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M:\FORESTRY\Condemnation\Shared Data\Andrew Hazzard - Sahan Journal\"/>
    </mc:Choice>
  </mc:AlternateContent>
  <xr:revisionPtr revIDLastSave="0" documentId="13_ncr:1_{66E25824-7F02-49F2-9BFF-9679477C4EF5}" xr6:coauthVersionLast="47" xr6:coauthVersionMax="47" xr10:uidLastSave="{00000000-0000-0000-0000-000000000000}"/>
  <bookViews>
    <workbookView xWindow="1125" yWindow="1125" windowWidth="25620" windowHeight="13560" xr2:uid="{281E29C8-E637-4DA0-AC16-447EE80A3610}"/>
  </bookViews>
  <sheets>
    <sheet name="Summary" sheetId="3" r:id="rId1"/>
    <sheet name="Data" sheetId="1" r:id="rId2"/>
  </sheets>
  <definedNames>
    <definedName name="_xlnm._FilterDatabase" localSheetId="1" hidden="1">Data!$A$1:$K$1</definedName>
  </definedNames>
  <calcPr calcId="191029"/>
  <pivotCaches>
    <pivotCache cacheId="1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8299" i="1" l="1"/>
  <c r="I18278" i="1"/>
  <c r="I18267" i="1"/>
  <c r="I18268" i="1"/>
  <c r="I18279" i="1"/>
  <c r="I18280" i="1"/>
  <c r="I18281" i="1"/>
  <c r="I18269" i="1"/>
  <c r="I18282" i="1"/>
  <c r="I18283" i="1"/>
  <c r="I18270" i="1"/>
  <c r="I18284" i="1"/>
  <c r="I18271" i="1"/>
  <c r="I18272" i="1"/>
  <c r="I18285" i="1"/>
  <c r="I18226" i="1"/>
  <c r="I18251" i="1"/>
  <c r="I18227" i="1"/>
  <c r="I18228" i="1"/>
  <c r="I18229" i="1"/>
  <c r="I18230" i="1"/>
  <c r="I18231" i="1"/>
  <c r="I18252" i="1"/>
  <c r="I18253" i="1"/>
  <c r="I18232" i="1"/>
  <c r="I18233" i="1"/>
  <c r="I18234" i="1"/>
  <c r="I18235" i="1"/>
  <c r="I18254" i="1"/>
  <c r="I18255" i="1"/>
  <c r="I18256" i="1"/>
  <c r="I18257" i="1"/>
  <c r="I18258" i="1"/>
  <c r="I18259" i="1"/>
  <c r="I18260" i="1"/>
  <c r="I18236" i="1"/>
  <c r="I18237" i="1"/>
  <c r="I18238" i="1"/>
  <c r="I18239" i="1"/>
  <c r="I18261" i="1"/>
  <c r="I18262" i="1"/>
  <c r="I18216" i="1"/>
  <c r="I18212" i="1"/>
  <c r="I18213" i="1"/>
  <c r="I18217" i="1"/>
  <c r="I18218" i="1"/>
  <c r="I18219" i="1"/>
  <c r="I18220" i="1"/>
  <c r="I18214" i="1"/>
  <c r="I18215" i="1"/>
  <c r="I18221" i="1"/>
  <c r="I18222" i="1"/>
  <c r="I18223" i="1"/>
  <c r="I18224" i="1"/>
  <c r="I18225" i="1"/>
  <c r="I18177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78" i="1"/>
  <c r="I18195" i="1"/>
  <c r="I18196" i="1"/>
  <c r="I18197" i="1"/>
  <c r="I18198" i="1"/>
  <c r="I18199" i="1"/>
  <c r="I18200" i="1"/>
  <c r="I18179" i="1"/>
  <c r="I18142" i="1"/>
  <c r="I18143" i="1"/>
  <c r="I18155" i="1"/>
  <c r="I18156" i="1"/>
  <c r="I18157" i="1"/>
  <c r="I18144" i="1"/>
  <c r="I18158" i="1"/>
  <c r="I18159" i="1"/>
  <c r="I18160" i="1"/>
  <c r="I18145" i="1"/>
  <c r="I18146" i="1"/>
  <c r="I18147" i="1"/>
  <c r="I18148" i="1"/>
  <c r="I18161" i="1"/>
  <c r="I18162" i="1"/>
  <c r="I18163" i="1"/>
  <c r="I18125" i="1"/>
  <c r="I18111" i="1"/>
  <c r="I18126" i="1"/>
  <c r="I18127" i="1"/>
  <c r="I18128" i="1"/>
  <c r="I18129" i="1"/>
  <c r="I18130" i="1"/>
  <c r="I18131" i="1"/>
  <c r="I18132" i="1"/>
  <c r="I18133" i="1"/>
  <c r="I18112" i="1"/>
  <c r="I18097" i="1"/>
  <c r="I18087" i="1"/>
  <c r="I18098" i="1"/>
  <c r="I18099" i="1"/>
  <c r="I18100" i="1"/>
  <c r="I18101" i="1"/>
  <c r="I18089" i="1"/>
  <c r="I18090" i="1"/>
  <c r="I18091" i="1"/>
  <c r="I18092" i="1"/>
  <c r="I18093" i="1"/>
  <c r="I18094" i="1"/>
  <c r="I18088" i="1"/>
  <c r="I18102" i="1"/>
  <c r="I18096" i="1"/>
  <c r="I18103" i="1"/>
  <c r="I18078" i="1"/>
  <c r="I18083" i="1"/>
  <c r="I18074" i="1"/>
  <c r="I18075" i="1"/>
  <c r="I18076" i="1"/>
  <c r="I18077" i="1"/>
  <c r="I18070" i="1"/>
  <c r="I18071" i="1"/>
  <c r="I18072" i="1"/>
  <c r="I18073" i="1"/>
  <c r="I18065" i="1"/>
  <c r="I18066" i="1"/>
  <c r="I18067" i="1"/>
  <c r="I18068" i="1"/>
  <c r="I18069" i="1"/>
  <c r="I18064" i="1"/>
  <c r="I18054" i="1"/>
  <c r="I18055" i="1"/>
  <c r="I18056" i="1"/>
  <c r="I18057" i="1"/>
  <c r="I18058" i="1"/>
  <c r="I18059" i="1"/>
  <c r="I18060" i="1"/>
  <c r="I18061" i="1"/>
  <c r="I18062" i="1"/>
  <c r="I18063" i="1"/>
  <c r="I18050" i="1"/>
  <c r="I18051" i="1"/>
  <c r="I18052" i="1"/>
  <c r="I18049" i="1"/>
  <c r="I18028" i="1"/>
  <c r="I18029" i="1"/>
  <c r="I18030" i="1"/>
  <c r="I18031" i="1"/>
  <c r="I18026" i="1"/>
  <c r="I18027" i="1"/>
  <c r="I17998" i="1"/>
  <c r="I17965" i="1"/>
  <c r="I17999" i="1"/>
  <c r="I17966" i="1"/>
  <c r="I18000" i="1"/>
  <c r="I17997" i="1"/>
  <c r="I17930" i="1"/>
  <c r="I17931" i="1"/>
  <c r="I17932" i="1"/>
  <c r="I17933" i="1"/>
  <c r="I17911" i="1"/>
  <c r="I17934" i="1"/>
  <c r="I17909" i="1"/>
  <c r="I17935" i="1"/>
  <c r="I17912" i="1"/>
  <c r="I17913" i="1"/>
  <c r="I17914" i="1"/>
  <c r="I17915" i="1"/>
  <c r="I17916" i="1"/>
  <c r="I17936" i="1"/>
  <c r="I17937" i="1"/>
  <c r="I17917" i="1"/>
  <c r="I17918" i="1"/>
  <c r="I17919" i="1"/>
  <c r="I17938" i="1"/>
  <c r="I17910" i="1"/>
  <c r="I17939" i="1"/>
  <c r="I17897" i="1"/>
  <c r="I17880" i="1"/>
  <c r="I17874" i="1"/>
  <c r="I17881" i="1"/>
  <c r="I17882" i="1"/>
  <c r="I17883" i="1"/>
  <c r="I17884" i="1"/>
  <c r="I17885" i="1"/>
  <c r="I17864" i="1"/>
  <c r="I17865" i="1"/>
  <c r="I17122" i="1"/>
  <c r="I17123" i="1"/>
  <c r="I17124" i="1"/>
  <c r="I17125" i="1"/>
  <c r="I17126" i="1"/>
  <c r="I17118" i="1"/>
  <c r="I17127" i="1"/>
  <c r="I17128" i="1"/>
  <c r="I17119" i="1"/>
  <c r="I16890" i="1"/>
  <c r="I16895" i="1"/>
  <c r="I16896" i="1"/>
  <c r="I16891" i="1"/>
  <c r="I16882" i="1"/>
  <c r="I16883" i="1"/>
  <c r="I16884" i="1"/>
  <c r="I16885" i="1"/>
  <c r="I16886" i="1"/>
  <c r="I16887" i="1"/>
  <c r="I16888" i="1"/>
  <c r="I16889" i="1"/>
  <c r="I16879" i="1"/>
  <c r="I16880" i="1"/>
  <c r="I16881" i="1"/>
  <c r="I16878" i="1"/>
  <c r="I16866" i="1"/>
  <c r="I16867" i="1"/>
  <c r="I16868" i="1"/>
  <c r="I16869" i="1"/>
  <c r="I16870" i="1"/>
  <c r="I16871" i="1"/>
  <c r="I16872" i="1"/>
  <c r="I16873" i="1"/>
  <c r="I16874" i="1"/>
  <c r="I16864" i="1"/>
  <c r="I16875" i="1"/>
  <c r="I16865" i="1"/>
  <c r="I16876" i="1"/>
  <c r="I16877" i="1"/>
  <c r="I16851" i="1"/>
  <c r="I16854" i="1"/>
  <c r="I16855" i="1"/>
  <c r="I16856" i="1"/>
  <c r="I16852" i="1"/>
  <c r="I16857" i="1"/>
  <c r="I16850" i="1"/>
  <c r="I16858" i="1"/>
  <c r="I16859" i="1"/>
  <c r="I16860" i="1"/>
  <c r="I16861" i="1"/>
  <c r="I16862" i="1"/>
  <c r="I16853" i="1"/>
  <c r="I16863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02" i="1"/>
  <c r="I16799" i="1"/>
  <c r="I16800" i="1"/>
  <c r="I16793" i="1"/>
  <c r="I16794" i="1"/>
  <c r="I16795" i="1"/>
  <c r="I16796" i="1"/>
  <c r="I16797" i="1"/>
  <c r="I16798" i="1"/>
  <c r="I16788" i="1"/>
  <c r="I16789" i="1"/>
  <c r="I16790" i="1"/>
  <c r="I16791" i="1"/>
  <c r="I16792" i="1"/>
  <c r="I16763" i="1"/>
  <c r="I16764" i="1"/>
  <c r="I16765" i="1"/>
  <c r="I16766" i="1"/>
  <c r="I16767" i="1"/>
  <c r="I16768" i="1"/>
  <c r="I16769" i="1"/>
  <c r="I16770" i="1"/>
  <c r="I16753" i="1"/>
  <c r="I16754" i="1"/>
  <c r="I16771" i="1"/>
  <c r="I16772" i="1"/>
  <c r="I16773" i="1"/>
  <c r="I16755" i="1"/>
  <c r="I16774" i="1"/>
  <c r="I16775" i="1"/>
  <c r="I16776" i="1"/>
  <c r="I16777" i="1"/>
  <c r="I16778" i="1"/>
  <c r="I16779" i="1"/>
  <c r="I16780" i="1"/>
  <c r="I16781" i="1"/>
  <c r="I16756" i="1"/>
  <c r="I16757" i="1"/>
  <c r="I16758" i="1"/>
  <c r="I16759" i="1"/>
  <c r="I16782" i="1"/>
  <c r="I16749" i="1"/>
  <c r="I16750" i="1"/>
  <c r="I16739" i="1"/>
  <c r="I16740" i="1"/>
  <c r="I16751" i="1"/>
  <c r="I16752" i="1"/>
  <c r="I16741" i="1"/>
  <c r="I16742" i="1"/>
  <c r="I16743" i="1"/>
  <c r="I16716" i="1"/>
  <c r="I16721" i="1"/>
  <c r="I16722" i="1"/>
  <c r="I16723" i="1"/>
  <c r="I16724" i="1"/>
  <c r="I16725" i="1"/>
  <c r="I16726" i="1"/>
  <c r="I16727" i="1"/>
  <c r="I16717" i="1"/>
  <c r="I16728" i="1"/>
  <c r="I16729" i="1"/>
  <c r="I16730" i="1"/>
  <c r="I16718" i="1"/>
  <c r="I16731" i="1"/>
  <c r="I16732" i="1"/>
  <c r="I16719" i="1"/>
  <c r="I16733" i="1"/>
  <c r="I16734" i="1"/>
  <c r="I16697" i="1"/>
  <c r="I16698" i="1"/>
  <c r="I16699" i="1"/>
  <c r="I16700" i="1"/>
  <c r="I16701" i="1"/>
  <c r="I16702" i="1"/>
  <c r="I16687" i="1"/>
  <c r="I16688" i="1"/>
  <c r="I16703" i="1"/>
  <c r="I16704" i="1"/>
  <c r="I16705" i="1"/>
  <c r="I16706" i="1"/>
  <c r="I16689" i="1"/>
  <c r="I16690" i="1"/>
  <c r="I16691" i="1"/>
  <c r="I16707" i="1"/>
  <c r="I16692" i="1"/>
  <c r="I16693" i="1"/>
  <c r="I15900" i="1"/>
  <c r="I15901" i="1"/>
  <c r="I15902" i="1"/>
  <c r="I15932" i="1"/>
  <c r="I15933" i="1"/>
  <c r="I15846" i="1"/>
  <c r="I15845" i="1"/>
  <c r="I15844" i="1"/>
  <c r="I15841" i="1"/>
  <c r="I15842" i="1"/>
  <c r="I15843" i="1"/>
  <c r="I15839" i="1"/>
  <c r="I15840" i="1"/>
  <c r="I15821" i="1"/>
  <c r="I15826" i="1"/>
  <c r="I15827" i="1"/>
  <c r="I15822" i="1"/>
  <c r="I15823" i="1"/>
  <c r="I15824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25" i="1"/>
  <c r="I15810" i="1"/>
  <c r="I15812" i="1"/>
  <c r="I15813" i="1"/>
  <c r="I15814" i="1"/>
  <c r="I15786" i="1"/>
  <c r="I15778" i="1"/>
  <c r="I15787" i="1"/>
  <c r="I15788" i="1"/>
  <c r="I15789" i="1"/>
  <c r="I15790" i="1"/>
  <c r="I15791" i="1"/>
  <c r="I15792" i="1"/>
  <c r="I15779" i="1"/>
  <c r="I15780" i="1"/>
  <c r="I15781" i="1"/>
  <c r="I15793" i="1"/>
  <c r="I15782" i="1"/>
  <c r="I15783" i="1"/>
  <c r="I15784" i="1"/>
  <c r="I15776" i="1"/>
  <c r="I15775" i="1"/>
  <c r="I15777" i="1"/>
  <c r="I15767" i="1"/>
  <c r="I15768" i="1"/>
  <c r="I15769" i="1"/>
  <c r="I15770" i="1"/>
  <c r="I15771" i="1"/>
  <c r="I15772" i="1"/>
  <c r="I15773" i="1"/>
  <c r="I15774" i="1"/>
  <c r="I15670" i="1"/>
  <c r="I15660" i="1"/>
  <c r="I15388" i="1"/>
  <c r="I15252" i="1"/>
  <c r="I15253" i="1"/>
  <c r="I15254" i="1"/>
  <c r="I15218" i="1"/>
  <c r="I15217" i="1"/>
  <c r="I15208" i="1"/>
  <c r="I15206" i="1"/>
  <c r="I15204" i="1"/>
  <c r="I15207" i="1"/>
  <c r="I15205" i="1"/>
  <c r="I15209" i="1"/>
  <c r="I15210" i="1"/>
  <c r="I15211" i="1"/>
  <c r="I15212" i="1"/>
  <c r="I15176" i="1"/>
  <c r="I15177" i="1"/>
  <c r="I15178" i="1"/>
  <c r="I15179" i="1"/>
  <c r="I15180" i="1"/>
  <c r="I15181" i="1"/>
  <c r="I15182" i="1"/>
  <c r="I15196" i="1"/>
  <c r="I15197" i="1"/>
  <c r="I15198" i="1"/>
  <c r="I15199" i="1"/>
  <c r="I15175" i="1"/>
  <c r="I15183" i="1"/>
  <c r="I15200" i="1"/>
  <c r="I15184" i="1"/>
  <c r="I15201" i="1"/>
  <c r="I15202" i="1"/>
  <c r="I15185" i="1"/>
  <c r="I15186" i="1"/>
  <c r="I15187" i="1"/>
  <c r="I15188" i="1"/>
  <c r="I15189" i="1"/>
  <c r="I15203" i="1"/>
  <c r="I15190" i="1"/>
  <c r="I15172" i="1"/>
  <c r="I15173" i="1"/>
  <c r="I15174" i="1"/>
  <c r="I15156" i="1"/>
  <c r="I15157" i="1"/>
  <c r="I15127" i="1"/>
  <c r="I15149" i="1"/>
  <c r="I15128" i="1"/>
  <c r="I15129" i="1"/>
  <c r="I15150" i="1"/>
  <c r="I15151" i="1"/>
  <c r="I15152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53" i="1"/>
  <c r="I15154" i="1"/>
  <c r="I15155" i="1"/>
  <c r="I15142" i="1"/>
  <c r="I15143" i="1"/>
  <c r="I15144" i="1"/>
  <c r="I15145" i="1"/>
  <c r="I15146" i="1"/>
  <c r="I15147" i="1"/>
  <c r="I15085" i="1"/>
  <c r="I15114" i="1"/>
  <c r="I15115" i="1"/>
  <c r="I15116" i="1"/>
  <c r="I15117" i="1"/>
  <c r="I15118" i="1"/>
  <c r="I15086" i="1"/>
  <c r="I15087" i="1"/>
  <c r="I15088" i="1"/>
  <c r="I15089" i="1"/>
  <c r="I15090" i="1"/>
  <c r="I15119" i="1"/>
  <c r="I15091" i="1"/>
  <c r="I15092" i="1"/>
  <c r="I15093" i="1"/>
  <c r="I15094" i="1"/>
  <c r="I15095" i="1"/>
  <c r="I15120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21" i="1"/>
  <c r="I15112" i="1"/>
  <c r="I15069" i="1"/>
  <c r="I15070" i="1"/>
  <c r="I15071" i="1"/>
  <c r="I15072" i="1"/>
  <c r="I15073" i="1"/>
  <c r="I15074" i="1"/>
  <c r="I15075" i="1"/>
  <c r="I15076" i="1"/>
  <c r="I15077" i="1"/>
  <c r="I15082" i="1"/>
  <c r="I15078" i="1"/>
  <c r="I15083" i="1"/>
  <c r="I15084" i="1"/>
  <c r="I15079" i="1"/>
  <c r="I15080" i="1"/>
  <c r="I15081" i="1"/>
  <c r="I15060" i="1"/>
  <c r="I15061" i="1"/>
  <c r="I15048" i="1"/>
  <c r="I15036" i="1"/>
  <c r="I15049" i="1"/>
  <c r="I15047" i="1"/>
  <c r="I15037" i="1"/>
  <c r="I15038" i="1"/>
  <c r="I15039" i="1"/>
  <c r="I15040" i="1"/>
  <c r="I15041" i="1"/>
  <c r="I15050" i="1"/>
  <c r="I15042" i="1"/>
  <c r="I15051" i="1"/>
  <c r="I15052" i="1"/>
  <c r="I15012" i="1"/>
  <c r="I15013" i="1"/>
  <c r="I15008" i="1"/>
  <c r="I15009" i="1"/>
  <c r="I15014" i="1"/>
  <c r="I15015" i="1"/>
  <c r="I15016" i="1"/>
  <c r="I15026" i="1"/>
  <c r="I15017" i="1"/>
  <c r="I15027" i="1"/>
  <c r="I15018" i="1"/>
  <c r="I15010" i="1"/>
  <c r="I15028" i="1"/>
  <c r="I15029" i="1"/>
  <c r="I15030" i="1"/>
  <c r="I15011" i="1"/>
  <c r="I14982" i="1"/>
  <c r="I15000" i="1"/>
  <c r="I14978" i="1"/>
  <c r="I14983" i="1"/>
  <c r="I14984" i="1"/>
  <c r="I14985" i="1"/>
  <c r="I14986" i="1"/>
  <c r="I14987" i="1"/>
  <c r="I15001" i="1"/>
  <c r="I14988" i="1"/>
  <c r="I14989" i="1"/>
  <c r="I14990" i="1"/>
  <c r="I15002" i="1"/>
  <c r="I15003" i="1"/>
  <c r="I14991" i="1"/>
  <c r="I14979" i="1"/>
  <c r="I15004" i="1"/>
  <c r="I14992" i="1"/>
  <c r="I15005" i="1"/>
  <c r="I14993" i="1"/>
  <c r="I14980" i="1"/>
  <c r="I14994" i="1"/>
  <c r="I14995" i="1"/>
  <c r="I14996" i="1"/>
  <c r="I14981" i="1"/>
  <c r="I15006" i="1"/>
  <c r="I14997" i="1"/>
  <c r="I15007" i="1"/>
  <c r="I14998" i="1"/>
  <c r="I14999" i="1"/>
  <c r="I14953" i="1"/>
  <c r="I14964" i="1"/>
  <c r="I14965" i="1"/>
  <c r="I14966" i="1"/>
  <c r="I14954" i="1"/>
  <c r="I14967" i="1"/>
  <c r="I14950" i="1"/>
  <c r="I14955" i="1"/>
  <c r="I14951" i="1"/>
  <c r="I14956" i="1"/>
  <c r="I14968" i="1"/>
  <c r="I14969" i="1"/>
  <c r="I14970" i="1"/>
  <c r="I14957" i="1"/>
  <c r="I14958" i="1"/>
  <c r="I14971" i="1"/>
  <c r="I14972" i="1"/>
  <c r="I14952" i="1"/>
  <c r="I14935" i="1"/>
  <c r="I14922" i="1"/>
  <c r="I14923" i="1"/>
  <c r="I14912" i="1"/>
  <c r="I14924" i="1"/>
  <c r="I14925" i="1"/>
  <c r="I14913" i="1"/>
  <c r="I14914" i="1"/>
  <c r="I14926" i="1"/>
  <c r="I14927" i="1"/>
  <c r="I14928" i="1"/>
  <c r="I14929" i="1"/>
  <c r="I14915" i="1"/>
  <c r="I14916" i="1"/>
  <c r="I14930" i="1"/>
  <c r="I14931" i="1"/>
  <c r="I14932" i="1"/>
  <c r="I14917" i="1"/>
  <c r="I14933" i="1"/>
  <c r="I14918" i="1"/>
  <c r="I14919" i="1"/>
  <c r="I14920" i="1"/>
  <c r="I14934" i="1"/>
  <c r="I14878" i="1"/>
  <c r="I14879" i="1"/>
  <c r="I14880" i="1"/>
  <c r="I14881" i="1"/>
  <c r="I14882" i="1"/>
  <c r="I14883" i="1"/>
  <c r="I14861" i="1"/>
  <c r="I14862" i="1"/>
  <c r="I14863" i="1"/>
  <c r="I14864" i="1"/>
  <c r="I14865" i="1"/>
  <c r="I14866" i="1"/>
  <c r="I14860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867" i="1"/>
  <c r="I14901" i="1"/>
  <c r="I14902" i="1"/>
  <c r="I14903" i="1"/>
  <c r="I14904" i="1"/>
  <c r="I14905" i="1"/>
  <c r="I14906" i="1"/>
  <c r="I14907" i="1"/>
  <c r="I14852" i="1"/>
  <c r="I14853" i="1"/>
  <c r="I14854" i="1"/>
  <c r="I14843" i="1"/>
  <c r="I14844" i="1"/>
  <c r="I14855" i="1"/>
  <c r="I14845" i="1"/>
  <c r="I14846" i="1"/>
  <c r="I14856" i="1"/>
  <c r="I14857" i="1"/>
  <c r="I14847" i="1"/>
  <c r="I14848" i="1"/>
  <c r="I14849" i="1"/>
  <c r="I14850" i="1"/>
  <c r="I14858" i="1"/>
  <c r="I14859" i="1"/>
  <c r="I14851" i="1"/>
  <c r="I14826" i="1"/>
  <c r="I14827" i="1"/>
  <c r="I14819" i="1"/>
  <c r="I14828" i="1"/>
  <c r="I14820" i="1"/>
  <c r="I14829" i="1"/>
  <c r="I14830" i="1"/>
  <c r="I14831" i="1"/>
  <c r="I14832" i="1"/>
  <c r="I14833" i="1"/>
  <c r="I14821" i="1"/>
  <c r="I14834" i="1"/>
  <c r="I14835" i="1"/>
  <c r="I14822" i="1"/>
  <c r="I14823" i="1"/>
  <c r="I14836" i="1"/>
  <c r="I14816" i="1"/>
  <c r="I14817" i="1"/>
  <c r="I14818" i="1"/>
  <c r="I14837" i="1"/>
  <c r="I14838" i="1"/>
  <c r="I14839" i="1"/>
  <c r="I14840" i="1"/>
  <c r="I14841" i="1"/>
  <c r="I14842" i="1"/>
  <c r="I14824" i="1"/>
  <c r="I14825" i="1"/>
  <c r="I14809" i="1"/>
  <c r="I14810" i="1"/>
  <c r="I14801" i="1"/>
  <c r="I14802" i="1"/>
  <c r="I14803" i="1"/>
  <c r="I14811" i="1"/>
  <c r="I14812" i="1"/>
  <c r="I14813" i="1"/>
  <c r="I14814" i="1"/>
  <c r="I14804" i="1"/>
  <c r="I14805" i="1"/>
  <c r="I14806" i="1"/>
  <c r="I14815" i="1"/>
  <c r="I14807" i="1"/>
  <c r="I14808" i="1"/>
  <c r="I14767" i="1"/>
  <c r="I14780" i="1"/>
  <c r="I14781" i="1"/>
  <c r="I14768" i="1"/>
  <c r="I14769" i="1"/>
  <c r="I14782" i="1"/>
  <c r="I14783" i="1"/>
  <c r="I14770" i="1"/>
  <c r="I14771" i="1"/>
  <c r="I14784" i="1"/>
  <c r="I14785" i="1"/>
  <c r="I14786" i="1"/>
  <c r="I14787" i="1"/>
  <c r="I14788" i="1"/>
  <c r="I14789" i="1"/>
  <c r="I14790" i="1"/>
  <c r="I14791" i="1"/>
  <c r="I14772" i="1"/>
  <c r="I14792" i="1"/>
  <c r="I14793" i="1"/>
  <c r="I14794" i="1"/>
  <c r="I14795" i="1"/>
  <c r="I14796" i="1"/>
  <c r="I14773" i="1"/>
  <c r="I14797" i="1"/>
  <c r="I14798" i="1"/>
  <c r="I14799" i="1"/>
  <c r="I14800" i="1"/>
  <c r="I14774" i="1"/>
  <c r="I14754" i="1"/>
  <c r="I14755" i="1"/>
  <c r="I14738" i="1"/>
  <c r="I14756" i="1"/>
  <c r="I14757" i="1"/>
  <c r="I14758" i="1"/>
  <c r="I14759" i="1"/>
  <c r="I14739" i="1"/>
  <c r="I14740" i="1"/>
  <c r="I14741" i="1"/>
  <c r="I14742" i="1"/>
  <c r="I14743" i="1"/>
  <c r="I14744" i="1"/>
  <c r="I14745" i="1"/>
  <c r="I14760" i="1"/>
  <c r="I14761" i="1"/>
  <c r="I14762" i="1"/>
  <c r="I14763" i="1"/>
  <c r="I14746" i="1"/>
  <c r="I14747" i="1"/>
  <c r="I14748" i="1"/>
  <c r="I14749" i="1"/>
  <c r="I14764" i="1"/>
  <c r="I14750" i="1"/>
  <c r="I14751" i="1"/>
  <c r="I14752" i="1"/>
  <c r="I14753" i="1"/>
  <c r="I14765" i="1"/>
  <c r="I14766" i="1"/>
  <c r="I14724" i="1"/>
  <c r="I14725" i="1"/>
  <c r="I14726" i="1"/>
  <c r="I14718" i="1"/>
  <c r="I14727" i="1"/>
  <c r="I14728" i="1"/>
  <c r="I14729" i="1"/>
  <c r="I14730" i="1"/>
  <c r="I14731" i="1"/>
  <c r="I14732" i="1"/>
  <c r="I14733" i="1"/>
  <c r="I14734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686" i="1"/>
  <c r="I14706" i="1"/>
  <c r="I14707" i="1"/>
  <c r="I14708" i="1"/>
  <c r="I14709" i="1"/>
  <c r="I14710" i="1"/>
  <c r="I14687" i="1"/>
  <c r="I14711" i="1"/>
  <c r="I14712" i="1"/>
  <c r="I14713" i="1"/>
  <c r="I14714" i="1"/>
  <c r="I14715" i="1"/>
  <c r="I14716" i="1"/>
  <c r="I14666" i="1"/>
  <c r="I14667" i="1"/>
  <c r="I14678" i="1"/>
  <c r="I14679" i="1"/>
  <c r="I14668" i="1"/>
  <c r="I14669" i="1"/>
  <c r="I14680" i="1"/>
  <c r="I14670" i="1"/>
  <c r="I14681" i="1"/>
  <c r="I14671" i="1"/>
  <c r="I14672" i="1"/>
  <c r="I14682" i="1"/>
  <c r="I14673" i="1"/>
  <c r="I14683" i="1"/>
  <c r="I14684" i="1"/>
  <c r="I14685" i="1"/>
  <c r="I14674" i="1"/>
  <c r="I14675" i="1"/>
  <c r="I14676" i="1"/>
  <c r="I14677" i="1"/>
  <c r="I14636" i="1"/>
  <c r="I1463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38" i="1"/>
  <c r="I14639" i="1"/>
  <c r="I14659" i="1"/>
  <c r="I14640" i="1"/>
  <c r="I14641" i="1"/>
  <c r="I14660" i="1"/>
  <c r="I14642" i="1"/>
  <c r="I14643" i="1"/>
  <c r="I14644" i="1"/>
  <c r="I14661" i="1"/>
  <c r="I14662" i="1"/>
  <c r="I14663" i="1"/>
  <c r="I14664" i="1"/>
  <c r="I14611" i="1"/>
  <c r="I14620" i="1"/>
  <c r="I14612" i="1"/>
  <c r="I14613" i="1"/>
  <c r="I14614" i="1"/>
  <c r="I14615" i="1"/>
  <c r="I14616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17" i="1"/>
  <c r="I14618" i="1"/>
  <c r="I14619" i="1"/>
  <c r="I14632" i="1"/>
  <c r="I14633" i="1"/>
  <c r="I14634" i="1"/>
  <c r="I14635" i="1"/>
  <c r="I14573" i="1"/>
  <c r="I14562" i="1"/>
  <c r="I14563" i="1"/>
  <c r="I14564" i="1"/>
  <c r="I14565" i="1"/>
  <c r="I14574" i="1"/>
  <c r="I14566" i="1"/>
  <c r="I14575" i="1"/>
  <c r="I14576" i="1"/>
  <c r="I14577" i="1"/>
  <c r="I14578" i="1"/>
  <c r="I14579" i="1"/>
  <c r="I14580" i="1"/>
  <c r="I14581" i="1"/>
  <c r="I14555" i="1"/>
  <c r="I14556" i="1"/>
  <c r="I14557" i="1"/>
  <c r="I14567" i="1"/>
  <c r="I14568" i="1"/>
  <c r="I14569" i="1"/>
  <c r="I14582" i="1"/>
  <c r="I14570" i="1"/>
  <c r="I14571" i="1"/>
  <c r="I14558" i="1"/>
  <c r="I14559" i="1"/>
  <c r="I14560" i="1"/>
  <c r="I14561" i="1"/>
  <c r="I14572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3" i="1"/>
  <c r="I14554" i="1"/>
  <c r="I14550" i="1"/>
  <c r="I14551" i="1"/>
  <c r="I14552" i="1"/>
  <c r="I14518" i="1"/>
  <c r="I14519" i="1"/>
  <c r="I14528" i="1"/>
  <c r="I14520" i="1"/>
  <c r="I14521" i="1"/>
  <c r="I14529" i="1"/>
  <c r="I14512" i="1"/>
  <c r="I14513" i="1"/>
  <c r="I14497" i="1"/>
  <c r="I14498" i="1"/>
  <c r="I14499" i="1"/>
  <c r="I14500" i="1"/>
  <c r="I14514" i="1"/>
  <c r="I14515" i="1"/>
  <c r="I14501" i="1"/>
  <c r="I14502" i="1"/>
  <c r="I14503" i="1"/>
  <c r="I14504" i="1"/>
  <c r="I14505" i="1"/>
  <c r="I14506" i="1"/>
  <c r="I14507" i="1"/>
  <c r="I14508" i="1"/>
  <c r="I14516" i="1"/>
  <c r="I14517" i="1"/>
  <c r="I14509" i="1"/>
  <c r="I14466" i="1"/>
  <c r="I14451" i="1"/>
  <c r="I14452" i="1"/>
  <c r="I14467" i="1"/>
  <c r="I14468" i="1"/>
  <c r="I14469" i="1"/>
  <c r="I14453" i="1"/>
  <c r="I14454" i="1"/>
  <c r="I14470" i="1"/>
  <c r="I14471" i="1"/>
  <c r="I14472" i="1"/>
  <c r="I14455" i="1"/>
  <c r="I14456" i="1"/>
  <c r="I14457" i="1"/>
  <c r="I14458" i="1"/>
  <c r="I14473" i="1"/>
  <c r="I14474" i="1"/>
  <c r="I14475" i="1"/>
  <c r="I14459" i="1"/>
  <c r="I14416" i="1"/>
  <c r="I14435" i="1"/>
  <c r="I14436" i="1"/>
  <c r="I14437" i="1"/>
  <c r="I14438" i="1"/>
  <c r="I14439" i="1"/>
  <c r="I14440" i="1"/>
  <c r="I14441" i="1"/>
  <c r="I14442" i="1"/>
  <c r="I14443" i="1"/>
  <c r="I14444" i="1"/>
  <c r="I14417" i="1"/>
  <c r="I14418" i="1"/>
  <c r="I14419" i="1"/>
  <c r="I14420" i="1"/>
  <c r="I14421" i="1"/>
  <c r="I14384" i="1"/>
  <c r="I14385" i="1"/>
  <c r="I14387" i="1"/>
  <c r="I14400" i="1"/>
  <c r="I14388" i="1"/>
  <c r="I14389" i="1"/>
  <c r="I14390" i="1"/>
  <c r="I14391" i="1"/>
  <c r="I14392" i="1"/>
  <c r="I14401" i="1"/>
  <c r="I14402" i="1"/>
  <c r="I14403" i="1"/>
  <c r="I14404" i="1"/>
  <c r="I14386" i="1"/>
  <c r="I14393" i="1"/>
  <c r="I14405" i="1"/>
  <c r="I14394" i="1"/>
  <c r="I14406" i="1"/>
  <c r="I14395" i="1"/>
  <c r="I14396" i="1"/>
  <c r="I14370" i="1"/>
  <c r="I14368" i="1"/>
  <c r="I14342" i="1"/>
  <c r="I14343" i="1"/>
  <c r="I14344" i="1"/>
  <c r="I14345" i="1"/>
  <c r="I14346" i="1"/>
  <c r="I14347" i="1"/>
  <c r="I14348" i="1"/>
  <c r="I14369" i="1"/>
  <c r="I14349" i="1"/>
  <c r="I14371" i="1"/>
  <c r="I14372" i="1"/>
  <c r="I14373" i="1"/>
  <c r="I14374" i="1"/>
  <c r="I14375" i="1"/>
  <c r="I14376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77" i="1"/>
  <c r="I14378" i="1"/>
  <c r="I14284" i="1"/>
  <c r="I14300" i="1"/>
  <c r="I14301" i="1"/>
  <c r="I14302" i="1"/>
  <c r="I14303" i="1"/>
  <c r="I14304" i="1"/>
  <c r="I14305" i="1"/>
  <c r="I14306" i="1"/>
  <c r="I14285" i="1"/>
  <c r="I14286" i="1"/>
  <c r="I14307" i="1"/>
  <c r="I14308" i="1"/>
  <c r="I14309" i="1"/>
  <c r="I14310" i="1"/>
  <c r="I14311" i="1"/>
  <c r="I14312" i="1"/>
  <c r="I14313" i="1"/>
  <c r="I14314" i="1"/>
  <c r="I14315" i="1"/>
  <c r="I14287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288" i="1"/>
  <c r="I14331" i="1"/>
  <c r="I14244" i="1"/>
  <c r="I14258" i="1"/>
  <c r="I14259" i="1"/>
  <c r="I14245" i="1"/>
  <c r="I14246" i="1"/>
  <c r="I14247" i="1"/>
  <c r="I14248" i="1"/>
  <c r="I14249" i="1"/>
  <c r="I14260" i="1"/>
  <c r="I14261" i="1"/>
  <c r="I14262" i="1"/>
  <c r="I14263" i="1"/>
  <c r="I14264" i="1"/>
  <c r="I14250" i="1"/>
  <c r="I14251" i="1"/>
  <c r="I14252" i="1"/>
  <c r="I14265" i="1"/>
  <c r="I14266" i="1"/>
  <c r="I14253" i="1"/>
  <c r="I14254" i="1"/>
  <c r="I14255" i="1"/>
  <c r="I14242" i="1"/>
  <c r="I14220" i="1"/>
  <c r="I14221" i="1"/>
  <c r="I14208" i="1"/>
  <c r="I14209" i="1"/>
  <c r="I14222" i="1"/>
  <c r="I14210" i="1"/>
  <c r="I14211" i="1"/>
  <c r="I14223" i="1"/>
  <c r="I14212" i="1"/>
  <c r="I14213" i="1"/>
  <c r="I14174" i="1"/>
  <c r="I14195" i="1"/>
  <c r="I14177" i="1"/>
  <c r="I14178" i="1"/>
  <c r="I14179" i="1"/>
  <c r="I14196" i="1"/>
  <c r="I14197" i="1"/>
  <c r="I14180" i="1"/>
  <c r="I14181" i="1"/>
  <c r="I14175" i="1"/>
  <c r="I14182" i="1"/>
  <c r="I14198" i="1"/>
  <c r="I14183" i="1"/>
  <c r="I14184" i="1"/>
  <c r="I14176" i="1"/>
  <c r="I14199" i="1"/>
  <c r="I14200" i="1"/>
  <c r="I14201" i="1"/>
  <c r="I14202" i="1"/>
  <c r="I14203" i="1"/>
  <c r="I14161" i="1"/>
  <c r="I14143" i="1"/>
  <c r="I14144" i="1"/>
  <c r="I14145" i="1"/>
  <c r="I14162" i="1"/>
  <c r="I14163" i="1"/>
  <c r="I14146" i="1"/>
  <c r="I14147" i="1"/>
  <c r="I14148" i="1"/>
  <c r="I14149" i="1"/>
  <c r="I14150" i="1"/>
  <c r="I14164" i="1"/>
  <c r="I14165" i="1"/>
  <c r="I14151" i="1"/>
  <c r="I14166" i="1"/>
  <c r="I14152" i="1"/>
  <c r="I14153" i="1"/>
  <c r="I14167" i="1"/>
  <c r="I14159" i="1"/>
  <c r="I14168" i="1"/>
  <c r="I14160" i="1"/>
  <c r="I14107" i="1"/>
  <c r="I14108" i="1"/>
  <c r="I14109" i="1"/>
  <c r="I14110" i="1"/>
  <c r="I14111" i="1"/>
  <c r="I14112" i="1"/>
  <c r="I14129" i="1"/>
  <c r="I14130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059" i="1"/>
  <c r="I14043" i="1"/>
  <c r="I14044" i="1"/>
  <c r="I14045" i="1"/>
  <c r="I14046" i="1"/>
  <c r="I14060" i="1"/>
  <c r="I14047" i="1"/>
  <c r="I14061" i="1"/>
  <c r="I14062" i="1"/>
  <c r="I14063" i="1"/>
  <c r="I14048" i="1"/>
  <c r="I14049" i="1"/>
  <c r="I14050" i="1"/>
  <c r="I14064" i="1"/>
  <c r="I14065" i="1"/>
  <c r="I14051" i="1"/>
  <c r="I14052" i="1"/>
  <c r="I14053" i="1"/>
  <c r="I14054" i="1"/>
  <c r="I14066" i="1"/>
  <c r="I14067" i="1"/>
  <c r="I14068" i="1"/>
  <c r="I14069" i="1"/>
  <c r="I14055" i="1"/>
  <c r="I14070" i="1"/>
  <c r="I14071" i="1"/>
  <c r="I14072" i="1"/>
  <c r="I14073" i="1"/>
  <c r="I14074" i="1"/>
  <c r="I14042" i="1"/>
  <c r="I14075" i="1"/>
  <c r="I14015" i="1"/>
  <c r="I14016" i="1"/>
  <c r="I14017" i="1"/>
  <c r="I14018" i="1"/>
  <c r="I14028" i="1"/>
  <c r="I14019" i="1"/>
  <c r="I14020" i="1"/>
  <c r="I14029" i="1"/>
  <c r="I14030" i="1"/>
  <c r="I14031" i="1"/>
  <c r="I14032" i="1"/>
  <c r="I14033" i="1"/>
  <c r="I14021" i="1"/>
  <c r="I14034" i="1"/>
  <c r="I14022" i="1"/>
  <c r="I14023" i="1"/>
  <c r="I14035" i="1"/>
  <c r="I14024" i="1"/>
  <c r="I14036" i="1"/>
  <c r="I14037" i="1"/>
  <c r="I14038" i="1"/>
  <c r="I14039" i="1"/>
  <c r="I14025" i="1"/>
  <c r="I13949" i="1"/>
  <c r="I13950" i="1"/>
  <c r="I13951" i="1"/>
  <c r="I13988" i="1"/>
  <c r="I13989" i="1"/>
  <c r="I13990" i="1"/>
  <c r="I13952" i="1"/>
  <c r="I13953" i="1"/>
  <c r="I13954" i="1"/>
  <c r="I13955" i="1"/>
  <c r="I13956" i="1"/>
  <c r="I13957" i="1"/>
  <c r="I13991" i="1"/>
  <c r="I13958" i="1"/>
  <c r="I13959" i="1"/>
  <c r="I13960" i="1"/>
  <c r="I13961" i="1"/>
  <c r="I13962" i="1"/>
  <c r="I13963" i="1"/>
  <c r="I13947" i="1"/>
  <c r="I13964" i="1"/>
  <c r="I13992" i="1"/>
  <c r="I13993" i="1"/>
  <c r="I13994" i="1"/>
  <c r="I13965" i="1"/>
  <c r="I13966" i="1"/>
  <c r="I13967" i="1"/>
  <c r="I13968" i="1"/>
  <c r="I13995" i="1"/>
  <c r="I13969" i="1"/>
  <c r="I13970" i="1"/>
  <c r="I13971" i="1"/>
  <c r="I13933" i="1"/>
  <c r="I13902" i="1"/>
  <c r="I13903" i="1"/>
  <c r="I13904" i="1"/>
  <c r="I13905" i="1"/>
  <c r="I13906" i="1"/>
  <c r="I13908" i="1"/>
  <c r="I13909" i="1"/>
  <c r="I13910" i="1"/>
  <c r="I13907" i="1"/>
  <c r="I13934" i="1"/>
  <c r="I13935" i="1"/>
  <c r="I13911" i="1"/>
  <c r="I13936" i="1"/>
  <c r="I13912" i="1"/>
  <c r="I13937" i="1"/>
  <c r="I13858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59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60" i="1"/>
  <c r="I13891" i="1"/>
  <c r="I13892" i="1"/>
  <c r="I13861" i="1"/>
  <c r="I13893" i="1"/>
  <c r="I13862" i="1"/>
  <c r="I13894" i="1"/>
  <c r="I13863" i="1"/>
  <c r="I13864" i="1"/>
  <c r="I13828" i="1"/>
  <c r="I13829" i="1"/>
  <c r="I13830" i="1"/>
  <c r="I13831" i="1"/>
  <c r="I13822" i="1"/>
  <c r="I13832" i="1"/>
  <c r="I13833" i="1"/>
  <c r="I13834" i="1"/>
  <c r="I13835" i="1"/>
  <c r="I13836" i="1"/>
  <c r="I13837" i="1"/>
  <c r="I13838" i="1"/>
  <c r="I13839" i="1"/>
  <c r="I13823" i="1"/>
  <c r="I13824" i="1"/>
  <c r="I13840" i="1"/>
  <c r="I13841" i="1"/>
  <c r="I13842" i="1"/>
  <c r="I13825" i="1"/>
  <c r="I13826" i="1"/>
  <c r="I13843" i="1"/>
  <c r="I13844" i="1"/>
  <c r="I13845" i="1"/>
  <c r="I13846" i="1"/>
  <c r="I13847" i="1"/>
  <c r="I13675" i="1"/>
  <c r="I13676" i="1"/>
  <c r="I13671" i="1"/>
  <c r="I13672" i="1"/>
  <c r="I13677" i="1"/>
  <c r="I13678" i="1"/>
  <c r="I13679" i="1"/>
  <c r="I13680" i="1"/>
  <c r="I13681" i="1"/>
  <c r="I13682" i="1"/>
  <c r="I13683" i="1"/>
  <c r="I13684" i="1"/>
  <c r="I13673" i="1"/>
  <c r="I13644" i="1"/>
  <c r="I13645" i="1"/>
  <c r="I13599" i="1"/>
  <c r="I13646" i="1"/>
  <c r="I13600" i="1"/>
  <c r="I13601" i="1"/>
  <c r="I13647" i="1"/>
  <c r="I13648" i="1"/>
  <c r="I13649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566" i="1"/>
  <c r="I13567" i="1"/>
  <c r="I1356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5" i="1"/>
  <c r="I13560" i="1"/>
  <c r="I13569" i="1"/>
  <c r="I13570" i="1"/>
  <c r="I13571" i="1"/>
  <c r="I13572" i="1"/>
  <c r="I13561" i="1"/>
  <c r="I13562" i="1"/>
  <c r="I13492" i="1"/>
  <c r="I13493" i="1"/>
  <c r="I13494" i="1"/>
  <c r="I13495" i="1"/>
  <c r="I13496" i="1"/>
  <c r="I13497" i="1"/>
  <c r="I13498" i="1"/>
  <c r="I13490" i="1"/>
  <c r="I13499" i="1"/>
  <c r="I13500" i="1"/>
  <c r="I13501" i="1"/>
  <c r="I13502" i="1"/>
  <c r="I13503" i="1"/>
  <c r="I13504" i="1"/>
  <c r="I13511" i="1"/>
  <c r="I13512" i="1"/>
  <c r="I13513" i="1"/>
  <c r="I13514" i="1"/>
  <c r="I13515" i="1"/>
  <c r="I13516" i="1"/>
  <c r="I13505" i="1"/>
  <c r="I13517" i="1"/>
  <c r="I13518" i="1"/>
  <c r="I13519" i="1"/>
  <c r="I13520" i="1"/>
  <c r="I13521" i="1"/>
  <c r="I13522" i="1"/>
  <c r="I13523" i="1"/>
  <c r="I13506" i="1"/>
  <c r="I13507" i="1"/>
  <c r="I13508" i="1"/>
  <c r="I13480" i="1"/>
  <c r="I13481" i="1"/>
  <c r="I13482" i="1"/>
  <c r="I13483" i="1"/>
  <c r="I13472" i="1"/>
  <c r="I13473" i="1"/>
  <c r="I13474" i="1"/>
  <c r="I13475" i="1"/>
  <c r="I13484" i="1"/>
  <c r="I13485" i="1"/>
  <c r="I13486" i="1"/>
  <c r="I13487" i="1"/>
  <c r="I13488" i="1"/>
  <c r="I13489" i="1"/>
  <c r="I13476" i="1"/>
  <c r="I13477" i="1"/>
  <c r="I13478" i="1"/>
  <c r="I13471" i="1"/>
  <c r="I13479" i="1"/>
  <c r="I13426" i="1"/>
  <c r="I13427" i="1"/>
  <c r="I13428" i="1"/>
  <c r="I13429" i="1"/>
  <c r="I13430" i="1"/>
  <c r="I13431" i="1"/>
  <c r="I13458" i="1"/>
  <c r="I13459" i="1"/>
  <c r="I13460" i="1"/>
  <c r="I13461" i="1"/>
  <c r="I13462" i="1"/>
  <c r="I13463" i="1"/>
  <c r="I13464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65" i="1"/>
  <c r="I13449" i="1"/>
  <c r="I13450" i="1"/>
  <c r="I13451" i="1"/>
  <c r="I13452" i="1"/>
  <c r="I13466" i="1"/>
  <c r="I13381" i="1"/>
  <c r="I13382" i="1"/>
  <c r="I13383" i="1"/>
  <c r="I13410" i="1"/>
  <c r="I13411" i="1"/>
  <c r="I13384" i="1"/>
  <c r="I13385" i="1"/>
  <c r="I13386" i="1"/>
  <c r="I13387" i="1"/>
  <c r="I13388" i="1"/>
  <c r="I13377" i="1"/>
  <c r="I13378" i="1"/>
  <c r="I13412" i="1"/>
  <c r="I13413" i="1"/>
  <c r="I13414" i="1"/>
  <c r="I13415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16" i="1"/>
  <c r="I13379" i="1"/>
  <c r="I13380" i="1"/>
  <c r="I13400" i="1"/>
  <c r="I13417" i="1"/>
  <c r="I13418" i="1"/>
  <c r="I13401" i="1"/>
  <c r="I13402" i="1"/>
  <c r="I13403" i="1"/>
  <c r="I13404" i="1"/>
  <c r="I13405" i="1"/>
  <c r="I13406" i="1"/>
  <c r="I13374" i="1"/>
  <c r="I1337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76" i="1"/>
  <c r="I13368" i="1"/>
  <c r="I13369" i="1"/>
  <c r="I13370" i="1"/>
  <c r="I13371" i="1"/>
  <c r="I13372" i="1"/>
  <c r="I13373" i="1"/>
  <c r="I13341" i="1"/>
  <c r="I13342" i="1"/>
  <c r="I13343" i="1"/>
  <c r="I13344" i="1"/>
  <c r="I13338" i="1"/>
  <c r="I13345" i="1"/>
  <c r="I13346" i="1"/>
  <c r="I13347" i="1"/>
  <c r="I13348" i="1"/>
  <c r="I13349" i="1"/>
  <c r="I13350" i="1"/>
  <c r="I13351" i="1"/>
  <c r="I13339" i="1"/>
  <c r="I13352" i="1"/>
  <c r="I13302" i="1"/>
  <c r="I13303" i="1"/>
  <c r="I13304" i="1"/>
  <c r="I13305" i="1"/>
  <c r="I13306" i="1"/>
  <c r="I13307" i="1"/>
  <c r="I13308" i="1"/>
  <c r="I13309" i="1"/>
  <c r="I13310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311" i="1"/>
  <c r="I13273" i="1"/>
  <c r="I13274" i="1"/>
  <c r="I13275" i="1"/>
  <c r="I13276" i="1"/>
  <c r="I13277" i="1"/>
  <c r="I13278" i="1"/>
  <c r="I13279" i="1"/>
  <c r="I13280" i="1"/>
  <c r="I13190" i="1"/>
  <c r="I13191" i="1"/>
  <c r="I13188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46" i="1"/>
  <c r="I13205" i="1"/>
  <c r="I13247" i="1"/>
  <c r="I13248" i="1"/>
  <c r="I13206" i="1"/>
  <c r="I13207" i="1"/>
  <c r="I13208" i="1"/>
  <c r="I13209" i="1"/>
  <c r="I13249" i="1"/>
  <c r="I13210" i="1"/>
  <c r="I13211" i="1"/>
  <c r="I13212" i="1"/>
  <c r="I13213" i="1"/>
  <c r="I13214" i="1"/>
  <c r="I13250" i="1"/>
  <c r="I13251" i="1"/>
  <c r="I13252" i="1"/>
  <c r="I13253" i="1"/>
  <c r="I13254" i="1"/>
  <c r="I13255" i="1"/>
  <c r="I13215" i="1"/>
  <c r="I13216" i="1"/>
  <c r="I13156" i="1"/>
  <c r="I13169" i="1"/>
  <c r="I13157" i="1"/>
  <c r="I13170" i="1"/>
  <c r="I13158" i="1"/>
  <c r="I13153" i="1"/>
  <c r="I13154" i="1"/>
  <c r="I13159" i="1"/>
  <c r="I13160" i="1"/>
  <c r="I13171" i="1"/>
  <c r="I13155" i="1"/>
  <c r="I13161" i="1"/>
  <c r="I13162" i="1"/>
  <c r="I13172" i="1"/>
  <c r="I13163" i="1"/>
  <c r="I13164" i="1"/>
  <c r="I13165" i="1"/>
  <c r="I13166" i="1"/>
  <c r="I13173" i="1"/>
  <c r="I13174" i="1"/>
  <c r="I13074" i="1"/>
  <c r="I13115" i="1"/>
  <c r="I13116" i="1"/>
  <c r="I13117" i="1"/>
  <c r="I13118" i="1"/>
  <c r="I13112" i="1"/>
  <c r="I13119" i="1"/>
  <c r="I13120" i="1"/>
  <c r="I13121" i="1"/>
  <c r="I13122" i="1"/>
  <c r="I13123" i="1"/>
  <c r="I13113" i="1"/>
  <c r="I13114" i="1"/>
  <c r="I13076" i="1"/>
  <c r="I13077" i="1"/>
  <c r="I13078" i="1"/>
  <c r="I13079" i="1"/>
  <c r="I13124" i="1"/>
  <c r="I13125" i="1"/>
  <c r="I13126" i="1"/>
  <c r="I13127" i="1"/>
  <c r="I13080" i="1"/>
  <c r="I13081" i="1"/>
  <c r="I13082" i="1"/>
  <c r="I13128" i="1"/>
  <c r="I13129" i="1"/>
  <c r="I13130" i="1"/>
  <c r="I13083" i="1"/>
  <c r="I13084" i="1"/>
  <c r="I13085" i="1"/>
  <c r="I13086" i="1"/>
  <c r="I13087" i="1"/>
  <c r="I13131" i="1"/>
  <c r="I13132" i="1"/>
  <c r="I13133" i="1"/>
  <c r="I13134" i="1"/>
  <c r="I13135" i="1"/>
  <c r="I13136" i="1"/>
  <c r="I13137" i="1"/>
  <c r="I13016" i="1"/>
  <c r="I13042" i="1"/>
  <c r="I13017" i="1"/>
  <c r="I13043" i="1"/>
  <c r="I13018" i="1"/>
  <c r="I13019" i="1"/>
  <c r="I13020" i="1"/>
  <c r="I13021" i="1"/>
  <c r="I13022" i="1"/>
  <c r="I13023" i="1"/>
  <c r="I13044" i="1"/>
  <c r="I13015" i="1"/>
  <c r="I13045" i="1"/>
  <c r="I13046" i="1"/>
  <c r="I13047" i="1"/>
  <c r="I13048" i="1"/>
  <c r="I13049" i="1"/>
  <c r="I13050" i="1"/>
  <c r="I13051" i="1"/>
  <c r="I13024" i="1"/>
  <c r="I13025" i="1"/>
  <c r="I13052" i="1"/>
  <c r="I13026" i="1"/>
  <c r="I13027" i="1"/>
  <c r="I13028" i="1"/>
  <c r="I13029" i="1"/>
  <c r="I13030" i="1"/>
  <c r="I12995" i="1"/>
  <c r="I12996" i="1"/>
  <c r="I12971" i="1"/>
  <c r="I12972" i="1"/>
  <c r="I12973" i="1"/>
  <c r="I12974" i="1"/>
  <c r="I12997" i="1"/>
  <c r="I12998" i="1"/>
  <c r="I12975" i="1"/>
  <c r="I12976" i="1"/>
  <c r="I12977" i="1"/>
  <c r="I12978" i="1"/>
  <c r="I12979" i="1"/>
  <c r="I12980" i="1"/>
  <c r="I12999" i="1"/>
  <c r="I12942" i="1"/>
  <c r="I12943" i="1"/>
  <c r="I12957" i="1"/>
  <c r="I12958" i="1"/>
  <c r="I12946" i="1"/>
  <c r="I12959" i="1"/>
  <c r="I12960" i="1"/>
  <c r="I12961" i="1"/>
  <c r="I12962" i="1"/>
  <c r="I12963" i="1"/>
  <c r="I12964" i="1"/>
  <c r="I12947" i="1"/>
  <c r="I12944" i="1"/>
  <c r="I12889" i="1"/>
  <c r="I12890" i="1"/>
  <c r="I12916" i="1"/>
  <c r="I12917" i="1"/>
  <c r="I12918" i="1"/>
  <c r="I12919" i="1"/>
  <c r="I12920" i="1"/>
  <c r="I12921" i="1"/>
  <c r="I12922" i="1"/>
  <c r="I12891" i="1"/>
  <c r="I12892" i="1"/>
  <c r="I12893" i="1"/>
  <c r="I12894" i="1"/>
  <c r="I12853" i="1"/>
  <c r="I12854" i="1"/>
  <c r="I12855" i="1"/>
  <c r="I12780" i="1"/>
  <c r="I12804" i="1"/>
  <c r="I12781" i="1"/>
  <c r="I12782" i="1"/>
  <c r="I12805" i="1"/>
  <c r="I12806" i="1"/>
  <c r="I12807" i="1"/>
  <c r="I12783" i="1"/>
  <c r="I12808" i="1"/>
  <c r="I12784" i="1"/>
  <c r="I12809" i="1"/>
  <c r="I12785" i="1"/>
  <c r="I12786" i="1"/>
  <c r="I12810" i="1"/>
  <c r="I12811" i="1"/>
  <c r="I12812" i="1"/>
  <c r="I12813" i="1"/>
  <c r="I12787" i="1"/>
  <c r="I12788" i="1"/>
  <c r="I12789" i="1"/>
  <c r="I12814" i="1"/>
  <c r="I12790" i="1"/>
  <c r="I12757" i="1"/>
  <c r="I12758" i="1"/>
  <c r="I12759" i="1"/>
  <c r="I12760" i="1"/>
  <c r="I12745" i="1"/>
  <c r="I12746" i="1"/>
  <c r="I12747" i="1"/>
  <c r="I12761" i="1"/>
  <c r="I12762" i="1"/>
  <c r="I12748" i="1"/>
  <c r="I12749" i="1"/>
  <c r="I12750" i="1"/>
  <c r="I12729" i="1"/>
  <c r="I12730" i="1"/>
  <c r="I12731" i="1"/>
  <c r="I12733" i="1"/>
  <c r="I12708" i="1"/>
  <c r="I12709" i="1"/>
  <c r="I12710" i="1"/>
  <c r="I12711" i="1"/>
  <c r="I12712" i="1"/>
  <c r="I12713" i="1"/>
  <c r="I12714" i="1"/>
  <c r="I12715" i="1"/>
  <c r="I12734" i="1"/>
  <c r="I12716" i="1"/>
  <c r="I12732" i="1"/>
  <c r="I12717" i="1"/>
  <c r="I12690" i="1"/>
  <c r="I12654" i="1"/>
  <c r="I12655" i="1"/>
  <c r="I12656" i="1"/>
  <c r="I12657" i="1"/>
  <c r="I12658" i="1"/>
  <c r="I12680" i="1"/>
  <c r="I12659" i="1"/>
  <c r="I12660" i="1"/>
  <c r="I12661" i="1"/>
  <c r="I12662" i="1"/>
  <c r="I12663" i="1"/>
  <c r="I12664" i="1"/>
  <c r="I12665" i="1"/>
  <c r="I12681" i="1"/>
  <c r="I12666" i="1"/>
  <c r="I12667" i="1"/>
  <c r="I12682" i="1"/>
  <c r="I12668" i="1"/>
  <c r="I12683" i="1"/>
  <c r="I12684" i="1"/>
  <c r="I12685" i="1"/>
  <c r="I12686" i="1"/>
  <c r="I12687" i="1"/>
  <c r="I12688" i="1"/>
  <c r="I12689" i="1"/>
  <c r="I12669" i="1"/>
  <c r="I12670" i="1"/>
  <c r="I12671" i="1"/>
  <c r="I12672" i="1"/>
  <c r="I12596" i="1"/>
  <c r="I12597" i="1"/>
  <c r="I12598" i="1"/>
  <c r="I12633" i="1"/>
  <c r="I12599" i="1"/>
  <c r="I12600" i="1"/>
  <c r="I12601" i="1"/>
  <c r="I12602" i="1"/>
  <c r="I12603" i="1"/>
  <c r="I12604" i="1"/>
  <c r="I12605" i="1"/>
  <c r="I12606" i="1"/>
  <c r="I12607" i="1"/>
  <c r="I12608" i="1"/>
  <c r="I12632" i="1"/>
  <c r="I12609" i="1"/>
  <c r="I12610" i="1"/>
  <c r="I12611" i="1"/>
  <c r="I12612" i="1"/>
  <c r="I12634" i="1"/>
  <c r="I12582" i="1"/>
  <c r="I12588" i="1"/>
  <c r="I12506" i="1"/>
  <c r="I12507" i="1"/>
  <c r="I12515" i="1"/>
  <c r="I12516" i="1"/>
  <c r="I12517" i="1"/>
  <c r="I12508" i="1"/>
  <c r="I12509" i="1"/>
  <c r="I12510" i="1"/>
  <c r="I12511" i="1"/>
  <c r="I12512" i="1"/>
  <c r="I12513" i="1"/>
  <c r="I12514" i="1"/>
  <c r="I12016" i="1"/>
  <c r="I12026" i="1"/>
  <c r="I12027" i="1"/>
  <c r="I12028" i="1"/>
  <c r="I12017" i="1"/>
  <c r="I12018" i="1"/>
  <c r="I12029" i="1"/>
  <c r="I12030" i="1"/>
  <c r="I12031" i="1"/>
  <c r="I12024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19" i="1"/>
  <c r="I12020" i="1"/>
  <c r="I12025" i="1"/>
  <c r="I12021" i="1"/>
  <c r="I12022" i="1"/>
  <c r="I12023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010" i="1"/>
  <c r="I12014" i="1"/>
  <c r="I12013" i="1"/>
  <c r="I12005" i="1"/>
  <c r="I11999" i="1"/>
  <c r="I12006" i="1"/>
  <c r="I12007" i="1"/>
  <c r="I12000" i="1"/>
  <c r="I12001" i="1"/>
  <c r="I12002" i="1"/>
  <c r="I12008" i="1"/>
  <c r="I12009" i="1"/>
  <c r="I12003" i="1"/>
  <c r="I12004" i="1"/>
  <c r="I11996" i="1"/>
  <c r="I11993" i="1"/>
  <c r="I11994" i="1"/>
  <c r="I11995" i="1"/>
  <c r="I11921" i="1"/>
  <c r="I11922" i="1"/>
  <c r="I11923" i="1"/>
  <c r="I11920" i="1"/>
  <c r="I11914" i="1"/>
  <c r="I11915" i="1"/>
  <c r="I11916" i="1"/>
  <c r="I11917" i="1"/>
  <c r="I11918" i="1"/>
  <c r="I11919" i="1"/>
  <c r="I11908" i="1"/>
  <c r="I11909" i="1"/>
  <c r="I11872" i="1"/>
  <c r="I11869" i="1"/>
  <c r="I11870" i="1"/>
  <c r="I11754" i="1"/>
  <c r="I11591" i="1"/>
  <c r="I11592" i="1"/>
  <c r="I11593" i="1"/>
  <c r="I11594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623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595" i="1"/>
  <c r="I11596" i="1"/>
  <c r="I11597" i="1"/>
  <c r="I11598" i="1"/>
  <c r="I11599" i="1"/>
  <c r="I11600" i="1"/>
  <c r="I11601" i="1"/>
  <c r="I11602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603" i="1"/>
  <c r="I11604" i="1"/>
  <c r="I11605" i="1"/>
  <c r="I11606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624" i="1"/>
  <c r="I11625" i="1"/>
  <c r="I1162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7" i="1"/>
  <c r="I11628" i="1"/>
  <c r="I10864" i="1"/>
  <c r="I10849" i="1"/>
  <c r="I10850" i="1"/>
  <c r="I10851" i="1"/>
  <c r="I10852" i="1"/>
  <c r="I10865" i="1"/>
  <c r="I10853" i="1"/>
  <c r="I10854" i="1"/>
  <c r="I10855" i="1"/>
  <c r="I10856" i="1"/>
  <c r="I10857" i="1"/>
  <c r="I10858" i="1"/>
  <c r="I10859" i="1"/>
  <c r="I10862" i="1"/>
  <c r="I10863" i="1"/>
  <c r="I10860" i="1"/>
  <c r="I10745" i="1"/>
  <c r="I10746" i="1"/>
  <c r="I10747" i="1"/>
  <c r="I10721" i="1"/>
  <c r="I10720" i="1"/>
  <c r="I10661" i="1"/>
  <c r="I10656" i="1"/>
  <c r="I10662" i="1"/>
  <c r="I10663" i="1"/>
  <c r="I10664" i="1"/>
  <c r="I10665" i="1"/>
  <c r="I10666" i="1"/>
  <c r="I10667" i="1"/>
  <c r="I10600" i="1"/>
  <c r="I10621" i="1"/>
  <c r="I10601" i="1"/>
  <c r="I10533" i="1"/>
  <c r="I10534" i="1"/>
  <c r="I10535" i="1"/>
  <c r="I10543" i="1"/>
  <c r="I10536" i="1"/>
  <c r="I10521" i="1"/>
  <c r="I10522" i="1"/>
  <c r="I10527" i="1"/>
  <c r="I10506" i="1"/>
  <c r="I10507" i="1"/>
  <c r="I10508" i="1"/>
  <c r="I10509" i="1"/>
  <c r="I10510" i="1"/>
  <c r="I10505" i="1"/>
  <c r="I10512" i="1"/>
  <c r="I10476" i="1"/>
  <c r="I10477" i="1"/>
  <c r="I10478" i="1"/>
  <c r="I10305" i="1"/>
  <c r="I10306" i="1"/>
  <c r="I10307" i="1"/>
  <c r="I10308" i="1"/>
  <c r="I10309" i="1"/>
  <c r="I10310" i="1"/>
  <c r="I10214" i="1"/>
  <c r="I10215" i="1"/>
  <c r="I10199" i="1"/>
  <c r="I10200" i="1"/>
  <c r="I10216" i="1"/>
  <c r="I10217" i="1"/>
  <c r="I10201" i="1"/>
  <c r="I10218" i="1"/>
  <c r="I10219" i="1"/>
  <c r="I10220" i="1"/>
  <c r="I10202" i="1"/>
  <c r="I10203" i="1"/>
  <c r="I10221" i="1"/>
  <c r="I10204" i="1"/>
  <c r="I10205" i="1"/>
  <c r="I10174" i="1"/>
  <c r="I10175" i="1"/>
  <c r="I10156" i="1"/>
  <c r="I10157" i="1"/>
  <c r="I10158" i="1"/>
  <c r="I10159" i="1"/>
  <c r="I10160" i="1"/>
  <c r="I10161" i="1"/>
  <c r="I10176" i="1"/>
  <c r="I10137" i="1"/>
  <c r="I10138" i="1"/>
  <c r="I10143" i="1"/>
  <c r="I10139" i="1"/>
  <c r="I10144" i="1"/>
  <c r="I10145" i="1"/>
  <c r="I10146" i="1"/>
  <c r="I10147" i="1"/>
  <c r="I10148" i="1"/>
  <c r="I10140" i="1"/>
  <c r="I10141" i="1"/>
  <c r="I10125" i="1"/>
  <c r="I10126" i="1"/>
  <c r="I10127" i="1"/>
  <c r="I10128" i="1"/>
  <c r="I10122" i="1"/>
  <c r="I10123" i="1"/>
  <c r="I10124" i="1"/>
  <c r="I10129" i="1"/>
  <c r="I10130" i="1"/>
  <c r="I10131" i="1"/>
  <c r="I10132" i="1"/>
  <c r="I10133" i="1"/>
  <c r="I10134" i="1"/>
  <c r="I10135" i="1"/>
  <c r="I10136" i="1"/>
  <c r="I10026" i="1"/>
  <c r="I10027" i="1"/>
  <c r="I10028" i="1"/>
  <c r="I10029" i="1"/>
  <c r="I9999" i="1"/>
  <c r="I10000" i="1"/>
  <c r="I10030" i="1"/>
  <c r="I10031" i="1"/>
  <c r="I10032" i="1"/>
  <c r="I10033" i="1"/>
  <c r="I10001" i="1"/>
  <c r="I10034" i="1"/>
  <c r="I10035" i="1"/>
  <c r="I10036" i="1"/>
  <c r="I10037" i="1"/>
  <c r="I10038" i="1"/>
  <c r="I10039" i="1"/>
  <c r="I10002" i="1"/>
  <c r="I10040" i="1"/>
  <c r="I10041" i="1"/>
  <c r="I10003" i="1"/>
  <c r="I10042" i="1"/>
  <c r="I10004" i="1"/>
  <c r="I10005" i="1"/>
  <c r="I10006" i="1"/>
  <c r="I10043" i="1"/>
  <c r="I10044" i="1"/>
  <c r="I10045" i="1"/>
  <c r="I10007" i="1"/>
  <c r="I10046" i="1"/>
  <c r="I10047" i="1"/>
  <c r="I9995" i="1"/>
  <c r="I10048" i="1"/>
  <c r="I10049" i="1"/>
  <c r="I10050" i="1"/>
  <c r="I9996" i="1"/>
  <c r="I9997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08" i="1"/>
  <c r="I10009" i="1"/>
  <c r="I10010" i="1"/>
  <c r="I10011" i="1"/>
  <c r="I10012" i="1"/>
  <c r="I10062" i="1"/>
  <c r="I10063" i="1"/>
  <c r="I10064" i="1"/>
  <c r="I10065" i="1"/>
  <c r="I10066" i="1"/>
  <c r="I10067" i="1"/>
  <c r="I10068" i="1"/>
  <c r="I10069" i="1"/>
  <c r="I10070" i="1"/>
  <c r="I10071" i="1"/>
  <c r="I10025" i="1"/>
  <c r="I10013" i="1"/>
  <c r="I10014" i="1"/>
  <c r="I10015" i="1"/>
  <c r="I10016" i="1"/>
  <c r="I10072" i="1"/>
  <c r="I9939" i="1"/>
  <c r="I9940" i="1"/>
  <c r="I9967" i="1"/>
  <c r="I9968" i="1"/>
  <c r="I9941" i="1"/>
  <c r="I9942" i="1"/>
  <c r="I9969" i="1"/>
  <c r="I9970" i="1"/>
  <c r="I9971" i="1"/>
  <c r="I9972" i="1"/>
  <c r="I9943" i="1"/>
  <c r="I9944" i="1"/>
  <c r="I9973" i="1"/>
  <c r="I9974" i="1"/>
  <c r="I9975" i="1"/>
  <c r="I9976" i="1"/>
  <c r="I9977" i="1"/>
  <c r="I9978" i="1"/>
  <c r="I9979" i="1"/>
  <c r="I9980" i="1"/>
  <c r="I9981" i="1"/>
  <c r="I9945" i="1"/>
  <c r="I9946" i="1"/>
  <c r="I9982" i="1"/>
  <c r="I9947" i="1"/>
  <c r="I9948" i="1"/>
  <c r="I9949" i="1"/>
  <c r="I9950" i="1"/>
  <c r="I9951" i="1"/>
  <c r="I9952" i="1"/>
  <c r="I9953" i="1"/>
  <c r="I9954" i="1"/>
  <c r="I9955" i="1"/>
  <c r="I9983" i="1"/>
  <c r="I9956" i="1"/>
  <c r="I9957" i="1"/>
  <c r="I9958" i="1"/>
  <c r="I9959" i="1"/>
  <c r="I9984" i="1"/>
  <c r="I9985" i="1"/>
  <c r="I9986" i="1"/>
  <c r="I9987" i="1"/>
  <c r="I9960" i="1"/>
  <c r="I9961" i="1"/>
  <c r="I9988" i="1"/>
  <c r="I9962" i="1"/>
  <c r="I9963" i="1"/>
  <c r="I9964" i="1"/>
  <c r="I9989" i="1"/>
  <c r="I9990" i="1"/>
  <c r="I9991" i="1"/>
  <c r="I9965" i="1"/>
  <c r="I9992" i="1"/>
  <c r="I9993" i="1"/>
  <c r="I9966" i="1"/>
  <c r="I9897" i="1"/>
  <c r="I9871" i="1"/>
  <c r="I9872" i="1"/>
  <c r="I9873" i="1"/>
  <c r="I9874" i="1"/>
  <c r="I9898" i="1"/>
  <c r="I9899" i="1"/>
  <c r="I9900" i="1"/>
  <c r="I9901" i="1"/>
  <c r="I9902" i="1"/>
  <c r="I9875" i="1"/>
  <c r="I9903" i="1"/>
  <c r="I9904" i="1"/>
  <c r="I9905" i="1"/>
  <c r="I9876" i="1"/>
  <c r="I9906" i="1"/>
  <c r="I9907" i="1"/>
  <c r="I9908" i="1"/>
  <c r="I9877" i="1"/>
  <c r="I9878" i="1"/>
  <c r="I9879" i="1"/>
  <c r="I9880" i="1"/>
  <c r="I9909" i="1"/>
  <c r="I9910" i="1"/>
  <c r="I9911" i="1"/>
  <c r="I9912" i="1"/>
  <c r="I9881" i="1"/>
  <c r="I9809" i="1"/>
  <c r="I9808" i="1"/>
  <c r="I9796" i="1"/>
  <c r="I9797" i="1"/>
  <c r="I9810" i="1"/>
  <c r="I9811" i="1"/>
  <c r="I9812" i="1"/>
  <c r="I9798" i="1"/>
  <c r="I9799" i="1"/>
  <c r="I9813" i="1"/>
  <c r="I9800" i="1"/>
  <c r="I9801" i="1"/>
  <c r="I9814" i="1"/>
  <c r="I9815" i="1"/>
  <c r="I9802" i="1"/>
  <c r="I9816" i="1"/>
  <c r="I9817" i="1"/>
  <c r="I9818" i="1"/>
  <c r="I9819" i="1"/>
  <c r="I9820" i="1"/>
  <c r="I9821" i="1"/>
  <c r="I9822" i="1"/>
  <c r="I9823" i="1"/>
  <c r="I9824" i="1"/>
  <c r="I9803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04" i="1"/>
  <c r="I9843" i="1"/>
  <c r="I9844" i="1"/>
  <c r="I9845" i="1"/>
  <c r="I9846" i="1"/>
  <c r="I9847" i="1"/>
  <c r="I9805" i="1"/>
  <c r="I9806" i="1"/>
  <c r="I9848" i="1"/>
  <c r="I9795" i="1"/>
  <c r="I9849" i="1"/>
  <c r="I9750" i="1"/>
  <c r="I9767" i="1"/>
  <c r="I9768" i="1"/>
  <c r="I9751" i="1"/>
  <c r="I9752" i="1"/>
  <c r="I9769" i="1"/>
  <c r="I9753" i="1"/>
  <c r="I9754" i="1"/>
  <c r="I9755" i="1"/>
  <c r="I9770" i="1"/>
  <c r="I9771" i="1"/>
  <c r="I9772" i="1"/>
  <c r="I9773" i="1"/>
  <c r="I9756" i="1"/>
  <c r="I9774" i="1"/>
  <c r="I9757" i="1"/>
  <c r="I9758" i="1"/>
  <c r="I9775" i="1"/>
  <c r="I9776" i="1"/>
  <c r="I9777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58" i="1"/>
  <c r="I9659" i="1"/>
  <c r="I9660" i="1"/>
  <c r="I9661" i="1"/>
  <c r="I9662" i="1"/>
  <c r="I9621" i="1"/>
  <c r="I9663" i="1"/>
  <c r="I9608" i="1"/>
  <c r="I9664" i="1"/>
  <c r="I9622" i="1"/>
  <c r="I9665" i="1"/>
  <c r="I9666" i="1"/>
  <c r="I9667" i="1"/>
  <c r="I9668" i="1"/>
  <c r="I9669" i="1"/>
  <c r="I9670" i="1"/>
  <c r="I9671" i="1"/>
  <c r="I9672" i="1"/>
  <c r="I9623" i="1"/>
  <c r="I9624" i="1"/>
  <c r="I9625" i="1"/>
  <c r="I9626" i="1"/>
  <c r="I9627" i="1"/>
  <c r="I9657" i="1"/>
  <c r="I9628" i="1"/>
  <c r="I9629" i="1"/>
  <c r="I9630" i="1"/>
  <c r="I9631" i="1"/>
  <c r="I9632" i="1"/>
  <c r="I9633" i="1"/>
  <c r="I9634" i="1"/>
  <c r="I9635" i="1"/>
  <c r="I9636" i="1"/>
  <c r="I9637" i="1"/>
  <c r="I9673" i="1"/>
  <c r="I9674" i="1"/>
  <c r="I9638" i="1"/>
  <c r="I9639" i="1"/>
  <c r="I9640" i="1"/>
  <c r="I9675" i="1"/>
  <c r="I9676" i="1"/>
  <c r="I9641" i="1"/>
  <c r="I9642" i="1"/>
  <c r="I9643" i="1"/>
  <c r="I9644" i="1"/>
  <c r="I9677" i="1"/>
  <c r="I9645" i="1"/>
  <c r="I9646" i="1"/>
  <c r="I9678" i="1"/>
  <c r="I9679" i="1"/>
  <c r="I9680" i="1"/>
  <c r="I9681" i="1"/>
  <c r="I9682" i="1"/>
  <c r="I9647" i="1"/>
  <c r="I9648" i="1"/>
  <c r="I9649" i="1"/>
  <c r="I9650" i="1"/>
  <c r="I9534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35" i="1"/>
  <c r="I9580" i="1"/>
  <c r="I9536" i="1"/>
  <c r="I9537" i="1"/>
  <c r="I9538" i="1"/>
  <c r="I9539" i="1"/>
  <c r="I9581" i="1"/>
  <c r="I9540" i="1"/>
  <c r="I9541" i="1"/>
  <c r="I9565" i="1"/>
  <c r="I9566" i="1"/>
  <c r="I9567" i="1"/>
  <c r="I9582" i="1"/>
  <c r="I9542" i="1"/>
  <c r="I9543" i="1"/>
  <c r="I9583" i="1"/>
  <c r="I9584" i="1"/>
  <c r="I9585" i="1"/>
  <c r="I9544" i="1"/>
  <c r="I9545" i="1"/>
  <c r="I9546" i="1"/>
  <c r="I9586" i="1"/>
  <c r="I9587" i="1"/>
  <c r="I9547" i="1"/>
  <c r="I9548" i="1"/>
  <c r="I9549" i="1"/>
  <c r="I9550" i="1"/>
  <c r="I9551" i="1"/>
  <c r="I9552" i="1"/>
  <c r="I9553" i="1"/>
  <c r="I9554" i="1"/>
  <c r="I9588" i="1"/>
  <c r="I9589" i="1"/>
  <c r="I9520" i="1"/>
  <c r="I9462" i="1"/>
  <c r="I9463" i="1"/>
  <c r="I9464" i="1"/>
  <c r="I9465" i="1"/>
  <c r="I9466" i="1"/>
  <c r="I9467" i="1"/>
  <c r="I9468" i="1"/>
  <c r="I9469" i="1"/>
  <c r="I9470" i="1"/>
  <c r="I9471" i="1"/>
  <c r="I952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522" i="1"/>
  <c r="I9498" i="1"/>
  <c r="I9523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24" i="1"/>
  <c r="I9525" i="1"/>
  <c r="I9526" i="1"/>
  <c r="I9527" i="1"/>
  <c r="I9528" i="1"/>
  <c r="I9514" i="1"/>
  <c r="I9515" i="1"/>
  <c r="I9516" i="1"/>
  <c r="I9517" i="1"/>
  <c r="I9518" i="1"/>
  <c r="I9436" i="1"/>
  <c r="I9389" i="1"/>
  <c r="I9390" i="1"/>
  <c r="I9391" i="1"/>
  <c r="I9392" i="1"/>
  <c r="I9393" i="1"/>
  <c r="I9394" i="1"/>
  <c r="I9437" i="1"/>
  <c r="I9395" i="1"/>
  <c r="I9396" i="1"/>
  <c r="I9397" i="1"/>
  <c r="I9398" i="1"/>
  <c r="I9399" i="1"/>
  <c r="I9400" i="1"/>
  <c r="I9401" i="1"/>
  <c r="I9438" i="1"/>
  <c r="I9439" i="1"/>
  <c r="I9440" i="1"/>
  <c r="I9441" i="1"/>
  <c r="I9442" i="1"/>
  <c r="I9443" i="1"/>
  <c r="I9444" i="1"/>
  <c r="I9402" i="1"/>
  <c r="I9403" i="1"/>
  <c r="I9445" i="1"/>
  <c r="I9446" i="1"/>
  <c r="I9447" i="1"/>
  <c r="I9448" i="1"/>
  <c r="I9449" i="1"/>
  <c r="I9450" i="1"/>
  <c r="I9387" i="1"/>
  <c r="I9451" i="1"/>
  <c r="I9404" i="1"/>
  <c r="I9405" i="1"/>
  <c r="I9406" i="1"/>
  <c r="I9407" i="1"/>
  <c r="I9388" i="1"/>
  <c r="I9452" i="1"/>
  <c r="I9408" i="1"/>
  <c r="I9453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355" i="1"/>
  <c r="I9365" i="1"/>
  <c r="I9356" i="1"/>
  <c r="I9357" i="1"/>
  <c r="I9358" i="1"/>
  <c r="I9359" i="1"/>
  <c r="I9366" i="1"/>
  <c r="I9367" i="1"/>
  <c r="I9368" i="1"/>
  <c r="I9369" i="1"/>
  <c r="I9360" i="1"/>
  <c r="I9370" i="1"/>
  <c r="I9361" i="1"/>
  <c r="I9371" i="1"/>
  <c r="I9372" i="1"/>
  <c r="I9373" i="1"/>
  <c r="I9303" i="1"/>
  <c r="I9304" i="1"/>
  <c r="I9305" i="1"/>
  <c r="I9306" i="1"/>
  <c r="I9307" i="1"/>
  <c r="I9308" i="1"/>
  <c r="I9309" i="1"/>
  <c r="I9310" i="1"/>
  <c r="I9311" i="1"/>
  <c r="I9320" i="1"/>
  <c r="I9321" i="1"/>
  <c r="I9322" i="1"/>
  <c r="I9323" i="1"/>
  <c r="I9312" i="1"/>
  <c r="I9313" i="1"/>
  <c r="I9314" i="1"/>
  <c r="I9261" i="1"/>
  <c r="I9262" i="1"/>
  <c r="I9263" i="1"/>
  <c r="I9232" i="1"/>
  <c r="I9233" i="1"/>
  <c r="I9234" i="1"/>
  <c r="I9235" i="1"/>
  <c r="I9236" i="1"/>
  <c r="I9237" i="1"/>
  <c r="I9264" i="1"/>
  <c r="I9238" i="1"/>
  <c r="I9239" i="1"/>
  <c r="I9265" i="1"/>
  <c r="I9266" i="1"/>
  <c r="I9267" i="1"/>
  <c r="I9240" i="1"/>
  <c r="I9241" i="1"/>
  <c r="I9242" i="1"/>
  <c r="I9268" i="1"/>
  <c r="I9243" i="1"/>
  <c r="I9244" i="1"/>
  <c r="I9269" i="1"/>
  <c r="I9245" i="1"/>
  <c r="I9246" i="1"/>
  <c r="I9247" i="1"/>
  <c r="I9248" i="1"/>
  <c r="I9249" i="1"/>
  <c r="I9250" i="1"/>
  <c r="I9251" i="1"/>
  <c r="I9270" i="1"/>
  <c r="I9271" i="1"/>
  <c r="I9272" i="1"/>
  <c r="I9273" i="1"/>
  <c r="I9252" i="1"/>
  <c r="I9274" i="1"/>
  <c r="I9253" i="1"/>
  <c r="I9254" i="1"/>
  <c r="I9255" i="1"/>
  <c r="I9189" i="1"/>
  <c r="I9190" i="1"/>
  <c r="I9191" i="1"/>
  <c r="I9192" i="1"/>
  <c r="I9193" i="1"/>
  <c r="I9194" i="1"/>
  <c r="I9195" i="1"/>
  <c r="I9108" i="1"/>
  <c r="I9069" i="1"/>
  <c r="I9070" i="1"/>
  <c r="I9071" i="1"/>
  <c r="I9109" i="1"/>
  <c r="I9110" i="1"/>
  <c r="I9111" i="1"/>
  <c r="I9112" i="1"/>
  <c r="I9113" i="1"/>
  <c r="I9114" i="1"/>
  <c r="I9115" i="1"/>
  <c r="I9116" i="1"/>
  <c r="I9117" i="1"/>
  <c r="I9072" i="1"/>
  <c r="I9118" i="1"/>
  <c r="I9119" i="1"/>
  <c r="I9120" i="1"/>
  <c r="I9121" i="1"/>
  <c r="I9122" i="1"/>
  <c r="I9123" i="1"/>
  <c r="I9124" i="1"/>
  <c r="I9125" i="1"/>
  <c r="I9126" i="1"/>
  <c r="I9127" i="1"/>
  <c r="I9073" i="1"/>
  <c r="I9074" i="1"/>
  <c r="I9075" i="1"/>
  <c r="I9076" i="1"/>
  <c r="I9128" i="1"/>
  <c r="I9129" i="1"/>
  <c r="I9077" i="1"/>
  <c r="I9078" i="1"/>
  <c r="I9079" i="1"/>
  <c r="I9080" i="1"/>
  <c r="I9081" i="1"/>
  <c r="I9082" i="1"/>
  <c r="I9130" i="1"/>
  <c r="I9131" i="1"/>
  <c r="I9132" i="1"/>
  <c r="I9083" i="1"/>
  <c r="I9133" i="1"/>
  <c r="I9134" i="1"/>
  <c r="I9084" i="1"/>
  <c r="I9085" i="1"/>
  <c r="I9086" i="1"/>
  <c r="I9087" i="1"/>
  <c r="I9135" i="1"/>
  <c r="I9136" i="1"/>
  <c r="I9137" i="1"/>
  <c r="I9088" i="1"/>
  <c r="I8928" i="1"/>
  <c r="I8929" i="1"/>
  <c r="I8930" i="1"/>
  <c r="I8984" i="1"/>
  <c r="I8985" i="1"/>
  <c r="I8986" i="1"/>
  <c r="I8987" i="1"/>
  <c r="I8988" i="1"/>
  <c r="I8989" i="1"/>
  <c r="I8990" i="1"/>
  <c r="I8991" i="1"/>
  <c r="I8992" i="1"/>
  <c r="I8993" i="1"/>
  <c r="I8931" i="1"/>
  <c r="I8932" i="1"/>
  <c r="I8933" i="1"/>
  <c r="I8994" i="1"/>
  <c r="I8934" i="1"/>
  <c r="I8935" i="1"/>
  <c r="I8995" i="1"/>
  <c r="I8936" i="1"/>
  <c r="I8996" i="1"/>
  <c r="I8997" i="1"/>
  <c r="I8998" i="1"/>
  <c r="I8999" i="1"/>
  <c r="I9000" i="1"/>
  <c r="I9001" i="1"/>
  <c r="I9002" i="1"/>
  <c r="I8937" i="1"/>
  <c r="I8938" i="1"/>
  <c r="I9003" i="1"/>
  <c r="I8939" i="1"/>
  <c r="I9004" i="1"/>
  <c r="I9005" i="1"/>
  <c r="I9006" i="1"/>
  <c r="I8940" i="1"/>
  <c r="I8941" i="1"/>
  <c r="I8942" i="1"/>
  <c r="I8943" i="1"/>
  <c r="I8944" i="1"/>
  <c r="I8945" i="1"/>
  <c r="I8946" i="1"/>
  <c r="I8947" i="1"/>
  <c r="I8948" i="1"/>
  <c r="I8949" i="1"/>
  <c r="I9007" i="1"/>
  <c r="I9008" i="1"/>
  <c r="I9009" i="1"/>
  <c r="I8950" i="1"/>
  <c r="I8951" i="1"/>
  <c r="I8952" i="1"/>
  <c r="I8953" i="1"/>
  <c r="I8954" i="1"/>
  <c r="I8955" i="1"/>
  <c r="I8956" i="1"/>
  <c r="I8957" i="1"/>
  <c r="I8958" i="1"/>
  <c r="I9010" i="1"/>
  <c r="I9011" i="1"/>
  <c r="I8959" i="1"/>
  <c r="I9012" i="1"/>
  <c r="I8960" i="1"/>
  <c r="I9013" i="1"/>
  <c r="I9014" i="1"/>
  <c r="I8961" i="1"/>
  <c r="I9015" i="1"/>
  <c r="I9016" i="1"/>
  <c r="I8962" i="1"/>
  <c r="I8963" i="1"/>
  <c r="I9017" i="1"/>
  <c r="I9018" i="1"/>
  <c r="I9019" i="1"/>
  <c r="I9020" i="1"/>
  <c r="I8814" i="1"/>
  <c r="I8815" i="1"/>
  <c r="I8816" i="1"/>
  <c r="I8817" i="1"/>
  <c r="I8843" i="1"/>
  <c r="I8844" i="1"/>
  <c r="I8845" i="1"/>
  <c r="I8846" i="1"/>
  <c r="I8847" i="1"/>
  <c r="I8848" i="1"/>
  <c r="I8818" i="1"/>
  <c r="I8819" i="1"/>
  <c r="I8849" i="1"/>
  <c r="I8850" i="1"/>
  <c r="I8851" i="1"/>
  <c r="I8820" i="1"/>
  <c r="I8852" i="1"/>
  <c r="I8853" i="1"/>
  <c r="I8821" i="1"/>
  <c r="I8822" i="1"/>
  <c r="I8747" i="1"/>
  <c r="I8711" i="1"/>
  <c r="I8712" i="1"/>
  <c r="I8713" i="1"/>
  <c r="I8714" i="1"/>
  <c r="I8715" i="1"/>
  <c r="I8716" i="1"/>
  <c r="I8748" i="1"/>
  <c r="I8749" i="1"/>
  <c r="I8717" i="1"/>
  <c r="I8750" i="1"/>
  <c r="I8751" i="1"/>
  <c r="I8752" i="1"/>
  <c r="I8583" i="1"/>
  <c r="I8584" i="1"/>
  <c r="I8585" i="1"/>
  <c r="I8586" i="1"/>
  <c r="I8623" i="1"/>
  <c r="I8624" i="1"/>
  <c r="I8625" i="1"/>
  <c r="I8626" i="1"/>
  <c r="I8587" i="1"/>
  <c r="I8627" i="1"/>
  <c r="I8588" i="1"/>
  <c r="I8589" i="1"/>
  <c r="I8590" i="1"/>
  <c r="I8582" i="1"/>
  <c r="I8591" i="1"/>
  <c r="I8628" i="1"/>
  <c r="I8629" i="1"/>
  <c r="I8630" i="1"/>
  <c r="I8631" i="1"/>
  <c r="I8632" i="1"/>
  <c r="I8633" i="1"/>
  <c r="I8634" i="1"/>
  <c r="I8592" i="1"/>
  <c r="I8635" i="1"/>
  <c r="I8636" i="1"/>
  <c r="I8637" i="1"/>
  <c r="I8638" i="1"/>
  <c r="I8593" i="1"/>
  <c r="I8594" i="1"/>
  <c r="I8595" i="1"/>
  <c r="I8596" i="1"/>
  <c r="I8597" i="1"/>
  <c r="I8598" i="1"/>
  <c r="I8599" i="1"/>
  <c r="I8600" i="1"/>
  <c r="I8422" i="1"/>
  <c r="I8479" i="1"/>
  <c r="I8480" i="1"/>
  <c r="I8423" i="1"/>
  <c r="I8424" i="1"/>
  <c r="I8425" i="1"/>
  <c r="I8426" i="1"/>
  <c r="I8481" i="1"/>
  <c r="I8482" i="1"/>
  <c r="I8483" i="1"/>
  <c r="I8484" i="1"/>
  <c r="I8485" i="1"/>
  <c r="I8427" i="1"/>
  <c r="I8428" i="1"/>
  <c r="I8429" i="1"/>
  <c r="I8430" i="1"/>
  <c r="I8486" i="1"/>
  <c r="I8487" i="1"/>
  <c r="I8488" i="1"/>
  <c r="I8489" i="1"/>
  <c r="I8490" i="1"/>
  <c r="I8491" i="1"/>
  <c r="I8431" i="1"/>
  <c r="I8432" i="1"/>
  <c r="I8433" i="1"/>
  <c r="I8434" i="1"/>
  <c r="I8435" i="1"/>
  <c r="I8436" i="1"/>
  <c r="I8437" i="1"/>
  <c r="I8492" i="1"/>
  <c r="I8493" i="1"/>
  <c r="I8494" i="1"/>
  <c r="I8495" i="1"/>
  <c r="I8438" i="1"/>
  <c r="I8439" i="1"/>
  <c r="I8440" i="1"/>
  <c r="I8441" i="1"/>
  <c r="I8442" i="1"/>
  <c r="I8443" i="1"/>
  <c r="I8496" i="1"/>
  <c r="I8497" i="1"/>
  <c r="I8498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99" i="1"/>
  <c r="I8500" i="1"/>
  <c r="I8501" i="1"/>
  <c r="I8502" i="1"/>
  <c r="I8503" i="1"/>
  <c r="I8504" i="1"/>
  <c r="I8505" i="1"/>
  <c r="I8444" i="1"/>
  <c r="I8445" i="1"/>
  <c r="I8446" i="1"/>
  <c r="I8506" i="1"/>
  <c r="I8447" i="1"/>
  <c r="I8448" i="1"/>
  <c r="I8449" i="1"/>
  <c r="I8450" i="1"/>
  <c r="I8327" i="1"/>
  <c r="I8328" i="1"/>
  <c r="I8329" i="1"/>
  <c r="I8330" i="1"/>
  <c r="I8272" i="1"/>
  <c r="I8273" i="1"/>
  <c r="I8274" i="1"/>
  <c r="I8275" i="1"/>
  <c r="I8276" i="1"/>
  <c r="I8277" i="1"/>
  <c r="I8331" i="1"/>
  <c r="I8332" i="1"/>
  <c r="I8278" i="1"/>
  <c r="I8279" i="1"/>
  <c r="I8280" i="1"/>
  <c r="I8333" i="1"/>
  <c r="I8281" i="1"/>
  <c r="I8334" i="1"/>
  <c r="I8282" i="1"/>
  <c r="I8335" i="1"/>
  <c r="I8336" i="1"/>
  <c r="I8337" i="1"/>
  <c r="I8338" i="1"/>
  <c r="I8339" i="1"/>
  <c r="I8283" i="1"/>
  <c r="I8340" i="1"/>
  <c r="I8284" i="1"/>
  <c r="I8285" i="1"/>
  <c r="I8341" i="1"/>
  <c r="I8286" i="1"/>
  <c r="I8287" i="1"/>
  <c r="I8342" i="1"/>
  <c r="I8343" i="1"/>
  <c r="I8288" i="1"/>
  <c r="I8289" i="1"/>
  <c r="I8344" i="1"/>
  <c r="I8345" i="1"/>
  <c r="I8346" i="1"/>
  <c r="I8347" i="1"/>
  <c r="I8348" i="1"/>
  <c r="I8349" i="1"/>
  <c r="I8350" i="1"/>
  <c r="I8178" i="1"/>
  <c r="I8179" i="1"/>
  <c r="I8180" i="1"/>
  <c r="I8181" i="1"/>
  <c r="I8182" i="1"/>
  <c r="I8183" i="1"/>
  <c r="I8184" i="1"/>
  <c r="I8216" i="1"/>
  <c r="I8217" i="1"/>
  <c r="I8218" i="1"/>
  <c r="I8219" i="1"/>
  <c r="I8185" i="1"/>
  <c r="I8220" i="1"/>
  <c r="I8071" i="1"/>
  <c r="I8072" i="1"/>
  <c r="I8073" i="1"/>
  <c r="I8074" i="1"/>
  <c r="I8075" i="1"/>
  <c r="I8076" i="1"/>
  <c r="I8077" i="1"/>
  <c r="I8109" i="1"/>
  <c r="I8078" i="1"/>
  <c r="I807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080" i="1"/>
  <c r="I8081" i="1"/>
  <c r="I8082" i="1"/>
  <c r="I8083" i="1"/>
  <c r="I8084" i="1"/>
  <c r="I8125" i="1"/>
  <c r="I8126" i="1"/>
  <c r="I8127" i="1"/>
  <c r="I8085" i="1"/>
  <c r="I8086" i="1"/>
  <c r="I8128" i="1"/>
  <c r="I8087" i="1"/>
  <c r="I8129" i="1"/>
  <c r="I8130" i="1"/>
  <c r="I8131" i="1"/>
  <c r="I8088" i="1"/>
  <c r="I8089" i="1"/>
  <c r="I8090" i="1"/>
  <c r="I8091" i="1"/>
  <c r="I8132" i="1"/>
  <c r="I8133" i="1"/>
  <c r="I8092" i="1"/>
  <c r="I8093" i="1"/>
  <c r="I8094" i="1"/>
  <c r="I8134" i="1"/>
  <c r="I8135" i="1"/>
  <c r="I8095" i="1"/>
  <c r="I8096" i="1"/>
  <c r="I8097" i="1"/>
  <c r="I8136" i="1"/>
  <c r="I8098" i="1"/>
  <c r="I8137" i="1"/>
  <c r="I8138" i="1"/>
  <c r="I8139" i="1"/>
  <c r="I8099" i="1"/>
  <c r="I8140" i="1"/>
  <c r="I8141" i="1"/>
  <c r="I8142" i="1"/>
  <c r="I7957" i="1"/>
  <c r="I8014" i="1"/>
  <c r="I8015" i="1"/>
  <c r="I8016" i="1"/>
  <c r="I8017" i="1"/>
  <c r="I8018" i="1"/>
  <c r="I7958" i="1"/>
  <c r="I7959" i="1"/>
  <c r="I7960" i="1"/>
  <c r="I7961" i="1"/>
  <c r="I7962" i="1"/>
  <c r="I7963" i="1"/>
  <c r="I8019" i="1"/>
  <c r="I8020" i="1"/>
  <c r="I8013" i="1"/>
  <c r="I7964" i="1"/>
  <c r="I7965" i="1"/>
  <c r="I7966" i="1"/>
  <c r="I8021" i="1"/>
  <c r="I8022" i="1"/>
  <c r="I7967" i="1"/>
  <c r="I7968" i="1"/>
  <c r="I7969" i="1"/>
  <c r="I8023" i="1"/>
  <c r="I8024" i="1"/>
  <c r="I7970" i="1"/>
  <c r="I7971" i="1"/>
  <c r="I8025" i="1"/>
  <c r="I7972" i="1"/>
  <c r="I7973" i="1"/>
  <c r="I7974" i="1"/>
  <c r="I7975" i="1"/>
  <c r="I7976" i="1"/>
  <c r="I8026" i="1"/>
  <c r="I8027" i="1"/>
  <c r="I8028" i="1"/>
  <c r="I7977" i="1"/>
  <c r="I7978" i="1"/>
  <c r="I8029" i="1"/>
  <c r="I8030" i="1"/>
  <c r="I8031" i="1"/>
  <c r="I8032" i="1"/>
  <c r="I7979" i="1"/>
  <c r="I8033" i="1"/>
  <c r="I7980" i="1"/>
  <c r="I7981" i="1"/>
  <c r="I8034" i="1"/>
  <c r="I8035" i="1"/>
  <c r="I8036" i="1"/>
  <c r="I8037" i="1"/>
  <c r="I8038" i="1"/>
  <c r="I8039" i="1"/>
  <c r="I8040" i="1"/>
  <c r="I8041" i="1"/>
  <c r="I8042" i="1"/>
  <c r="I8043" i="1"/>
  <c r="I7982" i="1"/>
  <c r="I7983" i="1"/>
  <c r="I8044" i="1"/>
  <c r="I8045" i="1"/>
  <c r="I8046" i="1"/>
  <c r="I7984" i="1"/>
  <c r="I7985" i="1"/>
  <c r="I7986" i="1"/>
  <c r="I7987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921" i="1"/>
  <c r="I7922" i="1"/>
  <c r="I7899" i="1"/>
  <c r="I7900" i="1"/>
  <c r="I7901" i="1"/>
  <c r="I7902" i="1"/>
  <c r="I7836" i="1"/>
  <c r="I7837" i="1"/>
  <c r="I7786" i="1"/>
  <c r="I7838" i="1"/>
  <c r="I7839" i="1"/>
  <c r="I7840" i="1"/>
  <c r="I7841" i="1"/>
  <c r="I7842" i="1"/>
  <c r="I7787" i="1"/>
  <c r="I7788" i="1"/>
  <c r="I7843" i="1"/>
  <c r="I7789" i="1"/>
  <c r="I7790" i="1"/>
  <c r="I7791" i="1"/>
  <c r="I7792" i="1"/>
  <c r="I7844" i="1"/>
  <c r="I7677" i="1"/>
  <c r="I7678" i="1"/>
  <c r="I7679" i="1"/>
  <c r="I7680" i="1"/>
  <c r="I7681" i="1"/>
  <c r="I7676" i="1"/>
  <c r="I7682" i="1"/>
  <c r="I7728" i="1"/>
  <c r="I7729" i="1"/>
  <c r="I7683" i="1"/>
  <c r="I7730" i="1"/>
  <c r="I7731" i="1"/>
  <c r="I7724" i="1"/>
  <c r="I7725" i="1"/>
  <c r="I7684" i="1"/>
  <c r="I7685" i="1"/>
  <c r="I7686" i="1"/>
  <c r="I7732" i="1"/>
  <c r="I7687" i="1"/>
  <c r="I7733" i="1"/>
  <c r="I7734" i="1"/>
  <c r="I7735" i="1"/>
  <c r="I7736" i="1"/>
  <c r="I7688" i="1"/>
  <c r="I7689" i="1"/>
  <c r="I7737" i="1"/>
  <c r="I7690" i="1"/>
  <c r="I7738" i="1"/>
  <c r="I7739" i="1"/>
  <c r="I7691" i="1"/>
  <c r="I7692" i="1"/>
  <c r="I7693" i="1"/>
  <c r="I7726" i="1"/>
  <c r="I7740" i="1"/>
  <c r="I7741" i="1"/>
  <c r="I7742" i="1"/>
  <c r="I7694" i="1"/>
  <c r="I7695" i="1"/>
  <c r="I7696" i="1"/>
  <c r="I7697" i="1"/>
  <c r="I7698" i="1"/>
  <c r="I7743" i="1"/>
  <c r="I7744" i="1"/>
  <c r="I7699" i="1"/>
  <c r="I7700" i="1"/>
  <c r="I7701" i="1"/>
  <c r="I7745" i="1"/>
  <c r="I7702" i="1"/>
  <c r="I7703" i="1"/>
  <c r="I7704" i="1"/>
  <c r="I7705" i="1"/>
  <c r="I7706" i="1"/>
  <c r="I7707" i="1"/>
  <c r="I7708" i="1"/>
  <c r="I7709" i="1"/>
  <c r="I7710" i="1"/>
  <c r="I7711" i="1"/>
  <c r="I7746" i="1"/>
  <c r="I7747" i="1"/>
  <c r="I7624" i="1"/>
  <c r="I7625" i="1"/>
  <c r="I7641" i="1"/>
  <c r="I7642" i="1"/>
  <c r="I7643" i="1"/>
  <c r="I7644" i="1"/>
  <c r="I7645" i="1"/>
  <c r="I7646" i="1"/>
  <c r="I7626" i="1"/>
  <c r="I7627" i="1"/>
  <c r="I7640" i="1"/>
  <c r="I7628" i="1"/>
  <c r="I7647" i="1"/>
  <c r="I7629" i="1"/>
  <c r="I7630" i="1"/>
  <c r="I7631" i="1"/>
  <c r="I7648" i="1"/>
  <c r="I7542" i="1"/>
  <c r="I7543" i="1"/>
  <c r="I7567" i="1"/>
  <c r="I7568" i="1"/>
  <c r="I7544" i="1"/>
  <c r="I7545" i="1"/>
  <c r="I7546" i="1"/>
  <c r="I7547" i="1"/>
  <c r="I7548" i="1"/>
  <c r="I7549" i="1"/>
  <c r="I7550" i="1"/>
  <c r="I7551" i="1"/>
  <c r="I7566" i="1"/>
  <c r="I7552" i="1"/>
  <c r="I7569" i="1"/>
  <c r="I7570" i="1"/>
  <c r="I7571" i="1"/>
  <c r="I7553" i="1"/>
  <c r="I7554" i="1"/>
  <c r="I7496" i="1"/>
  <c r="I7497" i="1"/>
  <c r="I7468" i="1"/>
  <c r="I7498" i="1"/>
  <c r="I7499" i="1"/>
  <c r="I7469" i="1"/>
  <c r="I7500" i="1"/>
  <c r="I7470" i="1"/>
  <c r="I7471" i="1"/>
  <c r="I7472" i="1"/>
  <c r="I7501" i="1"/>
  <c r="I7473" i="1"/>
  <c r="I7474" i="1"/>
  <c r="I7475" i="1"/>
  <c r="I7502" i="1"/>
  <c r="I7476" i="1"/>
  <c r="I7477" i="1"/>
  <c r="I7478" i="1"/>
  <c r="I7479" i="1"/>
  <c r="I7503" i="1"/>
  <c r="I7504" i="1"/>
  <c r="I7505" i="1"/>
  <c r="I7506" i="1"/>
  <c r="I7507" i="1"/>
  <c r="I7508" i="1"/>
  <c r="I7396" i="1"/>
  <c r="I7325" i="1"/>
  <c r="I7326" i="1"/>
  <c r="I7327" i="1"/>
  <c r="I7397" i="1"/>
  <c r="I7398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99" i="1"/>
  <c r="I7400" i="1"/>
  <c r="I7401" i="1"/>
  <c r="I7402" i="1"/>
  <c r="I7403" i="1"/>
  <c r="I7404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405" i="1"/>
  <c r="I7356" i="1"/>
  <c r="I7406" i="1"/>
  <c r="I7407" i="1"/>
  <c r="I7408" i="1"/>
  <c r="I7409" i="1"/>
  <c r="I7410" i="1"/>
  <c r="I7411" i="1"/>
  <c r="I7412" i="1"/>
  <c r="I7357" i="1"/>
  <c r="I7358" i="1"/>
  <c r="I7359" i="1"/>
  <c r="I7360" i="1"/>
  <c r="I7361" i="1"/>
  <c r="I7362" i="1"/>
  <c r="I7413" i="1"/>
  <c r="I7414" i="1"/>
  <c r="I7363" i="1"/>
  <c r="I7364" i="1"/>
  <c r="I7365" i="1"/>
  <c r="I7366" i="1"/>
  <c r="I7415" i="1"/>
  <c r="I7416" i="1"/>
  <c r="I7417" i="1"/>
  <c r="I7367" i="1"/>
  <c r="I7258" i="1"/>
  <c r="I7281" i="1"/>
  <c r="I7282" i="1"/>
  <c r="I7283" i="1"/>
  <c r="I7284" i="1"/>
  <c r="I7285" i="1"/>
  <c r="I7286" i="1"/>
  <c r="I7287" i="1"/>
  <c r="I7259" i="1"/>
  <c r="I7260" i="1"/>
  <c r="I7288" i="1"/>
  <c r="I7261" i="1"/>
  <c r="I7262" i="1"/>
  <c r="I7263" i="1"/>
  <c r="I7289" i="1"/>
  <c r="I7264" i="1"/>
  <c r="I7265" i="1"/>
  <c r="I7266" i="1"/>
  <c r="I7267" i="1"/>
  <c r="I7290" i="1"/>
  <c r="I7268" i="1"/>
  <c r="I7291" i="1"/>
  <c r="I7292" i="1"/>
  <c r="I7293" i="1"/>
  <c r="I7269" i="1"/>
  <c r="I7270" i="1"/>
  <c r="I7271" i="1"/>
  <c r="I7294" i="1"/>
  <c r="I7272" i="1"/>
  <c r="I7273" i="1"/>
  <c r="I7274" i="1"/>
  <c r="I7295" i="1"/>
  <c r="I7197" i="1"/>
  <c r="I7198" i="1"/>
  <c r="I7199" i="1"/>
  <c r="I7227" i="1"/>
  <c r="I7228" i="1"/>
  <c r="I7229" i="1"/>
  <c r="I7230" i="1"/>
  <c r="I7231" i="1"/>
  <c r="I7232" i="1"/>
  <c r="I7200" i="1"/>
  <c r="I7233" i="1"/>
  <c r="I7201" i="1"/>
  <c r="I7202" i="1"/>
  <c r="I7203" i="1"/>
  <c r="I7204" i="1"/>
  <c r="I7234" i="1"/>
  <c r="I7235" i="1"/>
  <c r="I7205" i="1"/>
  <c r="I7206" i="1"/>
  <c r="I7207" i="1"/>
  <c r="I7208" i="1"/>
  <c r="I7209" i="1"/>
  <c r="I7210" i="1"/>
  <c r="I7236" i="1"/>
  <c r="I7211" i="1"/>
  <c r="I7237" i="1"/>
  <c r="I7238" i="1"/>
  <c r="I7239" i="1"/>
  <c r="I7212" i="1"/>
  <c r="I7213" i="1"/>
  <c r="I7111" i="1"/>
  <c r="I7112" i="1"/>
  <c r="I7077" i="1"/>
  <c r="I7078" i="1"/>
  <c r="I7079" i="1"/>
  <c r="I7080" i="1"/>
  <c r="I7081" i="1"/>
  <c r="I7082" i="1"/>
  <c r="I7083" i="1"/>
  <c r="I7084" i="1"/>
  <c r="I7085" i="1"/>
  <c r="I7113" i="1"/>
  <c r="I7114" i="1"/>
  <c r="I7115" i="1"/>
  <c r="I7116" i="1"/>
  <c r="I7117" i="1"/>
  <c r="I7118" i="1"/>
  <c r="I7086" i="1"/>
  <c r="I7087" i="1"/>
  <c r="I7088" i="1"/>
  <c r="I7089" i="1"/>
  <c r="I7090" i="1"/>
  <c r="I7091" i="1"/>
  <c r="I7092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093" i="1"/>
  <c r="I7094" i="1"/>
  <c r="I7095" i="1"/>
  <c r="I7159" i="1"/>
  <c r="I7160" i="1"/>
  <c r="I7161" i="1"/>
  <c r="I6944" i="1"/>
  <c r="I6945" i="1"/>
  <c r="I6946" i="1"/>
  <c r="I7014" i="1"/>
  <c r="I7015" i="1"/>
  <c r="I7016" i="1"/>
  <c r="I7017" i="1"/>
  <c r="I7018" i="1"/>
  <c r="I6947" i="1"/>
  <c r="I6948" i="1"/>
  <c r="I7019" i="1"/>
  <c r="I7020" i="1"/>
  <c r="I6949" i="1"/>
  <c r="I7021" i="1"/>
  <c r="I7022" i="1"/>
  <c r="I7023" i="1"/>
  <c r="I6950" i="1"/>
  <c r="I6951" i="1"/>
  <c r="I6952" i="1"/>
  <c r="I6953" i="1"/>
  <c r="I6954" i="1"/>
  <c r="I6955" i="1"/>
  <c r="I6956" i="1"/>
  <c r="I7024" i="1"/>
  <c r="I7025" i="1"/>
  <c r="I6957" i="1"/>
  <c r="I6863" i="1"/>
  <c r="I6864" i="1"/>
  <c r="I6886" i="1"/>
  <c r="I6887" i="1"/>
  <c r="I6888" i="1"/>
  <c r="I6865" i="1"/>
  <c r="I6866" i="1"/>
  <c r="I6889" i="1"/>
  <c r="I6867" i="1"/>
  <c r="I6890" i="1"/>
  <c r="I6891" i="1"/>
  <c r="I6868" i="1"/>
  <c r="I6892" i="1"/>
  <c r="I6893" i="1"/>
  <c r="I6869" i="1"/>
  <c r="I6870" i="1"/>
  <c r="I6894" i="1"/>
  <c r="I6895" i="1"/>
  <c r="I6896" i="1"/>
  <c r="I6871" i="1"/>
  <c r="I6897" i="1"/>
  <c r="I6898" i="1"/>
  <c r="I6899" i="1"/>
  <c r="I6900" i="1"/>
  <c r="I6901" i="1"/>
  <c r="I6839" i="1"/>
  <c r="I6840" i="1"/>
  <c r="I6841" i="1"/>
  <c r="I6842" i="1"/>
  <c r="I6843" i="1"/>
  <c r="I6844" i="1"/>
  <c r="I6809" i="1"/>
  <c r="I6810" i="1"/>
  <c r="I6811" i="1"/>
  <c r="I6812" i="1"/>
  <c r="I6813" i="1"/>
  <c r="I6814" i="1"/>
  <c r="I6838" i="1"/>
  <c r="I6845" i="1"/>
  <c r="I6846" i="1"/>
  <c r="I6815" i="1"/>
  <c r="I6816" i="1"/>
  <c r="I6817" i="1"/>
  <c r="I6818" i="1"/>
  <c r="I6847" i="1"/>
  <c r="I6819" i="1"/>
  <c r="I6820" i="1"/>
  <c r="I6821" i="1"/>
  <c r="I6848" i="1"/>
  <c r="I6849" i="1"/>
  <c r="I6822" i="1"/>
  <c r="I6823" i="1"/>
  <c r="I6824" i="1"/>
  <c r="I6850" i="1"/>
  <c r="I6851" i="1"/>
  <c r="I6825" i="1"/>
  <c r="I6852" i="1"/>
  <c r="I6853" i="1"/>
  <c r="I6854" i="1"/>
  <c r="I6855" i="1"/>
  <c r="I6856" i="1"/>
  <c r="I6749" i="1"/>
  <c r="I6781" i="1"/>
  <c r="I6750" i="1"/>
  <c r="I6751" i="1"/>
  <c r="I6752" i="1"/>
  <c r="I6782" i="1"/>
  <c r="I6783" i="1"/>
  <c r="I6753" i="1"/>
  <c r="I6754" i="1"/>
  <c r="I6755" i="1"/>
  <c r="I6756" i="1"/>
  <c r="I6757" i="1"/>
  <c r="I6758" i="1"/>
  <c r="I6759" i="1"/>
  <c r="I6784" i="1"/>
  <c r="I6785" i="1"/>
  <c r="I6786" i="1"/>
  <c r="I6760" i="1"/>
  <c r="I6787" i="1"/>
  <c r="I6788" i="1"/>
  <c r="I6761" i="1"/>
  <c r="I6762" i="1"/>
  <c r="I6763" i="1"/>
  <c r="I6764" i="1"/>
  <c r="I6765" i="1"/>
  <c r="I6766" i="1"/>
  <c r="I6702" i="1"/>
  <c r="I6703" i="1"/>
  <c r="I6704" i="1"/>
  <c r="I6680" i="1"/>
  <c r="I6681" i="1"/>
  <c r="I6705" i="1"/>
  <c r="I6706" i="1"/>
  <c r="I6682" i="1"/>
  <c r="I6683" i="1"/>
  <c r="I6707" i="1"/>
  <c r="I6684" i="1"/>
  <c r="I6708" i="1"/>
  <c r="I6685" i="1"/>
  <c r="I6686" i="1"/>
  <c r="I6709" i="1"/>
  <c r="I6710" i="1"/>
  <c r="I6711" i="1"/>
  <c r="I6712" i="1"/>
  <c r="I6713" i="1"/>
  <c r="I6687" i="1"/>
  <c r="I6619" i="1"/>
  <c r="I6620" i="1"/>
  <c r="I6621" i="1"/>
  <c r="I6647" i="1"/>
  <c r="I6622" i="1"/>
  <c r="I6623" i="1"/>
  <c r="I6624" i="1"/>
  <c r="I6648" i="1"/>
  <c r="I6649" i="1"/>
  <c r="I6650" i="1"/>
  <c r="I6651" i="1"/>
  <c r="I6652" i="1"/>
  <c r="I6625" i="1"/>
  <c r="I6626" i="1"/>
  <c r="I6627" i="1"/>
  <c r="I6628" i="1"/>
  <c r="I6629" i="1"/>
  <c r="I6653" i="1"/>
  <c r="I6630" i="1"/>
  <c r="I6631" i="1"/>
  <c r="I6632" i="1"/>
  <c r="I6606" i="1"/>
  <c r="I6607" i="1"/>
  <c r="I6608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23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24" i="1"/>
  <c r="I6462" i="1"/>
  <c r="I6463" i="1"/>
  <c r="I6464" i="1"/>
  <c r="I6458" i="1"/>
  <c r="I6459" i="1"/>
  <c r="I6460" i="1"/>
  <c r="I6465" i="1"/>
  <c r="I6461" i="1"/>
  <c r="I6437" i="1"/>
  <c r="I6438" i="1"/>
  <c r="I6439" i="1"/>
  <c r="I6445" i="1"/>
  <c r="I6446" i="1"/>
  <c r="I6447" i="1"/>
  <c r="I6440" i="1"/>
  <c r="I6448" i="1"/>
  <c r="I6449" i="1"/>
  <c r="I6450" i="1"/>
  <c r="I6441" i="1"/>
  <c r="I6442" i="1"/>
  <c r="I6443" i="1"/>
  <c r="I6451" i="1"/>
  <c r="I6452" i="1"/>
  <c r="I6453" i="1"/>
  <c r="I6454" i="1"/>
  <c r="I6455" i="1"/>
  <c r="I6456" i="1"/>
  <c r="I6444" i="1"/>
  <c r="I6457" i="1"/>
  <c r="I6421" i="1"/>
  <c r="I6422" i="1"/>
  <c r="I6428" i="1"/>
  <c r="I6429" i="1"/>
  <c r="I6430" i="1"/>
  <c r="I6431" i="1"/>
  <c r="I6423" i="1"/>
  <c r="I6432" i="1"/>
  <c r="I6433" i="1"/>
  <c r="I6434" i="1"/>
  <c r="I6424" i="1"/>
  <c r="I6435" i="1"/>
  <c r="I6436" i="1"/>
  <c r="I6425" i="1"/>
  <c r="I6426" i="1"/>
  <c r="I6427" i="1"/>
  <c r="I6402" i="1"/>
  <c r="I6411" i="1"/>
  <c r="I6412" i="1"/>
  <c r="I6413" i="1"/>
  <c r="I6414" i="1"/>
  <c r="I6415" i="1"/>
  <c r="I6416" i="1"/>
  <c r="I6403" i="1"/>
  <c r="I6404" i="1"/>
  <c r="I6371" i="1"/>
  <c r="I6372" i="1"/>
  <c r="I6373" i="1"/>
  <c r="I6374" i="1"/>
  <c r="I6375" i="1"/>
  <c r="I6376" i="1"/>
  <c r="I6377" i="1"/>
  <c r="I6378" i="1"/>
  <c r="I6379" i="1"/>
  <c r="I6365" i="1"/>
  <c r="I6366" i="1"/>
  <c r="I6367" i="1"/>
  <c r="I6380" i="1"/>
  <c r="I6368" i="1"/>
  <c r="I6369" i="1"/>
  <c r="I637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056" i="1"/>
  <c r="I6057" i="1"/>
  <c r="I6058" i="1"/>
  <c r="I6059" i="1"/>
  <c r="I6037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15" i="1"/>
  <c r="I6009" i="1"/>
  <c r="I6010" i="1"/>
  <c r="I6011" i="1"/>
  <c r="I6016" i="1"/>
  <c r="I6017" i="1"/>
  <c r="I6012" i="1"/>
  <c r="I6013" i="1"/>
  <c r="I6018" i="1"/>
  <c r="I6014" i="1"/>
  <c r="I5956" i="1"/>
  <c r="I5957" i="1"/>
  <c r="I5995" i="1"/>
  <c r="I5958" i="1"/>
  <c r="I5959" i="1"/>
  <c r="I5960" i="1"/>
  <c r="I5961" i="1"/>
  <c r="I5962" i="1"/>
  <c r="I5963" i="1"/>
  <c r="I5964" i="1"/>
  <c r="I5965" i="1"/>
  <c r="I5966" i="1"/>
  <c r="I5955" i="1"/>
  <c r="I5933" i="1"/>
  <c r="I5942" i="1"/>
  <c r="I5943" i="1"/>
  <c r="I5934" i="1"/>
  <c r="I5944" i="1"/>
  <c r="I5945" i="1"/>
  <c r="I5946" i="1"/>
  <c r="I5947" i="1"/>
  <c r="I5935" i="1"/>
  <c r="I5936" i="1"/>
  <c r="I5948" i="1"/>
  <c r="I5949" i="1"/>
  <c r="I5937" i="1"/>
  <c r="I5950" i="1"/>
  <c r="I5951" i="1"/>
  <c r="I5952" i="1"/>
  <c r="I5938" i="1"/>
  <c r="I5953" i="1"/>
  <c r="I5939" i="1"/>
  <c r="I5940" i="1"/>
  <c r="I5941" i="1"/>
  <c r="I5954" i="1"/>
  <c r="I5919" i="1"/>
  <c r="I5920" i="1"/>
  <c r="I5921" i="1"/>
  <c r="I5926" i="1"/>
  <c r="I5927" i="1"/>
  <c r="I5928" i="1"/>
  <c r="I5922" i="1"/>
  <c r="I5923" i="1"/>
  <c r="I5924" i="1"/>
  <c r="I5925" i="1"/>
  <c r="I5905" i="1"/>
  <c r="I5913" i="1"/>
  <c r="I5914" i="1"/>
  <c r="I5906" i="1"/>
  <c r="I5907" i="1"/>
  <c r="I5908" i="1"/>
  <c r="I5909" i="1"/>
  <c r="I5853" i="1"/>
  <c r="I5870" i="1"/>
  <c r="I5854" i="1"/>
  <c r="I5855" i="1"/>
  <c r="I5856" i="1"/>
  <c r="I5871" i="1"/>
  <c r="I5872" i="1"/>
  <c r="I5857" i="1"/>
  <c r="I5825" i="1"/>
  <c r="I5823" i="1"/>
  <c r="I5824" i="1"/>
  <c r="I5815" i="1"/>
  <c r="I5816" i="1"/>
  <c r="I5774" i="1"/>
  <c r="I5775" i="1"/>
  <c r="I5776" i="1"/>
  <c r="I5777" i="1"/>
  <c r="I5778" i="1"/>
  <c r="I5779" i="1"/>
  <c r="I5780" i="1"/>
  <c r="I5817" i="1"/>
  <c r="I5771" i="1"/>
  <c r="I5770" i="1"/>
  <c r="I5772" i="1"/>
  <c r="I5773" i="1"/>
  <c r="I5748" i="1"/>
  <c r="I5762" i="1"/>
  <c r="I5749" i="1"/>
  <c r="I5750" i="1"/>
  <c r="I5751" i="1"/>
  <c r="I5747" i="1"/>
  <c r="I5745" i="1"/>
  <c r="I5746" i="1"/>
  <c r="I5726" i="1"/>
  <c r="I5721" i="1"/>
  <c r="I5722" i="1"/>
  <c r="I5723" i="1"/>
  <c r="I5718" i="1"/>
  <c r="I5720" i="1"/>
  <c r="I5719" i="1"/>
  <c r="I5706" i="1"/>
  <c r="I5707" i="1"/>
  <c r="I5701" i="1"/>
  <c r="I5702" i="1"/>
  <c r="I5703" i="1"/>
  <c r="I5688" i="1"/>
  <c r="I5641" i="1"/>
  <c r="I5489" i="1"/>
  <c r="I5469" i="1"/>
  <c r="I5484" i="1"/>
  <c r="I5470" i="1"/>
  <c r="I5485" i="1"/>
  <c r="I5471" i="1"/>
  <c r="I5472" i="1"/>
  <c r="I5447" i="1"/>
  <c r="I5448" i="1"/>
  <c r="I5459" i="1"/>
  <c r="I5433" i="1"/>
  <c r="I5439" i="1"/>
  <c r="I5440" i="1"/>
  <c r="I5394" i="1"/>
  <c r="I5395" i="1"/>
  <c r="I5393" i="1"/>
  <c r="I5380" i="1"/>
  <c r="I5392" i="1"/>
  <c r="I5334" i="1"/>
  <c r="I5310" i="1"/>
  <c r="I5311" i="1"/>
  <c r="I5303" i="1"/>
  <c r="I5304" i="1"/>
  <c r="I5234" i="1"/>
  <c r="I5232" i="1"/>
  <c r="I5227" i="1"/>
  <c r="I5228" i="1"/>
  <c r="I5229" i="1"/>
  <c r="I5222" i="1"/>
  <c r="I5223" i="1"/>
  <c r="I5224" i="1"/>
  <c r="I5225" i="1"/>
  <c r="I5226" i="1"/>
  <c r="I5219" i="1"/>
  <c r="I5220" i="1"/>
  <c r="I5221" i="1"/>
  <c r="I5188" i="1"/>
  <c r="I5160" i="1"/>
  <c r="I5161" i="1"/>
  <c r="I5148" i="1"/>
  <c r="I5149" i="1"/>
  <c r="I5150" i="1"/>
  <c r="I5151" i="1"/>
  <c r="I5140" i="1"/>
  <c r="I5137" i="1"/>
  <c r="I5138" i="1"/>
  <c r="I5139" i="1"/>
  <c r="I4866" i="1"/>
  <c r="I4586" i="1"/>
  <c r="I4559" i="1"/>
  <c r="I4542" i="1"/>
  <c r="I4456" i="1"/>
  <c r="I4457" i="1"/>
  <c r="I4469" i="1"/>
  <c r="I4470" i="1"/>
  <c r="I4471" i="1"/>
  <c r="I4472" i="1"/>
  <c r="I4473" i="1"/>
  <c r="I4474" i="1"/>
  <c r="I4475" i="1"/>
  <c r="I4476" i="1"/>
  <c r="I4477" i="1"/>
  <c r="I4478" i="1"/>
  <c r="I4458" i="1"/>
  <c r="I4387" i="1"/>
  <c r="I4368" i="1"/>
  <c r="I4369" i="1"/>
  <c r="I4378" i="1"/>
  <c r="I4379" i="1"/>
  <c r="I4380" i="1"/>
  <c r="I4361" i="1"/>
  <c r="I4364" i="1"/>
  <c r="I4365" i="1"/>
  <c r="I4366" i="1"/>
  <c r="I4362" i="1"/>
  <c r="I4367" i="1"/>
  <c r="I4363" i="1"/>
  <c r="I4334" i="1"/>
  <c r="I4341" i="1"/>
  <c r="I4342" i="1"/>
  <c r="I4343" i="1"/>
  <c r="I4344" i="1"/>
  <c r="I4345" i="1"/>
  <c r="I4335" i="1"/>
  <c r="I4336" i="1"/>
  <c r="I4324" i="1"/>
  <c r="I4325" i="1"/>
  <c r="I4313" i="1"/>
  <c r="I4326" i="1"/>
  <c r="I4314" i="1"/>
  <c r="I4315" i="1"/>
  <c r="I4316" i="1"/>
  <c r="I4317" i="1"/>
  <c r="I4284" i="1"/>
  <c r="I4302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23" i="1"/>
  <c r="I4259" i="1"/>
  <c r="I4156" i="1"/>
  <c r="I4194" i="1"/>
  <c r="I4195" i="1"/>
  <c r="I4157" i="1"/>
  <c r="I4158" i="1"/>
  <c r="I4159" i="1"/>
  <c r="I4196" i="1"/>
  <c r="I4197" i="1"/>
  <c r="I4147" i="1"/>
  <c r="I4102" i="1"/>
  <c r="I4054" i="1"/>
  <c r="I4055" i="1"/>
  <c r="I4073" i="1"/>
  <c r="I4074" i="1"/>
  <c r="I4056" i="1"/>
  <c r="I4075" i="1"/>
  <c r="I3988" i="1"/>
  <c r="I3989" i="1"/>
  <c r="I3990" i="1"/>
  <c r="I3991" i="1"/>
  <c r="I3992" i="1"/>
  <c r="I3993" i="1"/>
  <c r="I4012" i="1"/>
  <c r="I4013" i="1"/>
  <c r="I4014" i="1"/>
  <c r="I3994" i="1"/>
  <c r="I3995" i="1"/>
  <c r="I4015" i="1"/>
  <c r="I4016" i="1"/>
  <c r="I3996" i="1"/>
  <c r="I3997" i="1"/>
  <c r="I3978" i="1"/>
  <c r="I3979" i="1"/>
  <c r="I3980" i="1"/>
  <c r="I3965" i="1"/>
  <c r="I3966" i="1"/>
  <c r="I3981" i="1"/>
  <c r="I3938" i="1"/>
  <c r="I3911" i="1"/>
  <c r="I3912" i="1"/>
  <c r="I3913" i="1"/>
  <c r="I3939" i="1"/>
  <c r="I3914" i="1"/>
  <c r="I3915" i="1"/>
  <c r="I3940" i="1"/>
  <c r="I3941" i="1"/>
  <c r="I3916" i="1"/>
  <c r="I3942" i="1"/>
  <c r="I3943" i="1"/>
  <c r="I3917" i="1"/>
  <c r="I3889" i="1"/>
  <c r="I3853" i="1"/>
  <c r="I3854" i="1"/>
  <c r="I3855" i="1"/>
  <c r="I3856" i="1"/>
  <c r="I3857" i="1"/>
  <c r="I3858" i="1"/>
  <c r="I3890" i="1"/>
  <c r="I3859" i="1"/>
  <c r="I3860" i="1"/>
  <c r="I3891" i="1"/>
  <c r="I3837" i="1"/>
  <c r="I3823" i="1"/>
  <c r="I3838" i="1"/>
  <c r="I3824" i="1"/>
  <c r="I3825" i="1"/>
  <c r="I3839" i="1"/>
  <c r="I3826" i="1"/>
  <c r="I3840" i="1"/>
  <c r="I3841" i="1"/>
  <c r="I3842" i="1"/>
  <c r="I3827" i="1"/>
  <c r="I3843" i="1"/>
  <c r="I3844" i="1"/>
  <c r="I3828" i="1"/>
  <c r="I3845" i="1"/>
  <c r="I3822" i="1"/>
  <c r="I3805" i="1"/>
  <c r="I3806" i="1"/>
  <c r="I3807" i="1"/>
  <c r="I3808" i="1"/>
  <c r="I3809" i="1"/>
  <c r="I3794" i="1"/>
  <c r="I3795" i="1"/>
  <c r="I3796" i="1"/>
  <c r="I3810" i="1"/>
  <c r="I3811" i="1"/>
  <c r="I3812" i="1"/>
  <c r="I3813" i="1"/>
  <c r="I3793" i="1"/>
  <c r="I3797" i="1"/>
  <c r="I3814" i="1"/>
  <c r="I3802" i="1"/>
  <c r="I3803" i="1"/>
  <c r="I3804" i="1"/>
  <c r="I3768" i="1"/>
  <c r="I3769" i="1"/>
  <c r="I3755" i="1"/>
  <c r="I3756" i="1"/>
  <c r="I3757" i="1"/>
  <c r="I3758" i="1"/>
  <c r="I3764" i="1"/>
  <c r="I3765" i="1"/>
  <c r="I3766" i="1"/>
  <c r="I3767" i="1"/>
  <c r="I3770" i="1"/>
  <c r="I3771" i="1"/>
  <c r="I3772" i="1"/>
  <c r="I3773" i="1"/>
  <c r="I3774" i="1"/>
  <c r="I3759" i="1"/>
  <c r="I3775" i="1"/>
  <c r="I3776" i="1"/>
  <c r="I3777" i="1"/>
  <c r="I3760" i="1"/>
  <c r="I3778" i="1"/>
  <c r="I3779" i="1"/>
  <c r="I3780" i="1"/>
  <c r="I3781" i="1"/>
  <c r="I3761" i="1"/>
  <c r="I3782" i="1"/>
  <c r="I3762" i="1"/>
  <c r="I3783" i="1"/>
  <c r="I3784" i="1"/>
  <c r="I3722" i="1"/>
  <c r="I3711" i="1"/>
  <c r="I3712" i="1"/>
  <c r="I3713" i="1"/>
  <c r="I3714" i="1"/>
  <c r="I3715" i="1"/>
  <c r="I3723" i="1"/>
  <c r="I3716" i="1"/>
  <c r="I3724" i="1"/>
  <c r="I3168" i="1"/>
  <c r="I2942" i="1"/>
  <c r="I2943" i="1"/>
  <c r="I2944" i="1"/>
  <c r="I2945" i="1"/>
  <c r="I2941" i="1"/>
  <c r="I2946" i="1"/>
  <c r="I2936" i="1"/>
  <c r="I2937" i="1"/>
  <c r="I2938" i="1"/>
  <c r="I2939" i="1"/>
  <c r="I2940" i="1"/>
  <c r="I2929" i="1"/>
  <c r="I2930" i="1"/>
  <c r="I2912" i="1"/>
  <c r="I2911" i="1"/>
  <c r="I2910" i="1"/>
  <c r="I2885" i="1"/>
  <c r="I2851" i="1"/>
  <c r="I2847" i="1"/>
  <c r="I2848" i="1"/>
  <c r="I2849" i="1"/>
  <c r="I2773" i="1"/>
  <c r="I2774" i="1"/>
  <c r="I2775" i="1"/>
  <c r="I2776" i="1"/>
  <c r="I2777" i="1"/>
  <c r="I2778" i="1"/>
  <c r="I2815" i="1"/>
  <c r="I2816" i="1"/>
  <c r="I2779" i="1"/>
  <c r="I2780" i="1"/>
  <c r="I2781" i="1"/>
  <c r="I2782" i="1"/>
  <c r="I2783" i="1"/>
  <c r="I2784" i="1"/>
  <c r="I2785" i="1"/>
  <c r="I2786" i="1"/>
  <c r="I2787" i="1"/>
  <c r="I2788" i="1"/>
  <c r="I2767" i="1"/>
  <c r="I2768" i="1"/>
  <c r="I2769" i="1"/>
  <c r="I2770" i="1"/>
  <c r="I2771" i="1"/>
  <c r="I2772" i="1"/>
  <c r="I2750" i="1"/>
  <c r="I2751" i="1"/>
  <c r="I2752" i="1"/>
  <c r="I2753" i="1"/>
  <c r="I2754" i="1"/>
  <c r="I2755" i="1"/>
  <c r="I2756" i="1"/>
  <c r="I2757" i="1"/>
  <c r="I2758" i="1"/>
  <c r="I2747" i="1"/>
  <c r="I2748" i="1"/>
  <c r="I2759" i="1"/>
  <c r="I2760" i="1"/>
  <c r="I2761" i="1"/>
  <c r="I2762" i="1"/>
  <c r="I2749" i="1"/>
  <c r="I2763" i="1"/>
  <c r="I2764" i="1"/>
  <c r="I2765" i="1"/>
  <c r="I2766" i="1"/>
  <c r="I2729" i="1"/>
  <c r="I2742" i="1"/>
  <c r="I2730" i="1"/>
  <c r="I2731" i="1"/>
  <c r="I2732" i="1"/>
  <c r="I2733" i="1"/>
  <c r="I2734" i="1"/>
  <c r="I2735" i="1"/>
  <c r="I2743" i="1"/>
  <c r="I2744" i="1"/>
  <c r="I2736" i="1"/>
  <c r="I2737" i="1"/>
  <c r="I2745" i="1"/>
  <c r="I2746" i="1"/>
  <c r="I2724" i="1"/>
  <c r="I2725" i="1"/>
  <c r="I2726" i="1"/>
  <c r="I2727" i="1"/>
  <c r="I2719" i="1"/>
  <c r="I2720" i="1"/>
  <c r="I2721" i="1"/>
  <c r="I2715" i="1"/>
  <c r="I2700" i="1"/>
  <c r="I2701" i="1"/>
  <c r="I2702" i="1"/>
  <c r="I2703" i="1"/>
  <c r="I2704" i="1"/>
  <c r="I2705" i="1"/>
  <c r="I2706" i="1"/>
  <c r="I2707" i="1"/>
  <c r="I2716" i="1"/>
  <c r="I2708" i="1"/>
  <c r="I2709" i="1"/>
  <c r="I2717" i="1"/>
  <c r="I2718" i="1"/>
  <c r="I2710" i="1"/>
  <c r="I2711" i="1"/>
  <c r="I2697" i="1"/>
  <c r="I2695" i="1"/>
  <c r="I2698" i="1"/>
  <c r="I2699" i="1"/>
  <c r="I2664" i="1"/>
  <c r="I2665" i="1"/>
  <c r="I2666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62" i="1"/>
  <c r="I2661" i="1"/>
  <c r="I2663" i="1"/>
  <c r="I2646" i="1"/>
  <c r="I2647" i="1"/>
  <c r="I2629" i="1"/>
  <c r="I2623" i="1"/>
  <c r="I2622" i="1"/>
  <c r="I2605" i="1"/>
  <c r="I2606" i="1"/>
  <c r="I2607" i="1"/>
  <c r="I2608" i="1"/>
  <c r="I2609" i="1"/>
  <c r="I2610" i="1"/>
  <c r="I2611" i="1"/>
  <c r="I2612" i="1"/>
  <c r="I2613" i="1"/>
  <c r="I2614" i="1"/>
  <c r="I2587" i="1"/>
  <c r="I2588" i="1"/>
  <c r="I2589" i="1"/>
  <c r="I2590" i="1"/>
  <c r="I2556" i="1"/>
  <c r="I2557" i="1"/>
  <c r="I2522" i="1"/>
  <c r="I2539" i="1"/>
  <c r="I2523" i="1"/>
  <c r="I2524" i="1"/>
  <c r="I2525" i="1"/>
  <c r="I2526" i="1"/>
  <c r="I2499" i="1"/>
  <c r="I2500" i="1"/>
  <c r="I2501" i="1"/>
  <c r="I2502" i="1"/>
  <c r="I2503" i="1"/>
  <c r="I2504" i="1"/>
  <c r="I2458" i="1"/>
  <c r="I2459" i="1"/>
  <c r="I2460" i="1"/>
  <c r="I2442" i="1"/>
  <c r="I2421" i="1"/>
  <c r="I2404" i="1"/>
  <c r="I2405" i="1"/>
  <c r="I2406" i="1"/>
  <c r="I2407" i="1"/>
  <c r="I2408" i="1"/>
  <c r="I2409" i="1"/>
  <c r="I2422" i="1"/>
  <c r="I2423" i="1"/>
  <c r="I2424" i="1"/>
  <c r="I2425" i="1"/>
  <c r="I2387" i="1"/>
  <c r="I2388" i="1"/>
  <c r="I2389" i="1"/>
  <c r="I2390" i="1"/>
  <c r="I2391" i="1"/>
  <c r="I2392" i="1"/>
  <c r="I2396" i="1"/>
  <c r="I2374" i="1"/>
  <c r="I2364" i="1"/>
  <c r="I2375" i="1"/>
  <c r="I2365" i="1"/>
  <c r="I2355" i="1"/>
  <c r="I2350" i="1"/>
  <c r="I2349" i="1"/>
  <c r="I2347" i="1"/>
  <c r="I2348" i="1"/>
  <c r="I2339" i="1"/>
  <c r="I2340" i="1"/>
  <c r="I2341" i="1"/>
  <c r="I2342" i="1"/>
  <c r="I2343" i="1"/>
  <c r="I2344" i="1"/>
  <c r="I2345" i="1"/>
  <c r="I2346" i="1"/>
  <c r="I2334" i="1"/>
  <c r="I2325" i="1"/>
  <c r="I2326" i="1"/>
  <c r="I2317" i="1"/>
  <c r="I2318" i="1"/>
  <c r="I2319" i="1"/>
  <c r="I2315" i="1"/>
  <c r="I2316" i="1"/>
  <c r="I2313" i="1"/>
  <c r="I2314" i="1"/>
  <c r="I2309" i="1"/>
  <c r="I2310" i="1"/>
  <c r="I2311" i="1"/>
  <c r="I2312" i="1"/>
  <c r="I2292" i="1"/>
  <c r="I2293" i="1"/>
  <c r="I2298" i="1"/>
  <c r="I2294" i="1"/>
  <c r="I2295" i="1"/>
  <c r="I2296" i="1"/>
  <c r="I2297" i="1"/>
  <c r="I2259" i="1"/>
  <c r="I2260" i="1"/>
  <c r="I2265" i="1"/>
  <c r="I2219" i="1"/>
  <c r="I2214" i="1"/>
  <c r="I2220" i="1"/>
  <c r="I2221" i="1"/>
  <c r="I2215" i="1"/>
  <c r="I2216" i="1"/>
  <c r="I2222" i="1"/>
  <c r="I2223" i="1"/>
  <c r="I2217" i="1"/>
  <c r="I2218" i="1"/>
  <c r="I2224" i="1"/>
  <c r="I2225" i="1"/>
  <c r="I2226" i="1"/>
  <c r="I2189" i="1"/>
  <c r="I2190" i="1"/>
  <c r="I2165" i="1"/>
  <c r="I2191" i="1"/>
  <c r="I2166" i="1"/>
  <c r="I2167" i="1"/>
  <c r="I2168" i="1"/>
  <c r="I2187" i="1"/>
  <c r="I2192" i="1"/>
  <c r="I2169" i="1"/>
  <c r="I2170" i="1"/>
  <c r="I2171" i="1"/>
  <c r="I2172" i="1"/>
  <c r="I2173" i="1"/>
  <c r="I2174" i="1"/>
  <c r="I2175" i="1"/>
  <c r="I2176" i="1"/>
  <c r="I2177" i="1"/>
  <c r="I2178" i="1"/>
  <c r="I2179" i="1"/>
  <c r="I2193" i="1"/>
  <c r="I2194" i="1"/>
  <c r="I2195" i="1"/>
  <c r="I2196" i="1"/>
  <c r="I2197" i="1"/>
  <c r="I2198" i="1"/>
  <c r="I2180" i="1"/>
  <c r="I2181" i="1"/>
  <c r="I2149" i="1"/>
  <c r="I2132" i="1"/>
  <c r="I2133" i="1"/>
  <c r="I2134" i="1"/>
  <c r="I2135" i="1"/>
  <c r="I2136" i="1"/>
  <c r="I2137" i="1"/>
  <c r="I2138" i="1"/>
  <c r="I2150" i="1"/>
  <c r="I2151" i="1"/>
  <c r="I2148" i="1"/>
  <c r="I2139" i="1"/>
  <c r="I2140" i="1"/>
  <c r="I2141" i="1"/>
  <c r="I2142" i="1"/>
  <c r="I2143" i="1"/>
  <c r="I2144" i="1"/>
  <c r="I2145" i="1"/>
  <c r="I2146" i="1"/>
  <c r="I2152" i="1"/>
  <c r="I2114" i="1"/>
  <c r="I2115" i="1"/>
  <c r="I2097" i="1"/>
  <c r="I2098" i="1"/>
  <c r="I2099" i="1"/>
  <c r="I2116" i="1"/>
  <c r="I2117" i="1"/>
  <c r="I2100" i="1"/>
  <c r="I2101" i="1"/>
  <c r="I2102" i="1"/>
  <c r="I2103" i="1"/>
  <c r="I2104" i="1"/>
  <c r="I2105" i="1"/>
  <c r="I2106" i="1"/>
  <c r="I2107" i="1"/>
  <c r="I2108" i="1"/>
  <c r="I2109" i="1"/>
  <c r="I2110" i="1"/>
  <c r="I1863" i="1"/>
  <c r="I1864" i="1"/>
  <c r="I1860" i="1"/>
  <c r="I1828" i="1"/>
  <c r="I1823" i="1"/>
  <c r="I1816" i="1"/>
  <c r="I1814" i="1"/>
  <c r="I1815" i="1"/>
  <c r="I1817" i="1"/>
  <c r="I1806" i="1"/>
  <c r="I1801" i="1"/>
  <c r="I1754" i="1"/>
  <c r="I1755" i="1"/>
  <c r="I1727" i="1"/>
  <c r="I1726" i="1"/>
  <c r="I1703" i="1"/>
  <c r="I1705" i="1"/>
  <c r="I1702" i="1"/>
  <c r="I1700" i="1"/>
  <c r="I1701" i="1"/>
  <c r="I1674" i="1"/>
  <c r="I1683" i="1"/>
  <c r="I1684" i="1"/>
  <c r="I1685" i="1"/>
  <c r="I1675" i="1"/>
  <c r="I1686" i="1"/>
  <c r="I1687" i="1"/>
  <c r="I1688" i="1"/>
  <c r="I1689" i="1"/>
  <c r="I1654" i="1"/>
  <c r="I1626" i="1"/>
  <c r="I1627" i="1"/>
  <c r="I1628" i="1"/>
  <c r="I1629" i="1"/>
  <c r="I1630" i="1"/>
  <c r="I1631" i="1"/>
  <c r="I1632" i="1"/>
  <c r="I1637" i="1"/>
  <c r="I1550" i="1"/>
  <c r="I1551" i="1"/>
  <c r="I1560" i="1"/>
  <c r="I1540" i="1"/>
  <c r="I1541" i="1"/>
  <c r="I1542" i="1"/>
  <c r="I1507" i="1"/>
  <c r="I1508" i="1"/>
  <c r="I1513" i="1"/>
  <c r="I1487" i="1"/>
  <c r="I1488" i="1"/>
  <c r="I1501" i="1"/>
  <c r="I1489" i="1"/>
  <c r="I1490" i="1"/>
  <c r="I1491" i="1"/>
  <c r="I1500" i="1"/>
  <c r="I1502" i="1"/>
  <c r="I1492" i="1"/>
  <c r="I1493" i="1"/>
  <c r="I1397" i="1"/>
  <c r="I1398" i="1"/>
  <c r="I1399" i="1"/>
  <c r="I1345" i="1"/>
  <c r="I1346" i="1"/>
  <c r="I1347" i="1"/>
  <c r="I1348" i="1"/>
  <c r="I1349" i="1"/>
  <c r="I1344" i="1"/>
  <c r="I1327" i="1"/>
  <c r="I1328" i="1"/>
  <c r="I1329" i="1"/>
  <c r="I1330" i="1"/>
  <c r="I1270" i="1"/>
  <c r="I1249" i="1"/>
  <c r="I1250" i="1"/>
  <c r="I1251" i="1"/>
  <c r="I1224" i="1"/>
  <c r="I1225" i="1"/>
  <c r="I1223" i="1"/>
  <c r="I1215" i="1"/>
  <c r="I1216" i="1"/>
  <c r="I1217" i="1"/>
  <c r="I1218" i="1"/>
  <c r="I1219" i="1"/>
  <c r="I1220" i="1"/>
  <c r="I1221" i="1"/>
  <c r="I1222" i="1"/>
  <c r="I1208" i="1"/>
  <c r="I1203" i="1"/>
  <c r="I1209" i="1"/>
  <c r="I1210" i="1"/>
  <c r="I1204" i="1"/>
  <c r="I1211" i="1"/>
  <c r="I1212" i="1"/>
  <c r="I1213" i="1"/>
  <c r="I1214" i="1"/>
  <c r="I1198" i="1"/>
  <c r="I1201" i="1"/>
  <c r="I1199" i="1"/>
  <c r="I1200" i="1"/>
  <c r="I1202" i="1"/>
  <c r="I1194" i="1"/>
  <c r="I1197" i="1"/>
  <c r="I1195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68" i="1"/>
  <c r="I1169" i="1"/>
  <c r="I1158" i="1"/>
  <c r="I1159" i="1"/>
  <c r="I1160" i="1"/>
  <c r="I1161" i="1"/>
  <c r="I1162" i="1"/>
  <c r="I1157" i="1"/>
  <c r="I1154" i="1"/>
  <c r="I1155" i="1"/>
  <c r="I1156" i="1"/>
  <c r="I1148" i="1"/>
  <c r="I1144" i="1"/>
  <c r="I1145" i="1"/>
  <c r="I1146" i="1"/>
  <c r="I1147" i="1"/>
  <c r="I1135" i="1"/>
  <c r="I1136" i="1"/>
  <c r="I1130" i="1"/>
  <c r="I1131" i="1"/>
  <c r="I1132" i="1"/>
  <c r="I1137" i="1"/>
  <c r="I1128" i="1"/>
  <c r="I1119" i="1"/>
  <c r="I1129" i="1"/>
  <c r="I1120" i="1"/>
  <c r="I1121" i="1"/>
  <c r="I1122" i="1"/>
  <c r="I1123" i="1"/>
  <c r="I1124" i="1"/>
  <c r="I1125" i="1"/>
  <c r="I1126" i="1"/>
  <c r="I1127" i="1"/>
  <c r="I1110" i="1"/>
  <c r="I1111" i="1"/>
  <c r="I1113" i="1"/>
  <c r="I1114" i="1"/>
  <c r="I1115" i="1"/>
  <c r="I1116" i="1"/>
  <c r="I1117" i="1"/>
  <c r="I1112" i="1"/>
  <c r="I1118" i="1"/>
  <c r="I1088" i="1"/>
  <c r="I1102" i="1"/>
  <c r="I1103" i="1"/>
  <c r="I1089" i="1"/>
  <c r="I1104" i="1"/>
  <c r="I1105" i="1"/>
  <c r="I1106" i="1"/>
  <c r="I1090" i="1"/>
  <c r="I1091" i="1"/>
  <c r="I1092" i="1"/>
  <c r="I1093" i="1"/>
  <c r="I1094" i="1"/>
  <c r="I1095" i="1"/>
  <c r="I1096" i="1"/>
  <c r="I1097" i="1"/>
  <c r="I1098" i="1"/>
  <c r="I1099" i="1"/>
  <c r="I1079" i="1"/>
  <c r="I1080" i="1"/>
  <c r="I1081" i="1"/>
  <c r="I999" i="1"/>
  <c r="I992" i="1"/>
  <c r="I993" i="1"/>
  <c r="I994" i="1"/>
  <c r="I995" i="1"/>
  <c r="I996" i="1"/>
  <c r="I997" i="1"/>
  <c r="I998" i="1"/>
  <c r="I969" i="1"/>
  <c r="I970" i="1"/>
  <c r="I968" i="1"/>
  <c r="I956" i="1"/>
  <c r="I957" i="1"/>
  <c r="I958" i="1"/>
  <c r="I959" i="1"/>
  <c r="I960" i="1"/>
  <c r="I961" i="1"/>
  <c r="I962" i="1"/>
  <c r="I963" i="1"/>
  <c r="I952" i="1"/>
  <c r="I953" i="1"/>
  <c r="I954" i="1"/>
  <c r="I955" i="1"/>
  <c r="I950" i="1"/>
  <c r="I943" i="1"/>
  <c r="I944" i="1"/>
  <c r="I945" i="1"/>
  <c r="I946" i="1"/>
  <c r="I899" i="1"/>
  <c r="I900" i="1"/>
  <c r="I901" i="1"/>
  <c r="I902" i="1"/>
  <c r="I903" i="1"/>
  <c r="I904" i="1"/>
  <c r="I905" i="1"/>
  <c r="I906" i="1"/>
  <c r="I907" i="1"/>
  <c r="I908" i="1"/>
  <c r="I909" i="1"/>
  <c r="I893" i="1"/>
  <c r="I894" i="1"/>
  <c r="I895" i="1"/>
  <c r="I898" i="1"/>
  <c r="I896" i="1"/>
  <c r="I897" i="1"/>
  <c r="I884" i="1"/>
  <c r="I885" i="1"/>
  <c r="I886" i="1"/>
  <c r="I887" i="1"/>
  <c r="I888" i="1"/>
  <c r="I878" i="1"/>
  <c r="I889" i="1"/>
  <c r="I890" i="1"/>
  <c r="I879" i="1"/>
  <c r="I880" i="1"/>
  <c r="I881" i="1"/>
  <c r="I882" i="1"/>
  <c r="I883" i="1"/>
  <c r="I891" i="1"/>
  <c r="I892" i="1"/>
  <c r="I869" i="1"/>
  <c r="I873" i="1"/>
  <c r="I874" i="1"/>
  <c r="I875" i="1"/>
  <c r="I870" i="1"/>
  <c r="I871" i="1"/>
  <c r="I872" i="1"/>
  <c r="I876" i="1"/>
  <c r="I877" i="1"/>
  <c r="I846" i="1"/>
  <c r="I832" i="1"/>
  <c r="I830" i="1"/>
  <c r="I831" i="1"/>
  <c r="I801" i="1"/>
  <c r="I82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22" i="1"/>
  <c r="I815" i="1"/>
  <c r="I816" i="1"/>
  <c r="I817" i="1"/>
  <c r="I818" i="1"/>
  <c r="I819" i="1"/>
  <c r="I690" i="1"/>
  <c r="I689" i="1"/>
  <c r="I686" i="1"/>
  <c r="I648" i="1"/>
  <c r="I649" i="1"/>
  <c r="I650" i="1"/>
  <c r="I651" i="1"/>
  <c r="I652" i="1"/>
  <c r="I653" i="1"/>
  <c r="I640" i="1"/>
  <c r="I641" i="1"/>
  <c r="I642" i="1"/>
  <c r="I643" i="1"/>
  <c r="I635" i="1"/>
  <c r="I636" i="1"/>
  <c r="I637" i="1"/>
  <c r="I638" i="1"/>
  <c r="I639" i="1"/>
  <c r="I654" i="1"/>
  <c r="I655" i="1"/>
  <c r="I656" i="1"/>
  <c r="I657" i="1"/>
  <c r="I658" i="1"/>
  <c r="I659" i="1"/>
  <c r="I644" i="1"/>
  <c r="I645" i="1"/>
  <c r="I646" i="1"/>
  <c r="I647" i="1"/>
  <c r="I633" i="1"/>
  <c r="I634" i="1"/>
  <c r="I621" i="1"/>
  <c r="I622" i="1"/>
  <c r="I623" i="1"/>
  <c r="I624" i="1"/>
  <c r="I625" i="1"/>
  <c r="I626" i="1"/>
  <c r="I627" i="1"/>
  <c r="I628" i="1"/>
  <c r="I631" i="1"/>
  <c r="I632" i="1"/>
  <c r="I629" i="1"/>
  <c r="I630" i="1"/>
  <c r="I594" i="1"/>
  <c r="I595" i="1"/>
  <c r="I596" i="1"/>
  <c r="I597" i="1"/>
  <c r="I598" i="1"/>
  <c r="I599" i="1"/>
  <c r="I615" i="1"/>
  <c r="I616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593" i="1"/>
  <c r="I535" i="1"/>
  <c r="I517" i="1"/>
  <c r="I520" i="1"/>
  <c r="I518" i="1"/>
  <c r="I519" i="1"/>
  <c r="I521" i="1"/>
  <c r="I508" i="1"/>
  <c r="I496" i="1"/>
  <c r="I497" i="1"/>
  <c r="I481" i="1"/>
  <c r="I482" i="1"/>
  <c r="I483" i="1"/>
  <c r="I498" i="1"/>
  <c r="I499" i="1"/>
  <c r="I484" i="1"/>
  <c r="I500" i="1"/>
  <c r="I501" i="1"/>
  <c r="I502" i="1"/>
  <c r="I503" i="1"/>
  <c r="I504" i="1"/>
  <c r="I505" i="1"/>
  <c r="I506" i="1"/>
  <c r="I485" i="1"/>
  <c r="I486" i="1"/>
  <c r="I507" i="1"/>
  <c r="I487" i="1"/>
  <c r="I488" i="1"/>
  <c r="I489" i="1"/>
  <c r="I490" i="1"/>
  <c r="I491" i="1"/>
  <c r="I492" i="1"/>
  <c r="I493" i="1"/>
  <c r="I494" i="1"/>
  <c r="I495" i="1"/>
  <c r="I465" i="1"/>
  <c r="I479" i="1"/>
  <c r="I480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257" i="1"/>
  <c r="I18316" i="1"/>
  <c r="I18314" i="1"/>
  <c r="I18317" i="1"/>
  <c r="I18315" i="1"/>
  <c r="I18313" i="1"/>
  <c r="I18312" i="1"/>
  <c r="I18311" i="1"/>
  <c r="I18310" i="1"/>
  <c r="I18308" i="1"/>
  <c r="I18309" i="1"/>
  <c r="I18305" i="1"/>
  <c r="I18306" i="1"/>
  <c r="I18301" i="1"/>
  <c r="I18302" i="1"/>
  <c r="I18303" i="1"/>
  <c r="I18304" i="1"/>
  <c r="I18300" i="1"/>
  <c r="I18293" i="1"/>
  <c r="I18294" i="1"/>
  <c r="I18296" i="1"/>
  <c r="I18295" i="1"/>
  <c r="I18297" i="1"/>
  <c r="I18298" i="1"/>
  <c r="I18286" i="1"/>
  <c r="I18287" i="1"/>
  <c r="I18288" i="1"/>
  <c r="I18265" i="1"/>
  <c r="I18273" i="1"/>
  <c r="I18289" i="1"/>
  <c r="I18290" i="1"/>
  <c r="I18274" i="1"/>
  <c r="I18291" i="1"/>
  <c r="I18266" i="1"/>
  <c r="I18292" i="1"/>
  <c r="I18275" i="1"/>
  <c r="I18276" i="1"/>
  <c r="I18277" i="1"/>
  <c r="I18240" i="1"/>
  <c r="I18241" i="1"/>
  <c r="I18242" i="1"/>
  <c r="I18243" i="1"/>
  <c r="I18244" i="1"/>
  <c r="I18250" i="1"/>
  <c r="I18245" i="1"/>
  <c r="I18246" i="1"/>
  <c r="I18247" i="1"/>
  <c r="I18248" i="1"/>
  <c r="I18263" i="1"/>
  <c r="I18249" i="1"/>
  <c r="I18264" i="1"/>
  <c r="I18201" i="1"/>
  <c r="I18202" i="1"/>
  <c r="I18207" i="1"/>
  <c r="I18208" i="1"/>
  <c r="I18209" i="1"/>
  <c r="I18205" i="1"/>
  <c r="I18210" i="1"/>
  <c r="I18211" i="1"/>
  <c r="I18206" i="1"/>
  <c r="I18203" i="1"/>
  <c r="I18204" i="1"/>
  <c r="I18180" i="1"/>
  <c r="I18149" i="1"/>
  <c r="I18164" i="1"/>
  <c r="I18165" i="1"/>
  <c r="I18166" i="1"/>
  <c r="I18150" i="1"/>
  <c r="I18151" i="1"/>
  <c r="I18167" i="1"/>
  <c r="I18152" i="1"/>
  <c r="I18141" i="1"/>
  <c r="I18153" i="1"/>
  <c r="I18154" i="1"/>
  <c r="I18168" i="1"/>
  <c r="I18169" i="1"/>
  <c r="I18170" i="1"/>
  <c r="I18171" i="1"/>
  <c r="I18172" i="1"/>
  <c r="I18173" i="1"/>
  <c r="I18174" i="1"/>
  <c r="I18175" i="1"/>
  <c r="I18176" i="1"/>
  <c r="I18134" i="1"/>
  <c r="I18135" i="1"/>
  <c r="I18113" i="1"/>
  <c r="I18114" i="1"/>
  <c r="I18115" i="1"/>
  <c r="I18116" i="1"/>
  <c r="I18136" i="1"/>
  <c r="I18137" i="1"/>
  <c r="I18117" i="1"/>
  <c r="I18118" i="1"/>
  <c r="I18119" i="1"/>
  <c r="I18120" i="1"/>
  <c r="I18121" i="1"/>
  <c r="I18122" i="1"/>
  <c r="I18123" i="1"/>
  <c r="I18124" i="1"/>
  <c r="I18138" i="1"/>
  <c r="I18139" i="1"/>
  <c r="I18140" i="1"/>
  <c r="I18095" i="1"/>
  <c r="I18104" i="1"/>
  <c r="I18105" i="1"/>
  <c r="I18106" i="1"/>
  <c r="I18107" i="1"/>
  <c r="I18108" i="1"/>
  <c r="I18109" i="1"/>
  <c r="I18110" i="1"/>
  <c r="I18086" i="1"/>
  <c r="I18084" i="1"/>
  <c r="I18079" i="1"/>
  <c r="I18080" i="1"/>
  <c r="I18085" i="1"/>
  <c r="I18081" i="1"/>
  <c r="I18082" i="1"/>
  <c r="I18053" i="1"/>
  <c r="I18032" i="1"/>
  <c r="I18033" i="1"/>
  <c r="I18025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7967" i="1"/>
  <c r="I17968" i="1"/>
  <c r="I18001" i="1"/>
  <c r="I17963" i="1"/>
  <c r="I17964" i="1"/>
  <c r="I18002" i="1"/>
  <c r="I18003" i="1"/>
  <c r="I17969" i="1"/>
  <c r="I17970" i="1"/>
  <c r="I17971" i="1"/>
  <c r="I17972" i="1"/>
  <c r="I17973" i="1"/>
  <c r="I17974" i="1"/>
  <c r="I18004" i="1"/>
  <c r="I18005" i="1"/>
  <c r="I17975" i="1"/>
  <c r="I18006" i="1"/>
  <c r="I18007" i="1"/>
  <c r="I17976" i="1"/>
  <c r="I17977" i="1"/>
  <c r="I17978" i="1"/>
  <c r="I17979" i="1"/>
  <c r="I17980" i="1"/>
  <c r="I18008" i="1"/>
  <c r="I17981" i="1"/>
  <c r="I18009" i="1"/>
  <c r="I17982" i="1"/>
  <c r="I17983" i="1"/>
  <c r="I17984" i="1"/>
  <c r="I18010" i="1"/>
  <c r="I18011" i="1"/>
  <c r="I18012" i="1"/>
  <c r="I18013" i="1"/>
  <c r="I17985" i="1"/>
  <c r="I18014" i="1"/>
  <c r="I18015" i="1"/>
  <c r="I18016" i="1"/>
  <c r="I18017" i="1"/>
  <c r="I18018" i="1"/>
  <c r="I17986" i="1"/>
  <c r="I17987" i="1"/>
  <c r="I18019" i="1"/>
  <c r="I18020" i="1"/>
  <c r="I18021" i="1"/>
  <c r="I18022" i="1"/>
  <c r="I18023" i="1"/>
  <c r="I17988" i="1"/>
  <c r="I17989" i="1"/>
  <c r="I17990" i="1"/>
  <c r="I18024" i="1"/>
  <c r="I17991" i="1"/>
  <c r="I17992" i="1"/>
  <c r="I17993" i="1"/>
  <c r="I17994" i="1"/>
  <c r="I17995" i="1"/>
  <c r="I17996" i="1"/>
  <c r="I17940" i="1"/>
  <c r="I17941" i="1"/>
  <c r="I17942" i="1"/>
  <c r="I17943" i="1"/>
  <c r="I17920" i="1"/>
  <c r="I17944" i="1"/>
  <c r="I17945" i="1"/>
  <c r="I17946" i="1"/>
  <c r="I17947" i="1"/>
  <c r="I17948" i="1"/>
  <c r="I17921" i="1"/>
  <c r="I17922" i="1"/>
  <c r="I17949" i="1"/>
  <c r="I17923" i="1"/>
  <c r="I17924" i="1"/>
  <c r="I17925" i="1"/>
  <c r="I17950" i="1"/>
  <c r="I17926" i="1"/>
  <c r="I17927" i="1"/>
  <c r="I17951" i="1"/>
  <c r="I17952" i="1"/>
  <c r="I17928" i="1"/>
  <c r="I17953" i="1"/>
  <c r="I17954" i="1"/>
  <c r="I17955" i="1"/>
  <c r="I17956" i="1"/>
  <c r="I17957" i="1"/>
  <c r="I17958" i="1"/>
  <c r="I17959" i="1"/>
  <c r="I17960" i="1"/>
  <c r="I17961" i="1"/>
  <c r="I17929" i="1"/>
  <c r="I17962" i="1"/>
  <c r="I17898" i="1"/>
  <c r="I17899" i="1"/>
  <c r="I17901" i="1"/>
  <c r="I17902" i="1"/>
  <c r="I17903" i="1"/>
  <c r="I17904" i="1"/>
  <c r="I17905" i="1"/>
  <c r="I17906" i="1"/>
  <c r="I17907" i="1"/>
  <c r="I17908" i="1"/>
  <c r="I17900" i="1"/>
  <c r="I17893" i="1"/>
  <c r="I17894" i="1"/>
  <c r="I17895" i="1"/>
  <c r="I17891" i="1"/>
  <c r="I17892" i="1"/>
  <c r="I17896" i="1"/>
  <c r="I17875" i="1"/>
  <c r="I17886" i="1"/>
  <c r="I17887" i="1"/>
  <c r="I17888" i="1"/>
  <c r="I17889" i="1"/>
  <c r="I17890" i="1"/>
  <c r="I17876" i="1"/>
  <c r="I17877" i="1"/>
  <c r="I17878" i="1"/>
  <c r="I17879" i="1"/>
  <c r="I17873" i="1"/>
  <c r="I17866" i="1"/>
  <c r="I17867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868" i="1"/>
  <c r="I17869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870" i="1"/>
  <c r="I17871" i="1"/>
  <c r="I17872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131" i="1"/>
  <c r="I17132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129" i="1"/>
  <c r="I17120" i="1"/>
  <c r="I17130" i="1"/>
  <c r="I17121" i="1"/>
  <c r="I16924" i="1"/>
  <c r="I16922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6923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6902" i="1"/>
  <c r="I16903" i="1"/>
  <c r="I16914" i="1"/>
  <c r="I16900" i="1"/>
  <c r="I16904" i="1"/>
  <c r="I16915" i="1"/>
  <c r="I16913" i="1"/>
  <c r="I16916" i="1"/>
  <c r="I16917" i="1"/>
  <c r="I16905" i="1"/>
  <c r="I16918" i="1"/>
  <c r="I16906" i="1"/>
  <c r="I16907" i="1"/>
  <c r="I16919" i="1"/>
  <c r="I16908" i="1"/>
  <c r="I16901" i="1"/>
  <c r="I16920" i="1"/>
  <c r="I16909" i="1"/>
  <c r="I16910" i="1"/>
  <c r="I16911" i="1"/>
  <c r="I16912" i="1"/>
  <c r="I16921" i="1"/>
  <c r="I16897" i="1"/>
  <c r="I16892" i="1"/>
  <c r="I16893" i="1"/>
  <c r="I16894" i="1"/>
  <c r="I16898" i="1"/>
  <c r="I16899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04" i="1"/>
  <c r="I16805" i="1"/>
  <c r="I16806" i="1"/>
  <c r="I16849" i="1"/>
  <c r="I16801" i="1"/>
  <c r="I16803" i="1"/>
  <c r="I16783" i="1"/>
  <c r="I16760" i="1"/>
  <c r="I16784" i="1"/>
  <c r="I16761" i="1"/>
  <c r="I16762" i="1"/>
  <c r="I16785" i="1"/>
  <c r="I16786" i="1"/>
  <c r="I16787" i="1"/>
  <c r="I16744" i="1"/>
  <c r="I16745" i="1"/>
  <c r="I16746" i="1"/>
  <c r="I16747" i="1"/>
  <c r="I16748" i="1"/>
  <c r="I16720" i="1"/>
  <c r="I16735" i="1"/>
  <c r="I16736" i="1"/>
  <c r="I16737" i="1"/>
  <c r="I16738" i="1"/>
  <c r="I16708" i="1"/>
  <c r="I16694" i="1"/>
  <c r="I16709" i="1"/>
  <c r="I16710" i="1"/>
  <c r="I16711" i="1"/>
  <c r="I16712" i="1"/>
  <c r="I16713" i="1"/>
  <c r="I16695" i="1"/>
  <c r="I16714" i="1"/>
  <c r="I16715" i="1"/>
  <c r="I16696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67" i="1"/>
  <c r="I16684" i="1"/>
  <c r="I16685" i="1"/>
  <c r="I16686" i="1"/>
  <c r="I16668" i="1"/>
  <c r="I16644" i="1"/>
  <c r="I16645" i="1"/>
  <c r="I16615" i="1"/>
  <c r="I16616" i="1"/>
  <c r="I1664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47" i="1"/>
  <c r="I16648" i="1"/>
  <c r="I16649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50" i="1"/>
  <c r="I16639" i="1"/>
  <c r="I16651" i="1"/>
  <c r="I16652" i="1"/>
  <c r="I16653" i="1"/>
  <c r="I16654" i="1"/>
  <c r="I16655" i="1"/>
  <c r="I16656" i="1"/>
  <c r="I16640" i="1"/>
  <c r="I16641" i="1"/>
  <c r="I16642" i="1"/>
  <c r="I16657" i="1"/>
  <c r="I16658" i="1"/>
  <c r="I16659" i="1"/>
  <c r="I16643" i="1"/>
  <c r="I16660" i="1"/>
  <c r="I16661" i="1"/>
  <c r="I16662" i="1"/>
  <c r="I16663" i="1"/>
  <c r="I16664" i="1"/>
  <c r="I16665" i="1"/>
  <c r="I16666" i="1"/>
  <c r="I16613" i="1"/>
  <c r="I16614" i="1"/>
  <c r="I16601" i="1"/>
  <c r="I16602" i="1"/>
  <c r="I16595" i="1"/>
  <c r="I16603" i="1"/>
  <c r="I16604" i="1"/>
  <c r="I16605" i="1"/>
  <c r="I16606" i="1"/>
  <c r="I16596" i="1"/>
  <c r="I16597" i="1"/>
  <c r="I16598" i="1"/>
  <c r="I16607" i="1"/>
  <c r="I16608" i="1"/>
  <c r="I16609" i="1"/>
  <c r="I16599" i="1"/>
  <c r="I16600" i="1"/>
  <c r="I16610" i="1"/>
  <c r="I16611" i="1"/>
  <c r="I16612" i="1"/>
  <c r="I16578" i="1"/>
  <c r="I16593" i="1"/>
  <c r="I16579" i="1"/>
  <c r="I16580" i="1"/>
  <c r="I16581" i="1"/>
  <c r="I16582" i="1"/>
  <c r="I16594" i="1"/>
  <c r="I16583" i="1"/>
  <c r="I16584" i="1"/>
  <c r="I16585" i="1"/>
  <c r="I16586" i="1"/>
  <c r="I16587" i="1"/>
  <c r="I16588" i="1"/>
  <c r="I16589" i="1"/>
  <c r="I16590" i="1"/>
  <c r="I16591" i="1"/>
  <c r="I16592" i="1"/>
  <c r="I16555" i="1"/>
  <c r="I16547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48" i="1"/>
  <c r="I16549" i="1"/>
  <c r="I16569" i="1"/>
  <c r="I16570" i="1"/>
  <c r="I16571" i="1"/>
  <c r="I16572" i="1"/>
  <c r="I16550" i="1"/>
  <c r="I16573" i="1"/>
  <c r="I16551" i="1"/>
  <c r="I16552" i="1"/>
  <c r="I16574" i="1"/>
  <c r="I16575" i="1"/>
  <c r="I16576" i="1"/>
  <c r="I16577" i="1"/>
  <c r="I16553" i="1"/>
  <c r="I16554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33" i="1"/>
  <c r="I16545" i="1"/>
  <c r="I16546" i="1"/>
  <c r="I16511" i="1"/>
  <c r="I16502" i="1"/>
  <c r="I16512" i="1"/>
  <c r="I16503" i="1"/>
  <c r="I16513" i="1"/>
  <c r="I16504" i="1"/>
  <c r="I16505" i="1"/>
  <c r="I16506" i="1"/>
  <c r="I16514" i="1"/>
  <c r="I16515" i="1"/>
  <c r="I16516" i="1"/>
  <c r="I16517" i="1"/>
  <c r="I16518" i="1"/>
  <c r="I16519" i="1"/>
  <c r="I16507" i="1"/>
  <c r="I16520" i="1"/>
  <c r="I16521" i="1"/>
  <c r="I16522" i="1"/>
  <c r="I16508" i="1"/>
  <c r="I16523" i="1"/>
  <c r="I16524" i="1"/>
  <c r="I16525" i="1"/>
  <c r="I16526" i="1"/>
  <c r="I16527" i="1"/>
  <c r="I16528" i="1"/>
  <c r="I16529" i="1"/>
  <c r="I16530" i="1"/>
  <c r="I16501" i="1"/>
  <c r="I16531" i="1"/>
  <c r="I16532" i="1"/>
  <c r="I16509" i="1"/>
  <c r="I16510" i="1"/>
  <c r="I16492" i="1"/>
  <c r="I16493" i="1"/>
  <c r="I16494" i="1"/>
  <c r="I16495" i="1"/>
  <c r="I16496" i="1"/>
  <c r="I16485" i="1"/>
  <c r="I16497" i="1"/>
  <c r="I16498" i="1"/>
  <c r="I16486" i="1"/>
  <c r="I16499" i="1"/>
  <c r="I16500" i="1"/>
  <c r="I16487" i="1"/>
  <c r="I16488" i="1"/>
  <c r="I16489" i="1"/>
  <c r="I16490" i="1"/>
  <c r="I16491" i="1"/>
  <c r="I16460" i="1"/>
  <c r="I16461" i="1"/>
  <c r="I16446" i="1"/>
  <c r="I16447" i="1"/>
  <c r="I16448" i="1"/>
  <c r="I16449" i="1"/>
  <c r="I16450" i="1"/>
  <c r="I16462" i="1"/>
  <c r="I16463" i="1"/>
  <c r="I16464" i="1"/>
  <c r="I16465" i="1"/>
  <c r="I16466" i="1"/>
  <c r="I16451" i="1"/>
  <c r="I16467" i="1"/>
  <c r="I16468" i="1"/>
  <c r="I16469" i="1"/>
  <c r="I16452" i="1"/>
  <c r="I16470" i="1"/>
  <c r="I16471" i="1"/>
  <c r="I16472" i="1"/>
  <c r="I16453" i="1"/>
  <c r="I16454" i="1"/>
  <c r="I16473" i="1"/>
  <c r="I16474" i="1"/>
  <c r="I16475" i="1"/>
  <c r="I16455" i="1"/>
  <c r="I16456" i="1"/>
  <c r="I16457" i="1"/>
  <c r="I16458" i="1"/>
  <c r="I16459" i="1"/>
  <c r="I16476" i="1"/>
  <c r="I16477" i="1"/>
  <c r="I16478" i="1"/>
  <c r="I16479" i="1"/>
  <c r="I16480" i="1"/>
  <c r="I16481" i="1"/>
  <c r="I16482" i="1"/>
  <c r="I16483" i="1"/>
  <c r="I16484" i="1"/>
  <c r="I16432" i="1"/>
  <c r="I16433" i="1"/>
  <c r="I16435" i="1"/>
  <c r="I16436" i="1"/>
  <c r="I16437" i="1"/>
  <c r="I16438" i="1"/>
  <c r="I16439" i="1"/>
  <c r="I16440" i="1"/>
  <c r="I16441" i="1"/>
  <c r="I16434" i="1"/>
  <c r="I16442" i="1"/>
  <c r="I16443" i="1"/>
  <c r="I16444" i="1"/>
  <c r="I16445" i="1"/>
  <c r="I16366" i="1"/>
  <c r="I16367" i="1"/>
  <c r="I16368" i="1"/>
  <c r="I16417" i="1"/>
  <c r="I16418" i="1"/>
  <c r="I16419" i="1"/>
  <c r="I16420" i="1"/>
  <c r="I16421" i="1"/>
  <c r="I16369" i="1"/>
  <c r="I16370" i="1"/>
  <c r="I16371" i="1"/>
  <c r="I16372" i="1"/>
  <c r="I16373" i="1"/>
  <c r="I16374" i="1"/>
  <c r="I16375" i="1"/>
  <c r="I16376" i="1"/>
  <c r="I16377" i="1"/>
  <c r="I16378" i="1"/>
  <c r="I16422" i="1"/>
  <c r="I16423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424" i="1"/>
  <c r="I16425" i="1"/>
  <c r="I16426" i="1"/>
  <c r="I16427" i="1"/>
  <c r="I16428" i="1"/>
  <c r="I16429" i="1"/>
  <c r="I16430" i="1"/>
  <c r="I16431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349" i="1"/>
  <c r="I16329" i="1"/>
  <c r="I16350" i="1"/>
  <c r="I16351" i="1"/>
  <c r="I16330" i="1"/>
  <c r="I16331" i="1"/>
  <c r="I16332" i="1"/>
  <c r="I16333" i="1"/>
  <c r="I16334" i="1"/>
  <c r="I16352" i="1"/>
  <c r="I16335" i="1"/>
  <c r="I16336" i="1"/>
  <c r="I16353" i="1"/>
  <c r="I16354" i="1"/>
  <c r="I16337" i="1"/>
  <c r="I16338" i="1"/>
  <c r="I16339" i="1"/>
  <c r="I16340" i="1"/>
  <c r="I16341" i="1"/>
  <c r="I16342" i="1"/>
  <c r="I16343" i="1"/>
  <c r="I16344" i="1"/>
  <c r="I16355" i="1"/>
  <c r="I16345" i="1"/>
  <c r="I16356" i="1"/>
  <c r="I16357" i="1"/>
  <c r="I16346" i="1"/>
  <c r="I16347" i="1"/>
  <c r="I16348" i="1"/>
  <c r="I16358" i="1"/>
  <c r="I16359" i="1"/>
  <c r="I16360" i="1"/>
  <c r="I16361" i="1"/>
  <c r="I16362" i="1"/>
  <c r="I16363" i="1"/>
  <c r="I16364" i="1"/>
  <c r="I16365" i="1"/>
  <c r="I16320" i="1"/>
  <c r="I16321" i="1"/>
  <c r="I16322" i="1"/>
  <c r="I16323" i="1"/>
  <c r="I16324" i="1"/>
  <c r="I16325" i="1"/>
  <c r="I16326" i="1"/>
  <c r="I16327" i="1"/>
  <c r="I16328" i="1"/>
  <c r="I16304" i="1"/>
  <c r="I16315" i="1"/>
  <c r="I16316" i="1"/>
  <c r="I16317" i="1"/>
  <c r="I16305" i="1"/>
  <c r="I16306" i="1"/>
  <c r="I16307" i="1"/>
  <c r="I16308" i="1"/>
  <c r="I16309" i="1"/>
  <c r="I16310" i="1"/>
  <c r="I16311" i="1"/>
  <c r="I16312" i="1"/>
  <c r="I16313" i="1"/>
  <c r="I16318" i="1"/>
  <c r="I16319" i="1"/>
  <c r="I16314" i="1"/>
  <c r="I16262" i="1"/>
  <c r="I16263" i="1"/>
  <c r="I16264" i="1"/>
  <c r="I16265" i="1"/>
  <c r="I16278" i="1"/>
  <c r="I16279" i="1"/>
  <c r="I16280" i="1"/>
  <c r="I16281" i="1"/>
  <c r="I16282" i="1"/>
  <c r="I16283" i="1"/>
  <c r="I16284" i="1"/>
  <c r="I16266" i="1"/>
  <c r="I16285" i="1"/>
  <c r="I16267" i="1"/>
  <c r="I16268" i="1"/>
  <c r="I16269" i="1"/>
  <c r="I16286" i="1"/>
  <c r="I16287" i="1"/>
  <c r="I16270" i="1"/>
  <c r="I16275" i="1"/>
  <c r="I16288" i="1"/>
  <c r="I16276" i="1"/>
  <c r="I16289" i="1"/>
  <c r="I16290" i="1"/>
  <c r="I16291" i="1"/>
  <c r="I16292" i="1"/>
  <c r="I16271" i="1"/>
  <c r="I16293" i="1"/>
  <c r="I16294" i="1"/>
  <c r="I16295" i="1"/>
  <c r="I16296" i="1"/>
  <c r="I16297" i="1"/>
  <c r="I16298" i="1"/>
  <c r="I16277" i="1"/>
  <c r="I16299" i="1"/>
  <c r="I16300" i="1"/>
  <c r="I16272" i="1"/>
  <c r="I16301" i="1"/>
  <c r="I16273" i="1"/>
  <c r="I16302" i="1"/>
  <c r="I16274" i="1"/>
  <c r="I16303" i="1"/>
  <c r="I16234" i="1"/>
  <c r="I16235" i="1"/>
  <c r="I16236" i="1"/>
  <c r="I16237" i="1"/>
  <c r="I16247" i="1"/>
  <c r="I16248" i="1"/>
  <c r="I16238" i="1"/>
  <c r="I16249" i="1"/>
  <c r="I16250" i="1"/>
  <c r="I16251" i="1"/>
  <c r="I16252" i="1"/>
  <c r="I16239" i="1"/>
  <c r="I16253" i="1"/>
  <c r="I16240" i="1"/>
  <c r="I16241" i="1"/>
  <c r="I16242" i="1"/>
  <c r="I16254" i="1"/>
  <c r="I16255" i="1"/>
  <c r="I16256" i="1"/>
  <c r="I16257" i="1"/>
  <c r="I16258" i="1"/>
  <c r="I16259" i="1"/>
  <c r="I16260" i="1"/>
  <c r="I16243" i="1"/>
  <c r="I16261" i="1"/>
  <c r="I16244" i="1"/>
  <c r="I16245" i="1"/>
  <c r="I16246" i="1"/>
  <c r="I16229" i="1"/>
  <c r="I16230" i="1"/>
  <c r="I16223" i="1"/>
  <c r="I16224" i="1"/>
  <c r="I16231" i="1"/>
  <c r="I16232" i="1"/>
  <c r="I16225" i="1"/>
  <c r="I16233" i="1"/>
  <c r="I16226" i="1"/>
  <c r="I16227" i="1"/>
  <c r="I16228" i="1"/>
  <c r="I16216" i="1"/>
  <c r="I16217" i="1"/>
  <c r="I16218" i="1"/>
  <c r="I16207" i="1"/>
  <c r="I16208" i="1"/>
  <c r="I16209" i="1"/>
  <c r="I16219" i="1"/>
  <c r="I16220" i="1"/>
  <c r="I16210" i="1"/>
  <c r="I16211" i="1"/>
  <c r="I16212" i="1"/>
  <c r="I16206" i="1"/>
  <c r="I16221" i="1"/>
  <c r="I16213" i="1"/>
  <c r="I16214" i="1"/>
  <c r="I16215" i="1"/>
  <c r="I16222" i="1"/>
  <c r="I16183" i="1"/>
  <c r="I16194" i="1"/>
  <c r="I16184" i="1"/>
  <c r="I16195" i="1"/>
  <c r="I16196" i="1"/>
  <c r="I16197" i="1"/>
  <c r="I16198" i="1"/>
  <c r="I16181" i="1"/>
  <c r="I16199" i="1"/>
  <c r="I16185" i="1"/>
  <c r="I16186" i="1"/>
  <c r="I16200" i="1"/>
  <c r="I16187" i="1"/>
  <c r="I16182" i="1"/>
  <c r="I16188" i="1"/>
  <c r="I16201" i="1"/>
  <c r="I16202" i="1"/>
  <c r="I16189" i="1"/>
  <c r="I16190" i="1"/>
  <c r="I16191" i="1"/>
  <c r="I16203" i="1"/>
  <c r="I16192" i="1"/>
  <c r="I16193" i="1"/>
  <c r="I16204" i="1"/>
  <c r="I16205" i="1"/>
  <c r="I16173" i="1"/>
  <c r="I16174" i="1"/>
  <c r="I16178" i="1"/>
  <c r="I16175" i="1"/>
  <c r="I16179" i="1"/>
  <c r="I16180" i="1"/>
  <c r="I16176" i="1"/>
  <c r="I16177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43" i="1"/>
  <c r="I16144" i="1"/>
  <c r="I16140" i="1"/>
  <c r="I16141" i="1"/>
  <c r="I16145" i="1"/>
  <c r="I16146" i="1"/>
  <c r="I16147" i="1"/>
  <c r="I16148" i="1"/>
  <c r="I16149" i="1"/>
  <c r="I16150" i="1"/>
  <c r="I16151" i="1"/>
  <c r="I16142" i="1"/>
  <c r="I16152" i="1"/>
  <c r="I16139" i="1"/>
  <c r="I16153" i="1"/>
  <c r="I16127" i="1"/>
  <c r="I16128" i="1"/>
  <c r="I16129" i="1"/>
  <c r="I16130" i="1"/>
  <c r="I16131" i="1"/>
  <c r="I16122" i="1"/>
  <c r="I16123" i="1"/>
  <c r="I16132" i="1"/>
  <c r="I16133" i="1"/>
  <c r="I16124" i="1"/>
  <c r="I16125" i="1"/>
  <c r="I16134" i="1"/>
  <c r="I16135" i="1"/>
  <c r="I16136" i="1"/>
  <c r="I16137" i="1"/>
  <c r="I16126" i="1"/>
  <c r="I16138" i="1"/>
  <c r="I16117" i="1"/>
  <c r="I16118" i="1"/>
  <c r="I16119" i="1"/>
  <c r="I16112" i="1"/>
  <c r="I16120" i="1"/>
  <c r="I16113" i="1"/>
  <c r="I16114" i="1"/>
  <c r="I16115" i="1"/>
  <c r="I16116" i="1"/>
  <c r="I16121" i="1"/>
  <c r="I16097" i="1"/>
  <c r="I16103" i="1"/>
  <c r="I16104" i="1"/>
  <c r="I16105" i="1"/>
  <c r="I16106" i="1"/>
  <c r="I16098" i="1"/>
  <c r="I16099" i="1"/>
  <c r="I16107" i="1"/>
  <c r="I16108" i="1"/>
  <c r="I16100" i="1"/>
  <c r="I16101" i="1"/>
  <c r="I16109" i="1"/>
  <c r="I16110" i="1"/>
  <c r="I16102" i="1"/>
  <c r="I16111" i="1"/>
  <c r="I16055" i="1"/>
  <c r="I16056" i="1"/>
  <c r="I16057" i="1"/>
  <c r="I16075" i="1"/>
  <c r="I16076" i="1"/>
  <c r="I16077" i="1"/>
  <c r="I16078" i="1"/>
  <c r="I16079" i="1"/>
  <c r="I16080" i="1"/>
  <c r="I16058" i="1"/>
  <c r="I16059" i="1"/>
  <c r="I16081" i="1"/>
  <c r="I16082" i="1"/>
  <c r="I16060" i="1"/>
  <c r="I16061" i="1"/>
  <c r="I16062" i="1"/>
  <c r="I16063" i="1"/>
  <c r="I16064" i="1"/>
  <c r="I16083" i="1"/>
  <c r="I16065" i="1"/>
  <c r="I16066" i="1"/>
  <c r="I16067" i="1"/>
  <c r="I16068" i="1"/>
  <c r="I16084" i="1"/>
  <c r="I16053" i="1"/>
  <c r="I16085" i="1"/>
  <c r="I16086" i="1"/>
  <c r="I16069" i="1"/>
  <c r="I16087" i="1"/>
  <c r="I16088" i="1"/>
  <c r="I16089" i="1"/>
  <c r="I16070" i="1"/>
  <c r="I16090" i="1"/>
  <c r="I16091" i="1"/>
  <c r="I16092" i="1"/>
  <c r="I16093" i="1"/>
  <c r="I16094" i="1"/>
  <c r="I16095" i="1"/>
  <c r="I16071" i="1"/>
  <c r="I16072" i="1"/>
  <c r="I16073" i="1"/>
  <c r="I16074" i="1"/>
  <c r="I16096" i="1"/>
  <c r="I16054" i="1"/>
  <c r="I16017" i="1"/>
  <c r="I16018" i="1"/>
  <c r="I16019" i="1"/>
  <c r="I16020" i="1"/>
  <c r="I16021" i="1"/>
  <c r="I16022" i="1"/>
  <c r="I16004" i="1"/>
  <c r="I16005" i="1"/>
  <c r="I16023" i="1"/>
  <c r="I16024" i="1"/>
  <c r="I16025" i="1"/>
  <c r="I16015" i="1"/>
  <c r="I16006" i="1"/>
  <c r="I16026" i="1"/>
  <c r="I16027" i="1"/>
  <c r="I16028" i="1"/>
  <c r="I16029" i="1"/>
  <c r="I16030" i="1"/>
  <c r="I16031" i="1"/>
  <c r="I16032" i="1"/>
  <c r="I16033" i="1"/>
  <c r="I16034" i="1"/>
  <c r="I16007" i="1"/>
  <c r="I16008" i="1"/>
  <c r="I16035" i="1"/>
  <c r="I16009" i="1"/>
  <c r="I16010" i="1"/>
  <c r="I16011" i="1"/>
  <c r="I16036" i="1"/>
  <c r="I16037" i="1"/>
  <c r="I16038" i="1"/>
  <c r="I16039" i="1"/>
  <c r="I16040" i="1"/>
  <c r="I16012" i="1"/>
  <c r="I16041" i="1"/>
  <c r="I16042" i="1"/>
  <c r="I16043" i="1"/>
  <c r="I16044" i="1"/>
  <c r="I16045" i="1"/>
  <c r="I16046" i="1"/>
  <c r="I16047" i="1"/>
  <c r="I16013" i="1"/>
  <c r="I16048" i="1"/>
  <c r="I16016" i="1"/>
  <c r="I16049" i="1"/>
  <c r="I16050" i="1"/>
  <c r="I16051" i="1"/>
  <c r="I16052" i="1"/>
  <c r="I16014" i="1"/>
  <c r="I16003" i="1"/>
  <c r="I15996" i="1"/>
  <c r="I15997" i="1"/>
  <c r="I15991" i="1"/>
  <c r="I15992" i="1"/>
  <c r="I15998" i="1"/>
  <c r="I15993" i="1"/>
  <c r="I15994" i="1"/>
  <c r="I15999" i="1"/>
  <c r="I16000" i="1"/>
  <c r="I16001" i="1"/>
  <c r="I16002" i="1"/>
  <c r="I15995" i="1"/>
  <c r="I15946" i="1"/>
  <c r="I15947" i="1"/>
  <c r="I15948" i="1"/>
  <c r="I15949" i="1"/>
  <c r="I15978" i="1"/>
  <c r="I15979" i="1"/>
  <c r="I15980" i="1"/>
  <c r="I15981" i="1"/>
  <c r="I15950" i="1"/>
  <c r="I15982" i="1"/>
  <c r="I15983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84" i="1"/>
  <c r="I15985" i="1"/>
  <c r="I15986" i="1"/>
  <c r="I15987" i="1"/>
  <c r="I15963" i="1"/>
  <c r="I15964" i="1"/>
  <c r="I15965" i="1"/>
  <c r="I15988" i="1"/>
  <c r="I15989" i="1"/>
  <c r="I15966" i="1"/>
  <c r="I15990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34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35" i="1"/>
  <c r="I15936" i="1"/>
  <c r="I15937" i="1"/>
  <c r="I15921" i="1"/>
  <c r="I15922" i="1"/>
  <c r="I15923" i="1"/>
  <c r="I15924" i="1"/>
  <c r="I15938" i="1"/>
  <c r="I15925" i="1"/>
  <c r="I15926" i="1"/>
  <c r="I15939" i="1"/>
  <c r="I15940" i="1"/>
  <c r="I15941" i="1"/>
  <c r="I15942" i="1"/>
  <c r="I15943" i="1"/>
  <c r="I15927" i="1"/>
  <c r="I15944" i="1"/>
  <c r="I15928" i="1"/>
  <c r="I15929" i="1"/>
  <c r="I15945" i="1"/>
  <c r="I15930" i="1"/>
  <c r="I15931" i="1"/>
  <c r="I15886" i="1"/>
  <c r="I15887" i="1"/>
  <c r="I15888" i="1"/>
  <c r="I15879" i="1"/>
  <c r="I15880" i="1"/>
  <c r="I15881" i="1"/>
  <c r="I15889" i="1"/>
  <c r="I15890" i="1"/>
  <c r="I15891" i="1"/>
  <c r="I15892" i="1"/>
  <c r="I15882" i="1"/>
  <c r="I15893" i="1"/>
  <c r="I15894" i="1"/>
  <c r="I15895" i="1"/>
  <c r="I15896" i="1"/>
  <c r="I15883" i="1"/>
  <c r="I15897" i="1"/>
  <c r="I15884" i="1"/>
  <c r="I15898" i="1"/>
  <c r="I15899" i="1"/>
  <c r="I15885" i="1"/>
  <c r="I15871" i="1"/>
  <c r="I15872" i="1"/>
  <c r="I15873" i="1"/>
  <c r="I15874" i="1"/>
  <c r="I15875" i="1"/>
  <c r="I15868" i="1"/>
  <c r="I15876" i="1"/>
  <c r="I15869" i="1"/>
  <c r="I15870" i="1"/>
  <c r="I15877" i="1"/>
  <c r="I15878" i="1"/>
  <c r="I15866" i="1"/>
  <c r="I15863" i="1"/>
  <c r="I15867" i="1"/>
  <c r="I15864" i="1"/>
  <c r="I15865" i="1"/>
  <c r="I15859" i="1"/>
  <c r="I15860" i="1"/>
  <c r="I15861" i="1"/>
  <c r="I15862" i="1"/>
  <c r="I15851" i="1"/>
  <c r="I15849" i="1"/>
  <c r="I15852" i="1"/>
  <c r="I15853" i="1"/>
  <c r="I15854" i="1"/>
  <c r="I15850" i="1"/>
  <c r="I15855" i="1"/>
  <c r="I15856" i="1"/>
  <c r="I15857" i="1"/>
  <c r="I15858" i="1"/>
  <c r="I15847" i="1"/>
  <c r="I15848" i="1"/>
  <c r="I15819" i="1"/>
  <c r="I15820" i="1"/>
  <c r="I15818" i="1"/>
  <c r="I15811" i="1"/>
  <c r="I15815" i="1"/>
  <c r="I15816" i="1"/>
  <c r="I15817" i="1"/>
  <c r="I15809" i="1"/>
  <c r="I15805" i="1"/>
  <c r="I15806" i="1"/>
  <c r="I15807" i="1"/>
  <c r="I15808" i="1"/>
  <c r="I15801" i="1"/>
  <c r="I15802" i="1"/>
  <c r="I15803" i="1"/>
  <c r="I15804" i="1"/>
  <c r="I15800" i="1"/>
  <c r="I15794" i="1"/>
  <c r="I15795" i="1"/>
  <c r="I15796" i="1"/>
  <c r="I15797" i="1"/>
  <c r="I15798" i="1"/>
  <c r="I15799" i="1"/>
  <c r="I15785" i="1"/>
  <c r="I15762" i="1"/>
  <c r="I15763" i="1"/>
  <c r="I15764" i="1"/>
  <c r="I15765" i="1"/>
  <c r="I15766" i="1"/>
  <c r="I15754" i="1"/>
  <c r="I15755" i="1"/>
  <c r="I15753" i="1"/>
  <c r="I15756" i="1"/>
  <c r="I15757" i="1"/>
  <c r="I15758" i="1"/>
  <c r="I15759" i="1"/>
  <c r="I15760" i="1"/>
  <c r="I15761" i="1"/>
  <c r="I15741" i="1"/>
  <c r="I15742" i="1"/>
  <c r="I15743" i="1"/>
  <c r="I15737" i="1"/>
  <c r="I15744" i="1"/>
  <c r="I15745" i="1"/>
  <c r="I15738" i="1"/>
  <c r="I15739" i="1"/>
  <c r="I15736" i="1"/>
  <c r="I15746" i="1"/>
  <c r="I15747" i="1"/>
  <c r="I15748" i="1"/>
  <c r="I15740" i="1"/>
  <c r="I15749" i="1"/>
  <c r="I15750" i="1"/>
  <c r="I15751" i="1"/>
  <c r="I15752" i="1"/>
  <c r="I15730" i="1"/>
  <c r="I15725" i="1"/>
  <c r="I15726" i="1"/>
  <c r="I15724" i="1"/>
  <c r="I15731" i="1"/>
  <c r="I15732" i="1"/>
  <c r="I15727" i="1"/>
  <c r="I15733" i="1"/>
  <c r="I15734" i="1"/>
  <c r="I15735" i="1"/>
  <c r="I15728" i="1"/>
  <c r="I15729" i="1"/>
  <c r="I15719" i="1"/>
  <c r="I15720" i="1"/>
  <c r="I15718" i="1"/>
  <c r="I15721" i="1"/>
  <c r="I15722" i="1"/>
  <c r="I15723" i="1"/>
  <c r="I15717" i="1"/>
  <c r="I15715" i="1"/>
  <c r="I15716" i="1"/>
  <c r="I15714" i="1"/>
  <c r="I15712" i="1"/>
  <c r="I15713" i="1"/>
  <c r="I15711" i="1"/>
  <c r="I15704" i="1"/>
  <c r="I15705" i="1"/>
  <c r="I15706" i="1"/>
  <c r="I15702" i="1"/>
  <c r="I15703" i="1"/>
  <c r="I15707" i="1"/>
  <c r="I15708" i="1"/>
  <c r="I15709" i="1"/>
  <c r="I15710" i="1"/>
  <c r="I15698" i="1"/>
  <c r="I15699" i="1"/>
  <c r="I15696" i="1"/>
  <c r="I15700" i="1"/>
  <c r="I15697" i="1"/>
  <c r="I15701" i="1"/>
  <c r="I15695" i="1"/>
  <c r="I15683" i="1"/>
  <c r="I15684" i="1"/>
  <c r="I15685" i="1"/>
  <c r="I15686" i="1"/>
  <c r="I15687" i="1"/>
  <c r="I15688" i="1"/>
  <c r="I15682" i="1"/>
  <c r="I15689" i="1"/>
  <c r="I15690" i="1"/>
  <c r="I15691" i="1"/>
  <c r="I15692" i="1"/>
  <c r="I15693" i="1"/>
  <c r="I15694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67" i="1"/>
  <c r="I15668" i="1"/>
  <c r="I15669" i="1"/>
  <c r="I15662" i="1"/>
  <c r="I15661" i="1"/>
  <c r="I15663" i="1"/>
  <c r="I15664" i="1"/>
  <c r="I15665" i="1"/>
  <c r="I15666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41" i="1"/>
  <c r="I15642" i="1"/>
  <c r="I15640" i="1"/>
  <c r="I15638" i="1"/>
  <c r="I15639" i="1"/>
  <c r="I15635" i="1"/>
  <c r="I15636" i="1"/>
  <c r="I15637" i="1"/>
  <c r="I15629" i="1"/>
  <c r="I15630" i="1"/>
  <c r="I15631" i="1"/>
  <c r="I15632" i="1"/>
  <c r="I15633" i="1"/>
  <c r="I15634" i="1"/>
  <c r="I15627" i="1"/>
  <c r="I15628" i="1"/>
  <c r="I15625" i="1"/>
  <c r="I15623" i="1"/>
  <c r="I15624" i="1"/>
  <c r="I15626" i="1"/>
  <c r="I15621" i="1"/>
  <c r="I15619" i="1"/>
  <c r="I15620" i="1"/>
  <c r="I15622" i="1"/>
  <c r="I15615" i="1"/>
  <c r="I15616" i="1"/>
  <c r="I15617" i="1"/>
  <c r="I15618" i="1"/>
  <c r="I15614" i="1"/>
  <c r="I15613" i="1"/>
  <c r="I15609" i="1"/>
  <c r="I15610" i="1"/>
  <c r="I15611" i="1"/>
  <c r="I15612" i="1"/>
  <c r="I15607" i="1"/>
  <c r="I15608" i="1"/>
  <c r="I15605" i="1"/>
  <c r="I15606" i="1"/>
  <c r="I15597" i="1"/>
  <c r="I15598" i="1"/>
  <c r="I15601" i="1"/>
  <c r="I15602" i="1"/>
  <c r="I15599" i="1"/>
  <c r="I15603" i="1"/>
  <c r="I15600" i="1"/>
  <c r="I15604" i="1"/>
  <c r="I15596" i="1"/>
  <c r="I15595" i="1"/>
  <c r="I15593" i="1"/>
  <c r="I15594" i="1"/>
  <c r="I15586" i="1"/>
  <c r="I15587" i="1"/>
  <c r="I15588" i="1"/>
  <c r="I15589" i="1"/>
  <c r="I15590" i="1"/>
  <c r="I15591" i="1"/>
  <c r="I15592" i="1"/>
  <c r="I15584" i="1"/>
  <c r="I15585" i="1"/>
  <c r="I15580" i="1"/>
  <c r="I15581" i="1"/>
  <c r="I15583" i="1"/>
  <c r="I15582" i="1"/>
  <c r="I15576" i="1"/>
  <c r="I15577" i="1"/>
  <c r="I15578" i="1"/>
  <c r="I15579" i="1"/>
  <c r="I15570" i="1"/>
  <c r="I15571" i="1"/>
  <c r="I15572" i="1"/>
  <c r="I15573" i="1"/>
  <c r="I15574" i="1"/>
  <c r="I15575" i="1"/>
  <c r="I15569" i="1"/>
  <c r="I15568" i="1"/>
  <c r="I15560" i="1"/>
  <c r="I15562" i="1"/>
  <c r="I15557" i="1"/>
  <c r="I15558" i="1"/>
  <c r="I15563" i="1"/>
  <c r="I15564" i="1"/>
  <c r="I15565" i="1"/>
  <c r="I15566" i="1"/>
  <c r="I15559" i="1"/>
  <c r="I15561" i="1"/>
  <c r="I15567" i="1"/>
  <c r="I15547" i="1"/>
  <c r="I15548" i="1"/>
  <c r="I15549" i="1"/>
  <c r="I15550" i="1"/>
  <c r="I15551" i="1"/>
  <c r="I15552" i="1"/>
  <c r="I15553" i="1"/>
  <c r="I15554" i="1"/>
  <c r="I15555" i="1"/>
  <c r="I15556" i="1"/>
  <c r="I15546" i="1"/>
  <c r="I15539" i="1"/>
  <c r="I15540" i="1"/>
  <c r="I15541" i="1"/>
  <c r="I15542" i="1"/>
  <c r="I15543" i="1"/>
  <c r="I15544" i="1"/>
  <c r="I15545" i="1"/>
  <c r="I15531" i="1"/>
  <c r="I15532" i="1"/>
  <c r="I15533" i="1"/>
  <c r="I15534" i="1"/>
  <c r="I15535" i="1"/>
  <c r="I15536" i="1"/>
  <c r="I15537" i="1"/>
  <c r="I15538" i="1"/>
  <c r="I15529" i="1"/>
  <c r="I15527" i="1"/>
  <c r="I15528" i="1"/>
  <c r="I15530" i="1"/>
  <c r="I15519" i="1"/>
  <c r="I15520" i="1"/>
  <c r="I15521" i="1"/>
  <c r="I15522" i="1"/>
  <c r="I15523" i="1"/>
  <c r="I15524" i="1"/>
  <c r="I15525" i="1"/>
  <c r="I15526" i="1"/>
  <c r="I15518" i="1"/>
  <c r="I15511" i="1"/>
  <c r="I15512" i="1"/>
  <c r="I15513" i="1"/>
  <c r="I15514" i="1"/>
  <c r="I15515" i="1"/>
  <c r="I15516" i="1"/>
  <c r="I15517" i="1"/>
  <c r="I15508" i="1"/>
  <c r="I15509" i="1"/>
  <c r="I15510" i="1"/>
  <c r="I15503" i="1"/>
  <c r="I15504" i="1"/>
  <c r="I15501" i="1"/>
  <c r="I15505" i="1"/>
  <c r="I15506" i="1"/>
  <c r="I15507" i="1"/>
  <c r="I15498" i="1"/>
  <c r="I15499" i="1"/>
  <c r="I15500" i="1"/>
  <c r="I15502" i="1"/>
  <c r="I15490" i="1"/>
  <c r="I15491" i="1"/>
  <c r="I15492" i="1"/>
  <c r="I15493" i="1"/>
  <c r="I15494" i="1"/>
  <c r="I15495" i="1"/>
  <c r="I15489" i="1"/>
  <c r="I15496" i="1"/>
  <c r="I15497" i="1"/>
  <c r="I15486" i="1"/>
  <c r="I15487" i="1"/>
  <c r="I15488" i="1"/>
  <c r="I15477" i="1"/>
  <c r="I15478" i="1"/>
  <c r="I15479" i="1"/>
  <c r="I15480" i="1"/>
  <c r="I15481" i="1"/>
  <c r="I15482" i="1"/>
  <c r="I15483" i="1"/>
  <c r="I15484" i="1"/>
  <c r="I15485" i="1"/>
  <c r="I15470" i="1"/>
  <c r="I15471" i="1"/>
  <c r="I15467" i="1"/>
  <c r="I15468" i="1"/>
  <c r="I15472" i="1"/>
  <c r="I15469" i="1"/>
  <c r="I15473" i="1"/>
  <c r="I15474" i="1"/>
  <c r="I15475" i="1"/>
  <c r="I15476" i="1"/>
  <c r="I15459" i="1"/>
  <c r="I15460" i="1"/>
  <c r="I15461" i="1"/>
  <c r="I15454" i="1"/>
  <c r="I15455" i="1"/>
  <c r="I15456" i="1"/>
  <c r="I15462" i="1"/>
  <c r="I15457" i="1"/>
  <c r="I15463" i="1"/>
  <c r="I15458" i="1"/>
  <c r="I15464" i="1"/>
  <c r="I15465" i="1"/>
  <c r="I15466" i="1"/>
  <c r="I15444" i="1"/>
  <c r="I15432" i="1"/>
  <c r="I15433" i="1"/>
  <c r="I15445" i="1"/>
  <c r="I15434" i="1"/>
  <c r="I15435" i="1"/>
  <c r="I15436" i="1"/>
  <c r="I15437" i="1"/>
  <c r="I15438" i="1"/>
  <c r="I15439" i="1"/>
  <c r="I15440" i="1"/>
  <c r="I15441" i="1"/>
  <c r="I15446" i="1"/>
  <c r="I15447" i="1"/>
  <c r="I15448" i="1"/>
  <c r="I15449" i="1"/>
  <c r="I15442" i="1"/>
  <c r="I15450" i="1"/>
  <c r="I15451" i="1"/>
  <c r="I15452" i="1"/>
  <c r="I15443" i="1"/>
  <c r="I15453" i="1"/>
  <c r="I15430" i="1"/>
  <c r="I15431" i="1"/>
  <c r="I15421" i="1"/>
  <c r="I15422" i="1"/>
  <c r="I15423" i="1"/>
  <c r="I15424" i="1"/>
  <c r="I15425" i="1"/>
  <c r="I15426" i="1"/>
  <c r="I15427" i="1"/>
  <c r="I15428" i="1"/>
  <c r="I15429" i="1"/>
  <c r="I15404" i="1"/>
  <c r="I15401" i="1"/>
  <c r="I15405" i="1"/>
  <c r="I15402" i="1"/>
  <c r="I15406" i="1"/>
  <c r="I15407" i="1"/>
  <c r="I15408" i="1"/>
  <c r="I15409" i="1"/>
  <c r="I15410" i="1"/>
  <c r="I15411" i="1"/>
  <c r="I15403" i="1"/>
  <c r="I15412" i="1"/>
  <c r="I15413" i="1"/>
  <c r="I15414" i="1"/>
  <c r="I15415" i="1"/>
  <c r="I15416" i="1"/>
  <c r="I15417" i="1"/>
  <c r="I15418" i="1"/>
  <c r="I15419" i="1"/>
  <c r="I15420" i="1"/>
  <c r="I15396" i="1"/>
  <c r="I15397" i="1"/>
  <c r="I15398" i="1"/>
  <c r="I15400" i="1"/>
  <c r="I15399" i="1"/>
  <c r="I15394" i="1"/>
  <c r="I15395" i="1"/>
  <c r="I15392" i="1"/>
  <c r="I15389" i="1"/>
  <c r="I15390" i="1"/>
  <c r="I15391" i="1"/>
  <c r="I15393" i="1"/>
  <c r="I15385" i="1"/>
  <c r="I15386" i="1"/>
  <c r="I15387" i="1"/>
  <c r="I15330" i="1"/>
  <c r="I15335" i="1"/>
  <c r="I15336" i="1"/>
  <c r="I15337" i="1"/>
  <c r="I15338" i="1"/>
  <c r="I15339" i="1"/>
  <c r="I15340" i="1"/>
  <c r="I15341" i="1"/>
  <c r="I15342" i="1"/>
  <c r="I15331" i="1"/>
  <c r="I15343" i="1"/>
  <c r="I15344" i="1"/>
  <c r="I15345" i="1"/>
  <c r="I15346" i="1"/>
  <c r="I15347" i="1"/>
  <c r="I15348" i="1"/>
  <c r="I15349" i="1"/>
  <c r="I15332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33" i="1"/>
  <c r="I15334" i="1"/>
  <c r="I15383" i="1"/>
  <c r="I15384" i="1"/>
  <c r="I15328" i="1"/>
  <c r="I15329" i="1"/>
  <c r="I15324" i="1"/>
  <c r="I15326" i="1"/>
  <c r="I15325" i="1"/>
  <c r="I15327" i="1"/>
  <c r="I15322" i="1"/>
  <c r="I15323" i="1"/>
  <c r="I15321" i="1"/>
  <c r="I15320" i="1"/>
  <c r="I15317" i="1"/>
  <c r="I15318" i="1"/>
  <c r="I15319" i="1"/>
  <c r="I15316" i="1"/>
  <c r="I15313" i="1"/>
  <c r="I15314" i="1"/>
  <c r="I15315" i="1"/>
  <c r="I15312" i="1"/>
  <c r="I15311" i="1"/>
  <c r="I15301" i="1"/>
  <c r="I15309" i="1"/>
  <c r="I15302" i="1"/>
  <c r="I15303" i="1"/>
  <c r="I15304" i="1"/>
  <c r="I15305" i="1"/>
  <c r="I15300" i="1"/>
  <c r="I15310" i="1"/>
  <c r="I15306" i="1"/>
  <c r="I15307" i="1"/>
  <c r="I15308" i="1"/>
  <c r="I15269" i="1"/>
  <c r="I15270" i="1"/>
  <c r="I15284" i="1"/>
  <c r="I15285" i="1"/>
  <c r="I15271" i="1"/>
  <c r="I15286" i="1"/>
  <c r="I15287" i="1"/>
  <c r="I15272" i="1"/>
  <c r="I15288" i="1"/>
  <c r="I15289" i="1"/>
  <c r="I15290" i="1"/>
  <c r="I15273" i="1"/>
  <c r="I15274" i="1"/>
  <c r="I15291" i="1"/>
  <c r="I15292" i="1"/>
  <c r="I15275" i="1"/>
  <c r="I15276" i="1"/>
  <c r="I15268" i="1"/>
  <c r="I15293" i="1"/>
  <c r="I15294" i="1"/>
  <c r="I15283" i="1"/>
  <c r="I15295" i="1"/>
  <c r="I15277" i="1"/>
  <c r="I15296" i="1"/>
  <c r="I15278" i="1"/>
  <c r="I15297" i="1"/>
  <c r="I15298" i="1"/>
  <c r="I15279" i="1"/>
  <c r="I15280" i="1"/>
  <c r="I15281" i="1"/>
  <c r="I15282" i="1"/>
  <c r="I15299" i="1"/>
  <c r="I15259" i="1"/>
  <c r="I15256" i="1"/>
  <c r="I15260" i="1"/>
  <c r="I15261" i="1"/>
  <c r="I15262" i="1"/>
  <c r="I15263" i="1"/>
  <c r="I15264" i="1"/>
  <c r="I15265" i="1"/>
  <c r="I15257" i="1"/>
  <c r="I15266" i="1"/>
  <c r="I15267" i="1"/>
  <c r="I15258" i="1"/>
  <c r="I15255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26" i="1"/>
  <c r="I15234" i="1"/>
  <c r="I15227" i="1"/>
  <c r="I15228" i="1"/>
  <c r="I15229" i="1"/>
  <c r="I15230" i="1"/>
  <c r="I15231" i="1"/>
  <c r="I15235" i="1"/>
  <c r="I15236" i="1"/>
  <c r="I15237" i="1"/>
  <c r="I15238" i="1"/>
  <c r="I15239" i="1"/>
  <c r="I15240" i="1"/>
  <c r="I15232" i="1"/>
  <c r="I15233" i="1"/>
  <c r="I15219" i="1"/>
  <c r="I15222" i="1"/>
  <c r="I15220" i="1"/>
  <c r="I15221" i="1"/>
  <c r="I15223" i="1"/>
  <c r="I15224" i="1"/>
  <c r="I15225" i="1"/>
  <c r="I15213" i="1"/>
  <c r="I15214" i="1"/>
  <c r="I15215" i="1"/>
  <c r="I15216" i="1"/>
  <c r="I15191" i="1"/>
  <c r="I15193" i="1"/>
  <c r="I15194" i="1"/>
  <c r="I15195" i="1"/>
  <c r="I15192" i="1"/>
  <c r="I15167" i="1"/>
  <c r="I15166" i="1"/>
  <c r="I15168" i="1"/>
  <c r="I15169" i="1"/>
  <c r="I15158" i="1"/>
  <c r="I15170" i="1"/>
  <c r="I15159" i="1"/>
  <c r="I15160" i="1"/>
  <c r="I15161" i="1"/>
  <c r="I15162" i="1"/>
  <c r="I15163" i="1"/>
  <c r="I15164" i="1"/>
  <c r="I15171" i="1"/>
  <c r="I15165" i="1"/>
  <c r="I15148" i="1"/>
  <c r="I15122" i="1"/>
  <c r="I15123" i="1"/>
  <c r="I15113" i="1"/>
  <c r="I15124" i="1"/>
  <c r="I15125" i="1"/>
  <c r="I15126" i="1"/>
  <c r="I15062" i="1"/>
  <c r="I15063" i="1"/>
  <c r="I15064" i="1"/>
  <c r="I15065" i="1"/>
  <c r="I15066" i="1"/>
  <c r="I15067" i="1"/>
  <c r="I15059" i="1"/>
  <c r="I15068" i="1"/>
  <c r="I15043" i="1"/>
  <c r="I15053" i="1"/>
  <c r="I15054" i="1"/>
  <c r="I15044" i="1"/>
  <c r="I15055" i="1"/>
  <c r="I15056" i="1"/>
  <c r="I15034" i="1"/>
  <c r="I15045" i="1"/>
  <c r="I15035" i="1"/>
  <c r="I15057" i="1"/>
  <c r="I15058" i="1"/>
  <c r="I15046" i="1"/>
  <c r="I15019" i="1"/>
  <c r="I15020" i="1"/>
  <c r="I15021" i="1"/>
  <c r="I15022" i="1"/>
  <c r="I15031" i="1"/>
  <c r="I15032" i="1"/>
  <c r="I15023" i="1"/>
  <c r="I15024" i="1"/>
  <c r="I15025" i="1"/>
  <c r="I15033" i="1"/>
  <c r="I14959" i="1"/>
  <c r="I14960" i="1"/>
  <c r="I14961" i="1"/>
  <c r="I14973" i="1"/>
  <c r="I14962" i="1"/>
  <c r="I14974" i="1"/>
  <c r="I14975" i="1"/>
  <c r="I14976" i="1"/>
  <c r="I14977" i="1"/>
  <c r="I14963" i="1"/>
  <c r="I14944" i="1"/>
  <c r="I14945" i="1"/>
  <c r="I14946" i="1"/>
  <c r="I14947" i="1"/>
  <c r="I14948" i="1"/>
  <c r="I14949" i="1"/>
  <c r="I14938" i="1"/>
  <c r="I14939" i="1"/>
  <c r="I14936" i="1"/>
  <c r="I14937" i="1"/>
  <c r="I14940" i="1"/>
  <c r="I14941" i="1"/>
  <c r="I14942" i="1"/>
  <c r="I14943" i="1"/>
  <c r="I14921" i="1"/>
  <c r="I14868" i="1"/>
  <c r="I14908" i="1"/>
  <c r="I14909" i="1"/>
  <c r="I14910" i="1"/>
  <c r="I14911" i="1"/>
  <c r="I14869" i="1"/>
  <c r="I14870" i="1"/>
  <c r="I14871" i="1"/>
  <c r="I14872" i="1"/>
  <c r="I14873" i="1"/>
  <c r="I14874" i="1"/>
  <c r="I14875" i="1"/>
  <c r="I14876" i="1"/>
  <c r="I14877" i="1"/>
  <c r="I14775" i="1"/>
  <c r="I14776" i="1"/>
  <c r="I14777" i="1"/>
  <c r="I14778" i="1"/>
  <c r="I14779" i="1"/>
  <c r="I14717" i="1"/>
  <c r="I14735" i="1"/>
  <c r="I14736" i="1"/>
  <c r="I14719" i="1"/>
  <c r="I14720" i="1"/>
  <c r="I14721" i="1"/>
  <c r="I14737" i="1"/>
  <c r="I14722" i="1"/>
  <c r="I14723" i="1"/>
  <c r="I14645" i="1"/>
  <c r="I14646" i="1"/>
  <c r="I14647" i="1"/>
  <c r="I14665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530" i="1"/>
  <c r="I14531" i="1"/>
  <c r="I14522" i="1"/>
  <c r="I14523" i="1"/>
  <c r="I14524" i="1"/>
  <c r="I14525" i="1"/>
  <c r="I14526" i="1"/>
  <c r="I14532" i="1"/>
  <c r="I14533" i="1"/>
  <c r="I14527" i="1"/>
  <c r="I14534" i="1"/>
  <c r="I14535" i="1"/>
  <c r="I14536" i="1"/>
  <c r="I14537" i="1"/>
  <c r="I14538" i="1"/>
  <c r="I14495" i="1"/>
  <c r="I14496" i="1"/>
  <c r="I14510" i="1"/>
  <c r="I14511" i="1"/>
  <c r="I14476" i="1"/>
  <c r="I14477" i="1"/>
  <c r="I14478" i="1"/>
  <c r="I14479" i="1"/>
  <c r="I14460" i="1"/>
  <c r="I14461" i="1"/>
  <c r="I14462" i="1"/>
  <c r="I14463" i="1"/>
  <c r="I14480" i="1"/>
  <c r="I14464" i="1"/>
  <c r="I14465" i="1"/>
  <c r="I14449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50" i="1"/>
  <c r="I14493" i="1"/>
  <c r="I14494" i="1"/>
  <c r="I14445" i="1"/>
  <c r="I14422" i="1"/>
  <c r="I14423" i="1"/>
  <c r="I14424" i="1"/>
  <c r="I14425" i="1"/>
  <c r="I14446" i="1"/>
  <c r="I14447" i="1"/>
  <c r="I14426" i="1"/>
  <c r="I14427" i="1"/>
  <c r="I14448" i="1"/>
  <c r="I14428" i="1"/>
  <c r="I14429" i="1"/>
  <c r="I14430" i="1"/>
  <c r="I14431" i="1"/>
  <c r="I14432" i="1"/>
  <c r="I14433" i="1"/>
  <c r="I14434" i="1"/>
  <c r="I14397" i="1"/>
  <c r="I14407" i="1"/>
  <c r="I14408" i="1"/>
  <c r="I14409" i="1"/>
  <c r="I14410" i="1"/>
  <c r="I14411" i="1"/>
  <c r="I14412" i="1"/>
  <c r="I14398" i="1"/>
  <c r="I14413" i="1"/>
  <c r="I14414" i="1"/>
  <c r="I14399" i="1"/>
  <c r="I14415" i="1"/>
  <c r="I14379" i="1"/>
  <c r="I14380" i="1"/>
  <c r="I14381" i="1"/>
  <c r="I14361" i="1"/>
  <c r="I14382" i="1"/>
  <c r="I14383" i="1"/>
  <c r="I14362" i="1"/>
  <c r="I14363" i="1"/>
  <c r="I14364" i="1"/>
  <c r="I14365" i="1"/>
  <c r="I14366" i="1"/>
  <c r="I14367" i="1"/>
  <c r="I14332" i="1"/>
  <c r="I14289" i="1"/>
  <c r="I14281" i="1"/>
  <c r="I14290" i="1"/>
  <c r="I14291" i="1"/>
  <c r="I14282" i="1"/>
  <c r="I14292" i="1"/>
  <c r="I14293" i="1"/>
  <c r="I14333" i="1"/>
  <c r="I14334" i="1"/>
  <c r="I14335" i="1"/>
  <c r="I14336" i="1"/>
  <c r="I14294" i="1"/>
  <c r="I14337" i="1"/>
  <c r="I14338" i="1"/>
  <c r="I14295" i="1"/>
  <c r="I14296" i="1"/>
  <c r="I14297" i="1"/>
  <c r="I14339" i="1"/>
  <c r="I14298" i="1"/>
  <c r="I14299" i="1"/>
  <c r="I14340" i="1"/>
  <c r="I14341" i="1"/>
  <c r="I14283" i="1"/>
  <c r="I14243" i="1"/>
  <c r="I14267" i="1"/>
  <c r="I14268" i="1"/>
  <c r="I14269" i="1"/>
  <c r="I14270" i="1"/>
  <c r="I14271" i="1"/>
  <c r="I14272" i="1"/>
  <c r="I14273" i="1"/>
  <c r="I14274" i="1"/>
  <c r="I14275" i="1"/>
  <c r="I14276" i="1"/>
  <c r="I14256" i="1"/>
  <c r="I14257" i="1"/>
  <c r="I14277" i="1"/>
  <c r="I14278" i="1"/>
  <c r="I14279" i="1"/>
  <c r="I14280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14" i="1"/>
  <c r="I14215" i="1"/>
  <c r="I14236" i="1"/>
  <c r="I14237" i="1"/>
  <c r="I14238" i="1"/>
  <c r="I14239" i="1"/>
  <c r="I14216" i="1"/>
  <c r="I14217" i="1"/>
  <c r="I14218" i="1"/>
  <c r="I14219" i="1"/>
  <c r="I14240" i="1"/>
  <c r="I14241" i="1"/>
  <c r="I14185" i="1"/>
  <c r="I14186" i="1"/>
  <c r="I14187" i="1"/>
  <c r="I14188" i="1"/>
  <c r="I14189" i="1"/>
  <c r="I14204" i="1"/>
  <c r="I14190" i="1"/>
  <c r="I14191" i="1"/>
  <c r="I14205" i="1"/>
  <c r="I14206" i="1"/>
  <c r="I14192" i="1"/>
  <c r="I14207" i="1"/>
  <c r="I14193" i="1"/>
  <c r="I14194" i="1"/>
  <c r="I14169" i="1"/>
  <c r="I14154" i="1"/>
  <c r="I14155" i="1"/>
  <c r="I14156" i="1"/>
  <c r="I14157" i="1"/>
  <c r="I14158" i="1"/>
  <c r="I14170" i="1"/>
  <c r="I14171" i="1"/>
  <c r="I14172" i="1"/>
  <c r="I14173" i="1"/>
  <c r="I14131" i="1"/>
  <c r="I14132" i="1"/>
  <c r="I14133" i="1"/>
  <c r="I14134" i="1"/>
  <c r="I14135" i="1"/>
  <c r="I14127" i="1"/>
  <c r="I14136" i="1"/>
  <c r="I14137" i="1"/>
  <c r="I14106" i="1"/>
  <c r="I14138" i="1"/>
  <c r="I14139" i="1"/>
  <c r="I14140" i="1"/>
  <c r="I14128" i="1"/>
  <c r="I14141" i="1"/>
  <c r="I14142" i="1"/>
  <c r="I14089" i="1"/>
  <c r="I14091" i="1"/>
  <c r="I14092" i="1"/>
  <c r="I14093" i="1"/>
  <c r="I14094" i="1"/>
  <c r="I14095" i="1"/>
  <c r="I14096" i="1"/>
  <c r="I14097" i="1"/>
  <c r="I14090" i="1"/>
  <c r="I14098" i="1"/>
  <c r="I14099" i="1"/>
  <c r="I14100" i="1"/>
  <c r="I14101" i="1"/>
  <c r="I14102" i="1"/>
  <c r="I14103" i="1"/>
  <c r="I14104" i="1"/>
  <c r="I14105" i="1"/>
  <c r="I14076" i="1"/>
  <c r="I14077" i="1"/>
  <c r="I14078" i="1"/>
  <c r="I14079" i="1"/>
  <c r="I14080" i="1"/>
  <c r="I14081" i="1"/>
  <c r="I14082" i="1"/>
  <c r="I14056" i="1"/>
  <c r="I14083" i="1"/>
  <c r="I14057" i="1"/>
  <c r="I14058" i="1"/>
  <c r="I14084" i="1"/>
  <c r="I14085" i="1"/>
  <c r="I14086" i="1"/>
  <c r="I14087" i="1"/>
  <c r="I14088" i="1"/>
  <c r="I14026" i="1"/>
  <c r="I14040" i="1"/>
  <c r="I14041" i="1"/>
  <c r="I14027" i="1"/>
  <c r="I13996" i="1"/>
  <c r="I13997" i="1"/>
  <c r="I13998" i="1"/>
  <c r="I13972" i="1"/>
  <c r="I13973" i="1"/>
  <c r="I13948" i="1"/>
  <c r="I13974" i="1"/>
  <c r="I13975" i="1"/>
  <c r="I13976" i="1"/>
  <c r="I13999" i="1"/>
  <c r="I14000" i="1"/>
  <c r="I14001" i="1"/>
  <c r="I14002" i="1"/>
  <c r="I13977" i="1"/>
  <c r="I13978" i="1"/>
  <c r="I13979" i="1"/>
  <c r="I14003" i="1"/>
  <c r="I14004" i="1"/>
  <c r="I13980" i="1"/>
  <c r="I13981" i="1"/>
  <c r="I13982" i="1"/>
  <c r="I13983" i="1"/>
  <c r="I13984" i="1"/>
  <c r="I13985" i="1"/>
  <c r="I13986" i="1"/>
  <c r="I14005" i="1"/>
  <c r="I14006" i="1"/>
  <c r="I14007" i="1"/>
  <c r="I14008" i="1"/>
  <c r="I14009" i="1"/>
  <c r="I13987" i="1"/>
  <c r="I14010" i="1"/>
  <c r="I14011" i="1"/>
  <c r="I14012" i="1"/>
  <c r="I14013" i="1"/>
  <c r="I14014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8" i="1"/>
  <c r="I13939" i="1"/>
  <c r="I13940" i="1"/>
  <c r="I13941" i="1"/>
  <c r="I13931" i="1"/>
  <c r="I13942" i="1"/>
  <c r="I13943" i="1"/>
  <c r="I13944" i="1"/>
  <c r="I13945" i="1"/>
  <c r="I13946" i="1"/>
  <c r="I13932" i="1"/>
  <c r="I13895" i="1"/>
  <c r="I13896" i="1"/>
  <c r="I13856" i="1"/>
  <c r="I13857" i="1"/>
  <c r="I13897" i="1"/>
  <c r="I13898" i="1"/>
  <c r="I13899" i="1"/>
  <c r="I13900" i="1"/>
  <c r="I13865" i="1"/>
  <c r="I13901" i="1"/>
  <c r="I13848" i="1"/>
  <c r="I13849" i="1"/>
  <c r="I13850" i="1"/>
  <c r="I13851" i="1"/>
  <c r="I13852" i="1"/>
  <c r="I13853" i="1"/>
  <c r="I13854" i="1"/>
  <c r="I13827" i="1"/>
  <c r="I13855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789" i="1"/>
  <c r="I13790" i="1"/>
  <c r="I13791" i="1"/>
  <c r="I13792" i="1"/>
  <c r="I13818" i="1"/>
  <c r="I13819" i="1"/>
  <c r="I13820" i="1"/>
  <c r="I13821" i="1"/>
  <c r="I13799" i="1"/>
  <c r="I13786" i="1"/>
  <c r="I13787" i="1"/>
  <c r="I13793" i="1"/>
  <c r="I13794" i="1"/>
  <c r="I13795" i="1"/>
  <c r="I13788" i="1"/>
  <c r="I13796" i="1"/>
  <c r="I13797" i="1"/>
  <c r="I13798" i="1"/>
  <c r="I13748" i="1"/>
  <c r="I13749" i="1"/>
  <c r="I13750" i="1"/>
  <c r="I13746" i="1"/>
  <c r="I13747" i="1"/>
  <c r="I13745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670" i="1"/>
  <c r="I13740" i="1"/>
  <c r="I13741" i="1"/>
  <c r="I13742" i="1"/>
  <c r="I13743" i="1"/>
  <c r="I13744" i="1"/>
  <c r="I13674" i="1"/>
  <c r="I13615" i="1"/>
  <c r="I13616" i="1"/>
  <c r="I13617" i="1"/>
  <c r="I13618" i="1"/>
  <c r="I13619" i="1"/>
  <c r="I13592" i="1"/>
  <c r="I13593" i="1"/>
  <c r="I13650" i="1"/>
  <c r="I13651" i="1"/>
  <c r="I13652" i="1"/>
  <c r="I13653" i="1"/>
  <c r="I13654" i="1"/>
  <c r="I13655" i="1"/>
  <c r="I13656" i="1"/>
  <c r="I13657" i="1"/>
  <c r="I13658" i="1"/>
  <c r="I13594" i="1"/>
  <c r="I13595" i="1"/>
  <c r="I13620" i="1"/>
  <c r="I13621" i="1"/>
  <c r="I13622" i="1"/>
  <c r="I13623" i="1"/>
  <c r="I13659" i="1"/>
  <c r="I13660" i="1"/>
  <c r="I13624" i="1"/>
  <c r="I13625" i="1"/>
  <c r="I13626" i="1"/>
  <c r="I13627" i="1"/>
  <c r="I13628" i="1"/>
  <c r="I13629" i="1"/>
  <c r="I13630" i="1"/>
  <c r="I13661" i="1"/>
  <c r="I13662" i="1"/>
  <c r="I13663" i="1"/>
  <c r="I13631" i="1"/>
  <c r="I13632" i="1"/>
  <c r="I13596" i="1"/>
  <c r="I13597" i="1"/>
  <c r="I13598" i="1"/>
  <c r="I13664" i="1"/>
  <c r="I13665" i="1"/>
  <c r="I13666" i="1"/>
  <c r="I13667" i="1"/>
  <c r="I13668" i="1"/>
  <c r="I13669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47" i="1"/>
  <c r="I13587" i="1"/>
  <c r="I13548" i="1"/>
  <c r="I13563" i="1"/>
  <c r="I13564" i="1"/>
  <c r="I13588" i="1"/>
  <c r="I13589" i="1"/>
  <c r="I13590" i="1"/>
  <c r="I13591" i="1"/>
  <c r="I13524" i="1"/>
  <c r="I13509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491" i="1"/>
  <c r="I13543" i="1"/>
  <c r="I13544" i="1"/>
  <c r="I13545" i="1"/>
  <c r="I13546" i="1"/>
  <c r="I13510" i="1"/>
  <c r="I13467" i="1"/>
  <c r="I13468" i="1"/>
  <c r="I13453" i="1"/>
  <c r="I13454" i="1"/>
  <c r="I13455" i="1"/>
  <c r="I13456" i="1"/>
  <c r="I13457" i="1"/>
  <c r="I13469" i="1"/>
  <c r="I13470" i="1"/>
  <c r="I13407" i="1"/>
  <c r="I13408" i="1"/>
  <c r="I13409" i="1"/>
  <c r="I13419" i="1"/>
  <c r="I13420" i="1"/>
  <c r="I13421" i="1"/>
  <c r="I13422" i="1"/>
  <c r="I13423" i="1"/>
  <c r="I13424" i="1"/>
  <c r="I13425" i="1"/>
  <c r="I13353" i="1"/>
  <c r="I13335" i="1"/>
  <c r="I13340" i="1"/>
  <c r="I13336" i="1"/>
  <c r="I13337" i="1"/>
  <c r="I13354" i="1"/>
  <c r="I13355" i="1"/>
  <c r="I13331" i="1"/>
  <c r="I13332" i="1"/>
  <c r="I13333" i="1"/>
  <c r="I13334" i="1"/>
  <c r="I13323" i="1"/>
  <c r="I13324" i="1"/>
  <c r="I13325" i="1"/>
  <c r="I13326" i="1"/>
  <c r="I13327" i="1"/>
  <c r="I13328" i="1"/>
  <c r="I13329" i="1"/>
  <c r="I13330" i="1"/>
  <c r="I13281" i="1"/>
  <c r="I13282" i="1"/>
  <c r="I13312" i="1"/>
  <c r="I13313" i="1"/>
  <c r="I13314" i="1"/>
  <c r="I13315" i="1"/>
  <c r="I13316" i="1"/>
  <c r="I13317" i="1"/>
  <c r="I13318" i="1"/>
  <c r="I13296" i="1"/>
  <c r="I13319" i="1"/>
  <c r="I13320" i="1"/>
  <c r="I13321" i="1"/>
  <c r="I13297" i="1"/>
  <c r="I13298" i="1"/>
  <c r="I13299" i="1"/>
  <c r="I13300" i="1"/>
  <c r="I13322" i="1"/>
  <c r="I13301" i="1"/>
  <c r="I13217" i="1"/>
  <c r="I13218" i="1"/>
  <c r="I13219" i="1"/>
  <c r="I13256" i="1"/>
  <c r="I13257" i="1"/>
  <c r="I13258" i="1"/>
  <c r="I13259" i="1"/>
  <c r="I13260" i="1"/>
  <c r="I13220" i="1"/>
  <c r="I13189" i="1"/>
  <c r="I13261" i="1"/>
  <c r="I13262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63" i="1"/>
  <c r="I13264" i="1"/>
  <c r="I13265" i="1"/>
  <c r="I13266" i="1"/>
  <c r="I13232" i="1"/>
  <c r="I13233" i="1"/>
  <c r="I13234" i="1"/>
  <c r="I13235" i="1"/>
  <c r="I13236" i="1"/>
  <c r="I13267" i="1"/>
  <c r="I13268" i="1"/>
  <c r="I13237" i="1"/>
  <c r="I13238" i="1"/>
  <c r="I13269" i="1"/>
  <c r="I13270" i="1"/>
  <c r="I13239" i="1"/>
  <c r="I13240" i="1"/>
  <c r="I13241" i="1"/>
  <c r="I13242" i="1"/>
  <c r="I13271" i="1"/>
  <c r="I13243" i="1"/>
  <c r="I13244" i="1"/>
  <c r="I13245" i="1"/>
  <c r="I13272" i="1"/>
  <c r="I13175" i="1"/>
  <c r="I13176" i="1"/>
  <c r="I13167" i="1"/>
  <c r="I13177" i="1"/>
  <c r="I13178" i="1"/>
  <c r="I13179" i="1"/>
  <c r="I13180" i="1"/>
  <c r="I13181" i="1"/>
  <c r="I13182" i="1"/>
  <c r="I13183" i="1"/>
  <c r="I13184" i="1"/>
  <c r="I13185" i="1"/>
  <c r="I13168" i="1"/>
  <c r="I13186" i="1"/>
  <c r="I13187" i="1"/>
  <c r="I13088" i="1"/>
  <c r="I13089" i="1"/>
  <c r="I13090" i="1"/>
  <c r="I13091" i="1"/>
  <c r="I13092" i="1"/>
  <c r="I13093" i="1"/>
  <c r="I13094" i="1"/>
  <c r="I13138" i="1"/>
  <c r="I13095" i="1"/>
  <c r="I13096" i="1"/>
  <c r="I13097" i="1"/>
  <c r="I13139" i="1"/>
  <c r="I13140" i="1"/>
  <c r="I13141" i="1"/>
  <c r="I13098" i="1"/>
  <c r="I13099" i="1"/>
  <c r="I13075" i="1"/>
  <c r="I13100" i="1"/>
  <c r="I13101" i="1"/>
  <c r="I13102" i="1"/>
  <c r="I13103" i="1"/>
  <c r="I13104" i="1"/>
  <c r="I13105" i="1"/>
  <c r="I13106" i="1"/>
  <c r="I13142" i="1"/>
  <c r="I13143" i="1"/>
  <c r="I13107" i="1"/>
  <c r="I13108" i="1"/>
  <c r="I13109" i="1"/>
  <c r="I13110" i="1"/>
  <c r="I13111" i="1"/>
  <c r="I13144" i="1"/>
  <c r="I13145" i="1"/>
  <c r="I13146" i="1"/>
  <c r="I13147" i="1"/>
  <c r="I13148" i="1"/>
  <c r="I13149" i="1"/>
  <c r="I13150" i="1"/>
  <c r="I13151" i="1"/>
  <c r="I13152" i="1"/>
  <c r="I13031" i="1"/>
  <c r="I13053" i="1"/>
  <c r="I13032" i="1"/>
  <c r="I1303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34" i="1"/>
  <c r="I13035" i="1"/>
  <c r="I13036" i="1"/>
  <c r="I13037" i="1"/>
  <c r="I13038" i="1"/>
  <c r="I13039" i="1"/>
  <c r="I13040" i="1"/>
  <c r="I13041" i="1"/>
  <c r="I13071" i="1"/>
  <c r="I13072" i="1"/>
  <c r="I13073" i="1"/>
  <c r="I12981" i="1"/>
  <c r="I13000" i="1"/>
  <c r="I13001" i="1"/>
  <c r="I12982" i="1"/>
  <c r="I13002" i="1"/>
  <c r="I12983" i="1"/>
  <c r="I13003" i="1"/>
  <c r="I13004" i="1"/>
  <c r="I13005" i="1"/>
  <c r="I12970" i="1"/>
  <c r="I12984" i="1"/>
  <c r="I12985" i="1"/>
  <c r="I12986" i="1"/>
  <c r="I12987" i="1"/>
  <c r="I12988" i="1"/>
  <c r="I12989" i="1"/>
  <c r="I13006" i="1"/>
  <c r="I12990" i="1"/>
  <c r="I12991" i="1"/>
  <c r="I13007" i="1"/>
  <c r="I13008" i="1"/>
  <c r="I13009" i="1"/>
  <c r="I13010" i="1"/>
  <c r="I13011" i="1"/>
  <c r="I13012" i="1"/>
  <c r="I13013" i="1"/>
  <c r="I13014" i="1"/>
  <c r="I12992" i="1"/>
  <c r="I12993" i="1"/>
  <c r="I12994" i="1"/>
  <c r="I12948" i="1"/>
  <c r="I12965" i="1"/>
  <c r="I12966" i="1"/>
  <c r="I12949" i="1"/>
  <c r="I12967" i="1"/>
  <c r="I12968" i="1"/>
  <c r="I12969" i="1"/>
  <c r="I12950" i="1"/>
  <c r="I12951" i="1"/>
  <c r="I12952" i="1"/>
  <c r="I12953" i="1"/>
  <c r="I12954" i="1"/>
  <c r="I12945" i="1"/>
  <c r="I12955" i="1"/>
  <c r="I12956" i="1"/>
  <c r="I12923" i="1"/>
  <c r="I12895" i="1"/>
  <c r="I12896" i="1"/>
  <c r="I12897" i="1"/>
  <c r="I12898" i="1"/>
  <c r="I12899" i="1"/>
  <c r="I12900" i="1"/>
  <c r="I12901" i="1"/>
  <c r="I12902" i="1"/>
  <c r="I12903" i="1"/>
  <c r="I12924" i="1"/>
  <c r="I12904" i="1"/>
  <c r="I12925" i="1"/>
  <c r="I12926" i="1"/>
  <c r="I12888" i="1"/>
  <c r="I12905" i="1"/>
  <c r="I12906" i="1"/>
  <c r="I12927" i="1"/>
  <c r="I12907" i="1"/>
  <c r="I12928" i="1"/>
  <c r="I12929" i="1"/>
  <c r="I12930" i="1"/>
  <c r="I12931" i="1"/>
  <c r="I12932" i="1"/>
  <c r="I12933" i="1"/>
  <c r="I12908" i="1"/>
  <c r="I12909" i="1"/>
  <c r="I12934" i="1"/>
  <c r="I12935" i="1"/>
  <c r="I12936" i="1"/>
  <c r="I12910" i="1"/>
  <c r="I12911" i="1"/>
  <c r="I12912" i="1"/>
  <c r="I12937" i="1"/>
  <c r="I12913" i="1"/>
  <c r="I12914" i="1"/>
  <c r="I12938" i="1"/>
  <c r="I12915" i="1"/>
  <c r="I12939" i="1"/>
  <c r="I12940" i="1"/>
  <c r="I12941" i="1"/>
  <c r="I12871" i="1"/>
  <c r="I12872" i="1"/>
  <c r="I12873" i="1"/>
  <c r="I12861" i="1"/>
  <c r="I12874" i="1"/>
  <c r="I12875" i="1"/>
  <c r="I12876" i="1"/>
  <c r="I12877" i="1"/>
  <c r="I12862" i="1"/>
  <c r="I12863" i="1"/>
  <c r="I12864" i="1"/>
  <c r="I12865" i="1"/>
  <c r="I12859" i="1"/>
  <c r="I12860" i="1"/>
  <c r="I12866" i="1"/>
  <c r="I12867" i="1"/>
  <c r="I12878" i="1"/>
  <c r="I12879" i="1"/>
  <c r="I12880" i="1"/>
  <c r="I12881" i="1"/>
  <c r="I12868" i="1"/>
  <c r="I12869" i="1"/>
  <c r="I12870" i="1"/>
  <c r="I12882" i="1"/>
  <c r="I12883" i="1"/>
  <c r="I12884" i="1"/>
  <c r="I12885" i="1"/>
  <c r="I12886" i="1"/>
  <c r="I12887" i="1"/>
  <c r="I12856" i="1"/>
  <c r="I12857" i="1"/>
  <c r="I12846" i="1"/>
  <c r="I12847" i="1"/>
  <c r="I12848" i="1"/>
  <c r="I12858" i="1"/>
  <c r="I12849" i="1"/>
  <c r="I12850" i="1"/>
  <c r="I12851" i="1"/>
  <c r="I12852" i="1"/>
  <c r="I12815" i="1"/>
  <c r="I12816" i="1"/>
  <c r="I12791" i="1"/>
  <c r="I12817" i="1"/>
  <c r="I12818" i="1"/>
  <c r="I12819" i="1"/>
  <c r="I12792" i="1"/>
  <c r="I12820" i="1"/>
  <c r="I12821" i="1"/>
  <c r="I12822" i="1"/>
  <c r="I12793" i="1"/>
  <c r="I12823" i="1"/>
  <c r="I12824" i="1"/>
  <c r="I12794" i="1"/>
  <c r="I12795" i="1"/>
  <c r="I12825" i="1"/>
  <c r="I12796" i="1"/>
  <c r="I12826" i="1"/>
  <c r="I12779" i="1"/>
  <c r="I12827" i="1"/>
  <c r="I12828" i="1"/>
  <c r="I12829" i="1"/>
  <c r="I12830" i="1"/>
  <c r="I12797" i="1"/>
  <c r="I12831" i="1"/>
  <c r="I12832" i="1"/>
  <c r="I12833" i="1"/>
  <c r="I12834" i="1"/>
  <c r="I12835" i="1"/>
  <c r="I12836" i="1"/>
  <c r="I12837" i="1"/>
  <c r="I12838" i="1"/>
  <c r="I12803" i="1"/>
  <c r="I12798" i="1"/>
  <c r="I12799" i="1"/>
  <c r="I12800" i="1"/>
  <c r="I12801" i="1"/>
  <c r="I12802" i="1"/>
  <c r="I12839" i="1"/>
  <c r="I12840" i="1"/>
  <c r="I12841" i="1"/>
  <c r="I12842" i="1"/>
  <c r="I12843" i="1"/>
  <c r="I12844" i="1"/>
  <c r="I12845" i="1"/>
  <c r="I12751" i="1"/>
  <c r="I12752" i="1"/>
  <c r="I12763" i="1"/>
  <c r="I12753" i="1"/>
  <c r="I12764" i="1"/>
  <c r="I12765" i="1"/>
  <c r="I12766" i="1"/>
  <c r="I12767" i="1"/>
  <c r="I12768" i="1"/>
  <c r="I12769" i="1"/>
  <c r="I12770" i="1"/>
  <c r="I12771" i="1"/>
  <c r="I12772" i="1"/>
  <c r="I12773" i="1"/>
  <c r="I12754" i="1"/>
  <c r="I12774" i="1"/>
  <c r="I12775" i="1"/>
  <c r="I12776" i="1"/>
  <c r="I12777" i="1"/>
  <c r="I12755" i="1"/>
  <c r="I12756" i="1"/>
  <c r="I12778" i="1"/>
  <c r="I12718" i="1"/>
  <c r="I12735" i="1"/>
  <c r="I12736" i="1"/>
  <c r="I12737" i="1"/>
  <c r="I12738" i="1"/>
  <c r="I12719" i="1"/>
  <c r="I12720" i="1"/>
  <c r="I12739" i="1"/>
  <c r="I12740" i="1"/>
  <c r="I12741" i="1"/>
  <c r="I12721" i="1"/>
  <c r="I12722" i="1"/>
  <c r="I12723" i="1"/>
  <c r="I12724" i="1"/>
  <c r="I12725" i="1"/>
  <c r="I12742" i="1"/>
  <c r="I12726" i="1"/>
  <c r="I12743" i="1"/>
  <c r="I12744" i="1"/>
  <c r="I12727" i="1"/>
  <c r="I12728" i="1"/>
  <c r="I12691" i="1"/>
  <c r="I12692" i="1"/>
  <c r="I12693" i="1"/>
  <c r="I12694" i="1"/>
  <c r="I12695" i="1"/>
  <c r="I12696" i="1"/>
  <c r="I12697" i="1"/>
  <c r="I12698" i="1"/>
  <c r="I12699" i="1"/>
  <c r="I12673" i="1"/>
  <c r="I12674" i="1"/>
  <c r="I12675" i="1"/>
  <c r="I12700" i="1"/>
  <c r="I12701" i="1"/>
  <c r="I12702" i="1"/>
  <c r="I12703" i="1"/>
  <c r="I12704" i="1"/>
  <c r="I12705" i="1"/>
  <c r="I12676" i="1"/>
  <c r="I12677" i="1"/>
  <c r="I12706" i="1"/>
  <c r="I12707" i="1"/>
  <c r="I12678" i="1"/>
  <c r="I12679" i="1"/>
  <c r="I12635" i="1"/>
  <c r="I12636" i="1"/>
  <c r="I12637" i="1"/>
  <c r="I12638" i="1"/>
  <c r="I12639" i="1"/>
  <c r="I12613" i="1"/>
  <c r="I12640" i="1"/>
  <c r="I12641" i="1"/>
  <c r="I12642" i="1"/>
  <c r="I12614" i="1"/>
  <c r="I12643" i="1"/>
  <c r="I12644" i="1"/>
  <c r="I12615" i="1"/>
  <c r="I12645" i="1"/>
  <c r="I12616" i="1"/>
  <c r="I12617" i="1"/>
  <c r="I12646" i="1"/>
  <c r="I12647" i="1"/>
  <c r="I12648" i="1"/>
  <c r="I12618" i="1"/>
  <c r="I12619" i="1"/>
  <c r="I12620" i="1"/>
  <c r="I12621" i="1"/>
  <c r="I12622" i="1"/>
  <c r="I12649" i="1"/>
  <c r="I12650" i="1"/>
  <c r="I12623" i="1"/>
  <c r="I12624" i="1"/>
  <c r="I12625" i="1"/>
  <c r="I12651" i="1"/>
  <c r="I12652" i="1"/>
  <c r="I12653" i="1"/>
  <c r="I12626" i="1"/>
  <c r="I12627" i="1"/>
  <c r="I12628" i="1"/>
  <c r="I12629" i="1"/>
  <c r="I12630" i="1"/>
  <c r="I12631" i="1"/>
  <c r="I12583" i="1"/>
  <c r="I12584" i="1"/>
  <c r="I12585" i="1"/>
  <c r="I12589" i="1"/>
  <c r="I12590" i="1"/>
  <c r="I12591" i="1"/>
  <c r="I12592" i="1"/>
  <c r="I12593" i="1"/>
  <c r="I12594" i="1"/>
  <c r="I12595" i="1"/>
  <c r="I12586" i="1"/>
  <c r="I12587" i="1"/>
  <c r="I12570" i="1"/>
  <c r="I12571" i="1"/>
  <c r="I12563" i="1"/>
  <c r="I12564" i="1"/>
  <c r="I12572" i="1"/>
  <c r="I12573" i="1"/>
  <c r="I12565" i="1"/>
  <c r="I12566" i="1"/>
  <c r="I12567" i="1"/>
  <c r="I12574" i="1"/>
  <c r="I12575" i="1"/>
  <c r="I12576" i="1"/>
  <c r="I12577" i="1"/>
  <c r="I12578" i="1"/>
  <c r="I12579" i="1"/>
  <c r="I12568" i="1"/>
  <c r="I12580" i="1"/>
  <c r="I12581" i="1"/>
  <c r="I12569" i="1"/>
  <c r="I12525" i="1"/>
  <c r="I12526" i="1"/>
  <c r="I12538" i="1"/>
  <c r="I12539" i="1"/>
  <c r="I12540" i="1"/>
  <c r="I12541" i="1"/>
  <c r="I12527" i="1"/>
  <c r="I12524" i="1"/>
  <c r="I12542" i="1"/>
  <c r="I12543" i="1"/>
  <c r="I12528" i="1"/>
  <c r="I12529" i="1"/>
  <c r="I12530" i="1"/>
  <c r="I12531" i="1"/>
  <c r="I12532" i="1"/>
  <c r="I12544" i="1"/>
  <c r="I12545" i="1"/>
  <c r="I12546" i="1"/>
  <c r="I12547" i="1"/>
  <c r="I12548" i="1"/>
  <c r="I12549" i="1"/>
  <c r="I12550" i="1"/>
  <c r="I12551" i="1"/>
  <c r="I12552" i="1"/>
  <c r="I12533" i="1"/>
  <c r="I12553" i="1"/>
  <c r="I12554" i="1"/>
  <c r="I12555" i="1"/>
  <c r="I12556" i="1"/>
  <c r="I12534" i="1"/>
  <c r="I12535" i="1"/>
  <c r="I12557" i="1"/>
  <c r="I12536" i="1"/>
  <c r="I12558" i="1"/>
  <c r="I12559" i="1"/>
  <c r="I12560" i="1"/>
  <c r="I12561" i="1"/>
  <c r="I12537" i="1"/>
  <c r="I12562" i="1"/>
  <c r="I12522" i="1"/>
  <c r="I12523" i="1"/>
  <c r="I12520" i="1"/>
  <c r="I12521" i="1"/>
  <c r="I12519" i="1"/>
  <c r="I12518" i="1"/>
  <c r="I12495" i="1"/>
  <c r="I12496" i="1"/>
  <c r="I12497" i="1"/>
  <c r="I12498" i="1"/>
  <c r="I12499" i="1"/>
  <c r="I12492" i="1"/>
  <c r="I12493" i="1"/>
  <c r="I12494" i="1"/>
  <c r="I12500" i="1"/>
  <c r="I12501" i="1"/>
  <c r="I12502" i="1"/>
  <c r="I12503" i="1"/>
  <c r="I12504" i="1"/>
  <c r="I12505" i="1"/>
  <c r="I12488" i="1"/>
  <c r="I12489" i="1"/>
  <c r="I12490" i="1"/>
  <c r="I12491" i="1"/>
  <c r="I12486" i="1"/>
  <c r="I12487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00" i="1"/>
  <c r="I12402" i="1"/>
  <c r="I12399" i="1"/>
  <c r="I12403" i="1"/>
  <c r="I12404" i="1"/>
  <c r="I12405" i="1"/>
  <c r="I12406" i="1"/>
  <c r="I12407" i="1"/>
  <c r="I12408" i="1"/>
  <c r="I12409" i="1"/>
  <c r="I12410" i="1"/>
  <c r="I12411" i="1"/>
  <c r="I12401" i="1"/>
  <c r="I12397" i="1"/>
  <c r="I12398" i="1"/>
  <c r="I12382" i="1"/>
  <c r="I12383" i="1"/>
  <c r="I12372" i="1"/>
  <c r="I12373" i="1"/>
  <c r="I12374" i="1"/>
  <c r="I12384" i="1"/>
  <c r="I12385" i="1"/>
  <c r="I12386" i="1"/>
  <c r="I12387" i="1"/>
  <c r="I12388" i="1"/>
  <c r="I12389" i="1"/>
  <c r="I12375" i="1"/>
  <c r="I12390" i="1"/>
  <c r="I12391" i="1"/>
  <c r="I12392" i="1"/>
  <c r="I12393" i="1"/>
  <c r="I12376" i="1"/>
  <c r="I12377" i="1"/>
  <c r="I12378" i="1"/>
  <c r="I12379" i="1"/>
  <c r="I12394" i="1"/>
  <c r="I12395" i="1"/>
  <c r="I12396" i="1"/>
  <c r="I12380" i="1"/>
  <c r="I12381" i="1"/>
  <c r="I12368" i="1"/>
  <c r="I12370" i="1"/>
  <c r="I12371" i="1"/>
  <c r="I12369" i="1"/>
  <c r="I12365" i="1"/>
  <c r="I12366" i="1"/>
  <c r="I12367" i="1"/>
  <c r="I12364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135" i="1"/>
  <c r="I12015" i="1"/>
  <c r="I12011" i="1"/>
  <c r="I12012" i="1"/>
  <c r="I11997" i="1"/>
  <c r="I11998" i="1"/>
  <c r="I11990" i="1"/>
  <c r="I11991" i="1"/>
  <c r="I11992" i="1"/>
  <c r="I11985" i="1"/>
  <c r="I11986" i="1"/>
  <c r="I11987" i="1"/>
  <c r="I11988" i="1"/>
  <c r="I11989" i="1"/>
  <c r="I11983" i="1"/>
  <c r="I11984" i="1"/>
  <c r="I11978" i="1"/>
  <c r="I11979" i="1"/>
  <c r="I11976" i="1"/>
  <c r="I11980" i="1"/>
  <c r="I11981" i="1"/>
  <c r="I11977" i="1"/>
  <c r="I11982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25" i="1"/>
  <c r="I11926" i="1"/>
  <c r="I11927" i="1"/>
  <c r="I11928" i="1"/>
  <c r="I11929" i="1"/>
  <c r="I11930" i="1"/>
  <c r="I11931" i="1"/>
  <c r="I11932" i="1"/>
  <c r="I11933" i="1"/>
  <c r="I11924" i="1"/>
  <c r="I11900" i="1"/>
  <c r="I11910" i="1"/>
  <c r="I11901" i="1"/>
  <c r="I11902" i="1"/>
  <c r="I11903" i="1"/>
  <c r="I11904" i="1"/>
  <c r="I11905" i="1"/>
  <c r="I11906" i="1"/>
  <c r="I11907" i="1"/>
  <c r="I11911" i="1"/>
  <c r="I11912" i="1"/>
  <c r="I11913" i="1"/>
  <c r="I11898" i="1"/>
  <c r="I11899" i="1"/>
  <c r="I11894" i="1"/>
  <c r="I11895" i="1"/>
  <c r="I11896" i="1"/>
  <c r="I11893" i="1"/>
  <c r="I11897" i="1"/>
  <c r="I11881" i="1"/>
  <c r="I11882" i="1"/>
  <c r="I11883" i="1"/>
  <c r="I11885" i="1"/>
  <c r="I11886" i="1"/>
  <c r="I11887" i="1"/>
  <c r="I11888" i="1"/>
  <c r="I11889" i="1"/>
  <c r="I11890" i="1"/>
  <c r="I11891" i="1"/>
  <c r="I11892" i="1"/>
  <c r="I11884" i="1"/>
  <c r="I11874" i="1"/>
  <c r="I11875" i="1"/>
  <c r="I11876" i="1"/>
  <c r="I11877" i="1"/>
  <c r="I11878" i="1"/>
  <c r="I11873" i="1"/>
  <c r="I11879" i="1"/>
  <c r="I11880" i="1"/>
  <c r="I11871" i="1"/>
  <c r="I11859" i="1"/>
  <c r="I11860" i="1"/>
  <c r="I11861" i="1"/>
  <c r="I11862" i="1"/>
  <c r="I11863" i="1"/>
  <c r="I11864" i="1"/>
  <c r="I11865" i="1"/>
  <c r="I11866" i="1"/>
  <c r="I11867" i="1"/>
  <c r="I11868" i="1"/>
  <c r="I11858" i="1"/>
  <c r="I11857" i="1"/>
  <c r="I11853" i="1"/>
  <c r="I11854" i="1"/>
  <c r="I11855" i="1"/>
  <c r="I11856" i="1"/>
  <c r="I11852" i="1"/>
  <c r="I11851" i="1"/>
  <c r="I11850" i="1"/>
  <c r="I11849" i="1"/>
  <c r="I11846" i="1"/>
  <c r="I11847" i="1"/>
  <c r="I11848" i="1"/>
  <c r="I11843" i="1"/>
  <c r="I11845" i="1"/>
  <c r="I11844" i="1"/>
  <c r="I11842" i="1"/>
  <c r="I11841" i="1"/>
  <c r="I11838" i="1"/>
  <c r="I11840" i="1"/>
  <c r="I11839" i="1"/>
  <c r="I11834" i="1"/>
  <c r="I11835" i="1"/>
  <c r="I11836" i="1"/>
  <c r="I11837" i="1"/>
  <c r="I11831" i="1"/>
  <c r="I11832" i="1"/>
  <c r="I11833" i="1"/>
  <c r="I11827" i="1"/>
  <c r="I11828" i="1"/>
  <c r="I11824" i="1"/>
  <c r="I11829" i="1"/>
  <c r="I11830" i="1"/>
  <c r="I11825" i="1"/>
  <c r="I11826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04" i="1"/>
  <c r="I11803" i="1"/>
  <c r="I11805" i="1"/>
  <c r="I11806" i="1"/>
  <c r="I11807" i="1"/>
  <c r="I11808" i="1"/>
  <c r="I11809" i="1"/>
  <c r="I11810" i="1"/>
  <c r="I11801" i="1"/>
  <c r="I11802" i="1"/>
  <c r="I11798" i="1"/>
  <c r="I11794" i="1"/>
  <c r="I11792" i="1"/>
  <c r="I11799" i="1"/>
  <c r="I11800" i="1"/>
  <c r="I11795" i="1"/>
  <c r="I11796" i="1"/>
  <c r="I11797" i="1"/>
  <c r="I11793" i="1"/>
  <c r="I11791" i="1"/>
  <c r="I11789" i="1"/>
  <c r="I11790" i="1"/>
  <c r="I11775" i="1"/>
  <c r="I11781" i="1"/>
  <c r="I11782" i="1"/>
  <c r="I11783" i="1"/>
  <c r="I11784" i="1"/>
  <c r="I11785" i="1"/>
  <c r="I11786" i="1"/>
  <c r="I11787" i="1"/>
  <c r="I11776" i="1"/>
  <c r="I11777" i="1"/>
  <c r="I11778" i="1"/>
  <c r="I11779" i="1"/>
  <c r="I11780" i="1"/>
  <c r="I11788" i="1"/>
  <c r="I11764" i="1"/>
  <c r="I11769" i="1"/>
  <c r="I11770" i="1"/>
  <c r="I11771" i="1"/>
  <c r="I11772" i="1"/>
  <c r="I11765" i="1"/>
  <c r="I11766" i="1"/>
  <c r="I11773" i="1"/>
  <c r="I11774" i="1"/>
  <c r="I11767" i="1"/>
  <c r="I11768" i="1"/>
  <c r="I11755" i="1"/>
  <c r="I11756" i="1"/>
  <c r="I11757" i="1"/>
  <c r="I11758" i="1"/>
  <c r="I11760" i="1"/>
  <c r="I11759" i="1"/>
  <c r="I11761" i="1"/>
  <c r="I11762" i="1"/>
  <c r="I11763" i="1"/>
  <c r="I11745" i="1"/>
  <c r="I11746" i="1"/>
  <c r="I11744" i="1"/>
  <c r="I11747" i="1"/>
  <c r="I11748" i="1"/>
  <c r="I11749" i="1"/>
  <c r="I11750" i="1"/>
  <c r="I11751" i="1"/>
  <c r="I11752" i="1"/>
  <c r="I11753" i="1"/>
  <c r="I11719" i="1"/>
  <c r="I11730" i="1"/>
  <c r="I11731" i="1"/>
  <c r="I11732" i="1"/>
  <c r="I11720" i="1"/>
  <c r="I11721" i="1"/>
  <c r="I11733" i="1"/>
  <c r="I11734" i="1"/>
  <c r="I11735" i="1"/>
  <c r="I11722" i="1"/>
  <c r="I11723" i="1"/>
  <c r="I11724" i="1"/>
  <c r="I11736" i="1"/>
  <c r="I11737" i="1"/>
  <c r="I11725" i="1"/>
  <c r="I11738" i="1"/>
  <c r="I11739" i="1"/>
  <c r="I11726" i="1"/>
  <c r="I11727" i="1"/>
  <c r="I11740" i="1"/>
  <c r="I11741" i="1"/>
  <c r="I11728" i="1"/>
  <c r="I11729" i="1"/>
  <c r="I11742" i="1"/>
  <c r="I11743" i="1"/>
  <c r="I11718" i="1"/>
  <c r="I11717" i="1"/>
  <c r="I11693" i="1"/>
  <c r="I11694" i="1"/>
  <c r="I11695" i="1"/>
  <c r="I11700" i="1"/>
  <c r="I11701" i="1"/>
  <c r="I11702" i="1"/>
  <c r="I11703" i="1"/>
  <c r="I11696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697" i="1"/>
  <c r="I11716" i="1"/>
  <c r="I11698" i="1"/>
  <c r="I11699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37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38" i="1"/>
  <c r="I11663" i="1"/>
  <c r="I11639" i="1"/>
  <c r="I11640" i="1"/>
  <c r="I11641" i="1"/>
  <c r="I11664" i="1"/>
  <c r="I11665" i="1"/>
  <c r="I11666" i="1"/>
  <c r="I11667" i="1"/>
  <c r="I11668" i="1"/>
  <c r="I11642" i="1"/>
  <c r="I11643" i="1"/>
  <c r="I11669" i="1"/>
  <c r="I11670" i="1"/>
  <c r="I11671" i="1"/>
  <c r="I11672" i="1"/>
  <c r="I11673" i="1"/>
  <c r="I11674" i="1"/>
  <c r="I11675" i="1"/>
  <c r="I11629" i="1"/>
  <c r="I11630" i="1"/>
  <c r="I11631" i="1"/>
  <c r="I11632" i="1"/>
  <c r="I11633" i="1"/>
  <c r="I11634" i="1"/>
  <c r="I11635" i="1"/>
  <c r="I11636" i="1"/>
  <c r="I10866" i="1"/>
  <c r="I10867" i="1"/>
  <c r="I10868" i="1"/>
  <c r="I10869" i="1"/>
  <c r="I10870" i="1"/>
  <c r="I10861" i="1"/>
  <c r="I10848" i="1"/>
  <c r="I10837" i="1"/>
  <c r="I10838" i="1"/>
  <c r="I10839" i="1"/>
  <c r="I10835" i="1"/>
  <c r="I10836" i="1"/>
  <c r="I10840" i="1"/>
  <c r="I10841" i="1"/>
  <c r="I10842" i="1"/>
  <c r="I10843" i="1"/>
  <c r="I10844" i="1"/>
  <c r="I10845" i="1"/>
  <c r="I10846" i="1"/>
  <c r="I10847" i="1"/>
  <c r="I10834" i="1"/>
  <c r="I10831" i="1"/>
  <c r="I10832" i="1"/>
  <c r="I10833" i="1"/>
  <c r="I10828" i="1"/>
  <c r="I10829" i="1"/>
  <c r="I10827" i="1"/>
  <c r="I10830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11" i="1"/>
  <c r="I10813" i="1"/>
  <c r="I10814" i="1"/>
  <c r="I10812" i="1"/>
  <c r="I10815" i="1"/>
  <c r="I10806" i="1"/>
  <c r="I10807" i="1"/>
  <c r="I10808" i="1"/>
  <c r="I10809" i="1"/>
  <c r="I10810" i="1"/>
  <c r="I10805" i="1"/>
  <c r="I10786" i="1"/>
  <c r="I10796" i="1"/>
  <c r="I10787" i="1"/>
  <c r="I10788" i="1"/>
  <c r="I10789" i="1"/>
  <c r="I10793" i="1"/>
  <c r="I10794" i="1"/>
  <c r="I10790" i="1"/>
  <c r="I10784" i="1"/>
  <c r="I10785" i="1"/>
  <c r="I10797" i="1"/>
  <c r="I10798" i="1"/>
  <c r="I10799" i="1"/>
  <c r="I10800" i="1"/>
  <c r="I10801" i="1"/>
  <c r="I10802" i="1"/>
  <c r="I10803" i="1"/>
  <c r="I10791" i="1"/>
  <c r="I10804" i="1"/>
  <c r="I10792" i="1"/>
  <c r="I10795" i="1"/>
  <c r="I10762" i="1"/>
  <c r="I10763" i="1"/>
  <c r="I10771" i="1"/>
  <c r="I10772" i="1"/>
  <c r="I10764" i="1"/>
  <c r="I10765" i="1"/>
  <c r="I10773" i="1"/>
  <c r="I10774" i="1"/>
  <c r="I10766" i="1"/>
  <c r="I10767" i="1"/>
  <c r="I10775" i="1"/>
  <c r="I10776" i="1"/>
  <c r="I10777" i="1"/>
  <c r="I10778" i="1"/>
  <c r="I10779" i="1"/>
  <c r="I10780" i="1"/>
  <c r="I10781" i="1"/>
  <c r="I10782" i="1"/>
  <c r="I10783" i="1"/>
  <c r="I10768" i="1"/>
  <c r="I10769" i="1"/>
  <c r="I10770" i="1"/>
  <c r="I10753" i="1"/>
  <c r="I10754" i="1"/>
  <c r="I10755" i="1"/>
  <c r="I10748" i="1"/>
  <c r="I10749" i="1"/>
  <c r="I10750" i="1"/>
  <c r="I10752" i="1"/>
  <c r="I10756" i="1"/>
  <c r="I10757" i="1"/>
  <c r="I10758" i="1"/>
  <c r="I10759" i="1"/>
  <c r="I10751" i="1"/>
  <c r="I10760" i="1"/>
  <c r="I10761" i="1"/>
  <c r="I10744" i="1"/>
  <c r="I10739" i="1"/>
  <c r="I10740" i="1"/>
  <c r="I10741" i="1"/>
  <c r="I10742" i="1"/>
  <c r="I10743" i="1"/>
  <c r="I10736" i="1"/>
  <c r="I10737" i="1"/>
  <c r="I10738" i="1"/>
  <c r="I10730" i="1"/>
  <c r="I10731" i="1"/>
  <c r="I10732" i="1"/>
  <c r="I10733" i="1"/>
  <c r="I10734" i="1"/>
  <c r="I10735" i="1"/>
  <c r="I10722" i="1"/>
  <c r="I10723" i="1"/>
  <c r="I10724" i="1"/>
  <c r="I10725" i="1"/>
  <c r="I10726" i="1"/>
  <c r="I10727" i="1"/>
  <c r="I10729" i="1"/>
  <c r="I10728" i="1"/>
  <c r="I10717" i="1"/>
  <c r="I10718" i="1"/>
  <c r="I10719" i="1"/>
  <c r="I10716" i="1"/>
  <c r="I10714" i="1"/>
  <c r="I10715" i="1"/>
  <c r="I10713" i="1"/>
  <c r="I10712" i="1"/>
  <c r="I10711" i="1"/>
  <c r="I10703" i="1"/>
  <c r="I10704" i="1"/>
  <c r="I10705" i="1"/>
  <c r="I10706" i="1"/>
  <c r="I10708" i="1"/>
  <c r="I10707" i="1"/>
  <c r="I10709" i="1"/>
  <c r="I10710" i="1"/>
  <c r="I10682" i="1"/>
  <c r="I10683" i="1"/>
  <c r="I10684" i="1"/>
  <c r="I10685" i="1"/>
  <c r="I10681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679" i="1"/>
  <c r="I10680" i="1"/>
  <c r="I10677" i="1"/>
  <c r="I10678" i="1"/>
  <c r="I10675" i="1"/>
  <c r="I10676" i="1"/>
  <c r="I10654" i="1"/>
  <c r="I10655" i="1"/>
  <c r="I10668" i="1"/>
  <c r="I10669" i="1"/>
  <c r="I10670" i="1"/>
  <c r="I10671" i="1"/>
  <c r="I10672" i="1"/>
  <c r="I10673" i="1"/>
  <c r="I10657" i="1"/>
  <c r="I10658" i="1"/>
  <c r="I10659" i="1"/>
  <c r="I10660" i="1"/>
  <c r="I10674" i="1"/>
  <c r="I10602" i="1"/>
  <c r="I10622" i="1"/>
  <c r="I10603" i="1"/>
  <c r="I10598" i="1"/>
  <c r="I10623" i="1"/>
  <c r="I10624" i="1"/>
  <c r="I10604" i="1"/>
  <c r="I10605" i="1"/>
  <c r="I10625" i="1"/>
  <c r="I10626" i="1"/>
  <c r="I10627" i="1"/>
  <c r="I10606" i="1"/>
  <c r="I10628" i="1"/>
  <c r="I10629" i="1"/>
  <c r="I10607" i="1"/>
  <c r="I10608" i="1"/>
  <c r="I10630" i="1"/>
  <c r="I10631" i="1"/>
  <c r="I10632" i="1"/>
  <c r="I10619" i="1"/>
  <c r="I10609" i="1"/>
  <c r="I10633" i="1"/>
  <c r="I10610" i="1"/>
  <c r="I10620" i="1"/>
  <c r="I10611" i="1"/>
  <c r="I10612" i="1"/>
  <c r="I10634" i="1"/>
  <c r="I10613" i="1"/>
  <c r="I10635" i="1"/>
  <c r="I10636" i="1"/>
  <c r="I10614" i="1"/>
  <c r="I10637" i="1"/>
  <c r="I10638" i="1"/>
  <c r="I10615" i="1"/>
  <c r="I10599" i="1"/>
  <c r="I10639" i="1"/>
  <c r="I10640" i="1"/>
  <c r="I10641" i="1"/>
  <c r="I10642" i="1"/>
  <c r="I10643" i="1"/>
  <c r="I10644" i="1"/>
  <c r="I10645" i="1"/>
  <c r="I10646" i="1"/>
  <c r="I10647" i="1"/>
  <c r="I10616" i="1"/>
  <c r="I10617" i="1"/>
  <c r="I10648" i="1"/>
  <c r="I10618" i="1"/>
  <c r="I10649" i="1"/>
  <c r="I10650" i="1"/>
  <c r="I10651" i="1"/>
  <c r="I10652" i="1"/>
  <c r="I10653" i="1"/>
  <c r="I10570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71" i="1"/>
  <c r="I10591" i="1"/>
  <c r="I10592" i="1"/>
  <c r="I10593" i="1"/>
  <c r="I10572" i="1"/>
  <c r="I10573" i="1"/>
  <c r="I10574" i="1"/>
  <c r="I10594" i="1"/>
  <c r="I10595" i="1"/>
  <c r="I10596" i="1"/>
  <c r="I10575" i="1"/>
  <c r="I10576" i="1"/>
  <c r="I10577" i="1"/>
  <c r="I10597" i="1"/>
  <c r="I10544" i="1"/>
  <c r="I10545" i="1"/>
  <c r="I10537" i="1"/>
  <c r="I10546" i="1"/>
  <c r="I10547" i="1"/>
  <c r="I10548" i="1"/>
  <c r="I10549" i="1"/>
  <c r="I10550" i="1"/>
  <c r="I10551" i="1"/>
  <c r="I10552" i="1"/>
  <c r="I10553" i="1"/>
  <c r="I10554" i="1"/>
  <c r="I10538" i="1"/>
  <c r="I10539" i="1"/>
  <c r="I10540" i="1"/>
  <c r="I10541" i="1"/>
  <c r="I10555" i="1"/>
  <c r="I10556" i="1"/>
  <c r="I10557" i="1"/>
  <c r="I10558" i="1"/>
  <c r="I10559" i="1"/>
  <c r="I10560" i="1"/>
  <c r="I10561" i="1"/>
  <c r="I10562" i="1"/>
  <c r="I10563" i="1"/>
  <c r="I10542" i="1"/>
  <c r="I10564" i="1"/>
  <c r="I10565" i="1"/>
  <c r="I10566" i="1"/>
  <c r="I10567" i="1"/>
  <c r="I10568" i="1"/>
  <c r="I10569" i="1"/>
  <c r="I10528" i="1"/>
  <c r="I10529" i="1"/>
  <c r="I10523" i="1"/>
  <c r="I10524" i="1"/>
  <c r="I10530" i="1"/>
  <c r="I10525" i="1"/>
  <c r="I10526" i="1"/>
  <c r="I10531" i="1"/>
  <c r="I10532" i="1"/>
  <c r="I10517" i="1"/>
  <c r="I10518" i="1"/>
  <c r="I10519" i="1"/>
  <c r="I10520" i="1"/>
  <c r="I10513" i="1"/>
  <c r="I10511" i="1"/>
  <c r="I10514" i="1"/>
  <c r="I10515" i="1"/>
  <c r="I10516" i="1"/>
  <c r="I10479" i="1"/>
  <c r="I10470" i="1"/>
  <c r="I10471" i="1"/>
  <c r="I10472" i="1"/>
  <c r="I10473" i="1"/>
  <c r="I10474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75" i="1"/>
  <c r="I10495" i="1"/>
  <c r="I10496" i="1"/>
  <c r="I10497" i="1"/>
  <c r="I10498" i="1"/>
  <c r="I10499" i="1"/>
  <c r="I10500" i="1"/>
  <c r="I10501" i="1"/>
  <c r="I10502" i="1"/>
  <c r="I10503" i="1"/>
  <c r="I10504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41" i="1"/>
  <c r="I10442" i="1"/>
  <c r="I10443" i="1"/>
  <c r="I10444" i="1"/>
  <c r="I10463" i="1"/>
  <c r="I10464" i="1"/>
  <c r="I10465" i="1"/>
  <c r="I10466" i="1"/>
  <c r="I10467" i="1"/>
  <c r="I10468" i="1"/>
  <c r="I10469" i="1"/>
  <c r="I10345" i="1"/>
  <c r="I10346" i="1"/>
  <c r="I10347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48" i="1"/>
  <c r="I10349" i="1"/>
  <c r="I10350" i="1"/>
  <c r="I10351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52" i="1"/>
  <c r="I10353" i="1"/>
  <c r="I10354" i="1"/>
  <c r="I10355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356" i="1"/>
  <c r="I10414" i="1"/>
  <c r="I10357" i="1"/>
  <c r="I10415" i="1"/>
  <c r="I10416" i="1"/>
  <c r="I10417" i="1"/>
  <c r="I10358" i="1"/>
  <c r="I10359" i="1"/>
  <c r="I10418" i="1"/>
  <c r="I10419" i="1"/>
  <c r="I10420" i="1"/>
  <c r="I10421" i="1"/>
  <c r="I10422" i="1"/>
  <c r="I10423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311" i="1"/>
  <c r="I10279" i="1"/>
  <c r="I10280" i="1"/>
  <c r="I1028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282" i="1"/>
  <c r="I10283" i="1"/>
  <c r="I10325" i="1"/>
  <c r="I10326" i="1"/>
  <c r="I10265" i="1"/>
  <c r="I10327" i="1"/>
  <c r="I10328" i="1"/>
  <c r="I10329" i="1"/>
  <c r="I10284" i="1"/>
  <c r="I10285" i="1"/>
  <c r="I10286" i="1"/>
  <c r="I10330" i="1"/>
  <c r="I10331" i="1"/>
  <c r="I10332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00" i="1"/>
  <c r="I10301" i="1"/>
  <c r="I10302" i="1"/>
  <c r="I10303" i="1"/>
  <c r="I10304" i="1"/>
  <c r="I10206" i="1"/>
  <c r="I10222" i="1"/>
  <c r="I10223" i="1"/>
  <c r="I10207" i="1"/>
  <c r="I10208" i="1"/>
  <c r="I10209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10" i="1"/>
  <c r="I10238" i="1"/>
  <c r="I10239" i="1"/>
  <c r="I10240" i="1"/>
  <c r="I10241" i="1"/>
  <c r="I10242" i="1"/>
  <c r="I10243" i="1"/>
  <c r="I10244" i="1"/>
  <c r="I10245" i="1"/>
  <c r="I10246" i="1"/>
  <c r="I10247" i="1"/>
  <c r="I10211" i="1"/>
  <c r="I10248" i="1"/>
  <c r="I10249" i="1"/>
  <c r="I10250" i="1"/>
  <c r="I10198" i="1"/>
  <c r="I10251" i="1"/>
  <c r="I10252" i="1"/>
  <c r="I10253" i="1"/>
  <c r="I10254" i="1"/>
  <c r="I10255" i="1"/>
  <c r="I10212" i="1"/>
  <c r="I10256" i="1"/>
  <c r="I10257" i="1"/>
  <c r="I10258" i="1"/>
  <c r="I10259" i="1"/>
  <c r="I10213" i="1"/>
  <c r="I10260" i="1"/>
  <c r="I10261" i="1"/>
  <c r="I10262" i="1"/>
  <c r="I10263" i="1"/>
  <c r="I10264" i="1"/>
  <c r="I10177" i="1"/>
  <c r="I10178" i="1"/>
  <c r="I10179" i="1"/>
  <c r="I10162" i="1"/>
  <c r="I10180" i="1"/>
  <c r="I10163" i="1"/>
  <c r="I10164" i="1"/>
  <c r="I10165" i="1"/>
  <c r="I10166" i="1"/>
  <c r="I10181" i="1"/>
  <c r="I10182" i="1"/>
  <c r="I10167" i="1"/>
  <c r="I10168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69" i="1"/>
  <c r="I10170" i="1"/>
  <c r="I10171" i="1"/>
  <c r="I10172" i="1"/>
  <c r="I10173" i="1"/>
  <c r="I10197" i="1"/>
  <c r="I10149" i="1"/>
  <c r="I10150" i="1"/>
  <c r="I10151" i="1"/>
  <c r="I10152" i="1"/>
  <c r="I10153" i="1"/>
  <c r="I10154" i="1"/>
  <c r="I10142" i="1"/>
  <c r="I10155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17" i="1"/>
  <c r="I10018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9998" i="1"/>
  <c r="I10114" i="1"/>
  <c r="I10019" i="1"/>
  <c r="I10020" i="1"/>
  <c r="I10021" i="1"/>
  <c r="I10022" i="1"/>
  <c r="I10023" i="1"/>
  <c r="I10024" i="1"/>
  <c r="I10115" i="1"/>
  <c r="I10116" i="1"/>
  <c r="I10117" i="1"/>
  <c r="I10118" i="1"/>
  <c r="I10119" i="1"/>
  <c r="I10120" i="1"/>
  <c r="I10121" i="1"/>
  <c r="I9994" i="1"/>
  <c r="I9882" i="1"/>
  <c r="I9883" i="1"/>
  <c r="I9884" i="1"/>
  <c r="I9885" i="1"/>
  <c r="I9913" i="1"/>
  <c r="I9914" i="1"/>
  <c r="I9915" i="1"/>
  <c r="I9886" i="1"/>
  <c r="I9887" i="1"/>
  <c r="I9888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889" i="1"/>
  <c r="I9890" i="1"/>
  <c r="I9891" i="1"/>
  <c r="I9892" i="1"/>
  <c r="I9893" i="1"/>
  <c r="I9934" i="1"/>
  <c r="I9894" i="1"/>
  <c r="I9935" i="1"/>
  <c r="I9936" i="1"/>
  <c r="I9937" i="1"/>
  <c r="I9870" i="1"/>
  <c r="I9895" i="1"/>
  <c r="I9896" i="1"/>
  <c r="I9938" i="1"/>
  <c r="I9850" i="1"/>
  <c r="I9807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778" i="1"/>
  <c r="I9779" i="1"/>
  <c r="I9780" i="1"/>
  <c r="I9781" i="1"/>
  <c r="I9759" i="1"/>
  <c r="I9782" i="1"/>
  <c r="I9783" i="1"/>
  <c r="I9784" i="1"/>
  <c r="I9785" i="1"/>
  <c r="I9786" i="1"/>
  <c r="I9760" i="1"/>
  <c r="I9761" i="1"/>
  <c r="I9787" i="1"/>
  <c r="I9788" i="1"/>
  <c r="I9762" i="1"/>
  <c r="I9763" i="1"/>
  <c r="I9764" i="1"/>
  <c r="I9765" i="1"/>
  <c r="I9766" i="1"/>
  <c r="I9789" i="1"/>
  <c r="I9790" i="1"/>
  <c r="I9791" i="1"/>
  <c r="I9792" i="1"/>
  <c r="I9793" i="1"/>
  <c r="I9794" i="1"/>
  <c r="I9683" i="1"/>
  <c r="I9684" i="1"/>
  <c r="I9685" i="1"/>
  <c r="I9686" i="1"/>
  <c r="I9687" i="1"/>
  <c r="I9688" i="1"/>
  <c r="I9689" i="1"/>
  <c r="I9651" i="1"/>
  <c r="I9652" i="1"/>
  <c r="I9653" i="1"/>
  <c r="I9690" i="1"/>
  <c r="I9691" i="1"/>
  <c r="I9654" i="1"/>
  <c r="I9692" i="1"/>
  <c r="I9693" i="1"/>
  <c r="I9694" i="1"/>
  <c r="I9695" i="1"/>
  <c r="I9696" i="1"/>
  <c r="I9697" i="1"/>
  <c r="I9698" i="1"/>
  <c r="I9655" i="1"/>
  <c r="I9699" i="1"/>
  <c r="I9700" i="1"/>
  <c r="I9656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590" i="1"/>
  <c r="I9591" i="1"/>
  <c r="I9592" i="1"/>
  <c r="I9593" i="1"/>
  <c r="I9594" i="1"/>
  <c r="I9595" i="1"/>
  <c r="I9596" i="1"/>
  <c r="I9597" i="1"/>
  <c r="I9598" i="1"/>
  <c r="I9599" i="1"/>
  <c r="I9555" i="1"/>
  <c r="I9556" i="1"/>
  <c r="I9557" i="1"/>
  <c r="I9558" i="1"/>
  <c r="I9559" i="1"/>
  <c r="I9600" i="1"/>
  <c r="I9560" i="1"/>
  <c r="I9601" i="1"/>
  <c r="I9561" i="1"/>
  <c r="I9562" i="1"/>
  <c r="I9563" i="1"/>
  <c r="I9602" i="1"/>
  <c r="I9603" i="1"/>
  <c r="I9604" i="1"/>
  <c r="I9564" i="1"/>
  <c r="I9605" i="1"/>
  <c r="I9606" i="1"/>
  <c r="I9607" i="1"/>
  <c r="I9529" i="1"/>
  <c r="I9519" i="1"/>
  <c r="I9530" i="1"/>
  <c r="I9531" i="1"/>
  <c r="I9532" i="1"/>
  <c r="I9533" i="1"/>
  <c r="I9454" i="1"/>
  <c r="I9429" i="1"/>
  <c r="I9455" i="1"/>
  <c r="I9430" i="1"/>
  <c r="I9456" i="1"/>
  <c r="I9457" i="1"/>
  <c r="I9458" i="1"/>
  <c r="I9431" i="1"/>
  <c r="I9432" i="1"/>
  <c r="I9459" i="1"/>
  <c r="I9433" i="1"/>
  <c r="I9434" i="1"/>
  <c r="I9460" i="1"/>
  <c r="I9435" i="1"/>
  <c r="I9461" i="1"/>
  <c r="I9362" i="1"/>
  <c r="I9374" i="1"/>
  <c r="I9375" i="1"/>
  <c r="I9363" i="1"/>
  <c r="I9376" i="1"/>
  <c r="I9364" i="1"/>
  <c r="I9377" i="1"/>
  <c r="I9378" i="1"/>
  <c r="I9379" i="1"/>
  <c r="I9380" i="1"/>
  <c r="I9381" i="1"/>
  <c r="I9382" i="1"/>
  <c r="I9383" i="1"/>
  <c r="I9384" i="1"/>
  <c r="I9385" i="1"/>
  <c r="I9386" i="1"/>
  <c r="I9324" i="1"/>
  <c r="I9325" i="1"/>
  <c r="I9326" i="1"/>
  <c r="I9327" i="1"/>
  <c r="I9328" i="1"/>
  <c r="I9315" i="1"/>
  <c r="I9329" i="1"/>
  <c r="I9330" i="1"/>
  <c r="I9331" i="1"/>
  <c r="I9332" i="1"/>
  <c r="I9316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19" i="1"/>
  <c r="I9317" i="1"/>
  <c r="I9346" i="1"/>
  <c r="I9318" i="1"/>
  <c r="I9347" i="1"/>
  <c r="I9348" i="1"/>
  <c r="I9349" i="1"/>
  <c r="I9350" i="1"/>
  <c r="I9351" i="1"/>
  <c r="I9352" i="1"/>
  <c r="I9353" i="1"/>
  <c r="I9354" i="1"/>
  <c r="I9256" i="1"/>
  <c r="I9275" i="1"/>
  <c r="I9276" i="1"/>
  <c r="I9277" i="1"/>
  <c r="I9278" i="1"/>
  <c r="I9257" i="1"/>
  <c r="I9258" i="1"/>
  <c r="I9279" i="1"/>
  <c r="I9280" i="1"/>
  <c r="I9281" i="1"/>
  <c r="I9282" i="1"/>
  <c r="I9283" i="1"/>
  <c r="I9284" i="1"/>
  <c r="I9285" i="1"/>
  <c r="I9286" i="1"/>
  <c r="I9287" i="1"/>
  <c r="I9288" i="1"/>
  <c r="I9289" i="1"/>
  <c r="I9224" i="1"/>
  <c r="I9225" i="1"/>
  <c r="I9226" i="1"/>
  <c r="I9227" i="1"/>
  <c r="I9259" i="1"/>
  <c r="I9290" i="1"/>
  <c r="I9228" i="1"/>
  <c r="I9229" i="1"/>
  <c r="I9230" i="1"/>
  <c r="I9231" i="1"/>
  <c r="I926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203" i="1"/>
  <c r="I9204" i="1"/>
  <c r="I9202" i="1"/>
  <c r="I9205" i="1"/>
  <c r="I9196" i="1"/>
  <c r="I9206" i="1"/>
  <c r="I9207" i="1"/>
  <c r="I9208" i="1"/>
  <c r="I9209" i="1"/>
  <c r="I9210" i="1"/>
  <c r="I9211" i="1"/>
  <c r="I9212" i="1"/>
  <c r="I9197" i="1"/>
  <c r="I9198" i="1"/>
  <c r="I9199" i="1"/>
  <c r="I9200" i="1"/>
  <c r="I9201" i="1"/>
  <c r="I9213" i="1"/>
  <c r="I9214" i="1"/>
  <c r="I9215" i="1"/>
  <c r="I9216" i="1"/>
  <c r="I9217" i="1"/>
  <c r="I9218" i="1"/>
  <c r="I9219" i="1"/>
  <c r="I9220" i="1"/>
  <c r="I9221" i="1"/>
  <c r="I9222" i="1"/>
  <c r="I9223" i="1"/>
  <c r="I9138" i="1"/>
  <c r="I9139" i="1"/>
  <c r="I9140" i="1"/>
  <c r="I9141" i="1"/>
  <c r="I9142" i="1"/>
  <c r="I9143" i="1"/>
  <c r="I9089" i="1"/>
  <c r="I9090" i="1"/>
  <c r="I9144" i="1"/>
  <c r="I9091" i="1"/>
  <c r="I9145" i="1"/>
  <c r="I9146" i="1"/>
  <c r="I9092" i="1"/>
  <c r="I9093" i="1"/>
  <c r="I9147" i="1"/>
  <c r="I9148" i="1"/>
  <c r="I9149" i="1"/>
  <c r="I9150" i="1"/>
  <c r="I9151" i="1"/>
  <c r="I9094" i="1"/>
  <c r="I9152" i="1"/>
  <c r="I9153" i="1"/>
  <c r="I9154" i="1"/>
  <c r="I9155" i="1"/>
  <c r="I9156" i="1"/>
  <c r="I9157" i="1"/>
  <c r="I9158" i="1"/>
  <c r="I9159" i="1"/>
  <c r="I9095" i="1"/>
  <c r="I9096" i="1"/>
  <c r="I9097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098" i="1"/>
  <c r="I9173" i="1"/>
  <c r="I9174" i="1"/>
  <c r="I9175" i="1"/>
  <c r="I9176" i="1"/>
  <c r="I9177" i="1"/>
  <c r="I9099" i="1"/>
  <c r="I9178" i="1"/>
  <c r="I9100" i="1"/>
  <c r="I9179" i="1"/>
  <c r="I9180" i="1"/>
  <c r="I9181" i="1"/>
  <c r="I9107" i="1"/>
  <c r="I9182" i="1"/>
  <c r="I9101" i="1"/>
  <c r="I9102" i="1"/>
  <c r="I9103" i="1"/>
  <c r="I9104" i="1"/>
  <c r="I9068" i="1"/>
  <c r="I9183" i="1"/>
  <c r="I9105" i="1"/>
  <c r="I9106" i="1"/>
  <c r="I9184" i="1"/>
  <c r="I9185" i="1"/>
  <c r="I9186" i="1"/>
  <c r="I9187" i="1"/>
  <c r="I9188" i="1"/>
  <c r="I9021" i="1"/>
  <c r="I8964" i="1"/>
  <c r="I9022" i="1"/>
  <c r="I8923" i="1"/>
  <c r="I8965" i="1"/>
  <c r="I9023" i="1"/>
  <c r="I9024" i="1"/>
  <c r="I9025" i="1"/>
  <c r="I9026" i="1"/>
  <c r="I9027" i="1"/>
  <c r="I9028" i="1"/>
  <c r="I9029" i="1"/>
  <c r="I9030" i="1"/>
  <c r="I9031" i="1"/>
  <c r="I8966" i="1"/>
  <c r="I9032" i="1"/>
  <c r="I8967" i="1"/>
  <c r="I8968" i="1"/>
  <c r="I9033" i="1"/>
  <c r="I8969" i="1"/>
  <c r="I8970" i="1"/>
  <c r="I8971" i="1"/>
  <c r="I9034" i="1"/>
  <c r="I8983" i="1"/>
  <c r="I8972" i="1"/>
  <c r="I8924" i="1"/>
  <c r="I8925" i="1"/>
  <c r="I8926" i="1"/>
  <c r="I8927" i="1"/>
  <c r="I9035" i="1"/>
  <c r="I9036" i="1"/>
  <c r="I9037" i="1"/>
  <c r="I8973" i="1"/>
  <c r="I9038" i="1"/>
  <c r="I9039" i="1"/>
  <c r="I9040" i="1"/>
  <c r="I9041" i="1"/>
  <c r="I9042" i="1"/>
  <c r="I9043" i="1"/>
  <c r="I9044" i="1"/>
  <c r="I9045" i="1"/>
  <c r="I9046" i="1"/>
  <c r="I9047" i="1"/>
  <c r="I8974" i="1"/>
  <c r="I9048" i="1"/>
  <c r="I9049" i="1"/>
  <c r="I9050" i="1"/>
  <c r="I9051" i="1"/>
  <c r="I9052" i="1"/>
  <c r="I9053" i="1"/>
  <c r="I9054" i="1"/>
  <c r="I9055" i="1"/>
  <c r="I9056" i="1"/>
  <c r="I9057" i="1"/>
  <c r="I9058" i="1"/>
  <c r="I8975" i="1"/>
  <c r="I8976" i="1"/>
  <c r="I8977" i="1"/>
  <c r="I9059" i="1"/>
  <c r="I8978" i="1"/>
  <c r="I8979" i="1"/>
  <c r="I8980" i="1"/>
  <c r="I9060" i="1"/>
  <c r="I9061" i="1"/>
  <c r="I8981" i="1"/>
  <c r="I9062" i="1"/>
  <c r="I9063" i="1"/>
  <c r="I9064" i="1"/>
  <c r="I9065" i="1"/>
  <c r="I8982" i="1"/>
  <c r="I9066" i="1"/>
  <c r="I9067" i="1"/>
  <c r="I8854" i="1"/>
  <c r="I8855" i="1"/>
  <c r="I8856" i="1"/>
  <c r="I8857" i="1"/>
  <c r="I8823" i="1"/>
  <c r="I8824" i="1"/>
  <c r="I8858" i="1"/>
  <c r="I8859" i="1"/>
  <c r="I8860" i="1"/>
  <c r="I8825" i="1"/>
  <c r="I8826" i="1"/>
  <c r="I8827" i="1"/>
  <c r="I8828" i="1"/>
  <c r="I8829" i="1"/>
  <c r="I8830" i="1"/>
  <c r="I8831" i="1"/>
  <c r="I8861" i="1"/>
  <c r="I8832" i="1"/>
  <c r="I8833" i="1"/>
  <c r="I8834" i="1"/>
  <c r="I8835" i="1"/>
  <c r="I8836" i="1"/>
  <c r="I8862" i="1"/>
  <c r="I8837" i="1"/>
  <c r="I8863" i="1"/>
  <c r="I8864" i="1"/>
  <c r="I8865" i="1"/>
  <c r="I8866" i="1"/>
  <c r="I8867" i="1"/>
  <c r="I8868" i="1"/>
  <c r="I8869" i="1"/>
  <c r="I8870" i="1"/>
  <c r="I8871" i="1"/>
  <c r="I8872" i="1"/>
  <c r="I8873" i="1"/>
  <c r="I8838" i="1"/>
  <c r="I8839" i="1"/>
  <c r="I8874" i="1"/>
  <c r="I8875" i="1"/>
  <c r="I8876" i="1"/>
  <c r="I8877" i="1"/>
  <c r="I8878" i="1"/>
  <c r="I8879" i="1"/>
  <c r="I8880" i="1"/>
  <c r="I8881" i="1"/>
  <c r="I8882" i="1"/>
  <c r="I8883" i="1"/>
  <c r="I8840" i="1"/>
  <c r="I8841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842" i="1"/>
  <c r="I8912" i="1"/>
  <c r="I8913" i="1"/>
  <c r="I8914" i="1"/>
  <c r="I8915" i="1"/>
  <c r="I8916" i="1"/>
  <c r="I8812" i="1"/>
  <c r="I8813" i="1"/>
  <c r="I8917" i="1"/>
  <c r="I8918" i="1"/>
  <c r="I8919" i="1"/>
  <c r="I8920" i="1"/>
  <c r="I8921" i="1"/>
  <c r="I8922" i="1"/>
  <c r="I8753" i="1"/>
  <c r="I8718" i="1"/>
  <c r="I8719" i="1"/>
  <c r="I8720" i="1"/>
  <c r="I8721" i="1"/>
  <c r="I8722" i="1"/>
  <c r="I8754" i="1"/>
  <c r="I8755" i="1"/>
  <c r="I8756" i="1"/>
  <c r="I8723" i="1"/>
  <c r="I8757" i="1"/>
  <c r="I8758" i="1"/>
  <c r="I8759" i="1"/>
  <c r="I8760" i="1"/>
  <c r="I8724" i="1"/>
  <c r="I8725" i="1"/>
  <c r="I8761" i="1"/>
  <c r="I8762" i="1"/>
  <c r="I8763" i="1"/>
  <c r="I8764" i="1"/>
  <c r="I8765" i="1"/>
  <c r="I8726" i="1"/>
  <c r="I8766" i="1"/>
  <c r="I8767" i="1"/>
  <c r="I8768" i="1"/>
  <c r="I8769" i="1"/>
  <c r="I8770" i="1"/>
  <c r="I8710" i="1"/>
  <c r="I8727" i="1"/>
  <c r="I8728" i="1"/>
  <c r="I8729" i="1"/>
  <c r="I8771" i="1"/>
  <c r="I8772" i="1"/>
  <c r="I8730" i="1"/>
  <c r="I8773" i="1"/>
  <c r="I8731" i="1"/>
  <c r="I8732" i="1"/>
  <c r="I8774" i="1"/>
  <c r="I8775" i="1"/>
  <c r="I8776" i="1"/>
  <c r="I8777" i="1"/>
  <c r="I8733" i="1"/>
  <c r="I8778" i="1"/>
  <c r="I8779" i="1"/>
  <c r="I8780" i="1"/>
  <c r="I8781" i="1"/>
  <c r="I8782" i="1"/>
  <c r="I8734" i="1"/>
  <c r="I8783" i="1"/>
  <c r="I8784" i="1"/>
  <c r="I8785" i="1"/>
  <c r="I8786" i="1"/>
  <c r="I8787" i="1"/>
  <c r="I8788" i="1"/>
  <c r="I8789" i="1"/>
  <c r="I8735" i="1"/>
  <c r="I8736" i="1"/>
  <c r="I8790" i="1"/>
  <c r="I8791" i="1"/>
  <c r="I8792" i="1"/>
  <c r="I8737" i="1"/>
  <c r="I8793" i="1"/>
  <c r="I8794" i="1"/>
  <c r="I8738" i="1"/>
  <c r="I8739" i="1"/>
  <c r="I8740" i="1"/>
  <c r="I8795" i="1"/>
  <c r="I8741" i="1"/>
  <c r="I8742" i="1"/>
  <c r="I8743" i="1"/>
  <c r="I8796" i="1"/>
  <c r="I8744" i="1"/>
  <c r="I8797" i="1"/>
  <c r="I8798" i="1"/>
  <c r="I8799" i="1"/>
  <c r="I8745" i="1"/>
  <c r="I8800" i="1"/>
  <c r="I8801" i="1"/>
  <c r="I8802" i="1"/>
  <c r="I8803" i="1"/>
  <c r="I8804" i="1"/>
  <c r="I8805" i="1"/>
  <c r="I8746" i="1"/>
  <c r="I8806" i="1"/>
  <c r="I8807" i="1"/>
  <c r="I8808" i="1"/>
  <c r="I8809" i="1"/>
  <c r="I8810" i="1"/>
  <c r="I8811" i="1"/>
  <c r="I8639" i="1"/>
  <c r="I8601" i="1"/>
  <c r="I8602" i="1"/>
  <c r="I8603" i="1"/>
  <c r="I8604" i="1"/>
  <c r="I8605" i="1"/>
  <c r="I8640" i="1"/>
  <c r="I8641" i="1"/>
  <c r="I8606" i="1"/>
  <c r="I8622" i="1"/>
  <c r="I8642" i="1"/>
  <c r="I8643" i="1"/>
  <c r="I8644" i="1"/>
  <c r="I8645" i="1"/>
  <c r="I8646" i="1"/>
  <c r="I8607" i="1"/>
  <c r="I8647" i="1"/>
  <c r="I8648" i="1"/>
  <c r="I8649" i="1"/>
  <c r="I8608" i="1"/>
  <c r="I860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10" i="1"/>
  <c r="I8664" i="1"/>
  <c r="I8611" i="1"/>
  <c r="I8665" i="1"/>
  <c r="I8612" i="1"/>
  <c r="I8613" i="1"/>
  <c r="I8614" i="1"/>
  <c r="I8666" i="1"/>
  <c r="I8667" i="1"/>
  <c r="I8668" i="1"/>
  <c r="I8669" i="1"/>
  <c r="I8670" i="1"/>
  <c r="I8671" i="1"/>
  <c r="I8615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16" i="1"/>
  <c r="I8691" i="1"/>
  <c r="I8692" i="1"/>
  <c r="I8617" i="1"/>
  <c r="I8693" i="1"/>
  <c r="I8694" i="1"/>
  <c r="I8695" i="1"/>
  <c r="I8696" i="1"/>
  <c r="I8697" i="1"/>
  <c r="I8698" i="1"/>
  <c r="I8699" i="1"/>
  <c r="I8618" i="1"/>
  <c r="I8619" i="1"/>
  <c r="I8620" i="1"/>
  <c r="I8700" i="1"/>
  <c r="I8701" i="1"/>
  <c r="I8702" i="1"/>
  <c r="I8703" i="1"/>
  <c r="I8704" i="1"/>
  <c r="I8705" i="1"/>
  <c r="I8706" i="1"/>
  <c r="I8707" i="1"/>
  <c r="I8621" i="1"/>
  <c r="I8708" i="1"/>
  <c r="I8709" i="1"/>
  <c r="I8507" i="1"/>
  <c r="I8508" i="1"/>
  <c r="I8509" i="1"/>
  <c r="I8451" i="1"/>
  <c r="I8510" i="1"/>
  <c r="I8511" i="1"/>
  <c r="I8512" i="1"/>
  <c r="I8513" i="1"/>
  <c r="I8514" i="1"/>
  <c r="I8515" i="1"/>
  <c r="I8452" i="1"/>
  <c r="I8453" i="1"/>
  <c r="I8516" i="1"/>
  <c r="I8517" i="1"/>
  <c r="I8518" i="1"/>
  <c r="I8519" i="1"/>
  <c r="I8520" i="1"/>
  <c r="I8521" i="1"/>
  <c r="I8522" i="1"/>
  <c r="I8523" i="1"/>
  <c r="I8524" i="1"/>
  <c r="I8454" i="1"/>
  <c r="I8455" i="1"/>
  <c r="I8525" i="1"/>
  <c r="I8526" i="1"/>
  <c r="I8527" i="1"/>
  <c r="I8528" i="1"/>
  <c r="I8529" i="1"/>
  <c r="I8530" i="1"/>
  <c r="I8456" i="1"/>
  <c r="I8531" i="1"/>
  <c r="I8532" i="1"/>
  <c r="I8533" i="1"/>
  <c r="I8534" i="1"/>
  <c r="I8457" i="1"/>
  <c r="I8458" i="1"/>
  <c r="I8459" i="1"/>
  <c r="I8460" i="1"/>
  <c r="I8461" i="1"/>
  <c r="I8462" i="1"/>
  <c r="I8463" i="1"/>
  <c r="I8464" i="1"/>
  <c r="I8465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466" i="1"/>
  <c r="I8467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468" i="1"/>
  <c r="I8469" i="1"/>
  <c r="I8470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471" i="1"/>
  <c r="I8472" i="1"/>
  <c r="I8473" i="1"/>
  <c r="I8474" i="1"/>
  <c r="I8475" i="1"/>
  <c r="I8476" i="1"/>
  <c r="I8477" i="1"/>
  <c r="I8478" i="1"/>
  <c r="I8581" i="1"/>
  <c r="I8351" i="1"/>
  <c r="I8290" i="1"/>
  <c r="I8291" i="1"/>
  <c r="I8352" i="1"/>
  <c r="I8353" i="1"/>
  <c r="I8354" i="1"/>
  <c r="I8355" i="1"/>
  <c r="I8356" i="1"/>
  <c r="I8357" i="1"/>
  <c r="I8358" i="1"/>
  <c r="I8292" i="1"/>
  <c r="I8267" i="1"/>
  <c r="I8293" i="1"/>
  <c r="I8359" i="1"/>
  <c r="I8360" i="1"/>
  <c r="I8294" i="1"/>
  <c r="I8268" i="1"/>
  <c r="I8295" i="1"/>
  <c r="I8361" i="1"/>
  <c r="I8362" i="1"/>
  <c r="I8363" i="1"/>
  <c r="I8364" i="1"/>
  <c r="I8365" i="1"/>
  <c r="I8366" i="1"/>
  <c r="I8367" i="1"/>
  <c r="I8368" i="1"/>
  <c r="I8369" i="1"/>
  <c r="I8370" i="1"/>
  <c r="I8296" i="1"/>
  <c r="I8297" i="1"/>
  <c r="I8298" i="1"/>
  <c r="I8371" i="1"/>
  <c r="I8372" i="1"/>
  <c r="I8373" i="1"/>
  <c r="I8299" i="1"/>
  <c r="I8300" i="1"/>
  <c r="I8301" i="1"/>
  <c r="I8302" i="1"/>
  <c r="I8374" i="1"/>
  <c r="I8303" i="1"/>
  <c r="I8304" i="1"/>
  <c r="I8305" i="1"/>
  <c r="I8306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07" i="1"/>
  <c r="I8308" i="1"/>
  <c r="I8393" i="1"/>
  <c r="I8309" i="1"/>
  <c r="I8269" i="1"/>
  <c r="I8394" i="1"/>
  <c r="I8395" i="1"/>
  <c r="I8396" i="1"/>
  <c r="I8397" i="1"/>
  <c r="I8398" i="1"/>
  <c r="I8310" i="1"/>
  <c r="I8311" i="1"/>
  <c r="I8399" i="1"/>
  <c r="I8400" i="1"/>
  <c r="I8401" i="1"/>
  <c r="I8270" i="1"/>
  <c r="I8402" i="1"/>
  <c r="I8312" i="1"/>
  <c r="I8313" i="1"/>
  <c r="I8314" i="1"/>
  <c r="I8315" i="1"/>
  <c r="I8316" i="1"/>
  <c r="I8403" i="1"/>
  <c r="I8404" i="1"/>
  <c r="I8317" i="1"/>
  <c r="I8318" i="1"/>
  <c r="I8319" i="1"/>
  <c r="I8320" i="1"/>
  <c r="I8321" i="1"/>
  <c r="I8322" i="1"/>
  <c r="I8323" i="1"/>
  <c r="I8405" i="1"/>
  <c r="I8406" i="1"/>
  <c r="I8407" i="1"/>
  <c r="I8408" i="1"/>
  <c r="I8271" i="1"/>
  <c r="I8409" i="1"/>
  <c r="I8324" i="1"/>
  <c r="I8325" i="1"/>
  <c r="I8326" i="1"/>
  <c r="I8221" i="1"/>
  <c r="I8186" i="1"/>
  <c r="I8187" i="1"/>
  <c r="I8188" i="1"/>
  <c r="I8189" i="1"/>
  <c r="I8190" i="1"/>
  <c r="I8191" i="1"/>
  <c r="I8222" i="1"/>
  <c r="I8223" i="1"/>
  <c r="I8224" i="1"/>
  <c r="I8225" i="1"/>
  <c r="I8192" i="1"/>
  <c r="I8193" i="1"/>
  <c r="I8194" i="1"/>
  <c r="I8195" i="1"/>
  <c r="I8226" i="1"/>
  <c r="I8227" i="1"/>
  <c r="I8228" i="1"/>
  <c r="I8196" i="1"/>
  <c r="I8197" i="1"/>
  <c r="I8229" i="1"/>
  <c r="I8230" i="1"/>
  <c r="I8231" i="1"/>
  <c r="I8232" i="1"/>
  <c r="I8233" i="1"/>
  <c r="I8234" i="1"/>
  <c r="I8235" i="1"/>
  <c r="I8236" i="1"/>
  <c r="I8198" i="1"/>
  <c r="I8237" i="1"/>
  <c r="I8238" i="1"/>
  <c r="I8199" i="1"/>
  <c r="I8239" i="1"/>
  <c r="I8240" i="1"/>
  <c r="I8241" i="1"/>
  <c r="I8242" i="1"/>
  <c r="I8243" i="1"/>
  <c r="I8244" i="1"/>
  <c r="I8245" i="1"/>
  <c r="I8200" i="1"/>
  <c r="I8201" i="1"/>
  <c r="I8246" i="1"/>
  <c r="I8247" i="1"/>
  <c r="I8248" i="1"/>
  <c r="I8249" i="1"/>
  <c r="I8202" i="1"/>
  <c r="I8250" i="1"/>
  <c r="I8251" i="1"/>
  <c r="I8252" i="1"/>
  <c r="I8203" i="1"/>
  <c r="I8204" i="1"/>
  <c r="I8205" i="1"/>
  <c r="I8206" i="1"/>
  <c r="I8207" i="1"/>
  <c r="I8253" i="1"/>
  <c r="I8254" i="1"/>
  <c r="I8255" i="1"/>
  <c r="I8256" i="1"/>
  <c r="I8257" i="1"/>
  <c r="I8208" i="1"/>
  <c r="I8258" i="1"/>
  <c r="I8259" i="1"/>
  <c r="I8260" i="1"/>
  <c r="I8209" i="1"/>
  <c r="I8261" i="1"/>
  <c r="I8210" i="1"/>
  <c r="I8262" i="1"/>
  <c r="I8211" i="1"/>
  <c r="I8212" i="1"/>
  <c r="I8213" i="1"/>
  <c r="I8214" i="1"/>
  <c r="I8263" i="1"/>
  <c r="I8215" i="1"/>
  <c r="I8264" i="1"/>
  <c r="I8265" i="1"/>
  <c r="I8266" i="1"/>
  <c r="I8143" i="1"/>
  <c r="I8144" i="1"/>
  <c r="I8145" i="1"/>
  <c r="I8146" i="1"/>
  <c r="I8147" i="1"/>
  <c r="I8148" i="1"/>
  <c r="I8149" i="1"/>
  <c r="I8100" i="1"/>
  <c r="I8101" i="1"/>
  <c r="I8150" i="1"/>
  <c r="I8151" i="1"/>
  <c r="I8102" i="1"/>
  <c r="I8152" i="1"/>
  <c r="I8153" i="1"/>
  <c r="I810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04" i="1"/>
  <c r="I8105" i="1"/>
  <c r="I8169" i="1"/>
  <c r="I8170" i="1"/>
  <c r="I8171" i="1"/>
  <c r="I8172" i="1"/>
  <c r="I8173" i="1"/>
  <c r="I8174" i="1"/>
  <c r="I8106" i="1"/>
  <c r="I8107" i="1"/>
  <c r="I8175" i="1"/>
  <c r="I8176" i="1"/>
  <c r="I8177" i="1"/>
  <c r="I8108" i="1"/>
  <c r="I8047" i="1"/>
  <c r="I7946" i="1"/>
  <c r="I7947" i="1"/>
  <c r="I7948" i="1"/>
  <c r="I7949" i="1"/>
  <c r="I7988" i="1"/>
  <c r="I8048" i="1"/>
  <c r="I8049" i="1"/>
  <c r="I8050" i="1"/>
  <c r="I7950" i="1"/>
  <c r="I7951" i="1"/>
  <c r="I8051" i="1"/>
  <c r="I8052" i="1"/>
  <c r="I7989" i="1"/>
  <c r="I8053" i="1"/>
  <c r="I8054" i="1"/>
  <c r="I7952" i="1"/>
  <c r="I7953" i="1"/>
  <c r="I7954" i="1"/>
  <c r="I8055" i="1"/>
  <c r="I8056" i="1"/>
  <c r="I7990" i="1"/>
  <c r="I7991" i="1"/>
  <c r="I7992" i="1"/>
  <c r="I7955" i="1"/>
  <c r="I7956" i="1"/>
  <c r="I8057" i="1"/>
  <c r="I8058" i="1"/>
  <c r="I8059" i="1"/>
  <c r="I8060" i="1"/>
  <c r="I8061" i="1"/>
  <c r="I8062" i="1"/>
  <c r="I8063" i="1"/>
  <c r="I8064" i="1"/>
  <c r="I8065" i="1"/>
  <c r="I8066" i="1"/>
  <c r="I8067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68" i="1"/>
  <c r="I8069" i="1"/>
  <c r="I8070" i="1"/>
  <c r="I8009" i="1"/>
  <c r="I8010" i="1"/>
  <c r="I8011" i="1"/>
  <c r="I8012" i="1"/>
  <c r="I7903" i="1"/>
  <c r="I7923" i="1"/>
  <c r="I7904" i="1"/>
  <c r="I7905" i="1"/>
  <c r="I7906" i="1"/>
  <c r="I7907" i="1"/>
  <c r="I7924" i="1"/>
  <c r="I7925" i="1"/>
  <c r="I7926" i="1"/>
  <c r="I7908" i="1"/>
  <c r="I7927" i="1"/>
  <c r="I7928" i="1"/>
  <c r="I7929" i="1"/>
  <c r="I7930" i="1"/>
  <c r="I7931" i="1"/>
  <c r="I7932" i="1"/>
  <c r="I7933" i="1"/>
  <c r="I7934" i="1"/>
  <c r="I7935" i="1"/>
  <c r="I7909" i="1"/>
  <c r="I7910" i="1"/>
  <c r="I7911" i="1"/>
  <c r="I7912" i="1"/>
  <c r="I7913" i="1"/>
  <c r="I7936" i="1"/>
  <c r="I7937" i="1"/>
  <c r="I7914" i="1"/>
  <c r="I7915" i="1"/>
  <c r="I7916" i="1"/>
  <c r="I7938" i="1"/>
  <c r="I7917" i="1"/>
  <c r="I7918" i="1"/>
  <c r="I7939" i="1"/>
  <c r="I7940" i="1"/>
  <c r="I7941" i="1"/>
  <c r="I7942" i="1"/>
  <c r="I7943" i="1"/>
  <c r="I7944" i="1"/>
  <c r="I7919" i="1"/>
  <c r="I7920" i="1"/>
  <c r="I7945" i="1"/>
  <c r="I7845" i="1"/>
  <c r="I7846" i="1"/>
  <c r="I7793" i="1"/>
  <c r="I7794" i="1"/>
  <c r="I7795" i="1"/>
  <c r="I7796" i="1"/>
  <c r="I7847" i="1"/>
  <c r="I7797" i="1"/>
  <c r="I7848" i="1"/>
  <c r="I7849" i="1"/>
  <c r="I7798" i="1"/>
  <c r="I7850" i="1"/>
  <c r="I7799" i="1"/>
  <c r="I7800" i="1"/>
  <c r="I7801" i="1"/>
  <c r="I7802" i="1"/>
  <c r="I7803" i="1"/>
  <c r="I7851" i="1"/>
  <c r="I7804" i="1"/>
  <c r="I7805" i="1"/>
  <c r="I7806" i="1"/>
  <c r="I7807" i="1"/>
  <c r="I7808" i="1"/>
  <c r="I7809" i="1"/>
  <c r="I7810" i="1"/>
  <c r="I7852" i="1"/>
  <c r="I7811" i="1"/>
  <c r="I7812" i="1"/>
  <c r="I7813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70" i="1"/>
  <c r="I7871" i="1"/>
  <c r="I7872" i="1"/>
  <c r="I7828" i="1"/>
  <c r="I7873" i="1"/>
  <c r="I7874" i="1"/>
  <c r="I7875" i="1"/>
  <c r="I7876" i="1"/>
  <c r="I7829" i="1"/>
  <c r="I7877" i="1"/>
  <c r="I7878" i="1"/>
  <c r="I7830" i="1"/>
  <c r="I7831" i="1"/>
  <c r="I7832" i="1"/>
  <c r="I7879" i="1"/>
  <c r="I7880" i="1"/>
  <c r="I7833" i="1"/>
  <c r="I7834" i="1"/>
  <c r="I7881" i="1"/>
  <c r="I7882" i="1"/>
  <c r="I7883" i="1"/>
  <c r="I7884" i="1"/>
  <c r="I7885" i="1"/>
  <c r="I7835" i="1"/>
  <c r="I7748" i="1"/>
  <c r="I7749" i="1"/>
  <c r="I7712" i="1"/>
  <c r="I7750" i="1"/>
  <c r="I7713" i="1"/>
  <c r="I7714" i="1"/>
  <c r="I7715" i="1"/>
  <c r="I7716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27" i="1"/>
  <c r="I7764" i="1"/>
  <c r="I7765" i="1"/>
  <c r="I7766" i="1"/>
  <c r="I7767" i="1"/>
  <c r="I7717" i="1"/>
  <c r="I7718" i="1"/>
  <c r="I7768" i="1"/>
  <c r="I7769" i="1"/>
  <c r="I7770" i="1"/>
  <c r="I7771" i="1"/>
  <c r="I7719" i="1"/>
  <c r="I7720" i="1"/>
  <c r="I7772" i="1"/>
  <c r="I7721" i="1"/>
  <c r="I7773" i="1"/>
  <c r="I7774" i="1"/>
  <c r="I7775" i="1"/>
  <c r="I7722" i="1"/>
  <c r="I7776" i="1"/>
  <c r="I7777" i="1"/>
  <c r="I7778" i="1"/>
  <c r="I7779" i="1"/>
  <c r="I7780" i="1"/>
  <c r="I7781" i="1"/>
  <c r="I7782" i="1"/>
  <c r="I7723" i="1"/>
  <c r="I7783" i="1"/>
  <c r="I7784" i="1"/>
  <c r="I7785" i="1"/>
  <c r="I7649" i="1"/>
  <c r="I7650" i="1"/>
  <c r="I7651" i="1"/>
  <c r="I7632" i="1"/>
  <c r="I7652" i="1"/>
  <c r="I7653" i="1"/>
  <c r="I7654" i="1"/>
  <c r="I7655" i="1"/>
  <c r="I7633" i="1"/>
  <c r="I7634" i="1"/>
  <c r="I7635" i="1"/>
  <c r="I7636" i="1"/>
  <c r="I7637" i="1"/>
  <c r="I7638" i="1"/>
  <c r="I7656" i="1"/>
  <c r="I7657" i="1"/>
  <c r="I7658" i="1"/>
  <c r="I7659" i="1"/>
  <c r="I7660" i="1"/>
  <c r="I7661" i="1"/>
  <c r="I7639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572" i="1"/>
  <c r="I7573" i="1"/>
  <c r="I7555" i="1"/>
  <c r="I7574" i="1"/>
  <c r="I7575" i="1"/>
  <c r="I7576" i="1"/>
  <c r="I7577" i="1"/>
  <c r="I7578" i="1"/>
  <c r="I7579" i="1"/>
  <c r="I7556" i="1"/>
  <c r="I7557" i="1"/>
  <c r="I7580" i="1"/>
  <c r="I7581" i="1"/>
  <c r="I7558" i="1"/>
  <c r="I7582" i="1"/>
  <c r="I7583" i="1"/>
  <c r="I7559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60" i="1"/>
  <c r="I7596" i="1"/>
  <c r="I7597" i="1"/>
  <c r="I7598" i="1"/>
  <c r="I7599" i="1"/>
  <c r="I7600" i="1"/>
  <c r="I7601" i="1"/>
  <c r="I7602" i="1"/>
  <c r="I7603" i="1"/>
  <c r="I7561" i="1"/>
  <c r="I7604" i="1"/>
  <c r="I7605" i="1"/>
  <c r="I7606" i="1"/>
  <c r="I7562" i="1"/>
  <c r="I7607" i="1"/>
  <c r="I7608" i="1"/>
  <c r="I7609" i="1"/>
  <c r="I7610" i="1"/>
  <c r="I7611" i="1"/>
  <c r="I7563" i="1"/>
  <c r="I7612" i="1"/>
  <c r="I7613" i="1"/>
  <c r="I7614" i="1"/>
  <c r="I7564" i="1"/>
  <c r="I7615" i="1"/>
  <c r="I7616" i="1"/>
  <c r="I7617" i="1"/>
  <c r="I7618" i="1"/>
  <c r="I7619" i="1"/>
  <c r="I7620" i="1"/>
  <c r="I7621" i="1"/>
  <c r="I7565" i="1"/>
  <c r="I7622" i="1"/>
  <c r="I7623" i="1"/>
  <c r="I7509" i="1"/>
  <c r="I7510" i="1"/>
  <c r="I7511" i="1"/>
  <c r="I7512" i="1"/>
  <c r="I7513" i="1"/>
  <c r="I7480" i="1"/>
  <c r="I7514" i="1"/>
  <c r="I7515" i="1"/>
  <c r="I7481" i="1"/>
  <c r="I7482" i="1"/>
  <c r="I7483" i="1"/>
  <c r="I7484" i="1"/>
  <c r="I7485" i="1"/>
  <c r="I7516" i="1"/>
  <c r="I7517" i="1"/>
  <c r="I7518" i="1"/>
  <c r="I7486" i="1"/>
  <c r="I7487" i="1"/>
  <c r="I7519" i="1"/>
  <c r="I7520" i="1"/>
  <c r="I7521" i="1"/>
  <c r="I7522" i="1"/>
  <c r="I7488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489" i="1"/>
  <c r="I7490" i="1"/>
  <c r="I7491" i="1"/>
  <c r="I7492" i="1"/>
  <c r="I7539" i="1"/>
  <c r="I7493" i="1"/>
  <c r="I7494" i="1"/>
  <c r="I7540" i="1"/>
  <c r="I7541" i="1"/>
  <c r="I7495" i="1"/>
  <c r="I7418" i="1"/>
  <c r="I7368" i="1"/>
  <c r="I7369" i="1"/>
  <c r="I7370" i="1"/>
  <c r="I7419" i="1"/>
  <c r="I7420" i="1"/>
  <c r="I7371" i="1"/>
  <c r="I7372" i="1"/>
  <c r="I7373" i="1"/>
  <c r="I7421" i="1"/>
  <c r="I7422" i="1"/>
  <c r="I7374" i="1"/>
  <c r="I7423" i="1"/>
  <c r="I7424" i="1"/>
  <c r="I7425" i="1"/>
  <c r="I7426" i="1"/>
  <c r="I7427" i="1"/>
  <c r="I7428" i="1"/>
  <c r="I7429" i="1"/>
  <c r="I7375" i="1"/>
  <c r="I7376" i="1"/>
  <c r="I7430" i="1"/>
  <c r="I7431" i="1"/>
  <c r="I7432" i="1"/>
  <c r="I7433" i="1"/>
  <c r="I7434" i="1"/>
  <c r="I7435" i="1"/>
  <c r="I7436" i="1"/>
  <c r="I7437" i="1"/>
  <c r="I7438" i="1"/>
  <c r="I7377" i="1"/>
  <c r="I7378" i="1"/>
  <c r="I7439" i="1"/>
  <c r="I7379" i="1"/>
  <c r="I7440" i="1"/>
  <c r="I7441" i="1"/>
  <c r="I7380" i="1"/>
  <c r="I7442" i="1"/>
  <c r="I7443" i="1"/>
  <c r="I7444" i="1"/>
  <c r="I7445" i="1"/>
  <c r="I7381" i="1"/>
  <c r="I7446" i="1"/>
  <c r="I7382" i="1"/>
  <c r="I7383" i="1"/>
  <c r="I7384" i="1"/>
  <c r="I7447" i="1"/>
  <c r="I7448" i="1"/>
  <c r="I7449" i="1"/>
  <c r="I7450" i="1"/>
  <c r="I7451" i="1"/>
  <c r="I7385" i="1"/>
  <c r="I7386" i="1"/>
  <c r="I7452" i="1"/>
  <c r="I7453" i="1"/>
  <c r="I7454" i="1"/>
  <c r="I7455" i="1"/>
  <c r="I7456" i="1"/>
  <c r="I7457" i="1"/>
  <c r="I7458" i="1"/>
  <c r="I7459" i="1"/>
  <c r="I7387" i="1"/>
  <c r="I7388" i="1"/>
  <c r="I7389" i="1"/>
  <c r="I7460" i="1"/>
  <c r="I7390" i="1"/>
  <c r="I7461" i="1"/>
  <c r="I7462" i="1"/>
  <c r="I7463" i="1"/>
  <c r="I7391" i="1"/>
  <c r="I7392" i="1"/>
  <c r="I7393" i="1"/>
  <c r="I7394" i="1"/>
  <c r="I7395" i="1"/>
  <c r="I7464" i="1"/>
  <c r="I7465" i="1"/>
  <c r="I7466" i="1"/>
  <c r="I7467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275" i="1"/>
  <c r="I7276" i="1"/>
  <c r="I7316" i="1"/>
  <c r="I7277" i="1"/>
  <c r="I7278" i="1"/>
  <c r="I7257" i="1"/>
  <c r="I7317" i="1"/>
  <c r="I7318" i="1"/>
  <c r="I7319" i="1"/>
  <c r="I7320" i="1"/>
  <c r="I7321" i="1"/>
  <c r="I7322" i="1"/>
  <c r="I7323" i="1"/>
  <c r="I7279" i="1"/>
  <c r="I7324" i="1"/>
  <c r="I7280" i="1"/>
  <c r="I7240" i="1"/>
  <c r="I7241" i="1"/>
  <c r="I7242" i="1"/>
  <c r="I7214" i="1"/>
  <c r="I7243" i="1"/>
  <c r="I7244" i="1"/>
  <c r="I7245" i="1"/>
  <c r="I7215" i="1"/>
  <c r="I7216" i="1"/>
  <c r="I7246" i="1"/>
  <c r="I7247" i="1"/>
  <c r="I7217" i="1"/>
  <c r="I7218" i="1"/>
  <c r="I7219" i="1"/>
  <c r="I7220" i="1"/>
  <c r="I7248" i="1"/>
  <c r="I7249" i="1"/>
  <c r="I7250" i="1"/>
  <c r="I7251" i="1"/>
  <c r="I7221" i="1"/>
  <c r="I7222" i="1"/>
  <c r="I7252" i="1"/>
  <c r="I7253" i="1"/>
  <c r="I7223" i="1"/>
  <c r="I7254" i="1"/>
  <c r="I7224" i="1"/>
  <c r="I7225" i="1"/>
  <c r="I7255" i="1"/>
  <c r="I7226" i="1"/>
  <c r="I7256" i="1"/>
  <c r="I7162" i="1"/>
  <c r="I7163" i="1"/>
  <c r="I7164" i="1"/>
  <c r="I7165" i="1"/>
  <c r="I7166" i="1"/>
  <c r="I7167" i="1"/>
  <c r="I7096" i="1"/>
  <c r="I7097" i="1"/>
  <c r="I7098" i="1"/>
  <c r="I7099" i="1"/>
  <c r="I7168" i="1"/>
  <c r="I7169" i="1"/>
  <c r="I7170" i="1"/>
  <c r="I7171" i="1"/>
  <c r="I7172" i="1"/>
  <c r="I7173" i="1"/>
  <c r="I7100" i="1"/>
  <c r="I7174" i="1"/>
  <c r="I7101" i="1"/>
  <c r="I7102" i="1"/>
  <c r="I7103" i="1"/>
  <c r="I7104" i="1"/>
  <c r="I7105" i="1"/>
  <c r="I7175" i="1"/>
  <c r="I7176" i="1"/>
  <c r="I7177" i="1"/>
  <c r="I7178" i="1"/>
  <c r="I7179" i="1"/>
  <c r="I7180" i="1"/>
  <c r="I7181" i="1"/>
  <c r="I7182" i="1"/>
  <c r="I7106" i="1"/>
  <c r="I7183" i="1"/>
  <c r="I7107" i="1"/>
  <c r="I7184" i="1"/>
  <c r="I7185" i="1"/>
  <c r="I7108" i="1"/>
  <c r="I7186" i="1"/>
  <c r="I7187" i="1"/>
  <c r="I7188" i="1"/>
  <c r="I7189" i="1"/>
  <c r="I7190" i="1"/>
  <c r="I7191" i="1"/>
  <c r="I7192" i="1"/>
  <c r="I7193" i="1"/>
  <c r="I7194" i="1"/>
  <c r="I7195" i="1"/>
  <c r="I7109" i="1"/>
  <c r="I7110" i="1"/>
  <c r="I7196" i="1"/>
  <c r="I7026" i="1"/>
  <c r="I7027" i="1"/>
  <c r="I7028" i="1"/>
  <c r="I7029" i="1"/>
  <c r="I7030" i="1"/>
  <c r="I7031" i="1"/>
  <c r="I6958" i="1"/>
  <c r="I6959" i="1"/>
  <c r="I6960" i="1"/>
  <c r="I6961" i="1"/>
  <c r="I6962" i="1"/>
  <c r="I7032" i="1"/>
  <c r="I7033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7034" i="1"/>
  <c r="I7035" i="1"/>
  <c r="I7036" i="1"/>
  <c r="I6975" i="1"/>
  <c r="I6976" i="1"/>
  <c r="I7037" i="1"/>
  <c r="I6977" i="1"/>
  <c r="I7038" i="1"/>
  <c r="I7039" i="1"/>
  <c r="I7040" i="1"/>
  <c r="I7041" i="1"/>
  <c r="I7042" i="1"/>
  <c r="I7043" i="1"/>
  <c r="I7044" i="1"/>
  <c r="I6978" i="1"/>
  <c r="I6979" i="1"/>
  <c r="I6980" i="1"/>
  <c r="I6981" i="1"/>
  <c r="I7045" i="1"/>
  <c r="I6982" i="1"/>
  <c r="I6983" i="1"/>
  <c r="I6984" i="1"/>
  <c r="I6985" i="1"/>
  <c r="I7046" i="1"/>
  <c r="I6986" i="1"/>
  <c r="I7047" i="1"/>
  <c r="I6943" i="1"/>
  <c r="I6987" i="1"/>
  <c r="I6988" i="1"/>
  <c r="I7048" i="1"/>
  <c r="I7049" i="1"/>
  <c r="I6989" i="1"/>
  <c r="I6990" i="1"/>
  <c r="I6991" i="1"/>
  <c r="I6992" i="1"/>
  <c r="I6993" i="1"/>
  <c r="I6994" i="1"/>
  <c r="I7050" i="1"/>
  <c r="I7051" i="1"/>
  <c r="I6995" i="1"/>
  <c r="I6996" i="1"/>
  <c r="I7052" i="1"/>
  <c r="I7053" i="1"/>
  <c r="I7054" i="1"/>
  <c r="I7055" i="1"/>
  <c r="I6997" i="1"/>
  <c r="I6998" i="1"/>
  <c r="I6999" i="1"/>
  <c r="I7056" i="1"/>
  <c r="I7057" i="1"/>
  <c r="I7058" i="1"/>
  <c r="I7059" i="1"/>
  <c r="I7000" i="1"/>
  <c r="I7001" i="1"/>
  <c r="I7002" i="1"/>
  <c r="I7003" i="1"/>
  <c r="I7004" i="1"/>
  <c r="I7005" i="1"/>
  <c r="I7060" i="1"/>
  <c r="I7061" i="1"/>
  <c r="I7006" i="1"/>
  <c r="I7062" i="1"/>
  <c r="I7063" i="1"/>
  <c r="I7064" i="1"/>
  <c r="I7065" i="1"/>
  <c r="I7007" i="1"/>
  <c r="I7008" i="1"/>
  <c r="I7009" i="1"/>
  <c r="I7066" i="1"/>
  <c r="I7067" i="1"/>
  <c r="I7068" i="1"/>
  <c r="I7069" i="1"/>
  <c r="I7070" i="1"/>
  <c r="I7071" i="1"/>
  <c r="I7072" i="1"/>
  <c r="I7013" i="1"/>
  <c r="I7010" i="1"/>
  <c r="I7073" i="1"/>
  <c r="I7011" i="1"/>
  <c r="I7074" i="1"/>
  <c r="I7075" i="1"/>
  <c r="I7076" i="1"/>
  <c r="I7012" i="1"/>
  <c r="I6902" i="1"/>
  <c r="I6903" i="1"/>
  <c r="I6904" i="1"/>
  <c r="I6872" i="1"/>
  <c r="I6905" i="1"/>
  <c r="I6906" i="1"/>
  <c r="I6907" i="1"/>
  <c r="I6873" i="1"/>
  <c r="I6908" i="1"/>
  <c r="I6909" i="1"/>
  <c r="I6910" i="1"/>
  <c r="I6862" i="1"/>
  <c r="I6874" i="1"/>
  <c r="I6875" i="1"/>
  <c r="I6911" i="1"/>
  <c r="I6912" i="1"/>
  <c r="I6913" i="1"/>
  <c r="I6876" i="1"/>
  <c r="I6914" i="1"/>
  <c r="I6915" i="1"/>
  <c r="I6916" i="1"/>
  <c r="I6877" i="1"/>
  <c r="I6917" i="1"/>
  <c r="I6918" i="1"/>
  <c r="I6919" i="1"/>
  <c r="I6920" i="1"/>
  <c r="I6921" i="1"/>
  <c r="I6878" i="1"/>
  <c r="I6922" i="1"/>
  <c r="I6923" i="1"/>
  <c r="I6924" i="1"/>
  <c r="I6925" i="1"/>
  <c r="I6926" i="1"/>
  <c r="I6927" i="1"/>
  <c r="I6879" i="1"/>
  <c r="I6880" i="1"/>
  <c r="I6881" i="1"/>
  <c r="I6928" i="1"/>
  <c r="I6929" i="1"/>
  <c r="I6930" i="1"/>
  <c r="I6882" i="1"/>
  <c r="I6931" i="1"/>
  <c r="I6932" i="1"/>
  <c r="I6933" i="1"/>
  <c r="I6934" i="1"/>
  <c r="I6935" i="1"/>
  <c r="I6883" i="1"/>
  <c r="I6936" i="1"/>
  <c r="I6937" i="1"/>
  <c r="I6884" i="1"/>
  <c r="I6938" i="1"/>
  <c r="I6939" i="1"/>
  <c r="I6885" i="1"/>
  <c r="I6940" i="1"/>
  <c r="I6941" i="1"/>
  <c r="I6942" i="1"/>
  <c r="I6826" i="1"/>
  <c r="I6827" i="1"/>
  <c r="I6857" i="1"/>
  <c r="I6858" i="1"/>
  <c r="I6859" i="1"/>
  <c r="I6860" i="1"/>
  <c r="I6828" i="1"/>
  <c r="I6829" i="1"/>
  <c r="I6830" i="1"/>
  <c r="I6831" i="1"/>
  <c r="I6832" i="1"/>
  <c r="I6833" i="1"/>
  <c r="I6834" i="1"/>
  <c r="I6835" i="1"/>
  <c r="I6836" i="1"/>
  <c r="I6837" i="1"/>
  <c r="I6861" i="1"/>
  <c r="I6789" i="1"/>
  <c r="I6790" i="1"/>
  <c r="I6767" i="1"/>
  <c r="I6791" i="1"/>
  <c r="I6792" i="1"/>
  <c r="I6793" i="1"/>
  <c r="I6794" i="1"/>
  <c r="I6795" i="1"/>
  <c r="I6748" i="1"/>
  <c r="I6796" i="1"/>
  <c r="I6797" i="1"/>
  <c r="I6798" i="1"/>
  <c r="I6768" i="1"/>
  <c r="I6769" i="1"/>
  <c r="I6799" i="1"/>
  <c r="I6800" i="1"/>
  <c r="I6801" i="1"/>
  <c r="I6770" i="1"/>
  <c r="I6771" i="1"/>
  <c r="I6772" i="1"/>
  <c r="I6802" i="1"/>
  <c r="I6773" i="1"/>
  <c r="I6803" i="1"/>
  <c r="I6774" i="1"/>
  <c r="I6775" i="1"/>
  <c r="I6776" i="1"/>
  <c r="I6777" i="1"/>
  <c r="I6804" i="1"/>
  <c r="I6805" i="1"/>
  <c r="I6806" i="1"/>
  <c r="I6807" i="1"/>
  <c r="I6778" i="1"/>
  <c r="I6779" i="1"/>
  <c r="I6780" i="1"/>
  <c r="I6808" i="1"/>
  <c r="I6714" i="1"/>
  <c r="I6715" i="1"/>
  <c r="I6716" i="1"/>
  <c r="I6717" i="1"/>
  <c r="I6718" i="1"/>
  <c r="I6719" i="1"/>
  <c r="I6688" i="1"/>
  <c r="I6689" i="1"/>
  <c r="I6679" i="1"/>
  <c r="I6720" i="1"/>
  <c r="I6690" i="1"/>
  <c r="I6721" i="1"/>
  <c r="I6722" i="1"/>
  <c r="I6723" i="1"/>
  <c r="I6724" i="1"/>
  <c r="I6691" i="1"/>
  <c r="I6692" i="1"/>
  <c r="I6725" i="1"/>
  <c r="I6726" i="1"/>
  <c r="I6727" i="1"/>
  <c r="I6728" i="1"/>
  <c r="I6729" i="1"/>
  <c r="I6693" i="1"/>
  <c r="I6730" i="1"/>
  <c r="I6694" i="1"/>
  <c r="I6695" i="1"/>
  <c r="I6696" i="1"/>
  <c r="I6697" i="1"/>
  <c r="I6698" i="1"/>
  <c r="I6699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00" i="1"/>
  <c r="I6701" i="1"/>
  <c r="I6654" i="1"/>
  <c r="I6655" i="1"/>
  <c r="I6656" i="1"/>
  <c r="I6657" i="1"/>
  <c r="I6658" i="1"/>
  <c r="I6659" i="1"/>
  <c r="I6633" i="1"/>
  <c r="I6634" i="1"/>
  <c r="I6635" i="1"/>
  <c r="I6636" i="1"/>
  <c r="I6637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38" i="1"/>
  <c r="I6639" i="1"/>
  <c r="I6673" i="1"/>
  <c r="I6640" i="1"/>
  <c r="I6641" i="1"/>
  <c r="I6642" i="1"/>
  <c r="I6643" i="1"/>
  <c r="I6674" i="1"/>
  <c r="I6644" i="1"/>
  <c r="I6675" i="1"/>
  <c r="I6645" i="1"/>
  <c r="I6676" i="1"/>
  <c r="I6677" i="1"/>
  <c r="I6646" i="1"/>
  <c r="I6678" i="1"/>
  <c r="I6618" i="1"/>
  <c r="I6609" i="1"/>
  <c r="I6617" i="1"/>
  <c r="I6610" i="1"/>
  <c r="I6611" i="1"/>
  <c r="I6612" i="1"/>
  <c r="I6613" i="1"/>
  <c r="I6614" i="1"/>
  <c r="I6615" i="1"/>
  <c r="I6616" i="1"/>
  <c r="I6568" i="1"/>
  <c r="I6569" i="1"/>
  <c r="I6570" i="1"/>
  <c r="I6571" i="1"/>
  <c r="I6572" i="1"/>
  <c r="I6573" i="1"/>
  <c r="I6574" i="1"/>
  <c r="I6575" i="1"/>
  <c r="I6576" i="1"/>
  <c r="I6577" i="1"/>
  <c r="I6578" i="1"/>
  <c r="I6567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555" i="1"/>
  <c r="I6525" i="1"/>
  <c r="I6526" i="1"/>
  <c r="I6556" i="1"/>
  <c r="I6557" i="1"/>
  <c r="I6558" i="1"/>
  <c r="I6559" i="1"/>
  <c r="I6560" i="1"/>
  <c r="I6561" i="1"/>
  <c r="I6562" i="1"/>
  <c r="I6563" i="1"/>
  <c r="I6564" i="1"/>
  <c r="I6565" i="1"/>
  <c r="I6566" i="1"/>
  <c r="I6504" i="1"/>
  <c r="I6514" i="1"/>
  <c r="I6515" i="1"/>
  <c r="I6505" i="1"/>
  <c r="I6506" i="1"/>
  <c r="I6507" i="1"/>
  <c r="I6516" i="1"/>
  <c r="I6517" i="1"/>
  <c r="I6508" i="1"/>
  <c r="I6509" i="1"/>
  <c r="I6510" i="1"/>
  <c r="I6518" i="1"/>
  <c r="I6511" i="1"/>
  <c r="I6519" i="1"/>
  <c r="I6520" i="1"/>
  <c r="I6512" i="1"/>
  <c r="I6513" i="1"/>
  <c r="I6521" i="1"/>
  <c r="I6522" i="1"/>
  <c r="I6493" i="1"/>
  <c r="I6494" i="1"/>
  <c r="I6495" i="1"/>
  <c r="I6496" i="1"/>
  <c r="I6489" i="1"/>
  <c r="I6497" i="1"/>
  <c r="I6498" i="1"/>
  <c r="I6490" i="1"/>
  <c r="I6491" i="1"/>
  <c r="I6492" i="1"/>
  <c r="I6499" i="1"/>
  <c r="I6500" i="1"/>
  <c r="I6501" i="1"/>
  <c r="I6502" i="1"/>
  <c r="I6503" i="1"/>
  <c r="I6479" i="1"/>
  <c r="I6472" i="1"/>
  <c r="I6480" i="1"/>
  <c r="I6481" i="1"/>
  <c r="I6482" i="1"/>
  <c r="I6483" i="1"/>
  <c r="I6473" i="1"/>
  <c r="I6474" i="1"/>
  <c r="I6484" i="1"/>
  <c r="I6485" i="1"/>
  <c r="I6475" i="1"/>
  <c r="I6476" i="1"/>
  <c r="I6477" i="1"/>
  <c r="I6486" i="1"/>
  <c r="I6487" i="1"/>
  <c r="I6488" i="1"/>
  <c r="I6478" i="1"/>
  <c r="I6466" i="1"/>
  <c r="I6467" i="1"/>
  <c r="I6468" i="1"/>
  <c r="I6469" i="1"/>
  <c r="I6470" i="1"/>
  <c r="I6471" i="1"/>
  <c r="I6405" i="1"/>
  <c r="I6406" i="1"/>
  <c r="I6407" i="1"/>
  <c r="I6417" i="1"/>
  <c r="I6418" i="1"/>
  <c r="I6419" i="1"/>
  <c r="I6408" i="1"/>
  <c r="I6409" i="1"/>
  <c r="I6410" i="1"/>
  <c r="I6420" i="1"/>
  <c r="I6397" i="1"/>
  <c r="I6398" i="1"/>
  <c r="I6399" i="1"/>
  <c r="I6400" i="1"/>
  <c r="I6401" i="1"/>
  <c r="I6358" i="1"/>
  <c r="I6359" i="1"/>
  <c r="I6362" i="1"/>
  <c r="I6363" i="1"/>
  <c r="I6360" i="1"/>
  <c r="I6361" i="1"/>
  <c r="I6364" i="1"/>
  <c r="I6351" i="1"/>
  <c r="I6352" i="1"/>
  <c r="I6354" i="1"/>
  <c r="I6355" i="1"/>
  <c r="I6356" i="1"/>
  <c r="I6353" i="1"/>
  <c r="I6357" i="1"/>
  <c r="I6341" i="1"/>
  <c r="I6342" i="1"/>
  <c r="I6348" i="1"/>
  <c r="I6343" i="1"/>
  <c r="I6344" i="1"/>
  <c r="I6345" i="1"/>
  <c r="I6349" i="1"/>
  <c r="I6350" i="1"/>
  <c r="I6346" i="1"/>
  <c r="I6347" i="1"/>
  <c r="I6335" i="1"/>
  <c r="I6336" i="1"/>
  <c r="I6337" i="1"/>
  <c r="I6338" i="1"/>
  <c r="I6339" i="1"/>
  <c r="I6333" i="1"/>
  <c r="I6340" i="1"/>
  <c r="I6334" i="1"/>
  <c r="I6305" i="1"/>
  <c r="I6319" i="1"/>
  <c r="I6320" i="1"/>
  <c r="I6306" i="1"/>
  <c r="I6307" i="1"/>
  <c r="I6308" i="1"/>
  <c r="I6309" i="1"/>
  <c r="I6310" i="1"/>
  <c r="I6311" i="1"/>
  <c r="I6312" i="1"/>
  <c r="I6313" i="1"/>
  <c r="I6321" i="1"/>
  <c r="I6322" i="1"/>
  <c r="I6323" i="1"/>
  <c r="I6324" i="1"/>
  <c r="I6314" i="1"/>
  <c r="I6325" i="1"/>
  <c r="I6326" i="1"/>
  <c r="I6327" i="1"/>
  <c r="I6328" i="1"/>
  <c r="I6315" i="1"/>
  <c r="I6316" i="1"/>
  <c r="I6317" i="1"/>
  <c r="I6329" i="1"/>
  <c r="I6318" i="1"/>
  <c r="I6330" i="1"/>
  <c r="I6331" i="1"/>
  <c r="I6332" i="1"/>
  <c r="I6303" i="1"/>
  <c r="I6304" i="1"/>
  <c r="I6283" i="1"/>
  <c r="I6284" i="1"/>
  <c r="I6262" i="1"/>
  <c r="I6263" i="1"/>
  <c r="I6285" i="1"/>
  <c r="I6286" i="1"/>
  <c r="I6287" i="1"/>
  <c r="I6288" i="1"/>
  <c r="I6289" i="1"/>
  <c r="I6290" i="1"/>
  <c r="I6291" i="1"/>
  <c r="I6292" i="1"/>
  <c r="I6264" i="1"/>
  <c r="I6265" i="1"/>
  <c r="I6266" i="1"/>
  <c r="I6293" i="1"/>
  <c r="I6267" i="1"/>
  <c r="I6268" i="1"/>
  <c r="I6269" i="1"/>
  <c r="I6270" i="1"/>
  <c r="I6271" i="1"/>
  <c r="I6294" i="1"/>
  <c r="I6295" i="1"/>
  <c r="I6272" i="1"/>
  <c r="I6273" i="1"/>
  <c r="I6274" i="1"/>
  <c r="I6296" i="1"/>
  <c r="I6275" i="1"/>
  <c r="I6276" i="1"/>
  <c r="I6297" i="1"/>
  <c r="I6298" i="1"/>
  <c r="I6277" i="1"/>
  <c r="I6278" i="1"/>
  <c r="I6299" i="1"/>
  <c r="I6300" i="1"/>
  <c r="I6301" i="1"/>
  <c r="I6279" i="1"/>
  <c r="I6280" i="1"/>
  <c r="I6281" i="1"/>
  <c r="I6282" i="1"/>
  <c r="I6302" i="1"/>
  <c r="I6249" i="1"/>
  <c r="I6252" i="1"/>
  <c r="I6253" i="1"/>
  <c r="I6254" i="1"/>
  <c r="I6250" i="1"/>
  <c r="I6251" i="1"/>
  <c r="I6255" i="1"/>
  <c r="I6256" i="1"/>
  <c r="I6257" i="1"/>
  <c r="I6258" i="1"/>
  <c r="I6259" i="1"/>
  <c r="I6260" i="1"/>
  <c r="I6261" i="1"/>
  <c r="I6233" i="1"/>
  <c r="I6228" i="1"/>
  <c r="I6234" i="1"/>
  <c r="I6235" i="1"/>
  <c r="I6229" i="1"/>
  <c r="I6236" i="1"/>
  <c r="I6237" i="1"/>
  <c r="I6238" i="1"/>
  <c r="I6239" i="1"/>
  <c r="I6230" i="1"/>
  <c r="I6240" i="1"/>
  <c r="I6241" i="1"/>
  <c r="I6242" i="1"/>
  <c r="I6243" i="1"/>
  <c r="I6244" i="1"/>
  <c r="I6245" i="1"/>
  <c r="I6246" i="1"/>
  <c r="I6247" i="1"/>
  <c r="I6231" i="1"/>
  <c r="I6232" i="1"/>
  <c r="I6248" i="1"/>
  <c r="I6216" i="1"/>
  <c r="I6217" i="1"/>
  <c r="I6218" i="1"/>
  <c r="I6219" i="1"/>
  <c r="I6207" i="1"/>
  <c r="I6208" i="1"/>
  <c r="I6209" i="1"/>
  <c r="I6210" i="1"/>
  <c r="I6211" i="1"/>
  <c r="I6220" i="1"/>
  <c r="I6212" i="1"/>
  <c r="I6213" i="1"/>
  <c r="I6214" i="1"/>
  <c r="I6221" i="1"/>
  <c r="I6222" i="1"/>
  <c r="I6223" i="1"/>
  <c r="I6224" i="1"/>
  <c r="I6225" i="1"/>
  <c r="I6226" i="1"/>
  <c r="I6215" i="1"/>
  <c r="I6227" i="1"/>
  <c r="I6202" i="1"/>
  <c r="I6203" i="1"/>
  <c r="I6192" i="1"/>
  <c r="I6193" i="1"/>
  <c r="I6194" i="1"/>
  <c r="I6195" i="1"/>
  <c r="I6196" i="1"/>
  <c r="I6197" i="1"/>
  <c r="I6198" i="1"/>
  <c r="I6199" i="1"/>
  <c r="I6200" i="1"/>
  <c r="I6204" i="1"/>
  <c r="I6201" i="1"/>
  <c r="I6205" i="1"/>
  <c r="I6206" i="1"/>
  <c r="I6184" i="1"/>
  <c r="I6185" i="1"/>
  <c r="I6186" i="1"/>
  <c r="I6187" i="1"/>
  <c r="I6188" i="1"/>
  <c r="I6189" i="1"/>
  <c r="I6190" i="1"/>
  <c r="I6191" i="1"/>
  <c r="I6173" i="1"/>
  <c r="I6174" i="1"/>
  <c r="I6175" i="1"/>
  <c r="I6176" i="1"/>
  <c r="I6177" i="1"/>
  <c r="I6178" i="1"/>
  <c r="I6179" i="1"/>
  <c r="I6180" i="1"/>
  <c r="I6181" i="1"/>
  <c r="I6182" i="1"/>
  <c r="I6183" i="1"/>
  <c r="I6169" i="1"/>
  <c r="I6168" i="1"/>
  <c r="I6171" i="1"/>
  <c r="I6172" i="1"/>
  <c r="I6170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51" i="1"/>
  <c r="I6152" i="1"/>
  <c r="I6153" i="1"/>
  <c r="I6125" i="1"/>
  <c r="I6106" i="1"/>
  <c r="I6107" i="1"/>
  <c r="I6126" i="1"/>
  <c r="I6127" i="1"/>
  <c r="I6124" i="1"/>
  <c r="I6128" i="1"/>
  <c r="I6108" i="1"/>
  <c r="I6109" i="1"/>
  <c r="I6129" i="1"/>
  <c r="I6110" i="1"/>
  <c r="I6111" i="1"/>
  <c r="I6130" i="1"/>
  <c r="I6112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13" i="1"/>
  <c r="I6114" i="1"/>
  <c r="I6115" i="1"/>
  <c r="I6116" i="1"/>
  <c r="I6117" i="1"/>
  <c r="I6118" i="1"/>
  <c r="I6143" i="1"/>
  <c r="I6144" i="1"/>
  <c r="I6145" i="1"/>
  <c r="I6146" i="1"/>
  <c r="I6147" i="1"/>
  <c r="I6148" i="1"/>
  <c r="I6149" i="1"/>
  <c r="I6119" i="1"/>
  <c r="I6150" i="1"/>
  <c r="I6120" i="1"/>
  <c r="I6121" i="1"/>
  <c r="I6122" i="1"/>
  <c r="I6123" i="1"/>
  <c r="I6102" i="1"/>
  <c r="I6103" i="1"/>
  <c r="I6104" i="1"/>
  <c r="I6087" i="1"/>
  <c r="I6105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084" i="1"/>
  <c r="I6085" i="1"/>
  <c r="I6086" i="1"/>
  <c r="I6079" i="1"/>
  <c r="I6080" i="1"/>
  <c r="I6081" i="1"/>
  <c r="I6083" i="1"/>
  <c r="I6082" i="1"/>
  <c r="I6070" i="1"/>
  <c r="I6071" i="1"/>
  <c r="I6072" i="1"/>
  <c r="I6073" i="1"/>
  <c r="I6074" i="1"/>
  <c r="I6068" i="1"/>
  <c r="I6075" i="1"/>
  <c r="I6076" i="1"/>
  <c r="I6077" i="1"/>
  <c r="I6078" i="1"/>
  <c r="I6069" i="1"/>
  <c r="I6060" i="1"/>
  <c r="I6062" i="1"/>
  <c r="I6063" i="1"/>
  <c r="I6064" i="1"/>
  <c r="I6065" i="1"/>
  <c r="I6066" i="1"/>
  <c r="I6061" i="1"/>
  <c r="I6067" i="1"/>
  <c r="I6053" i="1"/>
  <c r="I6050" i="1"/>
  <c r="I6051" i="1"/>
  <c r="I6052" i="1"/>
  <c r="I6054" i="1"/>
  <c r="I6055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08" i="1"/>
  <c r="I5996" i="1"/>
  <c r="I5997" i="1"/>
  <c r="I5998" i="1"/>
  <c r="I5999" i="1"/>
  <c r="I6000" i="1"/>
  <c r="I5967" i="1"/>
  <c r="I5968" i="1"/>
  <c r="I6001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6002" i="1"/>
  <c r="I5983" i="1"/>
  <c r="I5984" i="1"/>
  <c r="I6003" i="1"/>
  <c r="I5985" i="1"/>
  <c r="I5986" i="1"/>
  <c r="I5987" i="1"/>
  <c r="I5988" i="1"/>
  <c r="I5989" i="1"/>
  <c r="I5990" i="1"/>
  <c r="I5991" i="1"/>
  <c r="I5992" i="1"/>
  <c r="I5993" i="1"/>
  <c r="I6004" i="1"/>
  <c r="I6005" i="1"/>
  <c r="I6006" i="1"/>
  <c r="I5994" i="1"/>
  <c r="I6007" i="1"/>
  <c r="I5929" i="1"/>
  <c r="I5930" i="1"/>
  <c r="I5931" i="1"/>
  <c r="I5932" i="1"/>
  <c r="I5910" i="1"/>
  <c r="I5915" i="1"/>
  <c r="I5911" i="1"/>
  <c r="I5912" i="1"/>
  <c r="I5916" i="1"/>
  <c r="I5917" i="1"/>
  <c r="I5918" i="1"/>
  <c r="I5888" i="1"/>
  <c r="I5884" i="1"/>
  <c r="I5889" i="1"/>
  <c r="I5890" i="1"/>
  <c r="I5885" i="1"/>
  <c r="I5891" i="1"/>
  <c r="I5892" i="1"/>
  <c r="I5893" i="1"/>
  <c r="I5894" i="1"/>
  <c r="I5895" i="1"/>
  <c r="I5896" i="1"/>
  <c r="I5897" i="1"/>
  <c r="I5898" i="1"/>
  <c r="I5886" i="1"/>
  <c r="I5887" i="1"/>
  <c r="I5899" i="1"/>
  <c r="I5900" i="1"/>
  <c r="I5901" i="1"/>
  <c r="I5902" i="1"/>
  <c r="I5903" i="1"/>
  <c r="I5904" i="1"/>
  <c r="I5858" i="1"/>
  <c r="I5859" i="1"/>
  <c r="I5873" i="1"/>
  <c r="I5860" i="1"/>
  <c r="I5861" i="1"/>
  <c r="I5862" i="1"/>
  <c r="I5874" i="1"/>
  <c r="I5875" i="1"/>
  <c r="I5876" i="1"/>
  <c r="I5877" i="1"/>
  <c r="I5878" i="1"/>
  <c r="I5863" i="1"/>
  <c r="I5879" i="1"/>
  <c r="I5864" i="1"/>
  <c r="I5865" i="1"/>
  <c r="I5880" i="1"/>
  <c r="I5866" i="1"/>
  <c r="I5867" i="1"/>
  <c r="I5868" i="1"/>
  <c r="I5851" i="1"/>
  <c r="I5852" i="1"/>
  <c r="I5869" i="1"/>
  <c r="I5881" i="1"/>
  <c r="I5882" i="1"/>
  <c r="I5883" i="1"/>
  <c r="I5826" i="1"/>
  <c r="I5827" i="1"/>
  <c r="I5831" i="1"/>
  <c r="I5828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29" i="1"/>
  <c r="I5850" i="1"/>
  <c r="I583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818" i="1"/>
  <c r="I5798" i="1"/>
  <c r="I5799" i="1"/>
  <c r="I5800" i="1"/>
  <c r="I5801" i="1"/>
  <c r="I5802" i="1"/>
  <c r="I5803" i="1"/>
  <c r="I5804" i="1"/>
  <c r="I5805" i="1"/>
  <c r="I5819" i="1"/>
  <c r="I5806" i="1"/>
  <c r="I5807" i="1"/>
  <c r="I5808" i="1"/>
  <c r="I5809" i="1"/>
  <c r="I5820" i="1"/>
  <c r="I5810" i="1"/>
  <c r="I5811" i="1"/>
  <c r="I5812" i="1"/>
  <c r="I5813" i="1"/>
  <c r="I5821" i="1"/>
  <c r="I5822" i="1"/>
  <c r="I5814" i="1"/>
  <c r="I5752" i="1"/>
  <c r="I5753" i="1"/>
  <c r="I5754" i="1"/>
  <c r="I5763" i="1"/>
  <c r="I5755" i="1"/>
  <c r="I5764" i="1"/>
  <c r="I5765" i="1"/>
  <c r="I5766" i="1"/>
  <c r="I5767" i="1"/>
  <c r="I5768" i="1"/>
  <c r="I5769" i="1"/>
  <c r="I5756" i="1"/>
  <c r="I5757" i="1"/>
  <c r="I5758" i="1"/>
  <c r="I5759" i="1"/>
  <c r="I5760" i="1"/>
  <c r="I5761" i="1"/>
  <c r="I5727" i="1"/>
  <c r="I5739" i="1"/>
  <c r="I5728" i="1"/>
  <c r="I5729" i="1"/>
  <c r="I5730" i="1"/>
  <c r="I5740" i="1"/>
  <c r="I5731" i="1"/>
  <c r="I5732" i="1"/>
  <c r="I5733" i="1"/>
  <c r="I5734" i="1"/>
  <c r="I5735" i="1"/>
  <c r="I5736" i="1"/>
  <c r="I5741" i="1"/>
  <c r="I5742" i="1"/>
  <c r="I5743" i="1"/>
  <c r="I5744" i="1"/>
  <c r="I5737" i="1"/>
  <c r="I5738" i="1"/>
  <c r="I5724" i="1"/>
  <c r="I5725" i="1"/>
  <c r="I5708" i="1"/>
  <c r="I5709" i="1"/>
  <c r="I5710" i="1"/>
  <c r="I5711" i="1"/>
  <c r="I5712" i="1"/>
  <c r="I5713" i="1"/>
  <c r="I5714" i="1"/>
  <c r="I5715" i="1"/>
  <c r="I5716" i="1"/>
  <c r="I5717" i="1"/>
  <c r="I5704" i="1"/>
  <c r="I5705" i="1"/>
  <c r="I5689" i="1"/>
  <c r="I5692" i="1"/>
  <c r="I5693" i="1"/>
  <c r="I5694" i="1"/>
  <c r="I5695" i="1"/>
  <c r="I5696" i="1"/>
  <c r="I5690" i="1"/>
  <c r="I5697" i="1"/>
  <c r="I5698" i="1"/>
  <c r="I5691" i="1"/>
  <c r="I5699" i="1"/>
  <c r="I5700" i="1"/>
  <c r="I5673" i="1"/>
  <c r="I5674" i="1"/>
  <c r="I5678" i="1"/>
  <c r="I5679" i="1"/>
  <c r="I5680" i="1"/>
  <c r="I5681" i="1"/>
  <c r="I5675" i="1"/>
  <c r="I5682" i="1"/>
  <c r="I5676" i="1"/>
  <c r="I5677" i="1"/>
  <c r="I5683" i="1"/>
  <c r="I5684" i="1"/>
  <c r="I5685" i="1"/>
  <c r="I5686" i="1"/>
  <c r="I5687" i="1"/>
  <c r="I5668" i="1"/>
  <c r="I5669" i="1"/>
  <c r="I5670" i="1"/>
  <c r="I5671" i="1"/>
  <c r="I5667" i="1"/>
  <c r="I5672" i="1"/>
  <c r="I5664" i="1"/>
  <c r="I5665" i="1"/>
  <c r="I5666" i="1"/>
  <c r="I5663" i="1"/>
  <c r="I5645" i="1"/>
  <c r="I5646" i="1"/>
  <c r="I5647" i="1"/>
  <c r="I5648" i="1"/>
  <c r="I5649" i="1"/>
  <c r="I5650" i="1"/>
  <c r="I5651" i="1"/>
  <c r="I5652" i="1"/>
  <c r="I5658" i="1"/>
  <c r="I5659" i="1"/>
  <c r="I5660" i="1"/>
  <c r="I5661" i="1"/>
  <c r="I5653" i="1"/>
  <c r="I5654" i="1"/>
  <c r="I5655" i="1"/>
  <c r="I5662" i="1"/>
  <c r="I5656" i="1"/>
  <c r="I5657" i="1"/>
  <c r="I5643" i="1"/>
  <c r="I5644" i="1"/>
  <c r="I5642" i="1"/>
  <c r="I5640" i="1"/>
  <c r="I5637" i="1"/>
  <c r="I5638" i="1"/>
  <c r="I5639" i="1"/>
  <c r="I5628" i="1"/>
  <c r="I5626" i="1"/>
  <c r="I5629" i="1"/>
  <c r="I5630" i="1"/>
  <c r="I5631" i="1"/>
  <c r="I5632" i="1"/>
  <c r="I5633" i="1"/>
  <c r="I5627" i="1"/>
  <c r="I5634" i="1"/>
  <c r="I5635" i="1"/>
  <c r="I5636" i="1"/>
  <c r="I5619" i="1"/>
  <c r="I5620" i="1"/>
  <c r="I5623" i="1"/>
  <c r="I5621" i="1"/>
  <c r="I5622" i="1"/>
  <c r="I5624" i="1"/>
  <c r="I5625" i="1"/>
  <c r="I5616" i="1"/>
  <c r="I5617" i="1"/>
  <c r="I5614" i="1"/>
  <c r="I5615" i="1"/>
  <c r="I5618" i="1"/>
  <c r="I5608" i="1"/>
  <c r="I5602" i="1"/>
  <c r="I5603" i="1"/>
  <c r="I5604" i="1"/>
  <c r="I5609" i="1"/>
  <c r="I5610" i="1"/>
  <c r="I5611" i="1"/>
  <c r="I5612" i="1"/>
  <c r="I5613" i="1"/>
  <c r="I5605" i="1"/>
  <c r="I5606" i="1"/>
  <c r="I5607" i="1"/>
  <c r="I5592" i="1"/>
  <c r="I5588" i="1"/>
  <c r="I5593" i="1"/>
  <c r="I5594" i="1"/>
  <c r="I5589" i="1"/>
  <c r="I5595" i="1"/>
  <c r="I5596" i="1"/>
  <c r="I5597" i="1"/>
  <c r="I5598" i="1"/>
  <c r="I5599" i="1"/>
  <c r="I5600" i="1"/>
  <c r="I5601" i="1"/>
  <c r="I5590" i="1"/>
  <c r="I5591" i="1"/>
  <c r="I5587" i="1"/>
  <c r="I5554" i="1"/>
  <c r="I5555" i="1"/>
  <c r="I5556" i="1"/>
  <c r="I5557" i="1"/>
  <c r="I5565" i="1"/>
  <c r="I5558" i="1"/>
  <c r="I5559" i="1"/>
  <c r="I5560" i="1"/>
  <c r="I5561" i="1"/>
  <c r="I5562" i="1"/>
  <c r="I5563" i="1"/>
  <c r="I5566" i="1"/>
  <c r="I5564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49" i="1"/>
  <c r="I5550" i="1"/>
  <c r="I5551" i="1"/>
  <c r="I5552" i="1"/>
  <c r="I5553" i="1"/>
  <c r="I5546" i="1"/>
  <c r="I5548" i="1"/>
  <c r="I5547" i="1"/>
  <c r="I5539" i="1"/>
  <c r="I5540" i="1"/>
  <c r="I5541" i="1"/>
  <c r="I5542" i="1"/>
  <c r="I5543" i="1"/>
  <c r="I5544" i="1"/>
  <c r="I5545" i="1"/>
  <c r="I5525" i="1"/>
  <c r="I5526" i="1"/>
  <c r="I5527" i="1"/>
  <c r="I5528" i="1"/>
  <c r="I5518" i="1"/>
  <c r="I5519" i="1"/>
  <c r="I5529" i="1"/>
  <c r="I5530" i="1"/>
  <c r="I5531" i="1"/>
  <c r="I5532" i="1"/>
  <c r="I5520" i="1"/>
  <c r="I5533" i="1"/>
  <c r="I5521" i="1"/>
  <c r="I5534" i="1"/>
  <c r="I5535" i="1"/>
  <c r="I5536" i="1"/>
  <c r="I5537" i="1"/>
  <c r="I5538" i="1"/>
  <c r="I5522" i="1"/>
  <c r="I5523" i="1"/>
  <c r="I5524" i="1"/>
  <c r="I5510" i="1"/>
  <c r="I5511" i="1"/>
  <c r="I5512" i="1"/>
  <c r="I5513" i="1"/>
  <c r="I5514" i="1"/>
  <c r="I5515" i="1"/>
  <c r="I5516" i="1"/>
  <c r="I5517" i="1"/>
  <c r="I5490" i="1"/>
  <c r="I5491" i="1"/>
  <c r="I5501" i="1"/>
  <c r="I5502" i="1"/>
  <c r="I5492" i="1"/>
  <c r="I5493" i="1"/>
  <c r="I5494" i="1"/>
  <c r="I5503" i="1"/>
  <c r="I5495" i="1"/>
  <c r="I5504" i="1"/>
  <c r="I5500" i="1"/>
  <c r="I5505" i="1"/>
  <c r="I5506" i="1"/>
  <c r="I5496" i="1"/>
  <c r="I5497" i="1"/>
  <c r="I5498" i="1"/>
  <c r="I5499" i="1"/>
  <c r="I5507" i="1"/>
  <c r="I5508" i="1"/>
  <c r="I5509" i="1"/>
  <c r="I5482" i="1"/>
  <c r="I5473" i="1"/>
  <c r="I5474" i="1"/>
  <c r="I5475" i="1"/>
  <c r="I5476" i="1"/>
  <c r="I5477" i="1"/>
  <c r="I5478" i="1"/>
  <c r="I5479" i="1"/>
  <c r="I5486" i="1"/>
  <c r="I5487" i="1"/>
  <c r="I5488" i="1"/>
  <c r="I5480" i="1"/>
  <c r="I5483" i="1"/>
  <c r="I5481" i="1"/>
  <c r="I5460" i="1"/>
  <c r="I5449" i="1"/>
  <c r="I5450" i="1"/>
  <c r="I5458" i="1"/>
  <c r="I5461" i="1"/>
  <c r="I5451" i="1"/>
  <c r="I5462" i="1"/>
  <c r="I5463" i="1"/>
  <c r="I5452" i="1"/>
  <c r="I5453" i="1"/>
  <c r="I5464" i="1"/>
  <c r="I5465" i="1"/>
  <c r="I5466" i="1"/>
  <c r="I5454" i="1"/>
  <c r="I5455" i="1"/>
  <c r="I5456" i="1"/>
  <c r="I5467" i="1"/>
  <c r="I5457" i="1"/>
  <c r="I5468" i="1"/>
  <c r="I5441" i="1"/>
  <c r="I5442" i="1"/>
  <c r="I5443" i="1"/>
  <c r="I5444" i="1"/>
  <c r="I5445" i="1"/>
  <c r="I5446" i="1"/>
  <c r="I5434" i="1"/>
  <c r="I5435" i="1"/>
  <c r="I5436" i="1"/>
  <c r="I5437" i="1"/>
  <c r="I5438" i="1"/>
  <c r="I5412" i="1"/>
  <c r="I5413" i="1"/>
  <c r="I5414" i="1"/>
  <c r="I5415" i="1"/>
  <c r="I5416" i="1"/>
  <c r="I5411" i="1"/>
  <c r="I5417" i="1"/>
  <c r="I5418" i="1"/>
  <c r="I5419" i="1"/>
  <c r="I5420" i="1"/>
  <c r="I5421" i="1"/>
  <c r="I5422" i="1"/>
  <c r="I5409" i="1"/>
  <c r="I5423" i="1"/>
  <c r="I5424" i="1"/>
  <c r="I5425" i="1"/>
  <c r="I5426" i="1"/>
  <c r="I5427" i="1"/>
  <c r="I5428" i="1"/>
  <c r="I5429" i="1"/>
  <c r="I5430" i="1"/>
  <c r="I5431" i="1"/>
  <c r="I5432" i="1"/>
  <c r="I5410" i="1"/>
  <c r="I5408" i="1"/>
  <c r="I5405" i="1"/>
  <c r="I5402" i="1"/>
  <c r="I5406" i="1"/>
  <c r="I5407" i="1"/>
  <c r="I5403" i="1"/>
  <c r="I5404" i="1"/>
  <c r="I5398" i="1"/>
  <c r="I5399" i="1"/>
  <c r="I5400" i="1"/>
  <c r="I5401" i="1"/>
  <c r="I5397" i="1"/>
  <c r="I5396" i="1"/>
  <c r="I5381" i="1"/>
  <c r="I5382" i="1"/>
  <c r="I5383" i="1"/>
  <c r="I5384" i="1"/>
  <c r="I5385" i="1"/>
  <c r="I5386" i="1"/>
  <c r="I5387" i="1"/>
  <c r="I5388" i="1"/>
  <c r="I5389" i="1"/>
  <c r="I5390" i="1"/>
  <c r="I5391" i="1"/>
  <c r="I5379" i="1"/>
  <c r="I5375" i="1"/>
  <c r="I5376" i="1"/>
  <c r="I5377" i="1"/>
  <c r="I5378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74" i="1"/>
  <c r="I5357" i="1"/>
  <c r="I5358" i="1"/>
  <c r="I5359" i="1"/>
  <c r="I5342" i="1"/>
  <c r="I5343" i="1"/>
  <c r="I5335" i="1"/>
  <c r="I5338" i="1"/>
  <c r="I5337" i="1"/>
  <c r="I5336" i="1"/>
  <c r="I5339" i="1"/>
  <c r="I5340" i="1"/>
  <c r="I5341" i="1"/>
  <c r="I5317" i="1"/>
  <c r="I5318" i="1"/>
  <c r="I5319" i="1"/>
  <c r="I5320" i="1"/>
  <c r="I5321" i="1"/>
  <c r="I5312" i="1"/>
  <c r="I5313" i="1"/>
  <c r="I5314" i="1"/>
  <c r="I5322" i="1"/>
  <c r="I5323" i="1"/>
  <c r="I5324" i="1"/>
  <c r="I5325" i="1"/>
  <c r="I5326" i="1"/>
  <c r="I5327" i="1"/>
  <c r="I5328" i="1"/>
  <c r="I5329" i="1"/>
  <c r="I5330" i="1"/>
  <c r="I5331" i="1"/>
  <c r="I5332" i="1"/>
  <c r="I5315" i="1"/>
  <c r="I5316" i="1"/>
  <c r="I5333" i="1"/>
  <c r="I5308" i="1"/>
  <c r="I5309" i="1"/>
  <c r="I5305" i="1"/>
  <c r="I5306" i="1"/>
  <c r="I5307" i="1"/>
  <c r="I5293" i="1"/>
  <c r="I5294" i="1"/>
  <c r="I5295" i="1"/>
  <c r="I5296" i="1"/>
  <c r="I5297" i="1"/>
  <c r="I5298" i="1"/>
  <c r="I5299" i="1"/>
  <c r="I5300" i="1"/>
  <c r="I5301" i="1"/>
  <c r="I5302" i="1"/>
  <c r="I5286" i="1"/>
  <c r="I5287" i="1"/>
  <c r="I5288" i="1"/>
  <c r="I5289" i="1"/>
  <c r="I5290" i="1"/>
  <c r="I5291" i="1"/>
  <c r="I5292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57" i="1"/>
  <c r="I5258" i="1"/>
  <c r="I5259" i="1"/>
  <c r="I5260" i="1"/>
  <c r="I5261" i="1"/>
  <c r="I5262" i="1"/>
  <c r="I5256" i="1"/>
  <c r="I5263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31" i="1"/>
  <c r="I5233" i="1"/>
  <c r="I5230" i="1"/>
  <c r="I5213" i="1"/>
  <c r="I5214" i="1"/>
  <c r="I5215" i="1"/>
  <c r="I5216" i="1"/>
  <c r="I5217" i="1"/>
  <c r="I5218" i="1"/>
  <c r="I5209" i="1"/>
  <c r="I5210" i="1"/>
  <c r="I5211" i="1"/>
  <c r="I5212" i="1"/>
  <c r="I5208" i="1"/>
  <c r="I5206" i="1"/>
  <c r="I5198" i="1"/>
  <c r="I5199" i="1"/>
  <c r="I5200" i="1"/>
  <c r="I5201" i="1"/>
  <c r="I5202" i="1"/>
  <c r="I5207" i="1"/>
  <c r="I5203" i="1"/>
  <c r="I5204" i="1"/>
  <c r="I5205" i="1"/>
  <c r="I5196" i="1"/>
  <c r="I5197" i="1"/>
  <c r="I5192" i="1"/>
  <c r="I5189" i="1"/>
  <c r="I5193" i="1"/>
  <c r="I5194" i="1"/>
  <c r="I5195" i="1"/>
  <c r="I5190" i="1"/>
  <c r="I5191" i="1"/>
  <c r="I5183" i="1"/>
  <c r="I5184" i="1"/>
  <c r="I5185" i="1"/>
  <c r="I5186" i="1"/>
  <c r="I5182" i="1"/>
  <c r="I5187" i="1"/>
  <c r="I5180" i="1"/>
  <c r="I5181" i="1"/>
  <c r="I5176" i="1"/>
  <c r="I5177" i="1"/>
  <c r="I5178" i="1"/>
  <c r="I5179" i="1"/>
  <c r="I5175" i="1"/>
  <c r="I5174" i="1"/>
  <c r="I5173" i="1"/>
  <c r="I5165" i="1"/>
  <c r="I5168" i="1"/>
  <c r="I5166" i="1"/>
  <c r="I5167" i="1"/>
  <c r="I5169" i="1"/>
  <c r="I5170" i="1"/>
  <c r="I5171" i="1"/>
  <c r="I5172" i="1"/>
  <c r="I5162" i="1"/>
  <c r="I5163" i="1"/>
  <c r="I5164" i="1"/>
  <c r="I5158" i="1"/>
  <c r="I5159" i="1"/>
  <c r="I5156" i="1"/>
  <c r="I5157" i="1"/>
  <c r="I5155" i="1"/>
  <c r="I5154" i="1"/>
  <c r="I5152" i="1"/>
  <c r="I5153" i="1"/>
  <c r="I5141" i="1"/>
  <c r="I5142" i="1"/>
  <c r="I5143" i="1"/>
  <c r="I5144" i="1"/>
  <c r="I5145" i="1"/>
  <c r="I5146" i="1"/>
  <c r="I5147" i="1"/>
  <c r="I5135" i="1"/>
  <c r="I5136" i="1"/>
  <c r="I5134" i="1"/>
  <c r="I5130" i="1"/>
  <c r="I5131" i="1"/>
  <c r="I5132" i="1"/>
  <c r="I5133" i="1"/>
  <c r="I5129" i="1"/>
  <c r="I5109" i="1"/>
  <c r="I5110" i="1"/>
  <c r="I5121" i="1"/>
  <c r="I5122" i="1"/>
  <c r="I5123" i="1"/>
  <c r="I5124" i="1"/>
  <c r="I5125" i="1"/>
  <c r="I5126" i="1"/>
  <c r="I5127" i="1"/>
  <c r="I5111" i="1"/>
  <c r="I5112" i="1"/>
  <c r="I5113" i="1"/>
  <c r="I5114" i="1"/>
  <c r="I5115" i="1"/>
  <c r="I5116" i="1"/>
  <c r="I5117" i="1"/>
  <c r="I5128" i="1"/>
  <c r="I5118" i="1"/>
  <c r="I5119" i="1"/>
  <c r="I5120" i="1"/>
  <c r="I5099" i="1"/>
  <c r="I5091" i="1"/>
  <c r="I5092" i="1"/>
  <c r="I5093" i="1"/>
  <c r="I5094" i="1"/>
  <c r="I5100" i="1"/>
  <c r="I5087" i="1"/>
  <c r="I5101" i="1"/>
  <c r="I5095" i="1"/>
  <c r="I5088" i="1"/>
  <c r="I5102" i="1"/>
  <c r="I5103" i="1"/>
  <c r="I5096" i="1"/>
  <c r="I5097" i="1"/>
  <c r="I5104" i="1"/>
  <c r="I5105" i="1"/>
  <c r="I5106" i="1"/>
  <c r="I5089" i="1"/>
  <c r="I5107" i="1"/>
  <c r="I5090" i="1"/>
  <c r="I5098" i="1"/>
  <c r="I5108" i="1"/>
  <c r="I5080" i="1"/>
  <c r="I5064" i="1"/>
  <c r="I5081" i="1"/>
  <c r="I5069" i="1"/>
  <c r="I5065" i="1"/>
  <c r="I5070" i="1"/>
  <c r="I5071" i="1"/>
  <c r="I5082" i="1"/>
  <c r="I5072" i="1"/>
  <c r="I5083" i="1"/>
  <c r="I5084" i="1"/>
  <c r="I5085" i="1"/>
  <c r="I5073" i="1"/>
  <c r="I5066" i="1"/>
  <c r="I5067" i="1"/>
  <c r="I5074" i="1"/>
  <c r="I5075" i="1"/>
  <c r="I5086" i="1"/>
  <c r="I5068" i="1"/>
  <c r="I5076" i="1"/>
  <c r="I5077" i="1"/>
  <c r="I5078" i="1"/>
  <c r="I5079" i="1"/>
  <c r="I5055" i="1"/>
  <c r="I5056" i="1"/>
  <c r="I5057" i="1"/>
  <c r="I5058" i="1"/>
  <c r="I5054" i="1"/>
  <c r="I5046" i="1"/>
  <c r="I5047" i="1"/>
  <c r="I5048" i="1"/>
  <c r="I5049" i="1"/>
  <c r="I5059" i="1"/>
  <c r="I5060" i="1"/>
  <c r="I5061" i="1"/>
  <c r="I5062" i="1"/>
  <c r="I5050" i="1"/>
  <c r="I5051" i="1"/>
  <c r="I5052" i="1"/>
  <c r="I5063" i="1"/>
  <c r="I5053" i="1"/>
  <c r="I5038" i="1"/>
  <c r="I5039" i="1"/>
  <c r="I5040" i="1"/>
  <c r="I5041" i="1"/>
  <c r="I5042" i="1"/>
  <c r="I5043" i="1"/>
  <c r="I5044" i="1"/>
  <c r="I5045" i="1"/>
  <c r="I5029" i="1"/>
  <c r="I5030" i="1"/>
  <c r="I5026" i="1"/>
  <c r="I5027" i="1"/>
  <c r="I5031" i="1"/>
  <c r="I5032" i="1"/>
  <c r="I5033" i="1"/>
  <c r="I5034" i="1"/>
  <c r="I5035" i="1"/>
  <c r="I5036" i="1"/>
  <c r="I5037" i="1"/>
  <c r="I5028" i="1"/>
  <c r="I5025" i="1"/>
  <c r="I5012" i="1"/>
  <c r="I5007" i="1"/>
  <c r="I5008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09" i="1"/>
  <c r="I5010" i="1"/>
  <c r="I5011" i="1"/>
  <c r="I4989" i="1"/>
  <c r="I4990" i="1"/>
  <c r="I4991" i="1"/>
  <c r="I4992" i="1"/>
  <c r="I5001" i="1"/>
  <c r="I4993" i="1"/>
  <c r="I4994" i="1"/>
  <c r="I5002" i="1"/>
  <c r="I5003" i="1"/>
  <c r="I5004" i="1"/>
  <c r="I5005" i="1"/>
  <c r="I5006" i="1"/>
  <c r="I4988" i="1"/>
  <c r="I4995" i="1"/>
  <c r="I4999" i="1"/>
  <c r="I4996" i="1"/>
  <c r="I4997" i="1"/>
  <c r="I4998" i="1"/>
  <c r="I5000" i="1"/>
  <c r="I4944" i="1"/>
  <c r="I4967" i="1"/>
  <c r="I4968" i="1"/>
  <c r="I4969" i="1"/>
  <c r="I4970" i="1"/>
  <c r="I4971" i="1"/>
  <c r="I4972" i="1"/>
  <c r="I4945" i="1"/>
  <c r="I4957" i="1"/>
  <c r="I4958" i="1"/>
  <c r="I4973" i="1"/>
  <c r="I4974" i="1"/>
  <c r="I4946" i="1"/>
  <c r="I4975" i="1"/>
  <c r="I4976" i="1"/>
  <c r="I4959" i="1"/>
  <c r="I4960" i="1"/>
  <c r="I4961" i="1"/>
  <c r="I4962" i="1"/>
  <c r="I4947" i="1"/>
  <c r="I4977" i="1"/>
  <c r="I4978" i="1"/>
  <c r="I4979" i="1"/>
  <c r="I4948" i="1"/>
  <c r="I4980" i="1"/>
  <c r="I4981" i="1"/>
  <c r="I4982" i="1"/>
  <c r="I4983" i="1"/>
  <c r="I4984" i="1"/>
  <c r="I4949" i="1"/>
  <c r="I4985" i="1"/>
  <c r="I4986" i="1"/>
  <c r="I4950" i="1"/>
  <c r="I4951" i="1"/>
  <c r="I4963" i="1"/>
  <c r="I4964" i="1"/>
  <c r="I4965" i="1"/>
  <c r="I4966" i="1"/>
  <c r="I4952" i="1"/>
  <c r="I4953" i="1"/>
  <c r="I4987" i="1"/>
  <c r="I4954" i="1"/>
  <c r="I4955" i="1"/>
  <c r="I4956" i="1"/>
  <c r="I4929" i="1"/>
  <c r="I4930" i="1"/>
  <c r="I4931" i="1"/>
  <c r="I4915" i="1"/>
  <c r="I4916" i="1"/>
  <c r="I4932" i="1"/>
  <c r="I4917" i="1"/>
  <c r="I4918" i="1"/>
  <c r="I4919" i="1"/>
  <c r="I4933" i="1"/>
  <c r="I4934" i="1"/>
  <c r="I4920" i="1"/>
  <c r="I4935" i="1"/>
  <c r="I4921" i="1"/>
  <c r="I4936" i="1"/>
  <c r="I4922" i="1"/>
  <c r="I4937" i="1"/>
  <c r="I4938" i="1"/>
  <c r="I4923" i="1"/>
  <c r="I4939" i="1"/>
  <c r="I4924" i="1"/>
  <c r="I4940" i="1"/>
  <c r="I4941" i="1"/>
  <c r="I4925" i="1"/>
  <c r="I4926" i="1"/>
  <c r="I4927" i="1"/>
  <c r="I4942" i="1"/>
  <c r="I4928" i="1"/>
  <c r="I4943" i="1"/>
  <c r="I4903" i="1"/>
  <c r="I4890" i="1"/>
  <c r="I4904" i="1"/>
  <c r="I4900" i="1"/>
  <c r="I4891" i="1"/>
  <c r="I4905" i="1"/>
  <c r="I4906" i="1"/>
  <c r="I4892" i="1"/>
  <c r="I4893" i="1"/>
  <c r="I4907" i="1"/>
  <c r="I4894" i="1"/>
  <c r="I4908" i="1"/>
  <c r="I4909" i="1"/>
  <c r="I4895" i="1"/>
  <c r="I4910" i="1"/>
  <c r="I4896" i="1"/>
  <c r="I4897" i="1"/>
  <c r="I4911" i="1"/>
  <c r="I4912" i="1"/>
  <c r="I4898" i="1"/>
  <c r="I4901" i="1"/>
  <c r="I4902" i="1"/>
  <c r="I4899" i="1"/>
  <c r="I4913" i="1"/>
  <c r="I4914" i="1"/>
  <c r="I4846" i="1"/>
  <c r="I4847" i="1"/>
  <c r="I4867" i="1"/>
  <c r="I4868" i="1"/>
  <c r="I4869" i="1"/>
  <c r="I4870" i="1"/>
  <c r="I4871" i="1"/>
  <c r="I4872" i="1"/>
  <c r="I4873" i="1"/>
  <c r="I4874" i="1"/>
  <c r="I4875" i="1"/>
  <c r="I4848" i="1"/>
  <c r="I4849" i="1"/>
  <c r="I4850" i="1"/>
  <c r="I4876" i="1"/>
  <c r="I4851" i="1"/>
  <c r="I4852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37" i="1"/>
  <c r="I4841" i="1"/>
  <c r="I4838" i="1"/>
  <c r="I4839" i="1"/>
  <c r="I4842" i="1"/>
  <c r="I4840" i="1"/>
  <c r="I4843" i="1"/>
  <c r="I4844" i="1"/>
  <c r="I4845" i="1"/>
  <c r="I4821" i="1"/>
  <c r="I4822" i="1"/>
  <c r="I4823" i="1"/>
  <c r="I4824" i="1"/>
  <c r="I4825" i="1"/>
  <c r="I4826" i="1"/>
  <c r="I4827" i="1"/>
  <c r="I4828" i="1"/>
  <c r="I4829" i="1"/>
  <c r="I4811" i="1"/>
  <c r="I4812" i="1"/>
  <c r="I4813" i="1"/>
  <c r="I4820" i="1"/>
  <c r="I4814" i="1"/>
  <c r="I4815" i="1"/>
  <c r="I4816" i="1"/>
  <c r="I4817" i="1"/>
  <c r="I4818" i="1"/>
  <c r="I4819" i="1"/>
  <c r="I4830" i="1"/>
  <c r="I4831" i="1"/>
  <c r="I4832" i="1"/>
  <c r="I4833" i="1"/>
  <c r="I4834" i="1"/>
  <c r="I4835" i="1"/>
  <c r="I4836" i="1"/>
  <c r="I4809" i="1"/>
  <c r="I4810" i="1"/>
  <c r="I4800" i="1"/>
  <c r="I4801" i="1"/>
  <c r="I4802" i="1"/>
  <c r="I4804" i="1"/>
  <c r="I4805" i="1"/>
  <c r="I4806" i="1"/>
  <c r="I4807" i="1"/>
  <c r="I4803" i="1"/>
  <c r="I4808" i="1"/>
  <c r="I4789" i="1"/>
  <c r="I4790" i="1"/>
  <c r="I4785" i="1"/>
  <c r="I4791" i="1"/>
  <c r="I4792" i="1"/>
  <c r="I4793" i="1"/>
  <c r="I4788" i="1"/>
  <c r="I4794" i="1"/>
  <c r="I4786" i="1"/>
  <c r="I4787" i="1"/>
  <c r="I4795" i="1"/>
  <c r="I4796" i="1"/>
  <c r="I4797" i="1"/>
  <c r="I4798" i="1"/>
  <c r="I4799" i="1"/>
  <c r="I4752" i="1"/>
  <c r="I4753" i="1"/>
  <c r="I4754" i="1"/>
  <c r="I4755" i="1"/>
  <c r="I4773" i="1"/>
  <c r="I4756" i="1"/>
  <c r="I4757" i="1"/>
  <c r="I4758" i="1"/>
  <c r="I4759" i="1"/>
  <c r="I4760" i="1"/>
  <c r="I4761" i="1"/>
  <c r="I4762" i="1"/>
  <c r="I4763" i="1"/>
  <c r="I4764" i="1"/>
  <c r="I4765" i="1"/>
  <c r="I4774" i="1"/>
  <c r="I4766" i="1"/>
  <c r="I4767" i="1"/>
  <c r="I4768" i="1"/>
  <c r="I4775" i="1"/>
  <c r="I4776" i="1"/>
  <c r="I4777" i="1"/>
  <c r="I4778" i="1"/>
  <c r="I4779" i="1"/>
  <c r="I4769" i="1"/>
  <c r="I4770" i="1"/>
  <c r="I4771" i="1"/>
  <c r="I4772" i="1"/>
  <c r="I4780" i="1"/>
  <c r="I4781" i="1"/>
  <c r="I4782" i="1"/>
  <c r="I4783" i="1"/>
  <c r="I4784" i="1"/>
  <c r="I4741" i="1"/>
  <c r="I4746" i="1"/>
  <c r="I4747" i="1"/>
  <c r="I4748" i="1"/>
  <c r="I4749" i="1"/>
  <c r="I4742" i="1"/>
  <c r="I4743" i="1"/>
  <c r="I4744" i="1"/>
  <c r="I4750" i="1"/>
  <c r="I4751" i="1"/>
  <c r="I4745" i="1"/>
  <c r="I4726" i="1"/>
  <c r="I4731" i="1"/>
  <c r="I4732" i="1"/>
  <c r="I4733" i="1"/>
  <c r="I4734" i="1"/>
  <c r="I4735" i="1"/>
  <c r="I4736" i="1"/>
  <c r="I4727" i="1"/>
  <c r="I4728" i="1"/>
  <c r="I4729" i="1"/>
  <c r="I4737" i="1"/>
  <c r="I4738" i="1"/>
  <c r="I4739" i="1"/>
  <c r="I4730" i="1"/>
  <c r="I4740" i="1"/>
  <c r="I4695" i="1"/>
  <c r="I4696" i="1"/>
  <c r="I4697" i="1"/>
  <c r="I4698" i="1"/>
  <c r="I4699" i="1"/>
  <c r="I4700" i="1"/>
  <c r="I4701" i="1"/>
  <c r="I4702" i="1"/>
  <c r="I4703" i="1"/>
  <c r="I4685" i="1"/>
  <c r="I4704" i="1"/>
  <c r="I4705" i="1"/>
  <c r="I4706" i="1"/>
  <c r="I4707" i="1"/>
  <c r="I4708" i="1"/>
  <c r="I4709" i="1"/>
  <c r="I4710" i="1"/>
  <c r="I4711" i="1"/>
  <c r="I4686" i="1"/>
  <c r="I4687" i="1"/>
  <c r="I4712" i="1"/>
  <c r="I4713" i="1"/>
  <c r="I4688" i="1"/>
  <c r="I4689" i="1"/>
  <c r="I4690" i="1"/>
  <c r="I4714" i="1"/>
  <c r="I4715" i="1"/>
  <c r="I4716" i="1"/>
  <c r="I4717" i="1"/>
  <c r="I4718" i="1"/>
  <c r="I4719" i="1"/>
  <c r="I4691" i="1"/>
  <c r="I4692" i="1"/>
  <c r="I4720" i="1"/>
  <c r="I4721" i="1"/>
  <c r="I4722" i="1"/>
  <c r="I4723" i="1"/>
  <c r="I4693" i="1"/>
  <c r="I4724" i="1"/>
  <c r="I4725" i="1"/>
  <c r="I4694" i="1"/>
  <c r="I4672" i="1"/>
  <c r="I4673" i="1"/>
  <c r="I4674" i="1"/>
  <c r="I4675" i="1"/>
  <c r="I4679" i="1"/>
  <c r="I4680" i="1"/>
  <c r="I4681" i="1"/>
  <c r="I4682" i="1"/>
  <c r="I4676" i="1"/>
  <c r="I4683" i="1"/>
  <c r="I4677" i="1"/>
  <c r="I4684" i="1"/>
  <c r="I4678" i="1"/>
  <c r="I4646" i="1"/>
  <c r="I4647" i="1"/>
  <c r="I4643" i="1"/>
  <c r="I4644" i="1"/>
  <c r="I4648" i="1"/>
  <c r="I4649" i="1"/>
  <c r="I4650" i="1"/>
  <c r="I4651" i="1"/>
  <c r="I4652" i="1"/>
  <c r="I4645" i="1"/>
  <c r="I4653" i="1"/>
  <c r="I4654" i="1"/>
  <c r="I4639" i="1"/>
  <c r="I4655" i="1"/>
  <c r="I4656" i="1"/>
  <c r="I4657" i="1"/>
  <c r="I4658" i="1"/>
  <c r="I4659" i="1"/>
  <c r="I4640" i="1"/>
  <c r="I4660" i="1"/>
  <c r="I4661" i="1"/>
  <c r="I4641" i="1"/>
  <c r="I4642" i="1"/>
  <c r="I4662" i="1"/>
  <c r="I4663" i="1"/>
  <c r="I4664" i="1"/>
  <c r="I4665" i="1"/>
  <c r="I4666" i="1"/>
  <c r="I4667" i="1"/>
  <c r="I4668" i="1"/>
  <c r="I4669" i="1"/>
  <c r="I4670" i="1"/>
  <c r="I4671" i="1"/>
  <c r="I4608" i="1"/>
  <c r="I4609" i="1"/>
  <c r="I4627" i="1"/>
  <c r="I4610" i="1"/>
  <c r="I4628" i="1"/>
  <c r="I4611" i="1"/>
  <c r="I4612" i="1"/>
  <c r="I4629" i="1"/>
  <c r="I4630" i="1"/>
  <c r="I4613" i="1"/>
  <c r="I4614" i="1"/>
  <c r="I4615" i="1"/>
  <c r="I4616" i="1"/>
  <c r="I4631" i="1"/>
  <c r="I4632" i="1"/>
  <c r="I4617" i="1"/>
  <c r="I4618" i="1"/>
  <c r="I4619" i="1"/>
  <c r="I4620" i="1"/>
  <c r="I4621" i="1"/>
  <c r="I4622" i="1"/>
  <c r="I4633" i="1"/>
  <c r="I4634" i="1"/>
  <c r="I4623" i="1"/>
  <c r="I4635" i="1"/>
  <c r="I4636" i="1"/>
  <c r="I4637" i="1"/>
  <c r="I4638" i="1"/>
  <c r="I4624" i="1"/>
  <c r="I4625" i="1"/>
  <c r="I4626" i="1"/>
  <c r="I4592" i="1"/>
  <c r="I4593" i="1"/>
  <c r="I4594" i="1"/>
  <c r="I4595" i="1"/>
  <c r="I4596" i="1"/>
  <c r="I4597" i="1"/>
  <c r="I4598" i="1"/>
  <c r="I4590" i="1"/>
  <c r="I4599" i="1"/>
  <c r="I4600" i="1"/>
  <c r="I4601" i="1"/>
  <c r="I4602" i="1"/>
  <c r="I4603" i="1"/>
  <c r="I4604" i="1"/>
  <c r="I4605" i="1"/>
  <c r="I4606" i="1"/>
  <c r="I4607" i="1"/>
  <c r="I4591" i="1"/>
  <c r="I4587" i="1"/>
  <c r="I4588" i="1"/>
  <c r="I4589" i="1"/>
  <c r="I4567" i="1"/>
  <c r="I4568" i="1"/>
  <c r="I4569" i="1"/>
  <c r="I4570" i="1"/>
  <c r="I4571" i="1"/>
  <c r="I4572" i="1"/>
  <c r="I4564" i="1"/>
  <c r="I4573" i="1"/>
  <c r="I4574" i="1"/>
  <c r="I4575" i="1"/>
  <c r="I4576" i="1"/>
  <c r="I4560" i="1"/>
  <c r="I4561" i="1"/>
  <c r="I4565" i="1"/>
  <c r="I4577" i="1"/>
  <c r="I4578" i="1"/>
  <c r="I4579" i="1"/>
  <c r="I4562" i="1"/>
  <c r="I4580" i="1"/>
  <c r="I4563" i="1"/>
  <c r="I4581" i="1"/>
  <c r="I4582" i="1"/>
  <c r="I4583" i="1"/>
  <c r="I4584" i="1"/>
  <c r="I4585" i="1"/>
  <c r="I4566" i="1"/>
  <c r="I4526" i="1"/>
  <c r="I4541" i="1"/>
  <c r="I4543" i="1"/>
  <c r="I4527" i="1"/>
  <c r="I4528" i="1"/>
  <c r="I4544" i="1"/>
  <c r="I4545" i="1"/>
  <c r="I4546" i="1"/>
  <c r="I4547" i="1"/>
  <c r="I4529" i="1"/>
  <c r="I4530" i="1"/>
  <c r="I4531" i="1"/>
  <c r="I4532" i="1"/>
  <c r="I4533" i="1"/>
  <c r="I4548" i="1"/>
  <c r="I4534" i="1"/>
  <c r="I4535" i="1"/>
  <c r="I4536" i="1"/>
  <c r="I4537" i="1"/>
  <c r="I4549" i="1"/>
  <c r="I4550" i="1"/>
  <c r="I4551" i="1"/>
  <c r="I4552" i="1"/>
  <c r="I4553" i="1"/>
  <c r="I4554" i="1"/>
  <c r="I4538" i="1"/>
  <c r="I4539" i="1"/>
  <c r="I4555" i="1"/>
  <c r="I4556" i="1"/>
  <c r="I4557" i="1"/>
  <c r="I4540" i="1"/>
  <c r="I4558" i="1"/>
  <c r="I4525" i="1"/>
  <c r="I4524" i="1"/>
  <c r="I4514" i="1"/>
  <c r="I4512" i="1"/>
  <c r="I4515" i="1"/>
  <c r="I4516" i="1"/>
  <c r="I4517" i="1"/>
  <c r="I4513" i="1"/>
  <c r="I4493" i="1"/>
  <c r="I4494" i="1"/>
  <c r="I4495" i="1"/>
  <c r="I4496" i="1"/>
  <c r="I4497" i="1"/>
  <c r="I4498" i="1"/>
  <c r="I4499" i="1"/>
  <c r="I4518" i="1"/>
  <c r="I4500" i="1"/>
  <c r="I4501" i="1"/>
  <c r="I4502" i="1"/>
  <c r="I4503" i="1"/>
  <c r="I4519" i="1"/>
  <c r="I4504" i="1"/>
  <c r="I4505" i="1"/>
  <c r="I4506" i="1"/>
  <c r="I4507" i="1"/>
  <c r="I4520" i="1"/>
  <c r="I4508" i="1"/>
  <c r="I4509" i="1"/>
  <c r="I4510" i="1"/>
  <c r="I4511" i="1"/>
  <c r="I4521" i="1"/>
  <c r="I4522" i="1"/>
  <c r="I4523" i="1"/>
  <c r="I4459" i="1"/>
  <c r="I4460" i="1"/>
  <c r="I4461" i="1"/>
  <c r="I4462" i="1"/>
  <c r="I4479" i="1"/>
  <c r="I4463" i="1"/>
  <c r="I4480" i="1"/>
  <c r="I4481" i="1"/>
  <c r="I4482" i="1"/>
  <c r="I4483" i="1"/>
  <c r="I4484" i="1"/>
  <c r="I4485" i="1"/>
  <c r="I4486" i="1"/>
  <c r="I4487" i="1"/>
  <c r="I4488" i="1"/>
  <c r="I4489" i="1"/>
  <c r="I4490" i="1"/>
  <c r="I4468" i="1"/>
  <c r="I4491" i="1"/>
  <c r="I4464" i="1"/>
  <c r="I4465" i="1"/>
  <c r="I4466" i="1"/>
  <c r="I4467" i="1"/>
  <c r="I4492" i="1"/>
  <c r="I4438" i="1"/>
  <c r="I4433" i="1"/>
  <c r="I4439" i="1"/>
  <c r="I4440" i="1"/>
  <c r="I4434" i="1"/>
  <c r="I4435" i="1"/>
  <c r="I4441" i="1"/>
  <c r="I4442" i="1"/>
  <c r="I4443" i="1"/>
  <c r="I4444" i="1"/>
  <c r="I4445" i="1"/>
  <c r="I4436" i="1"/>
  <c r="I4446" i="1"/>
  <c r="I4437" i="1"/>
  <c r="I4447" i="1"/>
  <c r="I4448" i="1"/>
  <c r="I4449" i="1"/>
  <c r="I4450" i="1"/>
  <c r="I4451" i="1"/>
  <c r="I4452" i="1"/>
  <c r="I4453" i="1"/>
  <c r="I4454" i="1"/>
  <c r="I4455" i="1"/>
  <c r="I4426" i="1"/>
  <c r="I4419" i="1"/>
  <c r="I4427" i="1"/>
  <c r="I4420" i="1"/>
  <c r="I4428" i="1"/>
  <c r="I4429" i="1"/>
  <c r="I4430" i="1"/>
  <c r="I4421" i="1"/>
  <c r="I4422" i="1"/>
  <c r="I4423" i="1"/>
  <c r="I4431" i="1"/>
  <c r="I4424" i="1"/>
  <c r="I4432" i="1"/>
  <c r="I4425" i="1"/>
  <c r="I4410" i="1"/>
  <c r="I4407" i="1"/>
  <c r="I4411" i="1"/>
  <c r="I4409" i="1"/>
  <c r="I4412" i="1"/>
  <c r="I4413" i="1"/>
  <c r="I4414" i="1"/>
  <c r="I4415" i="1"/>
  <c r="I4416" i="1"/>
  <c r="I4408" i="1"/>
  <c r="I4417" i="1"/>
  <c r="I4418" i="1"/>
  <c r="I4396" i="1"/>
  <c r="I4397" i="1"/>
  <c r="I4388" i="1"/>
  <c r="I4398" i="1"/>
  <c r="I4399" i="1"/>
  <c r="I4400" i="1"/>
  <c r="I4401" i="1"/>
  <c r="I4402" i="1"/>
  <c r="I4393" i="1"/>
  <c r="I4403" i="1"/>
  <c r="I4404" i="1"/>
  <c r="I4405" i="1"/>
  <c r="I4389" i="1"/>
  <c r="I4390" i="1"/>
  <c r="I4391" i="1"/>
  <c r="I4392" i="1"/>
  <c r="I4394" i="1"/>
  <c r="I4395" i="1"/>
  <c r="I4406" i="1"/>
  <c r="I4381" i="1"/>
  <c r="I4382" i="1"/>
  <c r="I4383" i="1"/>
  <c r="I4374" i="1"/>
  <c r="I4375" i="1"/>
  <c r="I4376" i="1"/>
  <c r="I4384" i="1"/>
  <c r="I4385" i="1"/>
  <c r="I4370" i="1"/>
  <c r="I4386" i="1"/>
  <c r="I4371" i="1"/>
  <c r="I4372" i="1"/>
  <c r="I4373" i="1"/>
  <c r="I4377" i="1"/>
  <c r="I4337" i="1"/>
  <c r="I4346" i="1"/>
  <c r="I4338" i="1"/>
  <c r="I4339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40" i="1"/>
  <c r="I4318" i="1"/>
  <c r="I4319" i="1"/>
  <c r="I4327" i="1"/>
  <c r="I4328" i="1"/>
  <c r="I4329" i="1"/>
  <c r="I4330" i="1"/>
  <c r="I4331" i="1"/>
  <c r="I4320" i="1"/>
  <c r="I4321" i="1"/>
  <c r="I4322" i="1"/>
  <c r="I4323" i="1"/>
  <c r="I4332" i="1"/>
  <c r="I4333" i="1"/>
  <c r="I4297" i="1"/>
  <c r="I4298" i="1"/>
  <c r="I4303" i="1"/>
  <c r="I4299" i="1"/>
  <c r="I4300" i="1"/>
  <c r="I4301" i="1"/>
  <c r="I4304" i="1"/>
  <c r="I4305" i="1"/>
  <c r="I4306" i="1"/>
  <c r="I4307" i="1"/>
  <c r="I4308" i="1"/>
  <c r="I4309" i="1"/>
  <c r="I4310" i="1"/>
  <c r="I4311" i="1"/>
  <c r="I4312" i="1"/>
  <c r="I4224" i="1"/>
  <c r="I4225" i="1"/>
  <c r="I4260" i="1"/>
  <c r="I4261" i="1"/>
  <c r="I4226" i="1"/>
  <c r="I4227" i="1"/>
  <c r="I4228" i="1"/>
  <c r="I4229" i="1"/>
  <c r="I4246" i="1"/>
  <c r="I4262" i="1"/>
  <c r="I4263" i="1"/>
  <c r="I4230" i="1"/>
  <c r="I4231" i="1"/>
  <c r="I4264" i="1"/>
  <c r="I4232" i="1"/>
  <c r="I4265" i="1"/>
  <c r="I4266" i="1"/>
  <c r="I4267" i="1"/>
  <c r="I4233" i="1"/>
  <c r="I4234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35" i="1"/>
  <c r="I4280" i="1"/>
  <c r="I4281" i="1"/>
  <c r="I4236" i="1"/>
  <c r="I4237" i="1"/>
  <c r="I4238" i="1"/>
  <c r="I4239" i="1"/>
  <c r="I4240" i="1"/>
  <c r="I4241" i="1"/>
  <c r="I4242" i="1"/>
  <c r="I4243" i="1"/>
  <c r="I4244" i="1"/>
  <c r="I4282" i="1"/>
  <c r="I4283" i="1"/>
  <c r="I4245" i="1"/>
  <c r="I4191" i="1"/>
  <c r="I4160" i="1"/>
  <c r="I4161" i="1"/>
  <c r="I4162" i="1"/>
  <c r="I4192" i="1"/>
  <c r="I4198" i="1"/>
  <c r="I4199" i="1"/>
  <c r="I4163" i="1"/>
  <c r="I4200" i="1"/>
  <c r="I4201" i="1"/>
  <c r="I4202" i="1"/>
  <c r="I4164" i="1"/>
  <c r="I4203" i="1"/>
  <c r="I4165" i="1"/>
  <c r="I4166" i="1"/>
  <c r="I4167" i="1"/>
  <c r="I4168" i="1"/>
  <c r="I4204" i="1"/>
  <c r="I4205" i="1"/>
  <c r="I4206" i="1"/>
  <c r="I4169" i="1"/>
  <c r="I4170" i="1"/>
  <c r="I4207" i="1"/>
  <c r="I4171" i="1"/>
  <c r="I4172" i="1"/>
  <c r="I4173" i="1"/>
  <c r="I4174" i="1"/>
  <c r="I4175" i="1"/>
  <c r="I4176" i="1"/>
  <c r="I4208" i="1"/>
  <c r="I4177" i="1"/>
  <c r="I4178" i="1"/>
  <c r="I4179" i="1"/>
  <c r="I4180" i="1"/>
  <c r="I4181" i="1"/>
  <c r="I4182" i="1"/>
  <c r="I4209" i="1"/>
  <c r="I4183" i="1"/>
  <c r="I4210" i="1"/>
  <c r="I4211" i="1"/>
  <c r="I4212" i="1"/>
  <c r="I4213" i="1"/>
  <c r="I4193" i="1"/>
  <c r="I4184" i="1"/>
  <c r="I4185" i="1"/>
  <c r="I4214" i="1"/>
  <c r="I4215" i="1"/>
  <c r="I4216" i="1"/>
  <c r="I4217" i="1"/>
  <c r="I4218" i="1"/>
  <c r="I4219" i="1"/>
  <c r="I4220" i="1"/>
  <c r="I4221" i="1"/>
  <c r="I4222" i="1"/>
  <c r="I4186" i="1"/>
  <c r="I4187" i="1"/>
  <c r="I4188" i="1"/>
  <c r="I4189" i="1"/>
  <c r="I4190" i="1"/>
  <c r="I4149" i="1"/>
  <c r="I4150" i="1"/>
  <c r="I4151" i="1"/>
  <c r="I4152" i="1"/>
  <c r="I4148" i="1"/>
  <c r="I4153" i="1"/>
  <c r="I4154" i="1"/>
  <c r="I4155" i="1"/>
  <c r="I4144" i="1"/>
  <c r="I4145" i="1"/>
  <c r="I4146" i="1"/>
  <c r="I4143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098" i="1"/>
  <c r="I4125" i="1"/>
  <c r="I4126" i="1"/>
  <c r="I4127" i="1"/>
  <c r="I4128" i="1"/>
  <c r="I4099" i="1"/>
  <c r="I4129" i="1"/>
  <c r="I4130" i="1"/>
  <c r="I4131" i="1"/>
  <c r="I4132" i="1"/>
  <c r="I4133" i="1"/>
  <c r="I4100" i="1"/>
  <c r="I4101" i="1"/>
  <c r="I4134" i="1"/>
  <c r="I4135" i="1"/>
  <c r="I4136" i="1"/>
  <c r="I4137" i="1"/>
  <c r="I4138" i="1"/>
  <c r="I4139" i="1"/>
  <c r="I4140" i="1"/>
  <c r="I4141" i="1"/>
  <c r="I4142" i="1"/>
  <c r="I4057" i="1"/>
  <c r="I4058" i="1"/>
  <c r="I4059" i="1"/>
  <c r="I4060" i="1"/>
  <c r="I4076" i="1"/>
  <c r="I4077" i="1"/>
  <c r="I4061" i="1"/>
  <c r="I4062" i="1"/>
  <c r="I4078" i="1"/>
  <c r="I4079" i="1"/>
  <c r="I4080" i="1"/>
  <c r="I4081" i="1"/>
  <c r="I4082" i="1"/>
  <c r="I4083" i="1"/>
  <c r="I4084" i="1"/>
  <c r="I4085" i="1"/>
  <c r="I4086" i="1"/>
  <c r="I4063" i="1"/>
  <c r="I4064" i="1"/>
  <c r="I4065" i="1"/>
  <c r="I4066" i="1"/>
  <c r="I4067" i="1"/>
  <c r="I4087" i="1"/>
  <c r="I4088" i="1"/>
  <c r="I4089" i="1"/>
  <c r="I4090" i="1"/>
  <c r="I4091" i="1"/>
  <c r="I4092" i="1"/>
  <c r="I4071" i="1"/>
  <c r="I4072" i="1"/>
  <c r="I4093" i="1"/>
  <c r="I4094" i="1"/>
  <c r="I4095" i="1"/>
  <c r="I4096" i="1"/>
  <c r="I4053" i="1"/>
  <c r="I4068" i="1"/>
  <c r="I4069" i="1"/>
  <c r="I4070" i="1"/>
  <c r="I4097" i="1"/>
  <c r="I4021" i="1"/>
  <c r="I4030" i="1"/>
  <c r="I4031" i="1"/>
  <c r="I4032" i="1"/>
  <c r="I4022" i="1"/>
  <c r="I4023" i="1"/>
  <c r="I4033" i="1"/>
  <c r="I4024" i="1"/>
  <c r="I4034" i="1"/>
  <c r="I4025" i="1"/>
  <c r="I4028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26" i="1"/>
  <c r="I4048" i="1"/>
  <c r="I4049" i="1"/>
  <c r="I4050" i="1"/>
  <c r="I4051" i="1"/>
  <c r="I4052" i="1"/>
  <c r="I4029" i="1"/>
  <c r="I4027" i="1"/>
  <c r="I3998" i="1"/>
  <c r="I3999" i="1"/>
  <c r="I4000" i="1"/>
  <c r="I4001" i="1"/>
  <c r="I4009" i="1"/>
  <c r="I4002" i="1"/>
  <c r="I4003" i="1"/>
  <c r="I4004" i="1"/>
  <c r="I4005" i="1"/>
  <c r="I4010" i="1"/>
  <c r="I4011" i="1"/>
  <c r="I4006" i="1"/>
  <c r="I4007" i="1"/>
  <c r="I4008" i="1"/>
  <c r="I4017" i="1"/>
  <c r="I4018" i="1"/>
  <c r="I4019" i="1"/>
  <c r="I4020" i="1"/>
  <c r="I3982" i="1"/>
  <c r="I3983" i="1"/>
  <c r="I3974" i="1"/>
  <c r="I3975" i="1"/>
  <c r="I3984" i="1"/>
  <c r="I3967" i="1"/>
  <c r="I3968" i="1"/>
  <c r="I3976" i="1"/>
  <c r="I3985" i="1"/>
  <c r="I3969" i="1"/>
  <c r="I3970" i="1"/>
  <c r="I3986" i="1"/>
  <c r="I3971" i="1"/>
  <c r="I3977" i="1"/>
  <c r="I3972" i="1"/>
  <c r="I3973" i="1"/>
  <c r="I3987" i="1"/>
  <c r="I3918" i="1"/>
  <c r="I3919" i="1"/>
  <c r="I3944" i="1"/>
  <c r="I3945" i="1"/>
  <c r="I3946" i="1"/>
  <c r="I3947" i="1"/>
  <c r="I3948" i="1"/>
  <c r="I3949" i="1"/>
  <c r="I3950" i="1"/>
  <c r="I3951" i="1"/>
  <c r="I3952" i="1"/>
  <c r="I3920" i="1"/>
  <c r="I3921" i="1"/>
  <c r="I3953" i="1"/>
  <c r="I3954" i="1"/>
  <c r="I3922" i="1"/>
  <c r="I3955" i="1"/>
  <c r="I3923" i="1"/>
  <c r="I3924" i="1"/>
  <c r="I3925" i="1"/>
  <c r="I3956" i="1"/>
  <c r="I3957" i="1"/>
  <c r="I3958" i="1"/>
  <c r="I3959" i="1"/>
  <c r="I3926" i="1"/>
  <c r="I3960" i="1"/>
  <c r="I3927" i="1"/>
  <c r="I3961" i="1"/>
  <c r="I3928" i="1"/>
  <c r="I3929" i="1"/>
  <c r="I3930" i="1"/>
  <c r="I3931" i="1"/>
  <c r="I3962" i="1"/>
  <c r="I3963" i="1"/>
  <c r="I3932" i="1"/>
  <c r="I3933" i="1"/>
  <c r="I3934" i="1"/>
  <c r="I3935" i="1"/>
  <c r="I3936" i="1"/>
  <c r="I3964" i="1"/>
  <c r="I3937" i="1"/>
  <c r="I3861" i="1"/>
  <c r="I3862" i="1"/>
  <c r="I3863" i="1"/>
  <c r="I3892" i="1"/>
  <c r="I3893" i="1"/>
  <c r="I3894" i="1"/>
  <c r="I3895" i="1"/>
  <c r="I3881" i="1"/>
  <c r="I3882" i="1"/>
  <c r="I3896" i="1"/>
  <c r="I3864" i="1"/>
  <c r="I3865" i="1"/>
  <c r="I3866" i="1"/>
  <c r="I3897" i="1"/>
  <c r="I3898" i="1"/>
  <c r="I3899" i="1"/>
  <c r="I3867" i="1"/>
  <c r="I3868" i="1"/>
  <c r="I3869" i="1"/>
  <c r="I3900" i="1"/>
  <c r="I3870" i="1"/>
  <c r="I3901" i="1"/>
  <c r="I3902" i="1"/>
  <c r="I3903" i="1"/>
  <c r="I3871" i="1"/>
  <c r="I3872" i="1"/>
  <c r="I3904" i="1"/>
  <c r="I3873" i="1"/>
  <c r="I3874" i="1"/>
  <c r="I3875" i="1"/>
  <c r="I3905" i="1"/>
  <c r="I3906" i="1"/>
  <c r="I3876" i="1"/>
  <c r="I3883" i="1"/>
  <c r="I3877" i="1"/>
  <c r="I3907" i="1"/>
  <c r="I3908" i="1"/>
  <c r="I3878" i="1"/>
  <c r="I3879" i="1"/>
  <c r="I3909" i="1"/>
  <c r="I3910" i="1"/>
  <c r="I3880" i="1"/>
  <c r="I3884" i="1"/>
  <c r="I3885" i="1"/>
  <c r="I3886" i="1"/>
  <c r="I3887" i="1"/>
  <c r="I3888" i="1"/>
  <c r="I3829" i="1"/>
  <c r="I3846" i="1"/>
  <c r="I3847" i="1"/>
  <c r="I3830" i="1"/>
  <c r="I3831" i="1"/>
  <c r="I3832" i="1"/>
  <c r="I3833" i="1"/>
  <c r="I3834" i="1"/>
  <c r="I3835" i="1"/>
  <c r="I3836" i="1"/>
  <c r="I3848" i="1"/>
  <c r="I3849" i="1"/>
  <c r="I3850" i="1"/>
  <c r="I3851" i="1"/>
  <c r="I3852" i="1"/>
  <c r="I3815" i="1"/>
  <c r="I3816" i="1"/>
  <c r="I3817" i="1"/>
  <c r="I3818" i="1"/>
  <c r="I3819" i="1"/>
  <c r="I3820" i="1"/>
  <c r="I3821" i="1"/>
  <c r="I3800" i="1"/>
  <c r="I3801" i="1"/>
  <c r="I3798" i="1"/>
  <c r="I3799" i="1"/>
  <c r="I3785" i="1"/>
  <c r="I3786" i="1"/>
  <c r="I3787" i="1"/>
  <c r="I3788" i="1"/>
  <c r="I3763" i="1"/>
  <c r="I3789" i="1"/>
  <c r="I3790" i="1"/>
  <c r="I3791" i="1"/>
  <c r="I3792" i="1"/>
  <c r="I3725" i="1"/>
  <c r="I3726" i="1"/>
  <c r="I3727" i="1"/>
  <c r="I3728" i="1"/>
  <c r="I3729" i="1"/>
  <c r="I3730" i="1"/>
  <c r="I3731" i="1"/>
  <c r="I3732" i="1"/>
  <c r="I3717" i="1"/>
  <c r="I3718" i="1"/>
  <c r="I3719" i="1"/>
  <c r="I3720" i="1"/>
  <c r="I3721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07" i="1"/>
  <c r="I3702" i="1"/>
  <c r="I3708" i="1"/>
  <c r="I3701" i="1"/>
  <c r="I3709" i="1"/>
  <c r="I3703" i="1"/>
  <c r="I3704" i="1"/>
  <c r="I3705" i="1"/>
  <c r="I3706" i="1"/>
  <c r="I3710" i="1"/>
  <c r="I3700" i="1"/>
  <c r="I3698" i="1"/>
  <c r="I3699" i="1"/>
  <c r="I3693" i="1"/>
  <c r="I3694" i="1"/>
  <c r="I3695" i="1"/>
  <c r="I3696" i="1"/>
  <c r="I3697" i="1"/>
  <c r="I3689" i="1"/>
  <c r="I3692" i="1"/>
  <c r="I3690" i="1"/>
  <c r="I3691" i="1"/>
  <c r="I3682" i="1"/>
  <c r="I3683" i="1"/>
  <c r="I3684" i="1"/>
  <c r="I3685" i="1"/>
  <c r="I3686" i="1"/>
  <c r="I3687" i="1"/>
  <c r="I3688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583" i="1"/>
  <c r="I3584" i="1"/>
  <c r="I3585" i="1"/>
  <c r="I3586" i="1"/>
  <c r="I3587" i="1"/>
  <c r="I3588" i="1"/>
  <c r="I3589" i="1"/>
  <c r="I3590" i="1"/>
  <c r="I3591" i="1"/>
  <c r="I3592" i="1"/>
  <c r="I3539" i="1"/>
  <c r="I3540" i="1"/>
  <c r="I3541" i="1"/>
  <c r="I3535" i="1"/>
  <c r="I3536" i="1"/>
  <c r="I3537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38" i="1"/>
  <c r="I3582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498" i="1"/>
  <c r="I3501" i="1"/>
  <c r="I3499" i="1"/>
  <c r="I3500" i="1"/>
  <c r="I3533" i="1"/>
  <c r="I3534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41" i="1"/>
  <c r="I3442" i="1"/>
  <c r="I3443" i="1"/>
  <c r="I3445" i="1"/>
  <c r="I3446" i="1"/>
  <c r="I3444" i="1"/>
  <c r="I3467" i="1"/>
  <c r="I3440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04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04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00" i="1"/>
  <c r="I3301" i="1"/>
  <c r="I3297" i="1"/>
  <c r="I3302" i="1"/>
  <c r="I3298" i="1"/>
  <c r="I3299" i="1"/>
  <c r="I3303" i="1"/>
  <c r="I3287" i="1"/>
  <c r="I3281" i="1"/>
  <c r="I3288" i="1"/>
  <c r="I3289" i="1"/>
  <c r="I3282" i="1"/>
  <c r="I3283" i="1"/>
  <c r="I3290" i="1"/>
  <c r="I3284" i="1"/>
  <c r="I3285" i="1"/>
  <c r="I3291" i="1"/>
  <c r="I3292" i="1"/>
  <c r="I3293" i="1"/>
  <c r="I3294" i="1"/>
  <c r="I3295" i="1"/>
  <c r="I3286" i="1"/>
  <c r="I3296" i="1"/>
  <c r="I3274" i="1"/>
  <c r="I3275" i="1"/>
  <c r="I3271" i="1"/>
  <c r="I3276" i="1"/>
  <c r="I3277" i="1"/>
  <c r="I3272" i="1"/>
  <c r="I3278" i="1"/>
  <c r="I3279" i="1"/>
  <c r="I3270" i="1"/>
  <c r="I3273" i="1"/>
  <c r="I3280" i="1"/>
  <c r="I3266" i="1"/>
  <c r="I3267" i="1"/>
  <c r="I3268" i="1"/>
  <c r="I3262" i="1"/>
  <c r="I3263" i="1"/>
  <c r="I3264" i="1"/>
  <c r="I3265" i="1"/>
  <c r="I3269" i="1"/>
  <c r="I3258" i="1"/>
  <c r="I3259" i="1"/>
  <c r="I3252" i="1"/>
  <c r="I3253" i="1"/>
  <c r="I3254" i="1"/>
  <c r="I3260" i="1"/>
  <c r="I3255" i="1"/>
  <c r="I3256" i="1"/>
  <c r="I3257" i="1"/>
  <c r="I3261" i="1"/>
  <c r="I3251" i="1"/>
  <c r="I3250" i="1"/>
  <c r="I3240" i="1"/>
  <c r="I3241" i="1"/>
  <c r="I3242" i="1"/>
  <c r="I3243" i="1"/>
  <c r="I3245" i="1"/>
  <c r="I3246" i="1"/>
  <c r="I3244" i="1"/>
  <c r="I3247" i="1"/>
  <c r="I3248" i="1"/>
  <c r="I3249" i="1"/>
  <c r="I3239" i="1"/>
  <c r="I3238" i="1"/>
  <c r="I3237" i="1"/>
  <c r="I3232" i="1"/>
  <c r="I3233" i="1"/>
  <c r="I3234" i="1"/>
  <c r="I3235" i="1"/>
  <c r="I3236" i="1"/>
  <c r="I3220" i="1"/>
  <c r="I3221" i="1"/>
  <c r="I3222" i="1"/>
  <c r="I3223" i="1"/>
  <c r="I3224" i="1"/>
  <c r="I3225" i="1"/>
  <c r="I3226" i="1"/>
  <c r="I3227" i="1"/>
  <c r="I3228" i="1"/>
  <c r="I3229" i="1"/>
  <c r="I3218" i="1"/>
  <c r="I3219" i="1"/>
  <c r="I3230" i="1"/>
  <c r="I3231" i="1"/>
  <c r="I3216" i="1"/>
  <c r="I3217" i="1"/>
  <c r="I3211" i="1"/>
  <c r="I3213" i="1"/>
  <c r="I3214" i="1"/>
  <c r="I3215" i="1"/>
  <c r="I3212" i="1"/>
  <c r="I3207" i="1"/>
  <c r="I3208" i="1"/>
  <c r="I3204" i="1"/>
  <c r="I3205" i="1"/>
  <c r="I3206" i="1"/>
  <c r="I3209" i="1"/>
  <c r="I3210" i="1"/>
  <c r="I3198" i="1"/>
  <c r="I3199" i="1"/>
  <c r="I3200" i="1"/>
  <c r="I3201" i="1"/>
  <c r="I3202" i="1"/>
  <c r="I3203" i="1"/>
  <c r="I3196" i="1"/>
  <c r="I3197" i="1"/>
  <c r="I3192" i="1"/>
  <c r="I3191" i="1"/>
  <c r="I3193" i="1"/>
  <c r="I3194" i="1"/>
  <c r="I3187" i="1"/>
  <c r="I3188" i="1"/>
  <c r="I3195" i="1"/>
  <c r="I3189" i="1"/>
  <c r="I3190" i="1"/>
  <c r="I3174" i="1"/>
  <c r="I3180" i="1"/>
  <c r="I3175" i="1"/>
  <c r="I3181" i="1"/>
  <c r="I3182" i="1"/>
  <c r="I3183" i="1"/>
  <c r="I3184" i="1"/>
  <c r="I3179" i="1"/>
  <c r="I3176" i="1"/>
  <c r="I3185" i="1"/>
  <c r="I3177" i="1"/>
  <c r="I3186" i="1"/>
  <c r="I3178" i="1"/>
  <c r="I3173" i="1"/>
  <c r="I3169" i="1"/>
  <c r="I3170" i="1"/>
  <c r="I3172" i="1"/>
  <c r="I3171" i="1"/>
  <c r="I3167" i="1"/>
  <c r="I3165" i="1"/>
  <c r="I3166" i="1"/>
  <c r="I3151" i="1"/>
  <c r="I3152" i="1"/>
  <c r="I3153" i="1"/>
  <c r="I3154" i="1"/>
  <c r="I3155" i="1"/>
  <c r="I3156" i="1"/>
  <c r="I3157" i="1"/>
  <c r="I3158" i="1"/>
  <c r="I3159" i="1"/>
  <c r="I3160" i="1"/>
  <c r="I3162" i="1"/>
  <c r="I3163" i="1"/>
  <c r="I3164" i="1"/>
  <c r="I3161" i="1"/>
  <c r="I3143" i="1"/>
  <c r="I3144" i="1"/>
  <c r="I3147" i="1"/>
  <c r="I3148" i="1"/>
  <c r="I3149" i="1"/>
  <c r="I3150" i="1"/>
  <c r="I3145" i="1"/>
  <c r="I3146" i="1"/>
  <c r="I3139" i="1"/>
  <c r="I3140" i="1"/>
  <c r="I3141" i="1"/>
  <c r="I3142" i="1"/>
  <c r="I3132" i="1"/>
  <c r="I3133" i="1"/>
  <c r="I3134" i="1"/>
  <c r="I3135" i="1"/>
  <c r="I3136" i="1"/>
  <c r="I3137" i="1"/>
  <c r="I3138" i="1"/>
  <c r="I3121" i="1"/>
  <c r="I3123" i="1"/>
  <c r="I3124" i="1"/>
  <c r="I3122" i="1"/>
  <c r="I3125" i="1"/>
  <c r="I3126" i="1"/>
  <c r="I3127" i="1"/>
  <c r="I3128" i="1"/>
  <c r="I3129" i="1"/>
  <c r="I3130" i="1"/>
  <c r="I3131" i="1"/>
  <c r="I3117" i="1"/>
  <c r="I3119" i="1"/>
  <c r="I3120" i="1"/>
  <c r="I3118" i="1"/>
  <c r="I3109" i="1"/>
  <c r="I3110" i="1"/>
  <c r="I3111" i="1"/>
  <c r="I3112" i="1"/>
  <c r="I3113" i="1"/>
  <c r="I3114" i="1"/>
  <c r="I3115" i="1"/>
  <c r="I3116" i="1"/>
  <c r="I3108" i="1"/>
  <c r="I3107" i="1"/>
  <c r="I3101" i="1"/>
  <c r="I3099" i="1"/>
  <c r="I3102" i="1"/>
  <c r="I3103" i="1"/>
  <c r="I3104" i="1"/>
  <c r="I3105" i="1"/>
  <c r="I3106" i="1"/>
  <c r="I3100" i="1"/>
  <c r="I3092" i="1"/>
  <c r="I3093" i="1"/>
  <c r="I3094" i="1"/>
  <c r="I3091" i="1"/>
  <c r="I3095" i="1"/>
  <c r="I3096" i="1"/>
  <c r="I3097" i="1"/>
  <c r="I3098" i="1"/>
  <c r="I3090" i="1"/>
  <c r="I3086" i="1"/>
  <c r="I3087" i="1"/>
  <c r="I3088" i="1"/>
  <c r="I3089" i="1"/>
  <c r="I3085" i="1"/>
  <c r="I3074" i="1"/>
  <c r="I3075" i="1"/>
  <c r="I3076" i="1"/>
  <c r="I3062" i="1"/>
  <c r="I3063" i="1"/>
  <c r="I3077" i="1"/>
  <c r="I3078" i="1"/>
  <c r="I3064" i="1"/>
  <c r="I3065" i="1"/>
  <c r="I3066" i="1"/>
  <c r="I3067" i="1"/>
  <c r="I3068" i="1"/>
  <c r="I3073" i="1"/>
  <c r="I3079" i="1"/>
  <c r="I3080" i="1"/>
  <c r="I3081" i="1"/>
  <c r="I3082" i="1"/>
  <c r="I3069" i="1"/>
  <c r="I3070" i="1"/>
  <c r="I3083" i="1"/>
  <c r="I3071" i="1"/>
  <c r="I3072" i="1"/>
  <c r="I3084" i="1"/>
  <c r="I3051" i="1"/>
  <c r="I3046" i="1"/>
  <c r="I3050" i="1"/>
  <c r="I3052" i="1"/>
  <c r="I3047" i="1"/>
  <c r="I3048" i="1"/>
  <c r="I3053" i="1"/>
  <c r="I3049" i="1"/>
  <c r="I3054" i="1"/>
  <c r="I3055" i="1"/>
  <c r="I3056" i="1"/>
  <c r="I3057" i="1"/>
  <c r="I3058" i="1"/>
  <c r="I3059" i="1"/>
  <c r="I3060" i="1"/>
  <c r="I3061" i="1"/>
  <c r="I3039" i="1"/>
  <c r="I3035" i="1"/>
  <c r="I3040" i="1"/>
  <c r="I3041" i="1"/>
  <c r="I3042" i="1"/>
  <c r="I3043" i="1"/>
  <c r="I3036" i="1"/>
  <c r="I3044" i="1"/>
  <c r="I3045" i="1"/>
  <c r="I3037" i="1"/>
  <c r="I3038" i="1"/>
  <c r="I3028" i="1"/>
  <c r="I3029" i="1"/>
  <c r="I3030" i="1"/>
  <c r="I3031" i="1"/>
  <c r="I3032" i="1"/>
  <c r="I3033" i="1"/>
  <c r="I3034" i="1"/>
  <c r="I3027" i="1"/>
  <c r="I3014" i="1"/>
  <c r="I3015" i="1"/>
  <c r="I3016" i="1"/>
  <c r="I3017" i="1"/>
  <c r="I3018" i="1"/>
  <c r="I3019" i="1"/>
  <c r="I3020" i="1"/>
  <c r="I3021" i="1"/>
  <c r="I3022" i="1"/>
  <c r="I3023" i="1"/>
  <c r="I3011" i="1"/>
  <c r="I3024" i="1"/>
  <c r="I3012" i="1"/>
  <c r="I3025" i="1"/>
  <c r="I3026" i="1"/>
  <c r="I3013" i="1"/>
  <c r="I3005" i="1"/>
  <c r="I3006" i="1"/>
  <c r="I3007" i="1"/>
  <c r="I3008" i="1"/>
  <c r="I3009" i="1"/>
  <c r="I3002" i="1"/>
  <c r="I3003" i="1"/>
  <c r="I3010" i="1"/>
  <c r="I3004" i="1"/>
  <c r="I3001" i="1"/>
  <c r="I3000" i="1"/>
  <c r="I2998" i="1"/>
  <c r="I2999" i="1"/>
  <c r="I2994" i="1"/>
  <c r="I2995" i="1"/>
  <c r="I2996" i="1"/>
  <c r="I2997" i="1"/>
  <c r="I2978" i="1"/>
  <c r="I2988" i="1"/>
  <c r="I2989" i="1"/>
  <c r="I2990" i="1"/>
  <c r="I2991" i="1"/>
  <c r="I2979" i="1"/>
  <c r="I2980" i="1"/>
  <c r="I2981" i="1"/>
  <c r="I2982" i="1"/>
  <c r="I2983" i="1"/>
  <c r="I2984" i="1"/>
  <c r="I2985" i="1"/>
  <c r="I2992" i="1"/>
  <c r="I2993" i="1"/>
  <c r="I2986" i="1"/>
  <c r="I2987" i="1"/>
  <c r="I2975" i="1"/>
  <c r="I2976" i="1"/>
  <c r="I2977" i="1"/>
  <c r="I2970" i="1"/>
  <c r="I2971" i="1"/>
  <c r="I2972" i="1"/>
  <c r="I2973" i="1"/>
  <c r="I2974" i="1"/>
  <c r="I2969" i="1"/>
  <c r="I2968" i="1"/>
  <c r="I2965" i="1"/>
  <c r="I2966" i="1"/>
  <c r="I2967" i="1"/>
  <c r="I2963" i="1"/>
  <c r="I2964" i="1"/>
  <c r="I2961" i="1"/>
  <c r="I2962" i="1"/>
  <c r="I2958" i="1"/>
  <c r="I2959" i="1"/>
  <c r="I2960" i="1"/>
  <c r="I2953" i="1"/>
  <c r="I2954" i="1"/>
  <c r="I2955" i="1"/>
  <c r="I2956" i="1"/>
  <c r="I2957" i="1"/>
  <c r="I2952" i="1"/>
  <c r="I2948" i="1"/>
  <c r="I2949" i="1"/>
  <c r="I2950" i="1"/>
  <c r="I2951" i="1"/>
  <c r="I2947" i="1"/>
  <c r="I2932" i="1"/>
  <c r="I2933" i="1"/>
  <c r="I2935" i="1"/>
  <c r="I2934" i="1"/>
  <c r="I2931" i="1"/>
  <c r="I2926" i="1"/>
  <c r="I2919" i="1"/>
  <c r="I2920" i="1"/>
  <c r="I2921" i="1"/>
  <c r="I2927" i="1"/>
  <c r="I2928" i="1"/>
  <c r="I2922" i="1"/>
  <c r="I2923" i="1"/>
  <c r="I2924" i="1"/>
  <c r="I2925" i="1"/>
  <c r="I2913" i="1"/>
  <c r="I2915" i="1"/>
  <c r="I2914" i="1"/>
  <c r="I2916" i="1"/>
  <c r="I2917" i="1"/>
  <c r="I2918" i="1"/>
  <c r="I2908" i="1"/>
  <c r="I2907" i="1"/>
  <c r="I2909" i="1"/>
  <c r="I2906" i="1"/>
  <c r="I2905" i="1"/>
  <c r="I2900" i="1"/>
  <c r="I2902" i="1"/>
  <c r="I2903" i="1"/>
  <c r="I2904" i="1"/>
  <c r="I2901" i="1"/>
  <c r="I2896" i="1"/>
  <c r="I2897" i="1"/>
  <c r="I2898" i="1"/>
  <c r="I2899" i="1"/>
  <c r="I2895" i="1"/>
  <c r="I2893" i="1"/>
  <c r="I2894" i="1"/>
  <c r="I2888" i="1"/>
  <c r="I2889" i="1"/>
  <c r="I2890" i="1"/>
  <c r="I2891" i="1"/>
  <c r="I2892" i="1"/>
  <c r="I2887" i="1"/>
  <c r="I2886" i="1"/>
  <c r="I2884" i="1"/>
  <c r="I2878" i="1"/>
  <c r="I2879" i="1"/>
  <c r="I2880" i="1"/>
  <c r="I2881" i="1"/>
  <c r="I2882" i="1"/>
  <c r="I2883" i="1"/>
  <c r="I2877" i="1"/>
  <c r="I2876" i="1"/>
  <c r="I2875" i="1"/>
  <c r="I2872" i="1"/>
  <c r="I2873" i="1"/>
  <c r="I2874" i="1"/>
  <c r="I2866" i="1"/>
  <c r="I2867" i="1"/>
  <c r="I2863" i="1"/>
  <c r="I2864" i="1"/>
  <c r="I2865" i="1"/>
  <c r="I2868" i="1"/>
  <c r="I2869" i="1"/>
  <c r="I2870" i="1"/>
  <c r="I2871" i="1"/>
  <c r="I2860" i="1"/>
  <c r="I2861" i="1"/>
  <c r="I2859" i="1"/>
  <c r="I2862" i="1"/>
  <c r="I2858" i="1"/>
  <c r="I2854" i="1"/>
  <c r="I2855" i="1"/>
  <c r="I2856" i="1"/>
  <c r="I2857" i="1"/>
  <c r="I2853" i="1"/>
  <c r="I2852" i="1"/>
  <c r="I2850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738" i="1"/>
  <c r="I2739" i="1"/>
  <c r="I2740" i="1"/>
  <c r="I2741" i="1"/>
  <c r="I2722" i="1"/>
  <c r="I2723" i="1"/>
  <c r="I2728" i="1"/>
  <c r="I2712" i="1"/>
  <c r="I2713" i="1"/>
  <c r="I2714" i="1"/>
  <c r="I2696" i="1"/>
  <c r="I2682" i="1"/>
  <c r="I2667" i="1"/>
  <c r="I2668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48" i="1"/>
  <c r="I2649" i="1"/>
  <c r="I2650" i="1"/>
  <c r="I2633" i="1"/>
  <c r="I2634" i="1"/>
  <c r="I2635" i="1"/>
  <c r="I2651" i="1"/>
  <c r="I2652" i="1"/>
  <c r="I2636" i="1"/>
  <c r="I2637" i="1"/>
  <c r="I2653" i="1"/>
  <c r="I2638" i="1"/>
  <c r="I2639" i="1"/>
  <c r="I2640" i="1"/>
  <c r="I2654" i="1"/>
  <c r="I2641" i="1"/>
  <c r="I2655" i="1"/>
  <c r="I2656" i="1"/>
  <c r="I2657" i="1"/>
  <c r="I2658" i="1"/>
  <c r="I2659" i="1"/>
  <c r="I2660" i="1"/>
  <c r="I2642" i="1"/>
  <c r="I2643" i="1"/>
  <c r="I2644" i="1"/>
  <c r="I2645" i="1"/>
  <c r="I2632" i="1"/>
  <c r="I2630" i="1"/>
  <c r="I2631" i="1"/>
  <c r="I2626" i="1"/>
  <c r="I2627" i="1"/>
  <c r="I2628" i="1"/>
  <c r="I2624" i="1"/>
  <c r="I2625" i="1"/>
  <c r="I2600" i="1"/>
  <c r="I2601" i="1"/>
  <c r="I2602" i="1"/>
  <c r="I2603" i="1"/>
  <c r="I2615" i="1"/>
  <c r="I2616" i="1"/>
  <c r="I2617" i="1"/>
  <c r="I2604" i="1"/>
  <c r="I2618" i="1"/>
  <c r="I2619" i="1"/>
  <c r="I2620" i="1"/>
  <c r="I2621" i="1"/>
  <c r="I2596" i="1"/>
  <c r="I2595" i="1"/>
  <c r="I2597" i="1"/>
  <c r="I2598" i="1"/>
  <c r="I2599" i="1"/>
  <c r="I2580" i="1"/>
  <c r="I2581" i="1"/>
  <c r="I2591" i="1"/>
  <c r="I2582" i="1"/>
  <c r="I2583" i="1"/>
  <c r="I2592" i="1"/>
  <c r="I2584" i="1"/>
  <c r="I2585" i="1"/>
  <c r="I2586" i="1"/>
  <c r="I2593" i="1"/>
  <c r="I2594" i="1"/>
  <c r="I2561" i="1"/>
  <c r="I2558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59" i="1"/>
  <c r="I2577" i="1"/>
  <c r="I2578" i="1"/>
  <c r="I2579" i="1"/>
  <c r="I2560" i="1"/>
  <c r="I2540" i="1"/>
  <c r="I2541" i="1"/>
  <c r="I2542" i="1"/>
  <c r="I2527" i="1"/>
  <c r="I2543" i="1"/>
  <c r="I2544" i="1"/>
  <c r="I2545" i="1"/>
  <c r="I2528" i="1"/>
  <c r="I2546" i="1"/>
  <c r="I2529" i="1"/>
  <c r="I2530" i="1"/>
  <c r="I2531" i="1"/>
  <c r="I2532" i="1"/>
  <c r="I2533" i="1"/>
  <c r="I2534" i="1"/>
  <c r="I2535" i="1"/>
  <c r="I2547" i="1"/>
  <c r="I2536" i="1"/>
  <c r="I2548" i="1"/>
  <c r="I2538" i="1"/>
  <c r="I2549" i="1"/>
  <c r="I2550" i="1"/>
  <c r="I2551" i="1"/>
  <c r="I2552" i="1"/>
  <c r="I2553" i="1"/>
  <c r="I2554" i="1"/>
  <c r="I2555" i="1"/>
  <c r="I2537" i="1"/>
  <c r="I2508" i="1"/>
  <c r="I2509" i="1"/>
  <c r="I2510" i="1"/>
  <c r="I2511" i="1"/>
  <c r="I2512" i="1"/>
  <c r="I2513" i="1"/>
  <c r="I2514" i="1"/>
  <c r="I2515" i="1"/>
  <c r="I2516" i="1"/>
  <c r="I2517" i="1"/>
  <c r="I2505" i="1"/>
  <c r="I2507" i="1"/>
  <c r="I2506" i="1"/>
  <c r="I2518" i="1"/>
  <c r="I2519" i="1"/>
  <c r="I2520" i="1"/>
  <c r="I2521" i="1"/>
  <c r="I2486" i="1"/>
  <c r="I2461" i="1"/>
  <c r="I2484" i="1"/>
  <c r="I2457" i="1"/>
  <c r="I2462" i="1"/>
  <c r="I2487" i="1"/>
  <c r="I2488" i="1"/>
  <c r="I2476" i="1"/>
  <c r="I2489" i="1"/>
  <c r="I2463" i="1"/>
  <c r="I2464" i="1"/>
  <c r="I2490" i="1"/>
  <c r="I2491" i="1"/>
  <c r="I2492" i="1"/>
  <c r="I2465" i="1"/>
  <c r="I2493" i="1"/>
  <c r="I2494" i="1"/>
  <c r="I2495" i="1"/>
  <c r="I2466" i="1"/>
  <c r="I2467" i="1"/>
  <c r="I2496" i="1"/>
  <c r="I2468" i="1"/>
  <c r="I2469" i="1"/>
  <c r="I2485" i="1"/>
  <c r="I2470" i="1"/>
  <c r="I2471" i="1"/>
  <c r="I2472" i="1"/>
  <c r="I2473" i="1"/>
  <c r="I2477" i="1"/>
  <c r="I2478" i="1"/>
  <c r="I2479" i="1"/>
  <c r="I2474" i="1"/>
  <c r="I2475" i="1"/>
  <c r="I2480" i="1"/>
  <c r="I2481" i="1"/>
  <c r="I2482" i="1"/>
  <c r="I2483" i="1"/>
  <c r="I2497" i="1"/>
  <c r="I2498" i="1"/>
  <c r="I2449" i="1"/>
  <c r="I2443" i="1"/>
  <c r="I2450" i="1"/>
  <c r="I2451" i="1"/>
  <c r="I2452" i="1"/>
  <c r="I2453" i="1"/>
  <c r="I2454" i="1"/>
  <c r="I2455" i="1"/>
  <c r="I2444" i="1"/>
  <c r="I2445" i="1"/>
  <c r="I2446" i="1"/>
  <c r="I2447" i="1"/>
  <c r="I2448" i="1"/>
  <c r="I2456" i="1"/>
  <c r="I2426" i="1"/>
  <c r="I2427" i="1"/>
  <c r="I2428" i="1"/>
  <c r="I2410" i="1"/>
  <c r="I2429" i="1"/>
  <c r="I2420" i="1"/>
  <c r="I2411" i="1"/>
  <c r="I2430" i="1"/>
  <c r="I2431" i="1"/>
  <c r="I2432" i="1"/>
  <c r="I2433" i="1"/>
  <c r="I2434" i="1"/>
  <c r="I2435" i="1"/>
  <c r="I2436" i="1"/>
  <c r="I2412" i="1"/>
  <c r="I2413" i="1"/>
  <c r="I2437" i="1"/>
  <c r="I2414" i="1"/>
  <c r="I2438" i="1"/>
  <c r="I2415" i="1"/>
  <c r="I2439" i="1"/>
  <c r="I2416" i="1"/>
  <c r="I2417" i="1"/>
  <c r="I2440" i="1"/>
  <c r="I2419" i="1"/>
  <c r="I2418" i="1"/>
  <c r="I2441" i="1"/>
  <c r="I2397" i="1"/>
  <c r="I2398" i="1"/>
  <c r="I2399" i="1"/>
  <c r="I2393" i="1"/>
  <c r="I2394" i="1"/>
  <c r="I2395" i="1"/>
  <c r="I2400" i="1"/>
  <c r="I2401" i="1"/>
  <c r="I2402" i="1"/>
  <c r="I2403" i="1"/>
  <c r="I2366" i="1"/>
  <c r="I2376" i="1"/>
  <c r="I2377" i="1"/>
  <c r="I2367" i="1"/>
  <c r="I2378" i="1"/>
  <c r="I2379" i="1"/>
  <c r="I2380" i="1"/>
  <c r="I2381" i="1"/>
  <c r="I2368" i="1"/>
  <c r="I2382" i="1"/>
  <c r="I2369" i="1"/>
  <c r="I2370" i="1"/>
  <c r="I2371" i="1"/>
  <c r="I2383" i="1"/>
  <c r="I2384" i="1"/>
  <c r="I2385" i="1"/>
  <c r="I2386" i="1"/>
  <c r="I2372" i="1"/>
  <c r="I2373" i="1"/>
  <c r="I2356" i="1"/>
  <c r="I2351" i="1"/>
  <c r="I2357" i="1"/>
  <c r="I2358" i="1"/>
  <c r="I2352" i="1"/>
  <c r="I2359" i="1"/>
  <c r="I2360" i="1"/>
  <c r="I2361" i="1"/>
  <c r="I2362" i="1"/>
  <c r="I2363" i="1"/>
  <c r="I2353" i="1"/>
  <c r="I2354" i="1"/>
  <c r="I2335" i="1"/>
  <c r="I2336" i="1"/>
  <c r="I2337" i="1"/>
  <c r="I2338" i="1"/>
  <c r="I2330" i="1"/>
  <c r="I2331" i="1"/>
  <c r="I2329" i="1"/>
  <c r="I2332" i="1"/>
  <c r="I2333" i="1"/>
  <c r="I2327" i="1"/>
  <c r="I2320" i="1"/>
  <c r="I2321" i="1"/>
  <c r="I2322" i="1"/>
  <c r="I2328" i="1"/>
  <c r="I2323" i="1"/>
  <c r="I2324" i="1"/>
  <c r="I2299" i="1"/>
  <c r="I2300" i="1"/>
  <c r="I2301" i="1"/>
  <c r="I2302" i="1"/>
  <c r="I2303" i="1"/>
  <c r="I2304" i="1"/>
  <c r="I2306" i="1"/>
  <c r="I2307" i="1"/>
  <c r="I2305" i="1"/>
  <c r="I2308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75" i="1"/>
  <c r="I2271" i="1"/>
  <c r="I2276" i="1"/>
  <c r="I2272" i="1"/>
  <c r="I2273" i="1"/>
  <c r="I2274" i="1"/>
  <c r="I2270" i="1"/>
  <c r="I2266" i="1"/>
  <c r="I2267" i="1"/>
  <c r="I2268" i="1"/>
  <c r="I2269" i="1"/>
  <c r="I2261" i="1"/>
  <c r="I2262" i="1"/>
  <c r="I2263" i="1"/>
  <c r="I2264" i="1"/>
  <c r="I2258" i="1"/>
  <c r="I2257" i="1"/>
  <c r="I2246" i="1"/>
  <c r="I2251" i="1"/>
  <c r="I2252" i="1"/>
  <c r="I2253" i="1"/>
  <c r="I2247" i="1"/>
  <c r="I2248" i="1"/>
  <c r="I2254" i="1"/>
  <c r="I2255" i="1"/>
  <c r="I2256" i="1"/>
  <c r="I2249" i="1"/>
  <c r="I2250" i="1"/>
  <c r="I2240" i="1"/>
  <c r="I2234" i="1"/>
  <c r="I2235" i="1"/>
  <c r="I2241" i="1"/>
  <c r="I2242" i="1"/>
  <c r="I2243" i="1"/>
  <c r="I2244" i="1"/>
  <c r="I2245" i="1"/>
  <c r="I2236" i="1"/>
  <c r="I2237" i="1"/>
  <c r="I2238" i="1"/>
  <c r="I2239" i="1"/>
  <c r="I2227" i="1"/>
  <c r="I2228" i="1"/>
  <c r="I2229" i="1"/>
  <c r="I2230" i="1"/>
  <c r="I2231" i="1"/>
  <c r="I2232" i="1"/>
  <c r="I2233" i="1"/>
  <c r="I2206" i="1"/>
  <c r="I2207" i="1"/>
  <c r="I2208" i="1"/>
  <c r="I2201" i="1"/>
  <c r="I2209" i="1"/>
  <c r="I2210" i="1"/>
  <c r="I2202" i="1"/>
  <c r="I2203" i="1"/>
  <c r="I2204" i="1"/>
  <c r="I2211" i="1"/>
  <c r="I2212" i="1"/>
  <c r="I2213" i="1"/>
  <c r="I2205" i="1"/>
  <c r="I2199" i="1"/>
  <c r="I2182" i="1"/>
  <c r="I2183" i="1"/>
  <c r="I2184" i="1"/>
  <c r="I2188" i="1"/>
  <c r="I2185" i="1"/>
  <c r="I2186" i="1"/>
  <c r="I2200" i="1"/>
  <c r="I2153" i="1"/>
  <c r="I2154" i="1"/>
  <c r="I2155" i="1"/>
  <c r="I2156" i="1"/>
  <c r="I2157" i="1"/>
  <c r="I2158" i="1"/>
  <c r="I2159" i="1"/>
  <c r="I2160" i="1"/>
  <c r="I2161" i="1"/>
  <c r="I2162" i="1"/>
  <c r="I2147" i="1"/>
  <c r="I2163" i="1"/>
  <c r="I2164" i="1"/>
  <c r="I2111" i="1"/>
  <c r="I2118" i="1"/>
  <c r="I2119" i="1"/>
  <c r="I2120" i="1"/>
  <c r="I2121" i="1"/>
  <c r="I2122" i="1"/>
  <c r="I2112" i="1"/>
  <c r="I2123" i="1"/>
  <c r="I2124" i="1"/>
  <c r="I2125" i="1"/>
  <c r="I2113" i="1"/>
  <c r="I2126" i="1"/>
  <c r="I2127" i="1"/>
  <c r="I2128" i="1"/>
  <c r="I2129" i="1"/>
  <c r="I2130" i="1"/>
  <c r="I2131" i="1"/>
  <c r="I2087" i="1"/>
  <c r="I2089" i="1"/>
  <c r="I2088" i="1"/>
  <c r="I2090" i="1"/>
  <c r="I2091" i="1"/>
  <c r="I2092" i="1"/>
  <c r="I2093" i="1"/>
  <c r="I2094" i="1"/>
  <c r="I2095" i="1"/>
  <c r="I2096" i="1"/>
  <c r="I2083" i="1"/>
  <c r="I2084" i="1"/>
  <c r="I2085" i="1"/>
  <c r="I2086" i="1"/>
  <c r="I2082" i="1"/>
  <c r="I2081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2" i="1"/>
  <c r="I2073" i="1"/>
  <c r="I2074" i="1"/>
  <c r="I2075" i="1"/>
  <c r="I2076" i="1"/>
  <c r="I2077" i="1"/>
  <c r="I2078" i="1"/>
  <c r="I2079" i="1"/>
  <c r="I2070" i="1"/>
  <c r="I2071" i="1"/>
  <c r="I2080" i="1"/>
  <c r="I2031" i="1"/>
  <c r="I2039" i="1"/>
  <c r="I2040" i="1"/>
  <c r="I2032" i="1"/>
  <c r="I2033" i="1"/>
  <c r="I2034" i="1"/>
  <c r="I2035" i="1"/>
  <c r="I2041" i="1"/>
  <c r="I2042" i="1"/>
  <c r="I2043" i="1"/>
  <c r="I2036" i="1"/>
  <c r="I2044" i="1"/>
  <c r="I2045" i="1"/>
  <c r="I2046" i="1"/>
  <c r="I2047" i="1"/>
  <c r="I2048" i="1"/>
  <c r="I2049" i="1"/>
  <c r="I2037" i="1"/>
  <c r="I2050" i="1"/>
  <c r="I2051" i="1"/>
  <c r="I2038" i="1"/>
  <c r="I2052" i="1"/>
  <c r="I2053" i="1"/>
  <c r="I2054" i="1"/>
  <c r="I2055" i="1"/>
  <c r="I2014" i="1"/>
  <c r="I2015" i="1"/>
  <c r="I2016" i="1"/>
  <c r="I2003" i="1"/>
  <c r="I2017" i="1"/>
  <c r="I2018" i="1"/>
  <c r="I2019" i="1"/>
  <c r="I2020" i="1"/>
  <c r="I2021" i="1"/>
  <c r="I2022" i="1"/>
  <c r="I2023" i="1"/>
  <c r="I2024" i="1"/>
  <c r="I2004" i="1"/>
  <c r="I2005" i="1"/>
  <c r="I2006" i="1"/>
  <c r="I2007" i="1"/>
  <c r="I2008" i="1"/>
  <c r="I2009" i="1"/>
  <c r="I2010" i="1"/>
  <c r="I2011" i="1"/>
  <c r="I2012" i="1"/>
  <c r="I2025" i="1"/>
  <c r="I2013" i="1"/>
  <c r="I2026" i="1"/>
  <c r="I2027" i="1"/>
  <c r="I2028" i="1"/>
  <c r="I2029" i="1"/>
  <c r="I2030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43" i="1"/>
  <c r="I1944" i="1"/>
  <c r="I1945" i="1"/>
  <c r="I1946" i="1"/>
  <c r="I1947" i="1"/>
  <c r="I1948" i="1"/>
  <c r="I1949" i="1"/>
  <c r="I1950" i="1"/>
  <c r="I1936" i="1"/>
  <c r="I1951" i="1"/>
  <c r="I1952" i="1"/>
  <c r="I1953" i="1"/>
  <c r="I1954" i="1"/>
  <c r="I1955" i="1"/>
  <c r="I1937" i="1"/>
  <c r="I1938" i="1"/>
  <c r="I1956" i="1"/>
  <c r="I1957" i="1"/>
  <c r="I1958" i="1"/>
  <c r="I1959" i="1"/>
  <c r="I1960" i="1"/>
  <c r="I1961" i="1"/>
  <c r="I1962" i="1"/>
  <c r="I1963" i="1"/>
  <c r="I1964" i="1"/>
  <c r="I1939" i="1"/>
  <c r="I1940" i="1"/>
  <c r="I1941" i="1"/>
  <c r="I1942" i="1"/>
  <c r="I1965" i="1"/>
  <c r="I1966" i="1"/>
  <c r="I1967" i="1"/>
  <c r="I1968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17" i="1"/>
  <c r="I1918" i="1"/>
  <c r="I1919" i="1"/>
  <c r="I1920" i="1"/>
  <c r="I1921" i="1"/>
  <c r="I1905" i="1"/>
  <c r="I1906" i="1"/>
  <c r="I1910" i="1"/>
  <c r="I1907" i="1"/>
  <c r="I1908" i="1"/>
  <c r="I1911" i="1"/>
  <c r="I1912" i="1"/>
  <c r="I1909" i="1"/>
  <c r="I1913" i="1"/>
  <c r="I1914" i="1"/>
  <c r="I1915" i="1"/>
  <c r="I1916" i="1"/>
  <c r="I1904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881" i="1"/>
  <c r="I1882" i="1"/>
  <c r="I1883" i="1"/>
  <c r="I1884" i="1"/>
  <c r="I1885" i="1"/>
  <c r="I1886" i="1"/>
  <c r="I1887" i="1"/>
  <c r="I1888" i="1"/>
  <c r="I1889" i="1"/>
  <c r="I1890" i="1"/>
  <c r="I1876" i="1"/>
  <c r="I1877" i="1"/>
  <c r="I1878" i="1"/>
  <c r="I1879" i="1"/>
  <c r="I1880" i="1"/>
  <c r="I1869" i="1"/>
  <c r="I1870" i="1"/>
  <c r="I1871" i="1"/>
  <c r="I1872" i="1"/>
  <c r="I1873" i="1"/>
  <c r="I1874" i="1"/>
  <c r="I1875" i="1"/>
  <c r="I1868" i="1"/>
  <c r="I1867" i="1"/>
  <c r="I1866" i="1"/>
  <c r="I1865" i="1"/>
  <c r="I1862" i="1"/>
  <c r="I1861" i="1"/>
  <c r="I1859" i="1"/>
  <c r="I1858" i="1"/>
  <c r="I1855" i="1"/>
  <c r="I1856" i="1"/>
  <c r="I1857" i="1"/>
  <c r="I1853" i="1"/>
  <c r="I1854" i="1"/>
  <c r="I1852" i="1"/>
  <c r="I1851" i="1"/>
  <c r="I1850" i="1"/>
  <c r="I1849" i="1"/>
  <c r="I1848" i="1"/>
  <c r="I1847" i="1"/>
  <c r="I1842" i="1"/>
  <c r="I1843" i="1"/>
  <c r="I1844" i="1"/>
  <c r="I1845" i="1"/>
  <c r="I1846" i="1"/>
  <c r="I1840" i="1"/>
  <c r="I1839" i="1"/>
  <c r="I1841" i="1"/>
  <c r="I1837" i="1"/>
  <c r="I1838" i="1"/>
  <c r="I1836" i="1"/>
  <c r="I1835" i="1"/>
  <c r="I1831" i="1"/>
  <c r="I1832" i="1"/>
  <c r="I1833" i="1"/>
  <c r="I1834" i="1"/>
  <c r="I1830" i="1"/>
  <c r="I1829" i="1"/>
  <c r="I1827" i="1"/>
  <c r="I1824" i="1"/>
  <c r="I1825" i="1"/>
  <c r="I1826" i="1"/>
  <c r="I1821" i="1"/>
  <c r="I1822" i="1"/>
  <c r="I1818" i="1"/>
  <c r="I1819" i="1"/>
  <c r="I1820" i="1"/>
  <c r="I1808" i="1"/>
  <c r="I1809" i="1"/>
  <c r="I1811" i="1"/>
  <c r="I1812" i="1"/>
  <c r="I1813" i="1"/>
  <c r="I1810" i="1"/>
  <c r="I1807" i="1"/>
  <c r="I1805" i="1"/>
  <c r="I1802" i="1"/>
  <c r="I1803" i="1"/>
  <c r="I1804" i="1"/>
  <c r="I1796" i="1"/>
  <c r="I1797" i="1"/>
  <c r="I1798" i="1"/>
  <c r="I1799" i="1"/>
  <c r="I1800" i="1"/>
  <c r="I1790" i="1"/>
  <c r="I1791" i="1"/>
  <c r="I1794" i="1"/>
  <c r="I1792" i="1"/>
  <c r="I1795" i="1"/>
  <c r="I1793" i="1"/>
  <c r="I1789" i="1"/>
  <c r="I1779" i="1"/>
  <c r="I1780" i="1"/>
  <c r="I1781" i="1"/>
  <c r="I1782" i="1"/>
  <c r="I1783" i="1"/>
  <c r="I1784" i="1"/>
  <c r="I1785" i="1"/>
  <c r="I1786" i="1"/>
  <c r="I1787" i="1"/>
  <c r="I1788" i="1"/>
  <c r="I1775" i="1"/>
  <c r="I1776" i="1"/>
  <c r="I1777" i="1"/>
  <c r="I1778" i="1"/>
  <c r="I1766" i="1"/>
  <c r="I1774" i="1"/>
  <c r="I1767" i="1"/>
  <c r="I1768" i="1"/>
  <c r="I1769" i="1"/>
  <c r="I1770" i="1"/>
  <c r="I1771" i="1"/>
  <c r="I1772" i="1"/>
  <c r="I1773" i="1"/>
  <c r="I1764" i="1"/>
  <c r="I1765" i="1"/>
  <c r="I1763" i="1"/>
  <c r="I1759" i="1"/>
  <c r="I1760" i="1"/>
  <c r="I1761" i="1"/>
  <c r="I1762" i="1"/>
  <c r="I1758" i="1"/>
  <c r="I1756" i="1"/>
  <c r="I1757" i="1"/>
  <c r="I1750" i="1"/>
  <c r="I1751" i="1"/>
  <c r="I1752" i="1"/>
  <c r="I1753" i="1"/>
  <c r="I1747" i="1"/>
  <c r="I1748" i="1"/>
  <c r="I1749" i="1"/>
  <c r="I1743" i="1"/>
  <c r="I1744" i="1"/>
  <c r="I1745" i="1"/>
  <c r="I1746" i="1"/>
  <c r="I1742" i="1"/>
  <c r="I1735" i="1"/>
  <c r="I1736" i="1"/>
  <c r="I1734" i="1"/>
  <c r="I1737" i="1"/>
  <c r="I1738" i="1"/>
  <c r="I1739" i="1"/>
  <c r="I1740" i="1"/>
  <c r="I1741" i="1"/>
  <c r="I1732" i="1"/>
  <c r="I1733" i="1"/>
  <c r="I1731" i="1"/>
  <c r="I1728" i="1"/>
  <c r="I1729" i="1"/>
  <c r="I1730" i="1"/>
  <c r="I1725" i="1"/>
  <c r="I1724" i="1"/>
  <c r="I1718" i="1"/>
  <c r="I1719" i="1"/>
  <c r="I1720" i="1"/>
  <c r="I1721" i="1"/>
  <c r="I1722" i="1"/>
  <c r="I1723" i="1"/>
  <c r="I1709" i="1"/>
  <c r="I1711" i="1"/>
  <c r="I1710" i="1"/>
  <c r="I1712" i="1"/>
  <c r="I1713" i="1"/>
  <c r="I1714" i="1"/>
  <c r="I1715" i="1"/>
  <c r="I1716" i="1"/>
  <c r="I1717" i="1"/>
  <c r="I1706" i="1"/>
  <c r="I1707" i="1"/>
  <c r="I1708" i="1"/>
  <c r="I1704" i="1"/>
  <c r="I1698" i="1"/>
  <c r="I1699" i="1"/>
  <c r="I1694" i="1"/>
  <c r="I1696" i="1"/>
  <c r="I1697" i="1"/>
  <c r="I1695" i="1"/>
  <c r="I1690" i="1"/>
  <c r="I1676" i="1"/>
  <c r="I1691" i="1"/>
  <c r="I1677" i="1"/>
  <c r="I1678" i="1"/>
  <c r="I1679" i="1"/>
  <c r="I1680" i="1"/>
  <c r="I1681" i="1"/>
  <c r="I1692" i="1"/>
  <c r="I1682" i="1"/>
  <c r="I1693" i="1"/>
  <c r="I1673" i="1"/>
  <c r="I1671" i="1"/>
  <c r="I1672" i="1"/>
  <c r="I1655" i="1"/>
  <c r="I1645" i="1"/>
  <c r="I1656" i="1"/>
  <c r="I1657" i="1"/>
  <c r="I1652" i="1"/>
  <c r="I1658" i="1"/>
  <c r="I1646" i="1"/>
  <c r="I1659" i="1"/>
  <c r="I1660" i="1"/>
  <c r="I1661" i="1"/>
  <c r="I1662" i="1"/>
  <c r="I1663" i="1"/>
  <c r="I1647" i="1"/>
  <c r="I1664" i="1"/>
  <c r="I1648" i="1"/>
  <c r="I1649" i="1"/>
  <c r="I1665" i="1"/>
  <c r="I1650" i="1"/>
  <c r="I1651" i="1"/>
  <c r="I1666" i="1"/>
  <c r="I1653" i="1"/>
  <c r="I1667" i="1"/>
  <c r="I1668" i="1"/>
  <c r="I1669" i="1"/>
  <c r="I1670" i="1"/>
  <c r="I1633" i="1"/>
  <c r="I1634" i="1"/>
  <c r="I1638" i="1"/>
  <c r="I1639" i="1"/>
  <c r="I1635" i="1"/>
  <c r="I1636" i="1"/>
  <c r="I1640" i="1"/>
  <c r="I1641" i="1"/>
  <c r="I1642" i="1"/>
  <c r="I1643" i="1"/>
  <c r="I1644" i="1"/>
  <c r="I1610" i="1"/>
  <c r="I1611" i="1"/>
  <c r="I1612" i="1"/>
  <c r="I1613" i="1"/>
  <c r="I1614" i="1"/>
  <c r="I1615" i="1"/>
  <c r="I1616" i="1"/>
  <c r="I1617" i="1"/>
  <c r="I1596" i="1"/>
  <c r="I1618" i="1"/>
  <c r="I1597" i="1"/>
  <c r="I1598" i="1"/>
  <c r="I1599" i="1"/>
  <c r="I1600" i="1"/>
  <c r="I1601" i="1"/>
  <c r="I1602" i="1"/>
  <c r="I1619" i="1"/>
  <c r="I1603" i="1"/>
  <c r="I1604" i="1"/>
  <c r="I1605" i="1"/>
  <c r="I1620" i="1"/>
  <c r="I1606" i="1"/>
  <c r="I1607" i="1"/>
  <c r="I1609" i="1"/>
  <c r="I1621" i="1"/>
  <c r="I1622" i="1"/>
  <c r="I1623" i="1"/>
  <c r="I1608" i="1"/>
  <c r="I1624" i="1"/>
  <c r="I1625" i="1"/>
  <c r="I1552" i="1"/>
  <c r="I1561" i="1"/>
  <c r="I1562" i="1"/>
  <c r="I1563" i="1"/>
  <c r="I1564" i="1"/>
  <c r="I1553" i="1"/>
  <c r="I1565" i="1"/>
  <c r="I1566" i="1"/>
  <c r="I1567" i="1"/>
  <c r="I1568" i="1"/>
  <c r="I1569" i="1"/>
  <c r="I1570" i="1"/>
  <c r="I1571" i="1"/>
  <c r="I1549" i="1"/>
  <c r="I1572" i="1"/>
  <c r="I1554" i="1"/>
  <c r="I1555" i="1"/>
  <c r="I1556" i="1"/>
  <c r="I1557" i="1"/>
  <c r="I1573" i="1"/>
  <c r="I1574" i="1"/>
  <c r="I1575" i="1"/>
  <c r="I1558" i="1"/>
  <c r="I1576" i="1"/>
  <c r="I1559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43" i="1"/>
  <c r="I1534" i="1"/>
  <c r="I1535" i="1"/>
  <c r="I1536" i="1"/>
  <c r="I1537" i="1"/>
  <c r="I1544" i="1"/>
  <c r="I1545" i="1"/>
  <c r="I1538" i="1"/>
  <c r="I1539" i="1"/>
  <c r="I1546" i="1"/>
  <c r="I1547" i="1"/>
  <c r="I1548" i="1"/>
  <c r="I1523" i="1"/>
  <c r="I1524" i="1"/>
  <c r="I1525" i="1"/>
  <c r="I1526" i="1"/>
  <c r="I1522" i="1"/>
  <c r="I1527" i="1"/>
  <c r="I1528" i="1"/>
  <c r="I1529" i="1"/>
  <c r="I1530" i="1"/>
  <c r="I1531" i="1"/>
  <c r="I1532" i="1"/>
  <c r="I1533" i="1"/>
  <c r="I1509" i="1"/>
  <c r="I1510" i="1"/>
  <c r="I1511" i="1"/>
  <c r="I1512" i="1"/>
  <c r="I1514" i="1"/>
  <c r="I1515" i="1"/>
  <c r="I1516" i="1"/>
  <c r="I1517" i="1"/>
  <c r="I1518" i="1"/>
  <c r="I1519" i="1"/>
  <c r="I1520" i="1"/>
  <c r="I1521" i="1"/>
  <c r="I1494" i="1"/>
  <c r="I1495" i="1"/>
  <c r="I1496" i="1"/>
  <c r="I1497" i="1"/>
  <c r="I1503" i="1"/>
  <c r="I1504" i="1"/>
  <c r="I1505" i="1"/>
  <c r="I1506" i="1"/>
  <c r="I1498" i="1"/>
  <c r="I14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50" i="1"/>
  <c r="I1393" i="1"/>
  <c r="I1394" i="1"/>
  <c r="I1395" i="1"/>
  <c r="I1396" i="1"/>
  <c r="I1331" i="1"/>
  <c r="I1332" i="1"/>
  <c r="I1339" i="1"/>
  <c r="I1338" i="1"/>
  <c r="I1340" i="1"/>
  <c r="I1333" i="1"/>
  <c r="I1341" i="1"/>
  <c r="I1334" i="1"/>
  <c r="I1342" i="1"/>
  <c r="I1343" i="1"/>
  <c r="I1335" i="1"/>
  <c r="I1336" i="1"/>
  <c r="I1337" i="1"/>
  <c r="I1316" i="1"/>
  <c r="I1315" i="1"/>
  <c r="I1317" i="1"/>
  <c r="I1306" i="1"/>
  <c r="I1307" i="1"/>
  <c r="I1308" i="1"/>
  <c r="I1309" i="1"/>
  <c r="I1318" i="1"/>
  <c r="I1319" i="1"/>
  <c r="I1320" i="1"/>
  <c r="I1310" i="1"/>
  <c r="I1321" i="1"/>
  <c r="I1311" i="1"/>
  <c r="I1312" i="1"/>
  <c r="I1313" i="1"/>
  <c r="I1314" i="1"/>
  <c r="I1322" i="1"/>
  <c r="I1323" i="1"/>
  <c r="I1324" i="1"/>
  <c r="I1325" i="1"/>
  <c r="I1326" i="1"/>
  <c r="I1298" i="1"/>
  <c r="I1299" i="1"/>
  <c r="I1290" i="1"/>
  <c r="I1291" i="1"/>
  <c r="I1300" i="1"/>
  <c r="I1301" i="1"/>
  <c r="I1292" i="1"/>
  <c r="I1302" i="1"/>
  <c r="I1303" i="1"/>
  <c r="I1304" i="1"/>
  <c r="I1305" i="1"/>
  <c r="I1293" i="1"/>
  <c r="I1294" i="1"/>
  <c r="I1295" i="1"/>
  <c r="I1296" i="1"/>
  <c r="I1297" i="1"/>
  <c r="I1257" i="1"/>
  <c r="I1258" i="1"/>
  <c r="I1271" i="1"/>
  <c r="I1272" i="1"/>
  <c r="I1273" i="1"/>
  <c r="I1274" i="1"/>
  <c r="I1275" i="1"/>
  <c r="I1276" i="1"/>
  <c r="I1277" i="1"/>
  <c r="I1278" i="1"/>
  <c r="I1279" i="1"/>
  <c r="I1259" i="1"/>
  <c r="I1280" i="1"/>
  <c r="I1281" i="1"/>
  <c r="I1282" i="1"/>
  <c r="I1283" i="1"/>
  <c r="I1260" i="1"/>
  <c r="I1261" i="1"/>
  <c r="I1262" i="1"/>
  <c r="I1263" i="1"/>
  <c r="I1264" i="1"/>
  <c r="I1265" i="1"/>
  <c r="I1284" i="1"/>
  <c r="I1285" i="1"/>
  <c r="I1266" i="1"/>
  <c r="I1286" i="1"/>
  <c r="I1287" i="1"/>
  <c r="I1267" i="1"/>
  <c r="I1268" i="1"/>
  <c r="I1288" i="1"/>
  <c r="I1289" i="1"/>
  <c r="I1269" i="1"/>
  <c r="I1253" i="1"/>
  <c r="I1252" i="1"/>
  <c r="I1254" i="1"/>
  <c r="I1255" i="1"/>
  <c r="I1256" i="1"/>
  <c r="I1232" i="1"/>
  <c r="I1233" i="1"/>
  <c r="I1226" i="1"/>
  <c r="I1234" i="1"/>
  <c r="I1235" i="1"/>
  <c r="I1236" i="1"/>
  <c r="I1237" i="1"/>
  <c r="I1227" i="1"/>
  <c r="I1228" i="1"/>
  <c r="I1238" i="1"/>
  <c r="I1229" i="1"/>
  <c r="I1239" i="1"/>
  <c r="I1240" i="1"/>
  <c r="I1241" i="1"/>
  <c r="I1242" i="1"/>
  <c r="I1243" i="1"/>
  <c r="I1244" i="1"/>
  <c r="I1245" i="1"/>
  <c r="I1246" i="1"/>
  <c r="I1230" i="1"/>
  <c r="I1231" i="1"/>
  <c r="I1247" i="1"/>
  <c r="I1248" i="1"/>
  <c r="I1205" i="1"/>
  <c r="I1206" i="1"/>
  <c r="I1207" i="1"/>
  <c r="I1196" i="1"/>
  <c r="I1164" i="1"/>
  <c r="I1165" i="1"/>
  <c r="I1166" i="1"/>
  <c r="I1167" i="1"/>
  <c r="I1163" i="1"/>
  <c r="I1149" i="1"/>
  <c r="I1152" i="1"/>
  <c r="I1153" i="1"/>
  <c r="I1150" i="1"/>
  <c r="I1151" i="1"/>
  <c r="I1133" i="1"/>
  <c r="I1138" i="1"/>
  <c r="I1139" i="1"/>
  <c r="I1140" i="1"/>
  <c r="I1141" i="1"/>
  <c r="I1142" i="1"/>
  <c r="I1143" i="1"/>
  <c r="I1134" i="1"/>
  <c r="I1107" i="1"/>
  <c r="I1100" i="1"/>
  <c r="I1101" i="1"/>
  <c r="I1108" i="1"/>
  <c r="I1109" i="1"/>
  <c r="I1086" i="1"/>
  <c r="I1082" i="1"/>
  <c r="I1087" i="1"/>
  <c r="I1083" i="1"/>
  <c r="I1084" i="1"/>
  <c r="I1085" i="1"/>
  <c r="I1078" i="1"/>
  <c r="I1077" i="1"/>
  <c r="I1075" i="1"/>
  <c r="I1076" i="1"/>
  <c r="I1070" i="1"/>
  <c r="I1071" i="1"/>
  <c r="I1072" i="1"/>
  <c r="I1068" i="1"/>
  <c r="I1069" i="1"/>
  <c r="I1073" i="1"/>
  <c r="I1074" i="1"/>
  <c r="I1067" i="1"/>
  <c r="I1065" i="1"/>
  <c r="I1066" i="1"/>
  <c r="I1064" i="1"/>
  <c r="I1063" i="1"/>
  <c r="I1062" i="1"/>
  <c r="I1057" i="1"/>
  <c r="I1058" i="1"/>
  <c r="I1059" i="1"/>
  <c r="I1060" i="1"/>
  <c r="I1061" i="1"/>
  <c r="I1055" i="1"/>
  <c r="I1053" i="1"/>
  <c r="I1054" i="1"/>
  <c r="I1056" i="1"/>
  <c r="I1051" i="1"/>
  <c r="I1052" i="1"/>
  <c r="I1045" i="1"/>
  <c r="I1046" i="1"/>
  <c r="I1042" i="1"/>
  <c r="I1043" i="1"/>
  <c r="I1047" i="1"/>
  <c r="I1048" i="1"/>
  <c r="I1049" i="1"/>
  <c r="I1044" i="1"/>
  <c r="I1050" i="1"/>
  <c r="I1041" i="1"/>
  <c r="I1040" i="1"/>
  <c r="I1039" i="1"/>
  <c r="I1009" i="1"/>
  <c r="I1010" i="1"/>
  <c r="I1005" i="1"/>
  <c r="I1011" i="1"/>
  <c r="I1012" i="1"/>
  <c r="I1013" i="1"/>
  <c r="I1014" i="1"/>
  <c r="I1015" i="1"/>
  <c r="I1016" i="1"/>
  <c r="I1017" i="1"/>
  <c r="I1018" i="1"/>
  <c r="I1019" i="1"/>
  <c r="I1020" i="1"/>
  <c r="I1003" i="1"/>
  <c r="I1021" i="1"/>
  <c r="I1022" i="1"/>
  <c r="I1023" i="1"/>
  <c r="I1024" i="1"/>
  <c r="I1004" i="1"/>
  <c r="I1025" i="1"/>
  <c r="I1026" i="1"/>
  <c r="I1027" i="1"/>
  <c r="I1028" i="1"/>
  <c r="I1029" i="1"/>
  <c r="I1006" i="1"/>
  <c r="I1007" i="1"/>
  <c r="I1030" i="1"/>
  <c r="I1031" i="1"/>
  <c r="I1032" i="1"/>
  <c r="I1033" i="1"/>
  <c r="I1034" i="1"/>
  <c r="I1008" i="1"/>
  <c r="I1035" i="1"/>
  <c r="I1036" i="1"/>
  <c r="I1037" i="1"/>
  <c r="I1038" i="1"/>
  <c r="I1001" i="1"/>
  <c r="I1002" i="1"/>
  <c r="I1000" i="1"/>
  <c r="I989" i="1"/>
  <c r="I990" i="1"/>
  <c r="I991" i="1"/>
  <c r="I988" i="1"/>
  <c r="I986" i="1"/>
  <c r="I987" i="1"/>
  <c r="I985" i="1"/>
  <c r="I984" i="1"/>
  <c r="I982" i="1"/>
  <c r="I983" i="1"/>
  <c r="I977" i="1"/>
  <c r="I979" i="1"/>
  <c r="I978" i="1"/>
  <c r="I980" i="1"/>
  <c r="I981" i="1"/>
  <c r="I976" i="1"/>
  <c r="I971" i="1"/>
  <c r="I972" i="1"/>
  <c r="I973" i="1"/>
  <c r="I974" i="1"/>
  <c r="I975" i="1"/>
  <c r="I964" i="1"/>
  <c r="I965" i="1"/>
  <c r="I967" i="1"/>
  <c r="I966" i="1"/>
  <c r="I951" i="1"/>
  <c r="I947" i="1"/>
  <c r="I948" i="1"/>
  <c r="I949" i="1"/>
  <c r="I910" i="1"/>
  <c r="I911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12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13" i="1"/>
  <c r="I914" i="1"/>
  <c r="I864" i="1"/>
  <c r="I865" i="1"/>
  <c r="I866" i="1"/>
  <c r="I867" i="1"/>
  <c r="I868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23" i="1"/>
  <c r="I824" i="1"/>
  <c r="I825" i="1"/>
  <c r="I826" i="1"/>
  <c r="I820" i="1"/>
  <c r="I827" i="1"/>
  <c r="I828" i="1"/>
  <c r="I829" i="1"/>
  <c r="I800" i="1"/>
  <c r="I799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78" i="1"/>
  <c r="I798" i="1"/>
  <c r="I779" i="1"/>
  <c r="I780" i="1"/>
  <c r="I781" i="1"/>
  <c r="I782" i="1"/>
  <c r="I783" i="1"/>
  <c r="I784" i="1"/>
  <c r="I785" i="1"/>
  <c r="I770" i="1"/>
  <c r="I771" i="1"/>
  <c r="I772" i="1"/>
  <c r="I773" i="1"/>
  <c r="I774" i="1"/>
  <c r="I775" i="1"/>
  <c r="I768" i="1"/>
  <c r="I769" i="1"/>
  <c r="I776" i="1"/>
  <c r="I777" i="1"/>
  <c r="I766" i="1"/>
  <c r="I767" i="1"/>
  <c r="I761" i="1"/>
  <c r="I752" i="1"/>
  <c r="I753" i="1"/>
  <c r="I762" i="1"/>
  <c r="I754" i="1"/>
  <c r="I763" i="1"/>
  <c r="I755" i="1"/>
  <c r="I756" i="1"/>
  <c r="I764" i="1"/>
  <c r="I765" i="1"/>
  <c r="I757" i="1"/>
  <c r="I758" i="1"/>
  <c r="I759" i="1"/>
  <c r="I760" i="1"/>
  <c r="I751" i="1"/>
  <c r="I749" i="1"/>
  <c r="I750" i="1"/>
  <c r="I744" i="1"/>
  <c r="I745" i="1"/>
  <c r="I746" i="1"/>
  <c r="I747" i="1"/>
  <c r="I743" i="1"/>
  <c r="I748" i="1"/>
  <c r="I742" i="1"/>
  <c r="I727" i="1"/>
  <c r="I728" i="1"/>
  <c r="I730" i="1"/>
  <c r="I729" i="1"/>
  <c r="I731" i="1"/>
  <c r="I732" i="1"/>
  <c r="I733" i="1"/>
  <c r="I734" i="1"/>
  <c r="I735" i="1"/>
  <c r="I736" i="1"/>
  <c r="I737" i="1"/>
  <c r="I738" i="1"/>
  <c r="I739" i="1"/>
  <c r="I740" i="1"/>
  <c r="I741" i="1"/>
  <c r="I726" i="1"/>
  <c r="I724" i="1"/>
  <c r="I725" i="1"/>
  <c r="I722" i="1"/>
  <c r="I723" i="1"/>
  <c r="I720" i="1"/>
  <c r="I721" i="1"/>
  <c r="I718" i="1"/>
  <c r="I719" i="1"/>
  <c r="I717" i="1"/>
  <c r="I713" i="1"/>
  <c r="I714" i="1"/>
  <c r="I715" i="1"/>
  <c r="I716" i="1"/>
  <c r="I710" i="1"/>
  <c r="I712" i="1"/>
  <c r="I711" i="1"/>
  <c r="I709" i="1"/>
  <c r="I708" i="1"/>
  <c r="I707" i="1"/>
  <c r="I706" i="1"/>
  <c r="I705" i="1"/>
  <c r="I703" i="1"/>
  <c r="I704" i="1"/>
  <c r="I702" i="1"/>
  <c r="I700" i="1"/>
  <c r="I698" i="1"/>
  <c r="I699" i="1"/>
  <c r="I701" i="1"/>
  <c r="I697" i="1"/>
  <c r="I692" i="1"/>
  <c r="I693" i="1"/>
  <c r="I695" i="1"/>
  <c r="I696" i="1"/>
  <c r="I694" i="1"/>
  <c r="I691" i="1"/>
  <c r="I688" i="1"/>
  <c r="I687" i="1"/>
  <c r="I679" i="1"/>
  <c r="I680" i="1"/>
  <c r="I681" i="1"/>
  <c r="I682" i="1"/>
  <c r="I683" i="1"/>
  <c r="I684" i="1"/>
  <c r="I685" i="1"/>
  <c r="I678" i="1"/>
  <c r="I677" i="1"/>
  <c r="I676" i="1"/>
  <c r="I675" i="1"/>
  <c r="I674" i="1"/>
  <c r="I673" i="1"/>
  <c r="I672" i="1"/>
  <c r="I670" i="1"/>
  <c r="I671" i="1"/>
  <c r="I668" i="1"/>
  <c r="I669" i="1"/>
  <c r="I667" i="1"/>
  <c r="I660" i="1"/>
  <c r="I661" i="1"/>
  <c r="I662" i="1"/>
  <c r="I663" i="1"/>
  <c r="I664" i="1"/>
  <c r="I665" i="1"/>
  <c r="I666" i="1"/>
  <c r="I617" i="1"/>
  <c r="I618" i="1"/>
  <c r="I619" i="1"/>
  <c r="I620" i="1"/>
  <c r="I586" i="1"/>
  <c r="I587" i="1"/>
  <c r="I588" i="1"/>
  <c r="I589" i="1"/>
  <c r="I590" i="1"/>
  <c r="I591" i="1"/>
  <c r="I592" i="1"/>
  <c r="I584" i="1"/>
  <c r="I585" i="1"/>
  <c r="I581" i="1"/>
  <c r="I582" i="1"/>
  <c r="I583" i="1"/>
  <c r="I576" i="1"/>
  <c r="I575" i="1"/>
  <c r="I577" i="1"/>
  <c r="I578" i="1"/>
  <c r="I579" i="1"/>
  <c r="I580" i="1"/>
  <c r="I569" i="1"/>
  <c r="I570" i="1"/>
  <c r="I571" i="1"/>
  <c r="I572" i="1"/>
  <c r="I573" i="1"/>
  <c r="I574" i="1"/>
  <c r="I566" i="1"/>
  <c r="I567" i="1"/>
  <c r="I568" i="1"/>
  <c r="I561" i="1"/>
  <c r="I562" i="1"/>
  <c r="I563" i="1"/>
  <c r="I564" i="1"/>
  <c r="I565" i="1"/>
  <c r="I559" i="1"/>
  <c r="I560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37" i="1"/>
  <c r="I555" i="1"/>
  <c r="I556" i="1"/>
  <c r="I557" i="1"/>
  <c r="I558" i="1"/>
  <c r="I536" i="1"/>
  <c r="I534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09" i="1"/>
  <c r="I510" i="1"/>
  <c r="I513" i="1"/>
  <c r="I511" i="1"/>
  <c r="I514" i="1"/>
  <c r="I515" i="1"/>
  <c r="I516" i="1"/>
  <c r="I512" i="1"/>
  <c r="I461" i="1"/>
  <c r="I462" i="1"/>
  <c r="I463" i="1"/>
  <c r="I464" i="1"/>
  <c r="I460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16" i="1"/>
  <c r="I417" i="1"/>
  <c r="I418" i="1"/>
  <c r="I414" i="1"/>
  <c r="I415" i="1"/>
  <c r="I419" i="1"/>
  <c r="I413" i="1"/>
  <c r="I399" i="1"/>
  <c r="I400" i="1"/>
  <c r="I404" i="1"/>
  <c r="I405" i="1"/>
  <c r="I406" i="1"/>
  <c r="I407" i="1"/>
  <c r="I408" i="1"/>
  <c r="I409" i="1"/>
  <c r="I410" i="1"/>
  <c r="I401" i="1"/>
  <c r="I402" i="1"/>
  <c r="I403" i="1"/>
  <c r="I411" i="1"/>
  <c r="I412" i="1"/>
  <c r="I394" i="1"/>
  <c r="I395" i="1"/>
  <c r="I396" i="1"/>
  <c r="I397" i="1"/>
  <c r="I398" i="1"/>
  <c r="I389" i="1"/>
  <c r="I390" i="1"/>
  <c r="I391" i="1"/>
  <c r="I392" i="1"/>
  <c r="I393" i="1"/>
  <c r="I388" i="1"/>
  <c r="I385" i="1"/>
  <c r="I386" i="1"/>
  <c r="I387" i="1"/>
  <c r="I380" i="1"/>
  <c r="I381" i="1"/>
  <c r="I383" i="1"/>
  <c r="I384" i="1"/>
  <c r="I382" i="1"/>
  <c r="I371" i="1"/>
  <c r="I372" i="1"/>
  <c r="I376" i="1"/>
  <c r="I374" i="1"/>
  <c r="I377" i="1"/>
  <c r="I378" i="1"/>
  <c r="I379" i="1"/>
  <c r="I373" i="1"/>
  <c r="I375" i="1"/>
  <c r="I361" i="1"/>
  <c r="I362" i="1"/>
  <c r="I363" i="1"/>
  <c r="I356" i="1"/>
  <c r="I357" i="1"/>
  <c r="I360" i="1"/>
  <c r="I364" i="1"/>
  <c r="I365" i="1"/>
  <c r="I366" i="1"/>
  <c r="I367" i="1"/>
  <c r="I368" i="1"/>
  <c r="I358" i="1"/>
  <c r="I369" i="1"/>
  <c r="I370" i="1"/>
  <c r="I359" i="1"/>
  <c r="I343" i="1"/>
  <c r="I344" i="1"/>
  <c r="I334" i="1"/>
  <c r="I335" i="1"/>
  <c r="I336" i="1"/>
  <c r="I345" i="1"/>
  <c r="I337" i="1"/>
  <c r="I346" i="1"/>
  <c r="I338" i="1"/>
  <c r="I339" i="1"/>
  <c r="I347" i="1"/>
  <c r="I348" i="1"/>
  <c r="I349" i="1"/>
  <c r="I340" i="1"/>
  <c r="I350" i="1"/>
  <c r="I351" i="1"/>
  <c r="I352" i="1"/>
  <c r="I353" i="1"/>
  <c r="I354" i="1"/>
  <c r="I341" i="1"/>
  <c r="I342" i="1"/>
  <c r="I355" i="1"/>
  <c r="I324" i="1"/>
  <c r="I325" i="1"/>
  <c r="I326" i="1"/>
  <c r="I327" i="1"/>
  <c r="I328" i="1"/>
  <c r="I329" i="1"/>
  <c r="I330" i="1"/>
  <c r="I320" i="1"/>
  <c r="I331" i="1"/>
  <c r="I332" i="1"/>
  <c r="I321" i="1"/>
  <c r="I322" i="1"/>
  <c r="I323" i="1"/>
  <c r="I333" i="1"/>
  <c r="I316" i="1"/>
  <c r="I311" i="1"/>
  <c r="I312" i="1"/>
  <c r="I317" i="1"/>
  <c r="I313" i="1"/>
  <c r="I314" i="1"/>
  <c r="I318" i="1"/>
  <c r="I319" i="1"/>
  <c r="I315" i="1"/>
  <c r="I310" i="1"/>
  <c r="I306" i="1"/>
  <c r="I307" i="1"/>
  <c r="I308" i="1"/>
  <c r="I309" i="1"/>
  <c r="I295" i="1"/>
  <c r="I296" i="1"/>
  <c r="I297" i="1"/>
  <c r="I299" i="1"/>
  <c r="I300" i="1"/>
  <c r="I301" i="1"/>
  <c r="I302" i="1"/>
  <c r="I303" i="1"/>
  <c r="I298" i="1"/>
  <c r="I304" i="1"/>
  <c r="I30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90" i="1"/>
  <c r="I280" i="1"/>
  <c r="I291" i="1"/>
  <c r="I281" i="1"/>
  <c r="I282" i="1"/>
  <c r="I283" i="1"/>
  <c r="I284" i="1"/>
  <c r="I285" i="1"/>
  <c r="I286" i="1"/>
  <c r="I287" i="1"/>
  <c r="I288" i="1"/>
  <c r="I289" i="1"/>
  <c r="I292" i="1"/>
  <c r="I293" i="1"/>
  <c r="I294" i="1"/>
  <c r="I260" i="1"/>
  <c r="I261" i="1"/>
  <c r="I262" i="1"/>
  <c r="I263" i="1"/>
  <c r="I264" i="1"/>
  <c r="I265" i="1"/>
  <c r="I258" i="1"/>
  <c r="I259" i="1"/>
  <c r="I255" i="1"/>
  <c r="I256" i="1"/>
  <c r="I253" i="1"/>
  <c r="I254" i="1"/>
  <c r="I250" i="1"/>
  <c r="I251" i="1"/>
  <c r="I247" i="1"/>
  <c r="I248" i="1"/>
  <c r="I249" i="1"/>
  <c r="I246" i="1"/>
  <c r="I244" i="1"/>
  <c r="I245" i="1"/>
  <c r="I238" i="1"/>
  <c r="I239" i="1"/>
  <c r="I240" i="1"/>
  <c r="I241" i="1"/>
  <c r="I242" i="1"/>
  <c r="I243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195" i="1"/>
  <c r="I196" i="1"/>
  <c r="I197" i="1"/>
  <c r="I194" i="1"/>
  <c r="I198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47" i="1"/>
  <c r="I148" i="1"/>
  <c r="I149" i="1"/>
  <c r="I150" i="1"/>
  <c r="I172" i="1"/>
  <c r="I173" i="1"/>
  <c r="I174" i="1"/>
  <c r="I175" i="1"/>
  <c r="I176" i="1"/>
  <c r="I177" i="1"/>
  <c r="I159" i="1"/>
  <c r="I151" i="1"/>
  <c r="I152" i="1"/>
  <c r="I153" i="1"/>
  <c r="I154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55" i="1"/>
  <c r="I156" i="1"/>
  <c r="I157" i="1"/>
  <c r="I158" i="1"/>
  <c r="I190" i="1"/>
  <c r="I191" i="1"/>
  <c r="I192" i="1"/>
  <c r="I193" i="1"/>
  <c r="I137" i="1"/>
  <c r="I138" i="1"/>
  <c r="I139" i="1"/>
  <c r="I140" i="1"/>
  <c r="I141" i="1"/>
  <c r="I142" i="1"/>
  <c r="I143" i="1"/>
  <c r="I144" i="1"/>
  <c r="I145" i="1"/>
  <c r="I146" i="1"/>
  <c r="I132" i="1"/>
  <c r="I133" i="1"/>
  <c r="I134" i="1"/>
  <c r="I130" i="1"/>
  <c r="I135" i="1"/>
  <c r="I126" i="1"/>
  <c r="I127" i="1"/>
  <c r="I131" i="1"/>
  <c r="I136" i="1"/>
  <c r="I128" i="1"/>
  <c r="I129" i="1"/>
  <c r="I120" i="1"/>
  <c r="I116" i="1"/>
  <c r="I121" i="1"/>
  <c r="I122" i="1"/>
  <c r="I117" i="1"/>
  <c r="I118" i="1"/>
  <c r="I119" i="1"/>
  <c r="I123" i="1"/>
  <c r="I124" i="1"/>
  <c r="I125" i="1"/>
  <c r="I85" i="1"/>
  <c r="I73" i="1"/>
  <c r="I74" i="1"/>
  <c r="I75" i="1"/>
  <c r="I76" i="1"/>
  <c r="I77" i="1"/>
  <c r="I86" i="1"/>
  <c r="I87" i="1"/>
  <c r="I88" i="1"/>
  <c r="I89" i="1"/>
  <c r="I90" i="1"/>
  <c r="I78" i="1"/>
  <c r="I79" i="1"/>
  <c r="I91" i="1"/>
  <c r="I92" i="1"/>
  <c r="I93" i="1"/>
  <c r="I94" i="1"/>
  <c r="I95" i="1"/>
  <c r="I80" i="1"/>
  <c r="I96" i="1"/>
  <c r="I97" i="1"/>
  <c r="I98" i="1"/>
  <c r="I99" i="1"/>
  <c r="I100" i="1"/>
  <c r="I101" i="1"/>
  <c r="I102" i="1"/>
  <c r="I103" i="1"/>
  <c r="I104" i="1"/>
  <c r="I105" i="1"/>
  <c r="I106" i="1"/>
  <c r="I107" i="1"/>
  <c r="I81" i="1"/>
  <c r="I82" i="1"/>
  <c r="I83" i="1"/>
  <c r="I108" i="1"/>
  <c r="I109" i="1"/>
  <c r="I110" i="1"/>
  <c r="I111" i="1"/>
  <c r="I112" i="1"/>
  <c r="I113" i="1"/>
  <c r="I114" i="1"/>
  <c r="I84" i="1"/>
  <c r="I115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33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</calcChain>
</file>

<file path=xl/sharedStrings.xml><?xml version="1.0" encoding="utf-8"?>
<sst xmlns="http://schemas.openxmlformats.org/spreadsheetml/2006/main" count="91672" uniqueCount="8748">
  <si>
    <t>Address</t>
  </si>
  <si>
    <t>Parcel ID</t>
  </si>
  <si>
    <t>Tree Type</t>
  </si>
  <si>
    <t>Inspect Date</t>
  </si>
  <si>
    <t>Trunk Size</t>
  </si>
  <si>
    <t>Trunk Cost</t>
  </si>
  <si>
    <t>807 QUEEN AVE N</t>
  </si>
  <si>
    <t>137 46TH ST W</t>
  </si>
  <si>
    <t xml:space="preserve">610 34TH AVE N </t>
  </si>
  <si>
    <t>2801 HUMBOLDT AVE N</t>
  </si>
  <si>
    <t xml:space="preserve">2122 16TH AVE S   </t>
  </si>
  <si>
    <t>3100 EMERSON AVE N</t>
  </si>
  <si>
    <t>4537 LYNDALE AVE S</t>
  </si>
  <si>
    <t xml:space="preserve">1723 DUPONT AVE N   </t>
  </si>
  <si>
    <t xml:space="preserve">801 LOWRY AVE N E   </t>
  </si>
  <si>
    <t xml:space="preserve">2733 PARK AVE   </t>
  </si>
  <si>
    <t>2851 ALDRICH AVE S</t>
  </si>
  <si>
    <t>129 CEDAR LAKE RD N</t>
  </si>
  <si>
    <t>215 LAKE ST E</t>
  </si>
  <si>
    <t>3801 HARRIET AVE S</t>
  </si>
  <si>
    <t xml:space="preserve">879 24TH AVE SE   </t>
  </si>
  <si>
    <t>4346 PENN AVE N</t>
  </si>
  <si>
    <t>3919 CLINTON AVE S</t>
  </si>
  <si>
    <t>3402 LYNDALE AVE N</t>
  </si>
  <si>
    <t>3927 QUEEN AVE N</t>
  </si>
  <si>
    <t>2545 BLAISDELL AVE S</t>
  </si>
  <si>
    <t>2429 BRYANT AVE S</t>
  </si>
  <si>
    <t>730 UPTON AVE N</t>
  </si>
  <si>
    <t>25 32ND ST W</t>
  </si>
  <si>
    <t xml:space="preserve">300 CLIFTON AVE   </t>
  </si>
  <si>
    <t>4534 NICOLLET AVE S</t>
  </si>
  <si>
    <t>611 OLIVER AVE N</t>
  </si>
  <si>
    <t>1600 6TH ST S</t>
  </si>
  <si>
    <t>4538 COLFAX AVE N</t>
  </si>
  <si>
    <t>3422 WASHBURN AVE N</t>
  </si>
  <si>
    <t xml:space="preserve">1809 HENNEPIN AVE E   </t>
  </si>
  <si>
    <t xml:space="preserve">711 ELWOOD AVE N </t>
  </si>
  <si>
    <t xml:space="preserve">118 60TH ST W   </t>
  </si>
  <si>
    <t xml:space="preserve">3617 12TH AVE S   </t>
  </si>
  <si>
    <t>2109 44TH AVE N</t>
  </si>
  <si>
    <t>817 12TH AVE SE</t>
  </si>
  <si>
    <t>1627 SHERIDAN AVE N</t>
  </si>
  <si>
    <t>4403 CHICAGO AVE S</t>
  </si>
  <si>
    <t xml:space="preserve">2313 25TH AVE S </t>
  </si>
  <si>
    <t xml:space="preserve">3324 30TH AVE S </t>
  </si>
  <si>
    <t xml:space="preserve">3614 LYNDALE AVE N   </t>
  </si>
  <si>
    <t xml:space="preserve">3316 30TH AVE S </t>
  </si>
  <si>
    <t xml:space="preserve">3753 6TH ST N </t>
  </si>
  <si>
    <t xml:space="preserve">1518 35TH ST W   </t>
  </si>
  <si>
    <t xml:space="preserve">4534 PILLSBURY AVE </t>
  </si>
  <si>
    <t xml:space="preserve">3141 ALDRICH AVE S </t>
  </si>
  <si>
    <t xml:space="preserve">1529 18TH ST E </t>
  </si>
  <si>
    <t xml:space="preserve">621 OLIVER AVE N </t>
  </si>
  <si>
    <t>4938 CAMDEN AVE N</t>
  </si>
  <si>
    <t xml:space="preserve">5707 BRYANT AVE S </t>
  </si>
  <si>
    <t xml:space="preserve">1642 XERXES AVE N   </t>
  </si>
  <si>
    <t xml:space="preserve">2907 CALIFORNIA ST N E </t>
  </si>
  <si>
    <t>3204 CHICAGO AVE S</t>
  </si>
  <si>
    <t xml:space="preserve">4328 MINNEHAHA AVE   </t>
  </si>
  <si>
    <t>4847 EMERSON AVE N</t>
  </si>
  <si>
    <t xml:space="preserve">1407 15TH AVE N </t>
  </si>
  <si>
    <t xml:space="preserve">801 13TH AVE S </t>
  </si>
  <si>
    <t xml:space="preserve">4031 NOKOMIS AVE S </t>
  </si>
  <si>
    <t xml:space="preserve">3518 MINNEHAHA PKWY E   </t>
  </si>
  <si>
    <t>1410 IRVING AVE N</t>
  </si>
  <si>
    <t xml:space="preserve">1843 BENJAMIN ST NE </t>
  </si>
  <si>
    <t xml:space="preserve">1823 JACKSON ST NE </t>
  </si>
  <si>
    <t xml:space="preserve">3315 COLFAX AVE S </t>
  </si>
  <si>
    <t>3800 PENN AVE N</t>
  </si>
  <si>
    <t xml:space="preserve">320 LONGVIEW TER </t>
  </si>
  <si>
    <t xml:space="preserve">3338 UNIVERSITY AVE SE   </t>
  </si>
  <si>
    <t xml:space="preserve">3011 DUPONT AVE N </t>
  </si>
  <si>
    <t xml:space="preserve">2315 FREMONT AVE N </t>
  </si>
  <si>
    <t xml:space="preserve">3325 5TH AVE S   </t>
  </si>
  <si>
    <t xml:space="preserve">3524 5TH AVE S   </t>
  </si>
  <si>
    <t xml:space="preserve">1933 RIVER PKWY E </t>
  </si>
  <si>
    <t>2001 24TH ST E</t>
  </si>
  <si>
    <t>2500 LAKE ST E</t>
  </si>
  <si>
    <t xml:space="preserve">2318 6TH ST N </t>
  </si>
  <si>
    <t xml:space="preserve">3218 4TH ST N </t>
  </si>
  <si>
    <t xml:space="preserve">201 4TH AVE NE </t>
  </si>
  <si>
    <t>3512 46TH AVE S</t>
  </si>
  <si>
    <t>901 15TH AVE S</t>
  </si>
  <si>
    <t xml:space="preserve">3111 EMERSON AVE N   </t>
  </si>
  <si>
    <t xml:space="preserve">4557 NOKOMIS AVE </t>
  </si>
  <si>
    <t xml:space="preserve">2314 LOGAN AVE N   </t>
  </si>
  <si>
    <t xml:space="preserve">4801 DREW AVE S </t>
  </si>
  <si>
    <t xml:space="preserve">2117 13TH AVE S   </t>
  </si>
  <si>
    <t xml:space="preserve">2316 LOGAN AVE N </t>
  </si>
  <si>
    <t xml:space="preserve">4145 BRYANT AVE S </t>
  </si>
  <si>
    <t xml:space="preserve">2105 LAUREL AVE W </t>
  </si>
  <si>
    <t xml:space="preserve">2 THOMAS AVE S </t>
  </si>
  <si>
    <t xml:space="preserve">36 CEDAR LAKE RD N   </t>
  </si>
  <si>
    <t xml:space="preserve">1700 3RD AVE N </t>
  </si>
  <si>
    <t xml:space="preserve">3700 CEDAR LAKE AVE </t>
  </si>
  <si>
    <t xml:space="preserve">2920 TALMAGE AVE S E </t>
  </si>
  <si>
    <t>2022 GLENWOOD AVE N</t>
  </si>
  <si>
    <t xml:space="preserve">946 19TH AVE N E   </t>
  </si>
  <si>
    <t xml:space="preserve">3105 MORGAN AVE N </t>
  </si>
  <si>
    <t xml:space="preserve">711 QUEEN AVE N   </t>
  </si>
  <si>
    <t>3536 EMERSON AVE N</t>
  </si>
  <si>
    <t xml:space="preserve">415 25TH ST W </t>
  </si>
  <si>
    <t xml:space="preserve">59 WILLIAMS AVE SE   </t>
  </si>
  <si>
    <t xml:space="preserve">2100-02 CLINTON AVE S </t>
  </si>
  <si>
    <t xml:space="preserve">901 HUMBOLDT AVE N </t>
  </si>
  <si>
    <t xml:space="preserve">2109 5TH ST N E </t>
  </si>
  <si>
    <t xml:space="preserve">3328 23RD AVE S </t>
  </si>
  <si>
    <t xml:space="preserve">4552 XERXES AVE S </t>
  </si>
  <si>
    <t xml:space="preserve">2221 52ND ST W </t>
  </si>
  <si>
    <t xml:space="preserve">5233 34TH AVE S </t>
  </si>
  <si>
    <t xml:space="preserve">2406 SEABURY AVE S </t>
  </si>
  <si>
    <t xml:space="preserve">3552 5TH AVE S </t>
  </si>
  <si>
    <t xml:space="preserve">807 27TH AVE N   </t>
  </si>
  <si>
    <t>2447 11TH AVE S</t>
  </si>
  <si>
    <t xml:space="preserve">4342 BLOOMINGTON AVE S </t>
  </si>
  <si>
    <t xml:space="preserve">3600 HENNEPIN AVE </t>
  </si>
  <si>
    <t xml:space="preserve">5259 KNOX AVE N </t>
  </si>
  <si>
    <t xml:space="preserve">2410 12TH AVE S </t>
  </si>
  <si>
    <t xml:space="preserve">2412 12TH AVE S </t>
  </si>
  <si>
    <t xml:space="preserve">2918 ALDRICH AVE N   </t>
  </si>
  <si>
    <t xml:space="preserve">2541 15TH AVE S   </t>
  </si>
  <si>
    <t xml:space="preserve">3128 BLOOMINGTON AVE S </t>
  </si>
  <si>
    <t xml:space="preserve">3130 BLOOMINGTON AVE S </t>
  </si>
  <si>
    <t xml:space="preserve">5746 STEVENS AVE S </t>
  </si>
  <si>
    <t xml:space="preserve">3419 EMERSON AVE N </t>
  </si>
  <si>
    <t xml:space="preserve">4605 XERXES AVE S </t>
  </si>
  <si>
    <t xml:space="preserve">3424 33RD AVE S </t>
  </si>
  <si>
    <t>2126 26TH AVE N</t>
  </si>
  <si>
    <t xml:space="preserve">2803 HIAWATHA AVE   </t>
  </si>
  <si>
    <t>3537 5TH ST N E</t>
  </si>
  <si>
    <t>3549 5TH ST NE</t>
  </si>
  <si>
    <t>1816 JACKSON ST N E</t>
  </si>
  <si>
    <t>2710 COLFAX AVE N</t>
  </si>
  <si>
    <t>2519 MADISON ST N E</t>
  </si>
  <si>
    <t xml:space="preserve">2930 RUSSELL AVE N   </t>
  </si>
  <si>
    <t>1106 26TH AVE SE</t>
  </si>
  <si>
    <t>4129 11TH AVE S</t>
  </si>
  <si>
    <t>3540 17TH AVE S</t>
  </si>
  <si>
    <t>2804 BRYANT AVE N</t>
  </si>
  <si>
    <t>3723 RUSSELL AVE N</t>
  </si>
  <si>
    <t xml:space="preserve">2728 FRANKLIN AVE E   </t>
  </si>
  <si>
    <t>4353 NOKOMIS AVE S</t>
  </si>
  <si>
    <t>4328 30TH AVE S</t>
  </si>
  <si>
    <t>25 E 54TH ST</t>
  </si>
  <si>
    <t>415 30TH AVE N</t>
  </si>
  <si>
    <t>1625 COMO AVE SE</t>
  </si>
  <si>
    <t>4570 WASHBURN AVE N</t>
  </si>
  <si>
    <t>4516 SNELLING AVE</t>
  </si>
  <si>
    <t>4001 20TH AVE S</t>
  </si>
  <si>
    <t>3951 QUEEN AVE N</t>
  </si>
  <si>
    <t>4254 JAMES AVE N</t>
  </si>
  <si>
    <t>320 PROSPECT AVE</t>
  </si>
  <si>
    <t>2800 WAYZATA BLVD</t>
  </si>
  <si>
    <t>201 49TH ST W</t>
  </si>
  <si>
    <t>3630 OLIVER AVE N</t>
  </si>
  <si>
    <t xml:space="preserve">1800 LYNDALE AVE S   </t>
  </si>
  <si>
    <t xml:space="preserve"> 4028 LONGFELLOW AVE</t>
  </si>
  <si>
    <t>4024 LONGFELLOW AVE</t>
  </si>
  <si>
    <t>430 BRYANT AVE N</t>
  </si>
  <si>
    <t>3401 ARCHITECT AVE NE</t>
  </si>
  <si>
    <t>3601 46TH AVE S</t>
  </si>
  <si>
    <t>3112 COLUMBUS AVE S</t>
  </si>
  <si>
    <t>900 QUEEN AVE N</t>
  </si>
  <si>
    <t>2207 21ST AVE S</t>
  </si>
  <si>
    <t>618 RUSSELL AVE N</t>
  </si>
  <si>
    <t>4326 LOGAN AVE N</t>
  </si>
  <si>
    <t>614 RUSSELL AVE N</t>
  </si>
  <si>
    <t>625 RUSSELL AVE N</t>
  </si>
  <si>
    <t>627 RUSSELL AVE N</t>
  </si>
  <si>
    <t>4933 36TH AVE S</t>
  </si>
  <si>
    <t>4515 18TH AVE S</t>
  </si>
  <si>
    <t>4933 30TH AVE S</t>
  </si>
  <si>
    <t>3804 11TH AVE S</t>
  </si>
  <si>
    <t>3610 LYNDALE AVE N</t>
  </si>
  <si>
    <t>1416-14 11TH AVE N</t>
  </si>
  <si>
    <t>4729 FRANCE AVE S</t>
  </si>
  <si>
    <t>3511 4TH ST N</t>
  </si>
  <si>
    <t>4515 PILLSBURY AVE</t>
  </si>
  <si>
    <t xml:space="preserve">3522 1/2 ZENITH AVE S   </t>
  </si>
  <si>
    <t xml:space="preserve">1619 MAIN ST N E   </t>
  </si>
  <si>
    <t>3300 UNIVERSITY AVE SE</t>
  </si>
  <si>
    <t>3636 BRYANT AVE S</t>
  </si>
  <si>
    <t>4006 WASHBURN AVE S</t>
  </si>
  <si>
    <t>1601 4TH ST S</t>
  </si>
  <si>
    <t>2104 3RD ST N E</t>
  </si>
  <si>
    <t>1349 SHERIDAN AVE N</t>
  </si>
  <si>
    <t>1735 OLIVER AVE N</t>
  </si>
  <si>
    <t>5624 44TH AVE S</t>
  </si>
  <si>
    <t xml:space="preserve">1206 2ND ST N E   </t>
  </si>
  <si>
    <t>1914 GOLDEN VALLEY RD</t>
  </si>
  <si>
    <t>1710 PLYMOUTH AVE N</t>
  </si>
  <si>
    <t>4036 31ST AVE S</t>
  </si>
  <si>
    <t>2440 HARRIET AVE S</t>
  </si>
  <si>
    <t>2120 OLIVER AVE N</t>
  </si>
  <si>
    <t>5101 HARRIET AVE S</t>
  </si>
  <si>
    <t>407 2ND ST NE</t>
  </si>
  <si>
    <t xml:space="preserve">4035 NOKOMIS AVE S   </t>
  </si>
  <si>
    <t>2124 60TH ST W</t>
  </si>
  <si>
    <t>4100 HUMBOLDT AVE N</t>
  </si>
  <si>
    <t xml:space="preserve">1011 MARSHALL ST N E   </t>
  </si>
  <si>
    <t>4227 JAMES AVE N</t>
  </si>
  <si>
    <t>635 VAN BUREN ST N E</t>
  </si>
  <si>
    <t>4247 JAMES AVE N</t>
  </si>
  <si>
    <t>2701 PILLSBURY AVE</t>
  </si>
  <si>
    <t>4042 GIRARD AVE N</t>
  </si>
  <si>
    <t>1017 36TH AVE NE</t>
  </si>
  <si>
    <t xml:space="preserve">520 5TH ST S E   </t>
  </si>
  <si>
    <t>4815 6TH ST N</t>
  </si>
  <si>
    <t>2522 HOWARD ST NE</t>
  </si>
  <si>
    <t>4958 DUPONT AVE S</t>
  </si>
  <si>
    <t>63 ST ANTHONY PKWY</t>
  </si>
  <si>
    <t>2522 FREMONT AVE N</t>
  </si>
  <si>
    <t xml:space="preserve">100 27TH ST W   </t>
  </si>
  <si>
    <t>4018 GIRARD AVE N</t>
  </si>
  <si>
    <t>1606 5TH ST NE</t>
  </si>
  <si>
    <t>1524 MONROE ST NE</t>
  </si>
  <si>
    <t>4830 GRAND AVE S</t>
  </si>
  <si>
    <t>1618 HILLSIDE AVE</t>
  </si>
  <si>
    <t>659 23RD AVE N E</t>
  </si>
  <si>
    <t>5125 LYNDALE AVE S</t>
  </si>
  <si>
    <t>820 18 1/2 AVE N E</t>
  </si>
  <si>
    <t>3036 3RD AVE S</t>
  </si>
  <si>
    <t>3510 QUEEN AVE N</t>
  </si>
  <si>
    <t>3212 CLINTON AVE S</t>
  </si>
  <si>
    <t>2320 MCNAIR AVE</t>
  </si>
  <si>
    <t>3400 STEVENS AVE S</t>
  </si>
  <si>
    <t>4920 GIRARD AVE N</t>
  </si>
  <si>
    <t>2315 UPTON AVE N</t>
  </si>
  <si>
    <t xml:space="preserve">3308 CHICAGO AVE   </t>
  </si>
  <si>
    <t>5400 MORGAN AVE S</t>
  </si>
  <si>
    <t>2639 DUPONT AVE N</t>
  </si>
  <si>
    <t xml:space="preserve">4701 BEARD AVE S   </t>
  </si>
  <si>
    <t xml:space="preserve"> 2300 CHICAGO AVE   </t>
  </si>
  <si>
    <t>2510 VINCENT AVE N</t>
  </si>
  <si>
    <t xml:space="preserve">1918 19TH AVE N E   </t>
  </si>
  <si>
    <t>420 CEDAR LAKE RD S</t>
  </si>
  <si>
    <t>2401 GLENWOOD AVE N</t>
  </si>
  <si>
    <t>1717 TALMAGE AVE SE</t>
  </si>
  <si>
    <t xml:space="preserve">145 CEDAR LAKE RD N </t>
  </si>
  <si>
    <t>1931 GLENWOOD AVE N</t>
  </si>
  <si>
    <t>2001 GLENWOOD AVE</t>
  </si>
  <si>
    <t xml:space="preserve">5012 JAMES AVE N   </t>
  </si>
  <si>
    <t>4819 DUPONT AVE N</t>
  </si>
  <si>
    <t>5900 VINCENT AVE S</t>
  </si>
  <si>
    <t>1421 44TH AVE N</t>
  </si>
  <si>
    <t>2840 27TH AVE S</t>
  </si>
  <si>
    <t xml:space="preserve"> 2016 GLENWOOD AVE N   </t>
  </si>
  <si>
    <t xml:space="preserve">514 SHERIDAN AVE N   </t>
  </si>
  <si>
    <t>3446 NEWTON AVE N</t>
  </si>
  <si>
    <t>2416 42ND ST W</t>
  </si>
  <si>
    <t>1347 SHERIDAN AVE N</t>
  </si>
  <si>
    <t>1314 44TH AVE N</t>
  </si>
  <si>
    <t>5610 NICOLLET AVE S</t>
  </si>
  <si>
    <t>3241 RUSSELL AVE N</t>
  </si>
  <si>
    <t xml:space="preserve">1527 LOGAN AVE N   </t>
  </si>
  <si>
    <t>1430 IRVING AVE N</t>
  </si>
  <si>
    <t>4506 PILLSBURY AVE</t>
  </si>
  <si>
    <t>735 16TH ST E #1</t>
  </si>
  <si>
    <t>3343 BDE MAKA SKA PKWY E</t>
  </si>
  <si>
    <t>4011 GIRARD AVE N</t>
  </si>
  <si>
    <t>3851 THOMAS AVE N</t>
  </si>
  <si>
    <t>4313 WEBBER PKWY</t>
  </si>
  <si>
    <t>3739 6TH ST N</t>
  </si>
  <si>
    <t>3422 FREMONT AVE N</t>
  </si>
  <si>
    <t>4511-13  34TH AVE S</t>
  </si>
  <si>
    <t>2619 3RD ST N</t>
  </si>
  <si>
    <t xml:space="preserve">2930 BRYANT AVE N </t>
  </si>
  <si>
    <t>3510 OLIVER AVE N</t>
  </si>
  <si>
    <t xml:space="preserve">1501 RIVER TER E   </t>
  </si>
  <si>
    <t>3716 PENN AV N</t>
  </si>
  <si>
    <t>2810 BRYANT AVE N</t>
  </si>
  <si>
    <t>3300 EMERSON AVE N</t>
  </si>
  <si>
    <t>2406 MCNAIR AVE</t>
  </si>
  <si>
    <t>4723 CAMDEN AVE N</t>
  </si>
  <si>
    <t>3015 EMERSON AVE N</t>
  </si>
  <si>
    <t>2435-37 15TH AVE S</t>
  </si>
  <si>
    <t xml:space="preserve">2806 ELM ST SE   </t>
  </si>
  <si>
    <t>4440 CLINTON AVE</t>
  </si>
  <si>
    <t>3646 6TH ST N</t>
  </si>
  <si>
    <t>3327 PENN AVE N</t>
  </si>
  <si>
    <t>5141 LOGAN AVE N</t>
  </si>
  <si>
    <t xml:space="preserve">5101 MINNEHAHA AVE </t>
  </si>
  <si>
    <t xml:space="preserve">2504 COLUMBUS AVE S   </t>
  </si>
  <si>
    <t>2807 KNOX AVE N</t>
  </si>
  <si>
    <t>3403 EMERSON AVE N</t>
  </si>
  <si>
    <t>2945 41ST AVE S</t>
  </si>
  <si>
    <t>2416 BLAISDELL AVE S</t>
  </si>
  <si>
    <t>1843 TAYLOR ST N E</t>
  </si>
  <si>
    <t>4719 BRYANT AVE N</t>
  </si>
  <si>
    <t>236 GIRARD AVE N</t>
  </si>
  <si>
    <t>102 32ND ST W</t>
  </si>
  <si>
    <t>3227 COLFAX AVE N</t>
  </si>
  <si>
    <t>3518 COLFAX AVE N</t>
  </si>
  <si>
    <t>2700 3RD AVE S</t>
  </si>
  <si>
    <t xml:space="preserve">904 34TH AVE N   </t>
  </si>
  <si>
    <t xml:space="preserve">3554 4TH ST N   </t>
  </si>
  <si>
    <t>500 QUEEN AVE N</t>
  </si>
  <si>
    <t>1001 PENN AVE N</t>
  </si>
  <si>
    <t>800 QUEEN AVE N</t>
  </si>
  <si>
    <t>2442 BLOOMINGTON AVE S</t>
  </si>
  <si>
    <t>108 DIAMOND LAKE RD W</t>
  </si>
  <si>
    <t xml:space="preserve">2918 PENN AVE N   </t>
  </si>
  <si>
    <t>1170 16TH AVE SE</t>
  </si>
  <si>
    <t>917 OLIVER AVE N</t>
  </si>
  <si>
    <t>4919 THOMAS AVE N</t>
  </si>
  <si>
    <t>3438 ELLIOT AVE S</t>
  </si>
  <si>
    <t xml:space="preserve">3442 ELLIOT AVE S   </t>
  </si>
  <si>
    <t xml:space="preserve">2934 LOGAN AVE N   </t>
  </si>
  <si>
    <t>4741 GRAND AVE S</t>
  </si>
  <si>
    <t>900/2 OLIVER AVE N</t>
  </si>
  <si>
    <t xml:space="preserve">710 34TH ST E   </t>
  </si>
  <si>
    <t>635 ELWOOD AVE N</t>
  </si>
  <si>
    <t xml:space="preserve">3601 LYNDALE AVE S   </t>
  </si>
  <si>
    <t>330 24TH AVE N E</t>
  </si>
  <si>
    <t xml:space="preserve">339 LOWRY AVE N E   </t>
  </si>
  <si>
    <t xml:space="preserve">2401 12TH AVE S </t>
  </si>
  <si>
    <t>4923 WASHBURN AVE N</t>
  </si>
  <si>
    <t>4904 XERXES AVE N</t>
  </si>
  <si>
    <t>2546 MADISON ST NE</t>
  </si>
  <si>
    <t>3015 36TH AVE S</t>
  </si>
  <si>
    <t>4700 EMERSON AVE N</t>
  </si>
  <si>
    <t xml:space="preserve">4215 UPTON AVE N   </t>
  </si>
  <si>
    <t>1344 UPTON AVE N</t>
  </si>
  <si>
    <t>3153 34TH AVE S</t>
  </si>
  <si>
    <t>3340 17TH AVE S</t>
  </si>
  <si>
    <t>2709 25TH ST E</t>
  </si>
  <si>
    <t>2735 13TH AVE S</t>
  </si>
  <si>
    <t xml:space="preserve">4155 38TH AVE S   </t>
  </si>
  <si>
    <t>3536 17TH AVE S</t>
  </si>
  <si>
    <t>3506 LYNDALE AVE N</t>
  </si>
  <si>
    <t xml:space="preserve">1400 OLIVER AVE N   </t>
  </si>
  <si>
    <t>5005 ALDRICH AVE N</t>
  </si>
  <si>
    <t>4553 ALDRICH AVE N</t>
  </si>
  <si>
    <t>1318 JAMES AVE N</t>
  </si>
  <si>
    <t xml:space="preserve">1414 GOLDEN VALLEY RD   </t>
  </si>
  <si>
    <t>3946 GIRARD AVE N</t>
  </si>
  <si>
    <t>3114 6TH ST N</t>
  </si>
  <si>
    <t xml:space="preserve">2107 23RD AVE N   </t>
  </si>
  <si>
    <t>2912 FREMONT AVE N</t>
  </si>
  <si>
    <t xml:space="preserve">3918 FREMONT AVE N   </t>
  </si>
  <si>
    <t xml:space="preserve">2705-07 EMERSON AVE N   </t>
  </si>
  <si>
    <t>2318 LINCOLN ST NE</t>
  </si>
  <si>
    <t xml:space="preserve">4127-29 LINDEN HILLS BLVD   </t>
  </si>
  <si>
    <t xml:space="preserve">2311 PENN AVE N   </t>
  </si>
  <si>
    <t>3815 BRYANT AVE N</t>
  </si>
  <si>
    <t xml:space="preserve">2210 PENN AVE N   </t>
  </si>
  <si>
    <t>2328 SHERIDAN AVE N</t>
  </si>
  <si>
    <t xml:space="preserve">2325 WALTON PL N   </t>
  </si>
  <si>
    <t>3345 6TH ST N</t>
  </si>
  <si>
    <t>2011 QUEEN AVE N</t>
  </si>
  <si>
    <t>3543 3RD ST N</t>
  </si>
  <si>
    <t xml:space="preserve">3537 3RD ST N   </t>
  </si>
  <si>
    <t>3555 4TH ST N</t>
  </si>
  <si>
    <t>3349 6TH ST N</t>
  </si>
  <si>
    <t>8 RUSTIC LODGE E</t>
  </si>
  <si>
    <t>3112 COLFAX AVE S</t>
  </si>
  <si>
    <t>3524 ALDRICH AVE S</t>
  </si>
  <si>
    <t>3223 4TH ST N</t>
  </si>
  <si>
    <t>3219 4TH ST N</t>
  </si>
  <si>
    <t>2331 UPTON AVE N</t>
  </si>
  <si>
    <t>3622 OLIVER AVE N</t>
  </si>
  <si>
    <t>2303 UPTON AVE N</t>
  </si>
  <si>
    <t>3054 TYLER ST NE</t>
  </si>
  <si>
    <t>3351 SHERIDAN AVE N</t>
  </si>
  <si>
    <t>3420 COLFAX AVE N</t>
  </si>
  <si>
    <t>3137 COLUMBUS AVE S</t>
  </si>
  <si>
    <t>3506 COLFAX AVE N</t>
  </si>
  <si>
    <t>3726 RUSSELL AVE N</t>
  </si>
  <si>
    <t>3531 NEWTON AVE N</t>
  </si>
  <si>
    <t>34 WILLIAMS AVE SE</t>
  </si>
  <si>
    <t>1700 HILLSIDE AVE</t>
  </si>
  <si>
    <t>2304 JAMES AVE N</t>
  </si>
  <si>
    <t>2048 JAMES AVE N</t>
  </si>
  <si>
    <t>3027 FREMONT AVE N</t>
  </si>
  <si>
    <t>2417 IRVING AVE N</t>
  </si>
  <si>
    <t>5053 FREMONT AVE N</t>
  </si>
  <si>
    <t>614 8TH AVE SE</t>
  </si>
  <si>
    <t>4224 LINDEN HILLS BLVD</t>
  </si>
  <si>
    <t>4537 XERXES AVE S</t>
  </si>
  <si>
    <t>4507 DREW AVE S</t>
  </si>
  <si>
    <t>3854 THOMAS AVE N</t>
  </si>
  <si>
    <t>3637 10TH AVE S</t>
  </si>
  <si>
    <t>3858 SHERIDAN AVE N</t>
  </si>
  <si>
    <t>417 26TH AVE N</t>
  </si>
  <si>
    <t>2207 FILLMORE ST NE</t>
  </si>
  <si>
    <t>1810 16TH AVE S</t>
  </si>
  <si>
    <t>4219 GIRARD AVE N</t>
  </si>
  <si>
    <t>5008 IRVING AVE N</t>
  </si>
  <si>
    <t>657 56TH ST W</t>
  </si>
  <si>
    <t>915 20TH AVE S</t>
  </si>
  <si>
    <t>4936 BRYANT AVE N</t>
  </si>
  <si>
    <t>2620 18TH AVE S</t>
  </si>
  <si>
    <t>2612 35TH AVE S</t>
  </si>
  <si>
    <t>4117 LINDEN HILLS BLVD</t>
  </si>
  <si>
    <t>2004 4TH ST NE</t>
  </si>
  <si>
    <t>3015 OLIVER AVE N</t>
  </si>
  <si>
    <t>2931 COLFAX AVE N</t>
  </si>
  <si>
    <t>2727 COLFAX AVE N</t>
  </si>
  <si>
    <t>2901 DUPONT AVE N</t>
  </si>
  <si>
    <t xml:space="preserve">2605 COLFAX AVE N   </t>
  </si>
  <si>
    <t>5214 FREMONT AVE N</t>
  </si>
  <si>
    <t>3726 6TH ST N</t>
  </si>
  <si>
    <t>215 MORGAN AVE N</t>
  </si>
  <si>
    <t>314 36TH AVE N</t>
  </si>
  <si>
    <t>2117 GLENWOOD AVE N</t>
  </si>
  <si>
    <t>344 MORGAN AVE N</t>
  </si>
  <si>
    <t>3033 15TH AVE S</t>
  </si>
  <si>
    <t>3533 46TH AVE S</t>
  </si>
  <si>
    <t>107 CECIL ST SE</t>
  </si>
  <si>
    <t>3616 40TH AVE S</t>
  </si>
  <si>
    <t>3805 39TH ST E</t>
  </si>
  <si>
    <t>5742 1ST AVE S</t>
  </si>
  <si>
    <t>706 ELWOOD AVE N</t>
  </si>
  <si>
    <t>1119 HUMBOLDT AVE N</t>
  </si>
  <si>
    <t>810 UPTON AVE N</t>
  </si>
  <si>
    <t>2718 BRIGHTON AVE NE</t>
  </si>
  <si>
    <t>824 RUSSELL AVE N</t>
  </si>
  <si>
    <t>1655 VINCENT AVE N</t>
  </si>
  <si>
    <t>100 SEYMOUR AVE SE</t>
  </si>
  <si>
    <t>2109-11 EMERSON AVE N</t>
  </si>
  <si>
    <t>3000 25TH ST E</t>
  </si>
  <si>
    <t>3620 ZENITH AVE S</t>
  </si>
  <si>
    <t>4504 DREW AVE S</t>
  </si>
  <si>
    <t>2715 HUMBOLDT AVE N</t>
  </si>
  <si>
    <t>45 FOREST DALE RD</t>
  </si>
  <si>
    <t>3253 HUMBOLDT AVE N</t>
  </si>
  <si>
    <t>908 30TH AVE S</t>
  </si>
  <si>
    <t>4123 JAMES AVE N</t>
  </si>
  <si>
    <t>5129 FRANCE AVE S</t>
  </si>
  <si>
    <t>4704 STEVENS AVE S</t>
  </si>
  <si>
    <t>3704 STEVENS AVE</t>
  </si>
  <si>
    <t>4049 17TH AVE S</t>
  </si>
  <si>
    <t>2715 POLK ST N E</t>
  </si>
  <si>
    <t>6010 LYNDALE AVE S</t>
  </si>
  <si>
    <t xml:space="preserve">3100 MINNEHAHA AVE   </t>
  </si>
  <si>
    <t>3104 MINNEHAHA AVE</t>
  </si>
  <si>
    <t>3400 EDMUND BLVD</t>
  </si>
  <si>
    <t xml:space="preserve">256 RUSSELL AVE S </t>
  </si>
  <si>
    <t xml:space="preserve">1410 25TH AVE N   </t>
  </si>
  <si>
    <t xml:space="preserve">3618 OLIVER AVE N   </t>
  </si>
  <si>
    <t xml:space="preserve">3019 EMERSON AVE N   </t>
  </si>
  <si>
    <t>3600 DUPONT AVE N</t>
  </si>
  <si>
    <t>2658 GRAND ST N E</t>
  </si>
  <si>
    <t>3252 SHERIDAN AVE N</t>
  </si>
  <si>
    <t>2627 GARFIELD AVE S</t>
  </si>
  <si>
    <t xml:space="preserve">2641 GARFIELD AVE S   </t>
  </si>
  <si>
    <t>2508 COLFAX AVE S</t>
  </si>
  <si>
    <t>3023 GARFIELD AVE S</t>
  </si>
  <si>
    <t>5021 FREMONT AVE N</t>
  </si>
  <si>
    <t>5620 38TH AVE S</t>
  </si>
  <si>
    <t>1721 FRANKLIN AVE SE</t>
  </si>
  <si>
    <t>1004 IRVING AVE N</t>
  </si>
  <si>
    <t xml:space="preserve">611 DOWLING AVE N   </t>
  </si>
  <si>
    <t xml:space="preserve">1123 PENN AVE N   </t>
  </si>
  <si>
    <t xml:space="preserve">821 QUEEN AVE N   </t>
  </si>
  <si>
    <t>819 QUEEN AVE N</t>
  </si>
  <si>
    <t xml:space="preserve">2030 CLINTON AVE S   </t>
  </si>
  <si>
    <t>5228 BRYANT AVE N</t>
  </si>
  <si>
    <t>5230 6TH ST N</t>
  </si>
  <si>
    <t xml:space="preserve">4714 DUPONT AVE N   </t>
  </si>
  <si>
    <t>2565 BURNHAM RD</t>
  </si>
  <si>
    <t>4720 GRAND AVE S</t>
  </si>
  <si>
    <t xml:space="preserve"> 4639 DUPONT AVE N   </t>
  </si>
  <si>
    <t>5601 21ST AVE S</t>
  </si>
  <si>
    <t xml:space="preserve">607 12TH AVE SE   </t>
  </si>
  <si>
    <t xml:space="preserve">625 10TH AVE S E   </t>
  </si>
  <si>
    <t xml:space="preserve">814 VINCENT AVE N   </t>
  </si>
  <si>
    <t xml:space="preserve">1300 LOWRY AVE NE   </t>
  </si>
  <si>
    <t>3205 LONGFELLOW AV</t>
  </si>
  <si>
    <t>876 19TH AVE S E</t>
  </si>
  <si>
    <t>3007 FILLMORE ST NE</t>
  </si>
  <si>
    <t>2709 EMERSON AVE N</t>
  </si>
  <si>
    <t xml:space="preserve">2917 16TH AVE S   </t>
  </si>
  <si>
    <t>3901 FREMONT AVE. N</t>
  </si>
  <si>
    <t>3426 FREMONT AVE N</t>
  </si>
  <si>
    <t>4758 LYNDALE AVE S</t>
  </si>
  <si>
    <t>1214 30TH AVE N E</t>
  </si>
  <si>
    <t>4300 QUEEN AVE N</t>
  </si>
  <si>
    <t xml:space="preserve">3112 37TH ST E </t>
  </si>
  <si>
    <t>3116 MONDAMIN ST</t>
  </si>
  <si>
    <t>3841 NICOLLET AVE</t>
  </si>
  <si>
    <t xml:space="preserve">2239 WEST BROADWAY  </t>
  </si>
  <si>
    <t>5812 LYNDALE AVE S</t>
  </si>
  <si>
    <t>3100 TYLER ST N E</t>
  </si>
  <si>
    <t>2637 LYNDALE AVE S</t>
  </si>
  <si>
    <t>4927 THOMAS AVE N</t>
  </si>
  <si>
    <t>2629 LYNDALE AVE S</t>
  </si>
  <si>
    <t xml:space="preserve">5901 LYNDALE AVE S </t>
  </si>
  <si>
    <t>2321 WALTON PLACE N</t>
  </si>
  <si>
    <t xml:space="preserve">5722 CEDAR AVE S   </t>
  </si>
  <si>
    <t>316 1/2 MINNEHAHA PKWY E</t>
  </si>
  <si>
    <t>314 MINNEHAHA PKWY E</t>
  </si>
  <si>
    <t>3432 BRYANT AVE S</t>
  </si>
  <si>
    <t xml:space="preserve">2833 38TH AVE S   </t>
  </si>
  <si>
    <t>3924 15TH AVE S</t>
  </si>
  <si>
    <t>3112 CLINTON AVE S</t>
  </si>
  <si>
    <t>3731 OAKLAND AVE S</t>
  </si>
  <si>
    <t>6044 ELLIOT AVE S</t>
  </si>
  <si>
    <t>3204 4TH ST S E</t>
  </si>
  <si>
    <t>3215 VINCENT AVE N</t>
  </si>
  <si>
    <t>408 MINNEHAHA PKWY WEST</t>
  </si>
  <si>
    <t>402 MINNEHAHA PKWY WEST</t>
  </si>
  <si>
    <t>3308 5TH AVE S.</t>
  </si>
  <si>
    <t>3537 ZENITH AVE S</t>
  </si>
  <si>
    <t>5109 HARRIET AVE S</t>
  </si>
  <si>
    <t>35 HIGHVIEW PLACE</t>
  </si>
  <si>
    <t>3531 THOMAS AVE N</t>
  </si>
  <si>
    <t>4012 BOARDMAN ST</t>
  </si>
  <si>
    <t>3324 PORTLAND AVE S</t>
  </si>
  <si>
    <t xml:space="preserve">2106 THOMAS AVE N   </t>
  </si>
  <si>
    <t>4050 RUSSELL AVE N</t>
  </si>
  <si>
    <t>3618 QUEEN AV N</t>
  </si>
  <si>
    <t>4215 PENN AVE N</t>
  </si>
  <si>
    <t>2211 THOMAS AVE N</t>
  </si>
  <si>
    <t>3451 38TH AVE S</t>
  </si>
  <si>
    <t>1900 UPTON AVE N</t>
  </si>
  <si>
    <t>5712 OLIVER AVE S</t>
  </si>
  <si>
    <t>3832 24TH AVE S</t>
  </si>
  <si>
    <t xml:space="preserve">1716 27TH ST E   </t>
  </si>
  <si>
    <t>5949 OLIVER AVE S</t>
  </si>
  <si>
    <t>3043 GRAND AVE S</t>
  </si>
  <si>
    <t xml:space="preserve"> 1720 27TH ST E   </t>
  </si>
  <si>
    <t xml:space="preserve">1707 3RD AVE S   </t>
  </si>
  <si>
    <t>3228 BLAISDELL AVE S</t>
  </si>
  <si>
    <t>3501 NEWTON AVE N</t>
  </si>
  <si>
    <t>3523 NEWTON AVE N</t>
  </si>
  <si>
    <t xml:space="preserve">3507 NEWTON AVE N   </t>
  </si>
  <si>
    <t xml:space="preserve">3226 PENN AVE N   </t>
  </si>
  <si>
    <t>1801 NEWTON AVE N</t>
  </si>
  <si>
    <t xml:space="preserve">5339 40TH AVE S   </t>
  </si>
  <si>
    <t xml:space="preserve"> 1736 PENN AVE N</t>
  </si>
  <si>
    <t>3434 OLIVER AVE N</t>
  </si>
  <si>
    <t>5109 CAMDEN AVE N</t>
  </si>
  <si>
    <t xml:space="preserve">3507 HARRIET AVE S </t>
  </si>
  <si>
    <t xml:space="preserve">3422 COLUMBUS AVE S   </t>
  </si>
  <si>
    <t xml:space="preserve">3318 LOGAN AVE N   </t>
  </si>
  <si>
    <t>3515 HARRIET AVE S</t>
  </si>
  <si>
    <t xml:space="preserve">3338 COLUMBUS AVE S   </t>
  </si>
  <si>
    <t>1311 21ST ST E</t>
  </si>
  <si>
    <t xml:space="preserve">200 27TH ST E   </t>
  </si>
  <si>
    <t>2744 / 2746 STEVENS AVE S</t>
  </si>
  <si>
    <t>3036 UNIVERSITY AVE S E</t>
  </si>
  <si>
    <t>3400 GIRARD AVE N</t>
  </si>
  <si>
    <t>3934 GIRARD AVE N</t>
  </si>
  <si>
    <t>5628 CEDAR AVE S</t>
  </si>
  <si>
    <t xml:space="preserve">2905 2ND AVE S   </t>
  </si>
  <si>
    <t xml:space="preserve">3521 NICOLLET AVE   </t>
  </si>
  <si>
    <t>3617 NICOLLET AVE</t>
  </si>
  <si>
    <t xml:space="preserve">96 ST MARYS AVE   </t>
  </si>
  <si>
    <t>346 19TH AVE N E</t>
  </si>
  <si>
    <t>1816 5TH ST N E</t>
  </si>
  <si>
    <t xml:space="preserve"> 4601 QUEEN AVE N   </t>
  </si>
  <si>
    <t>636 MORGAN AVE S</t>
  </si>
  <si>
    <t>145 6TH AVE N E</t>
  </si>
  <si>
    <t>512 2ND ST N E</t>
  </si>
  <si>
    <t>3226 POLK ST N E</t>
  </si>
  <si>
    <t xml:space="preserve">3221 MINNEHAHA AVE   </t>
  </si>
  <si>
    <t>614-616 4TH ST NE</t>
  </si>
  <si>
    <t xml:space="preserve">1108 8TH ST SE   </t>
  </si>
  <si>
    <t xml:space="preserve"> 1112 8TH ST S E   </t>
  </si>
  <si>
    <t>5530 HUMBOLDT CIR</t>
  </si>
  <si>
    <t>1324 MOUNT CURVE AVE</t>
  </si>
  <si>
    <t>3205 4TH ST S E</t>
  </si>
  <si>
    <t xml:space="preserve">3660 TECHNOLOGY DR   </t>
  </si>
  <si>
    <t>1520 WAVERLY PL</t>
  </si>
  <si>
    <t>4155 IRVING AVE N</t>
  </si>
  <si>
    <t xml:space="preserve">4300 GRAND AVE S   </t>
  </si>
  <si>
    <t>4131 JAMES AVE N</t>
  </si>
  <si>
    <t xml:space="preserve"> 4015 EMERSON AVE N</t>
  </si>
  <si>
    <t xml:space="preserve">2112 14TH AVE S   </t>
  </si>
  <si>
    <t xml:space="preserve">4100 THOMAS AVE N   </t>
  </si>
  <si>
    <t>1327 58TH ST W</t>
  </si>
  <si>
    <t xml:space="preserve">1524 MORGAN AVE N   </t>
  </si>
  <si>
    <t>1314 MORGAN AVE N</t>
  </si>
  <si>
    <t>3339 COLFAX AVE N</t>
  </si>
  <si>
    <t>4316 14TH AVE S</t>
  </si>
  <si>
    <t>1523 LOGAN AVE N</t>
  </si>
  <si>
    <t>3318 COLFAX AVE N</t>
  </si>
  <si>
    <t>4114 31ST AVE S</t>
  </si>
  <si>
    <t>1311 18TH AVE N</t>
  </si>
  <si>
    <t>2427 12TH AVE S</t>
  </si>
  <si>
    <t>4111 2ND AVE S</t>
  </si>
  <si>
    <t xml:space="preserve">3010 50TH ST E   </t>
  </si>
  <si>
    <t xml:space="preserve">3243 BRYANT AVE N </t>
  </si>
  <si>
    <t>2813 28TH AVE S</t>
  </si>
  <si>
    <t>1413 18TH AVE N</t>
  </si>
  <si>
    <t>3720 OAKLAND AVE S</t>
  </si>
  <si>
    <t xml:space="preserve">1328 IRVING AVE N   </t>
  </si>
  <si>
    <t>1332 IRVING AVE N</t>
  </si>
  <si>
    <t>4847 LAKE HARRIET PKWY E</t>
  </si>
  <si>
    <t xml:space="preserve">600 18TH AVE N   </t>
  </si>
  <si>
    <t>4851 LAKE HARRIET PKWY E</t>
  </si>
  <si>
    <t xml:space="preserve">2841 31ST AVE S   </t>
  </si>
  <si>
    <t>4916 GARFIELD AVE S</t>
  </si>
  <si>
    <t>1803 BRYANT AVE N</t>
  </si>
  <si>
    <t>3145 OAKLAND AVE</t>
  </si>
  <si>
    <t>3649 ALDRICH AVE S</t>
  </si>
  <si>
    <t>5625 34TH AVE S</t>
  </si>
  <si>
    <t xml:space="preserve">3802 LONGFELLOW AVE   </t>
  </si>
  <si>
    <t>3307 ALDRICH AVE N</t>
  </si>
  <si>
    <t>5609 34TH AVE S</t>
  </si>
  <si>
    <t xml:space="preserve">5717 31ST AVE S   </t>
  </si>
  <si>
    <t xml:space="preserve">306 23RD AVE N </t>
  </si>
  <si>
    <t xml:space="preserve">321 23RD AVE N   </t>
  </si>
  <si>
    <t>312 23RD AVE N</t>
  </si>
  <si>
    <t xml:space="preserve">252 UPTON AVE S   </t>
  </si>
  <si>
    <t xml:space="preserve">3911 BRYANT AVE N   </t>
  </si>
  <si>
    <t>4059 PENN AVE N</t>
  </si>
  <si>
    <t>5953 PENN AVE S</t>
  </si>
  <si>
    <t>321 26TH AVE N</t>
  </si>
  <si>
    <t>2540 CEDAR AVE S</t>
  </si>
  <si>
    <t>1507 LOWRY AVE N E</t>
  </si>
  <si>
    <t xml:space="preserve">3654 COLFAX AVE N   </t>
  </si>
  <si>
    <t>3339 6TH ST N</t>
  </si>
  <si>
    <t xml:space="preserve">4200 RIVER PKWY W   </t>
  </si>
  <si>
    <t xml:space="preserve">1627 6TH ST S   </t>
  </si>
  <si>
    <t>3218 6TH ST N</t>
  </si>
  <si>
    <t xml:space="preserve">2609  8TH ST S   </t>
  </si>
  <si>
    <t>2126 ALDRICH AVE N</t>
  </si>
  <si>
    <t xml:space="preserve">3235 4TH ST N  </t>
  </si>
  <si>
    <t>2518 DUPONT AVE N</t>
  </si>
  <si>
    <t>3627 4TH ST N</t>
  </si>
  <si>
    <t xml:space="preserve">3506 NEWTON AVE N   </t>
  </si>
  <si>
    <t>415 31ST AVE N</t>
  </si>
  <si>
    <t>3511 3RD ST N</t>
  </si>
  <si>
    <t>1516 CALIFORNIA ST NE</t>
  </si>
  <si>
    <t>2406 DUPONT AVE N</t>
  </si>
  <si>
    <t>3321 33RD AVE S</t>
  </si>
  <si>
    <t>3811 DUPONT AVE N</t>
  </si>
  <si>
    <t xml:space="preserve">1308 7TH ST SE   </t>
  </si>
  <si>
    <t xml:space="preserve">2514 EMERSON AVE N   </t>
  </si>
  <si>
    <t xml:space="preserve">2705 3RD ST N   </t>
  </si>
  <si>
    <t xml:space="preserve">2321 FREMONT AVE N   </t>
  </si>
  <si>
    <t xml:space="preserve">2126 IRVING AVE N   </t>
  </si>
  <si>
    <t xml:space="preserve">2602 4TH ST N   </t>
  </si>
  <si>
    <t xml:space="preserve">2900 4TH ST N   </t>
  </si>
  <si>
    <t>3743 PENN AVE N</t>
  </si>
  <si>
    <t xml:space="preserve">1710 WEST BROADWAY   </t>
  </si>
  <si>
    <t>3704 18TH AVE S</t>
  </si>
  <si>
    <t>2635 3RD ST N</t>
  </si>
  <si>
    <t>2631 3RD ST N</t>
  </si>
  <si>
    <t xml:space="preserve">2617 3RD ST N   </t>
  </si>
  <si>
    <t>4329 E LAKE HARRIET PKWY</t>
  </si>
  <si>
    <t>2318 LOGAN AVE N</t>
  </si>
  <si>
    <t xml:space="preserve">409 31ST AVE N   </t>
  </si>
  <si>
    <t xml:space="preserve">3609 36TH AVE S   </t>
  </si>
  <si>
    <t>832 21ST AVE SE</t>
  </si>
  <si>
    <t xml:space="preserve">1701 ELM ST SE   </t>
  </si>
  <si>
    <t>2717 17TH AVE S</t>
  </si>
  <si>
    <t xml:space="preserve">1049 24TH AVE SE   </t>
  </si>
  <si>
    <t>2401 ILION AVE N</t>
  </si>
  <si>
    <t xml:space="preserve">2503 IRVING AVE N   </t>
  </si>
  <si>
    <t>1023 17TH AVE S E</t>
  </si>
  <si>
    <t>4035 MINNEHAHA AVE</t>
  </si>
  <si>
    <t>5600 35TH AVE S</t>
  </si>
  <si>
    <t>2014 POLK ST N E</t>
  </si>
  <si>
    <t>5540 12TH AVE S</t>
  </si>
  <si>
    <t>1009 23RD AVE N E</t>
  </si>
  <si>
    <t xml:space="preserve">2529 MONROE ST N E   </t>
  </si>
  <si>
    <t>2510 QUINCY ST N E</t>
  </si>
  <si>
    <t>1920 1ST ST S</t>
  </si>
  <si>
    <t>843 SUMMER ST NE</t>
  </si>
  <si>
    <t>622 QUINCY ST N E</t>
  </si>
  <si>
    <t>813 7TH ST S E</t>
  </si>
  <si>
    <t>917 21ST ST E</t>
  </si>
  <si>
    <t>419 2ND ST NE</t>
  </si>
  <si>
    <t xml:space="preserve">2510 UNIVERSITY AVE N E   </t>
  </si>
  <si>
    <t>1507 UNIVERISTY AVE NE</t>
  </si>
  <si>
    <t xml:space="preserve">1501 UNIVERSITY AVE NE   </t>
  </si>
  <si>
    <t xml:space="preserve">2834 12TH AVE S   </t>
  </si>
  <si>
    <t>1721 4TH ST N E</t>
  </si>
  <si>
    <t xml:space="preserve">214 MORGAN AVE N   </t>
  </si>
  <si>
    <t>4354 KNOX AVE N</t>
  </si>
  <si>
    <t xml:space="preserve">1814 CHESTNUT AVE W   </t>
  </si>
  <si>
    <t>3518 QUEEN AV NO</t>
  </si>
  <si>
    <t>2412 RUSSELL AVE S</t>
  </si>
  <si>
    <t>3615 PENN AVE N</t>
  </si>
  <si>
    <t xml:space="preserve">3043 2ND AVE S   </t>
  </si>
  <si>
    <t>4137 ABBOTT AVE S</t>
  </si>
  <si>
    <t>2606 GIRARD AVE N</t>
  </si>
  <si>
    <t xml:space="preserve">2622 DUPONT AVE N   </t>
  </si>
  <si>
    <t>2600 GIRARD AVE N</t>
  </si>
  <si>
    <t xml:space="preserve">2815 COLFAX AVE N   </t>
  </si>
  <si>
    <t xml:space="preserve">2316 5TH ST NE   </t>
  </si>
  <si>
    <t>3615 4TH AVE S</t>
  </si>
  <si>
    <t>1919 4TH ST N E</t>
  </si>
  <si>
    <t>2945 BRYANT AVE N</t>
  </si>
  <si>
    <t>2710 ALDRICH AVE N</t>
  </si>
  <si>
    <t>2706 ALDRICH AVE N</t>
  </si>
  <si>
    <t xml:space="preserve">1623 GLENWOOD AVE N   </t>
  </si>
  <si>
    <t xml:space="preserve">1309 5TH ST N E   </t>
  </si>
  <si>
    <t>121 CEDAR LAKE RD N</t>
  </si>
  <si>
    <t>3359 FILLMORE ST N E</t>
  </si>
  <si>
    <t xml:space="preserve">1630 5TH ST N E   </t>
  </si>
  <si>
    <t>1121 4TH ST NE</t>
  </si>
  <si>
    <t>1831 BENJAMIN ST N E</t>
  </si>
  <si>
    <t>2222 WASHINGTON ST NE</t>
  </si>
  <si>
    <t xml:space="preserve">191 JAMES AVE N   </t>
  </si>
  <si>
    <t xml:space="preserve">195 JAMES AVE N   </t>
  </si>
  <si>
    <t>2822 EMERSON AVE N</t>
  </si>
  <si>
    <t>1425 RIVER PKWY E</t>
  </si>
  <si>
    <t>2718 EMERSON AVE N</t>
  </si>
  <si>
    <t xml:space="preserve">239 26TH AVE N E   </t>
  </si>
  <si>
    <t>2819 GIRARD AVE N</t>
  </si>
  <si>
    <t>807 27TH AVE N</t>
  </si>
  <si>
    <t>2936 ALDRICH AVE N</t>
  </si>
  <si>
    <t>2908 EMERSON AVE N</t>
  </si>
  <si>
    <t>2807 EMERSON AVE N</t>
  </si>
  <si>
    <t>416 MORGAN AVE N</t>
  </si>
  <si>
    <t>2711 HUMBOLDT AVE N</t>
  </si>
  <si>
    <t>3119 MORGAN AVE N</t>
  </si>
  <si>
    <t>511 MORGAN AVE N</t>
  </si>
  <si>
    <t>3019 NEWTON AVE N</t>
  </si>
  <si>
    <t>2654 OLIVER AVE N</t>
  </si>
  <si>
    <t>2914 44TH ST W</t>
  </si>
  <si>
    <t>2925 QUEEN AVE N</t>
  </si>
  <si>
    <t>2810 OLIVER AVE N</t>
  </si>
  <si>
    <t>2923 QUEEN AVE N</t>
  </si>
  <si>
    <t>4527 NICOLLET AVE</t>
  </si>
  <si>
    <t>2701 PENN AVE N</t>
  </si>
  <si>
    <t xml:space="preserve">3500 28TH ST E   </t>
  </si>
  <si>
    <t>2930 SHERIDAN AVE N</t>
  </si>
  <si>
    <t>1211 YALE AVE SE</t>
  </si>
  <si>
    <t>3019 SHERIDAN AVE N</t>
  </si>
  <si>
    <t>3500 BRYANT AVE S</t>
  </si>
  <si>
    <t>322 ST ANTHONY AVE</t>
  </si>
  <si>
    <t>807 MORGAN AVE N</t>
  </si>
  <si>
    <t>4917 LOGAN AVE N</t>
  </si>
  <si>
    <t>815 MORGAN AVE N</t>
  </si>
  <si>
    <t>3006 VINCENT AVE N</t>
  </si>
  <si>
    <t>1107 MORGAN AVE N</t>
  </si>
  <si>
    <t>3019 UPTON AVE N</t>
  </si>
  <si>
    <t>822 ELWOOD AVE N</t>
  </si>
  <si>
    <t xml:space="preserve">5112 BELMONT AVE </t>
  </si>
  <si>
    <t>1700/02  THOMAS PL N</t>
  </si>
  <si>
    <t>5007 BRYANT AVE S</t>
  </si>
  <si>
    <t>3926 FREMONT AVE N</t>
  </si>
  <si>
    <t>4050 FREMONT AVE N</t>
  </si>
  <si>
    <t>3251 JAMES AVE N</t>
  </si>
  <si>
    <t>2706 CEDAR AVE S</t>
  </si>
  <si>
    <t>1715 LINCOLN ST NE</t>
  </si>
  <si>
    <t>3631 LYNDALE AVE N</t>
  </si>
  <si>
    <t>3619 LYNDALE AVE N</t>
  </si>
  <si>
    <t>3607 ALDRICH AVE N</t>
  </si>
  <si>
    <t>3615 LYNDALE AVE N</t>
  </si>
  <si>
    <t>4917 BEARD AVE S</t>
  </si>
  <si>
    <t>3555 FREMONT AVE N</t>
  </si>
  <si>
    <t>3238 6TH ST N</t>
  </si>
  <si>
    <t>3217 HUMBOLDT AVE N</t>
  </si>
  <si>
    <t>3550 OLIVER AVE N</t>
  </si>
  <si>
    <t>3515 NEWTON AVE N</t>
  </si>
  <si>
    <t>1110 THOMAS AVE N</t>
  </si>
  <si>
    <t>2413 MONROE ST NE</t>
  </si>
  <si>
    <t>1416 BARNES PL</t>
  </si>
  <si>
    <t>3048 TYLER ST NE</t>
  </si>
  <si>
    <t>112 CEDAR LAKE RD S</t>
  </si>
  <si>
    <t>5113 FREMONT AVE N</t>
  </si>
  <si>
    <t>3017 GARFEILD AVE S</t>
  </si>
  <si>
    <t>1514 MARSHALL ST NE</t>
  </si>
  <si>
    <t>3507 3RD ST N</t>
  </si>
  <si>
    <t>3014 NEWTON AVE N</t>
  </si>
  <si>
    <t>611 36TH AVE N</t>
  </si>
  <si>
    <t>1840 26TH ST E</t>
  </si>
  <si>
    <t>4425 2ND AVE S</t>
  </si>
  <si>
    <t>3647 PENN AVE N</t>
  </si>
  <si>
    <t xml:space="preserve">1108 VAN WHITE MEM BLVD   </t>
  </si>
  <si>
    <t>1820 60TH ST W</t>
  </si>
  <si>
    <t>2829 PORTLAND AVE S</t>
  </si>
  <si>
    <t xml:space="preserve">4157 JAMES AVE N  </t>
  </si>
  <si>
    <t xml:space="preserve">4600 BEARD AVE S  </t>
  </si>
  <si>
    <t>1031 13TH AVE SE</t>
  </si>
  <si>
    <t>3923 EMERSON AVE N</t>
  </si>
  <si>
    <t>260 GIRARD AVE N</t>
  </si>
  <si>
    <t>1834 NEWTON AVE N</t>
  </si>
  <si>
    <t>4421 DUPONT AVE S</t>
  </si>
  <si>
    <t>2504 40TH ST W</t>
  </si>
  <si>
    <t>1811 QUINCY ST NE</t>
  </si>
  <si>
    <t>2327 GOLDEN VALLEY ROAD N</t>
  </si>
  <si>
    <t>1817 STINSON PKWY NE</t>
  </si>
  <si>
    <t>3801 PORTLAND AVE S</t>
  </si>
  <si>
    <t>1619 WASHBURN AVE N</t>
  </si>
  <si>
    <t>2121 16TH AVE S</t>
  </si>
  <si>
    <t>1041 24TH AVE SE</t>
  </si>
  <si>
    <t>2306 IRVING AVE N</t>
  </si>
  <si>
    <t>3504 1ST AVE S</t>
  </si>
  <si>
    <t>4106 31ST AVE S</t>
  </si>
  <si>
    <t>3848 STEVENS AVE S</t>
  </si>
  <si>
    <t>3548 COLUMBUS AVE S</t>
  </si>
  <si>
    <t>4415 2ND AVE S</t>
  </si>
  <si>
    <t>636 ERIE ST SE</t>
  </si>
  <si>
    <t>3828 CLINTON AVE S</t>
  </si>
  <si>
    <t>3824 CLINTON AVE S</t>
  </si>
  <si>
    <t>4717 CLINTON AVE S</t>
  </si>
  <si>
    <t>2519 27TH AVE N</t>
  </si>
  <si>
    <t>323 STINSON BLVD NE</t>
  </si>
  <si>
    <t>2420 LYNDALE AVE S</t>
  </si>
  <si>
    <t>4722 FREMONT AVE N</t>
  </si>
  <si>
    <t>5606 IRVING AVE S</t>
  </si>
  <si>
    <t>2614 WASHINGTON ST N E</t>
  </si>
  <si>
    <t xml:space="preserve">238 35TH AVE N E   </t>
  </si>
  <si>
    <t>2531 MCKINLEY ST NE</t>
  </si>
  <si>
    <t>880 22ND AVE SE</t>
  </si>
  <si>
    <t>924 21ST AVE S</t>
  </si>
  <si>
    <t>1051 16TH AVE SE</t>
  </si>
  <si>
    <t>3655 POLK ST NE</t>
  </si>
  <si>
    <t>4323 THOMAS AVE N</t>
  </si>
  <si>
    <t>3450 LINCOLN ST NE</t>
  </si>
  <si>
    <t>4211 SHERIDAN AVE N</t>
  </si>
  <si>
    <t xml:space="preserve">2400 BUCHANAN ST NE  </t>
  </si>
  <si>
    <t>1415 5TH ST SE</t>
  </si>
  <si>
    <t>2210 LINCOLN ST NE</t>
  </si>
  <si>
    <t xml:space="preserve">1955 FILLMORE ST NE   </t>
  </si>
  <si>
    <t xml:space="preserve">3520 W BDE MAKA SKA PKWY </t>
  </si>
  <si>
    <t xml:space="preserve">707 PENN AVE N </t>
  </si>
  <si>
    <t>4449 YORK AVE S</t>
  </si>
  <si>
    <t>5712 KNOX AVE S</t>
  </si>
  <si>
    <t>4119 IRVING AVE N</t>
  </si>
  <si>
    <t>620 37TH AVE N</t>
  </si>
  <si>
    <t>1820 GIRARD AVE S</t>
  </si>
  <si>
    <t>5900 SUNRISE DR</t>
  </si>
  <si>
    <t>3515 3RD ST N</t>
  </si>
  <si>
    <t>810 OLIVER AVE N</t>
  </si>
  <si>
    <t>3507 4TH ST N</t>
  </si>
  <si>
    <t xml:space="preserve">2838 DELAWARE ST SE </t>
  </si>
  <si>
    <t>3311 LYNDALE AVE N</t>
  </si>
  <si>
    <t>528 19TH AVE S</t>
  </si>
  <si>
    <t>4152 10TH AVE S</t>
  </si>
  <si>
    <t xml:space="preserve">629 ERIE ST SE   </t>
  </si>
  <si>
    <t>754 JACKSON ST NE</t>
  </si>
  <si>
    <t>37 NEWTON AVE S</t>
  </si>
  <si>
    <t>4323 PLEASANT AVE S</t>
  </si>
  <si>
    <t>2706 17TH AVE S</t>
  </si>
  <si>
    <t>1829 MONROE ST NE</t>
  </si>
  <si>
    <t>2135/2137 4TH ST N</t>
  </si>
  <si>
    <t>4635 LYNDALE AVE N</t>
  </si>
  <si>
    <t>3150 30TH AVE S</t>
  </si>
  <si>
    <t xml:space="preserve">2301 24TH AVE S </t>
  </si>
  <si>
    <t>3525 PENN AVE N</t>
  </si>
  <si>
    <t>2305 24TH AVE S</t>
  </si>
  <si>
    <t>5836 BRYANT AVE S</t>
  </si>
  <si>
    <t>28 QUEEN AV S</t>
  </si>
  <si>
    <t>2101 2ND AVE N</t>
  </si>
  <si>
    <t>3728 BRYANT AVE S</t>
  </si>
  <si>
    <t>1301 LINCOLN ST NE</t>
  </si>
  <si>
    <t>1600 IRVING AVE N</t>
  </si>
  <si>
    <t>1137 THOMAS AVE N</t>
  </si>
  <si>
    <t xml:space="preserve">1418 NEWTON AVE N   </t>
  </si>
  <si>
    <t>6024 5TH AVE S</t>
  </si>
  <si>
    <t>2707 31ST AVE S</t>
  </si>
  <si>
    <t xml:space="preserve">946 15TH AVE SE </t>
  </si>
  <si>
    <t xml:space="preserve">2515 CLINTON AVE S   </t>
  </si>
  <si>
    <t>3812 PORTLAND AVE S</t>
  </si>
  <si>
    <t>2517 CLINTON AVE S</t>
  </si>
  <si>
    <t xml:space="preserve">5209 6TH ST N   </t>
  </si>
  <si>
    <t>2307 FREMONT AVE N</t>
  </si>
  <si>
    <t>3301 TYLER ST NE</t>
  </si>
  <si>
    <t>3305 CENTRAL AVE NE</t>
  </si>
  <si>
    <t>2201 4TH ST N</t>
  </si>
  <si>
    <t xml:space="preserve">3020 OAKLAND AVE  </t>
  </si>
  <si>
    <t>3500 PIERCE ST N E</t>
  </si>
  <si>
    <t>2732 VINCENT AVE N</t>
  </si>
  <si>
    <t>2820 29TH AVE S</t>
  </si>
  <si>
    <t>526 RUSSELL AVE N</t>
  </si>
  <si>
    <t>2925 30TH AVE S</t>
  </si>
  <si>
    <t xml:space="preserve">3643 UPTON AVE N  </t>
  </si>
  <si>
    <t>407 MORGAN AVE N</t>
  </si>
  <si>
    <t>1710 WASHINGTON ST N E</t>
  </si>
  <si>
    <t>2649 18TH AVE S</t>
  </si>
  <si>
    <t>2109 57TH ST W</t>
  </si>
  <si>
    <t>122 ELMWOOD PL W</t>
  </si>
  <si>
    <t>415 RUSSELL AVE N</t>
  </si>
  <si>
    <t>2928 LYNDALE AVE N</t>
  </si>
  <si>
    <t>116 CEDAR LAKE RD N</t>
  </si>
  <si>
    <t>2514 BRYANT AVE N</t>
  </si>
  <si>
    <t>3436 OAKLAND AVE</t>
  </si>
  <si>
    <t>918 26TH AVE N</t>
  </si>
  <si>
    <t>1858 34TH ST E</t>
  </si>
  <si>
    <t>2601 LONGFELLOW AVE</t>
  </si>
  <si>
    <t xml:space="preserve">830 SHERIDAN AVE N  </t>
  </si>
  <si>
    <t xml:space="preserve">2421 10TH AVE S  </t>
  </si>
  <si>
    <t>3445 32ND AVE S</t>
  </si>
  <si>
    <t xml:space="preserve">3332 ALDRICH AVE S   </t>
  </si>
  <si>
    <t>319 LONGVIEW TER</t>
  </si>
  <si>
    <t>3738 FREMONT AVE N</t>
  </si>
  <si>
    <t xml:space="preserve">2426 INGLEWOOD AVE </t>
  </si>
  <si>
    <t xml:space="preserve">525 HUMBOLDT AVE N </t>
  </si>
  <si>
    <t>625 31ST ST W</t>
  </si>
  <si>
    <t>3722 FREMONT AVE N</t>
  </si>
  <si>
    <t>2520 23RD AVE N</t>
  </si>
  <si>
    <t>2329 TAFT ST N E</t>
  </si>
  <si>
    <t>4617 2ND AVE S</t>
  </si>
  <si>
    <t>4827 GRAND AVE S</t>
  </si>
  <si>
    <t>3447 BRYANT AVE N</t>
  </si>
  <si>
    <t>3423 BRYANT AVE N</t>
  </si>
  <si>
    <t>3406 CHICAGO AVE</t>
  </si>
  <si>
    <t>1714 PIERCE ST N E</t>
  </si>
  <si>
    <t xml:space="preserve">1600 FILLMORE ST N E  </t>
  </si>
  <si>
    <t>1515 1/2  CENTRAL AVE N E</t>
  </si>
  <si>
    <t xml:space="preserve">3022 EMERSON AVE N  </t>
  </si>
  <si>
    <t>2308 LYNDALE AVE N</t>
  </si>
  <si>
    <t>5800 WASHBURN AVE S</t>
  </si>
  <si>
    <t>4938 4TH CT N</t>
  </si>
  <si>
    <t>38 SUMMIT PL</t>
  </si>
  <si>
    <t xml:space="preserve">3556 FREMONT AVE N </t>
  </si>
  <si>
    <t>1614 NEWTON AVE N</t>
  </si>
  <si>
    <t>119 59TH ST E</t>
  </si>
  <si>
    <t>2010 17TH AVE N</t>
  </si>
  <si>
    <t>3537 23RD AVE S</t>
  </si>
  <si>
    <t>3519 25TH AVE S</t>
  </si>
  <si>
    <t>3512 36TH AVE S</t>
  </si>
  <si>
    <t xml:space="preserve">1728 4TH ST N E </t>
  </si>
  <si>
    <t>1810 2ND AVE N</t>
  </si>
  <si>
    <t xml:space="preserve">2815 STEVENS AVE S </t>
  </si>
  <si>
    <t>1128 UPTON AVE N</t>
  </si>
  <si>
    <t>3630 EMERSON AVE N</t>
  </si>
  <si>
    <t>4700 OSSEO RD</t>
  </si>
  <si>
    <t>3535 12TH AVE S</t>
  </si>
  <si>
    <t>2512 6TH ST N</t>
  </si>
  <si>
    <t xml:space="preserve">1018 21ST ST E  </t>
  </si>
  <si>
    <t>2111 13TH AVE S</t>
  </si>
  <si>
    <t xml:space="preserve">1089 22ND AVE SE </t>
  </si>
  <si>
    <t>2622 21ST AVE N</t>
  </si>
  <si>
    <t>1346 JOHNSON ST N E</t>
  </si>
  <si>
    <t>3012 18TH AVE S</t>
  </si>
  <si>
    <t>222 MELBOURNE AVE S E</t>
  </si>
  <si>
    <t>4247 PLEASANT AVE S</t>
  </si>
  <si>
    <t>827 24TH AVE NE</t>
  </si>
  <si>
    <t>3221 ELLIOT AVE S</t>
  </si>
  <si>
    <t>100 DIAMOND LAKE ROAD W</t>
  </si>
  <si>
    <t>105 MINNEHAHA PKWY W</t>
  </si>
  <si>
    <t xml:space="preserve">1 49TH ST W  </t>
  </si>
  <si>
    <t>522 34TH ST W</t>
  </si>
  <si>
    <t>2810 HUMBOLDT AVE N</t>
  </si>
  <si>
    <t>3246 GIRARD AVE N</t>
  </si>
  <si>
    <t>4629 28TH AVE S</t>
  </si>
  <si>
    <t>2640 DUPONT AVE N</t>
  </si>
  <si>
    <t>701 OLIVER AVE N</t>
  </si>
  <si>
    <t>1018 MORGAN AVE N</t>
  </si>
  <si>
    <t xml:space="preserve">2622 UPTON AVE N </t>
  </si>
  <si>
    <t>1090 17TH AVE SE</t>
  </si>
  <si>
    <t>943 WEEKS AVE SE</t>
  </si>
  <si>
    <t>2015 2ND AVE N</t>
  </si>
  <si>
    <t>3508 24TH AVE S</t>
  </si>
  <si>
    <t>2019 2ND AVE N</t>
  </si>
  <si>
    <t>2409 6TH ST N</t>
  </si>
  <si>
    <t>223 WARWICK ST</t>
  </si>
  <si>
    <t>3209 4TH ST S E</t>
  </si>
  <si>
    <t>5121 IRVING AVE S</t>
  </si>
  <si>
    <t>1340 UPTON AVE N</t>
  </si>
  <si>
    <t>3327 LOGAN AVE N</t>
  </si>
  <si>
    <t>642 ONTARIO ST SE</t>
  </si>
  <si>
    <t>3735 6TH ST N</t>
  </si>
  <si>
    <t>3725 6TH ST N</t>
  </si>
  <si>
    <t>3115 4TH ST SE</t>
  </si>
  <si>
    <t>908 UPTON AVE N</t>
  </si>
  <si>
    <t>915 NEWTON AVE N</t>
  </si>
  <si>
    <t>2100 LAUREL AVE W</t>
  </si>
  <si>
    <t>1023 NEWTON AVE N</t>
  </si>
  <si>
    <t>115 58TH ST E</t>
  </si>
  <si>
    <t>2327 6TH ST N</t>
  </si>
  <si>
    <t>1012 LOGAN AVE N</t>
  </si>
  <si>
    <t>701 FREMONT AVE N</t>
  </si>
  <si>
    <t>1146 EMERSON AVE N</t>
  </si>
  <si>
    <t>704 PENN AVE N</t>
  </si>
  <si>
    <t>2540 BLOOMINGTON AVE S</t>
  </si>
  <si>
    <t>4612 GRAND AVE S</t>
  </si>
  <si>
    <t>3930 QUEEN AVE N</t>
  </si>
  <si>
    <t>5736 41ST AVE S</t>
  </si>
  <si>
    <t xml:space="preserve">1522 LOGAN AVE N   </t>
  </si>
  <si>
    <t>254 IRVING AVE N</t>
  </si>
  <si>
    <t xml:space="preserve">25 NEWTON AVE S   </t>
  </si>
  <si>
    <t>938 15TH AVE SE</t>
  </si>
  <si>
    <t>4310 COLFAX AVE S</t>
  </si>
  <si>
    <t>2101 WASHINGTON ST NE</t>
  </si>
  <si>
    <t>2207 3RD ST N</t>
  </si>
  <si>
    <t>5238 KNOX AVE N</t>
  </si>
  <si>
    <t>3424 MINNEHAHA AVE</t>
  </si>
  <si>
    <t>17 OLIVER AVE S</t>
  </si>
  <si>
    <t>5648 23RD AVE S</t>
  </si>
  <si>
    <t>2441 13TH AVE S</t>
  </si>
  <si>
    <t>2106 4TH ST NE</t>
  </si>
  <si>
    <t xml:space="preserve">1201 VAN WHITE MEM BLVD </t>
  </si>
  <si>
    <t>1211 HUMBOLDT AVE N</t>
  </si>
  <si>
    <t>2414 3RD ST N E</t>
  </si>
  <si>
    <t>2820 26TH ST W</t>
  </si>
  <si>
    <t>1842 FRANKLIN AVE SE</t>
  </si>
  <si>
    <t xml:space="preserve">40 QUEEN AVE S </t>
  </si>
  <si>
    <t>1600 3RD AVE S</t>
  </si>
  <si>
    <t xml:space="preserve">2509 6TH ST N </t>
  </si>
  <si>
    <t>2814 FREMONT AVE N</t>
  </si>
  <si>
    <t xml:space="preserve">3501 27TH ST E   </t>
  </si>
  <si>
    <t xml:space="preserve">19 BARTON AVE SE </t>
  </si>
  <si>
    <t xml:space="preserve">1919 MONROE ST N E  </t>
  </si>
  <si>
    <t xml:space="preserve">704 31ST AVE N  </t>
  </si>
  <si>
    <t>4520 PORTLAND AVE S</t>
  </si>
  <si>
    <t xml:space="preserve">3639 VINCENT AVE N </t>
  </si>
  <si>
    <t>5701 LYNDALE AVE S</t>
  </si>
  <si>
    <t>114 29TH ST W</t>
  </si>
  <si>
    <t xml:space="preserve">3435 GIRARD AVE N </t>
  </si>
  <si>
    <t>3343 PIERCE ST NE</t>
  </si>
  <si>
    <t xml:space="preserve">1539 26TH ST E   </t>
  </si>
  <si>
    <t xml:space="preserve">3411 IRVING AVE N   </t>
  </si>
  <si>
    <t>4505 NICOLLET AVE S</t>
  </si>
  <si>
    <t xml:space="preserve">834 THORNTON ST SE  </t>
  </si>
  <si>
    <t xml:space="preserve">2311 LYNDALE AVE N </t>
  </si>
  <si>
    <t xml:space="preserve">3246 COLFAX AVE N  </t>
  </si>
  <si>
    <t xml:space="preserve">4412 4TH AVE S   </t>
  </si>
  <si>
    <t xml:space="preserve">1826 OLIVER AVE N </t>
  </si>
  <si>
    <t>2220 16TH AVE N</t>
  </si>
  <si>
    <t>3316 CHICAGO AVE</t>
  </si>
  <si>
    <t>1719 GIRARD AVE N</t>
  </si>
  <si>
    <t>1015 THOMAS AVE N</t>
  </si>
  <si>
    <t>1329 UNIVERSITY AVE N E</t>
  </si>
  <si>
    <t>4210 25TH AVE S</t>
  </si>
  <si>
    <t>3846 GIRARD AVE N</t>
  </si>
  <si>
    <t xml:space="preserve">2836 17TH AVE S  </t>
  </si>
  <si>
    <t>3446 ELLIOT AVE S</t>
  </si>
  <si>
    <t>3111 11TH AVE S</t>
  </si>
  <si>
    <t>2727 EMERSON AVE N</t>
  </si>
  <si>
    <t>5725 45TH AVE S</t>
  </si>
  <si>
    <t>3622 4TH ST N</t>
  </si>
  <si>
    <t>5708 STEVENS AVE S</t>
  </si>
  <si>
    <t xml:space="preserve">3626 4TH ST N   </t>
  </si>
  <si>
    <t>3325 33RD AVE S</t>
  </si>
  <si>
    <t>5812 10TH AVE S</t>
  </si>
  <si>
    <t>1007 27TH AVE SE</t>
  </si>
  <si>
    <t>2939 JAMES AVE N</t>
  </si>
  <si>
    <t>4420 5TH AVE S</t>
  </si>
  <si>
    <t>416 KNOX AVE N</t>
  </si>
  <si>
    <t>3904 DREW AVE S</t>
  </si>
  <si>
    <t>2950 OLIVER AVE N</t>
  </si>
  <si>
    <t>2309 HAYES ST NE</t>
  </si>
  <si>
    <t>3254 THOMAS AVE N</t>
  </si>
  <si>
    <t>609-611 37TH ST E</t>
  </si>
  <si>
    <t>3315 RUSSELL AVE N</t>
  </si>
  <si>
    <t>823 QUEEN AVE N</t>
  </si>
  <si>
    <t xml:space="preserve">2818 HUMBOLDT AVE N   </t>
  </si>
  <si>
    <t>2700 IRVING AVE N</t>
  </si>
  <si>
    <t xml:space="preserve">2622 IRVING AVE N  </t>
  </si>
  <si>
    <t>3001 47TH ST W</t>
  </si>
  <si>
    <t xml:space="preserve">4302/04 COLFAX AVE S </t>
  </si>
  <si>
    <t>4308 COLFAX AVE S</t>
  </si>
  <si>
    <t>5801 NEWTON AVE SO</t>
  </si>
  <si>
    <t>5608 EMERSON AVE S</t>
  </si>
  <si>
    <t>6077 JAMES AVE S</t>
  </si>
  <si>
    <t xml:space="preserve">3538 4TH ST N  </t>
  </si>
  <si>
    <t>2836 HAYES ST NE</t>
  </si>
  <si>
    <t xml:space="preserve">3006 OLIVER AVE N  </t>
  </si>
  <si>
    <t>2224 ELLIOT AVE S</t>
  </si>
  <si>
    <t>4059 SHERIDAN AVE N</t>
  </si>
  <si>
    <t>3800 MINNEHAHA AVE</t>
  </si>
  <si>
    <t>2214 PENN AVE N</t>
  </si>
  <si>
    <t>3201 LONGFELLOW AVE</t>
  </si>
  <si>
    <t>707 COLUMBIA PKWY</t>
  </si>
  <si>
    <t>4014 THOMAS AVE N</t>
  </si>
  <si>
    <t>709 OLIVER AVE N</t>
  </si>
  <si>
    <t>3022 HUMBOLDT AVE N</t>
  </si>
  <si>
    <t>3334 LYNDALE AVE N</t>
  </si>
  <si>
    <t>2610 THOMAS AVE NO</t>
  </si>
  <si>
    <t>2822 HUMBOLDT AVE N</t>
  </si>
  <si>
    <t xml:space="preserve">3533 5TH ST N E </t>
  </si>
  <si>
    <t>1800 VINCENT AVE N</t>
  </si>
  <si>
    <t>2811 18TH AVE N</t>
  </si>
  <si>
    <t>2425 5TH ST NE</t>
  </si>
  <si>
    <t>1215 2ND AVE N</t>
  </si>
  <si>
    <t>2400 4TH ST N</t>
  </si>
  <si>
    <t>2613 7TH ST S</t>
  </si>
  <si>
    <t>3226 TAYLOR ST NE</t>
  </si>
  <si>
    <t>5112 WASHBURN AVE S</t>
  </si>
  <si>
    <t>5106 WASHBURN AVE S</t>
  </si>
  <si>
    <t>2345 THOMAS AVE N</t>
  </si>
  <si>
    <t>3238 44TH AVE S</t>
  </si>
  <si>
    <t>2111 4TH ST N</t>
  </si>
  <si>
    <t xml:space="preserve">2811 BRYANT AVE N  </t>
  </si>
  <si>
    <t>3542 MORGAN AVE N</t>
  </si>
  <si>
    <t>1623 UPTON AVE N</t>
  </si>
  <si>
    <t xml:space="preserve">1935 FILLMORE ST NE </t>
  </si>
  <si>
    <t>2419 FREMONT AVE N</t>
  </si>
  <si>
    <t>4659 LYNDALE AVE N</t>
  </si>
  <si>
    <t xml:space="preserve">1001 FREMONT AVE N  </t>
  </si>
  <si>
    <t>3845 45TH AVE S</t>
  </si>
  <si>
    <t>4652 34TH AVE S</t>
  </si>
  <si>
    <t>3451 6TH ST N</t>
  </si>
  <si>
    <t xml:space="preserve">33 WENTWORTH CT E </t>
  </si>
  <si>
    <t>2515 ALDRICH AVE N</t>
  </si>
  <si>
    <t>225 NEWTON AVE S</t>
  </si>
  <si>
    <t>1655 WASHBURN AVE N</t>
  </si>
  <si>
    <t>310 QUEEN AVE N</t>
  </si>
  <si>
    <t>5941 PENN AVE S</t>
  </si>
  <si>
    <t>1800 QUEEN AVE N</t>
  </si>
  <si>
    <t>2910 WASHBURN AVE N</t>
  </si>
  <si>
    <t>2500 FRANKLIN AVE E</t>
  </si>
  <si>
    <t>3021 3RD ST N</t>
  </si>
  <si>
    <t>731 VINCENT AVE N</t>
  </si>
  <si>
    <t>4041 CHOWEN AVE S</t>
  </si>
  <si>
    <t>148 BEDFORD ST SE</t>
  </si>
  <si>
    <t>4920 GARFIELD AVE S</t>
  </si>
  <si>
    <t>3115 THOMAS AVE N</t>
  </si>
  <si>
    <t>3830 WASHBURN AVE N</t>
  </si>
  <si>
    <t>3509 SNELLING AVE S</t>
  </si>
  <si>
    <t>2729 2ND AVE S</t>
  </si>
  <si>
    <t>2436 37TH AVE S</t>
  </si>
  <si>
    <t>2011 2ND AVE NO</t>
  </si>
  <si>
    <t>4344 COLFAX AVE S</t>
  </si>
  <si>
    <t>2526 29TH AVE S</t>
  </si>
  <si>
    <t>4201 PILLSBURY AVE S</t>
  </si>
  <si>
    <t xml:space="preserve">200-218 62ND ST W   </t>
  </si>
  <si>
    <t>2202 JAMES AVE N</t>
  </si>
  <si>
    <t xml:space="preserve">4116 CHICAGO AVE </t>
  </si>
  <si>
    <t>2912 32ND AVE S</t>
  </si>
  <si>
    <t>5530 39TH AVE S</t>
  </si>
  <si>
    <t>2416 LOWRY AVE N</t>
  </si>
  <si>
    <t>4320 33RD AVE S</t>
  </si>
  <si>
    <t>4516 XERXES AVE S</t>
  </si>
  <si>
    <t>2927 DUPONT AVE N</t>
  </si>
  <si>
    <t xml:space="preserve">3800 6TH ST N  </t>
  </si>
  <si>
    <t>5128 MORGAN AVE N</t>
  </si>
  <si>
    <t xml:space="preserve">3401 2ND ST N   </t>
  </si>
  <si>
    <t>3716 17TH AVE S</t>
  </si>
  <si>
    <t>1022 26TH AVE N</t>
  </si>
  <si>
    <t xml:space="preserve">208 34TH AVE N  </t>
  </si>
  <si>
    <t>3824 EWING AVE S</t>
  </si>
  <si>
    <t>3643 VINCENT AVE N</t>
  </si>
  <si>
    <t xml:space="preserve">3816 EWING AVE S   </t>
  </si>
  <si>
    <t>4136 ABBOTT AVE S</t>
  </si>
  <si>
    <t>3559 4TH ST N</t>
  </si>
  <si>
    <t>801 18TH AVE SE</t>
  </si>
  <si>
    <t>2306 JAMES AVE N</t>
  </si>
  <si>
    <t>810 29TH AVE S</t>
  </si>
  <si>
    <t>5916 SUNRISE DR</t>
  </si>
  <si>
    <t>4224 DUPONT AVE SO</t>
  </si>
  <si>
    <t>3842 WASHINGTON AVE N</t>
  </si>
  <si>
    <t xml:space="preserve">5237 46TH AVE S  </t>
  </si>
  <si>
    <t>4012 OAKLAND AVE</t>
  </si>
  <si>
    <t>5233 46TH AVE S</t>
  </si>
  <si>
    <t xml:space="preserve">175 JAMES AVE N  </t>
  </si>
  <si>
    <t>5639 HUMBOLDT AVE S</t>
  </si>
  <si>
    <t>2938 GIRARD AVE N</t>
  </si>
  <si>
    <t>3210 ALDRICH AVE N</t>
  </si>
  <si>
    <t>3415 LYNDALE AVE N</t>
  </si>
  <si>
    <t>3711 KNOX AVE NO</t>
  </si>
  <si>
    <t>3434 25TH AVE S</t>
  </si>
  <si>
    <t>2105 10TH AVE S</t>
  </si>
  <si>
    <t xml:space="preserve">2114 24TH AVE S  </t>
  </si>
  <si>
    <t>3726 FREMONT AVE N</t>
  </si>
  <si>
    <t>2413 26TH AVE S</t>
  </si>
  <si>
    <t>3830 6TH ST N</t>
  </si>
  <si>
    <t>3855 6TH ST N</t>
  </si>
  <si>
    <t>2934 GIRARD AVE N</t>
  </si>
  <si>
    <t>3612 24TH AVE S</t>
  </si>
  <si>
    <t>5025 BRYANT AVE N</t>
  </si>
  <si>
    <t>2524 BRIGHTON AVE N E</t>
  </si>
  <si>
    <t>3510 PIERCE ST N E</t>
  </si>
  <si>
    <t>3637 CENTRAL AVE NE</t>
  </si>
  <si>
    <t>3327 POLK ST NE</t>
  </si>
  <si>
    <t>3506 PIERCE ST N E</t>
  </si>
  <si>
    <t>617 THOMAS AVE N</t>
  </si>
  <si>
    <t>5108 BEARD AVE S</t>
  </si>
  <si>
    <t>1337 KNOX AVE N</t>
  </si>
  <si>
    <t>3940 RICHFIELD RD</t>
  </si>
  <si>
    <t>1401 RUSSELL AVE N</t>
  </si>
  <si>
    <t>1622 XERXES AVE N</t>
  </si>
  <si>
    <t>3028 3RD AVE S</t>
  </si>
  <si>
    <t>3032 3RD AVE S</t>
  </si>
  <si>
    <t>8 RUSSELL AVE S</t>
  </si>
  <si>
    <t xml:space="preserve">3518 GIRARD AVE N   </t>
  </si>
  <si>
    <t xml:space="preserve">3481 5TH ST NE  </t>
  </si>
  <si>
    <t>3039 14TH AVE S</t>
  </si>
  <si>
    <t xml:space="preserve">616 WASHINGTON ST NE </t>
  </si>
  <si>
    <t>4536 YORK AVE S</t>
  </si>
  <si>
    <t>3820 4TH AVE S</t>
  </si>
  <si>
    <t>5000 NICOLLET AVE</t>
  </si>
  <si>
    <t>1611 POLK ST N E</t>
  </si>
  <si>
    <t>3814 DUPONT AVE N</t>
  </si>
  <si>
    <t>3209 ELLIOT AVE S</t>
  </si>
  <si>
    <t>531 36 1/2 AVE NE</t>
  </si>
  <si>
    <t>915 QUEEN AVE N</t>
  </si>
  <si>
    <t>911 QUEEN AVE N</t>
  </si>
  <si>
    <t>1725 OLIVER AVE N</t>
  </si>
  <si>
    <t>4515 CEDAR AVE S</t>
  </si>
  <si>
    <t>3309 33RD ST E</t>
  </si>
  <si>
    <t xml:space="preserve">920 26TH AVE N </t>
  </si>
  <si>
    <t xml:space="preserve">804 20TH AVE S </t>
  </si>
  <si>
    <t xml:space="preserve">2910 FRANKLIN AVE E </t>
  </si>
  <si>
    <t>3741 BLAISDELL AVE S</t>
  </si>
  <si>
    <t>2627 IRVING AVE N</t>
  </si>
  <si>
    <t>5720 EMERSON AVE S</t>
  </si>
  <si>
    <t>1810 10TH AVE S</t>
  </si>
  <si>
    <t xml:space="preserve">2923 DUPONT AVE N   </t>
  </si>
  <si>
    <t>6136 10TH AVE S</t>
  </si>
  <si>
    <t xml:space="preserve">3131 19TH AVE S   </t>
  </si>
  <si>
    <t>3908 ABBOTT AVE S</t>
  </si>
  <si>
    <t>2501 12TH AVE NO</t>
  </si>
  <si>
    <t>855 21ST AVE S E</t>
  </si>
  <si>
    <t>4957 PARK AVE</t>
  </si>
  <si>
    <t>2914 DUPONT AVE N</t>
  </si>
  <si>
    <t xml:space="preserve">5000 OLIVER AVE N </t>
  </si>
  <si>
    <t>3647 QUEEN AVE N</t>
  </si>
  <si>
    <t>622 ERIE ST SE</t>
  </si>
  <si>
    <t>624-626 ERIE ST SE</t>
  </si>
  <si>
    <t xml:space="preserve">2847 NICOLLET AVE </t>
  </si>
  <si>
    <t>701 COLUMBIA PKWY</t>
  </si>
  <si>
    <t xml:space="preserve">3305 FREMONT AVE N </t>
  </si>
  <si>
    <t>3301 FREMONT AVE N</t>
  </si>
  <si>
    <t>4821 GRAND AVE S</t>
  </si>
  <si>
    <t>2818 GIRARD AVE N</t>
  </si>
  <si>
    <t>1208 18TH AVE NE</t>
  </si>
  <si>
    <t>3121 GIRARD AVE N</t>
  </si>
  <si>
    <t>322 ST ANTHONY PKWY</t>
  </si>
  <si>
    <t>4732 WASHBURN AVE S</t>
  </si>
  <si>
    <t xml:space="preserve">1606 OLIVER AVE N </t>
  </si>
  <si>
    <t>612 MORGAN AVE S</t>
  </si>
  <si>
    <t>312 LONGVIEW TER</t>
  </si>
  <si>
    <t>4235 32ND AVE S</t>
  </si>
  <si>
    <t>5214 4TH ST N</t>
  </si>
  <si>
    <t>2837 38TH AVE S</t>
  </si>
  <si>
    <t xml:space="preserve">1901 MINNEHAHA AVE </t>
  </si>
  <si>
    <t>900 IRVING AVE N</t>
  </si>
  <si>
    <t>3247 TYLER ST N E</t>
  </si>
  <si>
    <t>2500 THOMAS AVE N</t>
  </si>
  <si>
    <t>3710 CHICAGO AVE</t>
  </si>
  <si>
    <t xml:space="preserve">925 DELAWARE ST S E </t>
  </si>
  <si>
    <t>4843 BRYANT AVE N</t>
  </si>
  <si>
    <t xml:space="preserve">1105 KNOX AVE N  </t>
  </si>
  <si>
    <t>4231 14TH AVE S</t>
  </si>
  <si>
    <t>3523 4TH ST N</t>
  </si>
  <si>
    <t>1600 BROADWAY ST NE</t>
  </si>
  <si>
    <t>1312 GLENWOOD AVE N</t>
  </si>
  <si>
    <t>4028 SNELLING AVE</t>
  </si>
  <si>
    <t xml:space="preserve">5800 ALDRICH AVE S </t>
  </si>
  <si>
    <t>4732 CHOWEN AVE S</t>
  </si>
  <si>
    <t>4306 BLOOMINGTON AVE S</t>
  </si>
  <si>
    <t>2054 JAMES AVE N</t>
  </si>
  <si>
    <t>8 W 60TH ST</t>
  </si>
  <si>
    <t>3205 EXCELSIOR BLVD</t>
  </si>
  <si>
    <t xml:space="preserve">928-30 15TH AVE SE   </t>
  </si>
  <si>
    <t>625 ERIE ST SE</t>
  </si>
  <si>
    <t>3642 6TH ST N</t>
  </si>
  <si>
    <t>613 26TH AVE N</t>
  </si>
  <si>
    <t>3721 24TH AVE S</t>
  </si>
  <si>
    <t xml:space="preserve">3931 WASHINGTON AVE N  </t>
  </si>
  <si>
    <t xml:space="preserve">3536 27TH AVE S  </t>
  </si>
  <si>
    <t>3922 4TH ST N</t>
  </si>
  <si>
    <t>3612 STEVENS AVE S</t>
  </si>
  <si>
    <t>4119 2ND AVE S</t>
  </si>
  <si>
    <t>3325 FREMONT AVE S</t>
  </si>
  <si>
    <t>2420 IRVING AVE SO</t>
  </si>
  <si>
    <t xml:space="preserve">2700 SUMMER ST N E </t>
  </si>
  <si>
    <t>635 BROADWAY ST N E</t>
  </si>
  <si>
    <t>3245 ELLIOT AVE S</t>
  </si>
  <si>
    <t>2500 KENNEDY ST NE</t>
  </si>
  <si>
    <t>805 RIVER PKWY E</t>
  </si>
  <si>
    <t>4358 SHERIDAN AVE N</t>
  </si>
  <si>
    <t>5801 BRYANT AVE S</t>
  </si>
  <si>
    <t>2607 CLEVELAND ST NE</t>
  </si>
  <si>
    <t>2755 RANDOLPH ST N E</t>
  </si>
  <si>
    <t>3621 2ND AVE S</t>
  </si>
  <si>
    <t>3517 COLUMBUS AVE S</t>
  </si>
  <si>
    <t>1411 24TH AVE N</t>
  </si>
  <si>
    <t xml:space="preserve">23 48TH ST W  </t>
  </si>
  <si>
    <t xml:space="preserve">2423 ILION AVE N </t>
  </si>
  <si>
    <t>3841 COLUMBUS AVE S</t>
  </si>
  <si>
    <t>3611 EMERSON AVE N</t>
  </si>
  <si>
    <t xml:space="preserve">4153 3RD AVE S  </t>
  </si>
  <si>
    <t>4143 2ND AVE S</t>
  </si>
  <si>
    <t>136 W 56TH ST</t>
  </si>
  <si>
    <t>501 61ST ST W</t>
  </si>
  <si>
    <t>1800 PORTLAND AVE S</t>
  </si>
  <si>
    <t xml:space="preserve">101 32ND ST E </t>
  </si>
  <si>
    <t>3644 CLINTON AVE S</t>
  </si>
  <si>
    <t>5640 GRAND AVE S</t>
  </si>
  <si>
    <t>809 RUSSELL AVE N</t>
  </si>
  <si>
    <t>4621 OLIVER AVE N</t>
  </si>
  <si>
    <t>5425 31ST AVE S</t>
  </si>
  <si>
    <t>4833 GRAND AVE S</t>
  </si>
  <si>
    <t xml:space="preserve">2009 JAMES AVE N  </t>
  </si>
  <si>
    <t>2453 10TH AVE S</t>
  </si>
  <si>
    <t>2954 UPTON AVE N</t>
  </si>
  <si>
    <t>2513 29TH AVE S</t>
  </si>
  <si>
    <t>2006 UPTON AVE N</t>
  </si>
  <si>
    <t>5556 36TH AVE S</t>
  </si>
  <si>
    <t>5649 36TH AVE S</t>
  </si>
  <si>
    <t xml:space="preserve">1320-22 EMERSON AVE N </t>
  </si>
  <si>
    <t xml:space="preserve">2514 UNIVERSITY AVE N E   </t>
  </si>
  <si>
    <t>1600 MOUNT CURVE AVE</t>
  </si>
  <si>
    <t xml:space="preserve">3343 RUSSELL AVE N </t>
  </si>
  <si>
    <t>5049 ALDRICH AVE S</t>
  </si>
  <si>
    <t xml:space="preserve">3900 OAKLAND AVE   </t>
  </si>
  <si>
    <t>4844 EMERSON AVE S</t>
  </si>
  <si>
    <t>4036 11TH AVE S</t>
  </si>
  <si>
    <t>5905 PILLSBURY AVE</t>
  </si>
  <si>
    <t xml:space="preserve">2701 BLAISDELL AVE S   </t>
  </si>
  <si>
    <t xml:space="preserve">1050 14TH AVE SE   </t>
  </si>
  <si>
    <t>1650 DUPONT AVE S</t>
  </si>
  <si>
    <t>5014 1ST AVE SO</t>
  </si>
  <si>
    <t xml:space="preserve">1104 LAGOON AVE   </t>
  </si>
  <si>
    <t>1929 2ND ST NE</t>
  </si>
  <si>
    <t>5201 STEVENS AVE S</t>
  </si>
  <si>
    <t>39 FOREST DALE RD</t>
  </si>
  <si>
    <t>2314 JOHNSON ST N E</t>
  </si>
  <si>
    <t>1849 TAYLOR ST N E</t>
  </si>
  <si>
    <t>5557 DUPONT AVE S</t>
  </si>
  <si>
    <t>4448 CLINTON AVE S</t>
  </si>
  <si>
    <t>5304 RUSSELL AVE S</t>
  </si>
  <si>
    <t>4528 5TH AVE S</t>
  </si>
  <si>
    <t>5106 40TH AVE S</t>
  </si>
  <si>
    <t>3709 CEDAR LAKE RD S</t>
  </si>
  <si>
    <t>3611 6TH ST N</t>
  </si>
  <si>
    <t>3952 17TH AVE S</t>
  </si>
  <si>
    <t>4243 VINCENT AVE S</t>
  </si>
  <si>
    <t>409 37TH AVE N</t>
  </si>
  <si>
    <t>2942 TYLER ST NE</t>
  </si>
  <si>
    <t>2722 DUPONT AVE N</t>
  </si>
  <si>
    <t>3709 BRYANT AVE N</t>
  </si>
  <si>
    <t>4502 35TH AVE S</t>
  </si>
  <si>
    <t>5624 32ND AVE S</t>
  </si>
  <si>
    <t xml:space="preserve">401 LOWRY AVE N </t>
  </si>
  <si>
    <t>2220 25TH AVE S</t>
  </si>
  <si>
    <t>4424 ABBOTT AVE S</t>
  </si>
  <si>
    <t>3738 28TH AVE S</t>
  </si>
  <si>
    <t>5505 EMERSON AVE S</t>
  </si>
  <si>
    <t xml:space="preserve">2850 26TH AVE S </t>
  </si>
  <si>
    <t xml:space="preserve">2907 12TH AVE S   </t>
  </si>
  <si>
    <t xml:space="preserve">3238 VINCENT AVE N </t>
  </si>
  <si>
    <t>2015 23RD AVE S</t>
  </si>
  <si>
    <t>4646 DUPONT AVE N</t>
  </si>
  <si>
    <t>5613 34TH AVE S</t>
  </si>
  <si>
    <t>6037 12TH AVE S</t>
  </si>
  <si>
    <t>5931 2ND AVE S</t>
  </si>
  <si>
    <t>2409 52ND ST W</t>
  </si>
  <si>
    <t xml:space="preserve">1 SEYMOUR AVE S E   </t>
  </si>
  <si>
    <t xml:space="preserve">1130 ADAMS ST N E   </t>
  </si>
  <si>
    <t>1705 PIERCE ST N E</t>
  </si>
  <si>
    <t>2525 4TH ST N E</t>
  </si>
  <si>
    <t>1960 KENWOOD PKWY</t>
  </si>
  <si>
    <t>1341 OLIVER AVE N</t>
  </si>
  <si>
    <t>1103 15TH AVE S E</t>
  </si>
  <si>
    <t>2502 LINCOLN ST N E</t>
  </si>
  <si>
    <t>4302 14TH AVE S</t>
  </si>
  <si>
    <t>729 COLUMBIA PKWY</t>
  </si>
  <si>
    <t>3146 4TH ST S E</t>
  </si>
  <si>
    <t>317 23RD AVE N</t>
  </si>
  <si>
    <t>4225 XERXES AVE S</t>
  </si>
  <si>
    <t>5819 PILLSBURY AVE</t>
  </si>
  <si>
    <t>501 54TH ST W</t>
  </si>
  <si>
    <t>64 CLARENCE AVE S E</t>
  </si>
  <si>
    <t>5027 30TH AVE S</t>
  </si>
  <si>
    <t>3549 CLINTON AVE S</t>
  </si>
  <si>
    <t xml:space="preserve">2826 HUMBOLDT AVE N </t>
  </si>
  <si>
    <t xml:space="preserve">215 OAK GROVE ST </t>
  </si>
  <si>
    <t>1031 UPTON AVE N</t>
  </si>
  <si>
    <t>1319 LINCOLN ST N E</t>
  </si>
  <si>
    <t>2426 SHERIDAN AVE S</t>
  </si>
  <si>
    <t xml:space="preserve">3142 HENNEPIN AVE </t>
  </si>
  <si>
    <t xml:space="preserve">2319 3RD ST N   </t>
  </si>
  <si>
    <t>2114 6TH ST N</t>
  </si>
  <si>
    <t>2812 4TH ST N</t>
  </si>
  <si>
    <t xml:space="preserve">3618 ALDRICH AVE N   </t>
  </si>
  <si>
    <t>3727 HARRIET AVE S</t>
  </si>
  <si>
    <t xml:space="preserve">3715 CEDAR LAKE RD S </t>
  </si>
  <si>
    <t>100 RUSTIC LODGE E</t>
  </si>
  <si>
    <t>5825 KNOX AVE S</t>
  </si>
  <si>
    <t>5117 HARRIET AVE S</t>
  </si>
  <si>
    <t xml:space="preserve">3346 OLIVER AVE N </t>
  </si>
  <si>
    <t>3350 OLIVER AVE N</t>
  </si>
  <si>
    <t>6105 1ST AVE S</t>
  </si>
  <si>
    <t xml:space="preserve">300 BROADWAY ST N E </t>
  </si>
  <si>
    <t>3901 DREW AVE S</t>
  </si>
  <si>
    <t>3845 BLOOMINGTON AVE S</t>
  </si>
  <si>
    <t>3148 39TH AVE S</t>
  </si>
  <si>
    <t>2318 53RD ST W</t>
  </si>
  <si>
    <t>410 MORGAN AVE N</t>
  </si>
  <si>
    <t>1931 3RD AVE N</t>
  </si>
  <si>
    <t>3935 6TH ST N</t>
  </si>
  <si>
    <t>1701 GIRARD AVE N</t>
  </si>
  <si>
    <t>5157 OLIVER AVE S</t>
  </si>
  <si>
    <t>1017 27TH AVE N E</t>
  </si>
  <si>
    <t xml:space="preserve"> 1424 5TH AVE S  </t>
  </si>
  <si>
    <t>2501 4TH AVE S</t>
  </si>
  <si>
    <t xml:space="preserve">2803 FREMONT AVE N   </t>
  </si>
  <si>
    <t>2500 THOMAS AVE S</t>
  </si>
  <si>
    <t>2111 CHICAGO AVE</t>
  </si>
  <si>
    <t xml:space="preserve">412 CEDAR AVE S   </t>
  </si>
  <si>
    <t>2444 10TH AVE S</t>
  </si>
  <si>
    <t>5152 OLIVER AVE S</t>
  </si>
  <si>
    <t xml:space="preserve">2442 10TH AVE S   </t>
  </si>
  <si>
    <t>1811 LINCOLN ST N E</t>
  </si>
  <si>
    <t xml:space="preserve">800 KASOTA AVE   </t>
  </si>
  <si>
    <t>4238 FREMONT AVE N</t>
  </si>
  <si>
    <t>3641 PLEASANT AVE S</t>
  </si>
  <si>
    <t xml:space="preserve">1342 JOHNSON ST N E </t>
  </si>
  <si>
    <t>3430 TYLER ST N E</t>
  </si>
  <si>
    <t>913 39TH ST E</t>
  </si>
  <si>
    <t>4206 PORTLAND AVE S</t>
  </si>
  <si>
    <t>1021 22ND ST E</t>
  </si>
  <si>
    <t>2514 11TH AVE S</t>
  </si>
  <si>
    <t>3328 17TH AVE S</t>
  </si>
  <si>
    <t>3816 THOMAS AVE S</t>
  </si>
  <si>
    <t xml:space="preserve">3457 ST LOUIS AVE  </t>
  </si>
  <si>
    <t>3544 16TH AVE S</t>
  </si>
  <si>
    <t>3210 BRYANT AVE N</t>
  </si>
  <si>
    <t>5637 26TH AVE S</t>
  </si>
  <si>
    <t>2410 LINCOLN ST N E</t>
  </si>
  <si>
    <t>4913 CHICAGO AVE</t>
  </si>
  <si>
    <t xml:space="preserve">3245 4TH ST S E </t>
  </si>
  <si>
    <t xml:space="preserve">3204 23RD AVE S   </t>
  </si>
  <si>
    <t>2018 RUSSELL AVE N</t>
  </si>
  <si>
    <t xml:space="preserve">3418 SNELLING AVE   </t>
  </si>
  <si>
    <t xml:space="preserve">2310 IRVING AVE N </t>
  </si>
  <si>
    <t>1328 VINCENT AVE N</t>
  </si>
  <si>
    <t>3821 5TH AVE S</t>
  </si>
  <si>
    <t>24 37TH ST W</t>
  </si>
  <si>
    <t>5015 COLUMBUS AVE S</t>
  </si>
  <si>
    <t xml:space="preserve">912 22ND AVE S  </t>
  </si>
  <si>
    <t xml:space="preserve">4120 CLINTON AVE S   </t>
  </si>
  <si>
    <t>2316 25TH AVE S</t>
  </si>
  <si>
    <t>5244 34TH AVE S</t>
  </si>
  <si>
    <t>3608 GRAND AVE S</t>
  </si>
  <si>
    <t>2605 40TH AVE S</t>
  </si>
  <si>
    <t>2717 GLENWOOD AVE N</t>
  </si>
  <si>
    <t>42 WILLIAMS AVE</t>
  </si>
  <si>
    <t>230 WARWICK ST</t>
  </si>
  <si>
    <t>748 QUINCY ST NE</t>
  </si>
  <si>
    <t xml:space="preserve">1714 WEST BROADWAY </t>
  </si>
  <si>
    <t>1410 GIRARD AVE N</t>
  </si>
  <si>
    <t>1407 KNOX AVE N</t>
  </si>
  <si>
    <t>2431 12TH AVE S</t>
  </si>
  <si>
    <t>3003 CALIFORNIA ST N E</t>
  </si>
  <si>
    <t>6136 13TH AVE S</t>
  </si>
  <si>
    <t xml:space="preserve">1515 KNOX AVE N </t>
  </si>
  <si>
    <t>1700 MOUNT CURVE AVE</t>
  </si>
  <si>
    <t>1519 KNOX AVE N</t>
  </si>
  <si>
    <t xml:space="preserve">630  TAYLOR ST NE </t>
  </si>
  <si>
    <t>5724 1ST AVE S</t>
  </si>
  <si>
    <t xml:space="preserve">4004 55TH ST E   </t>
  </si>
  <si>
    <t>2101 19TH AVE NE</t>
  </si>
  <si>
    <t>5545 45TH AVE S</t>
  </si>
  <si>
    <t>6019 WENTWORTH AVE</t>
  </si>
  <si>
    <t xml:space="preserve">852 24TH AVE SE  </t>
  </si>
  <si>
    <t>1307 RIVER PKWY E</t>
  </si>
  <si>
    <t>4609 XERXES AVE S</t>
  </si>
  <si>
    <t>2425 52ND ST W</t>
  </si>
  <si>
    <t>1329 MINNEHAHA PKWY W</t>
  </si>
  <si>
    <t>1714 GRAND ST N E</t>
  </si>
  <si>
    <t>3635 DUPONT AVE N</t>
  </si>
  <si>
    <t>5010 STEVENS AVE S</t>
  </si>
  <si>
    <t xml:space="preserve">125 WARWICK ST SE  </t>
  </si>
  <si>
    <t>1903 MOUNT CURVE AVE</t>
  </si>
  <si>
    <t>1509 DUPONT AVE N</t>
  </si>
  <si>
    <t>3404 CLEVELAND ST N E</t>
  </si>
  <si>
    <t>2523 CLINTON AVE S</t>
  </si>
  <si>
    <t>2519 CLINTON AVE S</t>
  </si>
  <si>
    <t>2521 CLINTON AVE S</t>
  </si>
  <si>
    <t xml:space="preserve">2525 CLINTON AVE S  </t>
  </si>
  <si>
    <t>3144 ELLIOT AVE S</t>
  </si>
  <si>
    <t>2609 16TH AVE S</t>
  </si>
  <si>
    <t>2421 CLINTON AVE S</t>
  </si>
  <si>
    <t>5115 35TH AVE S</t>
  </si>
  <si>
    <t>1512 RIVER TER E</t>
  </si>
  <si>
    <t>5808 46TH AVE S</t>
  </si>
  <si>
    <t>5601 JAMES AVE S</t>
  </si>
  <si>
    <t>4323 4TH AVE S</t>
  </si>
  <si>
    <t>2739 CEDAR AVE S</t>
  </si>
  <si>
    <t>4000 ZENITH AVE S</t>
  </si>
  <si>
    <t>2113 26TH AVE S</t>
  </si>
  <si>
    <t>2608 CLINTON AVE S</t>
  </si>
  <si>
    <t>4151 24TH AVE S</t>
  </si>
  <si>
    <t>3029 7TH ST N E</t>
  </si>
  <si>
    <t>2630 44TH ST W</t>
  </si>
  <si>
    <t>4430 PILLSBURY AVE</t>
  </si>
  <si>
    <t>4301 LINDEN HILLS BLVD</t>
  </si>
  <si>
    <t>3726 PENN AVE N</t>
  </si>
  <si>
    <t>3730 PENN AVE N</t>
  </si>
  <si>
    <t>3455 4TH ST N</t>
  </si>
  <si>
    <t>3142 4TH ST SE</t>
  </si>
  <si>
    <t>2823 HUMBOLDT AVE N</t>
  </si>
  <si>
    <t>101 48TH ST W</t>
  </si>
  <si>
    <t>5717 OLIVER AVE S</t>
  </si>
  <si>
    <t xml:space="preserve">2800 RIVER PKWY W   </t>
  </si>
  <si>
    <t xml:space="preserve">314 21ST AVE N   </t>
  </si>
  <si>
    <t>2418 UNIVERSITY AVE N E</t>
  </si>
  <si>
    <t>5541 THOMAS AVE S</t>
  </si>
  <si>
    <t>1232 CEDAR LAKE RD S</t>
  </si>
  <si>
    <t>3309 26TH ST E</t>
  </si>
  <si>
    <t>1354 CENTRAL AVE NE</t>
  </si>
  <si>
    <t>2932 3RD AVE S</t>
  </si>
  <si>
    <t xml:space="preserve">5848 WENTWORTH AVE </t>
  </si>
  <si>
    <t xml:space="preserve">5600 PLEASANT AVE </t>
  </si>
  <si>
    <t xml:space="preserve">5844 WENTWORTH AVE </t>
  </si>
  <si>
    <t>915 PENN AVE NO</t>
  </si>
  <si>
    <t>3469 5TH ST NE</t>
  </si>
  <si>
    <t>671 36 1/2 AVE NE</t>
  </si>
  <si>
    <t>3610 3RD ST NE</t>
  </si>
  <si>
    <t>1401 ADAMS ST NE</t>
  </si>
  <si>
    <t>4204 10TH AVE S</t>
  </si>
  <si>
    <t>3520 COLFAX AVE S</t>
  </si>
  <si>
    <t>4206 5TH AVE S</t>
  </si>
  <si>
    <t xml:space="preserve">2600 1ST ST N   </t>
  </si>
  <si>
    <t>2313 BLOOMINGTON AVE S</t>
  </si>
  <si>
    <t>1427 MONROE ST NE</t>
  </si>
  <si>
    <t>836 THORNTON ST SE</t>
  </si>
  <si>
    <t>1212 9TH ST S</t>
  </si>
  <si>
    <t>4306 PENN AVE N</t>
  </si>
  <si>
    <t>5401 CUMBERLAND RD</t>
  </si>
  <si>
    <t>1119 4TH ST NE</t>
  </si>
  <si>
    <t>3463 5TH ST NE</t>
  </si>
  <si>
    <t>3801 54TH ST E</t>
  </si>
  <si>
    <t>3108 37TH ST E</t>
  </si>
  <si>
    <t xml:space="preserve">3724 43RD AVE S </t>
  </si>
  <si>
    <t>4845 BRYANT AVE SO</t>
  </si>
  <si>
    <t>2833 28TH  AVE S</t>
  </si>
  <si>
    <t>3049 22ND AVE SO</t>
  </si>
  <si>
    <t>5527 PILLSBURY AVE SO</t>
  </si>
  <si>
    <t>1800 KENWOOD PKWY</t>
  </si>
  <si>
    <t>3559 CENTRAL AVE N E</t>
  </si>
  <si>
    <t xml:space="preserve">4311 NICOLLET AVE </t>
  </si>
  <si>
    <t>2408 RUSSELL AVE S</t>
  </si>
  <si>
    <t>3334 24TH AVE SO</t>
  </si>
  <si>
    <t>3220 50TH ST W</t>
  </si>
  <si>
    <t>4715 BRYANT AV SO</t>
  </si>
  <si>
    <t>1901 THOMAS AVE N</t>
  </si>
  <si>
    <t xml:space="preserve">3618 BRYANT AVE N   </t>
  </si>
  <si>
    <t>Green Ash</t>
  </si>
  <si>
    <t>EAB</t>
  </si>
  <si>
    <t>150 ARTHUR AVE S E</t>
  </si>
  <si>
    <t>2701 ESSEX ST SE</t>
  </si>
  <si>
    <t>95 MALCOLM AVE S E</t>
  </si>
  <si>
    <t>129 ARTHUR AVE S E</t>
  </si>
  <si>
    <t>255 BEDFORD ST SE</t>
  </si>
  <si>
    <t>106 BEDFORD ST S E</t>
  </si>
  <si>
    <t>99 BEDFORD ST S E</t>
  </si>
  <si>
    <t>110 BEDFORD ST SE</t>
  </si>
  <si>
    <t>44 ST MARYS AVE SE</t>
  </si>
  <si>
    <t xml:space="preserve">2812 UNIVERSITY AVE S E  </t>
  </si>
  <si>
    <t>21 SEYMOUR AVE SE</t>
  </si>
  <si>
    <t xml:space="preserve">3201 4TH ST S E </t>
  </si>
  <si>
    <t xml:space="preserve">3349 UNIVERSITY AVE S E   </t>
  </si>
  <si>
    <t>3141 4TH ST S E</t>
  </si>
  <si>
    <t>64 BEDFORD ST S E</t>
  </si>
  <si>
    <t>3138 4TH ST SE</t>
  </si>
  <si>
    <t>3131 4TH ST SE</t>
  </si>
  <si>
    <t>58 MALCOLM AVE S E</t>
  </si>
  <si>
    <t>15 SEYMOUR AVE S E</t>
  </si>
  <si>
    <t xml:space="preserve">3033 UNIVERSITY AVE SE   </t>
  </si>
  <si>
    <t>73 ARTHUR AVE S E</t>
  </si>
  <si>
    <t>59 SEYMOUR AVE SE</t>
  </si>
  <si>
    <t>86 SEYMOUR AVE S E</t>
  </si>
  <si>
    <t>328 2ND ST N E</t>
  </si>
  <si>
    <t>129 BEDFORD ST S E</t>
  </si>
  <si>
    <t>1948 RIVER TER E</t>
  </si>
  <si>
    <t xml:space="preserve">617 ERIE ST SE   </t>
  </si>
  <si>
    <t>166 EMERALD ST S E</t>
  </si>
  <si>
    <t>637 ERIE ST SE</t>
  </si>
  <si>
    <t>649 ERIE ST SE</t>
  </si>
  <si>
    <t>1943 RIVER PKWY E</t>
  </si>
  <si>
    <t>1955 RIVER PKWY E</t>
  </si>
  <si>
    <t>122 ARTHUR AVE S E</t>
  </si>
  <si>
    <t>3135 4TH ST S E</t>
  </si>
  <si>
    <t>501 30TH AVE SE</t>
  </si>
  <si>
    <t>73 CLARENCE AVE S E</t>
  </si>
  <si>
    <t xml:space="preserve">504 MALCOLM AVE SE   </t>
  </si>
  <si>
    <t>118 ARTHUR AVE S E</t>
  </si>
  <si>
    <t>324 2ND ST N E</t>
  </si>
  <si>
    <t>167 SEYMOUR AVE SE</t>
  </si>
  <si>
    <t>3800 BRYANT AVE S</t>
  </si>
  <si>
    <t xml:space="preserve">3223 6TH ST N   </t>
  </si>
  <si>
    <t xml:space="preserve">3455 MINNEHAHA AVE   </t>
  </si>
  <si>
    <t>3841 1ST AVE SO</t>
  </si>
  <si>
    <t>3100 GIRARD AVE S</t>
  </si>
  <si>
    <t>3113 22ND AVE S</t>
  </si>
  <si>
    <t>1200 LEONARD PL</t>
  </si>
  <si>
    <t xml:space="preserve">3313 CEDAR AVE S </t>
  </si>
  <si>
    <t>523 QUEEN AVE N</t>
  </si>
  <si>
    <t>4301 LYNDALE AVE S</t>
  </si>
  <si>
    <t>4304 15TH AVE S</t>
  </si>
  <si>
    <t>5748 BLAISDELL AVE S</t>
  </si>
  <si>
    <t>90 GROVELAND TERR</t>
  </si>
  <si>
    <t>3144 BRYANT AVE S #1</t>
  </si>
  <si>
    <t>3144 BRYANT AVE S #2</t>
  </si>
  <si>
    <t>3144 BRYANT AVE S #4</t>
  </si>
  <si>
    <t>3144 BRYANT AVE S #3</t>
  </si>
  <si>
    <t>2633 COLFAX AVE S</t>
  </si>
  <si>
    <t>4500 VINCENT AVE S</t>
  </si>
  <si>
    <t>3543 22ND AVE SO</t>
  </si>
  <si>
    <t>1801 19TH AVE NE</t>
  </si>
  <si>
    <t>5853 42ND AVE S</t>
  </si>
  <si>
    <t>5905 COLFAX AVE S</t>
  </si>
  <si>
    <t xml:space="preserve">5637 34TH AVE S </t>
  </si>
  <si>
    <t>4031 41ST AVE S</t>
  </si>
  <si>
    <t>2618 40TH ST W</t>
  </si>
  <si>
    <t>2801 31ST AVE S</t>
  </si>
  <si>
    <t>4401 BRYANT AVE N</t>
  </si>
  <si>
    <t>5700 LYNDALE AVE S</t>
  </si>
  <si>
    <t>3449 31ST AVE S</t>
  </si>
  <si>
    <t>3665 TYLER ST NE</t>
  </si>
  <si>
    <t>1713 LYN CURVE AVE N</t>
  </si>
  <si>
    <t>1313 BROADWAY ST NE</t>
  </si>
  <si>
    <t>1344 BUCHANAN ST NE</t>
  </si>
  <si>
    <t>1521 57TH ST E</t>
  </si>
  <si>
    <t>3406 34TH ST E</t>
  </si>
  <si>
    <t>4240 JAMES AVE N</t>
  </si>
  <si>
    <t>4251 IRVING AVE N</t>
  </si>
  <si>
    <t>3219 3RD ST N</t>
  </si>
  <si>
    <t>2624 44TH ST W</t>
  </si>
  <si>
    <t>4144 38TH AVE S</t>
  </si>
  <si>
    <t>4111 BLAISDELL AVE S</t>
  </si>
  <si>
    <t xml:space="preserve">4408 XERXES AVE S </t>
  </si>
  <si>
    <t>3715 PENN AVE N</t>
  </si>
  <si>
    <t>4235 IRVING AVE NO</t>
  </si>
  <si>
    <t>3224 29TH AVE S</t>
  </si>
  <si>
    <t>4105 34TH ST E</t>
  </si>
  <si>
    <t>3311 32ND AVE S</t>
  </si>
  <si>
    <t xml:space="preserve">3233 MINNEHAHA AVE </t>
  </si>
  <si>
    <t>4418 NICOLLET AVE S</t>
  </si>
  <si>
    <t xml:space="preserve">4540 33RD AVE S </t>
  </si>
  <si>
    <t>3809 STANDISH AVE</t>
  </si>
  <si>
    <t>3024 29TH AVE S</t>
  </si>
  <si>
    <t xml:space="preserve">3926 SHERIDAN AVE N   </t>
  </si>
  <si>
    <t>2211 3RD ST N</t>
  </si>
  <si>
    <t>1620 MARSHALL ST NE</t>
  </si>
  <si>
    <t>5253 KNOX AVE N</t>
  </si>
  <si>
    <t xml:space="preserve">1822 DUPONT AVE N   </t>
  </si>
  <si>
    <t>4824 FREMONT AVE S</t>
  </si>
  <si>
    <t xml:space="preserve">1093 27TH AVE SE   </t>
  </si>
  <si>
    <t xml:space="preserve">1050 13TH AVE S E </t>
  </si>
  <si>
    <t>1034 20TH AVE S E</t>
  </si>
  <si>
    <t>1089 27TH AVE S E</t>
  </si>
  <si>
    <t xml:space="preserve">919 19TH AVE S E   </t>
  </si>
  <si>
    <t>3101 SPRING ST N E</t>
  </si>
  <si>
    <t>360 HOOVER ST N E</t>
  </si>
  <si>
    <t>208 MELBOURNE AVE S E</t>
  </si>
  <si>
    <t>114 ARTHUR AVE S E</t>
  </si>
  <si>
    <t xml:space="preserve">3126 4TH ST SE   </t>
  </si>
  <si>
    <t>3434 KNOX AVE N</t>
  </si>
  <si>
    <t>3426 KNOX AVE N</t>
  </si>
  <si>
    <t>1121 12TH AVE N</t>
  </si>
  <si>
    <t>429 QUEEN AVE N</t>
  </si>
  <si>
    <t xml:space="preserve">5701 NICOLLET AVE </t>
  </si>
  <si>
    <t>411 26TH AVE N</t>
  </si>
  <si>
    <t>4115 2ND AVE S</t>
  </si>
  <si>
    <t>633 PENN AVE S</t>
  </si>
  <si>
    <t>3554 VAN BUREN ST N E</t>
  </si>
  <si>
    <t>4101 34TH ST E</t>
  </si>
  <si>
    <t>4435 LYNDALE AVE N</t>
  </si>
  <si>
    <t>4401 LYNDALE AVE N</t>
  </si>
  <si>
    <t>3509 33RD AVE S</t>
  </si>
  <si>
    <t>3010 30TH AVE S</t>
  </si>
  <si>
    <t xml:space="preserve">2905 DUPONT AVE N </t>
  </si>
  <si>
    <t>818 WEST BROADWAY</t>
  </si>
  <si>
    <t>2510 THOMAS AVE S</t>
  </si>
  <si>
    <t>4107 38TH AVE S</t>
  </si>
  <si>
    <t>3719 XERXES AVE S</t>
  </si>
  <si>
    <t>5917 PILLSBURY AVE</t>
  </si>
  <si>
    <t>2829 8TH ST S</t>
  </si>
  <si>
    <t>3705 35TH AVE S</t>
  </si>
  <si>
    <t>1862 34TH ST E</t>
  </si>
  <si>
    <t>3912 28TH AVE S</t>
  </si>
  <si>
    <t>4706 E 42ND ST</t>
  </si>
  <si>
    <t>3524 27TH AVE S</t>
  </si>
  <si>
    <t>3546 25TH AVE S</t>
  </si>
  <si>
    <t>800 UNIVERSITY AVE SE</t>
  </si>
  <si>
    <t>1825 - 27 FILLMORE ST NE</t>
  </si>
  <si>
    <t>4125 13TH AVE S</t>
  </si>
  <si>
    <t>2524-26 JACKSON ST N E</t>
  </si>
  <si>
    <t>2520 JACKSON ST NE</t>
  </si>
  <si>
    <t xml:space="preserve">1100 22ND AVE SE </t>
  </si>
  <si>
    <t>625 19TH AVE S</t>
  </si>
  <si>
    <t xml:space="preserve">1042 18TH AVE SE </t>
  </si>
  <si>
    <t>2525 COLE AVE S E</t>
  </si>
  <si>
    <t>1066 25TH AVE SE</t>
  </si>
  <si>
    <t>883 23RD AVE SE</t>
  </si>
  <si>
    <t>885 23RD AVE SE</t>
  </si>
  <si>
    <t>1103 23RD AVE SE</t>
  </si>
  <si>
    <t>600 KASOTA AVE</t>
  </si>
  <si>
    <t xml:space="preserve">810 THORNTON ST S E   </t>
  </si>
  <si>
    <t xml:space="preserve">1045 27TH AVE SE </t>
  </si>
  <si>
    <t>1035/37 14TH AVE S E</t>
  </si>
  <si>
    <t>829 20TH AVE S E</t>
  </si>
  <si>
    <t xml:space="preserve">1063 13TH AVE S E   </t>
  </si>
  <si>
    <t xml:space="preserve">878 22ND AVE SE  </t>
  </si>
  <si>
    <t>1171 15TH AVE SE</t>
  </si>
  <si>
    <t>1098 15TH AVE SE</t>
  </si>
  <si>
    <t>1001 24TH AVE SE</t>
  </si>
  <si>
    <t>12/14 27TH AVE S E</t>
  </si>
  <si>
    <t xml:space="preserve">838 THORNTON ST SE </t>
  </si>
  <si>
    <t>236 CECIL ST SE</t>
  </si>
  <si>
    <t>236 EMERALD ST SE</t>
  </si>
  <si>
    <t xml:space="preserve">171 ARTHUR AVE SE   </t>
  </si>
  <si>
    <t>1101 RIVER PKWY E</t>
  </si>
  <si>
    <t>158 EMERALD ST SE</t>
  </si>
  <si>
    <t>136 BEDFORD ST S E</t>
  </si>
  <si>
    <t xml:space="preserve">16 MELBOURNE AVE SE   </t>
  </si>
  <si>
    <t>870 22ND AVE SE</t>
  </si>
  <si>
    <t xml:space="preserve">1601 RIVER TER E   </t>
  </si>
  <si>
    <t>1917 RIVER PKWY E</t>
  </si>
  <si>
    <t xml:space="preserve">1038 20TH AVE S E   </t>
  </si>
  <si>
    <t>142 WARWICK ST SE</t>
  </si>
  <si>
    <t xml:space="preserve">33 MELBOURNE AVE SE   </t>
  </si>
  <si>
    <t>1941 RIVER TER E</t>
  </si>
  <si>
    <t xml:space="preserve">1969 RIVER TER E   </t>
  </si>
  <si>
    <t xml:space="preserve">2701 UNIVERSITY AVE S E </t>
  </si>
  <si>
    <t xml:space="preserve">1516 RIVER TER E   </t>
  </si>
  <si>
    <t xml:space="preserve">5745 36TH AVE S </t>
  </si>
  <si>
    <t>5641 38TH AVE S</t>
  </si>
  <si>
    <t>3645 3RD AVE S</t>
  </si>
  <si>
    <t>5753 36TH AVE S</t>
  </si>
  <si>
    <t xml:space="preserve">347 36TH ST E   </t>
  </si>
  <si>
    <t>3604 CLINTON AVE S</t>
  </si>
  <si>
    <t>2548 UPTON AVE S</t>
  </si>
  <si>
    <t>517 LYN PARK CIRCLE N</t>
  </si>
  <si>
    <t>2018 LOWRY AVE N</t>
  </si>
  <si>
    <t>2723 PILLSBURY AVE</t>
  </si>
  <si>
    <t xml:space="preserve">2630 1ST AVE S </t>
  </si>
  <si>
    <t xml:space="preserve">1933-35 DUPONT AVE S </t>
  </si>
  <si>
    <t xml:space="preserve">3236 THOMAS AVE N </t>
  </si>
  <si>
    <t xml:space="preserve">1925 MORGAN AVE N </t>
  </si>
  <si>
    <t>1410 19TH ST E</t>
  </si>
  <si>
    <t>4653 FRANCE AVE S</t>
  </si>
  <si>
    <t>3210 NEWTON AVE N</t>
  </si>
  <si>
    <t>2418 24TH ST E</t>
  </si>
  <si>
    <t>2405 25TH AVE S</t>
  </si>
  <si>
    <t xml:space="preserve">3447 KNOX AVE N </t>
  </si>
  <si>
    <t xml:space="preserve">3222 4TH ST N </t>
  </si>
  <si>
    <t>3350 GIRARD AVE N</t>
  </si>
  <si>
    <t>3920 BLAISDELL AVE S</t>
  </si>
  <si>
    <t>3548 18TH AVE S</t>
  </si>
  <si>
    <t xml:space="preserve">2819 8TH ST S </t>
  </si>
  <si>
    <t>3415 PILLSBURY AVE S</t>
  </si>
  <si>
    <t xml:space="preserve">2801 8TH ST S </t>
  </si>
  <si>
    <t>3821 PILLSBURY AVE</t>
  </si>
  <si>
    <t xml:space="preserve">3415 4TH ST N </t>
  </si>
  <si>
    <t xml:space="preserve">3419 4TH ST N </t>
  </si>
  <si>
    <t xml:space="preserve">3708 OAKLAND AVE </t>
  </si>
  <si>
    <t>3801 SHERIDAN AVE N</t>
  </si>
  <si>
    <t xml:space="preserve">3555 2ND AVE S </t>
  </si>
  <si>
    <t>5037 BELMONT AVE</t>
  </si>
  <si>
    <t xml:space="preserve">5216 MINNEHAHA AVE   </t>
  </si>
  <si>
    <t>3721 12TH AVE S</t>
  </si>
  <si>
    <t>17 54TH ST E</t>
  </si>
  <si>
    <t xml:space="preserve">23 54TH ST E   </t>
  </si>
  <si>
    <t>27 54TH ST E</t>
  </si>
  <si>
    <t>19 54TH ST E</t>
  </si>
  <si>
    <t>21 54TH ST E</t>
  </si>
  <si>
    <t>424 NEWTON AVE S</t>
  </si>
  <si>
    <t>2533 3RD AVE S</t>
  </si>
  <si>
    <t>2301 TRAFFIC ST NE</t>
  </si>
  <si>
    <t>4000 OAKLAND AVE</t>
  </si>
  <si>
    <t>3817 29TH AVE S</t>
  </si>
  <si>
    <t>2631 7TH ST NE</t>
  </si>
  <si>
    <t>631 FILLMORE ST N E</t>
  </si>
  <si>
    <t>4432 EDMUND BLVD</t>
  </si>
  <si>
    <t>1104 22ND AVE SE</t>
  </si>
  <si>
    <t>1108 22ND AVE S E</t>
  </si>
  <si>
    <t xml:space="preserve">2200 HENNEPIN AVE E   </t>
  </si>
  <si>
    <t>1437 RIVER PKWY E</t>
  </si>
  <si>
    <t xml:space="preserve">335 ST ANTHONY AVE </t>
  </si>
  <si>
    <t xml:space="preserve">1433 RIVER PKWY E   </t>
  </si>
  <si>
    <t>833 RIVER PKWY E</t>
  </si>
  <si>
    <t>1417 RIVER PKWY E</t>
  </si>
  <si>
    <t xml:space="preserve">2616 8TH ST S   </t>
  </si>
  <si>
    <t xml:space="preserve">5753 SANDER DR </t>
  </si>
  <si>
    <t>1823 15TH AVE S</t>
  </si>
  <si>
    <t>1025 25TH AVE SE</t>
  </si>
  <si>
    <t xml:space="preserve">871 23RD AVE SE   </t>
  </si>
  <si>
    <t xml:space="preserve">1027 13TH AVE SE </t>
  </si>
  <si>
    <t xml:space="preserve">3223 24TH AVE S </t>
  </si>
  <si>
    <t>3549 EMERSON AVE S #106</t>
  </si>
  <si>
    <t>3549 EMERSON AVE S #102</t>
  </si>
  <si>
    <t>3549 EMERSON AVE S #103</t>
  </si>
  <si>
    <t>3549 EMERSON AVE S #201</t>
  </si>
  <si>
    <t>3549 EMERSON AVE S #202</t>
  </si>
  <si>
    <t>3549 EMERSON AVE S #G2</t>
  </si>
  <si>
    <t>3549 EMERSON AVE S # 104</t>
  </si>
  <si>
    <t>3549 EMERSON AVE S #G3</t>
  </si>
  <si>
    <t>3549 EMERSON AVE S  #002</t>
  </si>
  <si>
    <t>3549 EMERSON AVE S #101</t>
  </si>
  <si>
    <t>2823 JOHNSON ST NE</t>
  </si>
  <si>
    <t>144 BEDFORD ST SE</t>
  </si>
  <si>
    <t>4939 36TH AVE S</t>
  </si>
  <si>
    <t xml:space="preserve">840 18TH AVE SE </t>
  </si>
  <si>
    <t>2018 COMO AVE SE</t>
  </si>
  <si>
    <t xml:space="preserve">632 ERIE ST SE   </t>
  </si>
  <si>
    <t xml:space="preserve">3718 LYNDALE AVE N   </t>
  </si>
  <si>
    <t xml:space="preserve">3738 LYNDALE AVE N </t>
  </si>
  <si>
    <t xml:space="preserve">3415 2ND ST N </t>
  </si>
  <si>
    <t>3414 WASHINGTON AVE N</t>
  </si>
  <si>
    <t>3230 2ND ST N</t>
  </si>
  <si>
    <t>3715 6TH ST N</t>
  </si>
  <si>
    <t>3601 4TH ST N</t>
  </si>
  <si>
    <t xml:space="preserve">3601 LYNDALE AVE N   </t>
  </si>
  <si>
    <t>3401 LYNDALE AVE N</t>
  </si>
  <si>
    <t>3745 ALDRICH AVE S</t>
  </si>
  <si>
    <t>1094 26TH AVE SE</t>
  </si>
  <si>
    <t>3921 ALDRICH AVE S</t>
  </si>
  <si>
    <t xml:space="preserve">1030 20TH AVE SE </t>
  </si>
  <si>
    <t>3745 DUPONT AVE S</t>
  </si>
  <si>
    <t>1055 27TH AVE S E</t>
  </si>
  <si>
    <t xml:space="preserve">1069 23RD AVE SE   </t>
  </si>
  <si>
    <t xml:space="preserve">209 33RD AVE N </t>
  </si>
  <si>
    <t xml:space="preserve">3945 WASHINGTON AVE N   </t>
  </si>
  <si>
    <t>3914 4TH ST N</t>
  </si>
  <si>
    <t>2105 TALMAGE AVE S E</t>
  </si>
  <si>
    <t xml:space="preserve">1029 21ST AVE S E </t>
  </si>
  <si>
    <t xml:space="preserve">3447 2ND ST N   </t>
  </si>
  <si>
    <t>2915 GIRARD AVE N</t>
  </si>
  <si>
    <t>3737 BRYANT AVE S</t>
  </si>
  <si>
    <t xml:space="preserve">1058 12TH AVE SE   </t>
  </si>
  <si>
    <t xml:space="preserve">3712 BRYANT AVE S </t>
  </si>
  <si>
    <t>3715 COLFAX AVE S</t>
  </si>
  <si>
    <t xml:space="preserve">3718 BRYANT AVE S   </t>
  </si>
  <si>
    <t xml:space="preserve">332 STINSON BLVD N E   </t>
  </si>
  <si>
    <t xml:space="preserve">2101 SUMMER ST N E   </t>
  </si>
  <si>
    <t xml:space="preserve">600 HOOVER ST NE   </t>
  </si>
  <si>
    <t>3724 BRYANT AVE S</t>
  </si>
  <si>
    <t>3717 COLFAX AVE S</t>
  </si>
  <si>
    <t>3649 DUPONT AVE S</t>
  </si>
  <si>
    <t xml:space="preserve">400 STINSON BLVD N E   </t>
  </si>
  <si>
    <t>3545 FREMONT AVE S</t>
  </si>
  <si>
    <t xml:space="preserve">2729 8TH ST S   </t>
  </si>
  <si>
    <t>815 1/2 28TH AVE S</t>
  </si>
  <si>
    <t xml:space="preserve">940 FRANKLIN TER   </t>
  </si>
  <si>
    <t xml:space="preserve">717 14TH AVE SE   </t>
  </si>
  <si>
    <t>2000 TALMAGE AVE SE</t>
  </si>
  <si>
    <t>2429 25TH AVE S</t>
  </si>
  <si>
    <t xml:space="preserve">48 27TH AVE S E   </t>
  </si>
  <si>
    <t>331 ST ANTHONY AVE</t>
  </si>
  <si>
    <t xml:space="preserve">171 WILLIAMS AVE </t>
  </si>
  <si>
    <t xml:space="preserve">1528 ELM ST SE   </t>
  </si>
  <si>
    <t xml:space="preserve">1600 ROLLINS AVE SE   </t>
  </si>
  <si>
    <t xml:space="preserve">3426 ALDRICH AVE N  </t>
  </si>
  <si>
    <t>411 37TH AVE N</t>
  </si>
  <si>
    <t xml:space="preserve">3638 LYNDALE AVE N   </t>
  </si>
  <si>
    <t>3642 LYNDALE AVE N</t>
  </si>
  <si>
    <t>3939 6TH ST N</t>
  </si>
  <si>
    <t xml:space="preserve">3357 UNIVERSITY AVE S E  </t>
  </si>
  <si>
    <t>3631 6TH ST N</t>
  </si>
  <si>
    <t>3643 4TH ST N</t>
  </si>
  <si>
    <t xml:space="preserve">3655 6TH ST N   </t>
  </si>
  <si>
    <t xml:space="preserve">3421 4TH ST N   </t>
  </si>
  <si>
    <t>3514 4TH ST N</t>
  </si>
  <si>
    <t>3514 ALDRICH AVE N</t>
  </si>
  <si>
    <t xml:space="preserve">3655 ALDRICH AVE N   </t>
  </si>
  <si>
    <t>3519 4TH ST N</t>
  </si>
  <si>
    <t>3451 BRYANT AVE N</t>
  </si>
  <si>
    <t>4429 41ST AVE S</t>
  </si>
  <si>
    <t xml:space="preserve">2612 8TH ST S  </t>
  </si>
  <si>
    <t>2121 9TH ST S</t>
  </si>
  <si>
    <t>3126 CEDAR AVE S</t>
  </si>
  <si>
    <t>3324 19TH AVE S</t>
  </si>
  <si>
    <t xml:space="preserve">1018 13TH AVE SE  </t>
  </si>
  <si>
    <t>4545 42ND AVE S</t>
  </si>
  <si>
    <t>621 QUEEN AVE N</t>
  </si>
  <si>
    <t xml:space="preserve">2404 13TH AVE S  </t>
  </si>
  <si>
    <t>4139 NOKOMIS AVE S</t>
  </si>
  <si>
    <t xml:space="preserve">3531 COLFAX AVE N </t>
  </si>
  <si>
    <t>700 HUMBOLDT AVE N</t>
  </si>
  <si>
    <t>4559 UPTON AVE N</t>
  </si>
  <si>
    <t>2025 JAMES AVE N</t>
  </si>
  <si>
    <t>5001 DUPONT AVE S</t>
  </si>
  <si>
    <t>2021 JAMES AVE N</t>
  </si>
  <si>
    <t xml:space="preserve">2300 FRANKLIN AVE E  </t>
  </si>
  <si>
    <t>2316 24TH AVE S</t>
  </si>
  <si>
    <t>3115 SHERIDAN AVE N</t>
  </si>
  <si>
    <t>3854 FREMONT AVE N</t>
  </si>
  <si>
    <t>4210 THOMAS AVE N</t>
  </si>
  <si>
    <t>2400 35TH AVE S</t>
  </si>
  <si>
    <t xml:space="preserve">2704 GARFIELD AVE S   </t>
  </si>
  <si>
    <t>2744 41ST AVE S</t>
  </si>
  <si>
    <t>1701 LYN PARK AVE N</t>
  </si>
  <si>
    <t>3343 41ST AVE S</t>
  </si>
  <si>
    <t>2507 LAKE PLACE</t>
  </si>
  <si>
    <t>4532 GRAND AVE S</t>
  </si>
  <si>
    <t>2613 37TH AVE S</t>
  </si>
  <si>
    <t xml:space="preserve">2607 8TH ST S </t>
  </si>
  <si>
    <t xml:space="preserve">816 27TH AVE S  </t>
  </si>
  <si>
    <t>2400 MINNEHAHA AVE</t>
  </si>
  <si>
    <t>2605 8TH ST S</t>
  </si>
  <si>
    <t>1101 18 1/2 AVE NE</t>
  </si>
  <si>
    <t>2402 6TH ST NE</t>
  </si>
  <si>
    <t>2209 MINNEAPOLIS AVE</t>
  </si>
  <si>
    <t xml:space="preserve">3454 LYNDALE AVE N </t>
  </si>
  <si>
    <t>4624 OAKLAND AVE</t>
  </si>
  <si>
    <t>3542 SHERIDAN AVE N</t>
  </si>
  <si>
    <t>2517 31ST AVE S</t>
  </si>
  <si>
    <t>3820 PORTLAND AVE S</t>
  </si>
  <si>
    <t>4140 CHICAGO AVE S</t>
  </si>
  <si>
    <t xml:space="preserve">4144 STANDISH AVE S </t>
  </si>
  <si>
    <t>2844 37TH AVE S</t>
  </si>
  <si>
    <t>3618 PLEASANT AVE S</t>
  </si>
  <si>
    <t>3857 27TH AVE S</t>
  </si>
  <si>
    <t>4633 BRYANT AVE S</t>
  </si>
  <si>
    <t>3701 18TH AVE S</t>
  </si>
  <si>
    <t>5854 PARK AVE S</t>
  </si>
  <si>
    <t>5820 VINCENT AVE S</t>
  </si>
  <si>
    <t>3950 PARK AVE</t>
  </si>
  <si>
    <t>1622 FILLMORE ST NE</t>
  </si>
  <si>
    <t>2936 41ST AVE S</t>
  </si>
  <si>
    <t>4351 BLOOMINGTON AVE S</t>
  </si>
  <si>
    <t>2413-1/2 24TH AVE S</t>
  </si>
  <si>
    <t>3762 EDMUND BLVD</t>
  </si>
  <si>
    <t>3438 LOGAN AVE N</t>
  </si>
  <si>
    <t xml:space="preserve">2615 7TH ST S  </t>
  </si>
  <si>
    <t>3646 ZENITH AVE S</t>
  </si>
  <si>
    <t>3015 DUPONT AVE S</t>
  </si>
  <si>
    <t>2700 44TH ST W</t>
  </si>
  <si>
    <t>3617 36TH AVE S</t>
  </si>
  <si>
    <t xml:space="preserve">4240 46TH AVE S </t>
  </si>
  <si>
    <t>4244 46TH AVE S</t>
  </si>
  <si>
    <t xml:space="preserve">2600 RIVERSIDE AVE  </t>
  </si>
  <si>
    <t>4534 FREMONT AVE S</t>
  </si>
  <si>
    <t>2814 RIVER PKWY W</t>
  </si>
  <si>
    <t>4223 WASHBURN AVE S</t>
  </si>
  <si>
    <t>4304 XERXES AVE S</t>
  </si>
  <si>
    <t>3000 43RD ST W</t>
  </si>
  <si>
    <t>3030 43RD ST W</t>
  </si>
  <si>
    <t>4221 XERXES AVE S</t>
  </si>
  <si>
    <t xml:space="preserve">4335 YORK AVE S   </t>
  </si>
  <si>
    <t>3752 COLFAX AVE S</t>
  </si>
  <si>
    <t>3645 BRYANT AVE S</t>
  </si>
  <si>
    <t>3653 BRYANT AVE S</t>
  </si>
  <si>
    <t>3640 BRYANT AVE S</t>
  </si>
  <si>
    <t>3633 BRYANT AVE S</t>
  </si>
  <si>
    <t>601 13TH AVE S E</t>
  </si>
  <si>
    <t xml:space="preserve">1078 12TH AVE S E </t>
  </si>
  <si>
    <t>1915 COMO AVE SE</t>
  </si>
  <si>
    <t>2625 COLE AVE SE</t>
  </si>
  <si>
    <t>1029 24TH AVE SE</t>
  </si>
  <si>
    <t>897 26TH AVE SE</t>
  </si>
  <si>
    <t>901 26TH AVE SE</t>
  </si>
  <si>
    <t xml:space="preserve">890 21ST AVE SE  </t>
  </si>
  <si>
    <t xml:space="preserve">1039 23RD AVE SE </t>
  </si>
  <si>
    <t xml:space="preserve">891 21ST AVE SE   </t>
  </si>
  <si>
    <t>1023 23RD AVE SE</t>
  </si>
  <si>
    <t>1069 25TH AVE SE</t>
  </si>
  <si>
    <t>2319 HARDING ST N E</t>
  </si>
  <si>
    <t xml:space="preserve">849 19TH AVE SE   </t>
  </si>
  <si>
    <t xml:space="preserve">942 17TH AVE SE   </t>
  </si>
  <si>
    <t>841 19TH AVE SE</t>
  </si>
  <si>
    <t xml:space="preserve">856 18TH AVE SE </t>
  </si>
  <si>
    <t>894 18TH AVE SE</t>
  </si>
  <si>
    <t>845 19TH AVE SE</t>
  </si>
  <si>
    <t xml:space="preserve">1700 ELM ST SE   </t>
  </si>
  <si>
    <t>984 17TH AVE SE</t>
  </si>
  <si>
    <t xml:space="preserve">1725 ELM ST SE </t>
  </si>
  <si>
    <t>974 17TH AVE SE</t>
  </si>
  <si>
    <t xml:space="preserve">1519 ROLLINS AVE SE </t>
  </si>
  <si>
    <t>2100 TALMAGE AVE SE</t>
  </si>
  <si>
    <t xml:space="preserve">316 26TH AVE N  </t>
  </si>
  <si>
    <t xml:space="preserve">1701 PLYMOUTH AVE N </t>
  </si>
  <si>
    <t xml:space="preserve">2317 3RD ST N   </t>
  </si>
  <si>
    <t xml:space="preserve">1223 KNOX AVE N </t>
  </si>
  <si>
    <t xml:space="preserve">3112 6TH ST N   </t>
  </si>
  <si>
    <t xml:space="preserve">1101 10TH AVE S E   </t>
  </si>
  <si>
    <t xml:space="preserve">860 10TH AVE SE </t>
  </si>
  <si>
    <t>3116 6TH ST N</t>
  </si>
  <si>
    <t xml:space="preserve">2519 3RD ST N   </t>
  </si>
  <si>
    <t xml:space="preserve">324 LOWRY AVE N   </t>
  </si>
  <si>
    <t>2600 WINTER ST NE</t>
  </si>
  <si>
    <t xml:space="preserve">3311 BROADWAY ST N E   </t>
  </si>
  <si>
    <t xml:space="preserve">623 HOOVER ST N E  </t>
  </si>
  <si>
    <t xml:space="preserve">2001 PLYMOUTH AVE N   </t>
  </si>
  <si>
    <t xml:space="preserve">3619 6TH ST N   </t>
  </si>
  <si>
    <t>3202 6TH ST N</t>
  </si>
  <si>
    <t>601 36TH AVE N</t>
  </si>
  <si>
    <t xml:space="preserve">2200 4TH ST N   </t>
  </si>
  <si>
    <t>3206 6TH ST N</t>
  </si>
  <si>
    <t>3535 6TH ST N</t>
  </si>
  <si>
    <t>3501 3RD ST N</t>
  </si>
  <si>
    <t>3615 4TH ST N</t>
  </si>
  <si>
    <t>3619 4TH ST N</t>
  </si>
  <si>
    <t xml:space="preserve">3759 LYNDALE AVE N   </t>
  </si>
  <si>
    <t>3530 4TH ST N</t>
  </si>
  <si>
    <t>3330 6TH ST N</t>
  </si>
  <si>
    <t>3600 VINCENT AVE N</t>
  </si>
  <si>
    <t xml:space="preserve">3636 6TH ST N  </t>
  </si>
  <si>
    <t>3607 VINCENT AVE N</t>
  </si>
  <si>
    <t>3600 UPTON AVE N</t>
  </si>
  <si>
    <t>1961 RIVER PKWY E</t>
  </si>
  <si>
    <t xml:space="preserve">3401 SPRING ST N E   </t>
  </si>
  <si>
    <t>2119 FRANKLIN AVE SE</t>
  </si>
  <si>
    <t xml:space="preserve">1956 RIVER TER E  </t>
  </si>
  <si>
    <t xml:space="preserve">1421 RIVER PKWY E  </t>
  </si>
  <si>
    <t xml:space="preserve">1000 HUMBOLDT AVE N </t>
  </si>
  <si>
    <t>123 MELBOURNE AVE SE</t>
  </si>
  <si>
    <t xml:space="preserve">613 33RD AVE N </t>
  </si>
  <si>
    <t xml:space="preserve">3243 6TH ST N </t>
  </si>
  <si>
    <t xml:space="preserve">3608 NEWTON AVE N </t>
  </si>
  <si>
    <t>3339 ALDRICH AVE N</t>
  </si>
  <si>
    <t xml:space="preserve">3222 2ND ST N   </t>
  </si>
  <si>
    <t>109 39TH ST W</t>
  </si>
  <si>
    <t>4051 WASHBURN AVE S</t>
  </si>
  <si>
    <t>4146 YORK AVE S</t>
  </si>
  <si>
    <t>3322 6TH ST N</t>
  </si>
  <si>
    <t>2229 3RD ST N</t>
  </si>
  <si>
    <t xml:space="preserve">2655 COLFAX AVE N </t>
  </si>
  <si>
    <t xml:space="preserve">707 MORGAN AVE N </t>
  </si>
  <si>
    <t>823 LOGAN AVE N</t>
  </si>
  <si>
    <t>4321 16TH AVE S</t>
  </si>
  <si>
    <t>4020 MINNEHAHA AVE S</t>
  </si>
  <si>
    <t>115 43RD ST W</t>
  </si>
  <si>
    <t>4160 MINNEHAHA AVE</t>
  </si>
  <si>
    <t>3248 SHERIDAN AVE N</t>
  </si>
  <si>
    <t xml:space="preserve">2200 24TH AVE S </t>
  </si>
  <si>
    <t>2737 40TH AVE S</t>
  </si>
  <si>
    <t>2904 31ST AVE S</t>
  </si>
  <si>
    <t>2908 31ST AVE S</t>
  </si>
  <si>
    <t>2637 36TH AVE S</t>
  </si>
  <si>
    <t xml:space="preserve">10 BARTON AVE </t>
  </si>
  <si>
    <t>3701 43RD ST E</t>
  </si>
  <si>
    <t xml:space="preserve">3313 29TH AVE S </t>
  </si>
  <si>
    <t>4652 33RD AVE S</t>
  </si>
  <si>
    <t>3720 ZENITH AVE S</t>
  </si>
  <si>
    <t>3122 54TH ST E</t>
  </si>
  <si>
    <t xml:space="preserve">3232 OAKLAND AVE </t>
  </si>
  <si>
    <t xml:space="preserve">874 23RD AVE SE </t>
  </si>
  <si>
    <t>3846 FREMONT AVE N</t>
  </si>
  <si>
    <t>3437 42ND AVE S</t>
  </si>
  <si>
    <t>2515 9TH ST S</t>
  </si>
  <si>
    <t>3317 32ND AVE S</t>
  </si>
  <si>
    <t xml:space="preserve">3414 EMERSON AVE N  </t>
  </si>
  <si>
    <t xml:space="preserve">4558 29TH AVE S </t>
  </si>
  <si>
    <t>3806 LYNDALE AVE N</t>
  </si>
  <si>
    <t>2852 39TH AVE S</t>
  </si>
  <si>
    <t>3108 HUMBOLDT AVE S</t>
  </si>
  <si>
    <t xml:space="preserve">3112 HUMBOLDT AVE S   </t>
  </si>
  <si>
    <t xml:space="preserve">10 LAKE ST W   </t>
  </si>
  <si>
    <t>5441 45TH AVE S</t>
  </si>
  <si>
    <t>2908 NICOLLET AVE</t>
  </si>
  <si>
    <t>5437 45TH AVE S</t>
  </si>
  <si>
    <t xml:space="preserve">701 19TH AVE S </t>
  </si>
  <si>
    <t>2812 37TH AVE S</t>
  </si>
  <si>
    <t xml:space="preserve">4259 RUSSELL AVE N </t>
  </si>
  <si>
    <t>2614 31ST AVE S</t>
  </si>
  <si>
    <t>3717 34TH AVE S</t>
  </si>
  <si>
    <t>3217 CEDAR AVE S</t>
  </si>
  <si>
    <t>3328 19TH AVE S</t>
  </si>
  <si>
    <t>4601 1ST AVE S</t>
  </si>
  <si>
    <t>4221 PENN AVE N</t>
  </si>
  <si>
    <t>3152 22ND AVE S</t>
  </si>
  <si>
    <t>4220 28TH AVE S</t>
  </si>
  <si>
    <t>321 W 49TH ST</t>
  </si>
  <si>
    <t xml:space="preserve">2210 DUPONT AVE N </t>
  </si>
  <si>
    <t xml:space="preserve">2415 24TH ST E  </t>
  </si>
  <si>
    <t>5908 QUEEN AVE S</t>
  </si>
  <si>
    <t xml:space="preserve">1435 WASHINGTON ST NE </t>
  </si>
  <si>
    <t xml:space="preserve">3244 18TH AVE S </t>
  </si>
  <si>
    <t xml:space="preserve">3017 HUMBOLDT AVE S </t>
  </si>
  <si>
    <t xml:space="preserve">3015 HUMBOLDT AVE S </t>
  </si>
  <si>
    <t xml:space="preserve">3021 HUMBOLDT AVE S </t>
  </si>
  <si>
    <t xml:space="preserve">3025 HUMBOLDT AVE S </t>
  </si>
  <si>
    <t>4055 PLEASANT AVE S</t>
  </si>
  <si>
    <t xml:space="preserve">3425 26TH ST E </t>
  </si>
  <si>
    <t>6140 SHERIDAN AVE S</t>
  </si>
  <si>
    <t>5715 44TH AVE S</t>
  </si>
  <si>
    <t xml:space="preserve">809 27TH AVE S   </t>
  </si>
  <si>
    <t xml:space="preserve">2900 9TH ST S   </t>
  </si>
  <si>
    <t>10 WENTWORTH CT W</t>
  </si>
  <si>
    <t xml:space="preserve">2645 CLINTON AVE S   </t>
  </si>
  <si>
    <t>3715 38TH AVE S</t>
  </si>
  <si>
    <t xml:space="preserve">5337 NICOLLET AVE  </t>
  </si>
  <si>
    <t xml:space="preserve">1098 17TH AVE SE  </t>
  </si>
  <si>
    <t>2306 PENN AVE N</t>
  </si>
  <si>
    <t xml:space="preserve">1104 13TH AVE SE </t>
  </si>
  <si>
    <t xml:space="preserve">2300 PENN AVE N </t>
  </si>
  <si>
    <t xml:space="preserve">2218 PENN AVE N  </t>
  </si>
  <si>
    <t xml:space="preserve">1098 26TH AVE SE   </t>
  </si>
  <si>
    <t xml:space="preserve">1219 KNOX AVE N </t>
  </si>
  <si>
    <t xml:space="preserve">1023 26TH AVE SE   </t>
  </si>
  <si>
    <t>1730 IRVING AVE N</t>
  </si>
  <si>
    <t xml:space="preserve">1019 26TH AVE SE   </t>
  </si>
  <si>
    <t>1628 IRVING AVE N</t>
  </si>
  <si>
    <t xml:space="preserve">1706 IRVING AVE N   </t>
  </si>
  <si>
    <t xml:space="preserve">1036 25TH AVE SE </t>
  </si>
  <si>
    <t>3222 6TH ST N</t>
  </si>
  <si>
    <t>3234 LYNDALE AVE N</t>
  </si>
  <si>
    <t>1104 PLYMOUTH AVE N</t>
  </si>
  <si>
    <t>3700 WASHBURN AVE N</t>
  </si>
  <si>
    <t xml:space="preserve">873 24TH AVE SE  </t>
  </si>
  <si>
    <t>2000 COMO AVE S E</t>
  </si>
  <si>
    <t>1315 EMERSON AVE N</t>
  </si>
  <si>
    <t>1317 EMERSON AVE N</t>
  </si>
  <si>
    <t xml:space="preserve">3657 BRYANT AVE N   </t>
  </si>
  <si>
    <t>5218 IRVING AVE N</t>
  </si>
  <si>
    <t>1937 RIVER PKWY E</t>
  </si>
  <si>
    <t xml:space="preserve">1415 KNOX AVE N </t>
  </si>
  <si>
    <t>4034 LYNDALE AVE N</t>
  </si>
  <si>
    <t>1340 LOGAN AVE N</t>
  </si>
  <si>
    <t xml:space="preserve">3255 SPRING ST NE </t>
  </si>
  <si>
    <t>3026 FREMONT AVE N</t>
  </si>
  <si>
    <t>461 GIRARD TER</t>
  </si>
  <si>
    <t>448 NEWTON AVE S</t>
  </si>
  <si>
    <t xml:space="preserve">3105 GIRARD AVE N </t>
  </si>
  <si>
    <t xml:space="preserve">2602 CLINTON AVE </t>
  </si>
  <si>
    <t xml:space="preserve">247 GIRARD AVE N </t>
  </si>
  <si>
    <t xml:space="preserve">243 GIRARD AVE N </t>
  </si>
  <si>
    <t xml:space="preserve">710 QUEEN AVE N </t>
  </si>
  <si>
    <t xml:space="preserve">2820 1ST AVE S </t>
  </si>
  <si>
    <t xml:space="preserve">3111 IRVING AVE N </t>
  </si>
  <si>
    <t>3614 GIRARD AVE N</t>
  </si>
  <si>
    <t>3107 IRVING AVE N</t>
  </si>
  <si>
    <t>3322 MORGAN AVE N</t>
  </si>
  <si>
    <t xml:space="preserve">408 GIRARD TER </t>
  </si>
  <si>
    <t>4311 WEBBER PKWY</t>
  </si>
  <si>
    <t xml:space="preserve">5856 WENTWORTH AVE </t>
  </si>
  <si>
    <t>1930 GLENWOOD AVE</t>
  </si>
  <si>
    <t xml:space="preserve">4000 GIRARD AVE N </t>
  </si>
  <si>
    <t>2955 THOMAS AVE N</t>
  </si>
  <si>
    <t>5817 42ND AVE S</t>
  </si>
  <si>
    <t>5534 46TH AVE S</t>
  </si>
  <si>
    <t>5528 46TH AVE S</t>
  </si>
  <si>
    <t>5841 44TH AVE S</t>
  </si>
  <si>
    <t>5820 45TH AVE S</t>
  </si>
  <si>
    <t>5853 44TH AVE S</t>
  </si>
  <si>
    <t xml:space="preserve">5857 43RD AVE S </t>
  </si>
  <si>
    <t>5804 45TH AVE S</t>
  </si>
  <si>
    <t>5840 44TH AVE S</t>
  </si>
  <si>
    <t>5840 45TH AVE S</t>
  </si>
  <si>
    <t>5836 45TH AVE S</t>
  </si>
  <si>
    <t>5845 44TH AVE S</t>
  </si>
  <si>
    <t>5505 42ND AVE S</t>
  </si>
  <si>
    <t>5828 43RD AVE S</t>
  </si>
  <si>
    <t>5413 42ND AVE S</t>
  </si>
  <si>
    <t xml:space="preserve">5812 46TH AVE S </t>
  </si>
  <si>
    <t>5856 44TH AVE S</t>
  </si>
  <si>
    <t xml:space="preserve">5800 45TH AVE S </t>
  </si>
  <si>
    <t>5640 45TH AVE S</t>
  </si>
  <si>
    <t>2827 EMERSON AVE N</t>
  </si>
  <si>
    <t xml:space="preserve">2818 FREMONT AVE N </t>
  </si>
  <si>
    <t xml:space="preserve">5721 45TH AVE S </t>
  </si>
  <si>
    <t xml:space="preserve">5448 46TH AVE S </t>
  </si>
  <si>
    <t xml:space="preserve">5728 46TH AVE S </t>
  </si>
  <si>
    <t>5415 44TH AVE S</t>
  </si>
  <si>
    <t>5716 38TH AVE S</t>
  </si>
  <si>
    <t xml:space="preserve">5536 45TH AVE S </t>
  </si>
  <si>
    <t>5737 34TH AVE S</t>
  </si>
  <si>
    <t>5736 38TH AVE S</t>
  </si>
  <si>
    <t>5645 37TH AVE S</t>
  </si>
  <si>
    <t xml:space="preserve">5637 37TH AVE S </t>
  </si>
  <si>
    <t>5417 44TH AVE S</t>
  </si>
  <si>
    <t>5601 37TH AVE S</t>
  </si>
  <si>
    <t>5449 45TH AVE S</t>
  </si>
  <si>
    <t>5723 35TH AVE S</t>
  </si>
  <si>
    <t>5621 36TH AVE S</t>
  </si>
  <si>
    <t>5753 34TH AVE S</t>
  </si>
  <si>
    <t xml:space="preserve">5737 37TH AVE S </t>
  </si>
  <si>
    <t>3118 SHERIDAN AVE N</t>
  </si>
  <si>
    <t xml:space="preserve">5524 45TH AVE S </t>
  </si>
  <si>
    <t xml:space="preserve">5520 36TH AVE S </t>
  </si>
  <si>
    <t>5629 35TH AVE S</t>
  </si>
  <si>
    <t>5504 45TH AVE S</t>
  </si>
  <si>
    <t>5448 45TH AVE S</t>
  </si>
  <si>
    <t>5725 37TH AVE S</t>
  </si>
  <si>
    <t xml:space="preserve">5625 36TH AVE S </t>
  </si>
  <si>
    <t>5553 37TH AVE S</t>
  </si>
  <si>
    <t xml:space="preserve">5744 35TH AVE S </t>
  </si>
  <si>
    <t>5741 34TH AVE S</t>
  </si>
  <si>
    <t>5728 44TH AVE S</t>
  </si>
  <si>
    <t>5649 41ST AVE S</t>
  </si>
  <si>
    <t>5550 38TH AVE S</t>
  </si>
  <si>
    <t>5716 41ST AVE S</t>
  </si>
  <si>
    <t xml:space="preserve">5711 35TH AVE S </t>
  </si>
  <si>
    <t>5625 43RD AVE S</t>
  </si>
  <si>
    <t>5608 43RD AVE S</t>
  </si>
  <si>
    <t>5720 42ND AVE S</t>
  </si>
  <si>
    <t>5638 42ND AVE S</t>
  </si>
  <si>
    <t>5705 43RD AVE S</t>
  </si>
  <si>
    <t>5715 38TH AVE S</t>
  </si>
  <si>
    <t>5708 40TH AVE S</t>
  </si>
  <si>
    <t>5725 40TH AVE S</t>
  </si>
  <si>
    <t>5257 46TH AVE S</t>
  </si>
  <si>
    <t>5616 42ND AVE S</t>
  </si>
  <si>
    <t>5604 42ND AVE S</t>
  </si>
  <si>
    <t>4118 55TH ST E</t>
  </si>
  <si>
    <t>5736 39TH AVE S</t>
  </si>
  <si>
    <t>5508 43RD AVE S</t>
  </si>
  <si>
    <t>5301 HIAWATHA LA</t>
  </si>
  <si>
    <t>5715 42ND AVE S</t>
  </si>
  <si>
    <t>5608 42ND AVE S</t>
  </si>
  <si>
    <t>5336 48TH AVE S</t>
  </si>
  <si>
    <t>5329 HIAWATHA LA</t>
  </si>
  <si>
    <t>5344 47TH AVE S</t>
  </si>
  <si>
    <t>5504 43RD AVE S</t>
  </si>
  <si>
    <t>5224 43RD AVE S</t>
  </si>
  <si>
    <t>5048 42ND AVE S</t>
  </si>
  <si>
    <t>5028 38TH AVE S</t>
  </si>
  <si>
    <t>5136 45TH AVE S</t>
  </si>
  <si>
    <t>3959 FREMONT AVE N</t>
  </si>
  <si>
    <t xml:space="preserve">3411 DUPONT AVE N </t>
  </si>
  <si>
    <t>3634 DUPONT AVE N</t>
  </si>
  <si>
    <t>5038 38TH AVE S</t>
  </si>
  <si>
    <t>5037 41ST AVE S</t>
  </si>
  <si>
    <t>5300 45TH AVE S</t>
  </si>
  <si>
    <t xml:space="preserve">3438 HUMBOLDT AVE N </t>
  </si>
  <si>
    <t>3308 ST PAUL AVE</t>
  </si>
  <si>
    <t xml:space="preserve">5232 MINNEHAHA AVE </t>
  </si>
  <si>
    <t>3401 COLFAX AVE N</t>
  </si>
  <si>
    <t>3407 COLFAX AVE N</t>
  </si>
  <si>
    <t xml:space="preserve">3630 COLFAX AVE N </t>
  </si>
  <si>
    <t>2107 MINNEAPOLIS AVE</t>
  </si>
  <si>
    <t>2640 38TH AVE S</t>
  </si>
  <si>
    <t>2612 37TH AVE S</t>
  </si>
  <si>
    <t>2624 39TH AVE S</t>
  </si>
  <si>
    <t>2550 39TH AVE S</t>
  </si>
  <si>
    <t xml:space="preserve">2611 40TH AVE S </t>
  </si>
  <si>
    <t>2036 SEABURY AVE</t>
  </si>
  <si>
    <t>2515 30TH AVE S</t>
  </si>
  <si>
    <t>925 30TH AVE S #403</t>
  </si>
  <si>
    <t xml:space="preserve">925 30TH AVE S #405 </t>
  </si>
  <si>
    <t xml:space="preserve">925 30TH AVE S #305 </t>
  </si>
  <si>
    <t xml:space="preserve">925 30TH AVE S #301 </t>
  </si>
  <si>
    <t xml:space="preserve">925 30TH AVE S #303 </t>
  </si>
  <si>
    <t xml:space="preserve">925 30TH AVE S #201 </t>
  </si>
  <si>
    <t xml:space="preserve">925 30TH AVE S #203 </t>
  </si>
  <si>
    <t xml:space="preserve">925 30TH AVE S #407 </t>
  </si>
  <si>
    <t xml:space="preserve">925 30TH AVE S #205 </t>
  </si>
  <si>
    <t xml:space="preserve">925 30TH AVE S #206 </t>
  </si>
  <si>
    <t>925 30TH AVE S #207</t>
  </si>
  <si>
    <t xml:space="preserve">925 30TH AVE S #204 </t>
  </si>
  <si>
    <t xml:space="preserve">925 30TH AVE S #101 </t>
  </si>
  <si>
    <t>925 30TH AVE S #102</t>
  </si>
  <si>
    <t>925 30TH AVE S #306</t>
  </si>
  <si>
    <t xml:space="preserve">925 30TH AVE S #307 </t>
  </si>
  <si>
    <t>925 30TH AVE S #401</t>
  </si>
  <si>
    <t>925 30TH AVE S #402</t>
  </si>
  <si>
    <t>925 30TH AVE S #103</t>
  </si>
  <si>
    <t>925 30TH AVE S #404</t>
  </si>
  <si>
    <t xml:space="preserve">925 30TH AVE S #406 </t>
  </si>
  <si>
    <t xml:space="preserve">925 30TH AVE S #304 </t>
  </si>
  <si>
    <t xml:space="preserve">925 30TH AVE S #302 </t>
  </si>
  <si>
    <t xml:space="preserve">925 30TH AVE S #104 </t>
  </si>
  <si>
    <t xml:space="preserve">925 30TH AVE S #202 </t>
  </si>
  <si>
    <t xml:space="preserve">3619 DUPONT AVE N </t>
  </si>
  <si>
    <t>3418 EMERSON AVE N</t>
  </si>
  <si>
    <t xml:space="preserve">3301 COLFAX AVE N </t>
  </si>
  <si>
    <t>3543 COLFAX AVE N</t>
  </si>
  <si>
    <t xml:space="preserve">3505/07  DUPONT AVE N </t>
  </si>
  <si>
    <t xml:space="preserve">2010 25TH AVE S </t>
  </si>
  <si>
    <t xml:space="preserve">2104 24TH ST E </t>
  </si>
  <si>
    <t>2312 22ND AVE S</t>
  </si>
  <si>
    <t xml:space="preserve">2125 22ND ST E </t>
  </si>
  <si>
    <t xml:space="preserve">3406 COLFAX AVE N </t>
  </si>
  <si>
    <t xml:space="preserve">3718 BRYANT AVE N </t>
  </si>
  <si>
    <t>3601 26TH ST E</t>
  </si>
  <si>
    <t>2824 22ND ST E</t>
  </si>
  <si>
    <t>2830 22ND ST E</t>
  </si>
  <si>
    <t>3023 46TH AVE S</t>
  </si>
  <si>
    <t>3121 45TH AVE S</t>
  </si>
  <si>
    <t xml:space="preserve">2020 1ST ST S </t>
  </si>
  <si>
    <t>2619 7TH ST S</t>
  </si>
  <si>
    <t xml:space="preserve">2813 8TH ST S </t>
  </si>
  <si>
    <t xml:space="preserve">5716 40TH AVE S </t>
  </si>
  <si>
    <t>3414 COLFAX AVE N</t>
  </si>
  <si>
    <t>3133 40TH AVE S</t>
  </si>
  <si>
    <t>3228 43RD AVE S</t>
  </si>
  <si>
    <t xml:space="preserve">3900 LAKE ST E </t>
  </si>
  <si>
    <t>3108 40TH AVE S</t>
  </si>
  <si>
    <t>3506 BRYANT AVE N</t>
  </si>
  <si>
    <t xml:space="preserve">2900 39TH AVE S </t>
  </si>
  <si>
    <t xml:space="preserve">5753 33RD AVE S </t>
  </si>
  <si>
    <t xml:space="preserve">5640 34TH AVE S </t>
  </si>
  <si>
    <t xml:space="preserve">5749 33RD AVE S </t>
  </si>
  <si>
    <t xml:space="preserve">5720 LONGFELLOW AVE </t>
  </si>
  <si>
    <t xml:space="preserve">5732 LONGFELLOW AVE </t>
  </si>
  <si>
    <t>5632 33RD AVE S</t>
  </si>
  <si>
    <t>5744 LONGFELLOW AVE</t>
  </si>
  <si>
    <t xml:space="preserve">5749 SANDER DR </t>
  </si>
  <si>
    <t>5740 SANDER DR</t>
  </si>
  <si>
    <t xml:space="preserve">5753 BOSSEN TER </t>
  </si>
  <si>
    <t>5722 34TH AVE S</t>
  </si>
  <si>
    <t xml:space="preserve">5731 33RD AVE S </t>
  </si>
  <si>
    <t xml:space="preserve">2718 ALDRICH AVE N </t>
  </si>
  <si>
    <t xml:space="preserve">5749 LONGFELLOW AVE </t>
  </si>
  <si>
    <t>5800 LONGFELLOW AVE</t>
  </si>
  <si>
    <t>5733 LONGFELLOW AVE</t>
  </si>
  <si>
    <t xml:space="preserve">5734 SANDER DR </t>
  </si>
  <si>
    <t xml:space="preserve">5735 SANDER DR </t>
  </si>
  <si>
    <t>5625 22ND AVE S</t>
  </si>
  <si>
    <t xml:space="preserve">5710 BOSSEN TER </t>
  </si>
  <si>
    <t>5541 23RD AVE S</t>
  </si>
  <si>
    <t>5553 31ST AVE S</t>
  </si>
  <si>
    <t>5520 31ST AVE S</t>
  </si>
  <si>
    <t>5408 31ST AVE S</t>
  </si>
  <si>
    <t>5604 32ND AVE S</t>
  </si>
  <si>
    <t>5753 24TH AVE S</t>
  </si>
  <si>
    <t>5548 27TH AVE S</t>
  </si>
  <si>
    <t>5621 33RD AVE S</t>
  </si>
  <si>
    <t>5512 NOKOMIS AVE S</t>
  </si>
  <si>
    <t>5510 27TH AVE S</t>
  </si>
  <si>
    <t>5452 33RD AVE S</t>
  </si>
  <si>
    <t>5624 33RD AVE S</t>
  </si>
  <si>
    <t xml:space="preserve">5601 27TH AVE S </t>
  </si>
  <si>
    <t>5437 31ST AVE S</t>
  </si>
  <si>
    <t>5407 26TH AVE S</t>
  </si>
  <si>
    <t>5616 33RD AVE S</t>
  </si>
  <si>
    <t>5401 26TH AVE S</t>
  </si>
  <si>
    <t xml:space="preserve">5721 27TH AVE S </t>
  </si>
  <si>
    <t>5604 33RD AVE S</t>
  </si>
  <si>
    <t>5745 27TH AVE S</t>
  </si>
  <si>
    <t>5600 32ND AVE S</t>
  </si>
  <si>
    <t>5528 27TH AVE S</t>
  </si>
  <si>
    <t xml:space="preserve">5549 27TH AVE S </t>
  </si>
  <si>
    <t xml:space="preserve">5524 NOKOMIS AVE S </t>
  </si>
  <si>
    <t>1012-14 26TH AVE N</t>
  </si>
  <si>
    <t>5524 30TH AVE S</t>
  </si>
  <si>
    <t>5408 NOKOMIS AVE S</t>
  </si>
  <si>
    <t>5500 30TH AVE S</t>
  </si>
  <si>
    <t>5548 34TH AVE S</t>
  </si>
  <si>
    <t>5720 28TH AVE S</t>
  </si>
  <si>
    <t xml:space="preserve">5732 28TH AVE S </t>
  </si>
  <si>
    <t xml:space="preserve">1412 36TH ST W </t>
  </si>
  <si>
    <t>3100 54TH ST E</t>
  </si>
  <si>
    <t>5132 29TH AVE S</t>
  </si>
  <si>
    <t>5221 28TH AVE S</t>
  </si>
  <si>
    <t>5136 29TH AVE S</t>
  </si>
  <si>
    <t>5357 27TH AVE S</t>
  </si>
  <si>
    <t>5356 26TH AVE S</t>
  </si>
  <si>
    <t>5700 35TH AVE S</t>
  </si>
  <si>
    <t>3106 54TH ST E</t>
  </si>
  <si>
    <t xml:space="preserve">3118 54TH ST E </t>
  </si>
  <si>
    <t xml:space="preserve">5217 28TH AVE S </t>
  </si>
  <si>
    <t>5604 35TH AVE S</t>
  </si>
  <si>
    <t>5345 26TH AVE S</t>
  </si>
  <si>
    <t>5127 27TH AVE S</t>
  </si>
  <si>
    <t>3218 WEENONAH PL</t>
  </si>
  <si>
    <t>3219 MONDAMIN ST</t>
  </si>
  <si>
    <t>3143 53RD ST E</t>
  </si>
  <si>
    <t>5301 SHOREVIEW AVE</t>
  </si>
  <si>
    <t>5337 26TH AVE S</t>
  </si>
  <si>
    <t>2901 50TH ST E</t>
  </si>
  <si>
    <t>5228 27TH AVE S</t>
  </si>
  <si>
    <t>4821 WOODLAWN BLVD</t>
  </si>
  <si>
    <t>5340 29TH AVE S</t>
  </si>
  <si>
    <t>5652 35TH AVE S</t>
  </si>
  <si>
    <t xml:space="preserve">939 WEEKS AVE SE </t>
  </si>
  <si>
    <t>846 23RD AVE SE</t>
  </si>
  <si>
    <t xml:space="preserve">4006 DUPONT AVE N </t>
  </si>
  <si>
    <t xml:space="preserve">877 20TH AVE SE </t>
  </si>
  <si>
    <t>841 20TH AVE SE</t>
  </si>
  <si>
    <t xml:space="preserve">2818 EMERSON AVE N </t>
  </si>
  <si>
    <t xml:space="preserve">4011 DUPONT AVE N </t>
  </si>
  <si>
    <t xml:space="preserve">2425 COLE AVE SE </t>
  </si>
  <si>
    <t xml:space="preserve">845 24TH AVE SE </t>
  </si>
  <si>
    <t>4237 BEARD AVE S</t>
  </si>
  <si>
    <t>4220 BEARD AVE S</t>
  </si>
  <si>
    <t>4231 ABBOTT AVE S</t>
  </si>
  <si>
    <t>4312 XERXES AVE S</t>
  </si>
  <si>
    <t>807 LOWRY AVE N</t>
  </si>
  <si>
    <t>3006 EMERSON AVE N</t>
  </si>
  <si>
    <t>3000 EMERSON AVE N</t>
  </si>
  <si>
    <t>3024 EMERSON AVE N</t>
  </si>
  <si>
    <t xml:space="preserve">2809 WINTER ST NE </t>
  </si>
  <si>
    <t>4238 GRAND AVE S</t>
  </si>
  <si>
    <t xml:space="preserve">1314 8TH ST SE </t>
  </si>
  <si>
    <t xml:space="preserve">501 8TH AVE S E </t>
  </si>
  <si>
    <t>630 HURON BLVD SE</t>
  </si>
  <si>
    <t xml:space="preserve">4151 IRVING AVE N </t>
  </si>
  <si>
    <t xml:space="preserve">887 27TH AVE S E </t>
  </si>
  <si>
    <t xml:space="preserve">958 15TH AVE S E </t>
  </si>
  <si>
    <t xml:space="preserve">740 QUINCY ST NE </t>
  </si>
  <si>
    <t>753 QUINCY ST NE</t>
  </si>
  <si>
    <t xml:space="preserve">315 2ND ST N E </t>
  </si>
  <si>
    <t xml:space="preserve">719 13TH AVE SE </t>
  </si>
  <si>
    <t>723 13TH AVE SE</t>
  </si>
  <si>
    <t>3020 44TH ST W</t>
  </si>
  <si>
    <t xml:space="preserve">4359 JAMES AVE N </t>
  </si>
  <si>
    <t xml:space="preserve">4307 KNOX AVE N </t>
  </si>
  <si>
    <t>225 BEDFORD ST SE</t>
  </si>
  <si>
    <t xml:space="preserve">4242 BLAISDELL AVE </t>
  </si>
  <si>
    <t xml:space="preserve">2836 12TH AVE S </t>
  </si>
  <si>
    <t xml:space="preserve">4313 34TH AVE S </t>
  </si>
  <si>
    <t xml:space="preserve">4833 E LAKE HARRIET PKWY </t>
  </si>
  <si>
    <t>1925 RIVER PKWY E</t>
  </si>
  <si>
    <t xml:space="preserve">3716 46TH AVE S </t>
  </si>
  <si>
    <t>2528 30TH AVE S</t>
  </si>
  <si>
    <t>3514 25TH ST E</t>
  </si>
  <si>
    <t>4448 45TH AVE S</t>
  </si>
  <si>
    <t>4052 46TH AVE S</t>
  </si>
  <si>
    <t>4449 43RD AVE S</t>
  </si>
  <si>
    <t>2852 37TH AVE S</t>
  </si>
  <si>
    <t>5129 13TH AVE S</t>
  </si>
  <si>
    <t xml:space="preserve">4612 MINNEHAHA AVE </t>
  </si>
  <si>
    <t xml:space="preserve">1924 8TH ST S </t>
  </si>
  <si>
    <t>3813 38TH AVE S</t>
  </si>
  <si>
    <t>2445 PARK AVENUE</t>
  </si>
  <si>
    <t>5956 NEWTON AVE S</t>
  </si>
  <si>
    <t>2728 40TH AVE S</t>
  </si>
  <si>
    <t>2914 46TH AVE S</t>
  </si>
  <si>
    <t xml:space="preserve">4319 NEWTON AVE N </t>
  </si>
  <si>
    <t>4253 40TH AVE S</t>
  </si>
  <si>
    <t>4036 SNELLING AVE</t>
  </si>
  <si>
    <t>3854 44TH AVE S</t>
  </si>
  <si>
    <t>3036 43RD AVE S</t>
  </si>
  <si>
    <t xml:space="preserve">2716 31ST AVE S </t>
  </si>
  <si>
    <t xml:space="preserve">3151 29TH AVE S </t>
  </si>
  <si>
    <t xml:space="preserve">3035 37TH AVE S </t>
  </si>
  <si>
    <t>3026 36TH AVE S</t>
  </si>
  <si>
    <t>3125 36TH AVE S</t>
  </si>
  <si>
    <t>2829 33RD AVE S</t>
  </si>
  <si>
    <t>3556 38TH AVE S</t>
  </si>
  <si>
    <t>2820 33RD AVE S</t>
  </si>
  <si>
    <t>3344 33RD AVE S</t>
  </si>
  <si>
    <t>3307 COLFAX AVE N</t>
  </si>
  <si>
    <t>1097 14TH AVE S E</t>
  </si>
  <si>
    <t xml:space="preserve">1008 16TH AVE SE </t>
  </si>
  <si>
    <t xml:space="preserve">1000 8TH ST SE </t>
  </si>
  <si>
    <t>3227 6TH ST N</t>
  </si>
  <si>
    <t xml:space="preserve">604 20TH AVE S </t>
  </si>
  <si>
    <t>606 20TH AVE S</t>
  </si>
  <si>
    <t>3424 PORTLAND AVE</t>
  </si>
  <si>
    <t>5124 44TH AVE S</t>
  </si>
  <si>
    <t xml:space="preserve">3217 ELLIOT AVE S   </t>
  </si>
  <si>
    <t>4528 47TH AVE S</t>
  </si>
  <si>
    <t xml:space="preserve">3840 26TH AVE S </t>
  </si>
  <si>
    <t xml:space="preserve">4412 46TH AVE S </t>
  </si>
  <si>
    <t>3110 LAKE ST E</t>
  </si>
  <si>
    <t>3453 32ND AVE S</t>
  </si>
  <si>
    <t>1 ELMWOOD PL E</t>
  </si>
  <si>
    <t>5608 HUMBOLDT AVE S</t>
  </si>
  <si>
    <t>6025 2ND AVE S</t>
  </si>
  <si>
    <t>3253 32ND AVE S</t>
  </si>
  <si>
    <t>4921 DREW AVE S</t>
  </si>
  <si>
    <t>3505 36TH AVE S</t>
  </si>
  <si>
    <t xml:space="preserve">2617 60TH ST W </t>
  </si>
  <si>
    <t>2025 30TH AVE S</t>
  </si>
  <si>
    <t>1503 8TH ST SE</t>
  </si>
  <si>
    <t>3911 50TH ST E</t>
  </si>
  <si>
    <t>3417 HUMBOLDT AVE S</t>
  </si>
  <si>
    <t>5508 EMERSON AVE S</t>
  </si>
  <si>
    <t xml:space="preserve">2912 22ND ST E </t>
  </si>
  <si>
    <t xml:space="preserve">2105 EMERSON AVE N </t>
  </si>
  <si>
    <t>5941 CLINTON AVE</t>
  </si>
  <si>
    <t>5228 JAMES AVE N</t>
  </si>
  <si>
    <t xml:space="preserve">2841 JOHNSON ST NE </t>
  </si>
  <si>
    <t xml:space="preserve">2200 6TH ST N </t>
  </si>
  <si>
    <t xml:space="preserve">1805 GARFIELD ST NE </t>
  </si>
  <si>
    <t xml:space="preserve">1800 HAYES ST NE </t>
  </si>
  <si>
    <t>309 LONGVIEW TER</t>
  </si>
  <si>
    <t>6113 5TH AVE S</t>
  </si>
  <si>
    <t xml:space="preserve">3435 HOLMES AVE S </t>
  </si>
  <si>
    <t>6057 DUPONT AVE S</t>
  </si>
  <si>
    <t xml:space="preserve">3924 HARRIET AVE </t>
  </si>
  <si>
    <t xml:space="preserve">3928 HARRIET AVE </t>
  </si>
  <si>
    <t xml:space="preserve">4513 DREW AVE S </t>
  </si>
  <si>
    <t xml:space="preserve">3944 HARRIET AVE </t>
  </si>
  <si>
    <t xml:space="preserve">514 39TH ST W </t>
  </si>
  <si>
    <t>6044 NEWTON AVE S</t>
  </si>
  <si>
    <t xml:space="preserve">3857 GARFIELD AVE </t>
  </si>
  <si>
    <t>3858 GARFIELD AVE</t>
  </si>
  <si>
    <t xml:space="preserve">3941 GARFIELD AVE </t>
  </si>
  <si>
    <t>4952 EMERSON AVE S</t>
  </si>
  <si>
    <t>3308 DUPONT AVE S</t>
  </si>
  <si>
    <t>4956 EMERSON AVE S</t>
  </si>
  <si>
    <t>3416 BRYANT AVE S</t>
  </si>
  <si>
    <t xml:space="preserve">3108 COLFAX AVE S </t>
  </si>
  <si>
    <t>3717 LYNDALE AVE S</t>
  </si>
  <si>
    <t xml:space="preserve">1113 33RD ST W </t>
  </si>
  <si>
    <t>3449 FREMONT AVE S</t>
  </si>
  <si>
    <t>3713 LYNDALE AVE S</t>
  </si>
  <si>
    <t>1607 MOUNT CURVE AVE</t>
  </si>
  <si>
    <t xml:space="preserve">1811 5TH ST S </t>
  </si>
  <si>
    <t xml:space="preserve">1767 KNOX AVE S </t>
  </si>
  <si>
    <t xml:space="preserve">420 CEDAR AVE S </t>
  </si>
  <si>
    <t xml:space="preserve">1822 6TH ST S </t>
  </si>
  <si>
    <t>4533 COLFAX AVE S</t>
  </si>
  <si>
    <t xml:space="preserve">1516 7TH ST S </t>
  </si>
  <si>
    <t xml:space="preserve">1509 WASHINGTON AVE S </t>
  </si>
  <si>
    <t xml:space="preserve">3915 5TH AVE S </t>
  </si>
  <si>
    <t>616 19TH AVE S</t>
  </si>
  <si>
    <t>614 19TH AVE S</t>
  </si>
  <si>
    <t>3910 PORTLAND AVE</t>
  </si>
  <si>
    <t xml:space="preserve">612 19TH AVE S </t>
  </si>
  <si>
    <t>2001 RIVERSIDE AVE</t>
  </si>
  <si>
    <t xml:space="preserve">703 19TH AVE S </t>
  </si>
  <si>
    <t xml:space="preserve">2128 6TH ST S </t>
  </si>
  <si>
    <t xml:space="preserve">1819 RIVERSIDE AVE </t>
  </si>
  <si>
    <t xml:space="preserve">3832 PORTLAND AVE </t>
  </si>
  <si>
    <t>524 19TH AVE S</t>
  </si>
  <si>
    <t xml:space="preserve">2216 RIVERSIDE AVE </t>
  </si>
  <si>
    <t xml:space="preserve">3937 PORTLAND AVE </t>
  </si>
  <si>
    <t>3617 CLINTON AVE</t>
  </si>
  <si>
    <t>3933 PORTLAND AVE</t>
  </si>
  <si>
    <t>3936 OAKLAND AVE</t>
  </si>
  <si>
    <t>5741 WENTWORTH AVE</t>
  </si>
  <si>
    <t>6038 BLAISDELL AVE</t>
  </si>
  <si>
    <t>3701 BRYANT AVE S</t>
  </si>
  <si>
    <t>2424 FRANKLIN AVE E</t>
  </si>
  <si>
    <t xml:space="preserve">915 24TH AVE S </t>
  </si>
  <si>
    <t>3007 3RD ST N</t>
  </si>
  <si>
    <t xml:space="preserve">3941 HARRIET AVE </t>
  </si>
  <si>
    <t xml:space="preserve">2117 23RD AVE S </t>
  </si>
  <si>
    <t>2217 21ST AVE S</t>
  </si>
  <si>
    <t xml:space="preserve">1914 22ND ST E </t>
  </si>
  <si>
    <t xml:space="preserve">2121 MINNEHAHA AVE </t>
  </si>
  <si>
    <t>2500 24TH ST E</t>
  </si>
  <si>
    <t>3844 LYNDALE AVE S</t>
  </si>
  <si>
    <t>2211 24TH ST E</t>
  </si>
  <si>
    <t>1830 IRVING AVE N</t>
  </si>
  <si>
    <t>2906 EMERSON AVE N</t>
  </si>
  <si>
    <t>2105 24TH AVE S</t>
  </si>
  <si>
    <t xml:space="preserve">2330 24TH ST E </t>
  </si>
  <si>
    <t xml:space="preserve">2450 26TH AVE S </t>
  </si>
  <si>
    <t xml:space="preserve">3007 DUPONT AVE N </t>
  </si>
  <si>
    <t>2501 23RD AVE S</t>
  </si>
  <si>
    <t>Ash</t>
  </si>
  <si>
    <t>2400 26TH AVE S</t>
  </si>
  <si>
    <t xml:space="preserve">2200 DUPONT AVE N </t>
  </si>
  <si>
    <t xml:space="preserve">2813 EMERSON AVE N </t>
  </si>
  <si>
    <t xml:space="preserve">2100 EMERSON AVE N </t>
  </si>
  <si>
    <t>2112-14 29TH AVE S</t>
  </si>
  <si>
    <t xml:space="preserve">2900 FREMONT AVE N </t>
  </si>
  <si>
    <t>2432 SEABURY AVE</t>
  </si>
  <si>
    <t xml:space="preserve">2636 27TH AVE S </t>
  </si>
  <si>
    <t>2600 26TH ST E</t>
  </si>
  <si>
    <t xml:space="preserve">2802 EMERSON AVE N </t>
  </si>
  <si>
    <t>2425 32ND AVE S</t>
  </si>
  <si>
    <t xml:space="preserve">2406 EMERSON AVE N </t>
  </si>
  <si>
    <t xml:space="preserve">2717 FRANKLIN AVE E </t>
  </si>
  <si>
    <t>2645 26TH AVE S</t>
  </si>
  <si>
    <t>2124 FRANKLIN AVE E</t>
  </si>
  <si>
    <t>2201 3RD ST N</t>
  </si>
  <si>
    <t>2210 LYNDALE AVE N</t>
  </si>
  <si>
    <t>2922 LYNDALE AVE N</t>
  </si>
  <si>
    <t xml:space="preserve">1711 4TH AVE N </t>
  </si>
  <si>
    <t xml:space="preserve">1830 GLENWOOD AVE </t>
  </si>
  <si>
    <t xml:space="preserve">2301 LYNDALE AVE N </t>
  </si>
  <si>
    <t xml:space="preserve">2700 MINNEHAHA AVE </t>
  </si>
  <si>
    <t xml:space="preserve">2510 LAKE ST E </t>
  </si>
  <si>
    <t xml:space="preserve">2913 26TH AVE S </t>
  </si>
  <si>
    <t xml:space="preserve">2639 MINNEHAHA AVE </t>
  </si>
  <si>
    <t xml:space="preserve">2620 29TH ST E </t>
  </si>
  <si>
    <t xml:space="preserve">3208 LAKE ST E </t>
  </si>
  <si>
    <t xml:space="preserve">2610 LAKE ST E </t>
  </si>
  <si>
    <t xml:space="preserve">2808 29TH ST E </t>
  </si>
  <si>
    <t xml:space="preserve">2843 26TH AVE S </t>
  </si>
  <si>
    <t xml:space="preserve">2800 LAKE ST E </t>
  </si>
  <si>
    <t xml:space="preserve">3000 SNELLING AVE </t>
  </si>
  <si>
    <t>1520 VINCENT AVE N</t>
  </si>
  <si>
    <t xml:space="preserve">1630 XERXES AVE N </t>
  </si>
  <si>
    <t xml:space="preserve">3024 SNELLING AVE </t>
  </si>
  <si>
    <t>3244 31ST AVE S</t>
  </si>
  <si>
    <t>3033 30TH AVE S</t>
  </si>
  <si>
    <t xml:space="preserve">3032 31ST AVE S </t>
  </si>
  <si>
    <t>3026 30TH AVE S</t>
  </si>
  <si>
    <t>3041 30TH AVE S</t>
  </si>
  <si>
    <t>3037 30TH AVE S</t>
  </si>
  <si>
    <t>2730 31ST ST E</t>
  </si>
  <si>
    <t>2000 PLYMOUTH AVE N</t>
  </si>
  <si>
    <t>4215 WENTWORTH AVE</t>
  </si>
  <si>
    <t xml:space="preserve">3916 BLAISDELL AVE </t>
  </si>
  <si>
    <t>118 RUSTIC LODGE W</t>
  </si>
  <si>
    <t xml:space="preserve">4226 BLAISDELL AVE </t>
  </si>
  <si>
    <t>4230 BLAISDELL AVE</t>
  </si>
  <si>
    <t>4223 WENTWORTH AVE</t>
  </si>
  <si>
    <t xml:space="preserve">1030 KNOX AVE N </t>
  </si>
  <si>
    <t xml:space="preserve">1017 HUMBOLDT AVE N </t>
  </si>
  <si>
    <t>4925 VINCENT AVE S</t>
  </si>
  <si>
    <t>801 MORGAN AVE N</t>
  </si>
  <si>
    <t xml:space="preserve">1501 ALDRICH AVE N </t>
  </si>
  <si>
    <t xml:space="preserve">4912 VINCENT AVE S </t>
  </si>
  <si>
    <t>4929 VINCENT AVE S</t>
  </si>
  <si>
    <t>4420 ZENITH AVE S</t>
  </si>
  <si>
    <t>4420 ABBOTT AVE S</t>
  </si>
  <si>
    <t>4428 ABBOTT AVE S</t>
  </si>
  <si>
    <t>4505 CHOWEN AVE S</t>
  </si>
  <si>
    <t>3600 44TH ST W</t>
  </si>
  <si>
    <t>3601 6TH ST N</t>
  </si>
  <si>
    <t>3617 MORGAN AVE N</t>
  </si>
  <si>
    <t>3616 OLIVER AVE N</t>
  </si>
  <si>
    <t>4311 VINCENT AVE N</t>
  </si>
  <si>
    <t xml:space="preserve">5548 37TH AVE S </t>
  </si>
  <si>
    <t>5500 36TH AVE S</t>
  </si>
  <si>
    <t>5648 36TH AVE S</t>
  </si>
  <si>
    <t>5553 34TH AVE S</t>
  </si>
  <si>
    <t>5720 35TH AVE S</t>
  </si>
  <si>
    <t>5725 36TH AVE S</t>
  </si>
  <si>
    <t>5740 37TH AVE S</t>
  </si>
  <si>
    <t>3700 VINCENT AVE N</t>
  </si>
  <si>
    <t>5624 36TH AVE S</t>
  </si>
  <si>
    <t>5720 36TH AVE S</t>
  </si>
  <si>
    <t>5617 37TH AVE S</t>
  </si>
  <si>
    <t xml:space="preserve">3344 5TH AVE S </t>
  </si>
  <si>
    <t>2424 6TH ST N</t>
  </si>
  <si>
    <t xml:space="preserve">4000 GRAND AVE S </t>
  </si>
  <si>
    <t>5729 38TH AVE S</t>
  </si>
  <si>
    <t xml:space="preserve">3349 4TH AVE S </t>
  </si>
  <si>
    <t>5608 40TH AVE S</t>
  </si>
  <si>
    <t>2309 6TH ST N</t>
  </si>
  <si>
    <t>4454 BLAISDELL AVE</t>
  </si>
  <si>
    <t>5532 38TH AVE S</t>
  </si>
  <si>
    <t>5704 39TH AVE S</t>
  </si>
  <si>
    <t>5601 40TH AVE S</t>
  </si>
  <si>
    <t>19 45TH ST W</t>
  </si>
  <si>
    <t xml:space="preserve">3301 4TH AVE S </t>
  </si>
  <si>
    <t>5613 40TH AVE S</t>
  </si>
  <si>
    <t xml:space="preserve">3321 4TH AVE S </t>
  </si>
  <si>
    <t xml:space="preserve">4008 4TH AVE S </t>
  </si>
  <si>
    <t xml:space="preserve">3721 GRAND AVE S </t>
  </si>
  <si>
    <t xml:space="preserve">2034 JAMES AVE N </t>
  </si>
  <si>
    <t>2741 UPTON AVE N</t>
  </si>
  <si>
    <t xml:space="preserve">619 32ND ST E </t>
  </si>
  <si>
    <t>5501 43RD AVE S</t>
  </si>
  <si>
    <t>5509 40TH AVE S</t>
  </si>
  <si>
    <t>3414 OAKLAND AVE</t>
  </si>
  <si>
    <t>1726 WEST BROADWAY</t>
  </si>
  <si>
    <t>5544 46TH AVE S</t>
  </si>
  <si>
    <t>3428 OAKLAND AVE</t>
  </si>
  <si>
    <t>5716 42ND AVE S</t>
  </si>
  <si>
    <t>5517 37TH AVE S</t>
  </si>
  <si>
    <t>5725 23RD AVE S</t>
  </si>
  <si>
    <t>3517 PARK AVE</t>
  </si>
  <si>
    <t>5640 LONGFELLOW AVE</t>
  </si>
  <si>
    <t>5753 22ND AVE S</t>
  </si>
  <si>
    <t>3144 PARK AVE</t>
  </si>
  <si>
    <t xml:space="preserve">5208 ALDRICH AVE N </t>
  </si>
  <si>
    <t>5540 24TH AVE S</t>
  </si>
  <si>
    <t xml:space="preserve">3409 COLUMBUS AVE </t>
  </si>
  <si>
    <t>3217 COLUMBUS AVE</t>
  </si>
  <si>
    <t>2147 JAMES AVE N</t>
  </si>
  <si>
    <t xml:space="preserve">5537 26TH AVE S </t>
  </si>
  <si>
    <t>3248 PARK AVE</t>
  </si>
  <si>
    <t>5752 27TH AVE S</t>
  </si>
  <si>
    <t>3044 PARK AVE</t>
  </si>
  <si>
    <t>5725 19TH AVE S</t>
  </si>
  <si>
    <t xml:space="preserve">5640 22ND AVE S </t>
  </si>
  <si>
    <t>5745 LONGFELLOW AVE</t>
  </si>
  <si>
    <t>3427 COLUMBUS AVE</t>
  </si>
  <si>
    <t>5740 21ST AVE S</t>
  </si>
  <si>
    <t>3017 OAKLAND AVE</t>
  </si>
  <si>
    <t>5625 STANDISH AVE</t>
  </si>
  <si>
    <t xml:space="preserve">5703 23RD AVE S </t>
  </si>
  <si>
    <t>5505 24TH AVE S</t>
  </si>
  <si>
    <t>5737 24TH AVE S</t>
  </si>
  <si>
    <t>4504 STEVENS AVE</t>
  </si>
  <si>
    <t xml:space="preserve">4429 NICOLLET AVE </t>
  </si>
  <si>
    <t>3856 CHICAGO AVE</t>
  </si>
  <si>
    <t>3852 CHICAGO AVE</t>
  </si>
  <si>
    <t xml:space="preserve">4401 NICOLLET AVE </t>
  </si>
  <si>
    <t>3836 CHICAGO AVE</t>
  </si>
  <si>
    <t xml:space="preserve">3509 COLUMBUS AVE </t>
  </si>
  <si>
    <t xml:space="preserve">3512 CHICAGO AVE </t>
  </si>
  <si>
    <t>3233 CHICAGO AVE</t>
  </si>
  <si>
    <t>4231 1ST AVE S</t>
  </si>
  <si>
    <t xml:space="preserve">5520 29TH AVE S </t>
  </si>
  <si>
    <t xml:space="preserve">5809 MORGAN AVE S </t>
  </si>
  <si>
    <t>4553 NICOLLET AVE</t>
  </si>
  <si>
    <t xml:space="preserve">5545 26TH AVE S </t>
  </si>
  <si>
    <t xml:space="preserve">5508 30TH AVE S </t>
  </si>
  <si>
    <t xml:space="preserve">5525 30TH AVE S </t>
  </si>
  <si>
    <t>5752 26TH AVE S</t>
  </si>
  <si>
    <t xml:space="preserve">5436 30TH AVE S </t>
  </si>
  <si>
    <t xml:space="preserve">24 46TH ST E   </t>
  </si>
  <si>
    <t xml:space="preserve">5408 29TH AVE S </t>
  </si>
  <si>
    <t xml:space="preserve">5412 29TH AVE S </t>
  </si>
  <si>
    <t xml:space="preserve">5509 28TH AVE S </t>
  </si>
  <si>
    <t xml:space="preserve">5521 29TH AVE S </t>
  </si>
  <si>
    <t>4224 STEVENS AVE</t>
  </si>
  <si>
    <t xml:space="preserve">5744 28TH AVE S </t>
  </si>
  <si>
    <t>810 33RD ST E</t>
  </si>
  <si>
    <t xml:space="preserve">5901 MORGAN AVE S </t>
  </si>
  <si>
    <t xml:space="preserve">3225 ELLIOT AVE </t>
  </si>
  <si>
    <t>411 22ND AVE N</t>
  </si>
  <si>
    <t>5648 PILLSBURY AVE</t>
  </si>
  <si>
    <t>5651 PILLSBURY AVE</t>
  </si>
  <si>
    <t xml:space="preserve">3032 14TH AVE S </t>
  </si>
  <si>
    <t>3015 13TH AVE S</t>
  </si>
  <si>
    <t>3020 14TH AVE S</t>
  </si>
  <si>
    <t>6017 LOGAN AVE S</t>
  </si>
  <si>
    <t>5446 PLEASANT AVE</t>
  </si>
  <si>
    <t>3028 14TH AVE S</t>
  </si>
  <si>
    <t>5204 44TH AVE S</t>
  </si>
  <si>
    <t>4812 NICOLLET AVE</t>
  </si>
  <si>
    <t xml:space="preserve">3122 15TH AVE S </t>
  </si>
  <si>
    <t xml:space="preserve">5341 45TH AVE S </t>
  </si>
  <si>
    <t>2501 UPTON AVE N</t>
  </si>
  <si>
    <t xml:space="preserve">1500 JAMES AVE N </t>
  </si>
  <si>
    <t>3231 14TH AVE S</t>
  </si>
  <si>
    <t>5215 45TH AVE S</t>
  </si>
  <si>
    <t>5621 BLAISDELL AVE</t>
  </si>
  <si>
    <t xml:space="preserve">3233 GRAND AVE S </t>
  </si>
  <si>
    <t xml:space="preserve">3345 CHICAGO AVE </t>
  </si>
  <si>
    <t>3700 ELLIOT AVE</t>
  </si>
  <si>
    <t xml:space="preserve">5216 46TH AVE S </t>
  </si>
  <si>
    <t>4627 BLAISDELL AVE</t>
  </si>
  <si>
    <t>2335 UPTON AVE N</t>
  </si>
  <si>
    <t xml:space="preserve">5325 43RD AVE S </t>
  </si>
  <si>
    <t>5623 BLAISDELL AVE</t>
  </si>
  <si>
    <t>3250 15TH AVE S</t>
  </si>
  <si>
    <t xml:space="preserve">3405 PILLSBURY AVE </t>
  </si>
  <si>
    <t xml:space="preserve">3829 LYNDALE AVE S </t>
  </si>
  <si>
    <t xml:space="preserve">316 LONGVIEW TER </t>
  </si>
  <si>
    <t>1081 12TH AVE SE</t>
  </si>
  <si>
    <t xml:space="preserve">4820 PLEASANT AVE </t>
  </si>
  <si>
    <t xml:space="preserve">4810 PLEASANT AVE </t>
  </si>
  <si>
    <t xml:space="preserve">3833 LYNDALE AVE S </t>
  </si>
  <si>
    <t>1087 15TH AVE SE</t>
  </si>
  <si>
    <t xml:space="preserve">824 9TH AVE SE </t>
  </si>
  <si>
    <t xml:space="preserve">2509 DUPONT AVE N </t>
  </si>
  <si>
    <t>4551 WENTWORTH AVE</t>
  </si>
  <si>
    <t>4538 BLAISDELL AVE</t>
  </si>
  <si>
    <t>4542 BLAISDELL AVE</t>
  </si>
  <si>
    <t xml:space="preserve">1072 15TH AVE SE </t>
  </si>
  <si>
    <t xml:space="preserve">1018 12TH AVE SE </t>
  </si>
  <si>
    <t xml:space="preserve">4000 COLFAX AVE S </t>
  </si>
  <si>
    <t xml:space="preserve">5118 42ND AVE S </t>
  </si>
  <si>
    <t>4015 LYNDALE AVE S</t>
  </si>
  <si>
    <t>4237 LYNDALE AVE S</t>
  </si>
  <si>
    <t>3920 LYNDALE AVE S</t>
  </si>
  <si>
    <t>5031 41ST AVE S</t>
  </si>
  <si>
    <t xml:space="preserve">2929 EMERSON AVE N </t>
  </si>
  <si>
    <t>3641 ELLIOT AVE</t>
  </si>
  <si>
    <t>3416 LYNDALE AVE S</t>
  </si>
  <si>
    <t xml:space="preserve">3629 ELLIOT AVE </t>
  </si>
  <si>
    <t>822 35TH ST W</t>
  </si>
  <si>
    <t>812 35TH ST W</t>
  </si>
  <si>
    <t>140 48TH ST W</t>
  </si>
  <si>
    <t xml:space="preserve">4406 BLAISDELL AVE </t>
  </si>
  <si>
    <t>2411 LAKE PL</t>
  </si>
  <si>
    <t xml:space="preserve">417 11TH AVE SE </t>
  </si>
  <si>
    <t>4331 PILLSBURY AVE</t>
  </si>
  <si>
    <t xml:space="preserve">514 14TH AVE S E </t>
  </si>
  <si>
    <t>509 6TH ST SE</t>
  </si>
  <si>
    <t xml:space="preserve">619 11TH AVE S E </t>
  </si>
  <si>
    <t>4327 PILLSBURY AVE</t>
  </si>
  <si>
    <t xml:space="preserve">4347 PLEASANT AVE </t>
  </si>
  <si>
    <t xml:space="preserve">5506 STEVENS AVE </t>
  </si>
  <si>
    <t xml:space="preserve">4306 PLEASANT AVE </t>
  </si>
  <si>
    <t>4331 PLEASANT AVE</t>
  </si>
  <si>
    <t xml:space="preserve">5500 STEVENS AVE </t>
  </si>
  <si>
    <t>4327 PLEASANT AVE</t>
  </si>
  <si>
    <t>4315 PLEASANT AVE</t>
  </si>
  <si>
    <t>4330 WENTWORTH AVE</t>
  </si>
  <si>
    <t>1411 DUPONT AVE N</t>
  </si>
  <si>
    <t xml:space="preserve">1009 16TH AVE N </t>
  </si>
  <si>
    <t>1803 2ND ST N</t>
  </si>
  <si>
    <t xml:space="preserve">3233 1ST AVE S </t>
  </si>
  <si>
    <t>425 13TH AVE SE</t>
  </si>
  <si>
    <t xml:space="preserve">1805 18TH AVE NE </t>
  </si>
  <si>
    <t xml:space="preserve">1401 6TH ST S E </t>
  </si>
  <si>
    <t xml:space="preserve">4231 WENTWORTH AVE </t>
  </si>
  <si>
    <t xml:space="preserve">2634 VINCENT AVE N </t>
  </si>
  <si>
    <t xml:space="preserve">2032 2ND AVE N </t>
  </si>
  <si>
    <t>3500 OLIVER AVE N</t>
  </si>
  <si>
    <t>3347 RUSSELL AVE N</t>
  </si>
  <si>
    <t xml:space="preserve">340 NEWTON AVE N </t>
  </si>
  <si>
    <t>3519 THOMAS AVE N</t>
  </si>
  <si>
    <t>3110 VINCENT AVE N</t>
  </si>
  <si>
    <t>3114 VINCENT AVE N</t>
  </si>
  <si>
    <t>4207 WENTWORTH AVE</t>
  </si>
  <si>
    <t xml:space="preserve">626 QUEEN AVE N </t>
  </si>
  <si>
    <t xml:space="preserve">1100 OLIVER AVE N </t>
  </si>
  <si>
    <t xml:space="preserve">600 MAIN ST SE </t>
  </si>
  <si>
    <t>3726 ALDRICH AVE N</t>
  </si>
  <si>
    <t>3730 ALDRICH AVE N</t>
  </si>
  <si>
    <t>3639 ALDRICH AVE N</t>
  </si>
  <si>
    <t xml:space="preserve">3431 6TH ST N </t>
  </si>
  <si>
    <t>3443 JAMES AVE N</t>
  </si>
  <si>
    <t>4101 GIRARD AVE N</t>
  </si>
  <si>
    <t>612 HALL LA</t>
  </si>
  <si>
    <t>1418 FREMONT AVE N</t>
  </si>
  <si>
    <t>1601/03 44TH AVE N</t>
  </si>
  <si>
    <t>2410 IRVING AVE N</t>
  </si>
  <si>
    <t xml:space="preserve">1001 10TH AVE S E </t>
  </si>
  <si>
    <t>3531 PENN AVE N</t>
  </si>
  <si>
    <t xml:space="preserve">2423 IRVING AVE N </t>
  </si>
  <si>
    <t>4633 GRAND AVE S</t>
  </si>
  <si>
    <t xml:space="preserve">2325 PLEASANT AVE </t>
  </si>
  <si>
    <t xml:space="preserve">2200 PILLSBURY AVE </t>
  </si>
  <si>
    <t>3304 DUPONT AVE S</t>
  </si>
  <si>
    <t>816 19TH AVE N E</t>
  </si>
  <si>
    <t xml:space="preserve">5757 IRVING AVE S </t>
  </si>
  <si>
    <t>3856 37TH AVE S</t>
  </si>
  <si>
    <t>4330 MINNEHAHA AVE</t>
  </si>
  <si>
    <t>2307 ARTHUR ST NE</t>
  </si>
  <si>
    <t>4509 MINNEHAHA AVE</t>
  </si>
  <si>
    <t xml:space="preserve">4019 MINNEHAHA AVE </t>
  </si>
  <si>
    <t xml:space="preserve">4716 WENTWORTH AVE </t>
  </si>
  <si>
    <t xml:space="preserve">4629 HARRIET AVE </t>
  </si>
  <si>
    <t>4911 36TH AVE S</t>
  </si>
  <si>
    <t>827 18 1/2 AVE NE</t>
  </si>
  <si>
    <t xml:space="preserve">833 18 1/2 AVE NE </t>
  </si>
  <si>
    <t>815 18 1/2 AVE N E</t>
  </si>
  <si>
    <t>1431 MONROE ST NE</t>
  </si>
  <si>
    <t>5432 CHICAGO AVE</t>
  </si>
  <si>
    <t>203 LOGAN AVE N</t>
  </si>
  <si>
    <t xml:space="preserve">5529 IRVING AVE S </t>
  </si>
  <si>
    <t xml:space="preserve">5429 PENN AVE S </t>
  </si>
  <si>
    <t xml:space="preserve">4053 13TH AVE S </t>
  </si>
  <si>
    <t>50 4TH AVE N</t>
  </si>
  <si>
    <t xml:space="preserve">3600 55TH ST E </t>
  </si>
  <si>
    <t xml:space="preserve">5644 37TH AVE S </t>
  </si>
  <si>
    <t>6019 UPTON AVE S</t>
  </si>
  <si>
    <t>5004 VINCENT AVE S</t>
  </si>
  <si>
    <t xml:space="preserve">3017 31ST ST E </t>
  </si>
  <si>
    <t xml:space="preserve">5528 ALDRICH AVE S </t>
  </si>
  <si>
    <t xml:space="preserve">4134 42ND AVE S </t>
  </si>
  <si>
    <t xml:space="preserve">3307 34TH AVE S </t>
  </si>
  <si>
    <t>4453 YORK AVE S</t>
  </si>
  <si>
    <t xml:space="preserve">2811 28TH AVE S </t>
  </si>
  <si>
    <t xml:space="preserve">2801 28TH AVE S </t>
  </si>
  <si>
    <t xml:space="preserve">2414 35TH AVE S </t>
  </si>
  <si>
    <t>4746 DUPONT AVE S</t>
  </si>
  <si>
    <t>3441 HIAWATHA AVE</t>
  </si>
  <si>
    <t>2016 27TH AVE S</t>
  </si>
  <si>
    <t xml:space="preserve">5749 23RD AVE S </t>
  </si>
  <si>
    <t xml:space="preserve">5645 LONGFELLOW AVE </t>
  </si>
  <si>
    <t xml:space="preserve">5704 22ND AVE S </t>
  </si>
  <si>
    <t xml:space="preserve">1825 GARFIELD ST N E </t>
  </si>
  <si>
    <t xml:space="preserve">1800 GARFIELD ST NE </t>
  </si>
  <si>
    <t xml:space="preserve">1815 HAYES ST NE </t>
  </si>
  <si>
    <t>1707 18TH AVE NE</t>
  </si>
  <si>
    <t xml:space="preserve">1815 GARFIELD ST N E </t>
  </si>
  <si>
    <t xml:space="preserve">1818 GARFIELD ST NE </t>
  </si>
  <si>
    <t>102 ELMWOOD PL E</t>
  </si>
  <si>
    <t>5029 1ST AVE S</t>
  </si>
  <si>
    <t>3249 SHERIDAN AVE N</t>
  </si>
  <si>
    <t>4412 IRVING AVE N</t>
  </si>
  <si>
    <t>3431 JAMES AVE N</t>
  </si>
  <si>
    <t>3330 LOGAN AVE N</t>
  </si>
  <si>
    <t xml:space="preserve">3245 SHERIDAN AVE N </t>
  </si>
  <si>
    <t>5121 WASHBURN AVE N</t>
  </si>
  <si>
    <t>5115 WASHBURN AVE N</t>
  </si>
  <si>
    <t>3706 WASHBURN AVE N</t>
  </si>
  <si>
    <t>4220 PENN AVE N</t>
  </si>
  <si>
    <t xml:space="preserve">5121 WASHBURN AVE N </t>
  </si>
  <si>
    <t xml:space="preserve">3754 OLIVER AVE N </t>
  </si>
  <si>
    <t xml:space="preserve">111 LAKE ST E </t>
  </si>
  <si>
    <t>1500 MADISON ST NE</t>
  </si>
  <si>
    <t>4312 29TH AVE S</t>
  </si>
  <si>
    <t>4316 29TH AVE S</t>
  </si>
  <si>
    <t>3100 COLFAX AVE S</t>
  </si>
  <si>
    <t>4012 13TH AVE S</t>
  </si>
  <si>
    <t xml:space="preserve">5710 NEWTON AVE S </t>
  </si>
  <si>
    <t>6136 NICOLLET AVE</t>
  </si>
  <si>
    <t xml:space="preserve">54 WENTWORTH CT W </t>
  </si>
  <si>
    <t>531 HALL LA</t>
  </si>
  <si>
    <t xml:space="preserve">6141 NICOLLET AVE </t>
  </si>
  <si>
    <t xml:space="preserve">1841 ULYSSES ST N E </t>
  </si>
  <si>
    <t>5521 MORGAN AVE S</t>
  </si>
  <si>
    <t xml:space="preserve">6100 OLIVER AVE S </t>
  </si>
  <si>
    <t>5837 COLFAX AVE S</t>
  </si>
  <si>
    <t>5320 STEVENS AVE</t>
  </si>
  <si>
    <t xml:space="preserve">1811 JACKSON ST NE </t>
  </si>
  <si>
    <t>5729 JAMES AVE S</t>
  </si>
  <si>
    <t xml:space="preserve">1301 INDUSTRIAL BLVD </t>
  </si>
  <si>
    <t xml:space="preserve">5917 UPTON AVE S </t>
  </si>
  <si>
    <t xml:space="preserve">5732 RUSSELL AVE S </t>
  </si>
  <si>
    <t>1030 61ST ST W</t>
  </si>
  <si>
    <t>4857 BRYANT AVE S</t>
  </si>
  <si>
    <t>5751 WENTWORTH AVE</t>
  </si>
  <si>
    <t>210 RUSTIC LODGE W</t>
  </si>
  <si>
    <t xml:space="preserve">2834 15TH AVE S </t>
  </si>
  <si>
    <t>1015 7TH ST W</t>
  </si>
  <si>
    <t>5430 PILLSBURY AVE</t>
  </si>
  <si>
    <t xml:space="preserve">2015 29TH AVE S </t>
  </si>
  <si>
    <t>1300 INDUSTRIAL BLVD</t>
  </si>
  <si>
    <t xml:space="preserve">1300 GODWARD ST N E </t>
  </si>
  <si>
    <t>4022 39TH AVE S</t>
  </si>
  <si>
    <t>5812 KNOX AVE S</t>
  </si>
  <si>
    <t xml:space="preserve">2100 21ST AVE S </t>
  </si>
  <si>
    <t xml:space="preserve">1330 INDUSTRIAL BLVD </t>
  </si>
  <si>
    <t xml:space="preserve">2707 28TH ST E </t>
  </si>
  <si>
    <t xml:space="preserve">2600 FRANKLIN AVE E </t>
  </si>
  <si>
    <t>6022 BLAISDELL AVE</t>
  </si>
  <si>
    <t>4820 HARRIET AVE</t>
  </si>
  <si>
    <t>3848 39TH AVE S</t>
  </si>
  <si>
    <t>345 INDUSTRIAL BLVD NE</t>
  </si>
  <si>
    <t>700 INDUSTRIAL BLVD NE</t>
  </si>
  <si>
    <t xml:space="preserve">325 ROOSEVELT ST N E </t>
  </si>
  <si>
    <t>5816 NEWTON AVE S</t>
  </si>
  <si>
    <t xml:space="preserve">5813 NEWTON AVE S </t>
  </si>
  <si>
    <t xml:space="preserve">5812 NEWTON AVE S </t>
  </si>
  <si>
    <t>6129 MORGAN AVE S</t>
  </si>
  <si>
    <t xml:space="preserve">4948 NEWTON AVE S </t>
  </si>
  <si>
    <t>5505 CUMBERLAND RD</t>
  </si>
  <si>
    <t>2204 SEABURY AVE</t>
  </si>
  <si>
    <t xml:space="preserve">6056 JAMES AVE S </t>
  </si>
  <si>
    <t xml:space="preserve">6134 OLIVER AVE S </t>
  </si>
  <si>
    <t xml:space="preserve">5736 KNOX AVE S </t>
  </si>
  <si>
    <t xml:space="preserve">2101 61ST ST W </t>
  </si>
  <si>
    <t xml:space="preserve">5553 BRYANT AVE S </t>
  </si>
  <si>
    <t xml:space="preserve">4854 RUSSELL AVE S </t>
  </si>
  <si>
    <t xml:space="preserve">2516 33RD AVE S </t>
  </si>
  <si>
    <t xml:space="preserve">2512 33RD AVE S </t>
  </si>
  <si>
    <t xml:space="preserve">4828 VINCENT AVE S </t>
  </si>
  <si>
    <t>5113 WENTWORTH AVE</t>
  </si>
  <si>
    <t>5333 BRYANT AVE S</t>
  </si>
  <si>
    <t xml:space="preserve">3101 HENNEPIN AVE E </t>
  </si>
  <si>
    <t>121 58TH ST E</t>
  </si>
  <si>
    <t xml:space="preserve">6032 MORGAN AVE S </t>
  </si>
  <si>
    <t>5809 VINCENT AVE S</t>
  </si>
  <si>
    <t xml:space="preserve">2919 COLUMBUS AVE </t>
  </si>
  <si>
    <t xml:space="preserve">3325 BROADWAY ST N E </t>
  </si>
  <si>
    <t xml:space="preserve">4716 CHOWEN AVE S </t>
  </si>
  <si>
    <t>5548 THOMAS AVE S</t>
  </si>
  <si>
    <t xml:space="preserve">4647 18TH AVE S </t>
  </si>
  <si>
    <t>3900 BOARDMAN ST</t>
  </si>
  <si>
    <t xml:space="preserve">4924 41ST AVE S </t>
  </si>
  <si>
    <t>5728 NICOLLET AVE</t>
  </si>
  <si>
    <t>2009 50TH ST W</t>
  </si>
  <si>
    <t>5420 MORGAN AVE S</t>
  </si>
  <si>
    <t xml:space="preserve">5424 MORGAN AVE S </t>
  </si>
  <si>
    <t xml:space="preserve">430 WILSON ST NE </t>
  </si>
  <si>
    <t xml:space="preserve">3829 37TH AVE S </t>
  </si>
  <si>
    <t xml:space="preserve">651 TAFT ST N E </t>
  </si>
  <si>
    <t>1801 1/2 HENNEPIN AVE E</t>
  </si>
  <si>
    <t xml:space="preserve">1712 BROADWAY ST NE </t>
  </si>
  <si>
    <t xml:space="preserve">1700 4TH AVE S </t>
  </si>
  <si>
    <t xml:space="preserve">3307 29TH AVE S </t>
  </si>
  <si>
    <t xml:space="preserve">3309 29TH AVE S </t>
  </si>
  <si>
    <t>5641 34TH AVE S</t>
  </si>
  <si>
    <t xml:space="preserve">756 JACKSON ST N E </t>
  </si>
  <si>
    <t xml:space="preserve">5621 34TH AVE S </t>
  </si>
  <si>
    <t xml:space="preserve">1710 FRANKLIN AVE S E </t>
  </si>
  <si>
    <t>100 ELMWOOD PL W</t>
  </si>
  <si>
    <t>5201 6TH ST N</t>
  </si>
  <si>
    <t xml:space="preserve">2835 JOHNSON ST N E </t>
  </si>
  <si>
    <t>5433 HARRIET AVE</t>
  </si>
  <si>
    <t xml:space="preserve">5301 NEWTON AVE S </t>
  </si>
  <si>
    <t>5437 HARRIET AVE</t>
  </si>
  <si>
    <t>5830 PLEASANT AVE</t>
  </si>
  <si>
    <t xml:space="preserve">4343 45TH AVE S </t>
  </si>
  <si>
    <t xml:space="preserve">2119 23RD AVE S </t>
  </si>
  <si>
    <t>4339 45TH AVE S</t>
  </si>
  <si>
    <t xml:space="preserve">2923 34TH ST E </t>
  </si>
  <si>
    <t>3901 40TH AVE S</t>
  </si>
  <si>
    <t>3500 32ND AVE S</t>
  </si>
  <si>
    <t>4048 44TH AVE S</t>
  </si>
  <si>
    <t>3026 35TH AVE S</t>
  </si>
  <si>
    <t xml:space="preserve">2412 25TH AVE S </t>
  </si>
  <si>
    <t xml:space="preserve">3927 26TH ST E </t>
  </si>
  <si>
    <t>4148 BURTON LA</t>
  </si>
  <si>
    <t>3629 40TH AVE S</t>
  </si>
  <si>
    <t>3018 32ND AVE S</t>
  </si>
  <si>
    <t>3032 34TH AVE S</t>
  </si>
  <si>
    <t>4054 41ST AVE S</t>
  </si>
  <si>
    <t>3712 36TH AVE S</t>
  </si>
  <si>
    <t>3501 31ST AVE S</t>
  </si>
  <si>
    <t>507 23RD AVE S</t>
  </si>
  <si>
    <t xml:space="preserve">3121 PILLSBURY AVE </t>
  </si>
  <si>
    <t>3328 36TH AVE S</t>
  </si>
  <si>
    <t xml:space="preserve">115 LAKE ST E </t>
  </si>
  <si>
    <t>3030 NICOLLET AVE</t>
  </si>
  <si>
    <t>2227 GARFIELD AVE</t>
  </si>
  <si>
    <t>3133 NICOLLET AVE</t>
  </si>
  <si>
    <t>2017 PILLSBURY AVE</t>
  </si>
  <si>
    <t>3137 NICOLLET AVE</t>
  </si>
  <si>
    <t>3132 1ST AVE S</t>
  </si>
  <si>
    <t>3020 GARFIELD AVE</t>
  </si>
  <si>
    <t>3033 GRAND AVE S</t>
  </si>
  <si>
    <t>3220 GRAND AVE S</t>
  </si>
  <si>
    <t>3101 44TH ST W</t>
  </si>
  <si>
    <t>3657 42ND AVE S</t>
  </si>
  <si>
    <t>3600 LAKE ST E</t>
  </si>
  <si>
    <t>2917 25TH ST E</t>
  </si>
  <si>
    <t>2817 28TH AVE S</t>
  </si>
  <si>
    <t>2846 28TH AVE S</t>
  </si>
  <si>
    <t>2514 30TH AVE S</t>
  </si>
  <si>
    <t>3837 3RD AVE S</t>
  </si>
  <si>
    <t>4152 5TH AVE S</t>
  </si>
  <si>
    <t xml:space="preserve">5508 37TH AVE S </t>
  </si>
  <si>
    <t xml:space="preserve">5616 37TH AVE S </t>
  </si>
  <si>
    <t>5713 40TH AVE S</t>
  </si>
  <si>
    <t xml:space="preserve">5544 41ST AVE S </t>
  </si>
  <si>
    <t xml:space="preserve">5513 41ST AVE S </t>
  </si>
  <si>
    <t xml:space="preserve">5512 39TH AVE S </t>
  </si>
  <si>
    <t xml:space="preserve">5717 40TH AVE S </t>
  </si>
  <si>
    <t xml:space="preserve">5556 37TH AVE S </t>
  </si>
  <si>
    <t xml:space="preserve">5753 35TH AVE S </t>
  </si>
  <si>
    <t>5728 43RD AVE S</t>
  </si>
  <si>
    <t>214 33RD ST W</t>
  </si>
  <si>
    <t>218 33RD ST W</t>
  </si>
  <si>
    <t>5712 43RD AVE S</t>
  </si>
  <si>
    <t>5516 43RD AVE S</t>
  </si>
  <si>
    <t>5520 43RD AVE S</t>
  </si>
  <si>
    <t>5516 44TH AVE S</t>
  </si>
  <si>
    <t>5457 42ND AVE S</t>
  </si>
  <si>
    <t xml:space="preserve">3800 36TH ST E </t>
  </si>
  <si>
    <t xml:space="preserve">3823 43RD ST E </t>
  </si>
  <si>
    <t xml:space="preserve">2909 FRANKLIN AVE E </t>
  </si>
  <si>
    <t xml:space="preserve">3908 37TH AVE S </t>
  </si>
  <si>
    <t xml:space="preserve">3104 32ND AVE S </t>
  </si>
  <si>
    <t xml:space="preserve">3133 31ST AVE S </t>
  </si>
  <si>
    <t xml:space="preserve">2212 31ST AVE S </t>
  </si>
  <si>
    <t xml:space="preserve">2112 31ST AVE S </t>
  </si>
  <si>
    <t xml:space="preserve">3401 HIAWATHA AVE </t>
  </si>
  <si>
    <t xml:space="preserve">2012 31ST AVE S </t>
  </si>
  <si>
    <t>5349 46TH AVE S</t>
  </si>
  <si>
    <t xml:space="preserve">4547 HIAWATHA AVE </t>
  </si>
  <si>
    <t>5108 39TH AVE S</t>
  </si>
  <si>
    <t xml:space="preserve">3840 42ND AVE S </t>
  </si>
  <si>
    <t xml:space="preserve">3701 35TH AVE S </t>
  </si>
  <si>
    <t>5249 37TH AVE S</t>
  </si>
  <si>
    <t>5211 38TH AVE S</t>
  </si>
  <si>
    <t>5240 38TH AVE S</t>
  </si>
  <si>
    <t xml:space="preserve">3500 36TH AVE S </t>
  </si>
  <si>
    <t>2111 MINNEAPOLIS AVE</t>
  </si>
  <si>
    <t>2008 SEABURY AVE</t>
  </si>
  <si>
    <t>3236 31ST AVE S</t>
  </si>
  <si>
    <t>4123 44TH ST E</t>
  </si>
  <si>
    <t>3853 41ST AVE S</t>
  </si>
  <si>
    <t>2301 MINNEAPOLIS AVE</t>
  </si>
  <si>
    <t xml:space="preserve">2650 26TH AVE S </t>
  </si>
  <si>
    <t xml:space="preserve">3345 2ND AVE S </t>
  </si>
  <si>
    <t>3123 2ND AVE S</t>
  </si>
  <si>
    <t>2726 26TH ST E</t>
  </si>
  <si>
    <t>4226 MINNEHAHA AVE</t>
  </si>
  <si>
    <t>4400 44TH AVE S</t>
  </si>
  <si>
    <t>4325 43RD AVE S</t>
  </si>
  <si>
    <t>4304 43RD AVE S</t>
  </si>
  <si>
    <t>4150 39TH AVE S</t>
  </si>
  <si>
    <t>4317 43RD AVE S</t>
  </si>
  <si>
    <t xml:space="preserve">5732 NICOLLET AVE </t>
  </si>
  <si>
    <t xml:space="preserve">4620 42ND ST E </t>
  </si>
  <si>
    <t xml:space="preserve">3205 36TH AVE S </t>
  </si>
  <si>
    <t>3729 44TH AVE S</t>
  </si>
  <si>
    <t>2013 27TH AVE S</t>
  </si>
  <si>
    <t>2301 23RD AVE S</t>
  </si>
  <si>
    <t>2316 22ND ST E</t>
  </si>
  <si>
    <t>2122 24TH AVE S</t>
  </si>
  <si>
    <t>3451 41ST AVE S</t>
  </si>
  <si>
    <t xml:space="preserve">2618 31ST AVE S </t>
  </si>
  <si>
    <t>511 11TH AVE S</t>
  </si>
  <si>
    <t xml:space="preserve">3034 30TH AVE S </t>
  </si>
  <si>
    <t>3345 35TH AVE S</t>
  </si>
  <si>
    <t xml:space="preserve">3321 35TH AVE S </t>
  </si>
  <si>
    <t>4520 EDMUND BLVD</t>
  </si>
  <si>
    <t>4516 EDMUND BLVD</t>
  </si>
  <si>
    <t>3341 35TH AVE S</t>
  </si>
  <si>
    <t>4605 HIAWATHA AVE</t>
  </si>
  <si>
    <t>4601 HIAWATHA AVE</t>
  </si>
  <si>
    <t xml:space="preserve">4113 CLINTON AVE </t>
  </si>
  <si>
    <t xml:space="preserve">4029 3RD AVE S </t>
  </si>
  <si>
    <t xml:space="preserve">4117 CLINTON AVE </t>
  </si>
  <si>
    <t xml:space="preserve">3917 3RD AVE S </t>
  </si>
  <si>
    <t>3852 4TH AVE S</t>
  </si>
  <si>
    <t>4001 5TH AVE S</t>
  </si>
  <si>
    <t>3419 NICOLLET AVE</t>
  </si>
  <si>
    <t>4752 LYNDALE AVE S</t>
  </si>
  <si>
    <t>3335 HENNEPIN AVE</t>
  </si>
  <si>
    <t>2515 HUMBOLDT AVE S</t>
  </si>
  <si>
    <t>3225 HENNEPIN AVE</t>
  </si>
  <si>
    <t>2437 ILION AVE N</t>
  </si>
  <si>
    <t>1240 RIVER PKWY W</t>
  </si>
  <si>
    <t>800 4TH AVE N</t>
  </si>
  <si>
    <t>290 MARKET ST 1001</t>
  </si>
  <si>
    <t>3412 STEVENS AVE</t>
  </si>
  <si>
    <t>3448 NICOLLET AVE</t>
  </si>
  <si>
    <t>115 34TH ST E</t>
  </si>
  <si>
    <t>404 ALDRICH AVE N</t>
  </si>
  <si>
    <t>1004 5TH AVE N</t>
  </si>
  <si>
    <t>1200 10TH AVE N</t>
  </si>
  <si>
    <t>518 KNOX AVE N</t>
  </si>
  <si>
    <t>917 EMERSON AVE N</t>
  </si>
  <si>
    <t>1101 PLYMOUTH AVE N</t>
  </si>
  <si>
    <t>721 12TH AVE N</t>
  </si>
  <si>
    <t>801 12TH AVE N</t>
  </si>
  <si>
    <t>239 IRVING AVE N</t>
  </si>
  <si>
    <t>4952 LYNDALE AVE S</t>
  </si>
  <si>
    <t>1230 GLENWOOD AVE</t>
  </si>
  <si>
    <t>4204 BLAISDELL AVE</t>
  </si>
  <si>
    <t>3801 COLUMBUS AVE</t>
  </si>
  <si>
    <t>1728 IRVING AVE N</t>
  </si>
  <si>
    <t>4120 CHICAGO AVE</t>
  </si>
  <si>
    <t>4000 COLUMBUS AVE</t>
  </si>
  <si>
    <t>1816 SKYLINE CUR</t>
  </si>
  <si>
    <t>1810 SKYLINE CUR</t>
  </si>
  <si>
    <t>1418 EMERSON AVE N</t>
  </si>
  <si>
    <t>812 PLYMOUTH AVE N</t>
  </si>
  <si>
    <t>1818 SKYLINE CUR</t>
  </si>
  <si>
    <t>3848 CHICAGO AVE</t>
  </si>
  <si>
    <t>4000 CHICAGO AVE</t>
  </si>
  <si>
    <t>3824 CHICAGO AVE</t>
  </si>
  <si>
    <t>1407 DUPONT AVE N</t>
  </si>
  <si>
    <t>1814 SKYLINE CUR</t>
  </si>
  <si>
    <t>2439 ILION AVE N</t>
  </si>
  <si>
    <t>1718 IRVING AVE N</t>
  </si>
  <si>
    <t>4041 PARK AVE</t>
  </si>
  <si>
    <t>1800 SKYLINE CUR</t>
  </si>
  <si>
    <t>700 PRINTICE LA</t>
  </si>
  <si>
    <t>3348 SHERIDAN AVE N</t>
  </si>
  <si>
    <t>501 WEST BROADWAY</t>
  </si>
  <si>
    <t>2311 3RD ST N</t>
  </si>
  <si>
    <t>2714 4TH ST N</t>
  </si>
  <si>
    <t>4140 ELLIOT AVE</t>
  </si>
  <si>
    <t>3816 10TH AVE S</t>
  </si>
  <si>
    <t>1510 11TH AVE S</t>
  </si>
  <si>
    <t>2801 BENTON BLVD</t>
  </si>
  <si>
    <t>3817 ELLIOT AVE</t>
  </si>
  <si>
    <t>1501 10TH AVE S</t>
  </si>
  <si>
    <t>2418 6TH ST N</t>
  </si>
  <si>
    <t>1507 OAK PARK AVE N</t>
  </si>
  <si>
    <t>726 OLIVER AVE N</t>
  </si>
  <si>
    <t>204 37TH ST W</t>
  </si>
  <si>
    <t>415 10TH ST S</t>
  </si>
  <si>
    <t>400 29TH AVE N</t>
  </si>
  <si>
    <t>3832 10TH AVE S</t>
  </si>
  <si>
    <t>3836 10TH AVE S</t>
  </si>
  <si>
    <t>4424 29TH AVE S</t>
  </si>
  <si>
    <t>2024 CLINTON AVE</t>
  </si>
  <si>
    <t>3723 PLEASANT AVE</t>
  </si>
  <si>
    <t>4301 29TH AVE S</t>
  </si>
  <si>
    <t>1704 DUPONT AVE N</t>
  </si>
  <si>
    <t>2906 COLFAX AVE N</t>
  </si>
  <si>
    <t>4429 29TH AVE S</t>
  </si>
  <si>
    <t>4417 GRAND AVE S</t>
  </si>
  <si>
    <t>2714 FREMONT AVE N</t>
  </si>
  <si>
    <t>2423 CLINTON AVE</t>
  </si>
  <si>
    <t>2000 IRVING AVE S</t>
  </si>
  <si>
    <t>4433 29TH AVE S</t>
  </si>
  <si>
    <t>120 15TH ST W</t>
  </si>
  <si>
    <t>2819 EMERSON AVE N</t>
  </si>
  <si>
    <t>4621 29TH AVE S</t>
  </si>
  <si>
    <t>4625 29TH AVE S</t>
  </si>
  <si>
    <t>4529 29TH AVE S</t>
  </si>
  <si>
    <t>915 14TH AVE N</t>
  </si>
  <si>
    <t>3800 11TH AVE S</t>
  </si>
  <si>
    <t>2406 FERRANT PL</t>
  </si>
  <si>
    <t>4415 GRAND AVE S</t>
  </si>
  <si>
    <t>4533 28TH AVE S</t>
  </si>
  <si>
    <t>3509 1ST AVE S</t>
  </si>
  <si>
    <t>3330 STEVENS AVE</t>
  </si>
  <si>
    <t>3412 BLAISDELL AVE</t>
  </si>
  <si>
    <t>4140 13TH AVE S</t>
  </si>
  <si>
    <t>4541 34TH AVE S</t>
  </si>
  <si>
    <t>4621 33RD AVE S</t>
  </si>
  <si>
    <t>3119 RUSSELL AVE N</t>
  </si>
  <si>
    <t>2723 EMERSON AVE N</t>
  </si>
  <si>
    <t>4537 30TH AVE S</t>
  </si>
  <si>
    <t>4133 13TH AVE S</t>
  </si>
  <si>
    <t>4444 NOKOMIS AVE S</t>
  </si>
  <si>
    <t>4231 31ST AVE S</t>
  </si>
  <si>
    <t>4601 34TH AVE S</t>
  </si>
  <si>
    <t>2537 BLAISDELL AVE</t>
  </si>
  <si>
    <t>3501 1ST AVE S</t>
  </si>
  <si>
    <t>3524 STEVENS AVE</t>
  </si>
  <si>
    <t>3223 NICOLLET AVE</t>
  </si>
  <si>
    <t>1101 3RD AVE S</t>
  </si>
  <si>
    <t>3019 GIRARD AVE N</t>
  </si>
  <si>
    <t>4124 13TH AVE S</t>
  </si>
  <si>
    <t>2754 QUEEN AVE N</t>
  </si>
  <si>
    <t>4201 33RD AVE S</t>
  </si>
  <si>
    <t>3848 11TH AVE S</t>
  </si>
  <si>
    <t>3928 12TH AVE S</t>
  </si>
  <si>
    <t>3532 1ST AVE S</t>
  </si>
  <si>
    <t>3840 11TH AVE S</t>
  </si>
  <si>
    <t>3512 BLAISDELL AVE</t>
  </si>
  <si>
    <t>3002 QUEEN AVE N</t>
  </si>
  <si>
    <t>2541 BLAISDELL AVE</t>
  </si>
  <si>
    <t>2533 BLAISDELL AVE</t>
  </si>
  <si>
    <t>26 36TH ST W</t>
  </si>
  <si>
    <t>3525 BLAISDELL AVE</t>
  </si>
  <si>
    <t>4720 36TH AVE S</t>
  </si>
  <si>
    <t>3005 WASHBURN AVE N</t>
  </si>
  <si>
    <t>3027 QUEEN AVE N</t>
  </si>
  <si>
    <t xml:space="preserve"> 2910 MINNEHAHA PKWY E</t>
  </si>
  <si>
    <t>2034 JAMES AVE N</t>
  </si>
  <si>
    <t>4100 14TH AVE S</t>
  </si>
  <si>
    <t>3524 MINNEHAHA PKWY E</t>
  </si>
  <si>
    <t>4132 14TH AVE S</t>
  </si>
  <si>
    <t>2776 XERXES AVE S</t>
  </si>
  <si>
    <t>3940 14TH AVE S</t>
  </si>
  <si>
    <t>4101 13TH AVE S</t>
  </si>
  <si>
    <t>3010 SHERIDAN AVE N</t>
  </si>
  <si>
    <t>4716 37TH AVE S</t>
  </si>
  <si>
    <t>31 PARK LA</t>
  </si>
  <si>
    <t>4012 14TH AVE S</t>
  </si>
  <si>
    <t>2807 DEAN PKWY</t>
  </si>
  <si>
    <t>3928 14TH AVE S</t>
  </si>
  <si>
    <t>3428 HARRIET AVE</t>
  </si>
  <si>
    <t>3426 HARRIET AVE</t>
  </si>
  <si>
    <t>3439 HARRIET AVE</t>
  </si>
  <si>
    <t>3411 LYNDALE AVE S</t>
  </si>
  <si>
    <t>3543 GARFIELD AVE</t>
  </si>
  <si>
    <t>723 PENN AVE N</t>
  </si>
  <si>
    <t>1423 KNOX AVE N</t>
  </si>
  <si>
    <t>1333 KNOX AVE N</t>
  </si>
  <si>
    <t>3443 LYNDALE AVE S</t>
  </si>
  <si>
    <t>3545 PLEASANT AVE</t>
  </si>
  <si>
    <t>3439 LYNDALE AVE S</t>
  </si>
  <si>
    <t>3434 GRAND AVE S</t>
  </si>
  <si>
    <t>5501 JAMES AVE S</t>
  </si>
  <si>
    <t>1809 PENN AVE N</t>
  </si>
  <si>
    <t>1806 OLIVER AVE N</t>
  </si>
  <si>
    <t>1800 OLIVER AVE N</t>
  </si>
  <si>
    <t>1100 WASHINGTON AVE S</t>
  </si>
  <si>
    <t>3440 EMERSON AVE S</t>
  </si>
  <si>
    <t>3441 EMERSON AVE S</t>
  </si>
  <si>
    <t>3425 BRYANT AVE S</t>
  </si>
  <si>
    <t>5709 20TH AVE S</t>
  </si>
  <si>
    <t>3432 EMERSON AVE S</t>
  </si>
  <si>
    <t>3428 BRYANT AVE S</t>
  </si>
  <si>
    <t>5728 STANDISH AVE</t>
  </si>
  <si>
    <t>3820 BLOOMINGTON AVE</t>
  </si>
  <si>
    <t>3440 FREMONT AVE S</t>
  </si>
  <si>
    <t>3417 FREMONT AVE S</t>
  </si>
  <si>
    <t>4120 17TH AVE S</t>
  </si>
  <si>
    <t>5550 PLEASANT AVE</t>
  </si>
  <si>
    <t>5744 24TH AVE S</t>
  </si>
  <si>
    <t>3529 HENNEPIN AVE</t>
  </si>
  <si>
    <t>4052 16TH AVE S</t>
  </si>
  <si>
    <t>5612 PILLSBURY AVE</t>
  </si>
  <si>
    <t>5740 24TH AVE S</t>
  </si>
  <si>
    <t>4053 16TH AVE S</t>
  </si>
  <si>
    <t>3437 GIRARD AVE S</t>
  </si>
  <si>
    <t>3415 FREMONT AVE S</t>
  </si>
  <si>
    <t>3814 BLOOMINGTON AVE</t>
  </si>
  <si>
    <t>5633 24TH AVE S</t>
  </si>
  <si>
    <t>5417 29TH AVE S</t>
  </si>
  <si>
    <t>4005 16TH AVE S</t>
  </si>
  <si>
    <t>3512 QUEEN AVE N</t>
  </si>
  <si>
    <t>4626 NICOLLET AVE</t>
  </si>
  <si>
    <t>5453 25TH AVE S</t>
  </si>
  <si>
    <t>2951 PENN AVE N</t>
  </si>
  <si>
    <t>3928 16TH AVE S</t>
  </si>
  <si>
    <t>6101 NICOLLET AVE</t>
  </si>
  <si>
    <t>6053 NICOLLET AVE</t>
  </si>
  <si>
    <t>5533 30TH AVE S</t>
  </si>
  <si>
    <t>6035 NICOLLET AVE</t>
  </si>
  <si>
    <t>5712 25TH AVE S</t>
  </si>
  <si>
    <t>5517 25TH AVE S</t>
  </si>
  <si>
    <t>4032 17TH AVE S</t>
  </si>
  <si>
    <t>5814 GRAND AVE S</t>
  </si>
  <si>
    <t>5408 28TH AVE S</t>
  </si>
  <si>
    <t>5617 27TH AVE S</t>
  </si>
  <si>
    <t>5437 27TH AVE S</t>
  </si>
  <si>
    <t>3353 RUSSELL AVE N</t>
  </si>
  <si>
    <t>4011 18TH AVE S</t>
  </si>
  <si>
    <t>4121 17TH AVE S</t>
  </si>
  <si>
    <t>4040 18TH AVE S</t>
  </si>
  <si>
    <t>4118 18TH AVE S</t>
  </si>
  <si>
    <t>5401 28TH AVE S</t>
  </si>
  <si>
    <t>1900 NICOLLET AVE</t>
  </si>
  <si>
    <t>4000 18TH AVE S</t>
  </si>
  <si>
    <t>901 2ND ST N</t>
  </si>
  <si>
    <t>4004 18TH AVE S</t>
  </si>
  <si>
    <t>4415 16TH AVE S</t>
  </si>
  <si>
    <t>4012 CEDAR AVE S</t>
  </si>
  <si>
    <t>711 1ST ST N</t>
  </si>
  <si>
    <t>801 2ND ST N</t>
  </si>
  <si>
    <t>4325 17TH AVE S</t>
  </si>
  <si>
    <t>4344 18TH AVE S</t>
  </si>
  <si>
    <t>4617 17TH AVE S</t>
  </si>
  <si>
    <t>4337 17TH AVE S</t>
  </si>
  <si>
    <t>2536 LYNDALE AVE S</t>
  </si>
  <si>
    <t>3943 18TH AVE S</t>
  </si>
  <si>
    <t>4321 17TH AVE S</t>
  </si>
  <si>
    <t>4228 OLIVER AVE N</t>
  </si>
  <si>
    <t>3845 CEDAR AVE S</t>
  </si>
  <si>
    <t>3309 EMERSON AVE S</t>
  </si>
  <si>
    <t>3201 EMERSON AVE S</t>
  </si>
  <si>
    <t>1200 32ND ST W</t>
  </si>
  <si>
    <t>3139 2ND AVE S</t>
  </si>
  <si>
    <t>4417 KNOX AVE N</t>
  </si>
  <si>
    <t>3037 3RD AVE S</t>
  </si>
  <si>
    <t>4604 15TH AVE S</t>
  </si>
  <si>
    <t>3804 5TH AVE S</t>
  </si>
  <si>
    <t>3108 DUPONT AVE S</t>
  </si>
  <si>
    <t>5521 IRVING AVE S</t>
  </si>
  <si>
    <t>721 13TH AVE S</t>
  </si>
  <si>
    <t>4115 FREMONT AVE N</t>
  </si>
  <si>
    <t>3104 DUPONT AVE S</t>
  </si>
  <si>
    <t>3416 PORTLAND AVE</t>
  </si>
  <si>
    <t>620 12TH AVE S</t>
  </si>
  <si>
    <t>4348 FREMONT AVE N</t>
  </si>
  <si>
    <t>5532 IRVING AVE S</t>
  </si>
  <si>
    <t>5536 IRVING AVE S</t>
  </si>
  <si>
    <t>5544 IRVING AVE S</t>
  </si>
  <si>
    <t>4106 HUMBOLDT AVE N</t>
  </si>
  <si>
    <t>1324 HARMON PL</t>
  </si>
  <si>
    <t>5652 IRVING AVE S</t>
  </si>
  <si>
    <t>4026 HUMBOLDT AVE N</t>
  </si>
  <si>
    <t>3248 EMERSON AVE S #101</t>
  </si>
  <si>
    <t>5617 IRVING AVE S</t>
  </si>
  <si>
    <t>4816 BLOOMINGTON AVE</t>
  </si>
  <si>
    <t>3248 EMERSON AVE S        202</t>
  </si>
  <si>
    <t>3248 EMERSON AVE S        001</t>
  </si>
  <si>
    <t>3248 EMERSON AVE S        102</t>
  </si>
  <si>
    <t>5533 IRVING AVE S</t>
  </si>
  <si>
    <t>3116 DUPONT AVE S</t>
  </si>
  <si>
    <t>3409 PORTLAND AVE</t>
  </si>
  <si>
    <t>3248 EMERSON AVE S        201</t>
  </si>
  <si>
    <t>3542 5TH AVE S</t>
  </si>
  <si>
    <t>3120 DUPONT AVE S</t>
  </si>
  <si>
    <t>4231 BLOOMINGTON AVE</t>
  </si>
  <si>
    <t>4245 15TH AVE S</t>
  </si>
  <si>
    <t>312 11TH AVE S</t>
  </si>
  <si>
    <t>3724 PORTLAND AVE</t>
  </si>
  <si>
    <t>3504 PORTLAND AVE</t>
  </si>
  <si>
    <t>3233 GIRARD AVE S</t>
  </si>
  <si>
    <t>3130 EMERSON AVE S</t>
  </si>
  <si>
    <t>4621 13TH AVE S</t>
  </si>
  <si>
    <t>4605 13TH AVE S</t>
  </si>
  <si>
    <t>3320 PORTLAND AVE</t>
  </si>
  <si>
    <t>3719 4TH ST N</t>
  </si>
  <si>
    <t>4709 13TH AVE S</t>
  </si>
  <si>
    <t>3316 PORTLAND AVE</t>
  </si>
  <si>
    <t>4415 4TH AVE S</t>
  </si>
  <si>
    <t>3705 PORTLAND AVE</t>
  </si>
  <si>
    <t>4825 13TH AVE S</t>
  </si>
  <si>
    <t>3901 EMERSON AVE N</t>
  </si>
  <si>
    <t>1501 HAWTHORNE AVE</t>
  </si>
  <si>
    <t>1513 PARK AVE</t>
  </si>
  <si>
    <t>3329 5TH AVE S</t>
  </si>
  <si>
    <t>3350 PORTLAND AVE S</t>
  </si>
  <si>
    <t>3344 PORTLAND AVE S</t>
  </si>
  <si>
    <t>3341 5TH AVE S</t>
  </si>
  <si>
    <t>3346 OAKLAND AVE</t>
  </si>
  <si>
    <t>3144 OAKLAND AVE</t>
  </si>
  <si>
    <t>3445 PORTLAND AVE</t>
  </si>
  <si>
    <t>3633 PORTLAND AVE</t>
  </si>
  <si>
    <t>3137 COLFAX AVE S</t>
  </si>
  <si>
    <t>3242 6TH ST N</t>
  </si>
  <si>
    <t>1409 WILLOW ST</t>
  </si>
  <si>
    <t>3335 5TH AVE S</t>
  </si>
  <si>
    <t>3133 COLFAX AVE S</t>
  </si>
  <si>
    <t>3140 BRYANT AVE S         3</t>
  </si>
  <si>
    <t>3250 6TH ST N</t>
  </si>
  <si>
    <t>3140 BRYANT AVE S         1</t>
  </si>
  <si>
    <t>3140 BRYANT AVE S         2</t>
  </si>
  <si>
    <t>4119 EMERSON AVE N</t>
  </si>
  <si>
    <t>3140 BRYANT AVE S         4</t>
  </si>
  <si>
    <t>3005 EMERSON AVE S</t>
  </si>
  <si>
    <t>3407 EMERSON AVE N</t>
  </si>
  <si>
    <t>4513 COLUMBUS AVE</t>
  </si>
  <si>
    <t>3132 LYNDALE AVE S</t>
  </si>
  <si>
    <t>3008 COLFAX AVE S</t>
  </si>
  <si>
    <t>3012 COLFAX AVE S</t>
  </si>
  <si>
    <t>3346 BRYANT AVE N</t>
  </si>
  <si>
    <t>3419 LYNDALE AVE N</t>
  </si>
  <si>
    <t>3032 DUPONT AVE S</t>
  </si>
  <si>
    <t>5428 10TH AVE S</t>
  </si>
  <si>
    <t>4450 WENTWORTH AVE</t>
  </si>
  <si>
    <t>3535 MORGAN AVE N</t>
  </si>
  <si>
    <t>4503 PILLSBURY AVE</t>
  </si>
  <si>
    <t>6052 1ST AVE S</t>
  </si>
  <si>
    <t>3527 OLIVER AVE N</t>
  </si>
  <si>
    <t>5247 CLINTON AVE</t>
  </si>
  <si>
    <t>3455 MORGAN AVE N</t>
  </si>
  <si>
    <t>134 45TH ST W</t>
  </si>
  <si>
    <t>5305 2ND AVE S</t>
  </si>
  <si>
    <t>5253 ELLIOT AVE</t>
  </si>
  <si>
    <t>3608 MORGAN AVE N</t>
  </si>
  <si>
    <t>5112 BLOOMINGTON AVE</t>
  </si>
  <si>
    <t>4925 16TH AVE S</t>
  </si>
  <si>
    <t>4418 BLAISDELL AVE</t>
  </si>
  <si>
    <t>3230 PENN AVE N</t>
  </si>
  <si>
    <t>5305 28TH AVE S</t>
  </si>
  <si>
    <t>1214 LOWRY AVE N          107</t>
  </si>
  <si>
    <t>4423 PLEASANT AVE</t>
  </si>
  <si>
    <t>5132 16TH AVE S</t>
  </si>
  <si>
    <t>5309 SHOREVIEW AVE</t>
  </si>
  <si>
    <t>5109 WOODLAWN BLVD</t>
  </si>
  <si>
    <t>5337 27TH AVE S</t>
  </si>
  <si>
    <t>3647 GIRARD AVE N</t>
  </si>
  <si>
    <t>4343 HARRIET AVE</t>
  </si>
  <si>
    <t>4339 HARRIET AVE</t>
  </si>
  <si>
    <t>4434 PILLSBURY AVE</t>
  </si>
  <si>
    <t>5055 28TH AVE S</t>
  </si>
  <si>
    <t>3349 ALDRICH AVE N</t>
  </si>
  <si>
    <t>4447 PLEASANT AVE</t>
  </si>
  <si>
    <t>3411 EMERSON AVE N</t>
  </si>
  <si>
    <t xml:space="preserve">719 QUEEN AVE N </t>
  </si>
  <si>
    <t>707 QUEEN AVE N</t>
  </si>
  <si>
    <t>1251 RUSSELL AVE N</t>
  </si>
  <si>
    <t xml:space="preserve">1501 4TH AVE  </t>
  </si>
  <si>
    <t>2114 JAMES AVE N</t>
  </si>
  <si>
    <t>621 37TH ST E</t>
  </si>
  <si>
    <t>3016 PARK AVE</t>
  </si>
  <si>
    <t>3112 PARK AVE</t>
  </si>
  <si>
    <t>5047 30TH AVE S</t>
  </si>
  <si>
    <t>1827 BRYANT AVE N</t>
  </si>
  <si>
    <t>728 16TH ST E</t>
  </si>
  <si>
    <t>5309 29TH AVE S</t>
  </si>
  <si>
    <t>1300 IRVING AVE N</t>
  </si>
  <si>
    <t>2610 HUMBOLDT AVE N</t>
  </si>
  <si>
    <t>5337 NOKOMIS AVE S</t>
  </si>
  <si>
    <t>1311 YALE PL #25</t>
  </si>
  <si>
    <t>3537 EMERSON AVE S</t>
  </si>
  <si>
    <t>3100 50TH ST E</t>
  </si>
  <si>
    <t>3118 STEVENS AVE</t>
  </si>
  <si>
    <t>3529 PARK AVE</t>
  </si>
  <si>
    <t>1517 LAKE ST W</t>
  </si>
  <si>
    <t>708 32ND ST E</t>
  </si>
  <si>
    <t>3208 52ND ST E</t>
  </si>
  <si>
    <t>4145 ALDRICH AVE S</t>
  </si>
  <si>
    <t>2300 STEVENS AVE</t>
  </si>
  <si>
    <t>3529 COLUMBUS AVE</t>
  </si>
  <si>
    <t>210 44TH ST W</t>
  </si>
  <si>
    <t>3110 52ND ST E</t>
  </si>
  <si>
    <t>5257 35TH AVE S</t>
  </si>
  <si>
    <t>5257 34TH AVE S</t>
  </si>
  <si>
    <t>5222 34TH AVE S</t>
  </si>
  <si>
    <t>3436 CHICAGO AVE</t>
  </si>
  <si>
    <t>3441 COLUMBUS AVE</t>
  </si>
  <si>
    <t>3408 CHICAGO AVE</t>
  </si>
  <si>
    <t>5145 35TH AVE S</t>
  </si>
  <si>
    <t>3245 COLUMBUS AVE</t>
  </si>
  <si>
    <t>5118 38TH AVE S</t>
  </si>
  <si>
    <t>5136 35TH AVE S</t>
  </si>
  <si>
    <t>5325 36TH AVE S</t>
  </si>
  <si>
    <t>5107 39TH AVE S</t>
  </si>
  <si>
    <t>3104 52ND ST E</t>
  </si>
  <si>
    <t>5328 43RD AVE S</t>
  </si>
  <si>
    <t>3137 ELLIOT AVE</t>
  </si>
  <si>
    <t>500 GRANT ST E</t>
  </si>
  <si>
    <t>3133 CHICAGO AVE</t>
  </si>
  <si>
    <t>5133 43RD AVE S</t>
  </si>
  <si>
    <t>3808 BLAISDELL AVE</t>
  </si>
  <si>
    <t>4203 PILLSBURY AVE</t>
  </si>
  <si>
    <t>4153 PLEASANT AVE</t>
  </si>
  <si>
    <t>3109 11TH AVE S</t>
  </si>
  <si>
    <t>5301 43RD AVE S</t>
  </si>
  <si>
    <t>3143 CHICAGO AVE</t>
  </si>
  <si>
    <t>1711 2ND AVE S</t>
  </si>
  <si>
    <t>5145 41ST AVE S</t>
  </si>
  <si>
    <t>3147 CHICAGO AVE</t>
  </si>
  <si>
    <t>5215 WOODLAWN BLVD</t>
  </si>
  <si>
    <t>3500 10TH AVE S</t>
  </si>
  <si>
    <t>3504 10TH AVE S</t>
  </si>
  <si>
    <t>3401 ELLIOT AVE</t>
  </si>
  <si>
    <t>3410 10TH AVE S</t>
  </si>
  <si>
    <t>3509 ELLIOT AVE</t>
  </si>
  <si>
    <t>3116 12TH AVE S #A106</t>
  </si>
  <si>
    <t>701 HUMBOLDT AVE N</t>
  </si>
  <si>
    <t>24 RUSTIC LODGE E</t>
  </si>
  <si>
    <t>3732 11TH AVE S</t>
  </si>
  <si>
    <t>3515 10TH AVE S</t>
  </si>
  <si>
    <t>3520 11TH AVE S</t>
  </si>
  <si>
    <t>16 RUSTIC LODGE E</t>
  </si>
  <si>
    <t>3300 KEEWAYDIN PL</t>
  </si>
  <si>
    <t>3055 ELLIOT AVE</t>
  </si>
  <si>
    <t>3524 11TH AVE S</t>
  </si>
  <si>
    <t>3512 11TH AVE S</t>
  </si>
  <si>
    <t>3741 10TH AVE S</t>
  </si>
  <si>
    <t>3700 11TH AVE S</t>
  </si>
  <si>
    <t>2645 1ST AVE S</t>
  </si>
  <si>
    <t>3534 12TH AVE S</t>
  </si>
  <si>
    <t>3529 12TH AVE S</t>
  </si>
  <si>
    <t>2637 1ST AVE S</t>
  </si>
  <si>
    <t>3447 11TH AVE S</t>
  </si>
  <si>
    <t>3520 12TH AVE S</t>
  </si>
  <si>
    <t>2640 1ST AVE S</t>
  </si>
  <si>
    <t>14 27TH ST E</t>
  </si>
  <si>
    <t>18 27TH ST E</t>
  </si>
  <si>
    <t>12 27TH ST E</t>
  </si>
  <si>
    <t>2430 NICOLLET AVE</t>
  </si>
  <si>
    <t>2642 1ST AVE S</t>
  </si>
  <si>
    <t>16 27TH ST E</t>
  </si>
  <si>
    <t>3521 12TH AVE S</t>
  </si>
  <si>
    <t>2625 1ST AVE S</t>
  </si>
  <si>
    <t>5444 NICOLLET AVE</t>
  </si>
  <si>
    <t>143 19TH ST E</t>
  </si>
  <si>
    <t>4018 HUMBOLDT AVE N</t>
  </si>
  <si>
    <t>3029 15TH AVE S</t>
  </si>
  <si>
    <t>3034 BLOOMINGTON AVE</t>
  </si>
  <si>
    <t>6015 OAKLAND AVE</t>
  </si>
  <si>
    <t>3526 13TH AVE S</t>
  </si>
  <si>
    <t>310 22ND ST E</t>
  </si>
  <si>
    <t>6128 5TH AVE S</t>
  </si>
  <si>
    <t>5912 OAKLAND AVE</t>
  </si>
  <si>
    <t>3028 BLOOMINGTON AVE</t>
  </si>
  <si>
    <t>3131 15TH AVE S</t>
  </si>
  <si>
    <t>2021 3RD AVE S #B1</t>
  </si>
  <si>
    <t>2021 3RD AVE S #300</t>
  </si>
  <si>
    <t>2021 3RD AVE S #200</t>
  </si>
  <si>
    <t>2021 3RD AVE S #101</t>
  </si>
  <si>
    <t>2021 3RD AVE S #100</t>
  </si>
  <si>
    <t>6021 2ND AVE S</t>
  </si>
  <si>
    <t>1813 CLINTON AVE</t>
  </si>
  <si>
    <t>3502 14TH AVE S</t>
  </si>
  <si>
    <t>3649 15TH AVE S</t>
  </si>
  <si>
    <t>3159 15TH AVE S</t>
  </si>
  <si>
    <t>3139 15TH AVE S</t>
  </si>
  <si>
    <t>6033 4TH AVE S</t>
  </si>
  <si>
    <t>5721 CHICAGO AVE</t>
  </si>
  <si>
    <t>6140 10TH AVE S</t>
  </si>
  <si>
    <t>3306 BLOOMINGTON AVE</t>
  </si>
  <si>
    <t>3313 BLOOMINGTON AVE</t>
  </si>
  <si>
    <t>2809 HARRIET AVE</t>
  </si>
  <si>
    <t>126 MINNEHAHA PKWY WEST</t>
  </si>
  <si>
    <t>6016 ELLIOT AVE</t>
  </si>
  <si>
    <t>3117 15TH AVE S</t>
  </si>
  <si>
    <t>3418 BLOOMINGTON AVE</t>
  </si>
  <si>
    <t>218 29TH ST W</t>
  </si>
  <si>
    <t>6015 COLUMBUS AVE</t>
  </si>
  <si>
    <t>2542 GARFIELD AVE</t>
  </si>
  <si>
    <t>727 61ST ST E</t>
  </si>
  <si>
    <t>5837 COLUMBUS AVE</t>
  </si>
  <si>
    <t>2817 GRAND AVE S</t>
  </si>
  <si>
    <t>3502 FREMONT AVE N</t>
  </si>
  <si>
    <t>1120 62ND ST E</t>
  </si>
  <si>
    <t>6121 12TH AVE S</t>
  </si>
  <si>
    <t>6129 13TH AVE S</t>
  </si>
  <si>
    <t>3228 BLOOMINGTON AVE</t>
  </si>
  <si>
    <t>2621 PILLSBURY AVE</t>
  </si>
  <si>
    <t>2625 PILLSBURY AVE #202</t>
  </si>
  <si>
    <t>2625 PILLSBURY AVE #201</t>
  </si>
  <si>
    <t>2625 PILLSBURY AVE #101</t>
  </si>
  <si>
    <t>2625 PILLSBURY AVE #102</t>
  </si>
  <si>
    <t>3100 BLOOMINGTON AVE</t>
  </si>
  <si>
    <t>1527 LAKE ST E</t>
  </si>
  <si>
    <t>2728 BLAISDELL AVE S</t>
  </si>
  <si>
    <t>3052 16TH AVE S</t>
  </si>
  <si>
    <t>2736 BLAISDELL AVE</t>
  </si>
  <si>
    <t>3036 16TH AVE S</t>
  </si>
  <si>
    <t>3337 BLOOMINGTON AVE</t>
  </si>
  <si>
    <t>3551 BLOOMINGTON AVE</t>
  </si>
  <si>
    <t>3700 16TH AVE S</t>
  </si>
  <si>
    <t>3444 16TH AVE S</t>
  </si>
  <si>
    <t>3605 16TH AVE S</t>
  </si>
  <si>
    <t>3128 16TH AVE S</t>
  </si>
  <si>
    <t>3055 16TH AVE S</t>
  </si>
  <si>
    <t>3636 16TH AVE S</t>
  </si>
  <si>
    <t>3136 16TH AVE S</t>
  </si>
  <si>
    <t>3316 16TH AVE S</t>
  </si>
  <si>
    <t>3225 BLOOMINGTON AVE</t>
  </si>
  <si>
    <t>114 49TH ST W</t>
  </si>
  <si>
    <t>147 PROSPECT AVE</t>
  </si>
  <si>
    <t>3113 BLOOMINGTON AVE</t>
  </si>
  <si>
    <t>3201 BLOOMINGTON AVE</t>
  </si>
  <si>
    <t>120 PRATT STREET</t>
  </si>
  <si>
    <t>135 VALLEYVIEW PL</t>
  </si>
  <si>
    <t>80 MINNEHAHA PKWY WEST</t>
  </si>
  <si>
    <t>5605 14TH AVE S</t>
  </si>
  <si>
    <t>1532 58TH ST E</t>
  </si>
  <si>
    <t>4735 EMERSON AVE S</t>
  </si>
  <si>
    <t>5415 FREMONT AVE S</t>
  </si>
  <si>
    <t>6045 14TH AVE S</t>
  </si>
  <si>
    <t>5709 14TH AVE S</t>
  </si>
  <si>
    <t>6020 15TH AVE S</t>
  </si>
  <si>
    <t>6105 15TH AVE S</t>
  </si>
  <si>
    <t>5127 BELMONT AVE S</t>
  </si>
  <si>
    <t>111 ELMWOOD PL W</t>
  </si>
  <si>
    <t>5729 BLOOMINGTON AVE</t>
  </si>
  <si>
    <t>4736 DUPONT AVE S</t>
  </si>
  <si>
    <t>4243 PLEASANT AVE</t>
  </si>
  <si>
    <t>4255 PLEASANT AVE</t>
  </si>
  <si>
    <t>4246 GRAND AVE S</t>
  </si>
  <si>
    <t>5708 14TH AVE S</t>
  </si>
  <si>
    <t>5733 15TH AVE S</t>
  </si>
  <si>
    <t>4741 EMERSON AVE S</t>
  </si>
  <si>
    <t>219 52ND ST W</t>
  </si>
  <si>
    <t>4242 GRAND AVE S</t>
  </si>
  <si>
    <t>4226 GRAND AVE S</t>
  </si>
  <si>
    <t>4222 GRAND AVE S</t>
  </si>
  <si>
    <t>3105 16TH AVE S</t>
  </si>
  <si>
    <t>2238 56TH ST E</t>
  </si>
  <si>
    <t>5700 24TH AVE S</t>
  </si>
  <si>
    <t>3113 16TH AVE S</t>
  </si>
  <si>
    <t>5413 WOODLAWN BLVD</t>
  </si>
  <si>
    <t>1624 58TH ST E</t>
  </si>
  <si>
    <t>3549 17TH AVE S</t>
  </si>
  <si>
    <t>3100 17TH AVE S</t>
  </si>
  <si>
    <t>5729 STANDISH AVE</t>
  </si>
  <si>
    <t>4248 COLFAX AVE S</t>
  </si>
  <si>
    <t>3833 BRYANT AVE S</t>
  </si>
  <si>
    <t>3625 BOARDMAN ST</t>
  </si>
  <si>
    <t>101 54TH ST E</t>
  </si>
  <si>
    <t>5304 STEVENS AVE</t>
  </si>
  <si>
    <t>5314 STEVENS AVE</t>
  </si>
  <si>
    <t>4016 BOARDMAN ST</t>
  </si>
  <si>
    <t>3123 18TH AVE S</t>
  </si>
  <si>
    <t>3324 CEDAR AVE S</t>
  </si>
  <si>
    <t>4215 BRYANT AVE S</t>
  </si>
  <si>
    <t>3122 CEDAR AVE S</t>
  </si>
  <si>
    <t>3 MINNEHAHA PKWY E</t>
  </si>
  <si>
    <t>4015 BRYANT AVE S</t>
  </si>
  <si>
    <t>3244 CEDAR AVE S</t>
  </si>
  <si>
    <t>3524 BOARDMAN ST</t>
  </si>
  <si>
    <t>4048 BRYANT AVE S</t>
  </si>
  <si>
    <t>3845 BRYANT AVE S</t>
  </si>
  <si>
    <t>3312 CEDAR AVE S</t>
  </si>
  <si>
    <t>3136 CEDAR AVE S</t>
  </si>
  <si>
    <t>3131 18TH AVE S</t>
  </si>
  <si>
    <t>3510 BOARDMAN ST</t>
  </si>
  <si>
    <t>3921 BOARDMAN ST</t>
  </si>
  <si>
    <t>5310 NICOLLET AVE</t>
  </si>
  <si>
    <t>4225 BRYANT AVE S</t>
  </si>
  <si>
    <t>3412 55TH ST E</t>
  </si>
  <si>
    <t>4008 BOARDMAN ST</t>
  </si>
  <si>
    <t>4325 LYNDALE AVE S</t>
  </si>
  <si>
    <t>3232 LONGFELLOW AVE</t>
  </si>
  <si>
    <t>5252 29TH AVE S</t>
  </si>
  <si>
    <t>3245 LONGFELLOW AVE</t>
  </si>
  <si>
    <t>3016 CEDAR AVE S</t>
  </si>
  <si>
    <t>3333 CEDAR AVE S</t>
  </si>
  <si>
    <t>1835 32ND ST E</t>
  </si>
  <si>
    <t>4133 GARFIELD AVE</t>
  </si>
  <si>
    <t>4136 PLEASANT AVE</t>
  </si>
  <si>
    <t>3315 20TH AVE S</t>
  </si>
  <si>
    <t>3415 19TH AVE S</t>
  </si>
  <si>
    <t>3545 20TH AVE S</t>
  </si>
  <si>
    <t>3541 20TH AVE S</t>
  </si>
  <si>
    <t>4104 HARRIET AVE</t>
  </si>
  <si>
    <t>1855 33RD ST E</t>
  </si>
  <si>
    <t>3210 LONGFELLOW AVE</t>
  </si>
  <si>
    <t>2101 33RD ST E</t>
  </si>
  <si>
    <t>1 ADDRESS PENDING</t>
  </si>
  <si>
    <t>4034 BLAISDELL AVE</t>
  </si>
  <si>
    <t>4018 WENTWORTH AVE</t>
  </si>
  <si>
    <t>820 LINDEN AVE</t>
  </si>
  <si>
    <t>3312 21ST AVE S</t>
  </si>
  <si>
    <t>4042 WENTWORTH AVE</t>
  </si>
  <si>
    <t>4150 BLAISDELL AVE</t>
  </si>
  <si>
    <t>3521 22ND AVE S</t>
  </si>
  <si>
    <t>3055 22ND AVE S</t>
  </si>
  <si>
    <t>4006 BLAISDELL AVE</t>
  </si>
  <si>
    <t>4138 BLAISDELL AVE</t>
  </si>
  <si>
    <t>4043 BLAISDELL AVE</t>
  </si>
  <si>
    <t>3105 22ND AVE S</t>
  </si>
  <si>
    <t>3141 22ND AVE S</t>
  </si>
  <si>
    <t>3135 22ND AVE S</t>
  </si>
  <si>
    <t>5708 39TH AVE S</t>
  </si>
  <si>
    <t>3412 23RD AVE S</t>
  </si>
  <si>
    <t>3515 23RD AVE S</t>
  </si>
  <si>
    <t>5613 35TH AVE S</t>
  </si>
  <si>
    <t>5652 41ST AVE S</t>
  </si>
  <si>
    <t>3415 23RD AVE S</t>
  </si>
  <si>
    <t>2527 1ST AVE S</t>
  </si>
  <si>
    <t>2533 1ST AVE S</t>
  </si>
  <si>
    <t>3350 37TH AVE S</t>
  </si>
  <si>
    <t>2727 1ST AVE S</t>
  </si>
  <si>
    <t>2829 STEVENS AVE</t>
  </si>
  <si>
    <t>4920 CLINTON AVE</t>
  </si>
  <si>
    <t>4848 4TH AVE S</t>
  </si>
  <si>
    <t>5000 COLUMBUS AVE</t>
  </si>
  <si>
    <t>3201 24TH AVE S</t>
  </si>
  <si>
    <t>3331 24TH AVE S</t>
  </si>
  <si>
    <t>3339 24TH AVE S</t>
  </si>
  <si>
    <t>4828 PARK AVE</t>
  </si>
  <si>
    <t>2328 35TH ST E</t>
  </si>
  <si>
    <t>3126 23RD AVE S</t>
  </si>
  <si>
    <t>3327 25TH AVE S</t>
  </si>
  <si>
    <t>4667-69 CEDAR AVE S</t>
  </si>
  <si>
    <t>4829 2ND AVE S</t>
  </si>
  <si>
    <t>4708 4TH AVE S</t>
  </si>
  <si>
    <t>4904 5TH AVE S</t>
  </si>
  <si>
    <t>4632 COLUMBUS AVE</t>
  </si>
  <si>
    <t>3529 27TH AVE S</t>
  </si>
  <si>
    <t>3516 27TH AVE S</t>
  </si>
  <si>
    <t>3520 27TH AVE S</t>
  </si>
  <si>
    <t>3451 26TH AVE S</t>
  </si>
  <si>
    <t>3515 26TH AVE S</t>
  </si>
  <si>
    <t>3552 25TH AVE S</t>
  </si>
  <si>
    <t>2325 LYNDALE AVE S</t>
  </si>
  <si>
    <t>2618 CLINTON AVE</t>
  </si>
  <si>
    <t>2610 CLINTON AVE</t>
  </si>
  <si>
    <t>2614 CLINTON AVE</t>
  </si>
  <si>
    <t>2650 2ND ST NE</t>
  </si>
  <si>
    <t>1555 RIVER TER E</t>
  </si>
  <si>
    <t>2628 2ND AVE S</t>
  </si>
  <si>
    <t>2709 STEVENS AVE</t>
  </si>
  <si>
    <t>2630 2ND AVE S</t>
  </si>
  <si>
    <t>2626 2ND AVE S</t>
  </si>
  <si>
    <t>3853 27TH AVE S</t>
  </si>
  <si>
    <t>2328 36TH ST E</t>
  </si>
  <si>
    <t>2612 CLINTON AVE</t>
  </si>
  <si>
    <t>2616 CLINTON AVE</t>
  </si>
  <si>
    <t>2624 2ND AVE S</t>
  </si>
  <si>
    <t>4001 LYNDALE AVE S</t>
  </si>
  <si>
    <t>4032 GRAND AVE S</t>
  </si>
  <si>
    <t>3700 28TH AVE S</t>
  </si>
  <si>
    <t>2019 1/2 2ND AVE S</t>
  </si>
  <si>
    <t>3734 28TH AVE S</t>
  </si>
  <si>
    <t>2625 STEVENS AVE</t>
  </si>
  <si>
    <t>5307 VINCENT AVE S</t>
  </si>
  <si>
    <t>5304 VINCENT AVE S</t>
  </si>
  <si>
    <t>2551 GRAND ST N E</t>
  </si>
  <si>
    <t>6133 CLINTON AVE</t>
  </si>
  <si>
    <t>815 13TH AVE SE</t>
  </si>
  <si>
    <t>3928 GARFIELD AVE</t>
  </si>
  <si>
    <t>5508 NICOLLET AVE</t>
  </si>
  <si>
    <t>5512 NICOLLET AVE</t>
  </si>
  <si>
    <t>5048 NICOLLET AVE</t>
  </si>
  <si>
    <t>6136 5TH AVE S</t>
  </si>
  <si>
    <t>3431 2ND ST NE</t>
  </si>
  <si>
    <t>6125 2ND AVE S</t>
  </si>
  <si>
    <t>3948 PLEASANT AVE</t>
  </si>
  <si>
    <t>3403 25TH AVE S</t>
  </si>
  <si>
    <t>3709 24TH AVE S</t>
  </si>
  <si>
    <t>3932 GARFIELD AVE</t>
  </si>
  <si>
    <t>5050 NICOLLET AVE</t>
  </si>
  <si>
    <t>6136 3RD AVE S</t>
  </si>
  <si>
    <t>5549 NICOLLET AVE</t>
  </si>
  <si>
    <t>6015 WASHBURN AVE S</t>
  </si>
  <si>
    <t>2628 BRYANT AVE S</t>
  </si>
  <si>
    <t>1856 41ST ST E</t>
  </si>
  <si>
    <t>3839 20TH AVE S</t>
  </si>
  <si>
    <t>2220 42ND ST E</t>
  </si>
  <si>
    <t>3920 22ND AVE S</t>
  </si>
  <si>
    <t>2212 BRYANT AVE S</t>
  </si>
  <si>
    <t>2440 COLFAX AVE S</t>
  </si>
  <si>
    <t>6030 COLUMBUS AVE</t>
  </si>
  <si>
    <t>5813 CHICAGO AVE</t>
  </si>
  <si>
    <t>4132 19TH AVE S</t>
  </si>
  <si>
    <t>4032 19TH AVE S</t>
  </si>
  <si>
    <t>3955 CEDAR AVE S</t>
  </si>
  <si>
    <t>3655 LONGFELLOW AVE</t>
  </si>
  <si>
    <t>6120 11TH AVE S</t>
  </si>
  <si>
    <t>5832 11TH AVE S</t>
  </si>
  <si>
    <t>5904 COLUMBUS AVE</t>
  </si>
  <si>
    <t>6124 10TH AVE S</t>
  </si>
  <si>
    <t>4201 22ND AVE S</t>
  </si>
  <si>
    <t>4005 22ND AVE S</t>
  </si>
  <si>
    <t>4203 19TH AVE S</t>
  </si>
  <si>
    <t>6100 11TH AVE S</t>
  </si>
  <si>
    <t>2515 FREMONT AVE S</t>
  </si>
  <si>
    <t>2525 BRYANT AVE S</t>
  </si>
  <si>
    <t>3945 23RD AVE S</t>
  </si>
  <si>
    <t>5901 QUEEN AVE S</t>
  </si>
  <si>
    <t>5925 RUSSELL AVE S</t>
  </si>
  <si>
    <t>5916 QUEEN AVE S</t>
  </si>
  <si>
    <t>2514 GIRARD AVE S</t>
  </si>
  <si>
    <t>6132 13TH AVE S</t>
  </si>
  <si>
    <t>3720 23RD AVE S</t>
  </si>
  <si>
    <t>5920 PENN AVE S</t>
  </si>
  <si>
    <t>5837 10TH AVE S</t>
  </si>
  <si>
    <t>5844 QUEEN AVE S</t>
  </si>
  <si>
    <t>2548 HENNEPIN AVE</t>
  </si>
  <si>
    <t>2504 GIRARD AVE S</t>
  </si>
  <si>
    <t>3924 BLAISDELL AVE</t>
  </si>
  <si>
    <t>4148 23RD AVE S</t>
  </si>
  <si>
    <t>3857 23RD AVE S</t>
  </si>
  <si>
    <t>5937 QUEEN AVE S</t>
  </si>
  <si>
    <t>5929 RUSSELL AVE S</t>
  </si>
  <si>
    <t>5908 RUSSELL AVE S</t>
  </si>
  <si>
    <t>6120 12TH AVE S</t>
  </si>
  <si>
    <t>5640 23RD AVE S</t>
  </si>
  <si>
    <t>5912 PENN AVE S</t>
  </si>
  <si>
    <t>2436 GIRARD AVE S</t>
  </si>
  <si>
    <t>6108 11TH AVE S</t>
  </si>
  <si>
    <t>3928 BLAISDELL AVE</t>
  </si>
  <si>
    <t>4056 23RD AVE S</t>
  </si>
  <si>
    <t>2232 42ND ST E</t>
  </si>
  <si>
    <t>5509 JAMES AVE S</t>
  </si>
  <si>
    <t>5557 FREMONT AVE S</t>
  </si>
  <si>
    <t>1037 24TH AVE SE</t>
  </si>
  <si>
    <t>3933 VAN NEST AVE</t>
  </si>
  <si>
    <t>5621 BLOOMINGTON AVE</t>
  </si>
  <si>
    <t>3932 NICOLLET AVE</t>
  </si>
  <si>
    <t>3851 20TH AVE S</t>
  </si>
  <si>
    <t>5625 BLOOMINGTON AVE</t>
  </si>
  <si>
    <t>4115 STANDISH AVE</t>
  </si>
  <si>
    <t>3815 21ST AVE S</t>
  </si>
  <si>
    <t>5541 14TH AVE S</t>
  </si>
  <si>
    <t>1822 LASALLE AVE</t>
  </si>
  <si>
    <t>3624 24TH AVE S</t>
  </si>
  <si>
    <t>5636 21ST AVE S</t>
  </si>
  <si>
    <t>2327 36TH ST E</t>
  </si>
  <si>
    <t>5733 20TH AVE S</t>
  </si>
  <si>
    <t>3730 GRAND AVE S</t>
  </si>
  <si>
    <t>3748 GRAND AVE S</t>
  </si>
  <si>
    <t>5648 STANDISH AVE</t>
  </si>
  <si>
    <t>3832 GARFIELD AVE</t>
  </si>
  <si>
    <t>3701 24TH AVE S</t>
  </si>
  <si>
    <t>3849 GARFIELD AVE</t>
  </si>
  <si>
    <t>3916 25TH AVE S</t>
  </si>
  <si>
    <t>3904 25TH AVE S</t>
  </si>
  <si>
    <t>4229 25TH AVE S</t>
  </si>
  <si>
    <t>5440 28TH AVE S</t>
  </si>
  <si>
    <t>5520 25TH AVE S</t>
  </si>
  <si>
    <t>5400 27TH AVE S</t>
  </si>
  <si>
    <t>2705 54TH ST E</t>
  </si>
  <si>
    <t>5432 25TH AVE S</t>
  </si>
  <si>
    <t>3909 25TH AVE S</t>
  </si>
  <si>
    <t>5716 24TH AVE S</t>
  </si>
  <si>
    <t>3928 26TH AVE S</t>
  </si>
  <si>
    <t>3919 NOKOMIS AVE S</t>
  </si>
  <si>
    <t>4145 31ST AVE S</t>
  </si>
  <si>
    <t>3956 NOKOMIS AVE S</t>
  </si>
  <si>
    <t>4014 28TH AVE S</t>
  </si>
  <si>
    <t>3932 27TH AVE S</t>
  </si>
  <si>
    <t>4212 28TH AVE S</t>
  </si>
  <si>
    <t>2627 KENNEDY ST N E</t>
  </si>
  <si>
    <t>1829 FRANKLIN AVE SE</t>
  </si>
  <si>
    <t>3828 25TH AVE S</t>
  </si>
  <si>
    <t>5836 MORGAN AVE S</t>
  </si>
  <si>
    <t>4127 24TH AVE S</t>
  </si>
  <si>
    <t>4055 24TH AVE S</t>
  </si>
  <si>
    <t>3837 24TH AVE S</t>
  </si>
  <si>
    <t>4508 17TH AVE S</t>
  </si>
  <si>
    <t>3746 25TH AVE S</t>
  </si>
  <si>
    <t>5516 30TH AVE S</t>
  </si>
  <si>
    <t>2421 PORTLAND AVE</t>
  </si>
  <si>
    <t>5421 30TH AVE S</t>
  </si>
  <si>
    <t>5605 33RD AVE S</t>
  </si>
  <si>
    <t>5412 NOKOMIS AVE S</t>
  </si>
  <si>
    <t>5429 31ST AVE S</t>
  </si>
  <si>
    <t>5412 32ND AVE S</t>
  </si>
  <si>
    <t>5418 31ST AVE S</t>
  </si>
  <si>
    <t>210 LAKE ST E</t>
  </si>
  <si>
    <t>5633 32ND AVE S</t>
  </si>
  <si>
    <t>615 22ND ST E</t>
  </si>
  <si>
    <t>5409 29TH AVE S</t>
  </si>
  <si>
    <t>5457 30TH AVE S</t>
  </si>
  <si>
    <t>2414 OAKLAND AVE</t>
  </si>
  <si>
    <t>5201 29TH AVE S</t>
  </si>
  <si>
    <t>2400 PARK AVE             A</t>
  </si>
  <si>
    <t>5205 29TH AVE S</t>
  </si>
  <si>
    <t>2222 PARK AVE</t>
  </si>
  <si>
    <t>2604 43RD ST E</t>
  </si>
  <si>
    <t>5305 27TH AVE S</t>
  </si>
  <si>
    <t>2740 OAKLAND AVE</t>
  </si>
  <si>
    <t>2418 PARK AVE             B</t>
  </si>
  <si>
    <t>2523 PORTLAND AVE</t>
  </si>
  <si>
    <t>4940 30TH AVE S</t>
  </si>
  <si>
    <t>4929 30TH AVE S</t>
  </si>
  <si>
    <t>5128 NOKOMIS AVE S</t>
  </si>
  <si>
    <t>723 27TH ST E</t>
  </si>
  <si>
    <t>2916 PARK AVE</t>
  </si>
  <si>
    <t>2520 PARK AVE</t>
  </si>
  <si>
    <t>2926 COLUMBUS AVE</t>
  </si>
  <si>
    <t>4949 30TH AVE S</t>
  </si>
  <si>
    <t>4833 NOKOMIS AVE S</t>
  </si>
  <si>
    <t>5352 NOKOMIS AVE S</t>
  </si>
  <si>
    <t>5124 NOKOMIS AVE S</t>
  </si>
  <si>
    <t>5320 31ST AVE S</t>
  </si>
  <si>
    <t>4540 46TH AVE S</t>
  </si>
  <si>
    <t>3241 33RD AVE S</t>
  </si>
  <si>
    <t>3215 MONDAMIN ST</t>
  </si>
  <si>
    <t>1097 22ND AVE SE</t>
  </si>
  <si>
    <t>1201 BRYANT AVE N</t>
  </si>
  <si>
    <t>3654 3RD ST NE</t>
  </si>
  <si>
    <t>346 CHESTER ST</t>
  </si>
  <si>
    <t>346 ROSLYN PL</t>
  </si>
  <si>
    <t>3353 30TH AVE S</t>
  </si>
  <si>
    <t>2900 32ND AVE S</t>
  </si>
  <si>
    <t>3466 HAYES ST NE</t>
  </si>
  <si>
    <t>625 WASHINGTON ST N E</t>
  </si>
  <si>
    <t>3227 DUPONT AVE N</t>
  </si>
  <si>
    <t>1223 SPRING ST N E</t>
  </si>
  <si>
    <t>618 QUINCY ST N E</t>
  </si>
  <si>
    <t>809 SPRING ST N E</t>
  </si>
  <si>
    <t>2501 BUCHANAN ST N E</t>
  </si>
  <si>
    <t>1601 50TH ST W</t>
  </si>
  <si>
    <t>2741 FRANCE AVE S</t>
  </si>
  <si>
    <t>2533 BRYANT AVE S</t>
  </si>
  <si>
    <t>2501 LYNDALE AVE S</t>
  </si>
  <si>
    <t>4105 EWING AVE S</t>
  </si>
  <si>
    <t>4552 YORK AVE S</t>
  </si>
  <si>
    <t>3804 UPTON AVE S</t>
  </si>
  <si>
    <t>3810 UPTON AVE S</t>
  </si>
  <si>
    <t>956 23RD AVE N E</t>
  </si>
  <si>
    <t>2208 HAYES ST N E</t>
  </si>
  <si>
    <t>4649 FRANCE AVE S</t>
  </si>
  <si>
    <t>1500 MONROE ST NE</t>
  </si>
  <si>
    <t>2715 PIERCE ST NE</t>
  </si>
  <si>
    <t>1605 57TH ST E</t>
  </si>
  <si>
    <t>2407 UNIVERSITY AVE S E</t>
  </si>
  <si>
    <t>1530 E MINNEHAHA PKWY</t>
  </si>
  <si>
    <t>636 SUMMER ST N E</t>
  </si>
  <si>
    <t>4901 BRYANT AVE S</t>
  </si>
  <si>
    <t>4909 BRYANT AVE S</t>
  </si>
  <si>
    <t>3410 WILSHIRE PL</t>
  </si>
  <si>
    <t>839 25TH AVE S E</t>
  </si>
  <si>
    <t>2727 DEAN PKWY</t>
  </si>
  <si>
    <t>4626 BLAISDELL AVE</t>
  </si>
  <si>
    <t>4631 BLAISDELL AVE</t>
  </si>
  <si>
    <t>4715 GARFIELD AVE</t>
  </si>
  <si>
    <t>3317 MINNEHAHA AVE</t>
  </si>
  <si>
    <t>4141 ABBOTT AVE S</t>
  </si>
  <si>
    <t>3321 MINNEHAHA AVE</t>
  </si>
  <si>
    <t>611 22ND ST E</t>
  </si>
  <si>
    <t>607 22ND ST E</t>
  </si>
  <si>
    <t>601 22ND ST E</t>
  </si>
  <si>
    <t>605 22ND ST E</t>
  </si>
  <si>
    <t>609 22ND ST E</t>
  </si>
  <si>
    <t>603 22ND ST E</t>
  </si>
  <si>
    <t>723 30TH AVE N</t>
  </si>
  <si>
    <t>5612 WASHBURN AVE S</t>
  </si>
  <si>
    <t>4433 17TH AVE S</t>
  </si>
  <si>
    <t>4412 18TH AVE S</t>
  </si>
  <si>
    <t>2936 BUCHANAN ST N E</t>
  </si>
  <si>
    <t>3010 THOMAS AVE N</t>
  </si>
  <si>
    <t>1811 ULYSSES ST N E</t>
  </si>
  <si>
    <t>1822 HAYES ST NE</t>
  </si>
  <si>
    <t>1808 19TH AVE N E</t>
  </si>
  <si>
    <t>1801 ARTHUR ST N E</t>
  </si>
  <si>
    <t>1214 19TH AVE N E</t>
  </si>
  <si>
    <t>3624 36TH AVE S</t>
  </si>
  <si>
    <t>3314 DUPONT AVE N</t>
  </si>
  <si>
    <t>923 WASHINGTON AVE N</t>
  </si>
  <si>
    <t>4100 SHERIDAN AVE S</t>
  </si>
  <si>
    <t>2615 41ST ST W</t>
  </si>
  <si>
    <t>2712 44TH ST W            4</t>
  </si>
  <si>
    <t>2712 44TH ST W            6</t>
  </si>
  <si>
    <t>2712 44TH ST W            2</t>
  </si>
  <si>
    <t>2712 44TH ST W  5</t>
  </si>
  <si>
    <t>2712 44TH ST W            1</t>
  </si>
  <si>
    <t>2712 44TH ST W            3</t>
  </si>
  <si>
    <t>3403 1ST AVE S</t>
  </si>
  <si>
    <t>1822 MONROE ST N E</t>
  </si>
  <si>
    <t>4227 29TH AVE S</t>
  </si>
  <si>
    <t>1209 8TH ST S E</t>
  </si>
  <si>
    <t>2223 11TH AVE S</t>
  </si>
  <si>
    <t>1201 22ND ST E</t>
  </si>
  <si>
    <t>2221 12TH AVE S</t>
  </si>
  <si>
    <t>2223 12TH AVE S</t>
  </si>
  <si>
    <t>2018 11TH AVE S</t>
  </si>
  <si>
    <t>1103 22ND ST E</t>
  </si>
  <si>
    <t>1109 22ND ST E</t>
  </si>
  <si>
    <t>2209 11TH AVE S</t>
  </si>
  <si>
    <t>1101 22ND ST E</t>
  </si>
  <si>
    <t>1107 22ND ST E</t>
  </si>
  <si>
    <t>137 15TH AVE NE</t>
  </si>
  <si>
    <t>1401 21ST ST E</t>
  </si>
  <si>
    <t>1800 WEST BROADWAY</t>
  </si>
  <si>
    <t>1415 22ND ST E</t>
  </si>
  <si>
    <t>1812 19TH AVE N E</t>
  </si>
  <si>
    <t>4230 30TH AVE S</t>
  </si>
  <si>
    <t>4236 30TH AVE S</t>
  </si>
  <si>
    <t>4307 NICOLLET AVE</t>
  </si>
  <si>
    <t>1804 CENTRAL AVE N E</t>
  </si>
  <si>
    <t>3010 BROADWAY ST NE</t>
  </si>
  <si>
    <t>2520 BROADWAY ST N E</t>
  </si>
  <si>
    <t>1203 VINCENT AVE N</t>
  </si>
  <si>
    <t>4110 IRVING AVE N</t>
  </si>
  <si>
    <t>1060 21ST AVE SE</t>
  </si>
  <si>
    <t>832 22ND AVE S E</t>
  </si>
  <si>
    <t>723 TYLER ST NE</t>
  </si>
  <si>
    <t>626 TAYLOR ST N E</t>
  </si>
  <si>
    <t>1024 4TH ST S E</t>
  </si>
  <si>
    <t>4252 CEDAR AVE S</t>
  </si>
  <si>
    <t>1144 CEDAR VIEW DR</t>
  </si>
  <si>
    <t>5200 36TH AVE S</t>
  </si>
  <si>
    <t>4332 17TH AVE S</t>
  </si>
  <si>
    <t>4328 17TH AVE S</t>
  </si>
  <si>
    <t>2502 JOHNSON ST NE</t>
  </si>
  <si>
    <t>1700 BUCHANAN ST N E</t>
  </si>
  <si>
    <t>1826 BUCHANAN ST N E</t>
  </si>
  <si>
    <t>1930 BUCHANAN ST NE</t>
  </si>
  <si>
    <t>1613 BUCHANAN ST N E</t>
  </si>
  <si>
    <t>1842 JOHNSON ST N E</t>
  </si>
  <si>
    <t>1947 BUCHANAN ST N E</t>
  </si>
  <si>
    <t>2302 JOHNSON ST N E</t>
  </si>
  <si>
    <t>1706 BUCHANAN ST N E</t>
  </si>
  <si>
    <t>1815 LINCOLN ST N E</t>
  </si>
  <si>
    <t>1722 PENN AVE N</t>
  </si>
  <si>
    <t>1347 BUCHANAN ST NE</t>
  </si>
  <si>
    <t>1338 BUCHANAN ST NE</t>
  </si>
  <si>
    <t>1730 PENN AVE N</t>
  </si>
  <si>
    <t>2118 1/2 PILLSBURY AVE</t>
  </si>
  <si>
    <t>15 22ND ST W</t>
  </si>
  <si>
    <t>2500 MCKINLEY ST N E</t>
  </si>
  <si>
    <t>2628 EMERSON AVE S</t>
  </si>
  <si>
    <t>420 UNIVERSITY AVE NE</t>
  </si>
  <si>
    <t>727 BUCHANAN ST NE</t>
  </si>
  <si>
    <t>2327 WALTON PL</t>
  </si>
  <si>
    <t>2219 ULYSSES ST N E</t>
  </si>
  <si>
    <t>727 WASHINGTON ST N E</t>
  </si>
  <si>
    <t>759 WASHINGTON ST N E</t>
  </si>
  <si>
    <t>754 MONROE ST NE</t>
  </si>
  <si>
    <t>2004 22ND AVE N E</t>
  </si>
  <si>
    <t>2254 ARTHUR ST N E</t>
  </si>
  <si>
    <t>2307 GARFIELD ST N E</t>
  </si>
  <si>
    <t>3519 3RD ST N E</t>
  </si>
  <si>
    <t>4318 HUMBOLDT AVE N</t>
  </si>
  <si>
    <t>530 37TH AVE NE</t>
  </si>
  <si>
    <t>2101 13TH AVE S</t>
  </si>
  <si>
    <t>4338 HUMBOLDT AVE N</t>
  </si>
  <si>
    <t>1915 SHARON AVE SE</t>
  </si>
  <si>
    <t>700 5TH AVE SE</t>
  </si>
  <si>
    <t>2304 JACKSON ST N E</t>
  </si>
  <si>
    <t>509 7TH ST S E</t>
  </si>
  <si>
    <t>1813 JACKSON ST NE</t>
  </si>
  <si>
    <t>927 WINTER ST N E</t>
  </si>
  <si>
    <t>2501 BENJAMIN ST N E</t>
  </si>
  <si>
    <t>700 TAFT ST N E</t>
  </si>
  <si>
    <t>2520 KENNEDY ST N E</t>
  </si>
  <si>
    <t>713 19TH AVE N E</t>
  </si>
  <si>
    <t>400 ROOSEVELT ST N E</t>
  </si>
  <si>
    <t>1835 MONROE ST N E</t>
  </si>
  <si>
    <t>1839 MONROE ST N E</t>
  </si>
  <si>
    <t>819 18 1/2 AVE N E</t>
  </si>
  <si>
    <t>2515 CALIFORNIA ST NE</t>
  </si>
  <si>
    <t>3301 UNIVERSITY AVE SE</t>
  </si>
  <si>
    <t>2501 5TH ST NE</t>
  </si>
  <si>
    <t>829 25TH AVE SE</t>
  </si>
  <si>
    <t>1715 ADAMS ST NE</t>
  </si>
  <si>
    <t>833 25TH AVE SE</t>
  </si>
  <si>
    <t>1321 JEFFERSON ST N E</t>
  </si>
  <si>
    <t>1101 8TH ST SE</t>
  </si>
  <si>
    <t>1520 ADAMS ST NE</t>
  </si>
  <si>
    <t>1717 WASHINGTON ST NE</t>
  </si>
  <si>
    <t>1100 WASHINGTON ST NE</t>
  </si>
  <si>
    <t>2212 7TH ST NE</t>
  </si>
  <si>
    <t>2200 7TH ST NE</t>
  </si>
  <si>
    <t>4512 32ND AVE S</t>
  </si>
  <si>
    <t>2415 15TH AVE S</t>
  </si>
  <si>
    <t>1599 8TH ST SE</t>
  </si>
  <si>
    <t>4510 32ND AVE S</t>
  </si>
  <si>
    <t>2411 15TH AVE S</t>
  </si>
  <si>
    <t>4500 32ND AVE S</t>
  </si>
  <si>
    <t>1805 2ND ST NE</t>
  </si>
  <si>
    <t>2010 3RD ST NE</t>
  </si>
  <si>
    <t>1313 6TH ST SE</t>
  </si>
  <si>
    <t>1317 6TH ST S E</t>
  </si>
  <si>
    <t>920 DELAWARE ST S E</t>
  </si>
  <si>
    <t>1015 ESSEX ST S E</t>
  </si>
  <si>
    <t>315 27TH AVE S E</t>
  </si>
  <si>
    <t>5241 32ND AVE S</t>
  </si>
  <si>
    <t>4248 29TH AVE S</t>
  </si>
  <si>
    <t>4220 31ST AVE S</t>
  </si>
  <si>
    <t>5356 36TH AVE S</t>
  </si>
  <si>
    <t>5720 JAMES AVE S</t>
  </si>
  <si>
    <t>3322 BENJAMIN ST N E</t>
  </si>
  <si>
    <t>3026 GARFIELD ST NE</t>
  </si>
  <si>
    <t>5800 MORGAN AVE S</t>
  </si>
  <si>
    <t>5724 JAMES AVE S</t>
  </si>
  <si>
    <t>2541 BRIGHTON AVE N E</t>
  </si>
  <si>
    <t>2213 TAYLOR ST N E</t>
  </si>
  <si>
    <t>3501 33RD AVE S</t>
  </si>
  <si>
    <t>2214 FILLMORE ST N E</t>
  </si>
  <si>
    <t>2533 BRIGHTON AVE N E</t>
  </si>
  <si>
    <t>2631 ULYSSES ST N E</t>
  </si>
  <si>
    <t>1432 GRAND ST N E</t>
  </si>
  <si>
    <t>1402 WASHINGTON ST NE</t>
  </si>
  <si>
    <t>711 JACKSON ST N E</t>
  </si>
  <si>
    <t>3458 ULYSSES ST NE</t>
  </si>
  <si>
    <t>3757 HARRIET AVE</t>
  </si>
  <si>
    <t>3751 HARRIET AVE 1</t>
  </si>
  <si>
    <t>3751 HARRIET AVE #7</t>
  </si>
  <si>
    <t>3751 HARRIET AVE 6</t>
  </si>
  <si>
    <t>3751 HARRIET AVE 5</t>
  </si>
  <si>
    <t>3751 HARRIET AVE 4</t>
  </si>
  <si>
    <t>3751 HARRIET AVE 3</t>
  </si>
  <si>
    <t>3751 HARRIET AVE 2</t>
  </si>
  <si>
    <t>2541 POLK ST N E</t>
  </si>
  <si>
    <t>2914 FILLMORE ST N E</t>
  </si>
  <si>
    <t>3953 BRYANT AVE S</t>
  </si>
  <si>
    <t>3210 FILLMORE ST N E</t>
  </si>
  <si>
    <t>5119 34TH AVE S</t>
  </si>
  <si>
    <t>4920 35TH AVE S</t>
  </si>
  <si>
    <t>4919 35TH AVE S</t>
  </si>
  <si>
    <t>5238 34TH AVE S</t>
  </si>
  <si>
    <t>5601 KNOX AVE S</t>
  </si>
  <si>
    <t>5516 MORGAN AVE S</t>
  </si>
  <si>
    <t>5513 NEWTON AVE S</t>
  </si>
  <si>
    <t>5504 OLIVER AVE S</t>
  </si>
  <si>
    <t>5744 LOGAN AVE S</t>
  </si>
  <si>
    <t>4821 BRYANT AVE S</t>
  </si>
  <si>
    <t>906 53RD ST W</t>
  </si>
  <si>
    <t>4815 BRYANT AVE S</t>
  </si>
  <si>
    <t>3122 JOHNSON ST NE</t>
  </si>
  <si>
    <t>4801 BRYANT AVE S</t>
  </si>
  <si>
    <t>5528 FREMONT AVE S</t>
  </si>
  <si>
    <t>4616 COLFAX AVE S         101</t>
  </si>
  <si>
    <t>4645 BRYANT AVE S</t>
  </si>
  <si>
    <t>4616 COLFAX AVE S         201</t>
  </si>
  <si>
    <t>2010 MINNEHAHA AVE</t>
  </si>
  <si>
    <t>2633 MINNEHAHA AVE</t>
  </si>
  <si>
    <t>2650 MINNEHAHA AVE</t>
  </si>
  <si>
    <t>3150 JOHNSON ST N E</t>
  </si>
  <si>
    <t>4945 ZENITH AVE S</t>
  </si>
  <si>
    <t>3015 SHERIDAN AVE N</t>
  </si>
  <si>
    <t>5705 GRAND AVE S</t>
  </si>
  <si>
    <t>5728 HARRIET AVE</t>
  </si>
  <si>
    <t>4103 FREMONT AVE N</t>
  </si>
  <si>
    <t>800 3RD AVE N</t>
  </si>
  <si>
    <t>104 56TH ST E</t>
  </si>
  <si>
    <t>3410 EMERSON AVE N</t>
  </si>
  <si>
    <t>4000 FREMONT AVE N</t>
  </si>
  <si>
    <t>4701 XERXES AVE S</t>
  </si>
  <si>
    <t>4729 YORK AVE S</t>
  </si>
  <si>
    <t>4728 WASHBURN AVE S</t>
  </si>
  <si>
    <t>2541 GRAND AVE S</t>
  </si>
  <si>
    <t>4709 XERXES AVE S</t>
  </si>
  <si>
    <t>4715 XERXES AVE S</t>
  </si>
  <si>
    <t>4741 XERXES AVE S</t>
  </si>
  <si>
    <t>4753 XERXES AVE S</t>
  </si>
  <si>
    <t>4720 YORK AVE S</t>
  </si>
  <si>
    <t>4640 OSSEO RD</t>
  </si>
  <si>
    <t>1713 PENN AVE N</t>
  </si>
  <si>
    <t>1521 PENN AVE N</t>
  </si>
  <si>
    <t>2946 PENN AVE N</t>
  </si>
  <si>
    <t>3110 EMERSON AVE N</t>
  </si>
  <si>
    <t>2938 PENN AVE N</t>
  </si>
  <si>
    <t>6112 SHERIDAN AVE S</t>
  </si>
  <si>
    <t>6034 UPTON AVE S</t>
  </si>
  <si>
    <t>6120 THOMAS AVE S</t>
  </si>
  <si>
    <t>6164 COLFAX LN S</t>
  </si>
  <si>
    <t>5856 UPTON AVE S</t>
  </si>
  <si>
    <t>5900 THOMAS AVE S</t>
  </si>
  <si>
    <t>6124 UPTON AVE S</t>
  </si>
  <si>
    <t>2706 59TH ST W</t>
  </si>
  <si>
    <t>900 62ND ST W</t>
  </si>
  <si>
    <t>1613 LYN CURVE AVE N</t>
  </si>
  <si>
    <t>1421 FREMONT AVE N</t>
  </si>
  <si>
    <t>1605 LYN CURVE AVE N</t>
  </si>
  <si>
    <t>2804 28TH AVE S</t>
  </si>
  <si>
    <t>3317 CEDAR AVE S</t>
  </si>
  <si>
    <t>2837 27TH AVE S</t>
  </si>
  <si>
    <t>3716 43RD AVE S</t>
  </si>
  <si>
    <t>3853 45TH AVE S</t>
  </si>
  <si>
    <t>2806 PENN AVE N</t>
  </si>
  <si>
    <t>1812 PENN AVE N</t>
  </si>
  <si>
    <t>4448 EDMUND BLVD</t>
  </si>
  <si>
    <t>3003 PENN AVE N</t>
  </si>
  <si>
    <t>3841 CEDAR AVE S</t>
  </si>
  <si>
    <t>3415 41ST AVE S</t>
  </si>
  <si>
    <t>3101 22ND ST E</t>
  </si>
  <si>
    <t>4111 GIRARD AVE N</t>
  </si>
  <si>
    <t>1345 SHERIDAN AVE N</t>
  </si>
  <si>
    <t>5848 VINCENT AVE S</t>
  </si>
  <si>
    <t>3254 48TH AVE S</t>
  </si>
  <si>
    <t>5852 VINCENT AVE S</t>
  </si>
  <si>
    <t>5824 VINCENT AVE S</t>
  </si>
  <si>
    <t>5000 VINCENT AVE S</t>
  </si>
  <si>
    <t>5712 VINCENT AVE S</t>
  </si>
  <si>
    <t>5808 WASHBURN AVE S</t>
  </si>
  <si>
    <t>5728 VINCENT AVE S</t>
  </si>
  <si>
    <t>5713 VINCENT AVE S</t>
  </si>
  <si>
    <t>3661 37TH AVE S</t>
  </si>
  <si>
    <t>2900 60TH ST W</t>
  </si>
  <si>
    <t>3852 38TH AVE S</t>
  </si>
  <si>
    <t>1716 WEST BROADWAY</t>
  </si>
  <si>
    <t>3912 MINNEHAHA AVE</t>
  </si>
  <si>
    <t>3611 PENN AVE N</t>
  </si>
  <si>
    <t>3733 37TH AVE S</t>
  </si>
  <si>
    <t>3516 38TH AVE S</t>
  </si>
  <si>
    <t>5853 VINCENT AVE S</t>
  </si>
  <si>
    <t>5937 VINCENT AVE S</t>
  </si>
  <si>
    <t>4700 CHOWEN AVE S</t>
  </si>
  <si>
    <t>4704 CHOWEN AVE S</t>
  </si>
  <si>
    <t>3542 PENN AVE N</t>
  </si>
  <si>
    <t>2901 43RD AVE S</t>
  </si>
  <si>
    <t>2817 43RD AVE S</t>
  </si>
  <si>
    <t>3312 MINNEHAHA AVE</t>
  </si>
  <si>
    <t>4901 NICOLLET AVE</t>
  </si>
  <si>
    <t>2433 MINNEHAHA AVE</t>
  </si>
  <si>
    <t>2420 26TH AVE S</t>
  </si>
  <si>
    <t>5003 1ST AVE S</t>
  </si>
  <si>
    <t>2830 34TH ST E</t>
  </si>
  <si>
    <t>5022 STEVENS AVE</t>
  </si>
  <si>
    <t>4415 SNELLING AVE</t>
  </si>
  <si>
    <t>4999 FRANCE AVE S</t>
  </si>
  <si>
    <t>3549 BRYANT AVE N</t>
  </si>
  <si>
    <t>4817 DREW AVE S</t>
  </si>
  <si>
    <t>4917 FRANCE AVE S</t>
  </si>
  <si>
    <t>4043 DUPONT AVE N</t>
  </si>
  <si>
    <t>400 LOGAN AVE N</t>
  </si>
  <si>
    <t>3730 GIRARD AVE N</t>
  </si>
  <si>
    <t>3210 OLIVER AVE N</t>
  </si>
  <si>
    <t>3200 MORGAN AVE N</t>
  </si>
  <si>
    <t>3214 OLIVER AVE N</t>
  </si>
  <si>
    <t>606 14TH AVE N</t>
  </si>
  <si>
    <t>2302 4TH ST N</t>
  </si>
  <si>
    <t>301 NEWTON AVE N</t>
  </si>
  <si>
    <t>1336 IRVING AVE N</t>
  </si>
  <si>
    <t>2512 FARWELL PL</t>
  </si>
  <si>
    <t>1415 14TH AVE N</t>
  </si>
  <si>
    <t>2231 3RD ST N</t>
  </si>
  <si>
    <t>2300 4TH ST N</t>
  </si>
  <si>
    <t>2826 60TH ST W</t>
  </si>
  <si>
    <t>3939 SNELLING AVE</t>
  </si>
  <si>
    <t>501 MORGAN AVE N #505</t>
  </si>
  <si>
    <t>501 MORGAN AVE N #509</t>
  </si>
  <si>
    <t>3943 SNELLING AVE</t>
  </si>
  <si>
    <t>3935 SNELLING AVE</t>
  </si>
  <si>
    <t>308 CEDAR AVE S</t>
  </si>
  <si>
    <t>321 24TH AVE N</t>
  </si>
  <si>
    <t>2916 60TH ST W</t>
  </si>
  <si>
    <t>6040 VINCENT AVE S</t>
  </si>
  <si>
    <t>517 SHERIDAN AVE N</t>
  </si>
  <si>
    <t>1500 4TH ST S</t>
  </si>
  <si>
    <t>3463 MINNEHAHA AVE</t>
  </si>
  <si>
    <t>501 MORGAN AVE N #503</t>
  </si>
  <si>
    <t>1129 FREMONT AVE N</t>
  </si>
  <si>
    <t>501 MORGAN AVE N #501</t>
  </si>
  <si>
    <t>501 MORGAN AVE N         507</t>
  </si>
  <si>
    <t>2825 60TH ST W</t>
  </si>
  <si>
    <t>1414 3RD ST S</t>
  </si>
  <si>
    <t>500 CEDAR AVE S</t>
  </si>
  <si>
    <t>6036 VINCENT AVE S</t>
  </si>
  <si>
    <t>2006 21ST ST W</t>
  </si>
  <si>
    <t>3239 4TH ST N</t>
  </si>
  <si>
    <t>1424 IRVING AVE N</t>
  </si>
  <si>
    <t>3838 GIRARD AVE N</t>
  </si>
  <si>
    <t>801 IRVING AVE N</t>
  </si>
  <si>
    <t>2807 DUPONT AVE N</t>
  </si>
  <si>
    <t>1031 KNOX AVE N</t>
  </si>
  <si>
    <t>4160 BURTON LA</t>
  </si>
  <si>
    <t>4236 46TH AVE S</t>
  </si>
  <si>
    <t>4154 BURTON LA</t>
  </si>
  <si>
    <t>4600 FOLWELL DR</t>
  </si>
  <si>
    <t>3232 40TH ST E</t>
  </si>
  <si>
    <t>5904 WASHBURN AVE S</t>
  </si>
  <si>
    <t>3113 42ND AVE S</t>
  </si>
  <si>
    <t>3248 33RD AVE S</t>
  </si>
  <si>
    <t>3317 33RD AVE S</t>
  </si>
  <si>
    <t>3321 32ND AVE S</t>
  </si>
  <si>
    <t>3106 28TH AVE S</t>
  </si>
  <si>
    <t>3241 MINNEHAHA AVE</t>
  </si>
  <si>
    <t>4311 LAKE ST E</t>
  </si>
  <si>
    <t>3152 29TH AVE S</t>
  </si>
  <si>
    <t>4036 MINNEHAHA AVE</t>
  </si>
  <si>
    <t>3900 45TH AVE S</t>
  </si>
  <si>
    <t>3911 45TH AVE S</t>
  </si>
  <si>
    <t>3216 29TH AVE S</t>
  </si>
  <si>
    <t>3300 MINNEHAHA AVE</t>
  </si>
  <si>
    <t>5204 EWING AVE S</t>
  </si>
  <si>
    <t>5046 DREW AVE S</t>
  </si>
  <si>
    <t>5249 EWING AVE S</t>
  </si>
  <si>
    <t>3808 52ND ST W</t>
  </si>
  <si>
    <t>6024 13TH AVE S</t>
  </si>
  <si>
    <t>6004 13TH AVE S</t>
  </si>
  <si>
    <t>5220 DREW AVE S</t>
  </si>
  <si>
    <t>5304 CHOWEN AVE S</t>
  </si>
  <si>
    <t>5216 DREW AVE S</t>
  </si>
  <si>
    <t>5310 DREW AVE S</t>
  </si>
  <si>
    <t>5300 DREW AVE S</t>
  </si>
  <si>
    <t>3720 45TH AVE S</t>
  </si>
  <si>
    <t>1413 NICOLLET AVE</t>
  </si>
  <si>
    <t>1355 NICOLLET AVE</t>
  </si>
  <si>
    <t>5729 21ST AVE S</t>
  </si>
  <si>
    <t>15 GRANT ST E</t>
  </si>
  <si>
    <t>5715 19TH AVE S</t>
  </si>
  <si>
    <t>5748 21ST AVE S</t>
  </si>
  <si>
    <t>5728 21ST AVE S</t>
  </si>
  <si>
    <t>1350 NICOLLET MALL</t>
  </si>
  <si>
    <t>303 15TH ST W</t>
  </si>
  <si>
    <t>2314 23RD AVE S</t>
  </si>
  <si>
    <t>4537 44TH AVE S</t>
  </si>
  <si>
    <t>3820 36TH ST E</t>
  </si>
  <si>
    <t>5653 22ND AVE S</t>
  </si>
  <si>
    <t>5709 24TH AVE S</t>
  </si>
  <si>
    <t>2529 BRIGHTON AVE NE</t>
  </si>
  <si>
    <t>800 1ST ST N</t>
  </si>
  <si>
    <t>730 1/2 1ST ST N</t>
  </si>
  <si>
    <t>530 CHICAGO AVE</t>
  </si>
  <si>
    <t>4540 30TH AVE S</t>
  </si>
  <si>
    <t>4324 29TH AVE S</t>
  </si>
  <si>
    <t>354 13TH AVE N E</t>
  </si>
  <si>
    <t>4548 30TH AVE S</t>
  </si>
  <si>
    <t>4441 29TH AVE S</t>
  </si>
  <si>
    <t>1601 LAUREL AVE</t>
  </si>
  <si>
    <t>113 16TH ST N</t>
  </si>
  <si>
    <t>2600 26TH AVE S</t>
  </si>
  <si>
    <t>4521 30TH AVE S</t>
  </si>
  <si>
    <t>1817 3RD ST S</t>
  </si>
  <si>
    <t>4549 32ND AVE S</t>
  </si>
  <si>
    <t>4445 33RD AVE S</t>
  </si>
  <si>
    <t>4400 31ST AVE S</t>
  </si>
  <si>
    <t>4400 32ND AVE S</t>
  </si>
  <si>
    <t>4227 NOKOMIS AVE S</t>
  </si>
  <si>
    <t>4556 33RD AVE S</t>
  </si>
  <si>
    <t>2019 5TH AVE S</t>
  </si>
  <si>
    <t>4628 35TH AVE S</t>
  </si>
  <si>
    <t>2817 5TH AVE S</t>
  </si>
  <si>
    <t>2016 PORTLAND AVE         2</t>
  </si>
  <si>
    <t>2016 PORTLAND AVE         4</t>
  </si>
  <si>
    <t>2016 PORTLAND AVE         1</t>
  </si>
  <si>
    <t>2016 PORTLAND AVE         3</t>
  </si>
  <si>
    <t>4459 34TH AVE S</t>
  </si>
  <si>
    <t>2429 PORTLAND AVE</t>
  </si>
  <si>
    <t>2101 PORTLAND AVE</t>
  </si>
  <si>
    <t>4424 34TH AVE S</t>
  </si>
  <si>
    <t>1512 ELLIOT AVE</t>
  </si>
  <si>
    <t>735 16TH ST E            22</t>
  </si>
  <si>
    <t>735 16TH ST E            23</t>
  </si>
  <si>
    <t>101 GRANT ST W</t>
  </si>
  <si>
    <t>1600 ELLIOT AVE</t>
  </si>
  <si>
    <t>1401 PARK AVE</t>
  </si>
  <si>
    <t>735 16TH ST E            31</t>
  </si>
  <si>
    <t>735 16TH ST E            33</t>
  </si>
  <si>
    <t>735 16TH ST E            2</t>
  </si>
  <si>
    <t>735 16TH ST E            32</t>
  </si>
  <si>
    <t>1600 CHICAGO AVE</t>
  </si>
  <si>
    <t>735 16TH ST E            21</t>
  </si>
  <si>
    <t>1501 HENNEPIN AVE</t>
  </si>
  <si>
    <t>20 15TH ST N</t>
  </si>
  <si>
    <t>4922 ALDRICH AVE S</t>
  </si>
  <si>
    <t>5317 BEARD AVE S</t>
  </si>
  <si>
    <t>4933 ALDRICH AVE S</t>
  </si>
  <si>
    <t>4929 BEARD AVE S</t>
  </si>
  <si>
    <t>4937 BEARD AVE S</t>
  </si>
  <si>
    <t>1200 WASHINGTON AVE N</t>
  </si>
  <si>
    <t>5224 BEARD AVE S</t>
  </si>
  <si>
    <t>1401 CHICAGO AVE</t>
  </si>
  <si>
    <t>5233 ABBOTT AVE S</t>
  </si>
  <si>
    <t>4915 ABBOTT AVE S</t>
  </si>
  <si>
    <t>5020 ABBOTT AVE S</t>
  </si>
  <si>
    <t>900 8TH ST S</t>
  </si>
  <si>
    <t>5217 ABBOTT AVE S</t>
  </si>
  <si>
    <t>5132 ABBOTT AVE S</t>
  </si>
  <si>
    <t>4744 ABBOTT AVE S</t>
  </si>
  <si>
    <t>4924 YORK AVE S</t>
  </si>
  <si>
    <t>4820 XERXES AVE S</t>
  </si>
  <si>
    <t>4909 XERXES AVE S</t>
  </si>
  <si>
    <t>5215 ABBOTT AVE S</t>
  </si>
  <si>
    <t>5209 ABBOTT AVE S</t>
  </si>
  <si>
    <t>4924 ZENITH AVE S</t>
  </si>
  <si>
    <t>5212 ABBOTT AVE S</t>
  </si>
  <si>
    <t>5045 ABBOTT AVE S</t>
  </si>
  <si>
    <t>4948 ZENITH AVE S</t>
  </si>
  <si>
    <t>240 PORTLAND AVE</t>
  </si>
  <si>
    <t>3014 32ND AVE S</t>
  </si>
  <si>
    <t>2924 34TH AVE S</t>
  </si>
  <si>
    <t>3223 41ST AVE S</t>
  </si>
  <si>
    <t>3125 42ND AVE S</t>
  </si>
  <si>
    <t>3201 32ND AVE S</t>
  </si>
  <si>
    <t>2649 35TH AVE S</t>
  </si>
  <si>
    <t>3216 51ST ST W</t>
  </si>
  <si>
    <t>5054 ZENITH AVE S</t>
  </si>
  <si>
    <t>5000 ZENITH AVE S</t>
  </si>
  <si>
    <t>916 62ND ST W</t>
  </si>
  <si>
    <t>5132 ZENITH AVE S</t>
  </si>
  <si>
    <t>3443 33RD AVE S</t>
  </si>
  <si>
    <t>3553 33RD AVE S</t>
  </si>
  <si>
    <t>4501 43RD AVE S</t>
  </si>
  <si>
    <t>4339 44TH AVE S</t>
  </si>
  <si>
    <t>3149 41ST AVE S</t>
  </si>
  <si>
    <t>4137 MORRILL LA</t>
  </si>
  <si>
    <t>3817 45TH AVE S</t>
  </si>
  <si>
    <t xml:space="preserve"> 907 MINNEHAHA PKWY W</t>
  </si>
  <si>
    <t>3045 34TH AVE S</t>
  </si>
  <si>
    <t>3100 34TH AVE S</t>
  </si>
  <si>
    <t>5301 XERXES AVE S</t>
  </si>
  <si>
    <t>5133 UPTON AVE S</t>
  </si>
  <si>
    <t>4833 VINCENT AVE S</t>
  </si>
  <si>
    <t>5239 XERXES AVE S</t>
  </si>
  <si>
    <t>5232 WASHBURN AVE S</t>
  </si>
  <si>
    <t>4837 VINCENT AVE S</t>
  </si>
  <si>
    <t>5136 UPTON AVE S</t>
  </si>
  <si>
    <t>914 EMERSON AVE N</t>
  </si>
  <si>
    <t>5125 THOMAS AVE S</t>
  </si>
  <si>
    <t>1103 10TH AVE N</t>
  </si>
  <si>
    <t>906 EMERSON AVE N</t>
  </si>
  <si>
    <t>2611 49TH ST W</t>
  </si>
  <si>
    <t>5104 THOMAS AVE S</t>
  </si>
  <si>
    <t>5108 THOMAS AVE S</t>
  </si>
  <si>
    <t>1120 7TH ST N</t>
  </si>
  <si>
    <t>916 EMERSON AVE N</t>
  </si>
  <si>
    <t>1105 10TH AVE N</t>
  </si>
  <si>
    <t>1107 10TH AVE N</t>
  </si>
  <si>
    <t>1109 10TH AVE N</t>
  </si>
  <si>
    <t>4828 PENN AVE S</t>
  </si>
  <si>
    <t>1150 7TH ST N</t>
  </si>
  <si>
    <t>5133 PENN AVE S</t>
  </si>
  <si>
    <t>4945 PENN AVE S</t>
  </si>
  <si>
    <t>2604 CROMWELL CT</t>
  </si>
  <si>
    <t>1705 LYN CURVE AVE N</t>
  </si>
  <si>
    <t>5316 RUSSELL AVE S</t>
  </si>
  <si>
    <t>1609 LYN CURVE AVE N</t>
  </si>
  <si>
    <t>4941 PENN AVE S</t>
  </si>
  <si>
    <t>5324 RUSSELL AVE S</t>
  </si>
  <si>
    <t>1312 17TH AVE N</t>
  </si>
  <si>
    <t>414 PENN AVE N</t>
  </si>
  <si>
    <t>1122 OLIVER AVE N</t>
  </si>
  <si>
    <t>1506 EMERSON AVE N</t>
  </si>
  <si>
    <t>1506 FREMONT AVE N</t>
  </si>
  <si>
    <t>305 GRAMERCY AVE N</t>
  </si>
  <si>
    <t>3306 ALDRICH AVE N</t>
  </si>
  <si>
    <t>180 MORGAN AVE N</t>
  </si>
  <si>
    <t>700 PENN AVE N</t>
  </si>
  <si>
    <t>2127 LYNDALE AVE N</t>
  </si>
  <si>
    <t>4047 THOMAS AVE N</t>
  </si>
  <si>
    <t>2007 GLENWOOD AVE</t>
  </si>
  <si>
    <t>1800 IRVING AVE N</t>
  </si>
  <si>
    <t>3506 THOMAS AVE N</t>
  </si>
  <si>
    <t>1726 OLIVER AVE N</t>
  </si>
  <si>
    <t>3638 VINCENT AVE N</t>
  </si>
  <si>
    <t>1400 MORGAN AVE N</t>
  </si>
  <si>
    <t>621 OLSON MEMORIAL HWY</t>
  </si>
  <si>
    <t>400 LAKESIDE AVE</t>
  </si>
  <si>
    <t>5505 28TH AVE S</t>
  </si>
  <si>
    <t>5628 28TH AVE S</t>
  </si>
  <si>
    <t>5608 34TH AVE S</t>
  </si>
  <si>
    <t>2913 2ND AVE S</t>
  </si>
  <si>
    <t>2922 3RD AVE S</t>
  </si>
  <si>
    <t>2745 PARK AVE</t>
  </si>
  <si>
    <t>5515 33RD AVE S</t>
  </si>
  <si>
    <t>2450 PARK AVE</t>
  </si>
  <si>
    <t>5501 33RD AVE S</t>
  </si>
  <si>
    <t>5515 29TH AVE S</t>
  </si>
  <si>
    <t>5532 33RD AVE S</t>
  </si>
  <si>
    <t>5537 28TH AVE S</t>
  </si>
  <si>
    <t>4032 46TH AVE S</t>
  </si>
  <si>
    <t>1811 CHICAGO AVE</t>
  </si>
  <si>
    <t>4305 41ST AVE S</t>
  </si>
  <si>
    <t>3925 44TH AVE S</t>
  </si>
  <si>
    <t>4047 38TH AVE S</t>
  </si>
  <si>
    <t>1829 PORTLAND AVE</t>
  </si>
  <si>
    <t>611 18TH ST E</t>
  </si>
  <si>
    <t>4019 38TH AVE S</t>
  </si>
  <si>
    <t>3309 43RD AVE S</t>
  </si>
  <si>
    <t>2700 GARFIELD AVE</t>
  </si>
  <si>
    <t>2100 ELLIOT AVE</t>
  </si>
  <si>
    <t>2106 ELLIOT AVE</t>
  </si>
  <si>
    <t>1819 ELLIOT AVE</t>
  </si>
  <si>
    <t>1010 21ST ST E</t>
  </si>
  <si>
    <t>1927 ELLIOT AVE</t>
  </si>
  <si>
    <t>3013 GRAND AVE S</t>
  </si>
  <si>
    <t>2101 ELLIOT AVE</t>
  </si>
  <si>
    <t>2220 ELLIOT AVE</t>
  </si>
  <si>
    <t>2636 2ND AVE S</t>
  </si>
  <si>
    <t>1811 10TH AVE S</t>
  </si>
  <si>
    <t>2112 ELLIOT AVE</t>
  </si>
  <si>
    <t>1806 10TH AVE S           1</t>
  </si>
  <si>
    <t>1020 FRANKLIN AVE E</t>
  </si>
  <si>
    <t>1113 FRANKLIN AVE E</t>
  </si>
  <si>
    <t>1311 FRANKLIN AVE E</t>
  </si>
  <si>
    <t>2217 11TH AVE S</t>
  </si>
  <si>
    <t>1215 22ND ST E</t>
  </si>
  <si>
    <t>4 24TH ST E</t>
  </si>
  <si>
    <t>1806 SKYLINE CUR</t>
  </si>
  <si>
    <t>1815 NEW YORK AVE</t>
  </si>
  <si>
    <t>1524 19TH ST E</t>
  </si>
  <si>
    <t>212 COLFAX AVE N</t>
  </si>
  <si>
    <t>183 ISLAND AVE E</t>
  </si>
  <si>
    <t>2116 2ND AVE N</t>
  </si>
  <si>
    <t>2100 4TH AVE N</t>
  </si>
  <si>
    <t>505 KNOX AVE N</t>
  </si>
  <si>
    <t>1917 13TH AVE S</t>
  </si>
  <si>
    <t>1813 15TH AVE S</t>
  </si>
  <si>
    <t>1716 LYN PARK AVE N</t>
  </si>
  <si>
    <t>1816 GOLDEN VALLEY RD</t>
  </si>
  <si>
    <t>1818 14TH AVE S</t>
  </si>
  <si>
    <t>1708 LYN PARK AVE N</t>
  </si>
  <si>
    <t>181 1/2 ISLAND AVE E</t>
  </si>
  <si>
    <t>1904 15TH AVE S</t>
  </si>
  <si>
    <t>2108 2ND AVE N</t>
  </si>
  <si>
    <t>202 RIDGEWOOD AVE</t>
  </si>
  <si>
    <t>1900 15TH AVE S</t>
  </si>
  <si>
    <t>1823 NEW YORK AVE</t>
  </si>
  <si>
    <t>1801 NEW YORK AVE</t>
  </si>
  <si>
    <t>5233 44TH AVE S</t>
  </si>
  <si>
    <t>5129 43RD AVE S</t>
  </si>
  <si>
    <t>5128 44TH AVE S</t>
  </si>
  <si>
    <t>1920 15TH AVE S</t>
  </si>
  <si>
    <t>5200 45TH AVE S</t>
  </si>
  <si>
    <t>3821 CLINTON AVE</t>
  </si>
  <si>
    <t>3841 CLINTON AVE</t>
  </si>
  <si>
    <t>1516 19TH ST E</t>
  </si>
  <si>
    <t>1401 FRANKLIN AVE E</t>
  </si>
  <si>
    <t xml:space="preserve">1500 FRANKLIN AVE E </t>
  </si>
  <si>
    <t>2946 XERXES AVE N</t>
  </si>
  <si>
    <t>3931 2ND AVE S</t>
  </si>
  <si>
    <t>1134 UPTON AVE N</t>
  </si>
  <si>
    <t>532 LOGAN AVE N</t>
  </si>
  <si>
    <t>2954 XERXES AVE N</t>
  </si>
  <si>
    <t>4027 2ND AVE S</t>
  </si>
  <si>
    <t>831 SHERIDAN AVE N</t>
  </si>
  <si>
    <t>5921 XERXES AVE S</t>
  </si>
  <si>
    <t>1014 UPTON AVE N</t>
  </si>
  <si>
    <t>5733 XERXES AVE S</t>
  </si>
  <si>
    <t>514 MORGAN AVE N</t>
  </si>
  <si>
    <t>615 SHERIDAN AVE N</t>
  </si>
  <si>
    <t>5140 46TH AVE S</t>
  </si>
  <si>
    <t>3912 CLINTON AVE</t>
  </si>
  <si>
    <t>5348 43RD AVE S</t>
  </si>
  <si>
    <t>3908 CLINTON AVE</t>
  </si>
  <si>
    <t>807 THOMAS AVE N</t>
  </si>
  <si>
    <t>4003 2ND AVE S</t>
  </si>
  <si>
    <t>5308 48TH AVE S</t>
  </si>
  <si>
    <t>5737 XERXES AVE S</t>
  </si>
  <si>
    <t>1812 GOLDEN VALLEY RD</t>
  </si>
  <si>
    <t>427 KNOX AVE N</t>
  </si>
  <si>
    <t>4001 49TH ST E</t>
  </si>
  <si>
    <t>500 RUSSELL AVE N</t>
  </si>
  <si>
    <t>3839 VINCENT AVE S</t>
  </si>
  <si>
    <t>403 QUEEN AVE N</t>
  </si>
  <si>
    <t>1600 EMERSON AVE N</t>
  </si>
  <si>
    <t>2303 BLOOMINGTON AVE</t>
  </si>
  <si>
    <t>1508 HALL CUR</t>
  </si>
  <si>
    <t>3110 DUPONT AVE N</t>
  </si>
  <si>
    <t>1534 24TH ST E</t>
  </si>
  <si>
    <t>5544 WASHBURN AVE S</t>
  </si>
  <si>
    <t>2309 BLOOMINGTON AVE</t>
  </si>
  <si>
    <t>2300 BLOOMINGTON AVE</t>
  </si>
  <si>
    <t>2200 ILION AVE N</t>
  </si>
  <si>
    <t>2300 IRVING AVE N</t>
  </si>
  <si>
    <t>2314 16TH AVE S</t>
  </si>
  <si>
    <t>2109 BLOOMINGTON AVE</t>
  </si>
  <si>
    <t>527 QUEEN AVE N</t>
  </si>
  <si>
    <t>501 QUEEN AVE N</t>
  </si>
  <si>
    <t>5247 41ST AVE S</t>
  </si>
  <si>
    <t>5148 42ND AVE S</t>
  </si>
  <si>
    <t>5617 WASHBURN AVE S</t>
  </si>
  <si>
    <t>5645 WASHBURN AVE S</t>
  </si>
  <si>
    <t>6012 WASHBURN AVE S</t>
  </si>
  <si>
    <t>507 QUEEN AVE N</t>
  </si>
  <si>
    <t>4926 HIAWATHA AVE</t>
  </si>
  <si>
    <t>4934 HIAWATHA AVE</t>
  </si>
  <si>
    <t>5313 41ST AVE S</t>
  </si>
  <si>
    <t>1601 OAK PARK AVE N</t>
  </si>
  <si>
    <t>2937 2ND AVE S</t>
  </si>
  <si>
    <t>2201 4TH AVE N</t>
  </si>
  <si>
    <t>6016 WASHBURN AVE S</t>
  </si>
  <si>
    <t>5101 39TH AVE S</t>
  </si>
  <si>
    <t>2945 DUPONT AVE N</t>
  </si>
  <si>
    <t>2300 2ND ST N</t>
  </si>
  <si>
    <t>2507 27TH AVE N</t>
  </si>
  <si>
    <t>3514 OLIVER AVE N</t>
  </si>
  <si>
    <t>3406 UPTON AVE N</t>
  </si>
  <si>
    <t>3424 GIRARD AVE N</t>
  </si>
  <si>
    <t>4346 LOGAN AVE N</t>
  </si>
  <si>
    <t>6045 WASHBURN AVE S</t>
  </si>
  <si>
    <t>6108 WASHBURN AVE S</t>
  </si>
  <si>
    <t>6140 VINCENT AVE S</t>
  </si>
  <si>
    <t>5601 UPTON AVE S</t>
  </si>
  <si>
    <t>1112 ALDRICH AVE N</t>
  </si>
  <si>
    <t>1324 IRVING AVE N</t>
  </si>
  <si>
    <t>6133 WASHBURN AVE S</t>
  </si>
  <si>
    <t>1001 11TH AVE N</t>
  </si>
  <si>
    <t>1922 4TH AVE N</t>
  </si>
  <si>
    <t>5525 VINCENT AVE S</t>
  </si>
  <si>
    <t>3530 OLIVER AVE N</t>
  </si>
  <si>
    <t>2515 27TH AVE N</t>
  </si>
  <si>
    <t>6041 WASHBURN AVE S</t>
  </si>
  <si>
    <t>1700 RUSSELL AVE N</t>
  </si>
  <si>
    <t>5532 VINCENT AVE S</t>
  </si>
  <si>
    <t>617 HARRY DAVIS LA</t>
  </si>
  <si>
    <t>2422 ELLIOT AVE</t>
  </si>
  <si>
    <t>912 25TH ST E</t>
  </si>
  <si>
    <t>3242 VINCENT AVE N</t>
  </si>
  <si>
    <t>5539 CUMBERLAND RD</t>
  </si>
  <si>
    <t>3119 THOMAS AVE N</t>
  </si>
  <si>
    <t>5348 37TH AVE S</t>
  </si>
  <si>
    <t>5633 THOMAS AVE S</t>
  </si>
  <si>
    <t>1322 FREMONT AVE N</t>
  </si>
  <si>
    <t>4147 THOMAS AVE N</t>
  </si>
  <si>
    <t>4027 EMERSON AVE N</t>
  </si>
  <si>
    <t>5757 SHERIDAN AVE S</t>
  </si>
  <si>
    <t>5726 SHERIDAN AVE S</t>
  </si>
  <si>
    <t>5920 RUSSELL AVE S</t>
  </si>
  <si>
    <t>3800 PORTLAND AVE</t>
  </si>
  <si>
    <t>3423 IRVING AVE S</t>
  </si>
  <si>
    <t>5204 39TH AVE S</t>
  </si>
  <si>
    <t>5648 THOMAS AVE S</t>
  </si>
  <si>
    <t>5637 THOMAS AVE S</t>
  </si>
  <si>
    <t>1426 EMERSON AVE N</t>
  </si>
  <si>
    <t>3945 PORTLAND AVE</t>
  </si>
  <si>
    <t>4408 CHOWEN AVE S</t>
  </si>
  <si>
    <t>2700 2ND ST N</t>
  </si>
  <si>
    <t>5142 42ND AVE S</t>
  </si>
  <si>
    <t>2417 ELLIOT AVE</t>
  </si>
  <si>
    <t>1011 24TH ST E</t>
  </si>
  <si>
    <t>5700 SHERIDAN AVE S</t>
  </si>
  <si>
    <t>5139 39TH AVE S</t>
  </si>
  <si>
    <t>4810 FREMONT AVE N</t>
  </si>
  <si>
    <t>5725 UPTON AVE S</t>
  </si>
  <si>
    <t>5753 SHERIDAN AVE S</t>
  </si>
  <si>
    <t>5912 RUSSELL AVE S</t>
  </si>
  <si>
    <t>5544 RICHMOND CUR</t>
  </si>
  <si>
    <t>3530 QUEEN AVE N</t>
  </si>
  <si>
    <t>5029 37TH AVE S</t>
  </si>
  <si>
    <t>4636 DREW AVE S</t>
  </si>
  <si>
    <t>5010 39TH AVE S</t>
  </si>
  <si>
    <t>5304 37TH AVE S</t>
  </si>
  <si>
    <t>619 HALL LA</t>
  </si>
  <si>
    <t>2445 10TH AVE S</t>
  </si>
  <si>
    <t>3825 VINCENT AVE S</t>
  </si>
  <si>
    <t>3823 VINCENT AVE S</t>
  </si>
  <si>
    <t>1719 PENN AVE N</t>
  </si>
  <si>
    <t>2609 EMERSON AVE N</t>
  </si>
  <si>
    <t>3832 DREW AVE S</t>
  </si>
  <si>
    <t>3821 EWING AVE S</t>
  </si>
  <si>
    <t>5937 PENN AVE S</t>
  </si>
  <si>
    <t>5817 PENN AVE S</t>
  </si>
  <si>
    <t>5134 COLFAX AVE S</t>
  </si>
  <si>
    <t>2446 12TH AVE S</t>
  </si>
  <si>
    <t>5528 PENN AVE S</t>
  </si>
  <si>
    <t>6116 PENN AVE S</t>
  </si>
  <si>
    <t>5116 CAMDEN AVE N</t>
  </si>
  <si>
    <t>6128 PENN AVE S</t>
  </si>
  <si>
    <t>2415 12TH AVE S</t>
  </si>
  <si>
    <t>2425 12TH AVE S</t>
  </si>
  <si>
    <t>2437 12TH AVE S</t>
  </si>
  <si>
    <t>3611 40TH ST E</t>
  </si>
  <si>
    <t>5204 36TH AVE S</t>
  </si>
  <si>
    <t>2445 12TH AVE S</t>
  </si>
  <si>
    <t>2415 3RD ST N</t>
  </si>
  <si>
    <t>2223 THOMAS AVE N</t>
  </si>
  <si>
    <t>4921 BRYANT AVE S</t>
  </si>
  <si>
    <t>4917 BRYANT AVE S</t>
  </si>
  <si>
    <t>4805 COLFAX AVE S</t>
  </si>
  <si>
    <t>5425 PENN AVE S</t>
  </si>
  <si>
    <t>5409 PENN AVE S</t>
  </si>
  <si>
    <t>5432 OLIVER AVE S</t>
  </si>
  <si>
    <t>5512 OLIVER AVE S</t>
  </si>
  <si>
    <t>1731 DUPONT AVE N</t>
  </si>
  <si>
    <t>5711 PENN AVE S</t>
  </si>
  <si>
    <t>2649 12TH AVE S</t>
  </si>
  <si>
    <t>3213 MINNEHAHA AVE</t>
  </si>
  <si>
    <t>5406 PENN AVE S</t>
  </si>
  <si>
    <t>2916 17TH AVE N</t>
  </si>
  <si>
    <t>5945 PENN AVE S</t>
  </si>
  <si>
    <t>2432 11TH AVE S</t>
  </si>
  <si>
    <t>2420 12TH AVE S</t>
  </si>
  <si>
    <t>5100 37TH AVE S</t>
  </si>
  <si>
    <t>5348 36TH AVE S</t>
  </si>
  <si>
    <t>6124 PENN AVE S</t>
  </si>
  <si>
    <t>1207 MORGAN AVE N</t>
  </si>
  <si>
    <t>5320 36TH AVE S</t>
  </si>
  <si>
    <t>5401 QUEEN AVE S</t>
  </si>
  <si>
    <t>2204 56TH ST W</t>
  </si>
  <si>
    <t>2217 61ST ST W</t>
  </si>
  <si>
    <t>2401 11TH AVE S</t>
  </si>
  <si>
    <t>1200 25TH ST E</t>
  </si>
  <si>
    <t>2307 SHERIDAN AVE N</t>
  </si>
  <si>
    <t>3436 MINNEHAHA AVE</t>
  </si>
  <si>
    <t>5441 PENN AVE S</t>
  </si>
  <si>
    <t>5301 35TH AVE S</t>
  </si>
  <si>
    <t>5009 6TH ST N</t>
  </si>
  <si>
    <t>1616 XERXES AVE N</t>
  </si>
  <si>
    <t>2512 23RD AVE N</t>
  </si>
  <si>
    <t>3429 SNELLING AVE</t>
  </si>
  <si>
    <t>2612 EMERSON AVE N</t>
  </si>
  <si>
    <t>2604 EMERSON AVE N</t>
  </si>
  <si>
    <t>5519 PENN AVE S</t>
  </si>
  <si>
    <t>5512 QUEEN AVE S</t>
  </si>
  <si>
    <t>6129 PENN AVE S</t>
  </si>
  <si>
    <t>3505 SNELLING AVE</t>
  </si>
  <si>
    <t>5530 OLIVER AVE S</t>
  </si>
  <si>
    <t>5524 PENN AVE S</t>
  </si>
  <si>
    <t>526 NEWTON AVE N</t>
  </si>
  <si>
    <t>5036 35TH AVE S</t>
  </si>
  <si>
    <t>2908 13TH AVE S</t>
  </si>
  <si>
    <t>4943 18TH AVE S</t>
  </si>
  <si>
    <t>4647 HUMBOLDT AVE S</t>
  </si>
  <si>
    <t>5345 DUPONT AVE S</t>
  </si>
  <si>
    <t>3640 SNELLING AVE</t>
  </si>
  <si>
    <t>2620 34TH AVE S</t>
  </si>
  <si>
    <t>3645 38TH AVE S</t>
  </si>
  <si>
    <t>4700 FREMONT AVE S</t>
  </si>
  <si>
    <t>2722 13TH AVE S</t>
  </si>
  <si>
    <t>5152 35TH AVE S</t>
  </si>
  <si>
    <t>3310 EMERSON AVE N</t>
  </si>
  <si>
    <t>5229 34TH AVE S</t>
  </si>
  <si>
    <t>5216 35TH AVE S</t>
  </si>
  <si>
    <t>3707 4TH ST N</t>
  </si>
  <si>
    <t>3701 4TH ST N</t>
  </si>
  <si>
    <t>2940 12TH AVE S</t>
  </si>
  <si>
    <t>3650 ALDRICH AVE N</t>
  </si>
  <si>
    <t>1415 25TH AVE N</t>
  </si>
  <si>
    <t>3331 37TH AVE S</t>
  </si>
  <si>
    <t>5018 LYNDALE AVE S</t>
  </si>
  <si>
    <t>3644 39TH AVE S</t>
  </si>
  <si>
    <t>4018 FREMONT AVE N</t>
  </si>
  <si>
    <t>620 OLIVER AVE N</t>
  </si>
  <si>
    <t>3355 4TH ST N</t>
  </si>
  <si>
    <t>2721 12TH AVE S</t>
  </si>
  <si>
    <t>4629 NOKOMIS AVE S</t>
  </si>
  <si>
    <t>4637 E LAKE HARRIET PKWY</t>
  </si>
  <si>
    <t>5101 34TH AVE S</t>
  </si>
  <si>
    <t>4748 LYNDALE AVE S</t>
  </si>
  <si>
    <t>5045 ALDRICH AVE S</t>
  </si>
  <si>
    <t>3720 SNELLING AVE</t>
  </si>
  <si>
    <t>5104 17TH AVE S</t>
  </si>
  <si>
    <t>3215 3RD ST N</t>
  </si>
  <si>
    <t>3346 EMERSON AVE N</t>
  </si>
  <si>
    <t>3651 4TH ST N</t>
  </si>
  <si>
    <t>5305 15TH AVE S</t>
  </si>
  <si>
    <t>5016 BLOOMINGTON AVE</t>
  </si>
  <si>
    <t>1711 GIRARD AVE N</t>
  </si>
  <si>
    <t>2303 DUPONT AVE N</t>
  </si>
  <si>
    <t>5020 15TH AVE S</t>
  </si>
  <si>
    <t>1828 BRYANT AVE N</t>
  </si>
  <si>
    <t>2026 BRYANT AVE N</t>
  </si>
  <si>
    <t>3023 DUPONT AVE N</t>
  </si>
  <si>
    <t>1209 NEWTON AVE N</t>
  </si>
  <si>
    <t>1801 FREMONT AVE N</t>
  </si>
  <si>
    <t>2437 13TH AVE S</t>
  </si>
  <si>
    <t>2416 13TH AVE S</t>
  </si>
  <si>
    <t>312 34TH ST W</t>
  </si>
  <si>
    <t>4937 16TH AVE S</t>
  </si>
  <si>
    <t>5116 16TH AVE S</t>
  </si>
  <si>
    <t>5012 16TH AVE S</t>
  </si>
  <si>
    <t>5305 13TH AVE S</t>
  </si>
  <si>
    <t>3434 4TH ST N</t>
  </si>
  <si>
    <t>3101 1ST AVE S</t>
  </si>
  <si>
    <t>3342 NICOLLET AVE</t>
  </si>
  <si>
    <t>5109 BLOOMINGTON AVE</t>
  </si>
  <si>
    <t>3614 6TH ST N</t>
  </si>
  <si>
    <t>5045 14TH AVE S</t>
  </si>
  <si>
    <t>5112 16TH AVE S</t>
  </si>
  <si>
    <t>5040 14TH AVE S</t>
  </si>
  <si>
    <t>3718 6TH ST N</t>
  </si>
  <si>
    <t>3222 1ST AVE S</t>
  </si>
  <si>
    <t>5117 BLOOMINGTON AVE</t>
  </si>
  <si>
    <t>3400 BLAISDELL AVE</t>
  </si>
  <si>
    <t>3213 4TH ST N</t>
  </si>
  <si>
    <t>5133 13TH AVE S</t>
  </si>
  <si>
    <t>5235 12TH AVE S</t>
  </si>
  <si>
    <t>6144 MORGAN CT</t>
  </si>
  <si>
    <t>2641 DUPONT AVE N</t>
  </si>
  <si>
    <t>5031 11TH AVE S</t>
  </si>
  <si>
    <t>3434 LYNDALE AVE N</t>
  </si>
  <si>
    <t>2607 IRVING AVE N</t>
  </si>
  <si>
    <t>6126 OLIVER AVE S</t>
  </si>
  <si>
    <t>6036 NEWTON AVE S</t>
  </si>
  <si>
    <t>3634 6TH ST N</t>
  </si>
  <si>
    <t>3617 6TH ST N</t>
  </si>
  <si>
    <t>916 53RD ST E</t>
  </si>
  <si>
    <t>5107 11TH AVE S</t>
  </si>
  <si>
    <t>5352 11TH AVE S</t>
  </si>
  <si>
    <t>5928 NEWTON AVE S</t>
  </si>
  <si>
    <t>5241 ELLIOT AVE</t>
  </si>
  <si>
    <t>2651 DUPONT AVE N</t>
  </si>
  <si>
    <t>5925 OLIVER AVE S</t>
  </si>
  <si>
    <t>5800 NEWTON AVE S</t>
  </si>
  <si>
    <t>6125 MORGAN AVE S</t>
  </si>
  <si>
    <t>2605 KNOX AVE N</t>
  </si>
  <si>
    <t>5112 12TH AVE S</t>
  </si>
  <si>
    <t>6045 NEWTON AVE S</t>
  </si>
  <si>
    <t>3700 6TH ST N</t>
  </si>
  <si>
    <t>5336 10TH AVE S</t>
  </si>
  <si>
    <t>5244 10TH AVE S</t>
  </si>
  <si>
    <t>3623 6TH ST N</t>
  </si>
  <si>
    <t>6008 NEWTON AVE S</t>
  </si>
  <si>
    <t>6135 OLIVER AVE S</t>
  </si>
  <si>
    <t>6107 PENN AVE S</t>
  </si>
  <si>
    <t>2654 IRVING AVE N</t>
  </si>
  <si>
    <t>425 DOWLING AVE N</t>
  </si>
  <si>
    <t>2220 VINCENT AVE N</t>
  </si>
  <si>
    <t>5933 13TH AVE S</t>
  </si>
  <si>
    <t>3622 LYNDALE AVE N</t>
  </si>
  <si>
    <t>5416 MORGAN AVE S</t>
  </si>
  <si>
    <t>2131 4TH ST N</t>
  </si>
  <si>
    <t>6101 14TH AVE S</t>
  </si>
  <si>
    <t>3618 LYNDALE AVE N</t>
  </si>
  <si>
    <t>5737 MORGAN AVE S</t>
  </si>
  <si>
    <t>6112 UPTON AVE S</t>
  </si>
  <si>
    <t>3647 6TH ST N</t>
  </si>
  <si>
    <t>6116 15TH AVE S</t>
  </si>
  <si>
    <t>6008 14TH AVE S</t>
  </si>
  <si>
    <t>2717 14TH AVE S</t>
  </si>
  <si>
    <t>2918 15TH AVE S</t>
  </si>
  <si>
    <t>2913 15TH AVE S</t>
  </si>
  <si>
    <t>5644 NEWTON AVE S</t>
  </si>
  <si>
    <t>5509 NEWTON AVE S</t>
  </si>
  <si>
    <t>6145 15TH AVE S</t>
  </si>
  <si>
    <t>1000 53RD ST W</t>
  </si>
  <si>
    <t>3321 GARFIELD AVE</t>
  </si>
  <si>
    <t>3111 MINNEHAHA AVE</t>
  </si>
  <si>
    <t>4134 39TH AVE S</t>
  </si>
  <si>
    <t>3712 LYNDALE AVE N</t>
  </si>
  <si>
    <t>4139 39TH AVE S</t>
  </si>
  <si>
    <t>4311 BLAISDELL AVE</t>
  </si>
  <si>
    <t>906 IRVING AVE N</t>
  </si>
  <si>
    <t>2417 24TH AVE N</t>
  </si>
  <si>
    <t>1324 62ND ST E</t>
  </si>
  <si>
    <t>6144 15TH AVE S</t>
  </si>
  <si>
    <t>2400 13TH AVE S</t>
  </si>
  <si>
    <t>2717 15TH AVE S</t>
  </si>
  <si>
    <t>2510 60TH ST W</t>
  </si>
  <si>
    <t>5729 NEWTON AVE S</t>
  </si>
  <si>
    <t>1810 PLYMOUTH AVE N</t>
  </si>
  <si>
    <t>1411 OLIVER AVE N</t>
  </si>
  <si>
    <t>1407 OLIVER AVE N</t>
  </si>
  <si>
    <t>3630 LYNDALE AVE N</t>
  </si>
  <si>
    <t>2649 PENN AVE N</t>
  </si>
  <si>
    <t>2710 14TH AVE S</t>
  </si>
  <si>
    <t>3446 LYNDALE AVE N</t>
  </si>
  <si>
    <t>2401 15TH AVE S</t>
  </si>
  <si>
    <t>2652 15TH AVE S</t>
  </si>
  <si>
    <t>4452 LYNDALE AVE S</t>
  </si>
  <si>
    <t>6016 14TH AVE S</t>
  </si>
  <si>
    <t>2728 15TH AVE S</t>
  </si>
  <si>
    <t>4100 39TH AVE S</t>
  </si>
  <si>
    <t>6033 14TH AVE S</t>
  </si>
  <si>
    <t>3607 6TH ST N</t>
  </si>
  <si>
    <t>6024 14TH AVE S</t>
  </si>
  <si>
    <t>5231 HUMBOLDT AVE S</t>
  </si>
  <si>
    <t>6136 BLOOMINGTON AVE</t>
  </si>
  <si>
    <t>5508 NEWTON AVE S</t>
  </si>
  <si>
    <t>5442 NEWTON AVE S</t>
  </si>
  <si>
    <t>5509 MORGAN AVE S</t>
  </si>
  <si>
    <t>2410 MCNAIR AVE</t>
  </si>
  <si>
    <t>4142 39TH AVE S</t>
  </si>
  <si>
    <t>3700 LYNDALE AVE N</t>
  </si>
  <si>
    <t>3112 32ND AVE S</t>
  </si>
  <si>
    <t>3019 RUSSELL AVE N</t>
  </si>
  <si>
    <t>6113 2ND AVE S</t>
  </si>
  <si>
    <t>6113 CLINTON AVE</t>
  </si>
  <si>
    <t>3540 40TH AVE S</t>
  </si>
  <si>
    <t>2323 16TH AVE S</t>
  </si>
  <si>
    <t>2919 OLIVER AVE N</t>
  </si>
  <si>
    <t>6117 2ND AVE S</t>
  </si>
  <si>
    <t>1212 26TH ST E</t>
  </si>
  <si>
    <t>2705 BLOOMINGTON AVE</t>
  </si>
  <si>
    <t>2445 BLOOMINGTON AVE</t>
  </si>
  <si>
    <t>310 22ND AVE N</t>
  </si>
  <si>
    <t>6015 3RD AVE S</t>
  </si>
  <si>
    <t>3933 40TH AVE S</t>
  </si>
  <si>
    <t>3750 ZENITH AVE S</t>
  </si>
  <si>
    <t>6112 CLINTON AVE</t>
  </si>
  <si>
    <t>2110 ILION AVE N</t>
  </si>
  <si>
    <t>3730 W BDE MAKA SKA PKWY</t>
  </si>
  <si>
    <t>3552 36TH AVE S</t>
  </si>
  <si>
    <t>2212 THOMAS AVE N</t>
  </si>
  <si>
    <t>3712 VINCENT AVE S</t>
  </si>
  <si>
    <t>1611 26TH ST E</t>
  </si>
  <si>
    <t>800 VINCENT AVE N</t>
  </si>
  <si>
    <t>3927 CHOWEN AVE S</t>
  </si>
  <si>
    <t>3900 DREW AVE S</t>
  </si>
  <si>
    <t>2512 16TH AVE S</t>
  </si>
  <si>
    <t>2911 OLIVER AVE N</t>
  </si>
  <si>
    <t>6129 2ND AVE S</t>
  </si>
  <si>
    <t>2733 BLOOMINGTON AVE</t>
  </si>
  <si>
    <t>3940 DREW AVE S</t>
  </si>
  <si>
    <t>6137 CLINTON AVE</t>
  </si>
  <si>
    <t>6044 MORGAN AVE S</t>
  </si>
  <si>
    <t>6108 LOGAN AVE S</t>
  </si>
  <si>
    <t>2924 17TH AVE S</t>
  </si>
  <si>
    <t>5913 MORGAN AVE S</t>
  </si>
  <si>
    <t>4733 PILLSBURY AVE</t>
  </si>
  <si>
    <t>2916 17TH AVE S</t>
  </si>
  <si>
    <t>2914 17TH AVE S</t>
  </si>
  <si>
    <t>6028 LOGAN AVE S</t>
  </si>
  <si>
    <t>1916 60TH ST W</t>
  </si>
  <si>
    <t>5944 OAKLAND AVE</t>
  </si>
  <si>
    <t>3743 6TH ST N</t>
  </si>
  <si>
    <t>6044 LOGAN AVE S</t>
  </si>
  <si>
    <t>6105 5TH AVE S</t>
  </si>
  <si>
    <t>2731 16TH AVE S</t>
  </si>
  <si>
    <t>4544 VINCENT AVE S</t>
  </si>
  <si>
    <t>6143 4TH AVE S</t>
  </si>
  <si>
    <t>3754 LYNDALE AVE N</t>
  </si>
  <si>
    <t>2723 16TH AVE S</t>
  </si>
  <si>
    <t>5934 SUNRISE DR</t>
  </si>
  <si>
    <t>5922 SUNRISE DR</t>
  </si>
  <si>
    <t>2916 16TH AVE S</t>
  </si>
  <si>
    <t>6112 5TH AVE S</t>
  </si>
  <si>
    <t>2921 16TH AVE S</t>
  </si>
  <si>
    <t>3746 LYNDALE AVE N</t>
  </si>
  <si>
    <t>6020 LOGAN AVE S</t>
  </si>
  <si>
    <t>1814 60TH ST W</t>
  </si>
  <si>
    <t>5909 PORTLAND AVE</t>
  </si>
  <si>
    <t>3231 DUPONT AVE N</t>
  </si>
  <si>
    <t>3718 ALDRICH AVE N</t>
  </si>
  <si>
    <t>6017 5TH AVE S</t>
  </si>
  <si>
    <t>6044 OAKLAND AVE</t>
  </si>
  <si>
    <t>6024 MORGAN AVE S</t>
  </si>
  <si>
    <t>6049 LOGAN AVE S</t>
  </si>
  <si>
    <t>6040 LOGAN AVE S</t>
  </si>
  <si>
    <t>2419 35TH AVE S</t>
  </si>
  <si>
    <t>5925 MORGAN AVE S</t>
  </si>
  <si>
    <t>6020 5TH AVE S</t>
  </si>
  <si>
    <t>5811 PORTLAND AVE</t>
  </si>
  <si>
    <t>2909 BLOOMINGTON AVE</t>
  </si>
  <si>
    <t>3101 44TH AVE S</t>
  </si>
  <si>
    <t>5928 SUNRISE DR</t>
  </si>
  <si>
    <t>6117 5TH AVE S</t>
  </si>
  <si>
    <t>501 ROYALSTON AVE N</t>
  </si>
  <si>
    <t>5115 IRVING AVE S</t>
  </si>
  <si>
    <t>5737 LOGAN AVE S</t>
  </si>
  <si>
    <t>2915 DUPONT AVE N</t>
  </si>
  <si>
    <t>4800 GARFIELD AVE</t>
  </si>
  <si>
    <t>2802 HUMBOLDT AVE N</t>
  </si>
  <si>
    <t>2410 GLENWOOD AVE</t>
  </si>
  <si>
    <t>3018 SHERIDAN AVE N</t>
  </si>
  <si>
    <t>5337 FREMONT AVE S</t>
  </si>
  <si>
    <t>5400 LOGAN AVE S</t>
  </si>
  <si>
    <t>5404 LOGAN AVE S</t>
  </si>
  <si>
    <t>5604 LOGAN AVE S</t>
  </si>
  <si>
    <t>5652 LOGAN AVE S</t>
  </si>
  <si>
    <t>5111 IRVING AVE S</t>
  </si>
  <si>
    <t>5301 GIRARD AVE S</t>
  </si>
  <si>
    <t>5308 EMERSON AVE S</t>
  </si>
  <si>
    <t>1011 31ST AVE N</t>
  </si>
  <si>
    <t>5500 JAMES AVE S</t>
  </si>
  <si>
    <t>3519 BRYANT AVE N</t>
  </si>
  <si>
    <t>2304 22ND AVE S</t>
  </si>
  <si>
    <t>5224 LOGAN AVE S</t>
  </si>
  <si>
    <t>5312 NEWTON AVE S</t>
  </si>
  <si>
    <t>5304 NEWTON AVE S</t>
  </si>
  <si>
    <t>5121 OLIVER AVE S</t>
  </si>
  <si>
    <t>3647 BRYANT AVE N</t>
  </si>
  <si>
    <t>1315 26TH AVE N</t>
  </si>
  <si>
    <t>5857 PARK AVE</t>
  </si>
  <si>
    <t>5523 HUMBOLDT CIR</t>
  </si>
  <si>
    <t>4244 40TH AVE S</t>
  </si>
  <si>
    <t>6036 PARK AVE</t>
  </si>
  <si>
    <t>3743 BRYANT AVE N</t>
  </si>
  <si>
    <t>1704 EMERSON AVE N</t>
  </si>
  <si>
    <t>2317 22ND AVE S</t>
  </si>
  <si>
    <t>3731 LYNDALE AVE N</t>
  </si>
  <si>
    <t>5540 IRVING AVE S</t>
  </si>
  <si>
    <t>5518 HUMBOLDT CIR</t>
  </si>
  <si>
    <t>2715 17TH AVE S</t>
  </si>
  <si>
    <t>5612 GIRARD AVE S</t>
  </si>
  <si>
    <t>3435 ALDRICH AVE N</t>
  </si>
  <si>
    <t>3239 BRYANT AVE N</t>
  </si>
  <si>
    <t>2519 EMERSON AVE N</t>
  </si>
  <si>
    <t>2604 FREMONT AVE N</t>
  </si>
  <si>
    <t>6029 COLUMBUS AVE</t>
  </si>
  <si>
    <t>3227 BRYANT AVE N</t>
  </si>
  <si>
    <t>2740 17TH AVE S</t>
  </si>
  <si>
    <t>3629 BRYANT AVE N</t>
  </si>
  <si>
    <t>6025 COLUMBUS AVE</t>
  </si>
  <si>
    <t>2620 FREMONT AVE N</t>
  </si>
  <si>
    <t>2700 17TH AVE S</t>
  </si>
  <si>
    <t>3638 COLFAX AVE N</t>
  </si>
  <si>
    <t>3649 BRYANT AVE N</t>
  </si>
  <si>
    <t>6036 CHICAGO AVE</t>
  </si>
  <si>
    <t>3515 BRYANT AVE N</t>
  </si>
  <si>
    <t>4343 40TH AVE S</t>
  </si>
  <si>
    <t>6025 OAKLAND AVE</t>
  </si>
  <si>
    <t>5523 GIRARD AVE S</t>
  </si>
  <si>
    <t>2600 FREMONT AVE N</t>
  </si>
  <si>
    <t>5117 OLIVER AVE S</t>
  </si>
  <si>
    <t>2717 18TH AVE S</t>
  </si>
  <si>
    <t>3646 BRYANT AVE N</t>
  </si>
  <si>
    <t>2317 30TH AVE S</t>
  </si>
  <si>
    <t>2518 GIRARD AVE N</t>
  </si>
  <si>
    <t>6008 PARK AVE</t>
  </si>
  <si>
    <t>6001 PARK AVE</t>
  </si>
  <si>
    <t>4536 VINCENT AVE S</t>
  </si>
  <si>
    <t>701 PLYMOUTH AVE N</t>
  </si>
  <si>
    <t>6128 PORTLAND AVE</t>
  </si>
  <si>
    <t>6125 PORTLAND AVE</t>
  </si>
  <si>
    <t>5713 CHICAGO AVE</t>
  </si>
  <si>
    <t>2655 LONGFELLOW AVE</t>
  </si>
  <si>
    <t>5729 CHICAGO AVE</t>
  </si>
  <si>
    <t>1863 E M STATELY ST</t>
  </si>
  <si>
    <t>1625 DUPONT AVE N</t>
  </si>
  <si>
    <t>6101 LOREN DR</t>
  </si>
  <si>
    <t>212 3RD AVE S</t>
  </si>
  <si>
    <t>4337 43RD AVE S</t>
  </si>
  <si>
    <t>3032 42ND AVE S</t>
  </si>
  <si>
    <t>3038 42ND AVE S</t>
  </si>
  <si>
    <t>4533 VINCENT AVE S</t>
  </si>
  <si>
    <t>5861 SUNRISE DR</t>
  </si>
  <si>
    <t>1805 27TH ST E</t>
  </si>
  <si>
    <t>1801 27TH ST E</t>
  </si>
  <si>
    <t>822 PENN AVE N</t>
  </si>
  <si>
    <t>4400 40TH AVE S</t>
  </si>
  <si>
    <t>1527 WAVERLY PL</t>
  </si>
  <si>
    <t>825 KENWOOD PKWY</t>
  </si>
  <si>
    <t>819 KENWOOD PKWY</t>
  </si>
  <si>
    <t>212 MORGAN AVE S</t>
  </si>
  <si>
    <t>220 MORGAN AVE S</t>
  </si>
  <si>
    <t>1706 JAMES AVE N</t>
  </si>
  <si>
    <t>5823 SUNRISE DR</t>
  </si>
  <si>
    <t>2802 18TH AVE S</t>
  </si>
  <si>
    <t>2631 CEDAR AVE S</t>
  </si>
  <si>
    <t>4528 VINCENT AVE S</t>
  </si>
  <si>
    <t>2141 MOUNT VIEW AVE</t>
  </si>
  <si>
    <t>2649 LONGFELLOW AVE</t>
  </si>
  <si>
    <t>3928 44TH ST E</t>
  </si>
  <si>
    <t>5725 CHICAGO AVE</t>
  </si>
  <si>
    <t>6125 LOREN DR</t>
  </si>
  <si>
    <t>2643 12TH AVE S</t>
  </si>
  <si>
    <t>1400 HALL CUR</t>
  </si>
  <si>
    <t>6033 DUPONT AVE S</t>
  </si>
  <si>
    <t>2626 CEDAR AVE S</t>
  </si>
  <si>
    <t>1614 OLIVER AVE N</t>
  </si>
  <si>
    <t>1406 QUEEN AVE N</t>
  </si>
  <si>
    <t>2800 CEDAR AVE S</t>
  </si>
  <si>
    <t>1315 58TH ST W</t>
  </si>
  <si>
    <t>5941 EMERSON AVE S</t>
  </si>
  <si>
    <t>6037 DUPONT AVE S</t>
  </si>
  <si>
    <t>2620 CEDAR AVE S</t>
  </si>
  <si>
    <t>5808 24TH AVE S</t>
  </si>
  <si>
    <t>3657 MINNEHAHA AVE</t>
  </si>
  <si>
    <t>925 55TH ST W</t>
  </si>
  <si>
    <t>2612 CEDAR AVE S</t>
  </si>
  <si>
    <t>2727 HUMBOLDT AVE N</t>
  </si>
  <si>
    <t>1710 61ST ST W</t>
  </si>
  <si>
    <t>1525 PENN AVE N</t>
  </si>
  <si>
    <t>4434 41ST AVE S</t>
  </si>
  <si>
    <t>6032 FREMONT AVE S</t>
  </si>
  <si>
    <t>5815 FREMONT AVE S</t>
  </si>
  <si>
    <t>5615 DUPONT AVE SO</t>
  </si>
  <si>
    <t>2532 CEDAR AVE S</t>
  </si>
  <si>
    <t>6048 JAMES AVE S</t>
  </si>
  <si>
    <t>2630 CEDAR AVE S</t>
  </si>
  <si>
    <t>5606 DUPONT AVE S</t>
  </si>
  <si>
    <t>5548 COLFAX AVE S</t>
  </si>
  <si>
    <t>5812 FREMONT AVE S</t>
  </si>
  <si>
    <t>6061 DUPONT AVE S</t>
  </si>
  <si>
    <t>6021 DUPONT AVE S</t>
  </si>
  <si>
    <t>3754 COLFAX AVE N</t>
  </si>
  <si>
    <t>4237 SHERIDAN AVE S</t>
  </si>
  <si>
    <t>5629 COLFAX AVE S</t>
  </si>
  <si>
    <t>5704 COLFAX AVE S</t>
  </si>
  <si>
    <t>5900 COLFAX AVE S</t>
  </si>
  <si>
    <t>4217 LINDEN HILLS BLVD</t>
  </si>
  <si>
    <t>5916 COLFAX AVE S</t>
  </si>
  <si>
    <t>2442 IRVING AVE N</t>
  </si>
  <si>
    <t>2434 IRVING AVE N</t>
  </si>
  <si>
    <t>5708 COLFAX AVE S</t>
  </si>
  <si>
    <t>5730 COLFAX AVE S</t>
  </si>
  <si>
    <t>5747 COLFAX AVE S</t>
  </si>
  <si>
    <t>3211 COLFAX AVE N</t>
  </si>
  <si>
    <t>3714 COLFAX AVE N</t>
  </si>
  <si>
    <t>1514 LOGAN AVE N</t>
  </si>
  <si>
    <t>1315 12TH AVE N</t>
  </si>
  <si>
    <t>4236 QUEEN AVE S</t>
  </si>
  <si>
    <t>2805 CEDAR AVE S</t>
  </si>
  <si>
    <t>1325 IRVING AVE N</t>
  </si>
  <si>
    <t>3646 COLFAX AVE N</t>
  </si>
  <si>
    <t>3701 BRYANT AVE N</t>
  </si>
  <si>
    <t>3708 COLFAX AVE N</t>
  </si>
  <si>
    <t>3656 COLFAX AVE N</t>
  </si>
  <si>
    <t>4243 LINDEN HILLS BLVD</t>
  </si>
  <si>
    <t>3727 BRYANT AVE N</t>
  </si>
  <si>
    <t>3750 COLFAX AVE N</t>
  </si>
  <si>
    <t>5915 COLFAX AVE S</t>
  </si>
  <si>
    <t>3546 COLFAX AVE N</t>
  </si>
  <si>
    <t>3015 39TH AVE S</t>
  </si>
  <si>
    <t>715 LOGAN AVE N</t>
  </si>
  <si>
    <t>3715 COLFAX AVE N</t>
  </si>
  <si>
    <t>2533 IRVING AVE N</t>
  </si>
  <si>
    <t>2512 HUMBOLDT AVE N</t>
  </si>
  <si>
    <t>4225 SHERIDAN AVE S</t>
  </si>
  <si>
    <t>5557 COLFAX AVE S</t>
  </si>
  <si>
    <t>5700 COLFAX AVE S</t>
  </si>
  <si>
    <t>3306 DUPONT AVE N</t>
  </si>
  <si>
    <t>5844 ELLIOT AVE</t>
  </si>
  <si>
    <t>800 5TH AVE N</t>
  </si>
  <si>
    <t>5744 BRYANT AVE S</t>
  </si>
  <si>
    <t>5725 BRYANT AVE S</t>
  </si>
  <si>
    <t>3700 DUPONT AVE N</t>
  </si>
  <si>
    <t>5525 BRYANT AVE S</t>
  </si>
  <si>
    <t>620 PENN AVE N</t>
  </si>
  <si>
    <t>6128 ELLIOT AVE</t>
  </si>
  <si>
    <t>6115 ELLIOT AVE</t>
  </si>
  <si>
    <t>6040 10TH AVE S</t>
  </si>
  <si>
    <t>3654 DUPONT AVE N</t>
  </si>
  <si>
    <t>3656 DUPONT AVE N</t>
  </si>
  <si>
    <t>5701 BRYANT AVE S</t>
  </si>
  <si>
    <t>5920 ELLIOT AVE</t>
  </si>
  <si>
    <t>5418 BRYANT AVE S</t>
  </si>
  <si>
    <t>5455 ALDRICH AVE S</t>
  </si>
  <si>
    <t>5540 ALDRICH AVE S</t>
  </si>
  <si>
    <t>921 OLIVER AVE N</t>
  </si>
  <si>
    <t>3635 COLFAX AVE N</t>
  </si>
  <si>
    <t>3611 COLFAX AVE N</t>
  </si>
  <si>
    <t>3538 DUPONT AVE N</t>
  </si>
  <si>
    <t>3643 COLFAX AVE N</t>
  </si>
  <si>
    <t>5432 BRYANT AVE S</t>
  </si>
  <si>
    <t>5629 ALDRICH AVE S</t>
  </si>
  <si>
    <t>5400 LYNDALE AVE S</t>
  </si>
  <si>
    <t>5600 ELLIOT AVE</t>
  </si>
  <si>
    <t>5917 ELLIOT AVE</t>
  </si>
  <si>
    <t>3335 COLFAX AVE N</t>
  </si>
  <si>
    <t>3623 COLFAX AVE N</t>
  </si>
  <si>
    <t>5421 BRYANT AVE S</t>
  </si>
  <si>
    <t>3711 COLFAX AVE N</t>
  </si>
  <si>
    <t>3400 BRYANT AVE N</t>
  </si>
  <si>
    <t>624 PENN AVE N</t>
  </si>
  <si>
    <t>5828 ELLIOT AVE</t>
  </si>
  <si>
    <t>5621 ELLIOT AVE</t>
  </si>
  <si>
    <t>5516 BRYANT AVE S</t>
  </si>
  <si>
    <t>5652 COLFAX AVE S</t>
  </si>
  <si>
    <t>5544 BRYANT AVE S</t>
  </si>
  <si>
    <t>5545 ALDRICH AVE S</t>
  </si>
  <si>
    <t>3750 DUPONT AVE N</t>
  </si>
  <si>
    <t>4115 UPTON AVE S</t>
  </si>
  <si>
    <t>3120 19TH AVE S</t>
  </si>
  <si>
    <t>6106 LYNDALE AVE S</t>
  </si>
  <si>
    <t>6020 10TH AVE S</t>
  </si>
  <si>
    <t>4001 LINDEN HILLS BLVD</t>
  </si>
  <si>
    <t>1827 31ST ST E</t>
  </si>
  <si>
    <t>1419 42ND ST E</t>
  </si>
  <si>
    <t>6026 BLAISDELL AVE</t>
  </si>
  <si>
    <t>3041 CEDAR AVE S</t>
  </si>
  <si>
    <t>4017 SHERIDAN AVE S</t>
  </si>
  <si>
    <t>4019 SHERIDAN AVE S</t>
  </si>
  <si>
    <t>3009 19TH AVE S</t>
  </si>
  <si>
    <t>5605 ELLIOT AVE</t>
  </si>
  <si>
    <t>4011 LINDEN HILLS BLVD</t>
  </si>
  <si>
    <t>4041 LINDEN HILLS BLVD</t>
  </si>
  <si>
    <t>3040 LONGFELLOW AVE</t>
  </si>
  <si>
    <t>912 61ST ST W</t>
  </si>
  <si>
    <t>4201 11TH AVE S</t>
  </si>
  <si>
    <t>926 61ST ST W</t>
  </si>
  <si>
    <t>4201 15TH AVE S</t>
  </si>
  <si>
    <t>5531 GARFIELD AVE</t>
  </si>
  <si>
    <t>3512 19TH AVE S</t>
  </si>
  <si>
    <t>6024 NICOLLET AVE</t>
  </si>
  <si>
    <t>6045 LYNDALE AVE S</t>
  </si>
  <si>
    <t>5532 10TH AVE S</t>
  </si>
  <si>
    <t>3922 SHERIDAN AVE S</t>
  </si>
  <si>
    <t>901 OLSON MEMORIAL HWY</t>
  </si>
  <si>
    <t>6114 DUPONT AVE S</t>
  </si>
  <si>
    <t>6024 10TH AVE S</t>
  </si>
  <si>
    <t>4522 GRAND AVE S</t>
  </si>
  <si>
    <t>4528 GRAND AVE S</t>
  </si>
  <si>
    <t>3731 GRAND AVE S</t>
  </si>
  <si>
    <t>2939 THOMAS AVE N</t>
  </si>
  <si>
    <t>2818 WEST BROADWAY</t>
  </si>
  <si>
    <t>818 61ST ST W</t>
  </si>
  <si>
    <t>1024 61ST ST W</t>
  </si>
  <si>
    <t>4112 SHERIDAN AVE S</t>
  </si>
  <si>
    <t>6106 COLFAX LN S</t>
  </si>
  <si>
    <t>819 61ST ST W</t>
  </si>
  <si>
    <t>4239 15TH AVE S</t>
  </si>
  <si>
    <t>5908 10TH AVE S</t>
  </si>
  <si>
    <t>3015 19TH AVE S</t>
  </si>
  <si>
    <t>5712 10TH AVE S</t>
  </si>
  <si>
    <t>5540 10TH AVE S</t>
  </si>
  <si>
    <t>4014 GRAND AVE S</t>
  </si>
  <si>
    <t>4036 SHERIDAN AVE S</t>
  </si>
  <si>
    <t>4221 11TH AVE S</t>
  </si>
  <si>
    <t>4219 15TH AVE S</t>
  </si>
  <si>
    <t>6122 COLFAX LN S</t>
  </si>
  <si>
    <t>2911 UPTON AVE N</t>
  </si>
  <si>
    <t>2747 QUEEN AVE N</t>
  </si>
  <si>
    <t>1323 QUEEN AVE N</t>
  </si>
  <si>
    <t>3626 EMERSON AVE N</t>
  </si>
  <si>
    <t>4400 UPTON AVE S          306</t>
  </si>
  <si>
    <t>5508 10TH AVE S</t>
  </si>
  <si>
    <t>4400 UPTON AVE S          403</t>
  </si>
  <si>
    <t>4652 XERXES AVE S</t>
  </si>
  <si>
    <t>3230 EMERSON AVE N</t>
  </si>
  <si>
    <t>2031 JAMES AVE N</t>
  </si>
  <si>
    <t>5801 HARRIET AVE</t>
  </si>
  <si>
    <t>3236 22ND AVE S</t>
  </si>
  <si>
    <t>1208 33RD AVE N</t>
  </si>
  <si>
    <t>3423 DUPONT AVE N</t>
  </si>
  <si>
    <t>3722 EMERSON AVE N</t>
  </si>
  <si>
    <t>4633 XERXES AVE S</t>
  </si>
  <si>
    <t>4629 XERXES AVE S</t>
  </si>
  <si>
    <t>4284 QUEEN AVE S</t>
  </si>
  <si>
    <t>3232 FREMONT AVE N 101</t>
  </si>
  <si>
    <t>5637 HARRIET AVE</t>
  </si>
  <si>
    <t>5548 HARRIET AVE</t>
  </si>
  <si>
    <t>2903 43RD ST W</t>
  </si>
  <si>
    <t>5525 HARRIET AVE</t>
  </si>
  <si>
    <t>5436 GRAND AVE S</t>
  </si>
  <si>
    <t>4400 UPTON AVE S          404</t>
  </si>
  <si>
    <t>4400 UPTON AVE S          201</t>
  </si>
  <si>
    <t>3404 FREMONT AVE N</t>
  </si>
  <si>
    <t>2401 UPTON AVE N</t>
  </si>
  <si>
    <t>2308 VINCENT AVE N</t>
  </si>
  <si>
    <t>5840 HARRIET AVE</t>
  </si>
  <si>
    <t>5715 GRAND AVE S</t>
  </si>
  <si>
    <t>5705 HARRIET AVE</t>
  </si>
  <si>
    <t>3217 21ST AVE S</t>
  </si>
  <si>
    <t>500 6TH ST S</t>
  </si>
  <si>
    <t>28 NEWTON AVE S</t>
  </si>
  <si>
    <t>53 OLIVER AVE S</t>
  </si>
  <si>
    <t>6037 10TH AVE S</t>
  </si>
  <si>
    <t>6128 11TH AVE S</t>
  </si>
  <si>
    <t>3323 EMERSON AVE N</t>
  </si>
  <si>
    <t>5705 LYNDALE AVE S</t>
  </si>
  <si>
    <t>5831 HARRIET AVE</t>
  </si>
  <si>
    <t>5608 GRAND AVE S</t>
  </si>
  <si>
    <t>2304 VINCENT AVE N</t>
  </si>
  <si>
    <t>3415 CLEVELAND ST NE</t>
  </si>
  <si>
    <t>4625 XERXES AVE S</t>
  </si>
  <si>
    <t>3501 CLEVELAND ST N E</t>
  </si>
  <si>
    <t>1701 BUCHANAN ST N E</t>
  </si>
  <si>
    <t>4400 UPTON AVE S          305</t>
  </si>
  <si>
    <t>3006 43RD ST W</t>
  </si>
  <si>
    <t>2715 43RD ST W</t>
  </si>
  <si>
    <t>2716 44TH ST W</t>
  </si>
  <si>
    <t>3710 EMERSON AVE N</t>
  </si>
  <si>
    <t>5412 GRAND AVE S</t>
  </si>
  <si>
    <t>3010 20TH AVE S</t>
  </si>
  <si>
    <t>1601 BUCHANAN ST N E</t>
  </si>
  <si>
    <t>3341 EMERSON AVE N</t>
  </si>
  <si>
    <t>3335 EMERSON AVE N</t>
  </si>
  <si>
    <t>4648 XERXES AVE S</t>
  </si>
  <si>
    <t>5746 HARRIET AVE</t>
  </si>
  <si>
    <t>6011 10TH AVE S</t>
  </si>
  <si>
    <t>3138 22ND AVE S</t>
  </si>
  <si>
    <t>3627 DUPONT AVE N</t>
  </si>
  <si>
    <t>4604 WASHBURN AVE S</t>
  </si>
  <si>
    <t>4615 XERXES AVE S</t>
  </si>
  <si>
    <t>5833 GRAND AVE S</t>
  </si>
  <si>
    <t>3614 FREMONT AVE N</t>
  </si>
  <si>
    <t>1600 NEW BRIGHTON BLVD</t>
  </si>
  <si>
    <t>4505 DREW AVE S</t>
  </si>
  <si>
    <t>1520 NEW BRIGHTON BLVD</t>
  </si>
  <si>
    <t>1540 NEW BRIGHTON BLVD</t>
  </si>
  <si>
    <t>3534 FREMONT AVE N</t>
  </si>
  <si>
    <t>3711 FREMONT AVE N</t>
  </si>
  <si>
    <t>3400 FREMONT AVE N</t>
  </si>
  <si>
    <t>710 RUSSELL AVE N</t>
  </si>
  <si>
    <t>333 58TH ST W</t>
  </si>
  <si>
    <t>4515 XERXES AVE S</t>
  </si>
  <si>
    <t xml:space="preserve">5816 PLEASANT AVE S </t>
  </si>
  <si>
    <t>5533 PLEASANT AVE</t>
  </si>
  <si>
    <t>617 QUEEN AVE S</t>
  </si>
  <si>
    <t>818 DUNWOODY BLVD</t>
  </si>
  <si>
    <t>224 CEDAR LAKE RD S</t>
  </si>
  <si>
    <t>216 CEDAR LAKE RD S</t>
  </si>
  <si>
    <t>5757 PLEASANT AVE</t>
  </si>
  <si>
    <t>3510 FREMONT AVE N</t>
  </si>
  <si>
    <t>3506 FREMONT AVE N</t>
  </si>
  <si>
    <t>3514 FREMONT AVE N</t>
  </si>
  <si>
    <t>927 LOGAN AVE N</t>
  </si>
  <si>
    <t>4512 XERXES AVE S</t>
  </si>
  <si>
    <t>5416 PLEASANT AVE</t>
  </si>
  <si>
    <t>2935 ALDRICH AVE N</t>
  </si>
  <si>
    <t>2807 ALDRICH AVE N</t>
  </si>
  <si>
    <t>2943 ALDRICH AVE N</t>
  </si>
  <si>
    <t>1500 NEW BRIGHTON BLVD</t>
  </si>
  <si>
    <t>3459 EMERSON AVE N</t>
  </si>
  <si>
    <t>714 QUEEN AVE N</t>
  </si>
  <si>
    <t>718 QUEEN AVE N</t>
  </si>
  <si>
    <t>3600 FREMONT AVE N</t>
  </si>
  <si>
    <t>323 59TH ST W</t>
  </si>
  <si>
    <t>1347 UPTON AVE N</t>
  </si>
  <si>
    <t>2624 PENN AVE N</t>
  </si>
  <si>
    <t>5825 GRAND AVE S</t>
  </si>
  <si>
    <t>3706 FREMONT AVE N</t>
  </si>
  <si>
    <t>3252 GIRARD AVE N</t>
  </si>
  <si>
    <t>5514 PLEASANT AVE</t>
  </si>
  <si>
    <t>5526 PLEASANT AVE</t>
  </si>
  <si>
    <t>3758 FREMONT AVE N</t>
  </si>
  <si>
    <t>5708 WENTWORTH AVE</t>
  </si>
  <si>
    <t>5736 WENTWORTH AVE</t>
  </si>
  <si>
    <t>4553 VINCENT AVE S</t>
  </si>
  <si>
    <t>5521 WENTWORTH AVE</t>
  </si>
  <si>
    <t>1540 STINSON BLVD</t>
  </si>
  <si>
    <t>3225 HUMBOLDT AVE N</t>
  </si>
  <si>
    <t>3426 IRVING AVE N</t>
  </si>
  <si>
    <t>3538 IRVING AVE N</t>
  </si>
  <si>
    <t>5501 PILLSBURY AVE</t>
  </si>
  <si>
    <t>5421 PILLSBURY AVE</t>
  </si>
  <si>
    <t>5921 PILLSBURY AVE</t>
  </si>
  <si>
    <t>5909 PILLSBURY AVE</t>
  </si>
  <si>
    <t>2911 LYNDALE AVE N</t>
  </si>
  <si>
    <t>4621 WASHBURN AVE S</t>
  </si>
  <si>
    <t>3425 22ND AVE S</t>
  </si>
  <si>
    <t>2941 LYNDALE AVE N</t>
  </si>
  <si>
    <t>5633 WENTWORTH AVE</t>
  </si>
  <si>
    <t>5756 PILLSBURY AVE</t>
  </si>
  <si>
    <t>2111 33RD ST E</t>
  </si>
  <si>
    <t>2106 50TH ST W</t>
  </si>
  <si>
    <t>4900 KNOX AVE S</t>
  </si>
  <si>
    <t>1700 50TH ST W</t>
  </si>
  <si>
    <t>4900 MORGAN AVE S</t>
  </si>
  <si>
    <t>816 21ST AVE N</t>
  </si>
  <si>
    <t>1201 ARTHUR ST N E</t>
  </si>
  <si>
    <t>4549 VINCENT AVE S</t>
  </si>
  <si>
    <t>3528 23RD AVE S</t>
  </si>
  <si>
    <t>1440 STINSON BLVD</t>
  </si>
  <si>
    <t>5400 WENTWORTH AVE</t>
  </si>
  <si>
    <t>3714 GIRARD AVE N</t>
  </si>
  <si>
    <t>2109 33RD ST E</t>
  </si>
  <si>
    <t>1335 INDUSTRIAL BLVD</t>
  </si>
  <si>
    <t>430 INDUSTRIAL BLVD</t>
  </si>
  <si>
    <t>4417 WASHBURN AVE S</t>
  </si>
  <si>
    <t>4620 ABBOTT AVE S</t>
  </si>
  <si>
    <t>4937 KNOX AVE S</t>
  </si>
  <si>
    <t>2114 35TH ST E</t>
  </si>
  <si>
    <t>2315 ALDRICH AVE N</t>
  </si>
  <si>
    <t>3342 HUMBOLDT AVE N</t>
  </si>
  <si>
    <t>359 HOOVER ST NE</t>
  </si>
  <si>
    <t>5612 WENTWORTH AVE</t>
  </si>
  <si>
    <t>5000 MORGAN AVE S</t>
  </si>
  <si>
    <t>4936 NEWTON AVE S</t>
  </si>
  <si>
    <t>4861 E LAKE HARRIET PKWY</t>
  </si>
  <si>
    <t>4604 VINCENT AVE S</t>
  </si>
  <si>
    <t>3218 IRVING AVE N</t>
  </si>
  <si>
    <t>3514 22ND AVE S</t>
  </si>
  <si>
    <t>2407 ALDRICH AVE N</t>
  </si>
  <si>
    <t>5421 WENTWORTH AVE</t>
  </si>
  <si>
    <t>4541 WASHBURN AVE S</t>
  </si>
  <si>
    <t>4440 BEARD AVE S</t>
  </si>
  <si>
    <t>3738 GIRARD AVE N</t>
  </si>
  <si>
    <t>3722 GIRARD AVE N</t>
  </si>
  <si>
    <t>5635 BLAISDELL AVE</t>
  </si>
  <si>
    <t>3836 XERXES AVE S</t>
  </si>
  <si>
    <t>4425 BEARD AVE S</t>
  </si>
  <si>
    <t>3343 IRVING AVE N</t>
  </si>
  <si>
    <t>1845 FRANKLIN AVE E</t>
  </si>
  <si>
    <t>1600 BUCHANAN ST N E</t>
  </si>
  <si>
    <t>1710 PIERCE ST NE</t>
  </si>
  <si>
    <t>4801 LAKE HARRIET PKWY E</t>
  </si>
  <si>
    <t>5729 1ST AVE S</t>
  </si>
  <si>
    <t>5700 STEVENS AVE</t>
  </si>
  <si>
    <t>1130 8TH ST S</t>
  </si>
  <si>
    <t>1129 7TH ST S</t>
  </si>
  <si>
    <t>5605 1ST AVE S</t>
  </si>
  <si>
    <t>68 31ST AVE N</t>
  </si>
  <si>
    <t>4533 ZENITH AVE S</t>
  </si>
  <si>
    <t>4023 ZENITH AVE S</t>
  </si>
  <si>
    <t>5611 1ST AVE S</t>
  </si>
  <si>
    <t>101 59TH ST W</t>
  </si>
  <si>
    <t>1505 LAKE ST W</t>
  </si>
  <si>
    <t>3529 IRVING AVE S</t>
  </si>
  <si>
    <t>3017 IRVING AVE S</t>
  </si>
  <si>
    <t>1425 10TH AVE S</t>
  </si>
  <si>
    <t>3426 HOLMES AVE S</t>
  </si>
  <si>
    <t>4516 ABBOTT AVE S</t>
  </si>
  <si>
    <t>4421 BEARD AVE S</t>
  </si>
  <si>
    <t>109 59TH ST W</t>
  </si>
  <si>
    <t>5605 BLAISDELL AVE</t>
  </si>
  <si>
    <t>5225 3RD ST N</t>
  </si>
  <si>
    <t>5621 1ST AVE S</t>
  </si>
  <si>
    <t>5617 1ST AVE S</t>
  </si>
  <si>
    <t>3427 IRVING AVE N</t>
  </si>
  <si>
    <t>4018 ZENITH AVE S</t>
  </si>
  <si>
    <t>4525 YORK AVE S</t>
  </si>
  <si>
    <t>4529 YORK AVE S</t>
  </si>
  <si>
    <t>3401 IRVING AVE N</t>
  </si>
  <si>
    <t>5937 NICOLLET AVE</t>
  </si>
  <si>
    <t>5715 NICOLLET AVE</t>
  </si>
  <si>
    <t>5600 1ST AVE S</t>
  </si>
  <si>
    <t>3532 23RD AVE S</t>
  </si>
  <si>
    <t>5612 1ST AVE S</t>
  </si>
  <si>
    <t>5720 1ST AVE S</t>
  </si>
  <si>
    <t>4653 ZENITH AVE S</t>
  </si>
  <si>
    <t>4521 ZENITH AVE S</t>
  </si>
  <si>
    <t>3432 HOLMES AVE S</t>
  </si>
  <si>
    <t>3100 JAMES AVE S</t>
  </si>
  <si>
    <t>145 59TH ST W</t>
  </si>
  <si>
    <t>6041 10TH AVE S</t>
  </si>
  <si>
    <t>6036 11TH AVE S</t>
  </si>
  <si>
    <t>4208 VINCENT AVE S</t>
  </si>
  <si>
    <t>2925 40TH ST W</t>
  </si>
  <si>
    <t>3917 ZENITH AVE S</t>
  </si>
  <si>
    <t>3104 36TH AVE S</t>
  </si>
  <si>
    <t>3415 IRVING AVE N</t>
  </si>
  <si>
    <t>3814 WAVELAND TER</t>
  </si>
  <si>
    <t>4233 FRANCE AVE S</t>
  </si>
  <si>
    <t>1839 MORGAN AVE N</t>
  </si>
  <si>
    <t>4120 ABBOTT AVE S</t>
  </si>
  <si>
    <t>4110 ABBOTT AVE S</t>
  </si>
  <si>
    <t>4612 43RD AVE S</t>
  </si>
  <si>
    <t>6101 11TH AVE S</t>
  </si>
  <si>
    <t>1702 PIERCE ST N E</t>
  </si>
  <si>
    <t>3415 BRYANT AVE S</t>
  </si>
  <si>
    <t>3029 FREMONT AVE S</t>
  </si>
  <si>
    <t>3224 LYNDALE AVE S</t>
  </si>
  <si>
    <t>5641 11TH AVE S</t>
  </si>
  <si>
    <t>3459 IRVING AVE N</t>
  </si>
  <si>
    <t>630 ARTHUR ST N E</t>
  </si>
  <si>
    <t>5640 12TH AVE S</t>
  </si>
  <si>
    <t>3534 JAMES AVE N</t>
  </si>
  <si>
    <t>3542 JAMES AVE N</t>
  </si>
  <si>
    <t>3547 IRVING AVE N</t>
  </si>
  <si>
    <t>3551 IRVING AVE N</t>
  </si>
  <si>
    <t>1626 NEWTON AVE N</t>
  </si>
  <si>
    <t>718 WEST BROADWAY</t>
  </si>
  <si>
    <t>4227 ABBOTT AVE S</t>
  </si>
  <si>
    <t>5533 11TH AVE S</t>
  </si>
  <si>
    <t>4111 BEARD AVE S</t>
  </si>
  <si>
    <t>6112 12TH AVE S</t>
  </si>
  <si>
    <t>5941 11TH AVE S</t>
  </si>
  <si>
    <t>4108 ABBOTT AVE S</t>
  </si>
  <si>
    <t>3932 WASHBURN AVE S</t>
  </si>
  <si>
    <t>3204 33RD AVE S</t>
  </si>
  <si>
    <t>3821 46TH AVE S</t>
  </si>
  <si>
    <t>6033 12TH AVE S</t>
  </si>
  <si>
    <t>4240 VINCENT AVE S</t>
  </si>
  <si>
    <t>4220 VINCENT AVE S</t>
  </si>
  <si>
    <t>5728 11TH AVE S</t>
  </si>
  <si>
    <t>801 LAKE ST W</t>
  </si>
  <si>
    <t>2206 ILION AVE N</t>
  </si>
  <si>
    <t>701 LOWRY AVE N</t>
  </si>
  <si>
    <t>2018 ALDRICH AVE N</t>
  </si>
  <si>
    <t>3442 JAMES AVE N</t>
  </si>
  <si>
    <t>4104 EWING AVE S</t>
  </si>
  <si>
    <t>3415 KNOX AVE N</t>
  </si>
  <si>
    <t>1900 1ST ST S</t>
  </si>
  <si>
    <t>5729 14TH AVE S</t>
  </si>
  <si>
    <t>1931 BUCHANAN ST N E</t>
  </si>
  <si>
    <t>2500 BROADWAY ST NE</t>
  </si>
  <si>
    <t>3411 KNOX AVE N</t>
  </si>
  <si>
    <t>4128 EWING AVE S</t>
  </si>
  <si>
    <t>4501 GARFIELD AVE</t>
  </si>
  <si>
    <t>3554 KNOX AVE N</t>
  </si>
  <si>
    <t>4128 BEARD AVE S</t>
  </si>
  <si>
    <t>4424 GARFIELD AVE</t>
  </si>
  <si>
    <t>4428 GARFIELD AVE</t>
  </si>
  <si>
    <t>1846 BUCHANAN ST NE</t>
  </si>
  <si>
    <t>3229 46TH AVE S</t>
  </si>
  <si>
    <t>2754 THOMAS AVE N</t>
  </si>
  <si>
    <t>2026 RUSSELL AVE N</t>
  </si>
  <si>
    <t>3005 GARFIELD AVE</t>
  </si>
  <si>
    <t>3201 GRAND AVE S</t>
  </si>
  <si>
    <t>3519 LYNDALE AVE S</t>
  </si>
  <si>
    <t>3040 COLFAX AVE S</t>
  </si>
  <si>
    <t>3219 GRAND AVE S</t>
  </si>
  <si>
    <t>3016 HARRIET AVE</t>
  </si>
  <si>
    <t>3124 COLFAX AVE S</t>
  </si>
  <si>
    <t>3501 GRAND AVE S</t>
  </si>
  <si>
    <t>3447 LYNDALE AVE S</t>
  </si>
  <si>
    <t>3204 COLFAX AVE S</t>
  </si>
  <si>
    <t>1915 BROADWAY ST N E</t>
  </si>
  <si>
    <t>3512 LYNDALE AVE S</t>
  </si>
  <si>
    <t>1200 ARTHUR ST N E</t>
  </si>
  <si>
    <t>2204 LINCOLN ST N E</t>
  </si>
  <si>
    <t>5737 14TH AVE S</t>
  </si>
  <si>
    <t>1818 LINCOLN ST N E</t>
  </si>
  <si>
    <t>1822 LINCOLN ST N E</t>
  </si>
  <si>
    <t>1716 POLK ST N E</t>
  </si>
  <si>
    <t>5645 13TH AVE S</t>
  </si>
  <si>
    <t>4120 EWING AVE S</t>
  </si>
  <si>
    <t>2031 RUSSELL AVE N</t>
  </si>
  <si>
    <t>3400 LOGAN AVE N</t>
  </si>
  <si>
    <t>3404 LOGAN AVE N</t>
  </si>
  <si>
    <t>3535 JAMES AVE N</t>
  </si>
  <si>
    <t>5732 15TH AVE S</t>
  </si>
  <si>
    <t>4110 EWING AVE S</t>
  </si>
  <si>
    <t>2023 RUSSELL AVE N</t>
  </si>
  <si>
    <t>2946 OLIVER AVE N</t>
  </si>
  <si>
    <t>1823 BUCHANAN ST N E</t>
  </si>
  <si>
    <t>3430 KNOX AVE N</t>
  </si>
  <si>
    <t>3527 JAMES AVE N</t>
  </si>
  <si>
    <t>3325 GARFIELD AVE</t>
  </si>
  <si>
    <t>3501 JAMES AVE N</t>
  </si>
  <si>
    <t>4028 DREW AVE S</t>
  </si>
  <si>
    <t>4124 EWING AVE S</t>
  </si>
  <si>
    <t>4301 45TH AVE S</t>
  </si>
  <si>
    <t>3245 46TH AVE S</t>
  </si>
  <si>
    <t>3249 46TH AVE S</t>
  </si>
  <si>
    <t>5500 13TH AVE S</t>
  </si>
  <si>
    <t>5512 14TH AVE S</t>
  </si>
  <si>
    <t>5644 14TH AVE S</t>
  </si>
  <si>
    <t>2634 UPTON AVE N</t>
  </si>
  <si>
    <t>3558 KNOX AVE N</t>
  </si>
  <si>
    <t>1906 PIERCE ST N E</t>
  </si>
  <si>
    <t>2512 COMO AVE S E</t>
  </si>
  <si>
    <t>3820 SNELLING AVE</t>
  </si>
  <si>
    <t>1657 VINCENT AVE N</t>
  </si>
  <si>
    <t>2920 18TH AVE N</t>
  </si>
  <si>
    <t>3331 LOGAN AVE N</t>
  </si>
  <si>
    <t>1807 TAYLOR ST N E</t>
  </si>
  <si>
    <t>3727 KNOX AVE N</t>
  </si>
  <si>
    <t>3625 LOGAN AVE N</t>
  </si>
  <si>
    <t>908 QUEEN AVE N</t>
  </si>
  <si>
    <t>3945 XERXES AVE S</t>
  </si>
  <si>
    <t>3921 WASHBURN AVE S</t>
  </si>
  <si>
    <t>3233 23RD AVE S</t>
  </si>
  <si>
    <t>3124 38TH AVE S</t>
  </si>
  <si>
    <t>2408 POLK ST N E</t>
  </si>
  <si>
    <t>1033 25TH AVE S E</t>
  </si>
  <si>
    <t>3541 PILLSBURY AVE</t>
  </si>
  <si>
    <t>3533 PLEASANT AVE         2</t>
  </si>
  <si>
    <t>3533 PLEASANT AVE         4</t>
  </si>
  <si>
    <t>3533 PLEASANT AVE         1</t>
  </si>
  <si>
    <t>3533 PLEASANT AVE         3</t>
  </si>
  <si>
    <t>1909 FILLMORE ST N E</t>
  </si>
  <si>
    <t>2516 COMO AVE S E</t>
  </si>
  <si>
    <t>4023 EWING AVE S</t>
  </si>
  <si>
    <t>3204 40TH AVE S</t>
  </si>
  <si>
    <t>1922 PIERCE ST N E</t>
  </si>
  <si>
    <t>1940 PIERCE ST N E</t>
  </si>
  <si>
    <t>3332 GRAND AVE S</t>
  </si>
  <si>
    <t>2314 32ND ST E</t>
  </si>
  <si>
    <t>4525 HARRIET AVE</t>
  </si>
  <si>
    <t>4013 EWING AVE S</t>
  </si>
  <si>
    <t>2833 34TH AVE S</t>
  </si>
  <si>
    <t>2845 37TH AVE S</t>
  </si>
  <si>
    <t>2654 UPTON AVE N</t>
  </si>
  <si>
    <t>3547 LOGAN AVE N</t>
  </si>
  <si>
    <t>1912 36TH AVE N</t>
  </si>
  <si>
    <t>3139 23RD AVE S</t>
  </si>
  <si>
    <t>4500 MINNEHAHA AVE</t>
  </si>
  <si>
    <t>3539 KNOX AVE N</t>
  </si>
  <si>
    <t>3527 KNOX AVE N</t>
  </si>
  <si>
    <t>3250 MORGAN AVE N</t>
  </si>
  <si>
    <t>3234 39TH AVE S</t>
  </si>
  <si>
    <t>3430 LOGAN AVE N</t>
  </si>
  <si>
    <t>3701 KNOX AVE N</t>
  </si>
  <si>
    <t>3501 LOGAN AVE N</t>
  </si>
  <si>
    <t>3157 23RD AVE S</t>
  </si>
  <si>
    <t>3418 MORGAN AVE N</t>
  </si>
  <si>
    <t>2924 18TH AVE N</t>
  </si>
  <si>
    <t>3704 35TH AVE S</t>
  </si>
  <si>
    <t>2414 TAYLOR ST N E</t>
  </si>
  <si>
    <t>4327 HARRIET AVE</t>
  </si>
  <si>
    <t>3534 LOGAN AVE N</t>
  </si>
  <si>
    <t>3246 MORGAN AVE N</t>
  </si>
  <si>
    <t>3617 LOGAN AVE N</t>
  </si>
  <si>
    <t>4335 HARRIET AVE</t>
  </si>
  <si>
    <t>2613 LOWRY AVE N</t>
  </si>
  <si>
    <t>4017 EWING AVE S</t>
  </si>
  <si>
    <t>2933 38TH AVE S</t>
  </si>
  <si>
    <t>3511 HARRIET AVE</t>
  </si>
  <si>
    <t>2010 TAYLOR ST NE</t>
  </si>
  <si>
    <t>1020 23RD AVE S E</t>
  </si>
  <si>
    <t>1947 FILLMORE ST N E</t>
  </si>
  <si>
    <t>1958 PIERCE ST N E</t>
  </si>
  <si>
    <t>3924 VINCENT AVE S</t>
  </si>
  <si>
    <t>5633 15TH AVE S</t>
  </si>
  <si>
    <t>2229 JOHNSON ST N E</t>
  </si>
  <si>
    <t>429 LOGAN AVE N</t>
  </si>
  <si>
    <t>1700 PENN AVE N</t>
  </si>
  <si>
    <t>4515 BLAISDELL AVE</t>
  </si>
  <si>
    <t>4515 WENTWORTH AVE</t>
  </si>
  <si>
    <t>2204 GARFIELD ST N E</t>
  </si>
  <si>
    <t>3015 PILLSBURY AVE</t>
  </si>
  <si>
    <t>4531 WENTWORTH AVE</t>
  </si>
  <si>
    <t>2751 PENN AVE N</t>
  </si>
  <si>
    <t>2755 PENN AVE N</t>
  </si>
  <si>
    <t>3324 STEVENS AVE</t>
  </si>
  <si>
    <t>4511 WENTWORTH AVE</t>
  </si>
  <si>
    <t>4540 FREMONT AVE S</t>
  </si>
  <si>
    <t>4355 LONGFELLOW AVE</t>
  </si>
  <si>
    <t>3249 24TH AVE S</t>
  </si>
  <si>
    <t>3742 MORGAN AVE N</t>
  </si>
  <si>
    <t>3216 25TH AVE S</t>
  </si>
  <si>
    <t>4809 GIRARD AVE S</t>
  </si>
  <si>
    <t>117 32ND ST W</t>
  </si>
  <si>
    <t>3730 NEWTON AVE N</t>
  </si>
  <si>
    <t>3434 NEWTON AVE N</t>
  </si>
  <si>
    <t>4347 WENTWORTH AVE</t>
  </si>
  <si>
    <t>3542 NEWTON AVE N</t>
  </si>
  <si>
    <t>4446 BLAISDELL AVE</t>
  </si>
  <si>
    <t>118 44TH ST W</t>
  </si>
  <si>
    <t>4343 PLEASANT AVE</t>
  </si>
  <si>
    <t>3738 MORGAN AVE N</t>
  </si>
  <si>
    <t>3559 MORGAN AVE N</t>
  </si>
  <si>
    <t>4431 WENTWORTH AVE</t>
  </si>
  <si>
    <t>3450 NEWTON AVE N</t>
  </si>
  <si>
    <t>4435 WENTWORTH AVE</t>
  </si>
  <si>
    <t>3530 MORGAN AVE N</t>
  </si>
  <si>
    <t>3534 NEWTON AVE N</t>
  </si>
  <si>
    <t>2316 34TH ST E</t>
  </si>
  <si>
    <t>4300 19TH AVE S</t>
  </si>
  <si>
    <t>4101 PORTLAND AVE</t>
  </si>
  <si>
    <t>4437 BLOOMINGTON AVE</t>
  </si>
  <si>
    <t>1418 HALL CUR</t>
  </si>
  <si>
    <t>3543 MORGAN AVE N</t>
  </si>
  <si>
    <t>3246 NEWTON AVE N</t>
  </si>
  <si>
    <t>3711 LOGAN AVE N</t>
  </si>
  <si>
    <t>3650 NEWTON AVE N</t>
  </si>
  <si>
    <t>3636 MORGAN AVE N</t>
  </si>
  <si>
    <t>4338 WENTWORTH AVE</t>
  </si>
  <si>
    <t>4346 BLAISDELL AVE</t>
  </si>
  <si>
    <t>3707 LOGAN AVE N</t>
  </si>
  <si>
    <t>4350 BLAISDELL AVE</t>
  </si>
  <si>
    <t>3242 NEWTON AVE N</t>
  </si>
  <si>
    <t>1008 IRVING AVE N</t>
  </si>
  <si>
    <t>4416 1ST AVE S</t>
  </si>
  <si>
    <t>2510 BRYANT AVE N</t>
  </si>
  <si>
    <t>4201 1ST AVE S</t>
  </si>
  <si>
    <t>2130 LYNDALE AVE N</t>
  </si>
  <si>
    <t>2825 32ND AVE S</t>
  </si>
  <si>
    <t>1016 19TH AVE S E</t>
  </si>
  <si>
    <t>1123 GLENWOOD AVE</t>
  </si>
  <si>
    <t>4242 1ST AVE S</t>
  </si>
  <si>
    <t>4246 1ST AVE S</t>
  </si>
  <si>
    <t>615 23RD AVE N</t>
  </si>
  <si>
    <t>3600 45TH AVE S</t>
  </si>
  <si>
    <t>3557 43RD AVE S</t>
  </si>
  <si>
    <t>1030 19TH AVE S E</t>
  </si>
  <si>
    <t>4243 14TH AVE S</t>
  </si>
  <si>
    <t>3645 44TH AVE S</t>
  </si>
  <si>
    <t>2821 32ND AVE S</t>
  </si>
  <si>
    <t>1093 12TH AVE S E</t>
  </si>
  <si>
    <t>4238 1ST AVE S</t>
  </si>
  <si>
    <t>4544 ALDRICH AVE S</t>
  </si>
  <si>
    <t>2805 32ND AVE S</t>
  </si>
  <si>
    <t>3604 45TH AVE S</t>
  </si>
  <si>
    <t>4036 PARK AVE</t>
  </si>
  <si>
    <t>4044 PARK AVE</t>
  </si>
  <si>
    <t>3932 PARK AVE</t>
  </si>
  <si>
    <t>2928 44TH AVE S</t>
  </si>
  <si>
    <t>3347 MINNEHAHA AVE</t>
  </si>
  <si>
    <t>4033 OAKLAND AVE</t>
  </si>
  <si>
    <t>5101 ALDRICH AVE S</t>
  </si>
  <si>
    <t>2515 GIRARD AVE N</t>
  </si>
  <si>
    <t>3212 43RD AVE S</t>
  </si>
  <si>
    <t>3900 PARK AVE</t>
  </si>
  <si>
    <t>4037 OAKLAND AVE</t>
  </si>
  <si>
    <t>2407 IRVING AVE N</t>
  </si>
  <si>
    <t>2434 JAMES AVE N</t>
  </si>
  <si>
    <t>2411 ILION AVE N</t>
  </si>
  <si>
    <t>2526 WEST BROADWAY</t>
  </si>
  <si>
    <t>3852 39TH AVE S</t>
  </si>
  <si>
    <t>2853 39TH AVE S</t>
  </si>
  <si>
    <t>3925 PORTLAND AVE</t>
  </si>
  <si>
    <t>3921 PORTLAND AVE</t>
  </si>
  <si>
    <t>2510 SHERIDAN AVE N</t>
  </si>
  <si>
    <t>3722 OLIVER AVE N</t>
  </si>
  <si>
    <t>275 PENN AVE N</t>
  </si>
  <si>
    <t>3339 OLIVER AVE N</t>
  </si>
  <si>
    <t>3643 OLIVER AVE N</t>
  </si>
  <si>
    <t>903 22ND AVE S E</t>
  </si>
  <si>
    <t>850 21ST AVE S E</t>
  </si>
  <si>
    <t>3320 30TH AVE S</t>
  </si>
  <si>
    <t>3020 4TH ST N</t>
  </si>
  <si>
    <t>3649 NEWTON AVE N</t>
  </si>
  <si>
    <t>3734 PENN AVE N</t>
  </si>
  <si>
    <t>867 23RD AVE S E</t>
  </si>
  <si>
    <t>1815 HILLSIDE AVE N</t>
  </si>
  <si>
    <t>865 19TH AVE S E</t>
  </si>
  <si>
    <t>3300 30TH AVE S</t>
  </si>
  <si>
    <t>849 24TH AVE S E</t>
  </si>
  <si>
    <t>824 22ND AVE S E</t>
  </si>
  <si>
    <t>3601 NEWTON AVE N</t>
  </si>
  <si>
    <t>3609 NEWTON AVE N</t>
  </si>
  <si>
    <t>3746 OLIVER AVE N</t>
  </si>
  <si>
    <t>2618 KNOX AVE N</t>
  </si>
  <si>
    <t>3523 OLIVER AVE N</t>
  </si>
  <si>
    <t>3519 OLIVER AVE N</t>
  </si>
  <si>
    <t>3813 43RD AVE S</t>
  </si>
  <si>
    <t>849 21ST AVE S E</t>
  </si>
  <si>
    <t>864 20TH AVE S E</t>
  </si>
  <si>
    <t>2322 WASHINGTON AVE N</t>
  </si>
  <si>
    <t>101 14TH AVE N</t>
  </si>
  <si>
    <t>918 PLYMOUTH AVE N</t>
  </si>
  <si>
    <t>1401 WEST RIVER RD N</t>
  </si>
  <si>
    <t>1477 WEST RIVER RD N</t>
  </si>
  <si>
    <t>3002 WASHINGTON AVE N</t>
  </si>
  <si>
    <t>2732 4TH ST N</t>
  </si>
  <si>
    <t>2724 4TH ST N</t>
  </si>
  <si>
    <t>2314 THOMAS AVE N</t>
  </si>
  <si>
    <t>4126 15TH AVE S</t>
  </si>
  <si>
    <t>1455 WEST RIVER RD N</t>
  </si>
  <si>
    <t>1499 WEST RIVER RD N</t>
  </si>
  <si>
    <t>1415 WEST RIVER RD N</t>
  </si>
  <si>
    <t>3833 CHICAGO AVE</t>
  </si>
  <si>
    <t>924 PLYMOUTH AVE N</t>
  </si>
  <si>
    <t>1433 WEST RIVER RD N</t>
  </si>
  <si>
    <t>1423 WEST RIVER RD N</t>
  </si>
  <si>
    <t>1200 WEST BROADWAY</t>
  </si>
  <si>
    <t>2930 2ND ST N</t>
  </si>
  <si>
    <t>4112 OAKLAND AVE</t>
  </si>
  <si>
    <t>4128 11TH AVE S</t>
  </si>
  <si>
    <t>3100 2ND ST N</t>
  </si>
  <si>
    <t>1900 5TH ST N</t>
  </si>
  <si>
    <t>2925 PENN AVE N</t>
  </si>
  <si>
    <t>1312 PENN AVE N</t>
  </si>
  <si>
    <t>1313 PENN AVE N</t>
  </si>
  <si>
    <t>4553 CLINTON AVE</t>
  </si>
  <si>
    <t>4044 CEDAR AVE S</t>
  </si>
  <si>
    <t>3910 CEDAR AVE S</t>
  </si>
  <si>
    <t>700 WEST BROADWAY</t>
  </si>
  <si>
    <t>4425 3RD AVE S</t>
  </si>
  <si>
    <t>4100 38TH AVE S</t>
  </si>
  <si>
    <t>4216 3RD AVE S</t>
  </si>
  <si>
    <t>3229 PENN AVE N</t>
  </si>
  <si>
    <t>3956 38TH AVE S</t>
  </si>
  <si>
    <t>4116 38TH AVE S</t>
  </si>
  <si>
    <t>4437 3RD AVE S</t>
  </si>
  <si>
    <t>3949 BLOOMINGTON AVE</t>
  </si>
  <si>
    <t>4032 16TH AVE S</t>
  </si>
  <si>
    <t>3551 PENN AVE N</t>
  </si>
  <si>
    <t>3254 PENN AVE N</t>
  </si>
  <si>
    <t>3851 EMERSON AVE N</t>
  </si>
  <si>
    <t>3440 PENN AVE N</t>
  </si>
  <si>
    <t>3619 PENN AVE N</t>
  </si>
  <si>
    <t>4504 3RD AVE S</t>
  </si>
  <si>
    <t>3832 CEDAR AVE S</t>
  </si>
  <si>
    <t>4521 CLINTON AVE</t>
  </si>
  <si>
    <t>206 43RD ST E</t>
  </si>
  <si>
    <t>3948 CEDAR AVE S</t>
  </si>
  <si>
    <t>3841 17TH AVE S</t>
  </si>
  <si>
    <t>2514 23RD AVE N</t>
  </si>
  <si>
    <t>2700 ALDRICH AVE N</t>
  </si>
  <si>
    <t>3200 QUEEN AVE N</t>
  </si>
  <si>
    <t>3755 RUSSELL AVE N</t>
  </si>
  <si>
    <t>429 30TH AVE N</t>
  </si>
  <si>
    <t>3501 RUSSELL AVE N</t>
  </si>
  <si>
    <t>3620 SHERIDAN AVE N</t>
  </si>
  <si>
    <t>3642 RUSSELL AVE N</t>
  </si>
  <si>
    <t>4212 CHICAGO AVE</t>
  </si>
  <si>
    <t>4641 DUPONT AVE S</t>
  </si>
  <si>
    <t>4421 4TH AVE S</t>
  </si>
  <si>
    <t>4218 5TH AVE S</t>
  </si>
  <si>
    <t>4205 COLUMBUS AVE</t>
  </si>
  <si>
    <t>3232 18TH AVE S</t>
  </si>
  <si>
    <t>3431 QUEEN AVE N</t>
  </si>
  <si>
    <t>4544 PORTLAND AVE</t>
  </si>
  <si>
    <t>4202 5TH AVE S</t>
  </si>
  <si>
    <t>4205 PARK AVE</t>
  </si>
  <si>
    <t>4209 PARK AVE</t>
  </si>
  <si>
    <t>3027 LOGAN AVE N</t>
  </si>
  <si>
    <t>3651 RUSSELL AVE N</t>
  </si>
  <si>
    <t>1415 MORGAN AVE N</t>
  </si>
  <si>
    <t>3323 RUSSELL AVE N</t>
  </si>
  <si>
    <t>2719 LYNDALE AVE N</t>
  </si>
  <si>
    <t>3656 18TH AVE S</t>
  </si>
  <si>
    <t>3319 18TH AVE S</t>
  </si>
  <si>
    <t>4212 PARK AVE</t>
  </si>
  <si>
    <t>4353 COLUMBUS AVE</t>
  </si>
  <si>
    <t>3742 SHERIDAN AVE N</t>
  </si>
  <si>
    <t>3557 RUSSELL AVE N</t>
  </si>
  <si>
    <t>3527 QUEEN AVE N</t>
  </si>
  <si>
    <t>3459 RUSSELL AVE N</t>
  </si>
  <si>
    <t>3401 THOMAS AVE N</t>
  </si>
  <si>
    <t>3322 UPTON AVE N</t>
  </si>
  <si>
    <t>2745 29TH AVE S</t>
  </si>
  <si>
    <t>3347 SHERIDAN AVE N</t>
  </si>
  <si>
    <t>3642 THOMAS AVE N</t>
  </si>
  <si>
    <t>424 DIAMOND LAKE RD W</t>
  </si>
  <si>
    <t>3136 33RD AVE S</t>
  </si>
  <si>
    <t>3427 SHERIDAN AVE N</t>
  </si>
  <si>
    <t>3635 THOMAS AVE N</t>
  </si>
  <si>
    <t>3347 UPTON AVE N</t>
  </si>
  <si>
    <t>3300 UPTON AVE N</t>
  </si>
  <si>
    <t>3555 THOMAS AVE N</t>
  </si>
  <si>
    <t>3619 THOMAS AVE N</t>
  </si>
  <si>
    <t>414 DIAMOND LAKE RD W</t>
  </si>
  <si>
    <t>2517 34TH AVE S</t>
  </si>
  <si>
    <t>3138 33RD AVE S</t>
  </si>
  <si>
    <t>3312 UPTON AVE N</t>
  </si>
  <si>
    <t>3507 UPTON AVE N</t>
  </si>
  <si>
    <t>3420 17TH AVE S</t>
  </si>
  <si>
    <t>3105 24TH ST E</t>
  </si>
  <si>
    <t>2315 33RD AVE S</t>
  </si>
  <si>
    <t>3727 THOMAS AVE N</t>
  </si>
  <si>
    <t>3301 UPTON AVE N</t>
  </si>
  <si>
    <t>3120 17TH AVE S</t>
  </si>
  <si>
    <t>5028 GARFIELD AVE</t>
  </si>
  <si>
    <t>3500 UPTON AVE N</t>
  </si>
  <si>
    <t>3330 UPTON AVE N</t>
  </si>
  <si>
    <t>3623 SHERIDAN AVE N</t>
  </si>
  <si>
    <t>3541 17TH AVE S</t>
  </si>
  <si>
    <t>2704 22ND ST E</t>
  </si>
  <si>
    <t>5024 GARFIELD AVE</t>
  </si>
  <si>
    <t>979 18TH AVE S E</t>
  </si>
  <si>
    <t>3642 WASHBURN AVE N</t>
  </si>
  <si>
    <t>3351 VINCENT AVE N</t>
  </si>
  <si>
    <t>3331 VINCENT AVE N</t>
  </si>
  <si>
    <t>3531 VINCENT AVE N</t>
  </si>
  <si>
    <t>4139 LYNDALE AVE S</t>
  </si>
  <si>
    <t>3531 UPTON AVE N</t>
  </si>
  <si>
    <t>3355 VINCENT AVE N</t>
  </si>
  <si>
    <t>837 WEEKS AVE S E</t>
  </si>
  <si>
    <t>500 KASOTA AVE</t>
  </si>
  <si>
    <t>3026 THOMAS AVE N</t>
  </si>
  <si>
    <t>3330 WASHBURN AVE N</t>
  </si>
  <si>
    <t>3331 WASHBURN AVE N</t>
  </si>
  <si>
    <t>3506 WASHBURN AVE N</t>
  </si>
  <si>
    <t>3358 WASHBURN AVE N</t>
  </si>
  <si>
    <t>3018 THOMAS AVE N</t>
  </si>
  <si>
    <t>3719 UPTON AVE N</t>
  </si>
  <si>
    <t>3435 UPTON AVE N</t>
  </si>
  <si>
    <t>3742 VINCENT AVE N</t>
  </si>
  <si>
    <t>3431 UPTON AVE N</t>
  </si>
  <si>
    <t>3727 VINCENT AVE N</t>
  </si>
  <si>
    <t>3315 WASHBURN AVE N</t>
  </si>
  <si>
    <t>3311 WASHBURN AVE N</t>
  </si>
  <si>
    <t>4528 KNOX AVE N</t>
  </si>
  <si>
    <t>4310 PENN AVE N</t>
  </si>
  <si>
    <t>3650 XERXES AVE N</t>
  </si>
  <si>
    <t>1251 WASHINGTON AVE N</t>
  </si>
  <si>
    <t>3615 WASHBURN AVE N</t>
  </si>
  <si>
    <t>1016 7TH ST S E</t>
  </si>
  <si>
    <t>3239 WASHBURN AVE N</t>
  </si>
  <si>
    <t>4531 JAMES AVE N</t>
  </si>
  <si>
    <t>4423 NEWTON AVE N</t>
  </si>
  <si>
    <t>1712 MEMORIAL PKWY</t>
  </si>
  <si>
    <t>4327 NEWTON AVE N</t>
  </si>
  <si>
    <t>4339 NEWTON AVE N</t>
  </si>
  <si>
    <t>4343 NEWTON AVE N</t>
  </si>
  <si>
    <t>715 6TH ST SE</t>
  </si>
  <si>
    <t>814 8TH ST S E</t>
  </si>
  <si>
    <t>621 10TH AVE S E</t>
  </si>
  <si>
    <t>3439 WASHBURN AVE N</t>
  </si>
  <si>
    <t>4245 NEWTON AVE N</t>
  </si>
  <si>
    <t>4315 OLIVER AVE N</t>
  </si>
  <si>
    <t>610 7TH AVE S E</t>
  </si>
  <si>
    <t>4250 FREMONT AVE N</t>
  </si>
  <si>
    <t>4201 COLFAX AVE N</t>
  </si>
  <si>
    <t>4206 IRVING AVE N</t>
  </si>
  <si>
    <t>3934 QUEEN AVE N</t>
  </si>
  <si>
    <t>4342 MORGAN AVE N</t>
  </si>
  <si>
    <t>4373 WEBBER PKWY</t>
  </si>
  <si>
    <t>2824 GARFIELD AVE</t>
  </si>
  <si>
    <t>3930 FREMONT AVE N</t>
  </si>
  <si>
    <t>4022 RUSSELL AVE N</t>
  </si>
  <si>
    <t>4355 LOGAN AVE N</t>
  </si>
  <si>
    <t>4034 QUEEN AVE N</t>
  </si>
  <si>
    <t>4249 JAMES AVE N</t>
  </si>
  <si>
    <t>4339 LOGAN AVE N</t>
  </si>
  <si>
    <t>3950 SHERIDAN AVE N</t>
  </si>
  <si>
    <t>4119 QUEEN AVE N</t>
  </si>
  <si>
    <t>4248 QUEEN AVE N</t>
  </si>
  <si>
    <t>4210 EMERSON AVE N</t>
  </si>
  <si>
    <t>4010 QUEEN AVE N</t>
  </si>
  <si>
    <t>4123 PENN AVE N</t>
  </si>
  <si>
    <t>4054 RUSSELL AVE N</t>
  </si>
  <si>
    <t>3859 QUEEN AVE N</t>
  </si>
  <si>
    <t>1321 44TH AVE N</t>
  </si>
  <si>
    <t>3934 RUSSELL AVE N</t>
  </si>
  <si>
    <t>4235 PENN AVE N</t>
  </si>
  <si>
    <t>4047 QUEEN AVE N</t>
  </si>
  <si>
    <t>4239 PENN AVE N</t>
  </si>
  <si>
    <t>4206 COLFAX AVE N</t>
  </si>
  <si>
    <t>3957 SHERIDAN AVE N</t>
  </si>
  <si>
    <t>4018 SHERIDAN AVE N</t>
  </si>
  <si>
    <t>3838 FREMONT AVE N</t>
  </si>
  <si>
    <t>3810 ALDRICH AVE N</t>
  </si>
  <si>
    <t>3814 BRYANT AVE N</t>
  </si>
  <si>
    <t>2413 CEDAR AVE S</t>
  </si>
  <si>
    <t>1719 FRANKLIN AV W</t>
  </si>
  <si>
    <t>3901 THOMAS AVE N</t>
  </si>
  <si>
    <t>4015 UPTON AVE N</t>
  </si>
  <si>
    <t>3951 SHERIDAN AVE N</t>
  </si>
  <si>
    <t>4043 FREMONT AVE N</t>
  </si>
  <si>
    <t>4125 UPTON AVE N</t>
  </si>
  <si>
    <t>5324 STEVENS AVE</t>
  </si>
  <si>
    <t>4638 NICOLLET AVE</t>
  </si>
  <si>
    <t>4011 FREMONT AVE N</t>
  </si>
  <si>
    <t>4430 SHERIDAN AVE N</t>
  </si>
  <si>
    <t>4634 NICOLLET AVE</t>
  </si>
  <si>
    <t>4728 NICOLLET AVE</t>
  </si>
  <si>
    <t>4732 NICOLLET AVE</t>
  </si>
  <si>
    <t>3950 DUPONT AVE N</t>
  </si>
  <si>
    <t>4006 HUMBOLDT AVE N</t>
  </si>
  <si>
    <t>3901 UPTON AVE N</t>
  </si>
  <si>
    <t>3926 HUMBOLDT AVE N</t>
  </si>
  <si>
    <t>512 22ND ST W</t>
  </si>
  <si>
    <t>3943 GIRARD AVE N</t>
  </si>
  <si>
    <t xml:space="preserve">3959 LYNDALE AVE N </t>
  </si>
  <si>
    <t>4139 BRYANT AVE N</t>
  </si>
  <si>
    <t>4060 WASHINGTON AVE N</t>
  </si>
  <si>
    <t>1400 DOWLING AVE N</t>
  </si>
  <si>
    <t>5100 JAMES AVE N</t>
  </si>
  <si>
    <t>4040 WASHINGTON AVE N</t>
  </si>
  <si>
    <t>3939 WASHINGTON AVE N</t>
  </si>
  <si>
    <t>5131 HUMBOLDT AVE N</t>
  </si>
  <si>
    <t>4335 UPTON AVE N</t>
  </si>
  <si>
    <t>3959 WASHBURN AVE N</t>
  </si>
  <si>
    <t>5009 NICOLLET AVE</t>
  </si>
  <si>
    <t>4126 WASHBURN AVE N</t>
  </si>
  <si>
    <t>4147 VINCENT AVE N</t>
  </si>
  <si>
    <t>4243 UPTON AVE N</t>
  </si>
  <si>
    <t>5001 OLIVER AVE N</t>
  </si>
  <si>
    <t>3911 VINCENT AVE N</t>
  </si>
  <si>
    <t>4214 XERXES AVE N</t>
  </si>
  <si>
    <t>4247 UPTON AVE N</t>
  </si>
  <si>
    <t>515 CEDAR LAKE RD S</t>
  </si>
  <si>
    <t>309 6TH ST S E</t>
  </si>
  <si>
    <t>728 6TH ST S E</t>
  </si>
  <si>
    <t>711 6TH AVE S E</t>
  </si>
  <si>
    <t>413 CEDAR LAKE RD S</t>
  </si>
  <si>
    <t>5128 BRYANT AVE N</t>
  </si>
  <si>
    <t>4618 OLIVER AVE N</t>
  </si>
  <si>
    <t>2516 VICTORY MEMORIAL DR</t>
  </si>
  <si>
    <t>1915 GARFIELD ST NE</t>
  </si>
  <si>
    <t>617 5TH ST S E</t>
  </si>
  <si>
    <t>3144 30TH AVE S</t>
  </si>
  <si>
    <t>1811 ARTHUR ST N E</t>
  </si>
  <si>
    <t>3715 43RD ST E</t>
  </si>
  <si>
    <t>1927 GARFIELD ST N E</t>
  </si>
  <si>
    <t>3420 MINNEHAHA AVE</t>
  </si>
  <si>
    <t>3705 43RD ST E</t>
  </si>
  <si>
    <t>4536 UPTON AVE N</t>
  </si>
  <si>
    <t>4007 WENTWORTH AVE</t>
  </si>
  <si>
    <t>4530 BRYANT AVE N</t>
  </si>
  <si>
    <t>4022 WENTWORTH AVE</t>
  </si>
  <si>
    <t>4631 BRYANT AVE N</t>
  </si>
  <si>
    <t>4626 OLIVER AVE N</t>
  </si>
  <si>
    <t>4939 SHERIDAN AVE N</t>
  </si>
  <si>
    <t>4759 COLFAX AVE N</t>
  </si>
  <si>
    <t>5105 BRYANT AVE N</t>
  </si>
  <si>
    <t>4639 BRYANT AVE N</t>
  </si>
  <si>
    <t>1105 47TH AVE N</t>
  </si>
  <si>
    <t>4207 1ST AVE S</t>
  </si>
  <si>
    <t>4211 1ST AVE S</t>
  </si>
  <si>
    <t>3316 31ST AVE S</t>
  </si>
  <si>
    <t>4521 NICOLLET AVE</t>
  </si>
  <si>
    <t>4210 STEVENS AVE</t>
  </si>
  <si>
    <t>12 RUSTIC LODGE E</t>
  </si>
  <si>
    <t>2925 29TH AVE S</t>
  </si>
  <si>
    <t>4206 NICOLLET AVE</t>
  </si>
  <si>
    <t>3207 35TH AVE S</t>
  </si>
  <si>
    <t>4608 STEVENS AVE</t>
  </si>
  <si>
    <t>2812 29TH AVE S</t>
  </si>
  <si>
    <t>45 LUVERNE AVE</t>
  </si>
  <si>
    <t>21 LUVERNE AVE</t>
  </si>
  <si>
    <t>4517 NICOLLET AVE</t>
  </si>
  <si>
    <t>4206 STEVENS AVE</t>
  </si>
  <si>
    <t>4747 1ST AVE S</t>
  </si>
  <si>
    <t>4601 NICOLLET AVE</t>
  </si>
  <si>
    <t>4215 1ST AVE S</t>
  </si>
  <si>
    <t>57 LUVERNE AVE</t>
  </si>
  <si>
    <t>4251 1ST AVE S</t>
  </si>
  <si>
    <t>4759 BRYANT AVE N</t>
  </si>
  <si>
    <t>3132 35TH AVE S</t>
  </si>
  <si>
    <t>5128 COLFAX AVE N</t>
  </si>
  <si>
    <t>4440 1ST AVE S</t>
  </si>
  <si>
    <t>4608 1ST AVE S</t>
  </si>
  <si>
    <t>4604 1ST AVE S</t>
  </si>
  <si>
    <t>3227 35TH AVE S</t>
  </si>
  <si>
    <t>4418 BRYANT AVE N</t>
  </si>
  <si>
    <t>35 LUVERNE AVE</t>
  </si>
  <si>
    <t>46 LUVERNE AVE</t>
  </si>
  <si>
    <t>6129 12TH AVE S</t>
  </si>
  <si>
    <t>5047 GLADSTONE AVE</t>
  </si>
  <si>
    <t>131 36TH ST W</t>
  </si>
  <si>
    <t>6121 13TH AVE S</t>
  </si>
  <si>
    <t>6016 13TH AVE S</t>
  </si>
  <si>
    <t>4015 PILLSBURY AVE</t>
  </si>
  <si>
    <t>130 40TH ST W</t>
  </si>
  <si>
    <t>6108 14TH AVE S</t>
  </si>
  <si>
    <t>4100 WENTWORTH AVE</t>
  </si>
  <si>
    <t>6133 12TH AVE S</t>
  </si>
  <si>
    <t>5944 13TH AVE S</t>
  </si>
  <si>
    <t>6112 13TH AVE S</t>
  </si>
  <si>
    <t>4122 BLAISDELL AVE</t>
  </si>
  <si>
    <t>6012 13TH AVE S</t>
  </si>
  <si>
    <t>4822 EMERSON AVE N</t>
  </si>
  <si>
    <t>4727 EMERSON AVE N</t>
  </si>
  <si>
    <t>4110 BLAISDELL AVE</t>
  </si>
  <si>
    <t>127 36TH ST W</t>
  </si>
  <si>
    <t>6000 PORTLAND AVE</t>
  </si>
  <si>
    <t>1530 43RD ST E</t>
  </si>
  <si>
    <t>3625 PILLSBURY AVE</t>
  </si>
  <si>
    <t>5954 CLINTON AVE</t>
  </si>
  <si>
    <t>5130 HARRIET AVE</t>
  </si>
  <si>
    <t>3640 BLAISDELL AVE</t>
  </si>
  <si>
    <t>3612 BLAISDELL AVE</t>
  </si>
  <si>
    <t>3616 BLAISDELL AVE</t>
  </si>
  <si>
    <t>4320 16TH AVE S</t>
  </si>
  <si>
    <t>3729 BLOOMINGTON AVE</t>
  </si>
  <si>
    <t>3241 BLOOMINGTON AVE</t>
  </si>
  <si>
    <t>6045 3RD AVE S</t>
  </si>
  <si>
    <t>3329 17TH AVE S</t>
  </si>
  <si>
    <t>801 5TH ST N</t>
  </si>
  <si>
    <t>348 ELMWOOD PL W</t>
  </si>
  <si>
    <t>3053 15TH AVE S</t>
  </si>
  <si>
    <t>3045 BLOOMINGTON AVE</t>
  </si>
  <si>
    <t>3101 15TH AVE S</t>
  </si>
  <si>
    <t>5061 GARFIELD AVE</t>
  </si>
  <si>
    <t>116 49TH ST W</t>
  </si>
  <si>
    <t>1600 LYN PARK AVE N</t>
  </si>
  <si>
    <t>307 BUSCH TER</t>
  </si>
  <si>
    <t>400 49TH ST W</t>
  </si>
  <si>
    <t>5021 GARFIELD AVE</t>
  </si>
  <si>
    <t>5144 HARRIET AVE</t>
  </si>
  <si>
    <t>110 49TH ST W</t>
  </si>
  <si>
    <t>314 BUSCH TER</t>
  </si>
  <si>
    <t>506 MINNEHAHA PKWY WEST</t>
  </si>
  <si>
    <t>512 MINNEHAHA PKWY WEST</t>
  </si>
  <si>
    <t>5041 LYNDALE AVE S</t>
  </si>
  <si>
    <t>311 49TH ST W</t>
  </si>
  <si>
    <t>18 49TH ST W</t>
  </si>
  <si>
    <t>3725 10TH AVE S</t>
  </si>
  <si>
    <t>512 LYN PARK LA N</t>
  </si>
  <si>
    <t>3642 15TH AVE S</t>
  </si>
  <si>
    <t>3544 15TH AVE S</t>
  </si>
  <si>
    <t>2318 VINCENT AVE N</t>
  </si>
  <si>
    <t>3736 12TH AVE S</t>
  </si>
  <si>
    <t>132 RUSTIC LODGE W</t>
  </si>
  <si>
    <t>1806 CLEVELAND ST NE</t>
  </si>
  <si>
    <t>1926 BENJAMIN ST NE</t>
  </si>
  <si>
    <t>2528 THOMAS AVE N</t>
  </si>
  <si>
    <t>2247 MCKINLEY ST N E</t>
  </si>
  <si>
    <t>2021 22ND AVE N E</t>
  </si>
  <si>
    <t>2017 22ND AVE N E</t>
  </si>
  <si>
    <t>2500 GARFIELD ST N E</t>
  </si>
  <si>
    <t>2334 MCKINLEY ST N E</t>
  </si>
  <si>
    <t>2222 MCKINLEY ST N E</t>
  </si>
  <si>
    <t>3133 ELLIOT AVE</t>
  </si>
  <si>
    <t>3604 11TH AVE S</t>
  </si>
  <si>
    <t>3608 11TH AVE S</t>
  </si>
  <si>
    <t>1324 POWDERHORN TER</t>
  </si>
  <si>
    <t>204 CECIL ST S E</t>
  </si>
  <si>
    <t>208 CECIL ST S E</t>
  </si>
  <si>
    <t>1216 POWDERHORN TER       21</t>
  </si>
  <si>
    <t>1605 ALDRICH AVE N</t>
  </si>
  <si>
    <t>3040 ELLIOT AVE</t>
  </si>
  <si>
    <t>4625 LYNDALE AVE S</t>
  </si>
  <si>
    <t>4621 LYNDALE AVE S</t>
  </si>
  <si>
    <t>241 BEDFORD ST S E</t>
  </si>
  <si>
    <t>2104 2ND AVE N</t>
  </si>
  <si>
    <t>19 48TH ST W</t>
  </si>
  <si>
    <t>3039 ELLIOT AVE</t>
  </si>
  <si>
    <t>3618 VAN BUREN ST N E</t>
  </si>
  <si>
    <t>134 48TH ST W</t>
  </si>
  <si>
    <t>4611 WENTWORTH AVE</t>
  </si>
  <si>
    <t>3651 VAN BUREN ST N E</t>
  </si>
  <si>
    <t>3477 5TH ST N E</t>
  </si>
  <si>
    <t>3523 ARCHITECT AVE</t>
  </si>
  <si>
    <t>839 COLUMBIA PKWY</t>
  </si>
  <si>
    <t>698 37TH AVE N E</t>
  </si>
  <si>
    <t>3601 2 1/2 ST N E</t>
  </si>
  <si>
    <t>3600 1/2 VAN BUREN ST N E</t>
  </si>
  <si>
    <t>3641 ARCHITECT AVE</t>
  </si>
  <si>
    <t>624 37TH AVE NE</t>
  </si>
  <si>
    <t>3638 VAN BUREN ST N E</t>
  </si>
  <si>
    <t>3523 5TH ST N E</t>
  </si>
  <si>
    <t>554 36 1/2 AVE N E</t>
  </si>
  <si>
    <t>3606 3RD ST N E</t>
  </si>
  <si>
    <t>3618 3RD ST N E</t>
  </si>
  <si>
    <t>3643 MAIN ST N E</t>
  </si>
  <si>
    <t>3525 2ND ST N E</t>
  </si>
  <si>
    <t>3547 2 1/2 ST N E</t>
  </si>
  <si>
    <t>3658 2ND ST N E</t>
  </si>
  <si>
    <t>4155 LONGFELLOW AVE</t>
  </si>
  <si>
    <t>1900 41ST ST E</t>
  </si>
  <si>
    <t>3543 2 1/2 ST NE</t>
  </si>
  <si>
    <t>3651 MAIN ST NE</t>
  </si>
  <si>
    <t>4629 GRAND AVE S</t>
  </si>
  <si>
    <t>4635 PLEASANT AVE</t>
  </si>
  <si>
    <t>4600 PILLSBURY AVE</t>
  </si>
  <si>
    <t>3539 2 1/2 ST NE</t>
  </si>
  <si>
    <t>3631 LONGFELLOW AVE</t>
  </si>
  <si>
    <t>3738 LONGFELLOW AVE</t>
  </si>
  <si>
    <t>3551 MAIN ST N E</t>
  </si>
  <si>
    <t>3636 2 1/2 ST N E</t>
  </si>
  <si>
    <t>3647 MAIN ST N E</t>
  </si>
  <si>
    <t>3627 MAIN ST N E</t>
  </si>
  <si>
    <t>3530 2 1/2 ST N E</t>
  </si>
  <si>
    <t>4628 PLEASANT AVE</t>
  </si>
  <si>
    <t>4940 HARRIET AVE</t>
  </si>
  <si>
    <t>3637 19TH AVE S</t>
  </si>
  <si>
    <t>3648 19TH AVE S</t>
  </si>
  <si>
    <t>4222 19TH AVE S</t>
  </si>
  <si>
    <t>1311 17TH AVE N</t>
  </si>
  <si>
    <t>541 36TH AVE N E</t>
  </si>
  <si>
    <t>3615 2ND ST N E</t>
  </si>
  <si>
    <t>3627 2 1/2 ST N E</t>
  </si>
  <si>
    <t>631 36 1/2 AVE N E</t>
  </si>
  <si>
    <t>3523 2 1/2 ST N E</t>
  </si>
  <si>
    <t>1606 22ND AVE N</t>
  </si>
  <si>
    <t>4936 HARRIET AVE</t>
  </si>
  <si>
    <t>3400 ZENITH AVE S</t>
  </si>
  <si>
    <t>2511 GLENWOOD AVE</t>
  </si>
  <si>
    <t>4754 HARRIET AVE</t>
  </si>
  <si>
    <t>4725 HARRIET AVE</t>
  </si>
  <si>
    <t>3422 2 1/2 ST N E</t>
  </si>
  <si>
    <t>4800 HARRIET AVE</t>
  </si>
  <si>
    <t>3467 2ND ST N E</t>
  </si>
  <si>
    <t>2701 MARSHALL ST N E</t>
  </si>
  <si>
    <t>4612 GARFIELD AVE</t>
  </si>
  <si>
    <t>2621 2ND AVE S</t>
  </si>
  <si>
    <t>5115 GLADSTONE AVE</t>
  </si>
  <si>
    <t>6134 DUPONT AVE S</t>
  </si>
  <si>
    <t>1840 PIERCE ST N E</t>
  </si>
  <si>
    <t>1501 JEFFERSON ST N E</t>
  </si>
  <si>
    <t>1512 MONROE ST N E</t>
  </si>
  <si>
    <t>748 PIERCE ST NE</t>
  </si>
  <si>
    <t>1519 MONROE ST NE</t>
  </si>
  <si>
    <t>1337 ADAMS ST N E</t>
  </si>
  <si>
    <t>1619 JEFFERSON ST N E</t>
  </si>
  <si>
    <t>734 PIERCE ST N E</t>
  </si>
  <si>
    <t>720 12TH AVE S E</t>
  </si>
  <si>
    <t>611 JACKSON ST N E</t>
  </si>
  <si>
    <t>722 12TH AVE S E</t>
  </si>
  <si>
    <t>1327 7TH ST S E</t>
  </si>
  <si>
    <t>745 FILLMORE ST NE</t>
  </si>
  <si>
    <t>739 FILLMORE ST NE</t>
  </si>
  <si>
    <t>4221 16TH AVE S</t>
  </si>
  <si>
    <t>3914 PILLSBURY AVE</t>
  </si>
  <si>
    <t>1835 BENJAMIN ST N E</t>
  </si>
  <si>
    <t>3304 30TH AVE S</t>
  </si>
  <si>
    <t>4733 HARRIET AVE</t>
  </si>
  <si>
    <t>1406 GRAND ST NE</t>
  </si>
  <si>
    <t>1322 ADAMS ST NE</t>
  </si>
  <si>
    <t>1101 UNIVERSITY AVE NE</t>
  </si>
  <si>
    <t>652 ADAMS ST NE</t>
  </si>
  <si>
    <t>2511 CLEVELAND ST NE</t>
  </si>
  <si>
    <t>2724 BRIGHTON AVE NE</t>
  </si>
  <si>
    <t>1913 NICOLLET AVE</t>
  </si>
  <si>
    <t>2611 CLEVELAND ST NE</t>
  </si>
  <si>
    <t>2751 BRIGHTON AVE NE</t>
  </si>
  <si>
    <t>1701 LOWRY AVE N E</t>
  </si>
  <si>
    <t>1705 LOWRY AVE N E</t>
  </si>
  <si>
    <t>2719 ULYSSES ST NE</t>
  </si>
  <si>
    <t>2815 ARTHUR ST NE</t>
  </si>
  <si>
    <t>4348 ELLIOT AVE</t>
  </si>
  <si>
    <t>2529 DELAWARE ST S E</t>
  </si>
  <si>
    <t>1516 ELLIOT AVE</t>
  </si>
  <si>
    <t>2655 BRIGHTON AVE NE</t>
  </si>
  <si>
    <t>2512 GARFIELD ST N E</t>
  </si>
  <si>
    <t>500 3RD ST S</t>
  </si>
  <si>
    <t>2734 ULYSSES ST NE</t>
  </si>
  <si>
    <t>2730 ULYSSES ST NE</t>
  </si>
  <si>
    <t>2535 JOHNSON ST NE</t>
  </si>
  <si>
    <t>1412 MAIN ST N E</t>
  </si>
  <si>
    <t>900 WASHINGTON AVE S E</t>
  </si>
  <si>
    <t>1700 2ND ST N E</t>
  </si>
  <si>
    <t>2827 JOHNSON ST NE</t>
  </si>
  <si>
    <t>1512 CALIFORNIA ST NE</t>
  </si>
  <si>
    <t>215 BROADWAY ST NE</t>
  </si>
  <si>
    <t>657 WASHINGTON ST NE</t>
  </si>
  <si>
    <t>2501 MARSHALL ST NE</t>
  </si>
  <si>
    <t>609 OAK ST SE</t>
  </si>
  <si>
    <t>1114 WASHINGTON ST N E</t>
  </si>
  <si>
    <t>645 ERIE ST SE</t>
  </si>
  <si>
    <t>650 ADAMS ST NE</t>
  </si>
  <si>
    <t>1215 MARSHALL ST N E</t>
  </si>
  <si>
    <t>3041 POLK ST NE</t>
  </si>
  <si>
    <t>3037 POLK ST NE</t>
  </si>
  <si>
    <t>1507 SPRUCE PL</t>
  </si>
  <si>
    <t>1915 6TH ST NE</t>
  </si>
  <si>
    <t>1730 6TH ST NE</t>
  </si>
  <si>
    <t>804 19TH AVE NE</t>
  </si>
  <si>
    <t>2201 FILLMORE ST NE</t>
  </si>
  <si>
    <t>1730 5TH ST NE</t>
  </si>
  <si>
    <t>2407 LINCOLN ST NE</t>
  </si>
  <si>
    <t>2423 LINCOLN ST NE</t>
  </si>
  <si>
    <t>2419 LINCOLN ST NE</t>
  </si>
  <si>
    <t>2325 7TH ST NE</t>
  </si>
  <si>
    <t xml:space="preserve">1520 HAWTHORN AVE </t>
  </si>
  <si>
    <t>1900 4TH ST NE</t>
  </si>
  <si>
    <t>6105 THOMAS AVE S</t>
  </si>
  <si>
    <t>2300 4TH ST NE</t>
  </si>
  <si>
    <t>3120 42ND ST E</t>
  </si>
  <si>
    <t>1900 3RD ST N E</t>
  </si>
  <si>
    <t>4301 FREMONT AVE N</t>
  </si>
  <si>
    <t>1816 3RD ST NE</t>
  </si>
  <si>
    <t>1822 3RD ST NE</t>
  </si>
  <si>
    <t>3223 OLIVER AVE N</t>
  </si>
  <si>
    <t>3600 PENN AVE N           210</t>
  </si>
  <si>
    <t>3600 PENN AVE N           101</t>
  </si>
  <si>
    <t>3624 PENN AVE N</t>
  </si>
  <si>
    <t>3616 PENN AVE N</t>
  </si>
  <si>
    <t>3600 PENN AVE N           205</t>
  </si>
  <si>
    <t>3600 PENN AVE N           107</t>
  </si>
  <si>
    <t>3600 PENN AVE N           109</t>
  </si>
  <si>
    <t>3600 PENN AVE N           201</t>
  </si>
  <si>
    <t>3636 PENN AVE N</t>
  </si>
  <si>
    <t>3644 PENN AVE N</t>
  </si>
  <si>
    <t>3626 PENN AVE N</t>
  </si>
  <si>
    <t>3600 PENN AVE N           105</t>
  </si>
  <si>
    <t>3642 PENN AVE N</t>
  </si>
  <si>
    <t>3600 PENN AVE N           104</t>
  </si>
  <si>
    <t>3600 PENN AVE N           110</t>
  </si>
  <si>
    <t>3600 PENN AVE N           202</t>
  </si>
  <si>
    <t>3600 PENN AVE N           204</t>
  </si>
  <si>
    <t>3600 PENN AVE N           209</t>
  </si>
  <si>
    <t>2143 37TH AVE N</t>
  </si>
  <si>
    <t>2145 37TH AVE N</t>
  </si>
  <si>
    <t>2147 37TH AVE N</t>
  </si>
  <si>
    <t>3620 PENN AVE N</t>
  </si>
  <si>
    <t>3640 PENN AVE N</t>
  </si>
  <si>
    <t>3622 PENN AVE N</t>
  </si>
  <si>
    <t>3600 PENN AVE N           102</t>
  </si>
  <si>
    <t>3630 PENN AVE N</t>
  </si>
  <si>
    <t>3600 PENN AVE N           106</t>
  </si>
  <si>
    <t>3634 PENN AVE N</t>
  </si>
  <si>
    <t>3646 PENN AVE N</t>
  </si>
  <si>
    <t>3600 PENN AVE N           206</t>
  </si>
  <si>
    <t>3600 PENN AVE N           207</t>
  </si>
  <si>
    <t>3600 PENN AVE N           208</t>
  </si>
  <si>
    <t>3632 PENN AVE N</t>
  </si>
  <si>
    <t>3600 PENN AVE N           203</t>
  </si>
  <si>
    <t>3638 PENN AVE N</t>
  </si>
  <si>
    <t>3600 PENN AVE N           103</t>
  </si>
  <si>
    <t>3628 PENN AVE N</t>
  </si>
  <si>
    <t>2141 37TH AVE N</t>
  </si>
  <si>
    <t>3618 PENN AVE N</t>
  </si>
  <si>
    <t>3600 PENN AVE N           108</t>
  </si>
  <si>
    <t>1928 3RD ST N E</t>
  </si>
  <si>
    <t>2102 CALIFORNIA ST N E</t>
  </si>
  <si>
    <t>3643 PENN AVE N</t>
  </si>
  <si>
    <t>1326 MAIN ST N E</t>
  </si>
  <si>
    <t>3623 PENN AVE N</t>
  </si>
  <si>
    <t>2110 CALIFORNIA ST N E</t>
  </si>
  <si>
    <t>1504 MAIN ST N E</t>
  </si>
  <si>
    <t>3627 PENN AVE N</t>
  </si>
  <si>
    <t>2924 38TH ST E</t>
  </si>
  <si>
    <t>1725 EMERSON AVE S</t>
  </si>
  <si>
    <t>1620 MOUNT CURVE AVE</t>
  </si>
  <si>
    <t>4026 NOKOMIS AVE S</t>
  </si>
  <si>
    <t>4027 NOKOMIS AVE S</t>
  </si>
  <si>
    <t>3856 30TH AVE S</t>
  </si>
  <si>
    <t>424 MORGAN AVE S</t>
  </si>
  <si>
    <t>426 MORGAN AVE S</t>
  </si>
  <si>
    <t>4009 30TH AVE S</t>
  </si>
  <si>
    <t>4143 NOKOMIS AVE S</t>
  </si>
  <si>
    <t>2107 GRAND ST N E</t>
  </si>
  <si>
    <t>295 VINCENT AVE N</t>
  </si>
  <si>
    <t>2823 GLENWOOD AVE</t>
  </si>
  <si>
    <t>2817 GLENWOOD AVE</t>
  </si>
  <si>
    <t>621 QUEEN AVE S</t>
  </si>
  <si>
    <t>2611 MARSHALL ST N E</t>
  </si>
  <si>
    <t>1800 UNIVERSITY AVE N E</t>
  </si>
  <si>
    <t>1901 19TH AVE N E</t>
  </si>
  <si>
    <t>3054 BENJAMIN ST N E</t>
  </si>
  <si>
    <t>215 SHERIDAN AVE S</t>
  </si>
  <si>
    <t>12 SHERIDAN AVE S</t>
  </si>
  <si>
    <t>2406 WAYZATA BLVD</t>
  </si>
  <si>
    <t>2946 STINSON BLVD</t>
  </si>
  <si>
    <t>18 37TH ST W</t>
  </si>
  <si>
    <t>233 QUEEN AVE S</t>
  </si>
  <si>
    <t>3423 JOHNSON ST N E</t>
  </si>
  <si>
    <t>3522 STINSON BLVD</t>
  </si>
  <si>
    <t>2911 MARSHALL ST NE</t>
  </si>
  <si>
    <t>128 2ND AVE S</t>
  </si>
  <si>
    <t>601 7TH ST S</t>
  </si>
  <si>
    <t>619 15TH ST E</t>
  </si>
  <si>
    <t>501 7TH ST S</t>
  </si>
  <si>
    <t>1525 RIVER PKWY E</t>
  </si>
  <si>
    <t>3451 LINCOLN ST N E</t>
  </si>
  <si>
    <t>1531 RIVER PKWY E</t>
  </si>
  <si>
    <t>3555 LINCOLN ST N E</t>
  </si>
  <si>
    <t>525 LOWRY AVE N E</t>
  </si>
  <si>
    <t>2501 FILLMORE ST N E</t>
  </si>
  <si>
    <t>115 2ND AVE S</t>
  </si>
  <si>
    <t>2511 4TH ST N E</t>
  </si>
  <si>
    <t>200 3RD AVE N</t>
  </si>
  <si>
    <t>2910 STINSON BLVD</t>
  </si>
  <si>
    <t>2514 BUCHANAN ST N E</t>
  </si>
  <si>
    <t>2918 STINSON BLVD</t>
  </si>
  <si>
    <t>5604 26TH AVE S</t>
  </si>
  <si>
    <t>2533 PIERCE ST N E</t>
  </si>
  <si>
    <t>3355 CENTRAL AVE N E</t>
  </si>
  <si>
    <t>3223 CENTRAL AVE N E</t>
  </si>
  <si>
    <t>2801 LAKE OF ISLES PKWY E</t>
  </si>
  <si>
    <t>3946 SHERIDAN AVE N</t>
  </si>
  <si>
    <t>1111 28TH AVE N E</t>
  </si>
  <si>
    <t>2701 LAKE OF ISLES PKWY E</t>
  </si>
  <si>
    <t>2942 FILLMORE ST NE</t>
  </si>
  <si>
    <t>2642 MONROE ST N E</t>
  </si>
  <si>
    <t>2551 MADISON ST N E</t>
  </si>
  <si>
    <t>2758 CALIFORNIA ST N E</t>
  </si>
  <si>
    <t>2543 MADISON ST N E</t>
  </si>
  <si>
    <t>2710 CALIFORNIA ST N E</t>
  </si>
  <si>
    <t>2714 GRAND ST N E</t>
  </si>
  <si>
    <t>2651 6TH ST NE</t>
  </si>
  <si>
    <t>2527 3RD ST N E</t>
  </si>
  <si>
    <t>2537 3RD ST N E</t>
  </si>
  <si>
    <t>2302 6TH ST N E</t>
  </si>
  <si>
    <t>2643 6TH ST N E</t>
  </si>
  <si>
    <t>2619 WASHINGTON ST N E</t>
  </si>
  <si>
    <t>221 CEDAR LAKE RD S</t>
  </si>
  <si>
    <t>41 LOWRY AVE N E</t>
  </si>
  <si>
    <t>4030 CHOWEN AVE S</t>
  </si>
  <si>
    <t>3156 23RD AVE S</t>
  </si>
  <si>
    <t>2555 CALIFORNIA ST N E</t>
  </si>
  <si>
    <t>2541 CALIFORNIA ST N E</t>
  </si>
  <si>
    <t>3343 ALDRICH AVE S</t>
  </si>
  <si>
    <t>2622 BENJAMIN ST N E</t>
  </si>
  <si>
    <t>3218 MCKINLEY ST N E</t>
  </si>
  <si>
    <t>3214 BENJAMIN ST N E</t>
  </si>
  <si>
    <t>3242 CLEVELAND ST N E</t>
  </si>
  <si>
    <t>3238 CLEVELAND ST N E</t>
  </si>
  <si>
    <t>3318 BENJAMIN ST N E</t>
  </si>
  <si>
    <t>3623 CLEVELAND ST N E</t>
  </si>
  <si>
    <t>339 MONROE ST N E</t>
  </si>
  <si>
    <t>3459 WILSHIRE PL</t>
  </si>
  <si>
    <t>3467 WILSHIRE PL</t>
  </si>
  <si>
    <t>3431 HAYES ST N E</t>
  </si>
  <si>
    <t>3222 LINCOLN ST N E</t>
  </si>
  <si>
    <t>355 MONROE ST N E</t>
  </si>
  <si>
    <t>3200 BUCHANAN ST N E</t>
  </si>
  <si>
    <t>3570 BUCHANAN ST N E</t>
  </si>
  <si>
    <t>414 PIERCE ST N E</t>
  </si>
  <si>
    <t>3007 CLEVELAND ST N E</t>
  </si>
  <si>
    <t>446 PIERCE ST N E</t>
  </si>
  <si>
    <t>1600 37TH AVE N E</t>
  </si>
  <si>
    <t>2951 TAYLOR ST N E</t>
  </si>
  <si>
    <t>402 MADISON ST N E</t>
  </si>
  <si>
    <t>3543 BUCHANAN ST N E</t>
  </si>
  <si>
    <t>3663 LINCOLN ST NE</t>
  </si>
  <si>
    <t>3633 LINCOLN ST N E</t>
  </si>
  <si>
    <t>2938 FILLMORE ST N E</t>
  </si>
  <si>
    <t>3149 BLOOMINGTON AVE</t>
  </si>
  <si>
    <t>3849 27TH AVE S</t>
  </si>
  <si>
    <t>3845 28TH AVE S</t>
  </si>
  <si>
    <t>3852 28TH AVE S</t>
  </si>
  <si>
    <t>4340 29TH AVE S</t>
  </si>
  <si>
    <t>2514 BENJAMIN ST N E</t>
  </si>
  <si>
    <t>2001 UNIVERSITY AVE S E</t>
  </si>
  <si>
    <t>2401 MADISON ST NE</t>
  </si>
  <si>
    <t>1118 6TH ST N</t>
  </si>
  <si>
    <t>3000 JAMES AVE S</t>
  </si>
  <si>
    <t>131 MINNEHAHA PKWY W</t>
  </si>
  <si>
    <t>2605 EMERSON AVE N</t>
  </si>
  <si>
    <t>3330 BENJAMIN ST N E</t>
  </si>
  <si>
    <t>1730 JAMES AVE N</t>
  </si>
  <si>
    <t>2426 HENNEPIN AVE</t>
  </si>
  <si>
    <t>2410 3RD ST N E</t>
  </si>
  <si>
    <t>2211 2ND ST NE</t>
  </si>
  <si>
    <t>2605 2ND ST N E</t>
  </si>
  <si>
    <t>2210 3RD ST N E</t>
  </si>
  <si>
    <t>1808 3RD ST N E</t>
  </si>
  <si>
    <t>225 23RD AVE N E</t>
  </si>
  <si>
    <t>1604 2ND ST NE</t>
  </si>
  <si>
    <t>145 16TH AVE NE</t>
  </si>
  <si>
    <t>26 18TH AVE NE</t>
  </si>
  <si>
    <t>22 18TH AVE N E</t>
  </si>
  <si>
    <t>1700 TYLER ST NE</t>
  </si>
  <si>
    <t>2536 ARTHUR ST N E</t>
  </si>
  <si>
    <t>1924 GARFIELD ST N E</t>
  </si>
  <si>
    <t>3020 POLK ST N E</t>
  </si>
  <si>
    <t>2719 POLK ST N E</t>
  </si>
  <si>
    <t>1816 PENN AVE N</t>
  </si>
  <si>
    <t>3012 POLK ST N E</t>
  </si>
  <si>
    <t>2727 POLK ST N E</t>
  </si>
  <si>
    <t>3546 PIERCE ST N E</t>
  </si>
  <si>
    <t>3019 6TH ST N</t>
  </si>
  <si>
    <t>2612 FREMONT AVE N</t>
  </si>
  <si>
    <t>2709 POLK ST N E</t>
  </si>
  <si>
    <t>1001 27TH AVE N E</t>
  </si>
  <si>
    <t>313 61ST ST W</t>
  </si>
  <si>
    <t>336 16TH AVE N E</t>
  </si>
  <si>
    <t>413 19TH AVE N E</t>
  </si>
  <si>
    <t>3115 HAYES ST N E</t>
  </si>
  <si>
    <t>142 16TH AVE N E</t>
  </si>
  <si>
    <t>3118 LINCOLN ST N E</t>
  </si>
  <si>
    <t>3122 LINCOLN ST N E</t>
  </si>
  <si>
    <t>1500 LASALLE AVE</t>
  </si>
  <si>
    <t>1205 QUEEN AVE N</t>
  </si>
  <si>
    <t>3712 43RD AVE S</t>
  </si>
  <si>
    <t>915 UPTON AVE N</t>
  </si>
  <si>
    <t>2810 PENN AVE N</t>
  </si>
  <si>
    <t>4521 42ND AVE S</t>
  </si>
  <si>
    <t>1715 GIRARD AVE N</t>
  </si>
  <si>
    <t>2814 PENN AVE N</t>
  </si>
  <si>
    <t xml:space="preserve">515 PENN AVE N   </t>
  </si>
  <si>
    <t>1707 GIRARD AVE N</t>
  </si>
  <si>
    <t>1715 IRVING AVE N</t>
  </si>
  <si>
    <t>1406 6TH ST N E</t>
  </si>
  <si>
    <t>805 7TH ST S E</t>
  </si>
  <si>
    <t>511 PENN AVE N</t>
  </si>
  <si>
    <t>3550 PENN AVE N</t>
  </si>
  <si>
    <t>3515 PENN AVE N</t>
  </si>
  <si>
    <t>209 HUMBOLDT AVE N</t>
  </si>
  <si>
    <t>215 HUMBOLDT AVE N</t>
  </si>
  <si>
    <t>3538 PENN AVE N</t>
  </si>
  <si>
    <t>3427 PENN AVE N</t>
  </si>
  <si>
    <t>1007 KENWOOD PKWY</t>
  </si>
  <si>
    <t>3815 SUNNYSIDE AVE</t>
  </si>
  <si>
    <t>629 15TH ST E</t>
  </si>
  <si>
    <t>4225 CHEATHAM AVE/DIGHT AVE</t>
  </si>
  <si>
    <t>4224 SNELLING AVE</t>
  </si>
  <si>
    <t>1800 31ST ST W</t>
  </si>
  <si>
    <t>3012 KNOX AVE S</t>
  </si>
  <si>
    <t>5409 ALDRICH AVE S</t>
  </si>
  <si>
    <t>5813 BRYANT AVE S</t>
  </si>
  <si>
    <t>5625 ALDRICH AVE S</t>
  </si>
  <si>
    <t>5601 ALDRICH AVE S</t>
  </si>
  <si>
    <t>1808 31ST ST W</t>
  </si>
  <si>
    <t>5613 ALDRICH AVE S</t>
  </si>
  <si>
    <t>2132 MOUNT VIEW AVE</t>
  </si>
  <si>
    <t>3028 KNOX AVE S</t>
  </si>
  <si>
    <t>248 PENN AVE S</t>
  </si>
  <si>
    <t>4408 LYNDALE AVE S</t>
  </si>
  <si>
    <t>1301 29TH AVE N E</t>
  </si>
  <si>
    <t>3950 STEVENS AVE</t>
  </si>
  <si>
    <t>2 39TH ST E</t>
  </si>
  <si>
    <t>3812 STEVENS AVE</t>
  </si>
  <si>
    <t>1601 PENN AVE N</t>
  </si>
  <si>
    <t>2206 UPTON AVE N</t>
  </si>
  <si>
    <t>2010 UPTON AVE N</t>
  </si>
  <si>
    <t>2101 VINCENT AVE N</t>
  </si>
  <si>
    <t>2642 VINCENT AVE N</t>
  </si>
  <si>
    <t>2131 SHERIDAN AVE N</t>
  </si>
  <si>
    <t>2801 PARK AVE</t>
  </si>
  <si>
    <t>2724 CHICAGO AVE</t>
  </si>
  <si>
    <t>2430 PILLSBURY AVE</t>
  </si>
  <si>
    <t>638 FRANKLIN AVE E</t>
  </si>
  <si>
    <t>2819 PILLSBURY AVE</t>
  </si>
  <si>
    <t>6069 KNOX AVE S</t>
  </si>
  <si>
    <t>2119 PILLSBURY AVE</t>
  </si>
  <si>
    <t>2401 BLAISDELL AVE</t>
  </si>
  <si>
    <t>30 25TH ST W</t>
  </si>
  <si>
    <t>2708 BLAISDELL AVE</t>
  </si>
  <si>
    <t>4207 VINCENT AVE S</t>
  </si>
  <si>
    <t>3833 HARRIET AVE</t>
  </si>
  <si>
    <t>2704 BLAISDELL AVE</t>
  </si>
  <si>
    <t>23 27TH ST W</t>
  </si>
  <si>
    <t>2809 PILLSBURY AVE</t>
  </si>
  <si>
    <t>2709 BLAISDELL AVE</t>
  </si>
  <si>
    <t>2717 BLAISDELL AVE</t>
  </si>
  <si>
    <t>2740 BLAISDELL AVE</t>
  </si>
  <si>
    <t>2500 BLAISDELL AVE        406</t>
  </si>
  <si>
    <t>2910 COLUMBUS AVE</t>
  </si>
  <si>
    <t>4904 DUPONT AVE S</t>
  </si>
  <si>
    <t>211 36TH ST E</t>
  </si>
  <si>
    <t>5033 1ST AVE S</t>
  </si>
  <si>
    <t>4900 DUPONT AVE S</t>
  </si>
  <si>
    <t>3201 2ND AVE S</t>
  </si>
  <si>
    <t>3107 2ND AVE S</t>
  </si>
  <si>
    <t>5041 1ST AVE S</t>
  </si>
  <si>
    <t>3212 3RD AVE S</t>
  </si>
  <si>
    <t>2506 UPTON AVE N</t>
  </si>
  <si>
    <t>3315 OAKLAND AVE</t>
  </si>
  <si>
    <t>3225 OAKLAND AVE</t>
  </si>
  <si>
    <t>2126 UPTON AVE N</t>
  </si>
  <si>
    <t>3242 4TH AVE S</t>
  </si>
  <si>
    <t>2300 NICOLLET AVE</t>
  </si>
  <si>
    <t>2021 GLENWOOD AVE</t>
  </si>
  <si>
    <t>777 LAKE ST E</t>
  </si>
  <si>
    <t>3615 CHICAGO AVE</t>
  </si>
  <si>
    <t>2512 26TH AVE N</t>
  </si>
  <si>
    <t>5049 36TH AVE S</t>
  </si>
  <si>
    <t>3550 PARK AVE</t>
  </si>
  <si>
    <t>5332 36TH AVE S</t>
  </si>
  <si>
    <t>4628 BRYANT AVE S</t>
  </si>
  <si>
    <t>3425 50TH ST E</t>
  </si>
  <si>
    <t>4624 BRYANT AVE S</t>
  </si>
  <si>
    <t>4625 COLFAX AVE S</t>
  </si>
  <si>
    <t>3233 COLUMBUS AVE</t>
  </si>
  <si>
    <t>3326 COLUMBUS AVE</t>
  </si>
  <si>
    <t>4817 35TH AVE S</t>
  </si>
  <si>
    <t>2344 NICOLLET AVE</t>
  </si>
  <si>
    <t>4838 35TH AVE S</t>
  </si>
  <si>
    <t>242 PENN AVE N</t>
  </si>
  <si>
    <t>2501 SHERIDAN AVE N</t>
  </si>
  <si>
    <t>2218 NICOLLET AVE         2</t>
  </si>
  <si>
    <t>2517 SHERIDAN AVE N</t>
  </si>
  <si>
    <t>6004 3RD AVE S</t>
  </si>
  <si>
    <t>5015 40TH AVE S</t>
  </si>
  <si>
    <t>3306 CHICAGO AVE</t>
  </si>
  <si>
    <t>4900 HIAWATHA AVE</t>
  </si>
  <si>
    <t>3700 14TH AVE S</t>
  </si>
  <si>
    <t>6135 5TH AVE S</t>
  </si>
  <si>
    <t>2351 SHERIDAN AVE N</t>
  </si>
  <si>
    <t>2407 WEST BROADWAY</t>
  </si>
  <si>
    <t>3301 COLUMBUS AVE</t>
  </si>
  <si>
    <t>5031 40TH AVE S</t>
  </si>
  <si>
    <t>5136 36TH AVE S</t>
  </si>
  <si>
    <t>3721 13TH AVE S</t>
  </si>
  <si>
    <t>5025 40TH AVE S</t>
  </si>
  <si>
    <t>5020 40TH AVE S</t>
  </si>
  <si>
    <t>2031 QUEEN AVE N</t>
  </si>
  <si>
    <t>48 QUEEN AVE S</t>
  </si>
  <si>
    <t>2347 SHERIDAN AVE N</t>
  </si>
  <si>
    <t>2215 QUEEN AVE N</t>
  </si>
  <si>
    <t>2427 UPTON AVE N</t>
  </si>
  <si>
    <t>3600 NICOLLET AVE</t>
  </si>
  <si>
    <t>2529 UPTON AVE N</t>
  </si>
  <si>
    <t>4557 29TH AVE S</t>
  </si>
  <si>
    <t>1001 HENNEPIN AVE</t>
  </si>
  <si>
    <t>11 36TH ST W</t>
  </si>
  <si>
    <t>3949 GARFIELD AVE</t>
  </si>
  <si>
    <t>2515 UPTON AVE N</t>
  </si>
  <si>
    <t>3929 VAN NEST AVE</t>
  </si>
  <si>
    <t>2918 GOLDEN VALLEY RD</t>
  </si>
  <si>
    <t>2339 UPTON AVE N</t>
  </si>
  <si>
    <t>4612 34TH AVE S</t>
  </si>
  <si>
    <t>3917 GARFIELD AVE</t>
  </si>
  <si>
    <t>2642 UPTON AVE N</t>
  </si>
  <si>
    <t>4201 50TH ST E</t>
  </si>
  <si>
    <t>3512 17TH AVE S</t>
  </si>
  <si>
    <t>3529 17TH AVE S</t>
  </si>
  <si>
    <t>5300 HIAWATHA LA</t>
  </si>
  <si>
    <t>5319 MINNEHAHA AVE</t>
  </si>
  <si>
    <t>2210 UPTON AVE N</t>
  </si>
  <si>
    <t>5112 43RD AVE S</t>
  </si>
  <si>
    <t>903 5TH AVE S</t>
  </si>
  <si>
    <t>2400 UPTON AVE N</t>
  </si>
  <si>
    <t>2419 THOMAS AVE N</t>
  </si>
  <si>
    <t>41 10TH ST N</t>
  </si>
  <si>
    <t>500 10TH ST S</t>
  </si>
  <si>
    <t>3408 16TH AVE S</t>
  </si>
  <si>
    <t>1346 LASALLE AVE</t>
  </si>
  <si>
    <t>4215 31ST AVE S</t>
  </si>
  <si>
    <t>4228 31ST AVE S</t>
  </si>
  <si>
    <t>3441 18TH AVE S</t>
  </si>
  <si>
    <t>4243 31ST AVE S</t>
  </si>
  <si>
    <t>3003 42ND ST E</t>
  </si>
  <si>
    <t>14 GRANT ST W</t>
  </si>
  <si>
    <t>404 CLIFTON AVE</t>
  </si>
  <si>
    <t>314 KNOX AVE N</t>
  </si>
  <si>
    <t>512 49TH AVE N</t>
  </si>
  <si>
    <t>5931 14TH AVE S</t>
  </si>
  <si>
    <t>1922 UPTON AVE N</t>
  </si>
  <si>
    <t>5222 6TH ST N</t>
  </si>
  <si>
    <t>3520 CEDAR AVE S</t>
  </si>
  <si>
    <t>400 CLIFTON AVE</t>
  </si>
  <si>
    <t>4537 34TH AVE S</t>
  </si>
  <si>
    <t>3308 18TH AVE S</t>
  </si>
  <si>
    <t>4449 34TH AVE S</t>
  </si>
  <si>
    <t>4445 28TH AVE S</t>
  </si>
  <si>
    <t>117 CEDAR LAKE RD N</t>
  </si>
  <si>
    <t>4445 34TH AVE S</t>
  </si>
  <si>
    <t>4459 28TH AVE S</t>
  </si>
  <si>
    <t>5207 4TH ST N</t>
  </si>
  <si>
    <t>4456 29TH AVE S</t>
  </si>
  <si>
    <t>5925 14TH AVE S</t>
  </si>
  <si>
    <t>3428 18TH AVE S</t>
  </si>
  <si>
    <t>5238 6TH ST N</t>
  </si>
  <si>
    <t>2919 45TH AVE S</t>
  </si>
  <si>
    <t>2409 25TH AVE S</t>
  </si>
  <si>
    <t>2638 3RD AVE S</t>
  </si>
  <si>
    <t>3625 GARFIELD AVE</t>
  </si>
  <si>
    <t>3611 GARFIELD AVE</t>
  </si>
  <si>
    <t>3253 46TH AVE S</t>
  </si>
  <si>
    <t>3731 HARRIET AVE</t>
  </si>
  <si>
    <t>4712 BRYANT AVE S</t>
  </si>
  <si>
    <t>1425 10TH AVE S           1</t>
  </si>
  <si>
    <t>4736 BRYANT AVE S</t>
  </si>
  <si>
    <t>4740 BRYANT AVE S</t>
  </si>
  <si>
    <t>3825 PLEASANT AVE</t>
  </si>
  <si>
    <t>1425 10TH AVE S           2</t>
  </si>
  <si>
    <t>1920 4TH AVE S</t>
  </si>
  <si>
    <t>2731 17TH AVE S</t>
  </si>
  <si>
    <t>2356 THOMAS AVE N</t>
  </si>
  <si>
    <t>4924 BRYANT AVE S</t>
  </si>
  <si>
    <t>4930 BRYANT AVE S</t>
  </si>
  <si>
    <t>1611 WASHBURN AVE N</t>
  </si>
  <si>
    <t>1638 WASHBURN AVE N</t>
  </si>
  <si>
    <t>3455 33RD AVE S</t>
  </si>
  <si>
    <t>4721 COLFAX AVE S</t>
  </si>
  <si>
    <t>4433 44TH AVE S</t>
  </si>
  <si>
    <t>3953 41ST AVE S</t>
  </si>
  <si>
    <t>3605 GRAND AVE S</t>
  </si>
  <si>
    <t>3622 PLEASANT AVE</t>
  </si>
  <si>
    <t>3504 34TH AVE S</t>
  </si>
  <si>
    <t>3637 PILLSBURY AVE</t>
  </si>
  <si>
    <t>4051 40TH AVE S</t>
  </si>
  <si>
    <t>6029 CHICAGO AVE</t>
  </si>
  <si>
    <t>4722 BRYANT AVE S</t>
  </si>
  <si>
    <t>4959 COLFAX AVE S</t>
  </si>
  <si>
    <t>6033 CHICAGO AVE</t>
  </si>
  <si>
    <t>2726 18TH AVE S</t>
  </si>
  <si>
    <t>3622 GRAND AVE S</t>
  </si>
  <si>
    <t>3601 GRAND AVE S</t>
  </si>
  <si>
    <t>4814 COLFAX AVE S</t>
  </si>
  <si>
    <t>4729 COLFAX AVE S</t>
  </si>
  <si>
    <t>3501 34TH AVE S</t>
  </si>
  <si>
    <t>1414 2ND AVE N</t>
  </si>
  <si>
    <t>1710 GLENWOOD AVE</t>
  </si>
  <si>
    <t>2822 17TH AVE N</t>
  </si>
  <si>
    <t>729 SHERIDAN AVE N</t>
  </si>
  <si>
    <t>1220 GLENWOOD AVE</t>
  </si>
  <si>
    <t>3304 19TH AVE S</t>
  </si>
  <si>
    <t>3246 EDMUND BLVD</t>
  </si>
  <si>
    <t>1814 GLENWOOD AVE</t>
  </si>
  <si>
    <t>3424 45TH AVE S</t>
  </si>
  <si>
    <t>3708 LONGFELLOW AVE</t>
  </si>
  <si>
    <t>3837 42ND ST E</t>
  </si>
  <si>
    <t>3825 47TH AVE S</t>
  </si>
  <si>
    <t>3136 LONGFELLOW AVE</t>
  </si>
  <si>
    <t>3407 19TH AVE S</t>
  </si>
  <si>
    <t>3654 20TH AVE S</t>
  </si>
  <si>
    <t>3317 20TH AVE S</t>
  </si>
  <si>
    <t>3600 44TH AVE S</t>
  </si>
  <si>
    <t>5037 6TH ST N</t>
  </si>
  <si>
    <t>4834 6TH ST N</t>
  </si>
  <si>
    <t>1921 1ST AVE S</t>
  </si>
  <si>
    <t>256 THOMAS AVE S</t>
  </si>
  <si>
    <t>4108 43RD AVE S</t>
  </si>
  <si>
    <t>3552 46TH AVE S</t>
  </si>
  <si>
    <t>2211 36 1/2 ST E</t>
  </si>
  <si>
    <t>3722 22ND AVE S</t>
  </si>
  <si>
    <t>4109 43RD AVE S</t>
  </si>
  <si>
    <t>3720 20TH AVE S</t>
  </si>
  <si>
    <t>4847 6TH ST N</t>
  </si>
  <si>
    <t>1917 STEVENS AVE</t>
  </si>
  <si>
    <t>1917 1ST AVE S</t>
  </si>
  <si>
    <t>4156 45TH AVE S</t>
  </si>
  <si>
    <t>209 17TH ST E</t>
  </si>
  <si>
    <t>211 17TH ST E</t>
  </si>
  <si>
    <t>4152 44TH AVE S</t>
  </si>
  <si>
    <t>3729 24TH AVE S</t>
  </si>
  <si>
    <t>3731 24TH AVE S</t>
  </si>
  <si>
    <t>2942 PENN AVE N</t>
  </si>
  <si>
    <t>615 46TH AVE N</t>
  </si>
  <si>
    <t>19 36TH ST W</t>
  </si>
  <si>
    <t>3624 BLAISDELL AVE</t>
  </si>
  <si>
    <t>2003 PENN AVE N</t>
  </si>
  <si>
    <t>4658 CAMDEN AVE N</t>
  </si>
  <si>
    <t>3724 NICOLLET AVE</t>
  </si>
  <si>
    <t>2924 39TH AVE S</t>
  </si>
  <si>
    <t>4201 MINNEHAHA AVE</t>
  </si>
  <si>
    <t>627 QUEEN AVE N</t>
  </si>
  <si>
    <t>3831 BLAISDELL AVE</t>
  </si>
  <si>
    <t>3732 25TH AVE S</t>
  </si>
  <si>
    <t>2833 33RD AVE S</t>
  </si>
  <si>
    <t>3608 23RD AVE S</t>
  </si>
  <si>
    <t>3728 25TH AVE S</t>
  </si>
  <si>
    <t>3720 24TH AVE S</t>
  </si>
  <si>
    <t>2929 32ND AVE S</t>
  </si>
  <si>
    <t>901 PENN AVE N</t>
  </si>
  <si>
    <t>2111 36 1/2 ST E</t>
  </si>
  <si>
    <t>701 QUEEN AVE N</t>
  </si>
  <si>
    <t>4747 6TH ST N</t>
  </si>
  <si>
    <t>103 36TH ST W</t>
  </si>
  <si>
    <t>2712 HUMBOLDT AVE S</t>
  </si>
  <si>
    <t>2215 HUMBOLDT AVE S</t>
  </si>
  <si>
    <t>4620 LYNDALE AVE S</t>
  </si>
  <si>
    <t>808 QUEEN AVE N</t>
  </si>
  <si>
    <t>4944 DUPONT AVE S</t>
  </si>
  <si>
    <t>4345 LYNDALE AVE N</t>
  </si>
  <si>
    <t>2647 IRVING AVE S</t>
  </si>
  <si>
    <t>2909 IRVING AVE S</t>
  </si>
  <si>
    <t>825 RUSSELL AVE N</t>
  </si>
  <si>
    <t>3860 SNELLING AVE</t>
  </si>
  <si>
    <t>4032 SNELLING AVE</t>
  </si>
  <si>
    <t>2706 HUMBOLDT AVE S       L</t>
  </si>
  <si>
    <t>4905 DUPONT AVE S</t>
  </si>
  <si>
    <t xml:space="preserve">2530 34TH ST E           </t>
  </si>
  <si>
    <t>4848 DUPONT AVE S</t>
  </si>
  <si>
    <t xml:space="preserve">2716 HUMBOLDT AVE S       </t>
  </si>
  <si>
    <t>718 RUSSELL AVE N</t>
  </si>
  <si>
    <t>2300 HUMBOLDT AVE S</t>
  </si>
  <si>
    <t>815 SHERIDAN AVE N</t>
  </si>
  <si>
    <t>4621 ALDRICH AVE S</t>
  </si>
  <si>
    <t>823 RUSSELL AVE N</t>
  </si>
  <si>
    <t>2851 1/2 ALDRICH AVE S</t>
  </si>
  <si>
    <t>4808 ALDRICH AVE S</t>
  </si>
  <si>
    <t>4645 ALDRICH AVE S</t>
  </si>
  <si>
    <t>1511 LAGOON AVE</t>
  </si>
  <si>
    <t>4029 BRYANT AVE S</t>
  </si>
  <si>
    <t>1107 THOMAS AVE N</t>
  </si>
  <si>
    <t>4055 COLFAX AVE S</t>
  </si>
  <si>
    <t>911 THOMAS AVE N</t>
  </si>
  <si>
    <t>1914 MORGAN AVE N</t>
  </si>
  <si>
    <t>4024 GRAND AVE S</t>
  </si>
  <si>
    <t>900 SHERIDAN AVE N</t>
  </si>
  <si>
    <t>1114 THOMAS AVE N</t>
  </si>
  <si>
    <t>4031 PILLSBURY AVE</t>
  </si>
  <si>
    <t>723 SHERIDAN AVE N</t>
  </si>
  <si>
    <t>1901 MORGAN AVE N</t>
  </si>
  <si>
    <t>1711 MORGAN AVE N</t>
  </si>
  <si>
    <t>4659 CAMDEN AVE N</t>
  </si>
  <si>
    <t>2050 PLYMOUTH AVE N</t>
  </si>
  <si>
    <t>3516 15TH AVE S</t>
  </si>
  <si>
    <t>4626 EMERSON AVE S</t>
  </si>
  <si>
    <t>4833 FREMONT AVE S</t>
  </si>
  <si>
    <t>3400 LIST PL              1</t>
  </si>
  <si>
    <t>3400 LIST PL              3</t>
  </si>
  <si>
    <t>1616 NEWTON AVE N</t>
  </si>
  <si>
    <t>3150 EXCELSIOR BLVD      L1</t>
  </si>
  <si>
    <t>1817 OLIVER AVE N</t>
  </si>
  <si>
    <t>4803 FREMONT AVE S</t>
  </si>
  <si>
    <t>3400 LIST PL              5</t>
  </si>
  <si>
    <t>3400 LIST PL              2</t>
  </si>
  <si>
    <t>2630 35TH ST E</t>
  </si>
  <si>
    <t>2714 36TH ST E</t>
  </si>
  <si>
    <t>3320 34TH AVE S</t>
  </si>
  <si>
    <t>4740 EMERSON AVE S</t>
  </si>
  <si>
    <t>4752 EMERSON AVE S</t>
  </si>
  <si>
    <t>3404 35TH AVE S</t>
  </si>
  <si>
    <t>4601 CAMDEN AVE N</t>
  </si>
  <si>
    <t>3400 LIST PL              4</t>
  </si>
  <si>
    <t>3528 25TH AVE S</t>
  </si>
  <si>
    <t>4915 EMERSON AVE S</t>
  </si>
  <si>
    <t>4531 CAMDEN AVE N</t>
  </si>
  <si>
    <t>3640 25TH AVE S</t>
  </si>
  <si>
    <t>3860 MINNEHAHA AVE</t>
  </si>
  <si>
    <t>4507 CAMDEN AVE N</t>
  </si>
  <si>
    <t>1821 OLIVER AVE N</t>
  </si>
  <si>
    <t>4633 CAMDEN AVE N</t>
  </si>
  <si>
    <t>1431 OLIVER AVE N</t>
  </si>
  <si>
    <t>3534 26TH AVE S</t>
  </si>
  <si>
    <t>2512 38TH ST E</t>
  </si>
  <si>
    <t>3301 31ST AVE S</t>
  </si>
  <si>
    <t>3535 26TH AVE S</t>
  </si>
  <si>
    <t>3305 31ST AVE S</t>
  </si>
  <si>
    <t>2416 37TH ST E</t>
  </si>
  <si>
    <t>3744 26TH AVE S</t>
  </si>
  <si>
    <t>1712 PENN AVE N</t>
  </si>
  <si>
    <t>4809 EMERSON AVE S</t>
  </si>
  <si>
    <t>2015 RUSSELL AVE N</t>
  </si>
  <si>
    <t>279 QUEEN AVE N</t>
  </si>
  <si>
    <t>1622 NEWTON AVE N</t>
  </si>
  <si>
    <t>3519 27TH AVE S</t>
  </si>
  <si>
    <t>1320 12TH AVE N</t>
  </si>
  <si>
    <t>3600 27TH AVE S</t>
  </si>
  <si>
    <t>3609 27TH AVE S</t>
  </si>
  <si>
    <t>3721 27TH AVE S</t>
  </si>
  <si>
    <t>2202 OLIVER AVE N</t>
  </si>
  <si>
    <t>919 UPTON AVE N</t>
  </si>
  <si>
    <t>3548 27TH AVE S</t>
  </si>
  <si>
    <t>2743 PENN AVE N</t>
  </si>
  <si>
    <t>3605 27TH AVE S</t>
  </si>
  <si>
    <t>1450 W MINNEHAHA PKWY</t>
  </si>
  <si>
    <t>4626 FREMONT AVE S</t>
  </si>
  <si>
    <t>1458 W MINNEHAHA PKWY</t>
  </si>
  <si>
    <t>4716 FREMONT AVE S</t>
  </si>
  <si>
    <t>2830 37TH ST E</t>
  </si>
  <si>
    <t>5140 LYNDALE AVE S</t>
  </si>
  <si>
    <t>2832 WEST BROADWAY</t>
  </si>
  <si>
    <t>3104 WASHBURN AVE N</t>
  </si>
  <si>
    <t>1000 MINNEHAHA PKWY W</t>
  </si>
  <si>
    <t>1208 MINNEHAHA PKWY W</t>
  </si>
  <si>
    <t>2718 SHERIDAN AVE N</t>
  </si>
  <si>
    <t xml:space="preserve">5148 LYNDALE AVE S   </t>
  </si>
  <si>
    <t>2955 UPTON AVE N</t>
  </si>
  <si>
    <t>2954 QUEEN AVE N</t>
  </si>
  <si>
    <t>5136 LYNDALE AVE S</t>
  </si>
  <si>
    <t>2746 SHERIDAN AVE N</t>
  </si>
  <si>
    <t>2949 RUSSELL AVE N</t>
  </si>
  <si>
    <t>2947 QUEEN AVE N</t>
  </si>
  <si>
    <t>2643 RUSSELL AVE N</t>
  </si>
  <si>
    <t>2906 SHERIDAN AVE N</t>
  </si>
  <si>
    <t>2927 SHERIDAN AVE N</t>
  </si>
  <si>
    <t>2722 THOMAS AVE N</t>
  </si>
  <si>
    <t>3027 SHERIDAN AVE N</t>
  </si>
  <si>
    <t>2718 RUSSELL AVE N</t>
  </si>
  <si>
    <t>2722 RUSSELL AVE N</t>
  </si>
  <si>
    <t>2701 RUSSELL AVE N</t>
  </si>
  <si>
    <t>4747 CAMDEN AVE N</t>
  </si>
  <si>
    <t>5200 CAMDEN AVE N</t>
  </si>
  <si>
    <t>2800 PACIFIC ST N</t>
  </si>
  <si>
    <t>4932 CAMDEN AVE N</t>
  </si>
  <si>
    <t>5228 CAMDEN AVE N</t>
  </si>
  <si>
    <t>919 KENWOOD PKWY</t>
  </si>
  <si>
    <t>901 KENWOOD PKWY</t>
  </si>
  <si>
    <t>5110 CAMDEN AVE N</t>
  </si>
  <si>
    <t>4746 CAMDEN AVE N</t>
  </si>
  <si>
    <t>5028 CAMDEN AVE N</t>
  </si>
  <si>
    <t>4918 CAMDEN AVE N</t>
  </si>
  <si>
    <t>4811 CAMDEN AVE N</t>
  </si>
  <si>
    <t>601 50TH AVE N</t>
  </si>
  <si>
    <t>1729 IRVING AVE S</t>
  </si>
  <si>
    <t>4838 CAMDEN AVE N</t>
  </si>
  <si>
    <t>4924 CAMDEN AVE N</t>
  </si>
  <si>
    <t>2114 FREMONT AVE S</t>
  </si>
  <si>
    <t>5142 CAMDEN AVE N</t>
  </si>
  <si>
    <t>4822 CAMDEN AVE N</t>
  </si>
  <si>
    <t>5012 CAMDEN AVE N</t>
  </si>
  <si>
    <t>2344 SHERIDAN AVE N</t>
  </si>
  <si>
    <t>2315 WALTON PL</t>
  </si>
  <si>
    <t>5029 6TH ST N</t>
  </si>
  <si>
    <t>1912 IRVING AVE S</t>
  </si>
  <si>
    <t>4811 6TH ST N</t>
  </si>
  <si>
    <t>2318 WALTON PL</t>
  </si>
  <si>
    <t>4035 BLOOMINGTON AVE</t>
  </si>
  <si>
    <t>5248 CAMDEN AVE N</t>
  </si>
  <si>
    <t>5151 6TH ST N</t>
  </si>
  <si>
    <t>2809 LYNDALE AVE S</t>
  </si>
  <si>
    <t>4858 CAMDEN AVE N</t>
  </si>
  <si>
    <t>2950 NEWTON AVE N</t>
  </si>
  <si>
    <t>2646 LOGAN AVE N</t>
  </si>
  <si>
    <t>3019 LOGAN AVE N</t>
  </si>
  <si>
    <t>1815 26TH AVE N</t>
  </si>
  <si>
    <t>2601 EMERSON AVE N</t>
  </si>
  <si>
    <t>2613 EMERSON AVE N</t>
  </si>
  <si>
    <t>4847 CAMDEN AVE N</t>
  </si>
  <si>
    <t>4727 CAMDEN AVE N</t>
  </si>
  <si>
    <t>2638 LOGAN AVE N</t>
  </si>
  <si>
    <t>4827 CAMDEN AVE N</t>
  </si>
  <si>
    <t>2623 LOGAN AVE N</t>
  </si>
  <si>
    <t>4807 CAMDEN AVE N</t>
  </si>
  <si>
    <t>4300 LYNDALE AVE S</t>
  </si>
  <si>
    <t>4133 BRYANT AVE S</t>
  </si>
  <si>
    <t>2943 MORGAN AVE N</t>
  </si>
  <si>
    <t>2707 MORGAN AVE N</t>
  </si>
  <si>
    <t>1120 25TH AVE N</t>
  </si>
  <si>
    <t>2811 EMERSON AVE N</t>
  </si>
  <si>
    <t>3910 ALDRICH AVE S</t>
  </si>
  <si>
    <t>5225 KNOX AVE S</t>
  </si>
  <si>
    <t>4882 W LAKE HARRIET PKWY</t>
  </si>
  <si>
    <t>2623 FREMONT AVE N</t>
  </si>
  <si>
    <t>2631 FREMONT AVE N</t>
  </si>
  <si>
    <t>4887 LAKE HARRIET PKWY E</t>
  </si>
  <si>
    <t>4917 CAMDEN AVE N</t>
  </si>
  <si>
    <t>2816 JAMES AVE N</t>
  </si>
  <si>
    <t>2943 GIRARD AVE N</t>
  </si>
  <si>
    <t>4821 E LAKE HARRIET PKWY</t>
  </si>
  <si>
    <t>2730 BRYANT AVE S</t>
  </si>
  <si>
    <t>2809 COLFAX AVE S</t>
  </si>
  <si>
    <t>3729 ALDRICH AVE S</t>
  </si>
  <si>
    <t>5104 COLFAX AVE S</t>
  </si>
  <si>
    <t>3917 BRYANT AVE S</t>
  </si>
  <si>
    <t>3809 ALDRICH AVE S</t>
  </si>
  <si>
    <t>3010 IRVING AVE N</t>
  </si>
  <si>
    <t>2303 BRYANT AVE S</t>
  </si>
  <si>
    <t>2615 IRVING AVE N</t>
  </si>
  <si>
    <t>2918 LOGAN AVE N</t>
  </si>
  <si>
    <t>2507 BRYANT AVE S         201</t>
  </si>
  <si>
    <t>3525 35TH AVE S</t>
  </si>
  <si>
    <t>2501 BRYANT AVE S</t>
  </si>
  <si>
    <t>2623 IRVING AVE N</t>
  </si>
  <si>
    <t>2531 EMERSON AVE S</t>
  </si>
  <si>
    <t>2723 KNOX AVE N</t>
  </si>
  <si>
    <t>2814 KNOX AVE N</t>
  </si>
  <si>
    <t>2321 MINNEHAHA AVE</t>
  </si>
  <si>
    <t>3112 HUMBOLDT AVE N</t>
  </si>
  <si>
    <t>2417 BRYANT AVE S</t>
  </si>
  <si>
    <t>4889 LAKE HARRIET PKWY E</t>
  </si>
  <si>
    <t>4210 DUPONT AVE S</t>
  </si>
  <si>
    <t>2642 GIRARD AVE N</t>
  </si>
  <si>
    <t>4216 DUPONT AVES</t>
  </si>
  <si>
    <t>4825 PENN AVE S</t>
  </si>
  <si>
    <t>1787 HUMBOLDT AVE S</t>
  </si>
  <si>
    <t>1788 GIRARD AVE S</t>
  </si>
  <si>
    <t>1790 GIRARD AVE S</t>
  </si>
  <si>
    <t>2215 JAMES AVE N</t>
  </si>
  <si>
    <t>1705 25TH AVE N</t>
  </si>
  <si>
    <t>2010 JAMES AVE N</t>
  </si>
  <si>
    <t>1314 28TH ST W</t>
  </si>
  <si>
    <t>2526 EMERSON AVE S</t>
  </si>
  <si>
    <t>2647 FREMONT AVE N</t>
  </si>
  <si>
    <t>2634 GIRARD AVE N</t>
  </si>
  <si>
    <t>2217 FREMONT AVE N</t>
  </si>
  <si>
    <t>2730 DUPONT AVE S</t>
  </si>
  <si>
    <t>3708 BRYANT AVE S         5</t>
  </si>
  <si>
    <t>3708 BRYANT AVE S         4</t>
  </si>
  <si>
    <t>2532 UPTON AVE S</t>
  </si>
  <si>
    <t>3708 BRYANT AVE S         1</t>
  </si>
  <si>
    <t>3708 BRYANT AVE S         2</t>
  </si>
  <si>
    <t>2646 HUMBOLDT AVE N</t>
  </si>
  <si>
    <t>3708 BRYANT AVE S         7</t>
  </si>
  <si>
    <t>3708 BRYANT AVE S         6</t>
  </si>
  <si>
    <t>3708 BRYANT AVE S         3</t>
  </si>
  <si>
    <t>4052 LYNDALE AVE S</t>
  </si>
  <si>
    <t>5140 NEWTON AVE S</t>
  </si>
  <si>
    <t>2401 IRVING AVE N</t>
  </si>
  <si>
    <t>2410 JAMES AVE N</t>
  </si>
  <si>
    <t>2358 JAMES AVE N</t>
  </si>
  <si>
    <t>5149 OLIVER AVE S</t>
  </si>
  <si>
    <t>2216 ILION AVE N</t>
  </si>
  <si>
    <t>1419 PENN AVE N</t>
  </si>
  <si>
    <t>5005 MORGAN AVE S</t>
  </si>
  <si>
    <t>2500 42ND ST E</t>
  </si>
  <si>
    <t>4000 BLOOMINGTON AVE</t>
  </si>
  <si>
    <t>1700 KENWOOD PKWY</t>
  </si>
  <si>
    <t>2201 52ND ST W</t>
  </si>
  <si>
    <t>4016 BLOOMINGTON AVE</t>
  </si>
  <si>
    <t>220 PENN AVE S</t>
  </si>
  <si>
    <t>2211 52ND ST W</t>
  </si>
  <si>
    <t>4801 BLOOMINGTON AVE</t>
  </si>
  <si>
    <t>411 KENWOOD PKWY</t>
  </si>
  <si>
    <t>1126 KENWOOD PKWY</t>
  </si>
  <si>
    <t>1122 KENWOOD PKWY</t>
  </si>
  <si>
    <t>1128 KENWOOD PKWY</t>
  </si>
  <si>
    <t>1124 KENWOOD PKWY</t>
  </si>
  <si>
    <t>4254 15TH AVE S</t>
  </si>
  <si>
    <t>16 OLIVER AVE S</t>
  </si>
  <si>
    <t>1329 UPTON AVE N</t>
  </si>
  <si>
    <t>2201 WEST RIVER RD N</t>
  </si>
  <si>
    <t>625 31ST AVE N</t>
  </si>
  <si>
    <t>1624 WASHINGTON AVE N</t>
  </si>
  <si>
    <t>727 RUSSELL AVE N</t>
  </si>
  <si>
    <t>56 RUSSELL AVE S</t>
  </si>
  <si>
    <t>107 17TH AVE N</t>
  </si>
  <si>
    <t>32 NEWTON AVE S</t>
  </si>
  <si>
    <t>4920 ALDRICH AVE N</t>
  </si>
  <si>
    <t>2921 2ND ST N</t>
  </si>
  <si>
    <t>3846 RICHFIELD RD</t>
  </si>
  <si>
    <t>5041 CAMDEN AVE N</t>
  </si>
  <si>
    <t>5201 ALDRICH AVE N</t>
  </si>
  <si>
    <t>4928 ALDRICH AVE N</t>
  </si>
  <si>
    <t>5205 ALDRICH AVE N</t>
  </si>
  <si>
    <t>2653 LYNDALE AVE N</t>
  </si>
  <si>
    <t>2111 LYNDALE AVE N</t>
  </si>
  <si>
    <t>4537 18TH AVE S</t>
  </si>
  <si>
    <t>4924 ALDRICH AVE N</t>
  </si>
  <si>
    <t>4945 CAMDEN AVE N</t>
  </si>
  <si>
    <t>5145 ALDRICH AVE N</t>
  </si>
  <si>
    <t>4757 ALDRICH AVE N</t>
  </si>
  <si>
    <t>3001 6TH ST N</t>
  </si>
  <si>
    <t>4345 18TH AVE S</t>
  </si>
  <si>
    <t>5217 CAMDEN AVE N</t>
  </si>
  <si>
    <t>5214 ALDRICH AVE N</t>
  </si>
  <si>
    <t>4524 CEDAR AVE S</t>
  </si>
  <si>
    <t>2508 39TH ST W</t>
  </si>
  <si>
    <t>4614 ALDRICH AVE N</t>
  </si>
  <si>
    <t>3002 2ND ST N</t>
  </si>
  <si>
    <t>2917 6TH ST N</t>
  </si>
  <si>
    <t>617 26TH AVE N</t>
  </si>
  <si>
    <t>2950 ALDRICH AVE N</t>
  </si>
  <si>
    <t>205 UPTON AVE S</t>
  </si>
  <si>
    <t>2726 EMERSON AVE N</t>
  </si>
  <si>
    <t>216 XERXES AVE N</t>
  </si>
  <si>
    <t>3032 FREMONT AVE S</t>
  </si>
  <si>
    <t>201 UPTON AVE S</t>
  </si>
  <si>
    <t>3453 FREMONT AVE S</t>
  </si>
  <si>
    <t>5009 PARK AVE</t>
  </si>
  <si>
    <t>2214 BRYANT AVE N</t>
  </si>
  <si>
    <t>2630 COLFAX AVE N</t>
  </si>
  <si>
    <t>2717 ALDRICH AVE N</t>
  </si>
  <si>
    <t>424 UPTON AVE S</t>
  </si>
  <si>
    <t>2934 ALDRICH AVE N</t>
  </si>
  <si>
    <t>2919 LYNDALE AVE N</t>
  </si>
  <si>
    <t>2414 ALDRICH AVE N</t>
  </si>
  <si>
    <t>225 SHERIDAN AVE S</t>
  </si>
  <si>
    <t>2704 DUPONT AVE N</t>
  </si>
  <si>
    <t>229 QUEEN AVE S</t>
  </si>
  <si>
    <t>3225 EMERSON AVE S</t>
  </si>
  <si>
    <t>3228 EMERSON AVE S</t>
  </si>
  <si>
    <t>4514 BRYANT AVE N</t>
  </si>
  <si>
    <t>2123 HAWTHORNE AVE W</t>
  </si>
  <si>
    <t>221 NEWTON AVE S</t>
  </si>
  <si>
    <t>4639 ALDRICH AVE N</t>
  </si>
  <si>
    <t>1004 31ST AVE N</t>
  </si>
  <si>
    <t>734 E MINNEHAHA PKWY</t>
  </si>
  <si>
    <t>3308 EMERSON AVE S</t>
  </si>
  <si>
    <t>4626 BRYANT AVE N</t>
  </si>
  <si>
    <t>4715 ALDRICH AVE N</t>
  </si>
  <si>
    <t>717 31ST AVE N</t>
  </si>
  <si>
    <t>1911 LAUREL AVE W</t>
  </si>
  <si>
    <t>3121 EMERSON AVE S</t>
  </si>
  <si>
    <t>4543 ALDRICH AVE N</t>
  </si>
  <si>
    <t>4550 BRYANT AVE N</t>
  </si>
  <si>
    <t>4550 15TH AVE S</t>
  </si>
  <si>
    <t>4526 15TH AVE S</t>
  </si>
  <si>
    <t>1920 LAUREL AVE W</t>
  </si>
  <si>
    <t>4433 ALDRICH AVE N</t>
  </si>
  <si>
    <t>28 SHERIDAN AVE S</t>
  </si>
  <si>
    <t>208 PENN AVE S</t>
  </si>
  <si>
    <t>209 QUEEN AVE S</t>
  </si>
  <si>
    <t>3329 FREMONT AVE S</t>
  </si>
  <si>
    <t>3012 DUPONT AVE S</t>
  </si>
  <si>
    <t>2727 DUPONT AVE N</t>
  </si>
  <si>
    <t>4859 ALDRICH AVE N</t>
  </si>
  <si>
    <t>216 OLIVER AVE S</t>
  </si>
  <si>
    <t>1916 LAUREL AVE W</t>
  </si>
  <si>
    <t>1001 25TH AVE N</t>
  </si>
  <si>
    <t>4642 BRYANT AVE N</t>
  </si>
  <si>
    <t>4614 BRYANT AVE N</t>
  </si>
  <si>
    <t>4601 BRYANT AVE N</t>
  </si>
  <si>
    <t>3428 HENNEPIN AVE</t>
  </si>
  <si>
    <t xml:space="preserve">2510 DUPONT AVE N   </t>
  </si>
  <si>
    <t>2931 ALDRICH AVE N</t>
  </si>
  <si>
    <t xml:space="preserve">3137 HENNEPIN AVE   </t>
  </si>
  <si>
    <t>4621 BRYANT AVE N</t>
  </si>
  <si>
    <t>2222 DUPONT AVE N</t>
  </si>
  <si>
    <t>5149 ALDRICH AVE N</t>
  </si>
  <si>
    <t>4535 BRYANT AVE N</t>
  </si>
  <si>
    <t>1206 JAMES AVE N</t>
  </si>
  <si>
    <t>4523 BRYANT AVE N</t>
  </si>
  <si>
    <t>4311 ELLIOT AVE</t>
  </si>
  <si>
    <t>5233 MORGAN AVE S</t>
  </si>
  <si>
    <t>5316 MORGAN AVE S</t>
  </si>
  <si>
    <t>5234 DUPONT AVE N</t>
  </si>
  <si>
    <t>4746 COLFAX AVE N</t>
  </si>
  <si>
    <t>4225 12TH AVE S</t>
  </si>
  <si>
    <t>4220 13TH AVE S</t>
  </si>
  <si>
    <t>4518 COLFAX AVE N</t>
  </si>
  <si>
    <t>4305 CHICAGO AVE</t>
  </si>
  <si>
    <t>4525 CEDAR AVE S</t>
  </si>
  <si>
    <t>4349 13TH AVE S</t>
  </si>
  <si>
    <t>2928 31ST AVE S</t>
  </si>
  <si>
    <t>4628 4TH AVE S</t>
  </si>
  <si>
    <t>440 MORGAN AVE S</t>
  </si>
  <si>
    <t>4601 CLINTON AVE</t>
  </si>
  <si>
    <t>4512 4TH AVE S</t>
  </si>
  <si>
    <t>242 MORGAN AVE S</t>
  </si>
  <si>
    <t>244 MORGAN AVE S</t>
  </si>
  <si>
    <t>3341 30TH AVE S</t>
  </si>
  <si>
    <t>4625 35TH AVE S</t>
  </si>
  <si>
    <t>2614 JOHNSON ST N E</t>
  </si>
  <si>
    <t>3434 JOHNSON ST N E</t>
  </si>
  <si>
    <t>3511 LINCOLN ST N E</t>
  </si>
  <si>
    <t>2305 MOUNT VIEW AVE</t>
  </si>
  <si>
    <t>614 QUEEN AVE S</t>
  </si>
  <si>
    <t>608 QUEEN AVE S</t>
  </si>
  <si>
    <t>429 CEDAR LAKE RD S</t>
  </si>
  <si>
    <t>1815 PLYMOUTH AVE N</t>
  </si>
  <si>
    <t>1418 14TH AVE N</t>
  </si>
  <si>
    <t>1414 14TH AVE N</t>
  </si>
  <si>
    <t>3352 31ST AVE S</t>
  </si>
  <si>
    <t>1420 14TH AVE N</t>
  </si>
  <si>
    <t>1416 14TH AVE N</t>
  </si>
  <si>
    <t>1412 14TH AVE N</t>
  </si>
  <si>
    <t>1408 IRVING AVE N</t>
  </si>
  <si>
    <t>3143 JOHNSON ST N E</t>
  </si>
  <si>
    <t>5340 EMERSON AVE S</t>
  </si>
  <si>
    <t>5336 DUPONT AVE S</t>
  </si>
  <si>
    <t>5231 DUPONT AVE N</t>
  </si>
  <si>
    <t>1215 51ST ST W</t>
  </si>
  <si>
    <t>5106 EMERSON AVE S</t>
  </si>
  <si>
    <t>4718 COLFAX AVE N</t>
  </si>
  <si>
    <t>5128 DUPONT AVE N</t>
  </si>
  <si>
    <t>5208 DUPONT AVE N</t>
  </si>
  <si>
    <t>5240 DUPONT AVE N</t>
  </si>
  <si>
    <t>715 MINNEHAHA PKWY W</t>
  </si>
  <si>
    <t>4635 COLFAX AVE N</t>
  </si>
  <si>
    <t>4650 DUPONT AVE N</t>
  </si>
  <si>
    <t>919 53RD ST W</t>
  </si>
  <si>
    <t>4858 DUPONT AVE N</t>
  </si>
  <si>
    <t>5120 DUPONT AVE N</t>
  </si>
  <si>
    <t>4615 COLFAX AVE N</t>
  </si>
  <si>
    <t>4515 COLFAX AVE N</t>
  </si>
  <si>
    <t>5245 COLFAX AVE N</t>
  </si>
  <si>
    <t>1123 53RD ST W</t>
  </si>
  <si>
    <t>4606 COLFAX AVE N</t>
  </si>
  <si>
    <t>4534 DUPONT AVE N</t>
  </si>
  <si>
    <t>4822 DUPONT AVE N</t>
  </si>
  <si>
    <t>5204 DUPONT AVE N</t>
  </si>
  <si>
    <t>4559 DUPONT AVE N</t>
  </si>
  <si>
    <t>4747 DUPONT AVE N</t>
  </si>
  <si>
    <t>5013 DUPONT AVE N</t>
  </si>
  <si>
    <t>4818 EMERSON AVE N</t>
  </si>
  <si>
    <t>821 LAKE ST W</t>
  </si>
  <si>
    <t>5147 DUPONT AVE N</t>
  </si>
  <si>
    <t>5033 DUPONT AVE N</t>
  </si>
  <si>
    <t>4823 DUPONT AVE N</t>
  </si>
  <si>
    <t>3240 LYNDALE AVE S</t>
  </si>
  <si>
    <t>4604 35TH AVE S</t>
  </si>
  <si>
    <t>4618 DUPONT AVE N</t>
  </si>
  <si>
    <t>4647 DUPONT AVE N</t>
  </si>
  <si>
    <t>4742 DUPONT AVE N</t>
  </si>
  <si>
    <t>4542 DUPONT AVE N</t>
  </si>
  <si>
    <t>4739 DUPONT AVE N</t>
  </si>
  <si>
    <t>4843 DUPONT AVE N</t>
  </si>
  <si>
    <t>4621 34TH AVE S</t>
  </si>
  <si>
    <t>3009 BRYANT AVE S</t>
  </si>
  <si>
    <t>4727 DUPONT AVE N</t>
  </si>
  <si>
    <t>5030 EMERSON AVE N</t>
  </si>
  <si>
    <t>5321 COLFAX AVE S</t>
  </si>
  <si>
    <t>3148 BRYANT AVE S</t>
  </si>
  <si>
    <t>5337 COLFAX AVE S</t>
  </si>
  <si>
    <t>4626 FREMONT AVE N</t>
  </si>
  <si>
    <t>4631 EMERSON AVE N</t>
  </si>
  <si>
    <t>1000 MOUNT CURVE AVE</t>
  </si>
  <si>
    <t>2728 HUMBOLDT AVE S</t>
  </si>
  <si>
    <t>2736 HUMBOLDT AVE S</t>
  </si>
  <si>
    <t>4651 EMERSON AVE N</t>
  </si>
  <si>
    <t>4854 EMERSON AVE N</t>
  </si>
  <si>
    <t>4746 EMERSON AVE N</t>
  </si>
  <si>
    <t>4655 EMERSON AVE N</t>
  </si>
  <si>
    <t>1200 LAKEVIEW AVE S</t>
  </si>
  <si>
    <t>4558 EMERSON AVE N</t>
  </si>
  <si>
    <t>1208 CEDAR LAKE RD S</t>
  </si>
  <si>
    <t>1212 CEDAR LAKE RD S</t>
  </si>
  <si>
    <t>4647 EMERSON AVE N</t>
  </si>
  <si>
    <t>1156 CEDAR VIEW DR</t>
  </si>
  <si>
    <t>1411 FREMONT AVE N</t>
  </si>
  <si>
    <t>2601 Wayzata Blvd</t>
  </si>
  <si>
    <t>1011 MADEIRA AVE</t>
  </si>
  <si>
    <t>4801 EMERSON AVE N</t>
  </si>
  <si>
    <t>1701 EMERSON AVE N</t>
  </si>
  <si>
    <t>1518 FREMONT AVE N</t>
  </si>
  <si>
    <t>1424 FREMONT AVE N</t>
  </si>
  <si>
    <t>1526 DUPONT AVE N</t>
  </si>
  <si>
    <t>4923 EMERSON AVE N</t>
  </si>
  <si>
    <t>4642 FREMONT AVE N</t>
  </si>
  <si>
    <t>1112 CEDAR VIEW DR</t>
  </si>
  <si>
    <t>3453 NICOLLET AVE</t>
  </si>
  <si>
    <t>3035 MCKINLEY ST N E</t>
  </si>
  <si>
    <t>1612 LYN PARK AVE N</t>
  </si>
  <si>
    <t>1609 LYN PARK AVE N</t>
  </si>
  <si>
    <t>513 LYN PARK CIR N</t>
  </si>
  <si>
    <t>911 UNIVERSITY AVE N E</t>
  </si>
  <si>
    <t>2951 MCKINLEY ST N E</t>
  </si>
  <si>
    <t>1708 LYN CURVE AVE N</t>
  </si>
  <si>
    <t>4835 FREMONT AVE N</t>
  </si>
  <si>
    <t>5109 FREMONT AVE N</t>
  </si>
  <si>
    <t>736 VAN BUREN ST N E</t>
  </si>
  <si>
    <t>1707 LINCOLN ST N E</t>
  </si>
  <si>
    <t>1301 WASHINGTON AVE N</t>
  </si>
  <si>
    <t>3533 HENNEPIN AVE</t>
  </si>
  <si>
    <t>3531 HENNEPIN AVE,. UNIT: 1</t>
  </si>
  <si>
    <t>3531 HENNEPIN AVE,. UNIT: 2</t>
  </si>
  <si>
    <t>4839 FREMONT AVE N</t>
  </si>
  <si>
    <t>716 UNIVERSITY AVE N E</t>
  </si>
  <si>
    <t>4710 HUMBOLDT AVE N</t>
  </si>
  <si>
    <t>1419 HALL CUR</t>
  </si>
  <si>
    <t>1504 HALL CUR</t>
  </si>
  <si>
    <t>800 UNIVERSITY AVE N E</t>
  </si>
  <si>
    <t>3531 HENNEPIN AVE,. UNIT: 3</t>
  </si>
  <si>
    <t>4722 GIRARD AVE N</t>
  </si>
  <si>
    <t>312 GRAMERCY AVE N</t>
  </si>
  <si>
    <t>4747 GIRARD AVE N</t>
  </si>
  <si>
    <t>4823 GIRARD AVE N</t>
  </si>
  <si>
    <t>3338 BENJAMIN ST N E</t>
  </si>
  <si>
    <t>4811 GIRARD AVE N</t>
  </si>
  <si>
    <t>3532 PILLSBURY AVE</t>
  </si>
  <si>
    <t>3531 HENNEPIN AVE #4</t>
  </si>
  <si>
    <t>316 GRAMERCY AVE N</t>
  </si>
  <si>
    <t>304 GRAMERCY AVE N</t>
  </si>
  <si>
    <t>900 MOUNT CURVE AVE</t>
  </si>
  <si>
    <t>4701 FREMONT AVE N</t>
  </si>
  <si>
    <t>3517 HOLMES AVE S</t>
  </si>
  <si>
    <t>4701 GIRARD AVE N</t>
  </si>
  <si>
    <t>4917 FREMONT AVE N</t>
  </si>
  <si>
    <t>4936 FREMONT AVE N</t>
  </si>
  <si>
    <t>3144 PILLSBURY AVE</t>
  </si>
  <si>
    <t>3140 PILLSBURY AVE</t>
  </si>
  <si>
    <t>3108 PLEASANT AVE</t>
  </si>
  <si>
    <t>5251 LOGAN AVE N</t>
  </si>
  <si>
    <t>5231 LOGAN AVE N</t>
  </si>
  <si>
    <t>3401 HARRIET AVE</t>
  </si>
  <si>
    <t>1323 WASHINGTON AVE N</t>
  </si>
  <si>
    <t>3407 GARFIELD AVE</t>
  </si>
  <si>
    <t>5254 KNOX AVE N</t>
  </si>
  <si>
    <t>1 LAKE ST W #424</t>
  </si>
  <si>
    <t>314 6TH AVE N E</t>
  </si>
  <si>
    <t>3336 STEVENS AVE</t>
  </si>
  <si>
    <t>206 32ND ST W</t>
  </si>
  <si>
    <t>5214 IRVING AVE N</t>
  </si>
  <si>
    <t>321 5TH AVE N E</t>
  </si>
  <si>
    <t>306 PENN AVE N</t>
  </si>
  <si>
    <t>607 4TH ST N E</t>
  </si>
  <si>
    <t>5147 MORGAN AVE N</t>
  </si>
  <si>
    <t>3634 BENJAMIN ST N E</t>
  </si>
  <si>
    <t>733 ADAMS ST N E</t>
  </si>
  <si>
    <t>5255 NEWTON AVE N</t>
  </si>
  <si>
    <t>615 ADAMS ST N E</t>
  </si>
  <si>
    <t>1925 3RD AVE N</t>
  </si>
  <si>
    <t>3626 MCKINLEY ST N E</t>
  </si>
  <si>
    <t>2000 2ND AVE N</t>
  </si>
  <si>
    <t>5226 PENN AVE N</t>
  </si>
  <si>
    <t>5240 PENN AVE N</t>
  </si>
  <si>
    <t>5253 QUEEN AVE N</t>
  </si>
  <si>
    <t>305 MADISON ST N E</t>
  </si>
  <si>
    <t>5258 PENN AVE N</t>
  </si>
  <si>
    <t>5237 PENN AVE N</t>
  </si>
  <si>
    <t>1929 3RD AVE N</t>
  </si>
  <si>
    <t>1901 3RD AVE N</t>
  </si>
  <si>
    <t>687 SUMMER ST N E</t>
  </si>
  <si>
    <t>2023 3RD AVE N</t>
  </si>
  <si>
    <t>4906 LOGAN AVE N</t>
  </si>
  <si>
    <t>5316 ALDRICH AVE S</t>
  </si>
  <si>
    <t>1712 DUPONT AVE S</t>
  </si>
  <si>
    <t>5321 ALDRICH AVE S</t>
  </si>
  <si>
    <t>2933 BENJAMIN ST N E</t>
  </si>
  <si>
    <t>4946 LOGAN AVE N</t>
  </si>
  <si>
    <t>1817 3RD AVE N</t>
  </si>
  <si>
    <t>2922 MCKINLEY ST N E</t>
  </si>
  <si>
    <t>4907 LOGAN AVE N</t>
  </si>
  <si>
    <t>2914 BENJAMIN ST N E</t>
  </si>
  <si>
    <t>1900 3RD AVE N</t>
  </si>
  <si>
    <t>1716 DUPONT AVE S</t>
  </si>
  <si>
    <t>4900 MORGAN AVE N</t>
  </si>
  <si>
    <t>5305 ALDRICH AVE S</t>
  </si>
  <si>
    <t>1801 GLENWOOD AVE</t>
  </si>
  <si>
    <t>3146 BENJAMIN ST N E</t>
  </si>
  <si>
    <t>621 VINCENT AVE N</t>
  </si>
  <si>
    <t>3254 CLEVELAND ST N E</t>
  </si>
  <si>
    <t>3258 CLEVELAND ST N E</t>
  </si>
  <si>
    <t>5209 FRANCE AVE S</t>
  </si>
  <si>
    <t>5115 FRANCE AVE S</t>
  </si>
  <si>
    <t>5201 FRANCE AVE S</t>
  </si>
  <si>
    <t>2939 PENN AVE N</t>
  </si>
  <si>
    <t>2946 CLEVELAND ST N E</t>
  </si>
  <si>
    <t>4853 FRANCE AVE S</t>
  </si>
  <si>
    <t>821 WASHBURN AVE N</t>
  </si>
  <si>
    <t>256 IRVING AVE N</t>
  </si>
  <si>
    <t>4914 MORGAN AVE N</t>
  </si>
  <si>
    <t>5329 FRANCE AVE S</t>
  </si>
  <si>
    <t>1723 3RD AVE N</t>
  </si>
  <si>
    <t>3425 GARFIELD ST N E</t>
  </si>
  <si>
    <t>1715 THOMAS AVE N</t>
  </si>
  <si>
    <t>5048 SHERIDAN AVE N</t>
  </si>
  <si>
    <t>1807 WEST BROADWAY</t>
  </si>
  <si>
    <t>2811 LYNDALE AVE N</t>
  </si>
  <si>
    <t>4942 THOMAS AVE N</t>
  </si>
  <si>
    <t>5021 RUSSELL AVE N</t>
  </si>
  <si>
    <t>5010 SHERIDAN AVE N</t>
  </si>
  <si>
    <t>819 THOMAS AVE N</t>
  </si>
  <si>
    <t>5106 SHERIDAN AVE N</t>
  </si>
  <si>
    <t>1337 WASHBURN AVE N</t>
  </si>
  <si>
    <t>3116 GARFIELD AVE</t>
  </si>
  <si>
    <t>3709 DUPONT AVE S</t>
  </si>
  <si>
    <t>5026 THOMAS AVE N</t>
  </si>
  <si>
    <t>5211 SHERIDAN AVE N</t>
  </si>
  <si>
    <t>5010 THOMAS AVE N</t>
  </si>
  <si>
    <t>5001 RUSSELL AVE N</t>
  </si>
  <si>
    <t>5000 SHERIDAN AVE N</t>
  </si>
  <si>
    <t>3131 EXCELSIOR BLVD       101</t>
  </si>
  <si>
    <t>3634 MCKINLEY ST N E</t>
  </si>
  <si>
    <t>2959 ARTHUR ST N E</t>
  </si>
  <si>
    <t>3149 EXCELSIOR BLVD</t>
  </si>
  <si>
    <t>3229 2ND AVE S</t>
  </si>
  <si>
    <t>415 QUEEN AVE N</t>
  </si>
  <si>
    <t>3434 ZENITH AVE S</t>
  </si>
  <si>
    <t>3630 MCKINLEY ST N E</t>
  </si>
  <si>
    <t>530 THOMAS AVE N</t>
  </si>
  <si>
    <t>4930 VINCENT AVE N</t>
  </si>
  <si>
    <t>3022 VINCENT AVE N</t>
  </si>
  <si>
    <t>1316 OLIVER AVE N</t>
  </si>
  <si>
    <t>4906 UPTON AVE N</t>
  </si>
  <si>
    <t>1345 THOMAS AVE N</t>
  </si>
  <si>
    <t>4910 UPTON AVE N</t>
  </si>
  <si>
    <t>1323 RUSSELL AVE N</t>
  </si>
  <si>
    <t>1501 RUSSELL AVE N</t>
  </si>
  <si>
    <t>5256 XERXES AVE N</t>
  </si>
  <si>
    <t>5116 XERXES AVE N</t>
  </si>
  <si>
    <t>5145 WASHBURN AVE N</t>
  </si>
  <si>
    <t>3343 IVY LA</t>
  </si>
  <si>
    <t>5233 WASHBURN AVE N</t>
  </si>
  <si>
    <t>5127 WASHBURN AVE N</t>
  </si>
  <si>
    <t>4918 WASHBURN AVE N</t>
  </si>
  <si>
    <t>4900 WASHBURN AVE N</t>
  </si>
  <si>
    <t>4901 WASHBURN AVE N</t>
  </si>
  <si>
    <t>5256 VINCENT AVE N</t>
  </si>
  <si>
    <t>5128 XERXES AVE N</t>
  </si>
  <si>
    <t>5200 XERXES AVE N</t>
  </si>
  <si>
    <t>4926 WASHBURN AVE N</t>
  </si>
  <si>
    <t>4900 XERXES AVE N</t>
  </si>
  <si>
    <t>2320 SHERIDAN AVE N</t>
  </si>
  <si>
    <t>4123 BRYANT AVE N</t>
  </si>
  <si>
    <t>3834 COLFAX AVE N</t>
  </si>
  <si>
    <t>3830 COLFAX AVE N</t>
  </si>
  <si>
    <t>4138 COLFAX AVE N</t>
  </si>
  <si>
    <t>3854 COLFAX AVE N</t>
  </si>
  <si>
    <t>3902 COLFAX AVE N</t>
  </si>
  <si>
    <t>4134 COLFAX AVE N</t>
  </si>
  <si>
    <t>3842 LYNDALE AVE N</t>
  </si>
  <si>
    <t>2308 UPTON AVE N</t>
  </si>
  <si>
    <t>3807 COLFAX AVE N</t>
  </si>
  <si>
    <t>3851 6TH ST N</t>
  </si>
  <si>
    <t>2334 UPTON AVE N</t>
  </si>
  <si>
    <t>2757 THOMAS AVE N</t>
  </si>
  <si>
    <t>3947 DUPONT AVE N</t>
  </si>
  <si>
    <t>4138 FREMONT AVE N</t>
  </si>
  <si>
    <t>3404 32ND AVE S</t>
  </si>
  <si>
    <t>3953 14TH AVE S</t>
  </si>
  <si>
    <t>3541 18TH AVE S</t>
  </si>
  <si>
    <t>3834 FREMONT AVE N</t>
  </si>
  <si>
    <t>3233 CEDAR AVE S</t>
  </si>
  <si>
    <t>3804 FREMONT AVE N</t>
  </si>
  <si>
    <t>4223 EMERSON AVE N</t>
  </si>
  <si>
    <t>4300 FREMONT AVE N</t>
  </si>
  <si>
    <t>4334 FREMONT AVE N</t>
  </si>
  <si>
    <t>4315 FREMONT AVE N</t>
  </si>
  <si>
    <t>4118 FREMONT AVE N</t>
  </si>
  <si>
    <t>4046 FREMONT AVE N</t>
  </si>
  <si>
    <t>3946 FREMONT AVE N</t>
  </si>
  <si>
    <t>4355 FREMONT AVE N</t>
  </si>
  <si>
    <t>2730 QUEEN AVE N</t>
  </si>
  <si>
    <t>1306 PLYMOUTH AVE N</t>
  </si>
  <si>
    <t xml:space="preserve">2322 IRVING AVE N </t>
  </si>
  <si>
    <t>3931 FREMONT AVE N</t>
  </si>
  <si>
    <t>1000 ALDRICH AVE N</t>
  </si>
  <si>
    <t>1313 44TH AVE N</t>
  </si>
  <si>
    <t>3834 GIRARD AVE N</t>
  </si>
  <si>
    <t>2958 RUSSELL AVE N</t>
  </si>
  <si>
    <t>4210 GIRARD AVE N</t>
  </si>
  <si>
    <t>4242 GIRARD AVE N</t>
  </si>
  <si>
    <t>4142 GIRARD AVE N</t>
  </si>
  <si>
    <t>4107 GIRARD AVE N</t>
  </si>
  <si>
    <t>3850 GIRARD AVE N</t>
  </si>
  <si>
    <t>4236 GIRARD AVE N</t>
  </si>
  <si>
    <t>4334 GIRARD AVE N</t>
  </si>
  <si>
    <t>5600 NEWTON AVE S</t>
  </si>
  <si>
    <t>4708 EWING AVE S</t>
  </si>
  <si>
    <t>4142 HUMBOLDT AVE N</t>
  </si>
  <si>
    <t>4721 EWING AVE S</t>
  </si>
  <si>
    <t>5309 EWING AVE S</t>
  </si>
  <si>
    <t>4247 GIRARD AVE N</t>
  </si>
  <si>
    <t>4235 GIRARD AVE N</t>
  </si>
  <si>
    <t>4925 EWING AVE S</t>
  </si>
  <si>
    <t>3946 HUMBOLDT AVE N</t>
  </si>
  <si>
    <t>4211 HUMBOLDT AVE N</t>
  </si>
  <si>
    <t>4221 HUMBOLDT AVE N</t>
  </si>
  <si>
    <t>4304 HUMBOLDT AVE N</t>
  </si>
  <si>
    <t>4231 HUMBOLDT AVE N</t>
  </si>
  <si>
    <t>4308 IRVING AVE N</t>
  </si>
  <si>
    <t>4217 HUMBOLDT AVE N</t>
  </si>
  <si>
    <t>4206 HUMBOLDT AVE N</t>
  </si>
  <si>
    <t>4300 IRVING AVE N</t>
  </si>
  <si>
    <t>4312 IRVING AVE N</t>
  </si>
  <si>
    <t>4216 IRVING AVE N</t>
  </si>
  <si>
    <t>4210 HUMBOLDT AVE N</t>
  </si>
  <si>
    <t>4215 HUMBOLDT AVE N</t>
  </si>
  <si>
    <t>4212 IRVING AVE N</t>
  </si>
  <si>
    <t>4311 HUMBOLDT AVE N</t>
  </si>
  <si>
    <t>4301 GIRARD AVE N</t>
  </si>
  <si>
    <t>4226 HUMBOLDT AVE N</t>
  </si>
  <si>
    <t>4421 HUMBOLDT AVE N</t>
  </si>
  <si>
    <t>4207 IRVING AVE N</t>
  </si>
  <si>
    <t>4319 HUMBOLDT AVE N</t>
  </si>
  <si>
    <t>4114 IRVING AVE N</t>
  </si>
  <si>
    <t>4420 IRVING AVE N</t>
  </si>
  <si>
    <t>28 6TH ST N</t>
  </si>
  <si>
    <t>4202 JAMES AVE N</t>
  </si>
  <si>
    <t>4246 IRVING AVE N</t>
  </si>
  <si>
    <t>4221 IRVING AVE N</t>
  </si>
  <si>
    <t>1500 44TH AVE N</t>
  </si>
  <si>
    <t>4046 HUMBOLDT AVE N</t>
  </si>
  <si>
    <t>4315 HUMBOLDT AVE N</t>
  </si>
  <si>
    <t>4316 IRVING AVE N</t>
  </si>
  <si>
    <t>4201 IRVING AVE N</t>
  </si>
  <si>
    <t>4107 IRVING AVE N</t>
  </si>
  <si>
    <t>132 CEDAR LAKE RD N</t>
  </si>
  <si>
    <t>4211 JAMES AVE N</t>
  </si>
  <si>
    <t>4140 JAMES AVE N</t>
  </si>
  <si>
    <t>4401 IRVING AVE N</t>
  </si>
  <si>
    <t>4119 JAMES AVE N</t>
  </si>
  <si>
    <t>4246 JAMES AVE N</t>
  </si>
  <si>
    <t>4407 IRVING AVE N</t>
  </si>
  <si>
    <t>4323 JAMES AVE N</t>
  </si>
  <si>
    <t>4225 JAMES AVE N</t>
  </si>
  <si>
    <t>4314 LOGAN AVE N</t>
  </si>
  <si>
    <t>4245 MORGAN AVE N</t>
  </si>
  <si>
    <t>1714 43RD AVE N</t>
  </si>
  <si>
    <t>4350 KNOX AVE N</t>
  </si>
  <si>
    <t>1827 44TH AVE N</t>
  </si>
  <si>
    <t>4354 LOGAN AVE N</t>
  </si>
  <si>
    <t>1904 44TH AVE N</t>
  </si>
  <si>
    <t>4311 JAMES AVE N</t>
  </si>
  <si>
    <t>4346 KNOX AVE N</t>
  </si>
  <si>
    <t>4601 NEWTON AVE N</t>
  </si>
  <si>
    <t>4601 MORGAN AVE N</t>
  </si>
  <si>
    <t>4642 SHERIDAN AVE N</t>
  </si>
  <si>
    <t>1650 XERXES AVE N</t>
  </si>
  <si>
    <t>4544 PENN AVE N</t>
  </si>
  <si>
    <t>4604 MORGAN AVE N</t>
  </si>
  <si>
    <t>4551 MORGAN AVE N</t>
  </si>
  <si>
    <t>4543 MORGAN AVE N</t>
  </si>
  <si>
    <t>4642 QUEEN AVE N</t>
  </si>
  <si>
    <t>4538 LOGAN AVE N</t>
  </si>
  <si>
    <t>4201 MORGAN AVE N</t>
  </si>
  <si>
    <t>4556 OLIVER AVE N</t>
  </si>
  <si>
    <t>3538 LINCOLN ST N E</t>
  </si>
  <si>
    <t>4538 VINCENT AVE N</t>
  </si>
  <si>
    <t>4531 THOMAS AVE N</t>
  </si>
  <si>
    <t>3426 BUCHANAN ST N E</t>
  </si>
  <si>
    <t>3422 BUCHANAN ST N E</t>
  </si>
  <si>
    <t>4635 THOMAS AVE N</t>
  </si>
  <si>
    <t>2215 FILLMORE ST N E</t>
  </si>
  <si>
    <t>4643 SHERIDAN AVE N</t>
  </si>
  <si>
    <t>3408 LINCOLN ST N E</t>
  </si>
  <si>
    <t>4434 PENN AVE N</t>
  </si>
  <si>
    <t>4249 NEWTON AVE N</t>
  </si>
  <si>
    <t>4347 NEWTON AVE N</t>
  </si>
  <si>
    <t>4539 VINCENT AVE N</t>
  </si>
  <si>
    <t>4563 VINCENT AVE N</t>
  </si>
  <si>
    <t>4221 NEWTON AVE N</t>
  </si>
  <si>
    <t>4245 OLIVER AVE N</t>
  </si>
  <si>
    <t>2821 MCNAIR AVE</t>
  </si>
  <si>
    <t>4255 28TH AVE S</t>
  </si>
  <si>
    <t>4212 OLIVER AVE N</t>
  </si>
  <si>
    <t>4522 WASHBURN AVE N</t>
  </si>
  <si>
    <t>4562 WASHBURN AVE N</t>
  </si>
  <si>
    <t>4200 OLIVER AVE N</t>
  </si>
  <si>
    <t>3439 MCKINLEY ST N E</t>
  </si>
  <si>
    <t>4152 20TH AVE S</t>
  </si>
  <si>
    <t>1915 42ND ST E</t>
  </si>
  <si>
    <t>4200 20TH AVE S</t>
  </si>
  <si>
    <t>3510 STINSON BLVD</t>
  </si>
  <si>
    <t>4201 26TH AVE S</t>
  </si>
  <si>
    <t>2600 43RD ST E</t>
  </si>
  <si>
    <t>3526 CLEVELAND ST N E</t>
  </si>
  <si>
    <t>3442 ULYSSES ST N E</t>
  </si>
  <si>
    <t>3510 ULYSSES ST N E</t>
  </si>
  <si>
    <t>3101 JOHNSON ST N E</t>
  </si>
  <si>
    <t>1144 FILLMORE ST N E</t>
  </si>
  <si>
    <t>1317 PIERCE ST N E</t>
  </si>
  <si>
    <t>3950 RUSSELL AVE N</t>
  </si>
  <si>
    <t>4351 RUSSELL AVE N</t>
  </si>
  <si>
    <t>4107 PENN AVE N</t>
  </si>
  <si>
    <t>4047 RUSSELL AVE N</t>
  </si>
  <si>
    <t>4111 PENN AVE N</t>
  </si>
  <si>
    <t>3931 RUSSELL AVE N</t>
  </si>
  <si>
    <t>3942 SHERIDAN AVE N</t>
  </si>
  <si>
    <t>3911 PENN AVE N</t>
  </si>
  <si>
    <t>3951 RUSSELL AVE N</t>
  </si>
  <si>
    <t>1938 WALDEN PL</t>
  </si>
  <si>
    <t>3855 RUSSELL AVE N</t>
  </si>
  <si>
    <t>3942 RUSSELL AVE N</t>
  </si>
  <si>
    <t>4250 RUSSELL AVE N</t>
  </si>
  <si>
    <t>4329 QUEEN AVE N</t>
  </si>
  <si>
    <t>1930 WALDEN PL</t>
  </si>
  <si>
    <t>3822 RUSSELL AVE N</t>
  </si>
  <si>
    <t>3923 SHERIDAN AVE N</t>
  </si>
  <si>
    <t>4267 SHERIDAN AVE N</t>
  </si>
  <si>
    <t>4429 RUSSELL AVE N</t>
  </si>
  <si>
    <t>3806 THOMAS AVE N</t>
  </si>
  <si>
    <t>3847 SHERIDAN AVE N</t>
  </si>
  <si>
    <t>4358 THOMAS AVE N</t>
  </si>
  <si>
    <t>740 EMERSON AVE N</t>
  </si>
  <si>
    <t>3814 THOMAS AVE N</t>
  </si>
  <si>
    <t>4211 RUSSELL AVE N</t>
  </si>
  <si>
    <t>4334 THOMAS AVE N</t>
  </si>
  <si>
    <t>3851 SHERIDAN AVE N</t>
  </si>
  <si>
    <t>3942 UPTON AVE N</t>
  </si>
  <si>
    <t>3931 SHERIDAN AVE N</t>
  </si>
  <si>
    <t>3943 THOMAS AVE N</t>
  </si>
  <si>
    <t>3834 THOMAS AVE N</t>
  </si>
  <si>
    <t>229 HUMBOLDT AVE N</t>
  </si>
  <si>
    <t>2357 FERRANT PL</t>
  </si>
  <si>
    <t>227 HUMBOLDT AVE N</t>
  </si>
  <si>
    <t>4142 UPTON AVE N</t>
  </si>
  <si>
    <t>4030 XERXES AVE N</t>
  </si>
  <si>
    <t>2015 TAYLOR ST N E</t>
  </si>
  <si>
    <t>4348 UPTON AVE N</t>
  </si>
  <si>
    <t>4359 THOMAS AVE N</t>
  </si>
  <si>
    <t>3942 VINCENT AVE N</t>
  </si>
  <si>
    <t>3931 WASHBURN AVE N</t>
  </si>
  <si>
    <t>4126 UPTON AVE N</t>
  </si>
  <si>
    <t>2315 TAYLOR ST N E</t>
  </si>
  <si>
    <t>3406 GIRARD AVE N</t>
  </si>
  <si>
    <t>2411 LINCOLN ST N E</t>
  </si>
  <si>
    <t>2522 JOHNSON ST N E</t>
  </si>
  <si>
    <t>3626 6TH ST N</t>
  </si>
  <si>
    <t>3639 4TH ST N</t>
  </si>
  <si>
    <t>3414 BRYANT AVE N</t>
  </si>
  <si>
    <t>3611 DUPONT AVE N</t>
  </si>
  <si>
    <t>2640 BUCHANAN ST N E</t>
  </si>
  <si>
    <t>3546 EMERSON AVE N</t>
  </si>
  <si>
    <t>3226 BRYANT AVE N</t>
  </si>
  <si>
    <t>3023 LINCOLN ST N E</t>
  </si>
  <si>
    <t>2524 PIERCE ST N E</t>
  </si>
  <si>
    <t>2626 PIERCE ST N E</t>
  </si>
  <si>
    <t>3014 JOHNSON ST N E</t>
  </si>
  <si>
    <t>2323 LINCOLN ST N E</t>
  </si>
  <si>
    <t>2240 42ND ST E</t>
  </si>
  <si>
    <t>3330 IRVING AVE N</t>
  </si>
  <si>
    <t>4933 DREW AVE S</t>
  </si>
  <si>
    <t>1421 DOWLING AVE N</t>
  </si>
  <si>
    <t>167 ISLAND AVE E</t>
  </si>
  <si>
    <t>4901 DREW AVE S</t>
  </si>
  <si>
    <t>3434 MORGAN AVE N</t>
  </si>
  <si>
    <t>3438 MORGAN AVE N</t>
  </si>
  <si>
    <t>3637 MORGAN AVE N</t>
  </si>
  <si>
    <t>3351 MORGAN AVE N</t>
  </si>
  <si>
    <t>3603 MORGAN AVE N</t>
  </si>
  <si>
    <t>3335 NEWTON AVE N</t>
  </si>
  <si>
    <t>3646 NEWTON AVE N</t>
  </si>
  <si>
    <t>300 GROVELAND</t>
  </si>
  <si>
    <t>228 CLIFTON AVE</t>
  </si>
  <si>
    <t>3727 OLIVER AVE N</t>
  </si>
  <si>
    <t>3335 OLIVER AVE N</t>
  </si>
  <si>
    <t>3816 16TH AVE S</t>
  </si>
  <si>
    <t>3812 16TH AVE S</t>
  </si>
  <si>
    <t>3456 PENN AVE N</t>
  </si>
  <si>
    <t>3405 PENN AVE N</t>
  </si>
  <si>
    <t>3731 QUEEN AVE N</t>
  </si>
  <si>
    <t>3726 SHERIDAN AVE N</t>
  </si>
  <si>
    <t>3747 RUSSELL AVE N</t>
  </si>
  <si>
    <t>3546 RUSSELL AVE N</t>
  </si>
  <si>
    <t>5236 CHICAGO AVE</t>
  </si>
  <si>
    <t>3245 PENN AVE N</t>
  </si>
  <si>
    <t>3714 RUSSELL AVE N</t>
  </si>
  <si>
    <t>3727 RUSSELL AVE N</t>
  </si>
  <si>
    <t>3734 RUSSELL AVE N</t>
  </si>
  <si>
    <t>3639 RUSSELL AVE N</t>
  </si>
  <si>
    <t>3251 PENN AVE N</t>
  </si>
  <si>
    <t>3650 TYLER ST N E</t>
  </si>
  <si>
    <t>3750 SHERIDAN AVE N</t>
  </si>
  <si>
    <t>3638 TYLER ST N E</t>
  </si>
  <si>
    <t>4713 CHOWEN AVE S</t>
  </si>
  <si>
    <t>4748 BEARD AVE S</t>
  </si>
  <si>
    <t>3754 SHERIDAN AVE N</t>
  </si>
  <si>
    <t>2521 HEANER TER</t>
  </si>
  <si>
    <t>3400 THOMAS AVE N</t>
  </si>
  <si>
    <t>3234 VINCENT AVE N</t>
  </si>
  <si>
    <t>3723 UPTON AVE N</t>
  </si>
  <si>
    <t>3743 UPTON AVE N</t>
  </si>
  <si>
    <t>5108 ABBOTT AVE S</t>
  </si>
  <si>
    <t>3551 THOMAS AVE N</t>
  </si>
  <si>
    <t>3747 THOMAS AVE N</t>
  </si>
  <si>
    <t>3726 VINCENT AVE N</t>
  </si>
  <si>
    <t>3634 THOMAS AVE N</t>
  </si>
  <si>
    <t>3422 UPTON AVE N</t>
  </si>
  <si>
    <t>5936 PORTLAND AVE</t>
  </si>
  <si>
    <t>3522 VINCENT AVE N</t>
  </si>
  <si>
    <t>3522 UPTON AVE N</t>
  </si>
  <si>
    <t>3711 THOMAS AVE N</t>
  </si>
  <si>
    <t>5001 ABBOTT AVE S</t>
  </si>
  <si>
    <t>3727 UPTON AVE N</t>
  </si>
  <si>
    <t>3804 22ND AVE S</t>
  </si>
  <si>
    <t>3546 XERXES AVE N</t>
  </si>
  <si>
    <t>3618 XERXES AVE N</t>
  </si>
  <si>
    <t>3440 XERXES AVE N</t>
  </si>
  <si>
    <t>3912 22ND AVE S</t>
  </si>
  <si>
    <t>3734 WASHBURN AVE N</t>
  </si>
  <si>
    <t>3222 XERXES AVE N</t>
  </si>
  <si>
    <t>3707 VINCENT AVE N</t>
  </si>
  <si>
    <t>2216 38TH ST E</t>
  </si>
  <si>
    <t>3233 21ST AVE S</t>
  </si>
  <si>
    <t>5005 YORK AVE S</t>
  </si>
  <si>
    <t>5153 ZENITH AVE S</t>
  </si>
  <si>
    <t>4944 YORK AVE S</t>
  </si>
  <si>
    <t>3001 PIERCE ST N E</t>
  </si>
  <si>
    <t>4805 ZENITH AVE S</t>
  </si>
  <si>
    <t>2935 PIERCE ST N E</t>
  </si>
  <si>
    <t>3633 BUCHANAN ST N E</t>
  </si>
  <si>
    <t>2939 PIERCE ST N E</t>
  </si>
  <si>
    <t>4011 25TH AVE S</t>
  </si>
  <si>
    <t>3857 25TH AVE S</t>
  </si>
  <si>
    <t>2959 BUCHANAN ST N E</t>
  </si>
  <si>
    <t>1212 36 1/2 AVE N E</t>
  </si>
  <si>
    <t>4010 25TH AVE S</t>
  </si>
  <si>
    <t>4716 YORK AVE S</t>
  </si>
  <si>
    <t>4029 28TH AVE S</t>
  </si>
  <si>
    <t>4840 YORK AVE S</t>
  </si>
  <si>
    <t>2219 BRYANT AVE S</t>
  </si>
  <si>
    <t>2354 MCKINLEY ST N E</t>
  </si>
  <si>
    <t>2335 WILSON ST NE</t>
  </si>
  <si>
    <t>4414 LONGFELLOW AVE</t>
  </si>
  <si>
    <t>2214 CLEVELAND ST N E</t>
  </si>
  <si>
    <t>2311 WILSON ST NE</t>
  </si>
  <si>
    <t>2306 ROOSEVELT ST N E</t>
  </si>
  <si>
    <t>4929 OAKLAND AVE</t>
  </si>
  <si>
    <t>2419 19TH AVE N E</t>
  </si>
  <si>
    <t>3015 CALIFORNIA ST N E</t>
  </si>
  <si>
    <t>1918 WALDEN PL</t>
  </si>
  <si>
    <t>2112 ST ANTHONY PKWY</t>
  </si>
  <si>
    <t>2744 HAYES ST N E</t>
  </si>
  <si>
    <t>4425 16TH AVE S</t>
  </si>
  <si>
    <t>5149 XERXES AVE S</t>
  </si>
  <si>
    <t>2221 3RD ST N E</t>
  </si>
  <si>
    <t>4748 WASHBURN AVE S</t>
  </si>
  <si>
    <t>4754 WASHBURN AVE S</t>
  </si>
  <si>
    <t>5753 27TH AVE S</t>
  </si>
  <si>
    <t>3000 CALIFORNIA ST N E</t>
  </si>
  <si>
    <t>5148 XERXES AVE S</t>
  </si>
  <si>
    <t>3015 52ND ST W</t>
  </si>
  <si>
    <t>2647 MCKINLEY ST N E</t>
  </si>
  <si>
    <t>2746 HAYES ST N E</t>
  </si>
  <si>
    <t>4421 16TH AVE S</t>
  </si>
  <si>
    <t>5013 VINCENT AVE S</t>
  </si>
  <si>
    <t>2623 JOHNSON ST N E</t>
  </si>
  <si>
    <t>5009 VINCENT AVE S</t>
  </si>
  <si>
    <t>915 KENWOOD PKWY</t>
  </si>
  <si>
    <t>2532 GARFIELD ST N E</t>
  </si>
  <si>
    <t>2543 JOHNSON ST N E</t>
  </si>
  <si>
    <t>2815 47TH ST W</t>
  </si>
  <si>
    <t>2618 ULYSSES ST N E</t>
  </si>
  <si>
    <t>2635 JOHNSON ST N E</t>
  </si>
  <si>
    <t>1622 MAIN ST N E</t>
  </si>
  <si>
    <t>5001 17TH AVE S</t>
  </si>
  <si>
    <t>5140 17TH AVE S</t>
  </si>
  <si>
    <t>3940 24TH AVE S</t>
  </si>
  <si>
    <t>3915 24TH AVE S</t>
  </si>
  <si>
    <t>1415 WASHINGTON ST N E</t>
  </si>
  <si>
    <t>1539 WASHINGTON ST N E</t>
  </si>
  <si>
    <t>1700 WASHINGTON ST N E</t>
  </si>
  <si>
    <t>2001 WASHINGTON ST N E</t>
  </si>
  <si>
    <t>2816 14TH AVE S</t>
  </si>
  <si>
    <t>2820 14TH AVE S</t>
  </si>
  <si>
    <t>3916 28TH AVE S</t>
  </si>
  <si>
    <t>2301 QUINCY ST N E        9</t>
  </si>
  <si>
    <t>2303 QUINCY ST N E        6</t>
  </si>
  <si>
    <t>2301 QUINCY ST N E        5</t>
  </si>
  <si>
    <t>809 23RD AVE N E         4</t>
  </si>
  <si>
    <t>815 23RD AVE N E</t>
  </si>
  <si>
    <t>2305 QUINCY ST N E</t>
  </si>
  <si>
    <t>813 23RD AVE N E         2</t>
  </si>
  <si>
    <t>2309 TAFT ST N E</t>
  </si>
  <si>
    <t>3908 28TH AVE S</t>
  </si>
  <si>
    <t>2723 ARTHUR ST N E</t>
  </si>
  <si>
    <t>811 23RD AVE N E</t>
  </si>
  <si>
    <t>2307 QUINCY ST N E, UNIT: 8</t>
  </si>
  <si>
    <t>2300 TAFT ST N E</t>
  </si>
  <si>
    <t>3853 28TH AVE S</t>
  </si>
  <si>
    <t>3828 28TH AVE S</t>
  </si>
  <si>
    <t>629 15TH AVE S E</t>
  </si>
  <si>
    <t>2358 BENJAMIN ST N E</t>
  </si>
  <si>
    <t>4015 21ST AVE S</t>
  </si>
  <si>
    <t>4108 20TH AVE S</t>
  </si>
  <si>
    <t>1604 LYN CURVE AVE N</t>
  </si>
  <si>
    <t>4004 21ST AVE S</t>
  </si>
  <si>
    <t>2204 MARSHALL ST N E</t>
  </si>
  <si>
    <t>4226 39TH AVE S</t>
  </si>
  <si>
    <t>1631 HOLLYWOOD AVE N E</t>
  </si>
  <si>
    <t>1223 UNIVERSITY AVE N E</t>
  </si>
  <si>
    <t>162 EMERALD ST S E</t>
  </si>
  <si>
    <t>334 24TH AVE N E</t>
  </si>
  <si>
    <t>4404 HARRIET AVE</t>
  </si>
  <si>
    <t>1722 UNIVERSITY AVE N E</t>
  </si>
  <si>
    <t>4408 HARRIET AVE</t>
  </si>
  <si>
    <t>1320 4TH ST N E</t>
  </si>
  <si>
    <t>1328 4TH ST N E</t>
  </si>
  <si>
    <t>1621 UNIVERSITY AVE N E</t>
  </si>
  <si>
    <t>355 13TH AVE N E</t>
  </si>
  <si>
    <t>342 19TH AVE N E</t>
  </si>
  <si>
    <t>1727 4TH ST N E</t>
  </si>
  <si>
    <t>2328 53RD ST W</t>
  </si>
  <si>
    <t>3026 LAKE ST W</t>
  </si>
  <si>
    <t>2932 DEAN PKWY</t>
  </si>
  <si>
    <t>3247 MCKINLEY ST N E</t>
  </si>
  <si>
    <t>3215 MCKINLEY ST N E</t>
  </si>
  <si>
    <t>2314 4TH ST N E</t>
  </si>
  <si>
    <t>231 26TH AVE N E</t>
  </si>
  <si>
    <t>235 26TH AVE N E</t>
  </si>
  <si>
    <t>2800 BROOKWOOD TER</t>
  </si>
  <si>
    <t>233 26TH AVE N E</t>
  </si>
  <si>
    <t>237 26TH AVE N E</t>
  </si>
  <si>
    <t>3622 CLEVELAND ST N E</t>
  </si>
  <si>
    <t>2318 4TH ST N E</t>
  </si>
  <si>
    <t>2521 UNIVERSITY AVE N E</t>
  </si>
  <si>
    <t>2530 3RD ST N E</t>
  </si>
  <si>
    <t>612 37TH AVE N E</t>
  </si>
  <si>
    <t>1736 37TH AVE N E</t>
  </si>
  <si>
    <t>616 37TH AVE N E</t>
  </si>
  <si>
    <t>1742 37TH AVE N E</t>
  </si>
  <si>
    <t>1742 HOLLYWOOD AVE N E</t>
  </si>
  <si>
    <t>600 37TH AVE N E</t>
  </si>
  <si>
    <t>1748 37TH AVE N E</t>
  </si>
  <si>
    <t>5917 27TH AVE S</t>
  </si>
  <si>
    <t>659 VAN BUREN ST N E</t>
  </si>
  <si>
    <t>613 VAN BUREN ST N E</t>
  </si>
  <si>
    <t>646 SUMMER ST N E</t>
  </si>
  <si>
    <t>3915 20TH AVE S</t>
  </si>
  <si>
    <t>5921 27TH AVE S</t>
  </si>
  <si>
    <t>3309 17TH AVE S</t>
  </si>
  <si>
    <t>2419 5TH ST N E</t>
  </si>
  <si>
    <t>3554 BENJAMIN ST N E</t>
  </si>
  <si>
    <t>2706 BENJAMIN ST N E</t>
  </si>
  <si>
    <t>2400 5TH ST N E</t>
  </si>
  <si>
    <t>2300 WILSON ST NE</t>
  </si>
  <si>
    <t>2013 5TH ST N E</t>
  </si>
  <si>
    <t>425 20TH AVE N E</t>
  </si>
  <si>
    <t>1327 5TH ST N E</t>
  </si>
  <si>
    <t>2535 BENJAMIN ST N E</t>
  </si>
  <si>
    <t>1913 5TH ST NE</t>
  </si>
  <si>
    <t>1923 5TH ST N E</t>
  </si>
  <si>
    <t>2751 BUCHANAN ST N E</t>
  </si>
  <si>
    <t>1943 BUCHANAN ST N E</t>
  </si>
  <si>
    <t>2526 LINCOLN ST N E</t>
  </si>
  <si>
    <t>1618 CONIARIS WAY</t>
  </si>
  <si>
    <t>4005 39TH AVE S</t>
  </si>
  <si>
    <t>5548 WASHBURN AVE S</t>
  </si>
  <si>
    <t>3218 LINCOLN ST N E</t>
  </si>
  <si>
    <t>3300 JOHNSON ST N E</t>
  </si>
  <si>
    <t>3250 LINCOLN ST N E</t>
  </si>
  <si>
    <t>2220 MADISON ST N E</t>
  </si>
  <si>
    <t>4605 2ND AVE S</t>
  </si>
  <si>
    <t>3334 TYLER ST N E</t>
  </si>
  <si>
    <t>2561 BURNHAM RD</t>
  </si>
  <si>
    <t>3243 TYLER ST N E</t>
  </si>
  <si>
    <t>2402 JACKSON ST N E</t>
  </si>
  <si>
    <t>3255 TYLER ST N E</t>
  </si>
  <si>
    <t>3155 PIERCE ST N E</t>
  </si>
  <si>
    <t>3130 PIERCE ST N E</t>
  </si>
  <si>
    <t>2415 GARFIELD ST N E</t>
  </si>
  <si>
    <t>2419 GARFIELD ST N E</t>
  </si>
  <si>
    <t>3131 PIERCE ST N E</t>
  </si>
  <si>
    <t>3114 PIERCE ST N E</t>
  </si>
  <si>
    <t>2406 GARFIELD ST N E</t>
  </si>
  <si>
    <t>3700 5TH AVE S</t>
  </si>
  <si>
    <t>3330 ULYSSES ST N E</t>
  </si>
  <si>
    <t>3115 PIERCE ST N E</t>
  </si>
  <si>
    <t>3334 ULYSSES ST N E</t>
  </si>
  <si>
    <t>697 13TH AVE N E</t>
  </si>
  <si>
    <t>2950 TAYLOR ST N E</t>
  </si>
  <si>
    <t>4540 OAKLAND AVE</t>
  </si>
  <si>
    <t>4620 OAKLAND AVE</t>
  </si>
  <si>
    <t>4616 OAKLAND AVE</t>
  </si>
  <si>
    <t>4617 PORTLAND AVE</t>
  </si>
  <si>
    <t>2410 2ND ST N E</t>
  </si>
  <si>
    <t>427 19TH AVE N E</t>
  </si>
  <si>
    <t>627 4TH ST N E</t>
  </si>
  <si>
    <t>2415 HARRIET AVE</t>
  </si>
  <si>
    <t>2135 CALIFORNIA ST N E</t>
  </si>
  <si>
    <t>2108 3RD ST N E</t>
  </si>
  <si>
    <t>2614 1/2 MONROE ST N E</t>
  </si>
  <si>
    <t>207 20TH AVE N E</t>
  </si>
  <si>
    <t>103 EDGE PL N E</t>
  </si>
  <si>
    <t>1715 MARSHALL ST N E</t>
  </si>
  <si>
    <t>5312 CHICAGO AVE</t>
  </si>
  <si>
    <t>2230 BUCHANAN ST N E</t>
  </si>
  <si>
    <t>739 QUINCY ST N E</t>
  </si>
  <si>
    <t>747 QUINCY ST N E</t>
  </si>
  <si>
    <t>720 QUINCY ST N E</t>
  </si>
  <si>
    <t>147 5TH AVE N E</t>
  </si>
  <si>
    <t>508 2ND ST N E</t>
  </si>
  <si>
    <t>101 VALLEYVIEW PLACE</t>
  </si>
  <si>
    <t>810 26TH AVE N E</t>
  </si>
  <si>
    <t>2842 BENTON BLVD</t>
  </si>
  <si>
    <t>2900 BENTON BLVD</t>
  </si>
  <si>
    <t>4328 29TH AVE S</t>
  </si>
  <si>
    <t>4332 29TH AVE S</t>
  </si>
  <si>
    <t>2712 EWING AVE S</t>
  </si>
  <si>
    <t>3539 CEDAR LAKE AVE</t>
  </si>
  <si>
    <t>3506 ST LOUIS AVE</t>
  </si>
  <si>
    <t>1701 GRAND ST N E</t>
  </si>
  <si>
    <t>1713 2ND ST N E</t>
  </si>
  <si>
    <t>5712 38TH AVE S</t>
  </si>
  <si>
    <t>4508 44TH AVE S</t>
  </si>
  <si>
    <t>1415 WASHINGTON AVE N</t>
  </si>
  <si>
    <t>830 3RD AVE N E</t>
  </si>
  <si>
    <t>405 MAIN ST N E</t>
  </si>
  <si>
    <t>401 MAIN ST N E</t>
  </si>
  <si>
    <t>609 MAIN ST N E</t>
  </si>
  <si>
    <t>417 MAIN ST N E</t>
  </si>
  <si>
    <t>418 2ND ST N E</t>
  </si>
  <si>
    <t>826 MAIN ST N E</t>
  </si>
  <si>
    <t>814 UNIVERSITY AVE N E</t>
  </si>
  <si>
    <t>636 MONROE ST N E</t>
  </si>
  <si>
    <t>650 MONROE ST N E</t>
  </si>
  <si>
    <t>624 MONROE ST N E</t>
  </si>
  <si>
    <t>3206 PIERCE ST N E</t>
  </si>
  <si>
    <t>3356 PIERCE ST N E</t>
  </si>
  <si>
    <t>1114 ADAMS ST N E</t>
  </si>
  <si>
    <t>3218 PIERCE ST N E</t>
  </si>
  <si>
    <t>1118 ADAMS ST N E</t>
  </si>
  <si>
    <t>3509 43RD AVE S</t>
  </si>
  <si>
    <t>1112 29TH AVE N E</t>
  </si>
  <si>
    <t>4247 44TH AVE S</t>
  </si>
  <si>
    <t>5308 30TH AVE S</t>
  </si>
  <si>
    <t>5236 30TH AVE S</t>
  </si>
  <si>
    <t>5116 28TH AVE S</t>
  </si>
  <si>
    <t>5120 28TH AVE S</t>
  </si>
  <si>
    <t>5349 WOODLAWN BLVD</t>
  </si>
  <si>
    <t>5217 SHOREVIEW AVE</t>
  </si>
  <si>
    <t>500 36 1/2 AVE N E</t>
  </si>
  <si>
    <t>2716 27TH ST E</t>
  </si>
  <si>
    <t>2606 QUINCY ST N E</t>
  </si>
  <si>
    <t>5312 10TH AVE S</t>
  </si>
  <si>
    <t>2331 7TH ST N E</t>
  </si>
  <si>
    <t>3353 31ST AVE S</t>
  </si>
  <si>
    <t>1613 HOLLYWOOD AVE N E</t>
  </si>
  <si>
    <t>5316 10TH AVE S</t>
  </si>
  <si>
    <t>6117 12TH AVE S</t>
  </si>
  <si>
    <t>1701 ADAMS ST N E</t>
  </si>
  <si>
    <t>1426 JEFFERSON ST N E</t>
  </si>
  <si>
    <t>325 QUINCY ST N E</t>
  </si>
  <si>
    <t>1730 4TH ST N E</t>
  </si>
  <si>
    <t>1430 JEFFERSON ST N E</t>
  </si>
  <si>
    <t>1535 MADISON ST N E</t>
  </si>
  <si>
    <t>606 VAN BUREN ST N E</t>
  </si>
  <si>
    <t>1326 WASHINGTON ST N E</t>
  </si>
  <si>
    <t>1414 6TH ST N E</t>
  </si>
  <si>
    <t>861 19TH AVE S E</t>
  </si>
  <si>
    <t>1417 6TH ST N E</t>
  </si>
  <si>
    <t>1518 WASHINGTON ST N E</t>
  </si>
  <si>
    <t>1433 5TH ST N E</t>
  </si>
  <si>
    <t>4042 40TH AVE S</t>
  </si>
  <si>
    <t>1330 GRAND ST N E</t>
  </si>
  <si>
    <t>2933 PENN AVE N</t>
  </si>
  <si>
    <t>2751 SHERIDAN AVE N</t>
  </si>
  <si>
    <t>2742 SHERIDAN AVE N</t>
  </si>
  <si>
    <t>2718 PENN AVE N</t>
  </si>
  <si>
    <t>2726 KNOX AVE N</t>
  </si>
  <si>
    <t>3106 FREMONT AVE N</t>
  </si>
  <si>
    <t>2626 GIRARD AVE N</t>
  </si>
  <si>
    <t>1525 3RD ST N E</t>
  </si>
  <si>
    <t>705 7TH ST S E</t>
  </si>
  <si>
    <t>700 8TH ST S E</t>
  </si>
  <si>
    <t>2700 KNOX AVE N</t>
  </si>
  <si>
    <t>2630 GIRARD AVE N</t>
  </si>
  <si>
    <t>2901 KNOX AVE N</t>
  </si>
  <si>
    <t>1104 25TH AVE S E</t>
  </si>
  <si>
    <t>2312 5TH ST N E</t>
  </si>
  <si>
    <t>418 19TH AVE N E</t>
  </si>
  <si>
    <t>2117 5TH ST N E</t>
  </si>
  <si>
    <t>1510 GRAND ST N E</t>
  </si>
  <si>
    <t>1217 BROADWAY ST N E</t>
  </si>
  <si>
    <t>2837 CENTRAL AVE N E</t>
  </si>
  <si>
    <t>2958 HAYES ST N E</t>
  </si>
  <si>
    <t>2514 GIRARD AVE N</t>
  </si>
  <si>
    <t>1716 26TH AVE N</t>
  </si>
  <si>
    <t>3535 FILLMORE ST N E</t>
  </si>
  <si>
    <t>2546 3RD ST N E</t>
  </si>
  <si>
    <t>2955 RANDOLPH ST N E</t>
  </si>
  <si>
    <t>123 30TH AVE N E</t>
  </si>
  <si>
    <t>2504 FREMONT AVE N</t>
  </si>
  <si>
    <t xml:space="preserve">1405 25TH AVE N </t>
  </si>
  <si>
    <t>2122 WILLOW AVE N</t>
  </si>
  <si>
    <t>1816 25TH AVE N</t>
  </si>
  <si>
    <t>2601 UPTON AVE N</t>
  </si>
  <si>
    <t>5905 WASHBURN AVE S</t>
  </si>
  <si>
    <t>500 54TH ST W</t>
  </si>
  <si>
    <t>2531 4TH ST N E</t>
  </si>
  <si>
    <t>2547 5TH ST N E</t>
  </si>
  <si>
    <t>2539 4TH ST N E</t>
  </si>
  <si>
    <t>2500 5TH ST N E</t>
  </si>
  <si>
    <t>2542 MONROE ST N E</t>
  </si>
  <si>
    <t>2616 HOWARD ST N E</t>
  </si>
  <si>
    <t>2626 HOWARD ST N E</t>
  </si>
  <si>
    <t>2612 HOWARD ST N E</t>
  </si>
  <si>
    <t>5813 PENN AVE S</t>
  </si>
  <si>
    <t>105 VALLEYVIEW PL</t>
  </si>
  <si>
    <t>5712 39TH AVE S</t>
  </si>
  <si>
    <t>5529 40TH AVE S</t>
  </si>
  <si>
    <t>5616 36TH AVE S</t>
  </si>
  <si>
    <t>5736 14TH AVE S</t>
  </si>
  <si>
    <t>5512 41ST AVE S</t>
  </si>
  <si>
    <t>5633 16TH AVE S</t>
  </si>
  <si>
    <t>5649 34TH AVE S</t>
  </si>
  <si>
    <t>1800 50TH ST E</t>
  </si>
  <si>
    <t>5719 14TH AVE S</t>
  </si>
  <si>
    <t>5420 45TH AVE S</t>
  </si>
  <si>
    <t>5508 41ST AVE S</t>
  </si>
  <si>
    <t>5549 37TH AVE S</t>
  </si>
  <si>
    <t>1623 NOKOMIS CT</t>
  </si>
  <si>
    <t>3918 BOARDMAN ST</t>
  </si>
  <si>
    <t>5612 41ST AVE S</t>
  </si>
  <si>
    <t>4808 PORTLAND AVE</t>
  </si>
  <si>
    <t>5528 14TH AVE S</t>
  </si>
  <si>
    <t>4814 PORTLAND AVE</t>
  </si>
  <si>
    <t>5516 14TH AVE S</t>
  </si>
  <si>
    <t>4729 2ND AVE S</t>
  </si>
  <si>
    <t>4725 2ND AVE S</t>
  </si>
  <si>
    <t>5441 29TH AVE S</t>
  </si>
  <si>
    <t>5719 13TH AVE S</t>
  </si>
  <si>
    <t>5541 13TH AVE S</t>
  </si>
  <si>
    <t>4645 4TH AVE S</t>
  </si>
  <si>
    <t>3720 BOARDMAN ST</t>
  </si>
  <si>
    <t>1658 XERXES AVE N</t>
  </si>
  <si>
    <t>4744 3RD AVE S</t>
  </si>
  <si>
    <t>4856 4TH AVE S</t>
  </si>
  <si>
    <t>1342 WASHBURN AVE N</t>
  </si>
  <si>
    <t>5428 30TH AVE S</t>
  </si>
  <si>
    <t>3401 BOARDMAN ST</t>
  </si>
  <si>
    <t>4738 3RD AVE S</t>
  </si>
  <si>
    <t>5732 13TH AVE S</t>
  </si>
  <si>
    <t>5505 30TH AVE S</t>
  </si>
  <si>
    <t>4831 3RD AVE S</t>
  </si>
  <si>
    <t>4840 CLINTON AVE</t>
  </si>
  <si>
    <t>4649 OAKLAND AVE</t>
  </si>
  <si>
    <t>5717 23RD AVE S</t>
  </si>
  <si>
    <t>5916 27TH AVE S</t>
  </si>
  <si>
    <t>4655 OAKLAND AVE</t>
  </si>
  <si>
    <t>5732 23RD AVE S</t>
  </si>
  <si>
    <t>5609 STANDISH AVE</t>
  </si>
  <si>
    <t>5725 25TH AVE S</t>
  </si>
  <si>
    <t>5553 25TH AVE S</t>
  </si>
  <si>
    <t>5515 23RD AVE S</t>
  </si>
  <si>
    <t>5921 26TH AVE S</t>
  </si>
  <si>
    <t>5447 WOODLAWN BLVD</t>
  </si>
  <si>
    <t>5629 22ND AVE S</t>
  </si>
  <si>
    <t>5652 LONGFELLOW AVE</t>
  </si>
  <si>
    <t>5717 LONGFELLOW AVE</t>
  </si>
  <si>
    <t>5374 SHOREVIEW AVE</t>
  </si>
  <si>
    <t>5629 21ST AVE S</t>
  </si>
  <si>
    <t>5806 20TH AVE S</t>
  </si>
  <si>
    <t>5701 LONGFELLOW AVE</t>
  </si>
  <si>
    <t>5704 20TH AVE S</t>
  </si>
  <si>
    <t>5701 12TH AVE S</t>
  </si>
  <si>
    <t>4225 3RD AVE S</t>
  </si>
  <si>
    <t>5935 2ND AVE S</t>
  </si>
  <si>
    <t>1217 MAIN ST N E</t>
  </si>
  <si>
    <t>6040 15TH AVE S</t>
  </si>
  <si>
    <t>4932 CHICAGO AVE</t>
  </si>
  <si>
    <t>5005 COLUMBUS AVE</t>
  </si>
  <si>
    <t>6108 10TH AVE S</t>
  </si>
  <si>
    <t>4436 CLINTON AVE</t>
  </si>
  <si>
    <t>302 1/2 48TH ST E</t>
  </si>
  <si>
    <t>6025 PORTLAND AVE</t>
  </si>
  <si>
    <t>4225 2ND AVE S</t>
  </si>
  <si>
    <t>4201 5TH AVE S</t>
  </si>
  <si>
    <t>5009 COLUMBUS AVE</t>
  </si>
  <si>
    <t>4615 OAKLAND AVE</t>
  </si>
  <si>
    <t>4936 CHICAGO AVE</t>
  </si>
  <si>
    <t>4641 PARK AVE</t>
  </si>
  <si>
    <t>1210 54TH ST E</t>
  </si>
  <si>
    <t>4817 11TH AVE S</t>
  </si>
  <si>
    <t>4532 COLUMBUS AVE</t>
  </si>
  <si>
    <t>4216 13TH AVE S</t>
  </si>
  <si>
    <t>4332 12TH AVE S</t>
  </si>
  <si>
    <t>4905 CHICAGO AVE</t>
  </si>
  <si>
    <t>4449 CLINTON AVE</t>
  </si>
  <si>
    <t>5401 PORTLAND AVE</t>
  </si>
  <si>
    <t>4300 12TH AVE S</t>
  </si>
  <si>
    <t>318 DIAMOND LAKE RD E</t>
  </si>
  <si>
    <t>5944 PARK AVE</t>
  </si>
  <si>
    <t>328 46TH ST E</t>
  </si>
  <si>
    <t>5636 CLINTON AVE</t>
  </si>
  <si>
    <t>5916 PARK AVE</t>
  </si>
  <si>
    <t>4917 CHICAGO AVE</t>
  </si>
  <si>
    <t>5321 PORTLAND AVE</t>
  </si>
  <si>
    <t>4204 14TH AVE S</t>
  </si>
  <si>
    <t>5446 3RD AVE S</t>
  </si>
  <si>
    <t>4653 CHICAGO AVE</t>
  </si>
  <si>
    <t>4900 ELLIOT AVE</t>
  </si>
  <si>
    <t>5355 PORTLAND AVE</t>
  </si>
  <si>
    <t>4247 13TH AVE S</t>
  </si>
  <si>
    <t>4709 ELLIOT AVE</t>
  </si>
  <si>
    <t>4932 ELLIOT AVE</t>
  </si>
  <si>
    <t>314 45TH ST E</t>
  </si>
  <si>
    <t>5849 2ND AVE S</t>
  </si>
  <si>
    <t>4305 11TH AVE S</t>
  </si>
  <si>
    <t>4725 10TH AVE S</t>
  </si>
  <si>
    <t>4528 COLUMBUS AVE</t>
  </si>
  <si>
    <t>4817 12TH AVE S</t>
  </si>
  <si>
    <t>4541 15TH AVE S</t>
  </si>
  <si>
    <t>4245 18TH AVE S</t>
  </si>
  <si>
    <t>4416 BLOOMINGTON AVE</t>
  </si>
  <si>
    <t>4501 BLOOMINGTON AVE</t>
  </si>
  <si>
    <t>4244 18TH AVE S</t>
  </si>
  <si>
    <t>4917 12TH AVE S</t>
  </si>
  <si>
    <t>4420 BLOOMINGTON AVE</t>
  </si>
  <si>
    <t>4547 BLOOMINGTON AVE</t>
  </si>
  <si>
    <t>4816 12TH AVE S</t>
  </si>
  <si>
    <t>4316 CEDAR AVE S</t>
  </si>
  <si>
    <t>5356 BLOOMINGTON AVE</t>
  </si>
  <si>
    <t>5520 CHICAGO AVE</t>
  </si>
  <si>
    <t>5428 CHICAGO AVE</t>
  </si>
  <si>
    <t>5237 CHICAGO AVE</t>
  </si>
  <si>
    <t>5217 BLOOMINGTON AVE</t>
  </si>
  <si>
    <t>5127 CHICAGO AVE</t>
  </si>
  <si>
    <t>5325 BLOOMINGTON AVE</t>
  </si>
  <si>
    <t>5524 CHICAGO AVE</t>
  </si>
  <si>
    <t>4508 18TH AVE S</t>
  </si>
  <si>
    <t>4617 13TH AVE S</t>
  </si>
  <si>
    <t>6140 LOREN DR</t>
  </si>
  <si>
    <t>4615 BLOOMINGTON AVE</t>
  </si>
  <si>
    <t>4729 13TH AVE S</t>
  </si>
  <si>
    <t>5223 CHICAGO AVE</t>
  </si>
  <si>
    <t>4800 BLOOMINGTON AVE</t>
  </si>
  <si>
    <t>4844 BLOOMINGTON AVE</t>
  </si>
  <si>
    <t>1612 E MINNEHAHA PKWY</t>
  </si>
  <si>
    <t>4904 15TH AVE S</t>
  </si>
  <si>
    <t>5429 CHICAGO AVE</t>
  </si>
  <si>
    <t>4417 16TH AVE S</t>
  </si>
  <si>
    <t>4728 28TH AVE S</t>
  </si>
  <si>
    <t>5400 PARK AVE</t>
  </si>
  <si>
    <t>5008 14TH AVE S</t>
  </si>
  <si>
    <t>4520 18TH AVE S</t>
  </si>
  <si>
    <t>4501 17TH AVE S</t>
  </si>
  <si>
    <t>5920 CHICAGO AVE</t>
  </si>
  <si>
    <t>5006 LUVERNE AVE</t>
  </si>
  <si>
    <t>6116 13TH AVE S</t>
  </si>
  <si>
    <t>4848 32ND AVE S</t>
  </si>
  <si>
    <t>4227 28TH AVE S</t>
  </si>
  <si>
    <t>3300 51ST ST E</t>
  </si>
  <si>
    <t>2817 58TH ST E</t>
  </si>
  <si>
    <t>4818 34TH AVE S</t>
  </si>
  <si>
    <t>4830 34TH AVE S</t>
  </si>
  <si>
    <t>5353 28TH AVE S</t>
  </si>
  <si>
    <t>4921 31ST AVE S</t>
  </si>
  <si>
    <t>5014 30TH AVE S</t>
  </si>
  <si>
    <t>5244 27TH AVE S</t>
  </si>
  <si>
    <t>4840 28TH AVE S</t>
  </si>
  <si>
    <t>5121 WOODLAWN BLVD</t>
  </si>
  <si>
    <t>4644 34TH AVE S</t>
  </si>
  <si>
    <t>5317 44TH AVE S</t>
  </si>
  <si>
    <t>5149 29TH AVE S</t>
  </si>
  <si>
    <t>5316 47TH AVE S</t>
  </si>
  <si>
    <t>4501 34TH AVE S</t>
  </si>
  <si>
    <t>5304 31ST AVE S</t>
  </si>
  <si>
    <t>5120 WOODLAWN BLVD</t>
  </si>
  <si>
    <t>5040 37TH AVE S</t>
  </si>
  <si>
    <t>4832 NOKOMIS AVE S</t>
  </si>
  <si>
    <t>3108 50TH ST E</t>
  </si>
  <si>
    <t>5132 43RD AVE S</t>
  </si>
  <si>
    <t>4637 28TH AVE S</t>
  </si>
  <si>
    <t>5229 36TH AVE S</t>
  </si>
  <si>
    <t>4605 33RD AVE S</t>
  </si>
  <si>
    <t>2917 42ND ST E</t>
  </si>
  <si>
    <t>4508 31ST AVE S</t>
  </si>
  <si>
    <t>5315 MINNEHAHA AVE</t>
  </si>
  <si>
    <t>5617 22ND AVE S</t>
  </si>
  <si>
    <t>4222 29TH AVE S</t>
  </si>
  <si>
    <t>5309 HIAWATHA LA</t>
  </si>
  <si>
    <t>4500 29TH AVE S</t>
  </si>
  <si>
    <t>4234 NOKOMIS AVE S</t>
  </si>
  <si>
    <t>4154 NOKOMIS AVE S</t>
  </si>
  <si>
    <t>4601 29TH AVE S</t>
  </si>
  <si>
    <t>4520 30TH AVE S</t>
  </si>
  <si>
    <t>4308 30TH AVE S</t>
  </si>
  <si>
    <t>4417 31ST AVE S</t>
  </si>
  <si>
    <t>4429 33RD AVE S</t>
  </si>
  <si>
    <t>4928 41ST AVE S</t>
  </si>
  <si>
    <t>4336 19TH AVE S</t>
  </si>
  <si>
    <t>4548 LONGFELLOW AVE</t>
  </si>
  <si>
    <t>4218 LONGFELLOW AVE</t>
  </si>
  <si>
    <t>4509 33RD AVE S</t>
  </si>
  <si>
    <t>4540 35TH AVE S</t>
  </si>
  <si>
    <t>1700 LAKE ST E</t>
  </si>
  <si>
    <t>2804 CHICAGO AVE</t>
  </si>
  <si>
    <t>2400 CHICAGO AVE</t>
  </si>
  <si>
    <t>2215 16TH AVE S</t>
  </si>
  <si>
    <t>3447 CENTRAL AVE N E</t>
  </si>
  <si>
    <t>2601 3RD ST N E</t>
  </si>
  <si>
    <t>2622 UNIVERSITY AVE N E</t>
  </si>
  <si>
    <t>2737 18TH AVE S</t>
  </si>
  <si>
    <t>2840 17TH AVE S</t>
  </si>
  <si>
    <t>2217 PORTLAND AVE</t>
  </si>
  <si>
    <t>2636 OAKLAND AVE SO</t>
  </si>
  <si>
    <t>2612 18TH AVE S</t>
  </si>
  <si>
    <t>1541 24TH ST E</t>
  </si>
  <si>
    <t>1531 1/2 24TH ST E</t>
  </si>
  <si>
    <t>2642 LONGFELLOW AVE</t>
  </si>
  <si>
    <t>2630 17TH AVE S</t>
  </si>
  <si>
    <t>2633 PORTLAND AVE</t>
  </si>
  <si>
    <t>2501 17TH AVE S</t>
  </si>
  <si>
    <t>1806 26TH ST E</t>
  </si>
  <si>
    <t>3341 PORTLAND AVE</t>
  </si>
  <si>
    <t>3715 45TH AVE S</t>
  </si>
  <si>
    <t>807 21ST ST E</t>
  </si>
  <si>
    <t>3128 32ND AVE S</t>
  </si>
  <si>
    <t>3423 COLUMBUS AVE</t>
  </si>
  <si>
    <t>1301 JEFFERSON ST N E</t>
  </si>
  <si>
    <t>3625 2ND AVE S</t>
  </si>
  <si>
    <t>3440 PARK AVE</t>
  </si>
  <si>
    <t>3041 GRAND ST N E</t>
  </si>
  <si>
    <t>3552 PORTLAND AVE</t>
  </si>
  <si>
    <t>3029 COLUMBUS AVE</t>
  </si>
  <si>
    <t>3141 OAKLAND AVE</t>
  </si>
  <si>
    <t>3435 OAKLAND AVE</t>
  </si>
  <si>
    <t>4225 45TH AVE S</t>
  </si>
  <si>
    <t>3144 32ND AVE S</t>
  </si>
  <si>
    <t>5845 XERXES AVE S</t>
  </si>
  <si>
    <t>6117 XERXES AVE S</t>
  </si>
  <si>
    <t>6011 XERXES AVE S</t>
  </si>
  <si>
    <t>3245 34TH AVE S</t>
  </si>
  <si>
    <t>5917 XERXES AVE S</t>
  </si>
  <si>
    <t>2737 FRANCE AVE S</t>
  </si>
  <si>
    <t>3524 42ND AVE S</t>
  </si>
  <si>
    <t>2424 ALDRICH AVE S</t>
  </si>
  <si>
    <t>5913 XERXES AVE S</t>
  </si>
  <si>
    <t>2320 10TH AVE S</t>
  </si>
  <si>
    <t>1400 FRANKLIN AVE E</t>
  </si>
  <si>
    <t>217 24TH ST W</t>
  </si>
  <si>
    <t>2418 PILLSBURY AVE</t>
  </si>
  <si>
    <t>2804 30TH AVE S</t>
  </si>
  <si>
    <t>2728 PILLSBURY AVE</t>
  </si>
  <si>
    <t>5136 YORK AVE S</t>
  </si>
  <si>
    <t>214 24TH ST W</t>
  </si>
  <si>
    <t>2808 RIVER PKWY W</t>
  </si>
  <si>
    <t>2417 PLEASANT AVE</t>
  </si>
  <si>
    <t>2509 CLINTON AVE</t>
  </si>
  <si>
    <t>2626 STEVENS AVE</t>
  </si>
  <si>
    <t>2628 STEVENS AVE</t>
  </si>
  <si>
    <t>1718 GRAND ST N E</t>
  </si>
  <si>
    <t>2545 31ST AVE S</t>
  </si>
  <si>
    <t>5813 23RD AVE S</t>
  </si>
  <si>
    <t>2525 3RD AVE S            209</t>
  </si>
  <si>
    <t>2525 3RD AVE S            110</t>
  </si>
  <si>
    <t>2525 3RD AVE S            212</t>
  </si>
  <si>
    <t>2525 3RD AVE S            102</t>
  </si>
  <si>
    <t>2525 3RD AVE S            205</t>
  </si>
  <si>
    <t>2525 3RD AVE S            9</t>
  </si>
  <si>
    <t>2525 3RD AVE S            1</t>
  </si>
  <si>
    <t>2525 3RD AVE S            8</t>
  </si>
  <si>
    <t>2525 3RD AVE S            3</t>
  </si>
  <si>
    <t xml:space="preserve"> 1019 MINNEHAHA PKWY W</t>
  </si>
  <si>
    <t>2717 LYNDALE AVE S</t>
  </si>
  <si>
    <t>2525 3RD AVE S            105</t>
  </si>
  <si>
    <t>2525 3RD AVE S            107</t>
  </si>
  <si>
    <t>2525 3RD AVE S            106</t>
  </si>
  <si>
    <t>2525 3RD AVE S            201</t>
  </si>
  <si>
    <t>2525 3RD AVE S            11</t>
  </si>
  <si>
    <t>2525 3RD AVE S            101</t>
  </si>
  <si>
    <t>2525 3RD AVE S            4</t>
  </si>
  <si>
    <t>2525 3RD AVE S            10</t>
  </si>
  <si>
    <t>5813 22ND AVE S</t>
  </si>
  <si>
    <t>2525 3RD AVE S            211</t>
  </si>
  <si>
    <t>2525 3RD AVE S            202</t>
  </si>
  <si>
    <t>2525 3RD AVE S            112</t>
  </si>
  <si>
    <t>2525 3RD AVE S            111</t>
  </si>
  <si>
    <t>2525 3RD AVE S            204</t>
  </si>
  <si>
    <t>2525 3RD AVE S   #104</t>
  </si>
  <si>
    <t>2525 3RD AVE S            7</t>
  </si>
  <si>
    <t>2525 3RD AVE S            6</t>
  </si>
  <si>
    <t>2525 3RD AVE S            2</t>
  </si>
  <si>
    <t>2525 3RD AVE S            203</t>
  </si>
  <si>
    <t>2525 3RD AVE S            208</t>
  </si>
  <si>
    <t>2525 3RD AVE S            210</t>
  </si>
  <si>
    <t>2525 3RD AVE S            206</t>
  </si>
  <si>
    <t>2525 3RD AVE S            207</t>
  </si>
  <si>
    <t>2525 3RD AVE S #103</t>
  </si>
  <si>
    <t>2525 3RD AVE S            5</t>
  </si>
  <si>
    <t>2525 3RD AVE S            108</t>
  </si>
  <si>
    <t>2525 3RD AVE S #109</t>
  </si>
  <si>
    <t>3804 45TH ST E</t>
  </si>
  <si>
    <t>2860 GRAND ST N E</t>
  </si>
  <si>
    <t>4232 32ND AVE S</t>
  </si>
  <si>
    <t>2219 49TH ST W</t>
  </si>
  <si>
    <t>2223 49TH ST W</t>
  </si>
  <si>
    <t>3636 33RD AVE S</t>
  </si>
  <si>
    <t>45 31ST AVE N E</t>
  </si>
  <si>
    <t>1434 MARSHALL ST N E</t>
  </si>
  <si>
    <t>332 DIAMOND LAKE RD W</t>
  </si>
  <si>
    <t>5128 UPTON AVE S</t>
  </si>
  <si>
    <t>1915 CLINTON AVE</t>
  </si>
  <si>
    <t>5220 IRVING AVE S</t>
  </si>
  <si>
    <t>2325 GRAND AVE S          102</t>
  </si>
  <si>
    <t>2325 GRAND AVE S          103</t>
  </si>
  <si>
    <t>2409 GRAND AVE S</t>
  </si>
  <si>
    <t>1606 MAIN ST N E</t>
  </si>
  <si>
    <t>4327 WENTWORTH AVE</t>
  </si>
  <si>
    <t>2000 4TH AVE S</t>
  </si>
  <si>
    <t>4447 WENTWORTH AVE</t>
  </si>
  <si>
    <t>5129 UPTON AVE S</t>
  </si>
  <si>
    <t>4401 WENTWORTH AVE</t>
  </si>
  <si>
    <t>5007 SHERIDAN AVE S</t>
  </si>
  <si>
    <t>2014 49TH ST W</t>
  </si>
  <si>
    <t>2325 GRAND AVE S          205</t>
  </si>
  <si>
    <t>2325 GRAND AVE S          208</t>
  </si>
  <si>
    <t>5152 UPTON AVE S</t>
  </si>
  <si>
    <t>2424 GRAND AVE S</t>
  </si>
  <si>
    <t>2325 GRAND AVE S          104</t>
  </si>
  <si>
    <t>2325 GRAND AVE S          001</t>
  </si>
  <si>
    <t>2325 GRAND AVE S          101</t>
  </si>
  <si>
    <t>2325 GRAND AVE S          206</t>
  </si>
  <si>
    <t>2325 GRAND AVE S          207</t>
  </si>
  <si>
    <t>1217 5TH ST N E</t>
  </si>
  <si>
    <t>5801 RUSSELL AVE S</t>
  </si>
  <si>
    <t>5815 RUSSELL AVE S</t>
  </si>
  <si>
    <t>2321 58TH ST W</t>
  </si>
  <si>
    <t>5153 CHOWEN AVE S</t>
  </si>
  <si>
    <t>5115 QUEEN AVE S</t>
  </si>
  <si>
    <t>3501 BLOOMINGTON AVE</t>
  </si>
  <si>
    <t>806 14TH AVE N E</t>
  </si>
  <si>
    <t>3516 18TH AVE S</t>
  </si>
  <si>
    <t>3400 FILLMORE ST N E</t>
  </si>
  <si>
    <t>4549 GARFIELD AVE</t>
  </si>
  <si>
    <t>2426 IRVING AVE S</t>
  </si>
  <si>
    <t>2405 ALDRICH AVE S</t>
  </si>
  <si>
    <t>6104 THOMAS AVE S</t>
  </si>
  <si>
    <t>2121 BRYANT AVE S</t>
  </si>
  <si>
    <t>6048 SHERIDAN AVE S</t>
  </si>
  <si>
    <t>4344 HARRIET AVE</t>
  </si>
  <si>
    <t>6120 QUEEN AVE S</t>
  </si>
  <si>
    <t>4455 LYNDALE AVE S</t>
  </si>
  <si>
    <t>6101 VINCENT AVE S</t>
  </si>
  <si>
    <t>4012 PLEASANT AVE</t>
  </si>
  <si>
    <t>4530 NICOLLET AVE</t>
  </si>
  <si>
    <t>2541 DUPONT AVE S</t>
  </si>
  <si>
    <t>6133 QUEEN AVE S</t>
  </si>
  <si>
    <t>6051 THOMAS AVE S</t>
  </si>
  <si>
    <t>4342 1ST AVE S</t>
  </si>
  <si>
    <t>2110 BRYANT AVE S</t>
  </si>
  <si>
    <t>2116 BRYANT AVE S</t>
  </si>
  <si>
    <t>4310 GRAND AVE S</t>
  </si>
  <si>
    <t>6124 QUEEN AVE S</t>
  </si>
  <si>
    <t>6121 QUEEN AVE S</t>
  </si>
  <si>
    <t>2712 FREMONT AVE S</t>
  </si>
  <si>
    <t>5321 HARRIET AVE</t>
  </si>
  <si>
    <t>32 SHERIDAN AVE S</t>
  </si>
  <si>
    <t>1901 3RD ST N E</t>
  </si>
  <si>
    <t>6017 PENN AVE S</t>
  </si>
  <si>
    <t>3821 BRYANT AVE S</t>
  </si>
  <si>
    <t>240 WASHBURN AVE N</t>
  </si>
  <si>
    <t>3801 BRYANT AVE S</t>
  </si>
  <si>
    <t>5837 MORGAN AVE S</t>
  </si>
  <si>
    <t>2863 JAMES AVE S</t>
  </si>
  <si>
    <t>2808 HUMBOLDT AVE S</t>
  </si>
  <si>
    <t>5524 CUMBERLAND RD</t>
  </si>
  <si>
    <t>800 CENTRAL AVE N E</t>
  </si>
  <si>
    <t>2314 BUCHANAN ST N E</t>
  </si>
  <si>
    <t>2401 IRVING AVE S</t>
  </si>
  <si>
    <t>951 18 1/2 AVE N E</t>
  </si>
  <si>
    <t>5757 VINCENT AVE S</t>
  </si>
  <si>
    <t>5645 VINCENT AVE S</t>
  </si>
  <si>
    <t>2710 55TH ST W</t>
  </si>
  <si>
    <t>2018 FREMONT AVE S</t>
  </si>
  <si>
    <t>3627 LYNDALE AVE S</t>
  </si>
  <si>
    <t>5523 WASHBURN AVE S</t>
  </si>
  <si>
    <t>5828 SHERIDAN AVE S</t>
  </si>
  <si>
    <t>5635 UPTON AVE S</t>
  </si>
  <si>
    <t>5648 UPTON AVE S</t>
  </si>
  <si>
    <t>5836 RUSSELL AVE S</t>
  </si>
  <si>
    <t>2308 NEWTON AVE S</t>
  </si>
  <si>
    <t>2620 59TH ST W</t>
  </si>
  <si>
    <t>5838 THOMAS AVE S</t>
  </si>
  <si>
    <t>5853 SHERIDAN AVE S</t>
  </si>
  <si>
    <t>5901 UPTON AVE S</t>
  </si>
  <si>
    <t>5844 WASHBURN AVE S</t>
  </si>
  <si>
    <t>3521 25TH ST W</t>
  </si>
  <si>
    <t>5745 NEWTON AVE S</t>
  </si>
  <si>
    <t>5700 MORGAN AVE S</t>
  </si>
  <si>
    <t>272 XERXES AVE N</t>
  </si>
  <si>
    <t>5841 QUEEN AVE S</t>
  </si>
  <si>
    <t>2915 GLENWOOD AVE</t>
  </si>
  <si>
    <t>5919 QUEEN AVE S</t>
  </si>
  <si>
    <t>5909 QUEEN AVE S</t>
  </si>
  <si>
    <t>3516 21ST ST W</t>
  </si>
  <si>
    <t>5915 QUEEN AVE S</t>
  </si>
  <si>
    <t>5741 NEWTON AVE S</t>
  </si>
  <si>
    <t>5717 NEWTON AVE S</t>
  </si>
  <si>
    <t>2521 MONROE ST N E</t>
  </si>
  <si>
    <t>3515 TAYLOR ST N E</t>
  </si>
  <si>
    <t>3511 TAYLOR ST N E</t>
  </si>
  <si>
    <t>2914 40TH ST W</t>
  </si>
  <si>
    <t>3628 13TH AVE S</t>
  </si>
  <si>
    <t>4136 VINCENT AVE S</t>
  </si>
  <si>
    <t>6004 1/2 CEDAR AVE S</t>
  </si>
  <si>
    <t>3542 POLK ST N E</t>
  </si>
  <si>
    <t>4001 EWING AVE S</t>
  </si>
  <si>
    <t>4004 DREW AVE S</t>
  </si>
  <si>
    <t>3851 BEARD AVE S</t>
  </si>
  <si>
    <t>3570 POLK ST N E</t>
  </si>
  <si>
    <t>3559 TAYLOR ST N E</t>
  </si>
  <si>
    <t>3544 BLOOMINGTON AVE</t>
  </si>
  <si>
    <t>3908 RICHFIELD RD</t>
  </si>
  <si>
    <t>3941 EWING AVE S</t>
  </si>
  <si>
    <t>3804 DREW AVE S</t>
  </si>
  <si>
    <t>3925 WASHBURN AVE S</t>
  </si>
  <si>
    <t>3554 TYLER ST N E</t>
  </si>
  <si>
    <t>3543 CENTRAL AVE N E</t>
  </si>
  <si>
    <t>2527 MONROE ST N E</t>
  </si>
  <si>
    <t>456 THOMAS AVE S</t>
  </si>
  <si>
    <t>5031 4TH ST N</t>
  </si>
  <si>
    <t>4450 LYNDALE AVE N</t>
  </si>
  <si>
    <t>5020 CAMDEN AVE N</t>
  </si>
  <si>
    <t>4925 6TH ST N</t>
  </si>
  <si>
    <t>2902 40TH ST W</t>
  </si>
  <si>
    <t>4926 4TH CT N</t>
  </si>
  <si>
    <t>4944 4TH CT N</t>
  </si>
  <si>
    <t>4950 4TH CT N</t>
  </si>
  <si>
    <t>500 49TH AVE N</t>
  </si>
  <si>
    <t>4951 4TH CT N</t>
  </si>
  <si>
    <t>4419 FRANCE AVE S</t>
  </si>
  <si>
    <t>4410 BEARD AVE S</t>
  </si>
  <si>
    <t>5141 CAMDEN AVE N</t>
  </si>
  <si>
    <t>4814 BRYANT AVE N</t>
  </si>
  <si>
    <t>3200 10TH AVE S</t>
  </si>
  <si>
    <t>4715 CAMDEN AVE N</t>
  </si>
  <si>
    <t>5224 COLFAX AVE N</t>
  </si>
  <si>
    <t>4730 CAMDEN AVE N</t>
  </si>
  <si>
    <t>5000 CAMDEN AVE N</t>
  </si>
  <si>
    <t>101 MINNEHAHA PKWY E</t>
  </si>
  <si>
    <t>5233 CAMDEN AVE N</t>
  </si>
  <si>
    <t>5134 ALDRICH AVE N</t>
  </si>
  <si>
    <t>4758 ALDRICH AVE N</t>
  </si>
  <si>
    <t>5033 ALDRICH AVE N</t>
  </si>
  <si>
    <t>5133 ALDRICH AVE N</t>
  </si>
  <si>
    <t>5225 CAMDEN AVE N</t>
  </si>
  <si>
    <t>4726 CAMDEN AVE N</t>
  </si>
  <si>
    <t>4610 WENTWORTH AVE</t>
  </si>
  <si>
    <t>2628 MARSHALL ST N E</t>
  </si>
  <si>
    <t>2630 MARSHALL ST N E</t>
  </si>
  <si>
    <t>2644 MARSHALL ST N E</t>
  </si>
  <si>
    <t>5218 DUPONT AVE N</t>
  </si>
  <si>
    <t>4507 BRYANT AVE N</t>
  </si>
  <si>
    <t>5132 DUPONT AVE N</t>
  </si>
  <si>
    <t>4714 COLFAX AVE N</t>
  </si>
  <si>
    <t>4859 BRYANT AVE N</t>
  </si>
  <si>
    <t>5219 BRYANT AVE N</t>
  </si>
  <si>
    <t>1102 THOMAS AVE N</t>
  </si>
  <si>
    <t>2355 HARDING ST N E</t>
  </si>
  <si>
    <t>4929 DUPONT AVE N</t>
  </si>
  <si>
    <t>5257 EMERSON AVE N</t>
  </si>
  <si>
    <t>700 VINCENT AVE N</t>
  </si>
  <si>
    <t>5131 DUPONT AVE N</t>
  </si>
  <si>
    <t>5106 FREMONT AVE N</t>
  </si>
  <si>
    <t>3335 GARFIELD ST N E</t>
  </si>
  <si>
    <t>4933 DUPONT AVE N</t>
  </si>
  <si>
    <t>4938 EMERSON AVE N</t>
  </si>
  <si>
    <t>2500 22ND AVE N E</t>
  </si>
  <si>
    <t>4925 DUPONT AVE N</t>
  </si>
  <si>
    <t>1209 PENN AVE N</t>
  </si>
  <si>
    <t>2958 QUEEN AVE N</t>
  </si>
  <si>
    <t>5156 EMERSON AVE N</t>
  </si>
  <si>
    <t>3122 STINSON BLVD</t>
  </si>
  <si>
    <t>4909 DUPONT AVE N</t>
  </si>
  <si>
    <t>617 RUSSELL AVE N</t>
  </si>
  <si>
    <t>3440 STINSON BLVD</t>
  </si>
  <si>
    <t>5223 DUPONT AVE N</t>
  </si>
  <si>
    <t>3426 ULYSSES ST N E</t>
  </si>
  <si>
    <t>1328 MORGAN AVE N</t>
  </si>
  <si>
    <t>5036 FREMONT AVE N</t>
  </si>
  <si>
    <t>1622 OLIVER AVE N</t>
  </si>
  <si>
    <t>4715 EMERSON AVE N</t>
  </si>
  <si>
    <t>4731 EMERSON AVE N</t>
  </si>
  <si>
    <t>4209 DREW AVE S</t>
  </si>
  <si>
    <t>1417 DUPONT AVE N</t>
  </si>
  <si>
    <t>810 NEWTON AVE N</t>
  </si>
  <si>
    <t>535 LOGAN AVE N</t>
  </si>
  <si>
    <t>2521 40TH ST W</t>
  </si>
  <si>
    <t>1002 EMERSON AVE N</t>
  </si>
  <si>
    <t>1104 10TH AVE N</t>
  </si>
  <si>
    <t>200 DIAMOND LAKE RD W</t>
  </si>
  <si>
    <t>101 51ST ST E</t>
  </si>
  <si>
    <t xml:space="preserve">5841 CEDAR AVE </t>
  </si>
  <si>
    <t>652 BRYANT AVE N</t>
  </si>
  <si>
    <t>1106 10TH AVE N</t>
  </si>
  <si>
    <t>1108 10TH AVE N</t>
  </si>
  <si>
    <t>1110 10TH AVE N</t>
  </si>
  <si>
    <t>1000 EMERSON AVE N</t>
  </si>
  <si>
    <t>214 DIAMOND LAKE RD W</t>
  </si>
  <si>
    <t>1054 VAN WHITE MEM BLVD</t>
  </si>
  <si>
    <t>740 ALDRICH AVE N</t>
  </si>
  <si>
    <t>5012 BELMONT AVE S</t>
  </si>
  <si>
    <t>211 MINNEHAHA PARKWAY W</t>
  </si>
  <si>
    <t>5233 FREMONT AVE N</t>
  </si>
  <si>
    <t>5158 GIRARD AVE N</t>
  </si>
  <si>
    <t>851 OLSON MEMORIAL HWY</t>
  </si>
  <si>
    <t>5256 GIRARD AVE N</t>
  </si>
  <si>
    <t>5230 GIRARD AVE N</t>
  </si>
  <si>
    <t>5244 FREMONT AVE N</t>
  </si>
  <si>
    <t>5049 FREMONT AVE N</t>
  </si>
  <si>
    <t>4739 FREMONT AVE N</t>
  </si>
  <si>
    <t>4707 GIRARD AVE N</t>
  </si>
  <si>
    <t>5024 GIRARD AVE N</t>
  </si>
  <si>
    <t>4818 GIRARD AVE N</t>
  </si>
  <si>
    <t>4819 GIRARD AVE N</t>
  </si>
  <si>
    <t>636 VAN WHITE MEM BLVD</t>
  </si>
  <si>
    <t>1339 VINCENT AVE N</t>
  </si>
  <si>
    <t>341 NEWTON AVE N</t>
  </si>
  <si>
    <t>1718 3RD AVE N</t>
  </si>
  <si>
    <t>3254 HAYES ST N E</t>
  </si>
  <si>
    <t>4605 HARRIET AVE</t>
  </si>
  <si>
    <t>4613 GARFIELD AVE</t>
  </si>
  <si>
    <t>4709 HARRIET AVE</t>
  </si>
  <si>
    <t>431 PENN AVE N</t>
  </si>
  <si>
    <t>3513 BLAISDELL AVE</t>
  </si>
  <si>
    <t>2712 43RD ST W</t>
  </si>
  <si>
    <t>4729 PILLSBURY AVE</t>
  </si>
  <si>
    <t>2727 43RD ST W</t>
  </si>
  <si>
    <t>2018 36TH AVE N E</t>
  </si>
  <si>
    <t>19 35TH ST W</t>
  </si>
  <si>
    <t>2719 43RD ST W</t>
  </si>
  <si>
    <t>3432 FREMONT AVE S</t>
  </si>
  <si>
    <t>4050 NICOLLET AVE</t>
  </si>
  <si>
    <t>5841 ALDRICH AVE S</t>
  </si>
  <si>
    <t>5614 NICOLLET AVE</t>
  </si>
  <si>
    <t>3825 UPTON AVE S</t>
  </si>
  <si>
    <t>3140 BDE MAKA SKA BLVD W  115</t>
  </si>
  <si>
    <t>3144 BDE MAKA SKA BLVD W  104</t>
  </si>
  <si>
    <t>3140 BDE MAKA SKA BLVD W  113</t>
  </si>
  <si>
    <t>3144 BDE MAKA SKA BLVD W  101</t>
  </si>
  <si>
    <t>3142 BDE MAKA SKA BLVD W  109</t>
  </si>
  <si>
    <t>3121 EXCELSIOR BLVD       301</t>
  </si>
  <si>
    <t>3121 EXCELSIOR BLVD       302</t>
  </si>
  <si>
    <t>3142 BDE MAKA SKA BLVD W  110</t>
  </si>
  <si>
    <t>3140 BDE MAKA SKA BLVD W  117</t>
  </si>
  <si>
    <t>3142 BDE MAKA SKA BLVD W  111</t>
  </si>
  <si>
    <t>3144 BDE MAKA SKA BLVD W  100</t>
  </si>
  <si>
    <t>3144 BDE MAKA SKA BLVD W  102</t>
  </si>
  <si>
    <t>3142 BDE MAKA SKA BLVD W  108</t>
  </si>
  <si>
    <t>3114 BDE MAKA SKA BLVD W  505</t>
  </si>
  <si>
    <t>3138 BDE MAKA SKA BLVD W  G20</t>
  </si>
  <si>
    <t>3138 BDE MAKA SKA BLVD W  G28</t>
  </si>
  <si>
    <t>3138 BDE MAKA SKA BLVD W  506</t>
  </si>
  <si>
    <t>3128 BDE MAKA SKA BLVD W  418</t>
  </si>
  <si>
    <t>3108 BDE MAKA SKA BLVD W  508</t>
  </si>
  <si>
    <t>3134 BDE MAKA SKA BLVD W  207</t>
  </si>
  <si>
    <t>3144 BDE MAKA SKA BLVD W  105</t>
  </si>
  <si>
    <t>3138 BDE MAKA SKA BLVD W  G 6</t>
  </si>
  <si>
    <t>3138 BDE MAKA SKA BLVD W  G19</t>
  </si>
  <si>
    <t>3124 BDE MAKA SKA BLVD W  401</t>
  </si>
  <si>
    <t>3136 BDE MAKA SKA BLVD W  205</t>
  </si>
  <si>
    <t>3126 BDE MAKA SKA BLVD W  410</t>
  </si>
  <si>
    <t>3128 BDE MAKA SKA BLVD W  417</t>
  </si>
  <si>
    <t>3126 BDE MAKA SKA BLVD W  407</t>
  </si>
  <si>
    <t>3134 BDE MAKA SKA BLVD W  210</t>
  </si>
  <si>
    <t>3126 BDE MAKA SKA BLVD W  411</t>
  </si>
  <si>
    <t>3134 BDE MAKA SKA BLVD W  209</t>
  </si>
  <si>
    <t>3136 BDE MAKA SKA BLVD W  202</t>
  </si>
  <si>
    <t>3136 BDE MAKA SKA BLVD W  203</t>
  </si>
  <si>
    <t>3128 BDE MAKA SKA BLVD W  416</t>
  </si>
  <si>
    <t>3126 BDE MAKA SKA BLVD W #409</t>
  </si>
  <si>
    <t>3138 BDE MAKA SKA BLVD W  503</t>
  </si>
  <si>
    <t>3138 BDE MAKA SKA BLVD W  G26</t>
  </si>
  <si>
    <t>3136 BDE MAKA SKA BLVD W  206</t>
  </si>
  <si>
    <t>3128 BDE MAKA SKA BLVD W  415</t>
  </si>
  <si>
    <t>3138 BDE MAKA SKA BLVD W  510</t>
  </si>
  <si>
    <t>3134 BDE MAKA SKA BLVD W  208</t>
  </si>
  <si>
    <t>3121 EXCELSIOR BLVD       304</t>
  </si>
  <si>
    <t>3124 BDE MAKA SKA BLVD W  405</t>
  </si>
  <si>
    <t>3142 BDE MAKA SKA BLVD W  107</t>
  </si>
  <si>
    <t>3136 BDE MAKA SKA BLVD W  204</t>
  </si>
  <si>
    <t>3144 BDE MAKA SKA BLVD W  106</t>
  </si>
  <si>
    <t>3144 BDE MAKA SKA BLVD W  103</t>
  </si>
  <si>
    <t>3142 BDE MAKA SKA BLVD W  112</t>
  </si>
  <si>
    <t>3140 BDE MAKA SKA BLVD W  114</t>
  </si>
  <si>
    <t>3106 BDE MAKA SKA BLVD W  509</t>
  </si>
  <si>
    <t>3138 BDE MAKA SKA BLVD W  G24</t>
  </si>
  <si>
    <t>3126 BDE MAKA SKA BLVD W  412</t>
  </si>
  <si>
    <t>3128 BDE MAKA SKA BLVD W  413</t>
  </si>
  <si>
    <t>3128 BDE MAKA SKA BLVD W  414</t>
  </si>
  <si>
    <t>3121 EXCELSIOR BLVD    #306</t>
  </si>
  <si>
    <t>3134 BDE MAKA SKA BLVD W  211</t>
  </si>
  <si>
    <t>3134 BDE MAKA SKA BLVD W  212</t>
  </si>
  <si>
    <t>3140 BDE MAKA SKA BLVD W  116</t>
  </si>
  <si>
    <t>3140 BDE MAKA SKA BLVD W  118</t>
  </si>
  <si>
    <t>3138 BDE MAKA SKA BLVD W  G39</t>
  </si>
  <si>
    <t>3138 BDE MAKA SKA BLVD W  G30</t>
  </si>
  <si>
    <t>3138 BDE MAKA SKA BLVD W  G35</t>
  </si>
  <si>
    <t>3112 BDE MAKA SKA BLVD W  506</t>
  </si>
  <si>
    <t>3122 BDE MAKA SKA BLVD W  501</t>
  </si>
  <si>
    <t>3120 BDE MAKA SKA BLVD W  502</t>
  </si>
  <si>
    <t>3118 BDE MAKA SKA BLVD W  503</t>
  </si>
  <si>
    <t>3138 BDE MAKA SKA BLVD W  109</t>
  </si>
  <si>
    <t>3102 BDE MAKA SKA BLVD W  511</t>
  </si>
  <si>
    <t>3121 EXCELSIOR BLVD       305</t>
  </si>
  <si>
    <t>3124 BDE MAKA SKA BLVD W  406</t>
  </si>
  <si>
    <t>3138 BDE MAKA SKA BLVD W  G 1</t>
  </si>
  <si>
    <t>3121 EXCELSIOR BLVD       303</t>
  </si>
  <si>
    <t>3104 BDE MAKA SKA BLVD W  510</t>
  </si>
  <si>
    <t>3100 BDE MAKA SKA BLVD W  512</t>
  </si>
  <si>
    <t>3136 BDE MAKA SKA BLVD W  201</t>
  </si>
  <si>
    <t>5648 BLAISDELL AVE</t>
  </si>
  <si>
    <t>5656 BLAISDELL AVE</t>
  </si>
  <si>
    <t>5540 HARRIET AVE</t>
  </si>
  <si>
    <t>3138 BDE MAKA SKA BLVD W  116</t>
  </si>
  <si>
    <t>3138 BDE MAKA SKA BLVD W  G14</t>
  </si>
  <si>
    <t>3138 BDE MAKA SKA BLVD W  G16</t>
  </si>
  <si>
    <t>3124 BDE MAKA SKA BLVD W  404</t>
  </si>
  <si>
    <t>3138 BDE MAKA SKA BLVD W  G21</t>
  </si>
  <si>
    <t>3124 BDE MAKA SKA BLVD W  402</t>
  </si>
  <si>
    <t>3124 BDE MAKA SKA BLVD W  403</t>
  </si>
  <si>
    <t>3138 BDE MAKA SKA BLVD W  204</t>
  </si>
  <si>
    <t>3110 BDE MAKA SKA BLVD W  507</t>
  </si>
  <si>
    <t>3126 BDE MAKA SKA BLVD W  408</t>
  </si>
  <si>
    <t>3138 BDE MAKA SKA BLVD W  G34</t>
  </si>
  <si>
    <t>3138 BDE MAKA SKA BLVD W  403</t>
  </si>
  <si>
    <t>3116 BDE MAKA SKA BLVD W  504</t>
  </si>
  <si>
    <t>3138 BDE MAKA SKA BLVD W  G33</t>
  </si>
  <si>
    <t>5649 1ST AVE S</t>
  </si>
  <si>
    <t>301 CEDAR LAKE RD N</t>
  </si>
  <si>
    <t>5533 1ST AVE S</t>
  </si>
  <si>
    <t>250 MORGAN AVE N</t>
  </si>
  <si>
    <t>1912 3RD AVE N</t>
  </si>
  <si>
    <t>5849 LOGAN AVE S</t>
  </si>
  <si>
    <t>5829 GARFIELD AVE</t>
  </si>
  <si>
    <t>3540 HENNEPIN AVE         105</t>
  </si>
  <si>
    <t>3540 HENNEPIN AVE         G61</t>
  </si>
  <si>
    <t>3540 HENNEPIN AVE         G68</t>
  </si>
  <si>
    <t>3540 HENNEPIN AVE         G75</t>
  </si>
  <si>
    <t>3540 HENNEPIN AVE         G38</t>
  </si>
  <si>
    <t>3540 HENNEPIN AVE         G36</t>
  </si>
  <si>
    <t>3540 HENNEPIN AVE         G17</t>
  </si>
  <si>
    <t>3540 HENNEPIN AVE         G58</t>
  </si>
  <si>
    <t>3540 HENNEPIN AVE         G3</t>
  </si>
  <si>
    <t>3540 HENNEPIN AVE         G40</t>
  </si>
  <si>
    <t>3540 HENNEPIN AVE         G39</t>
  </si>
  <si>
    <t>3540 HENNEPIN AVE         309</t>
  </si>
  <si>
    <t>3540 HENNEPIN AVE         G23</t>
  </si>
  <si>
    <t>3540 HENNEPIN AVE         G22</t>
  </si>
  <si>
    <t>3540 HENNEPIN AVE         217</t>
  </si>
  <si>
    <t>3540 HENNEPIN AVE         G66</t>
  </si>
  <si>
    <t>3540 HENNEPIN AVE         G44</t>
  </si>
  <si>
    <t>3540 HENNEPIN AVE         G51</t>
  </si>
  <si>
    <t>3540 HENNEPIN AVE         G64</t>
  </si>
  <si>
    <t>3540 HENNEPIN AVE         G35</t>
  </si>
  <si>
    <t>3540 HENNEPIN AVE         G20</t>
  </si>
  <si>
    <t>3540 HENNEPIN AVE         G27</t>
  </si>
  <si>
    <t>3540 HENNEPIN AVE         G5</t>
  </si>
  <si>
    <t>3540 HENNEPIN AVE         G6</t>
  </si>
  <si>
    <t>3540 HENNEPIN AVE         G7</t>
  </si>
  <si>
    <t>3540 HENNEPIN AVE         G46</t>
  </si>
  <si>
    <t>3540 HENNEPIN AVE         208</t>
  </si>
  <si>
    <t>3540 HENNEPIN AVE         210</t>
  </si>
  <si>
    <t>3540 HENNEPIN AVE         G47</t>
  </si>
  <si>
    <t>3540 HENNEPIN AVE         G48</t>
  </si>
  <si>
    <t>3540 HENNEPIN AVE         G2</t>
  </si>
  <si>
    <t>3540 HENNEPIN AVE         221</t>
  </si>
  <si>
    <t>3540 HENNEPIN AVE         321</t>
  </si>
  <si>
    <t>3540 HENNEPIN AVE         L325</t>
  </si>
  <si>
    <t>3540 HENNEPIN AVE         302</t>
  </si>
  <si>
    <t>3540 HENNEPIN AVE         203</t>
  </si>
  <si>
    <t>3540 HENNEPIN AVE         204</t>
  </si>
  <si>
    <t>3540 HENNEPIN AVE         218</t>
  </si>
  <si>
    <t>3540 HENNEPIN AVE         224</t>
  </si>
  <si>
    <t>3540 HENNEPIN AVE         124</t>
  </si>
  <si>
    <t>3540 HENNEPIN AVE         111</t>
  </si>
  <si>
    <t>3540 HENNEPIN AVE         112</t>
  </si>
  <si>
    <t>3540 HENNEPIN AVE         202</t>
  </si>
  <si>
    <t>3540 HENNEPIN AVE         101</t>
  </si>
  <si>
    <t>3540 HENNEPIN AVE         102</t>
  </si>
  <si>
    <t>3540 HENNEPIN AVE         118</t>
  </si>
  <si>
    <t>3540 HENNEPIN AVE         104</t>
  </si>
  <si>
    <t>3540 HENNEPIN AVE         119</t>
  </si>
  <si>
    <t>3540 HENNEPIN AVE         120</t>
  </si>
  <si>
    <t>3540 HENNEPIN AVE         303</t>
  </si>
  <si>
    <t>3540 HENNEPIN AVE         G59</t>
  </si>
  <si>
    <t>3540 HENNEPIN AVE         G73</t>
  </si>
  <si>
    <t>3540 HENNEPIN AVE         G26</t>
  </si>
  <si>
    <t>3540 HENNEPIN AVE         G28</t>
  </si>
  <si>
    <t>3540 HENNEPIN AVE         313</t>
  </si>
  <si>
    <t>3540 HENNEPIN AVE         318</t>
  </si>
  <si>
    <t>3540 HENNEPIN AVE         320</t>
  </si>
  <si>
    <t>3540 HENNEPIN AVE</t>
  </si>
  <si>
    <t>3540 HENNEPIN AVE         G8</t>
  </si>
  <si>
    <t>3540 HENNEPIN AVE         G60</t>
  </si>
  <si>
    <t>3540 HENNEPIN AVE         G62</t>
  </si>
  <si>
    <t>3540 HENNEPIN AVE         G69</t>
  </si>
  <si>
    <t>3540 HENNEPIN AVE         G4</t>
  </si>
  <si>
    <t>3540 HENNEPIN AVE         G50</t>
  </si>
  <si>
    <t>3540 HENNEPIN AVE         316</t>
  </si>
  <si>
    <t>3540 HENNEPIN AVE         317</t>
  </si>
  <si>
    <t>3540 HENNEPIN AVE         315</t>
  </si>
  <si>
    <t>3540 HENNEPIN AVE         G31</t>
  </si>
  <si>
    <t>3540 HENNEPIN AVE         G33</t>
  </si>
  <si>
    <t>3540 HENNEPIN AVE         G34</t>
  </si>
  <si>
    <t>3540 HENNEPIN AVE         314</t>
  </si>
  <si>
    <t>3540 HENNEPIN AVE         310</t>
  </si>
  <si>
    <t>3540 HENNEPIN AVE         G54</t>
  </si>
  <si>
    <t>3540 HENNEPIN AVE         G43</t>
  </si>
  <si>
    <t>3540 HENNEPIN AVE         G45</t>
  </si>
  <si>
    <t>3540 HENNEPIN AVE         G52</t>
  </si>
  <si>
    <t>3540 HENNEPIN AVE         G56</t>
  </si>
  <si>
    <t>3540 HENNEPIN AVE         G57</t>
  </si>
  <si>
    <t>3540 HENNEPIN AVE         G42</t>
  </si>
  <si>
    <t>3540 HENNEPIN AVE         G55</t>
  </si>
  <si>
    <t>3540 HENNEPIN AVE         G72</t>
  </si>
  <si>
    <t>3540 HENNEPIN AVE         222</t>
  </si>
  <si>
    <t>3540 HENNEPIN AVE         304</t>
  </si>
  <si>
    <t>3540 HENNEPIN AVE         301</t>
  </si>
  <si>
    <t>3540 HENNEPIN AVE         G18</t>
  </si>
  <si>
    <t>3540 HENNEPIN AVE         G9</t>
  </si>
  <si>
    <t>3540 HENNEPIN AVE         G16</t>
  </si>
  <si>
    <t>3540 HENNEPIN AVE         G30</t>
  </si>
  <si>
    <t>3540 HENNEPIN AVE         G15</t>
  </si>
  <si>
    <t>3540 HENNEPIN AVE         220</t>
  </si>
  <si>
    <t>3540 HENNEPIN AVE         205</t>
  </si>
  <si>
    <t>3540 HENNEPIN AVE         324</t>
  </si>
  <si>
    <t>3540 HENNEPIN AVE         216</t>
  </si>
  <si>
    <t>3540 HENNEPIN AVE         308</t>
  </si>
  <si>
    <t>3540 HENNEPIN AVE         214</t>
  </si>
  <si>
    <t>3540 HENNEPIN AVE         212</t>
  </si>
  <si>
    <t>3540 HENNEPIN AVE         123</t>
  </si>
  <si>
    <t>3540 HENNEPIN AVE         117</t>
  </si>
  <si>
    <t>3540 HENNEPIN AVE         108</t>
  </si>
  <si>
    <t>3540 HENNEPIN AVE         115</t>
  </si>
  <si>
    <t>3540 HENNEPIN AVE         106</t>
  </si>
  <si>
    <t>3540 HENNEPIN AVE         312</t>
  </si>
  <si>
    <t>3540 HENNEPIN AVE         319</t>
  </si>
  <si>
    <t>3540 HENNEPIN AVE         G13</t>
  </si>
  <si>
    <t>3540 HENNEPIN AVE         305</t>
  </si>
  <si>
    <t>3540 HENNEPIN AVE         306</t>
  </si>
  <si>
    <t>3540 HENNEPIN AVE         207</t>
  </si>
  <si>
    <t>3540 HENNEPIN AVE         209</t>
  </si>
  <si>
    <t>3540 HENNEPIN AVE         121</t>
  </si>
  <si>
    <t>3540 HENNEPIN AVE         110</t>
  </si>
  <si>
    <t>600 26TH AVE N E</t>
  </si>
  <si>
    <t>1500 56TH ST W</t>
  </si>
  <si>
    <t>3540 HENNEPIN AVE         107</t>
  </si>
  <si>
    <t>3540 HENNEPIN AVE         G63</t>
  </si>
  <si>
    <t>3540 HENNEPIN AVE         G70</t>
  </si>
  <si>
    <t>3540 HENNEPIN AVE         G76</t>
  </si>
  <si>
    <t>3540 HENNEPIN AVE         G74</t>
  </si>
  <si>
    <t>3540 HENNEPIN AVE         G12</t>
  </si>
  <si>
    <t>3540 HENNEPIN AVE         G19</t>
  </si>
  <si>
    <t>3540 HENNEPIN AVE         G10</t>
  </si>
  <si>
    <t>3540 HENNEPIN AVE         G41</t>
  </si>
  <si>
    <t>3540 HENNEPIN AVE         G24</t>
  </si>
  <si>
    <t>3540 HENNEPIN AVE         311</t>
  </si>
  <si>
    <t>3540 HENNEPIN AVE         G21</t>
  </si>
  <si>
    <t>3540 HENNEPIN AVE         215</t>
  </si>
  <si>
    <t>3540 HENNEPIN AVE         G53</t>
  </si>
  <si>
    <t>3540 HENNEPIN AVE         G67</t>
  </si>
  <si>
    <t>3540 HENNEPIN AVE         G65</t>
  </si>
  <si>
    <t>3540 HENNEPIN AVE         G37</t>
  </si>
  <si>
    <t>3540 HENNEPIN AVE         G49</t>
  </si>
  <si>
    <t>3540 HENNEPIN AVE         G25</t>
  </si>
  <si>
    <t>3540 HENNEPIN AVE         206</t>
  </si>
  <si>
    <t>3540 HENNEPIN AVE         G11</t>
  </si>
  <si>
    <t>3540 HENNEPIN AVE         G29</t>
  </si>
  <si>
    <t>3540 HENNEPIN AVE         223</t>
  </si>
  <si>
    <t>3540 HENNEPIN AVE         219</t>
  </si>
  <si>
    <t>3540 HENNEPIN AVE         L225</t>
  </si>
  <si>
    <t>3540 HENNEPIN AVE         G14</t>
  </si>
  <si>
    <t>3540 HENNEPIN AVE         323</t>
  </si>
  <si>
    <t>3540 HENNEPIN AVE         307</t>
  </si>
  <si>
    <t>3540 HENNEPIN AVE         322</t>
  </si>
  <si>
    <t>3540 HENNEPIN AVE         213</t>
  </si>
  <si>
    <t>3540 HENNEPIN AVE         211</t>
  </si>
  <si>
    <t>3540 HENNEPIN AVE         116</t>
  </si>
  <si>
    <t>3540 HENNEPIN AVE         201</t>
  </si>
  <si>
    <t>3540 HENNEPIN AVE         122</t>
  </si>
  <si>
    <t>3540 HENNEPIN AVE         114</t>
  </si>
  <si>
    <t>3540 HENNEPIN AVE         109</t>
  </si>
  <si>
    <t>3347 BDE MAKA SKA PKWY E</t>
  </si>
  <si>
    <t>5644 IRVING AVE S</t>
  </si>
  <si>
    <t>1501 54TH ST W</t>
  </si>
  <si>
    <t>5138 GIRARD AVE N</t>
  </si>
  <si>
    <t>5234 HUMBOLDT AVE N</t>
  </si>
  <si>
    <t>5052 HUMBOLDT LA N</t>
  </si>
  <si>
    <t>5036 HUMBOLDT LA N</t>
  </si>
  <si>
    <t>5500 IRVING AVE S</t>
  </si>
  <si>
    <t>5651 GIRARD AVE S</t>
  </si>
  <si>
    <t>5505 FREMONT AVE S</t>
  </si>
  <si>
    <t>5444 KNOX AVE S</t>
  </si>
  <si>
    <t>5457 EMERSON AVE S</t>
  </si>
  <si>
    <t>5433 JAMES AVE S</t>
  </si>
  <si>
    <t>5239 HUMBOLDT AVE N</t>
  </si>
  <si>
    <t>5648 IRVING AVE S</t>
  </si>
  <si>
    <t>2814 17TH AVE N</t>
  </si>
  <si>
    <t>5408 IRVING AVE S</t>
  </si>
  <si>
    <t>5238 HUMBOLDT AVE N</t>
  </si>
  <si>
    <t>1613 31ST ST W</t>
  </si>
  <si>
    <t>2615 CALIFORNIA ST N E</t>
  </si>
  <si>
    <t>2647 CALIFORNIA ST N E</t>
  </si>
  <si>
    <t>2834 RANDOLPH ST N E</t>
  </si>
  <si>
    <t>413 23RD AVE N E</t>
  </si>
  <si>
    <t>5828 FREMONT AVE S</t>
  </si>
  <si>
    <t>6008 FREMONT AVE S</t>
  </si>
  <si>
    <t>2327 3RD ST N E</t>
  </si>
  <si>
    <t>5135 IRVING AVE N</t>
  </si>
  <si>
    <t>5733 BRYANT AVE S</t>
  </si>
  <si>
    <t>5537 COLFAX AVE S</t>
  </si>
  <si>
    <t>5701 DUPONT AVE S</t>
  </si>
  <si>
    <t>3335 LINCOLN ST N E</t>
  </si>
  <si>
    <t>1100 58TH ST W</t>
  </si>
  <si>
    <t>6034 JAMES AVE S</t>
  </si>
  <si>
    <t>5235 KNOX AVE N</t>
  </si>
  <si>
    <t>6028 KNOX AVE S</t>
  </si>
  <si>
    <t>6107 KNOX AVE S</t>
  </si>
  <si>
    <t>3551 BUCHANAN ST N E</t>
  </si>
  <si>
    <t>3530 BUCHANAN ST N E</t>
  </si>
  <si>
    <t>5906 GRASS LAKE TER</t>
  </si>
  <si>
    <t>1136 36 1/2 AVE N E</t>
  </si>
  <si>
    <t>5151 JAMES AVE N</t>
  </si>
  <si>
    <t>1518 PENN AVE N</t>
  </si>
  <si>
    <t>5242 KNOX AVE N</t>
  </si>
  <si>
    <t>3632 BLOOMINGTON AVE</t>
  </si>
  <si>
    <t>5250 KNOX AVE N</t>
  </si>
  <si>
    <t>347 23RD AVE N E</t>
  </si>
  <si>
    <t>3403 PIERCE ST N E</t>
  </si>
  <si>
    <t>1112 14TH AVE N</t>
  </si>
  <si>
    <t>6060 JAMES AVE S</t>
  </si>
  <si>
    <t>3407 PIERCE ST N E</t>
  </si>
  <si>
    <t>5201 KNOX AVE N</t>
  </si>
  <si>
    <t>426 MORGAN AVE N</t>
  </si>
  <si>
    <t>5222 LOGAN AVE N</t>
  </si>
  <si>
    <t>3512 W BDE MAKA SKA PKWY</t>
  </si>
  <si>
    <t>2215 4TH ST N</t>
  </si>
  <si>
    <t>5250 IRVING AVE N</t>
  </si>
  <si>
    <t>3670 PIERCE ST N E</t>
  </si>
  <si>
    <t>5608 BRYANT AVE S</t>
  </si>
  <si>
    <t>3351 BUCHANAN ST N E</t>
  </si>
  <si>
    <t>821 54TH ST W</t>
  </si>
  <si>
    <t>5405 BRYANT AVE S</t>
  </si>
  <si>
    <t>5545 DUPONT AVE S</t>
  </si>
  <si>
    <t>5805 SUNRISE DR</t>
  </si>
  <si>
    <t>3315 PIERCE ST N E</t>
  </si>
  <si>
    <t>3113 CENTRAL AVE N E</t>
  </si>
  <si>
    <t>5525 DUPONT AVE S</t>
  </si>
  <si>
    <t>3358 FILLMORE ST N E</t>
  </si>
  <si>
    <t>2930 TYLER ST N E</t>
  </si>
  <si>
    <t>2935 TYLER ST N E</t>
  </si>
  <si>
    <t>2426 4TH ST N</t>
  </si>
  <si>
    <t>3052 TYLER ST N E</t>
  </si>
  <si>
    <t>1500 QUEEN AVE N</t>
  </si>
  <si>
    <t>3319 BUCHANAN ST N E</t>
  </si>
  <si>
    <t>5520 BRYANT AVE S</t>
  </si>
  <si>
    <t>3311 POLK ST N E</t>
  </si>
  <si>
    <t>5735 COLFAX AVE S</t>
  </si>
  <si>
    <t>3314 BUCHANAN ST N E</t>
  </si>
  <si>
    <t>3347 FILLMORE ST N E</t>
  </si>
  <si>
    <t>5537 DUPONT AVE S</t>
  </si>
  <si>
    <t>3349 PIERCE ST N E</t>
  </si>
  <si>
    <t>3434 TYLER ST N E</t>
  </si>
  <si>
    <t>5843 SUNRISE DR</t>
  </si>
  <si>
    <t>3343 BUCHANAN ST N E</t>
  </si>
  <si>
    <t>2500 JEFFERSON ST N E</t>
  </si>
  <si>
    <t>661 LOWRY AVE N E</t>
  </si>
  <si>
    <t>3346 POLK ST N E</t>
  </si>
  <si>
    <t>6009 GIRARD AVE S</t>
  </si>
  <si>
    <t>3330 POLK ST N E</t>
  </si>
  <si>
    <t>5831 KNOX AVE S</t>
  </si>
  <si>
    <t>2722 BRYANT AVE N</t>
  </si>
  <si>
    <t>2226 EMERSON AVE N</t>
  </si>
  <si>
    <t>2106 FREMONT AVE N</t>
  </si>
  <si>
    <t>5065 GARFIELD AVE</t>
  </si>
  <si>
    <t>2940 EMERSON AVE N</t>
  </si>
  <si>
    <t>2730 WEST BROADWAY</t>
  </si>
  <si>
    <t>2942 XERXES AVE N</t>
  </si>
  <si>
    <t>2939 WASHBURN AVE N</t>
  </si>
  <si>
    <t>5235 LOGAN AVE N</t>
  </si>
  <si>
    <t>5201 LOGAN AVE N</t>
  </si>
  <si>
    <t>5217 MORGAN AVE N</t>
  </si>
  <si>
    <t>5135 MORGAN AVE N</t>
  </si>
  <si>
    <t>5222 NEWTON AVE N</t>
  </si>
  <si>
    <t>5247 NEWTON AVE N</t>
  </si>
  <si>
    <t>5146 NEWTON AVE N</t>
  </si>
  <si>
    <t>1919 POLK ST N E</t>
  </si>
  <si>
    <t>1615 LOWRY AVE N</t>
  </si>
  <si>
    <t>518 NEWTON AVE N</t>
  </si>
  <si>
    <t>5241 LOGAN AVE S</t>
  </si>
  <si>
    <t>5246 OLIVER AVE N</t>
  </si>
  <si>
    <t>4934 MORGAN AVE N</t>
  </si>
  <si>
    <t>4922 OLIVER AVE N</t>
  </si>
  <si>
    <t>4946 MORGAN AVE N</t>
  </si>
  <si>
    <t>2235 BENJAMIN ST N E</t>
  </si>
  <si>
    <t>2355 CLEVELAND ST N E</t>
  </si>
  <si>
    <t>2411 FILLMORE ST N E</t>
  </si>
  <si>
    <t>4911 NEWTON AVE N</t>
  </si>
  <si>
    <t>5214 OLIVER AVE N</t>
  </si>
  <si>
    <t>5209 OLIVER AVE N</t>
  </si>
  <si>
    <t>4917 KNOX AVE N</t>
  </si>
  <si>
    <t>4900 LOGAN AVE N</t>
  </si>
  <si>
    <t>4945 LOGAN AVE N</t>
  </si>
  <si>
    <t>2230 MCKINLEY ST N E</t>
  </si>
  <si>
    <t>5000 RUSSELL AVE N</t>
  </si>
  <si>
    <t>2342 COOLIDGE ST N E</t>
  </si>
  <si>
    <t>4949 QUEEN AVE N</t>
  </si>
  <si>
    <t>2900 JAMES AVE S</t>
  </si>
  <si>
    <t>2206 ST ANTHONY PKWY</t>
  </si>
  <si>
    <t>5031 QUEEN AVE N</t>
  </si>
  <si>
    <t>4933 PENN AVE N</t>
  </si>
  <si>
    <t>4905 QUEEN AVE N</t>
  </si>
  <si>
    <t>2614 MONROE ST N E</t>
  </si>
  <si>
    <t>5209 RUSSELL AVE N</t>
  </si>
  <si>
    <t>4938 RUSSELL AVE N</t>
  </si>
  <si>
    <t>5035 QUEEN AVE N</t>
  </si>
  <si>
    <t>2607 7TH ST N E</t>
  </si>
  <si>
    <t>5001 PENN AVE N</t>
  </si>
  <si>
    <t>4916 QUEEN AVE N</t>
  </si>
  <si>
    <t>2601 7TH ST N E</t>
  </si>
  <si>
    <t>3123 MCKINLEY ST N E</t>
  </si>
  <si>
    <t>2623 6TH ST N E</t>
  </si>
  <si>
    <t>2624 7TH ST N E</t>
  </si>
  <si>
    <t>2622 7TH ST N E</t>
  </si>
  <si>
    <t>4902 VINCENT AVE N</t>
  </si>
  <si>
    <t>2627 6TH ST N E</t>
  </si>
  <si>
    <t>5015 RUSSELL AVE N</t>
  </si>
  <si>
    <t>4900 SHERIDAN AVE N</t>
  </si>
  <si>
    <t>5253 UPTON AVE N</t>
  </si>
  <si>
    <t>2616 WASHINGTON ST N E</t>
  </si>
  <si>
    <t>1706 WASHINGTON ST N E</t>
  </si>
  <si>
    <t>5027 RUSSELL AVE N</t>
  </si>
  <si>
    <t>2811 LINCOLN ST N E</t>
  </si>
  <si>
    <t>2610 7TH ST N E</t>
  </si>
  <si>
    <t>4910 VINCENT AVE N</t>
  </si>
  <si>
    <t>5138 SHERIDAN AVE N</t>
  </si>
  <si>
    <t>5150 SHERIDAN AVE N</t>
  </si>
  <si>
    <t>5221 SHERIDAN AVE N</t>
  </si>
  <si>
    <t>5215 VINCENT AVE N</t>
  </si>
  <si>
    <t>5128 WASHBURN AVE N</t>
  </si>
  <si>
    <t>5112 WASHBURN AVE N</t>
  </si>
  <si>
    <t>5229 VINCENT AVE N</t>
  </si>
  <si>
    <t>5108 WASHBURN AVE N</t>
  </si>
  <si>
    <t>5026 VINCENT AVE N</t>
  </si>
  <si>
    <t>207 MORGAN AVE N</t>
  </si>
  <si>
    <t>5221 VINCENT AVE N</t>
  </si>
  <si>
    <t>5032 VINCENT AVE N</t>
  </si>
  <si>
    <t>4923 VINCENT AVE N</t>
  </si>
  <si>
    <t>5244 WASHBURN AVE N</t>
  </si>
  <si>
    <t>5245 VINCENT AVE N</t>
  </si>
  <si>
    <t>5249 VINCENT AVE N</t>
  </si>
  <si>
    <t>5101 VINCENT AVE N</t>
  </si>
  <si>
    <t>5224 VINCENT AVE N</t>
  </si>
  <si>
    <t>5025 VINCENT AVE N</t>
  </si>
  <si>
    <t>5241 VINCENT AVE N</t>
  </si>
  <si>
    <t>652 36 1/2 AVE N E</t>
  </si>
  <si>
    <t>633 36TH AVE N E</t>
  </si>
  <si>
    <t>3001 FILLMORE ST N E</t>
  </si>
  <si>
    <t>5204 WASHBURN AVE N</t>
  </si>
  <si>
    <t>5229 WASHBURN AVE N</t>
  </si>
  <si>
    <t>5236 WASHBURN AVE N</t>
  </si>
  <si>
    <t>5209 WASHBURN AVE N</t>
  </si>
  <si>
    <t>5033 WASHBURN AVE N</t>
  </si>
  <si>
    <t>3822 ALDRICH AVE N</t>
  </si>
  <si>
    <t>5025 WASHBURN AVE N</t>
  </si>
  <si>
    <t>5048 WASHBURN AVE N</t>
  </si>
  <si>
    <t>5200 WASHBURN AVE N</t>
  </si>
  <si>
    <t>5252 WASHBURN AVE N</t>
  </si>
  <si>
    <t>4356 HUMBOLDT AVE N</t>
  </si>
  <si>
    <t>4232 NEWTON AVE N</t>
  </si>
  <si>
    <t>2102 RUSSELL AVE N</t>
  </si>
  <si>
    <t>2426 WEST BROADWAY</t>
  </si>
  <si>
    <t>1819 4TH ST N E</t>
  </si>
  <si>
    <t>1800 5TH ST N E</t>
  </si>
  <si>
    <t>4520 OSSEO RD</t>
  </si>
  <si>
    <t>2008 6TH ST N E</t>
  </si>
  <si>
    <t>2326 6TH ST N E</t>
  </si>
  <si>
    <t>4216 NEWTON AVE N</t>
  </si>
  <si>
    <t>4410 JAMES AVE N</t>
  </si>
  <si>
    <t>2400 THOMAS AVE N</t>
  </si>
  <si>
    <t>2000 6TH ST N E</t>
  </si>
  <si>
    <t>2005 5TH ST N E</t>
  </si>
  <si>
    <t>4355 NEWTON AVE N</t>
  </si>
  <si>
    <t>4622 THOMAS AVE N</t>
  </si>
  <si>
    <t>1918 6TH ST N E</t>
  </si>
  <si>
    <t>3810 SHERIDAN AVE N</t>
  </si>
  <si>
    <t>512 24TH AVE N E</t>
  </si>
  <si>
    <t>2651 WASHINGTON ST N E</t>
  </si>
  <si>
    <t>4339 SHERIDAN AVE N</t>
  </si>
  <si>
    <t>2633 7TH ST N E</t>
  </si>
  <si>
    <t>3807 RUSSELL AVE N</t>
  </si>
  <si>
    <t>2624 WASHINGTON ST N E</t>
  </si>
  <si>
    <t>2622 JEFFERSON ST N E</t>
  </si>
  <si>
    <t>2322 6TH ST N E</t>
  </si>
  <si>
    <t>4023 PENN AVE N</t>
  </si>
  <si>
    <t>4237 OLIVER AVE N</t>
  </si>
  <si>
    <t>2647 WASHINGTON ST N E</t>
  </si>
  <si>
    <t>2635 WASHINGTON ST N E</t>
  </si>
  <si>
    <t>2640 WASHINGTON ST N E</t>
  </si>
  <si>
    <t>4150 SHERIDAN AVE N</t>
  </si>
  <si>
    <t>4039 SHERIDAN AVE N</t>
  </si>
  <si>
    <t>3125 39TH AVE S</t>
  </si>
  <si>
    <t>2317 7TH ST N E</t>
  </si>
  <si>
    <t>3646 POLK ST N E</t>
  </si>
  <si>
    <t>1100 36 1/2 AVE N E</t>
  </si>
  <si>
    <t>2816 STINSON BLVD</t>
  </si>
  <si>
    <t>5954 GRASS LAKE TER</t>
  </si>
  <si>
    <t>5017 VINCENT AVE S</t>
  </si>
  <si>
    <t>4415 41ST AVE S</t>
  </si>
  <si>
    <t>1102 1/2 WASHINGTON AVE S</t>
  </si>
  <si>
    <t>Area</t>
  </si>
  <si>
    <t>North Neighborhoods</t>
  </si>
  <si>
    <t>Other Neighborhoods</t>
  </si>
  <si>
    <t>Pest Reason</t>
  </si>
  <si>
    <t>Cost per Trunk Inch</t>
  </si>
  <si>
    <t>Assessed</t>
  </si>
  <si>
    <t>Not Assessed</t>
  </si>
  <si>
    <t>Grand Total</t>
  </si>
  <si>
    <t>Count</t>
  </si>
  <si>
    <t>2014</t>
  </si>
  <si>
    <t>2016</t>
  </si>
  <si>
    <t>2017</t>
  </si>
  <si>
    <t>2018</t>
  </si>
  <si>
    <t>2019</t>
  </si>
  <si>
    <t>2020</t>
  </si>
  <si>
    <t>2021</t>
  </si>
  <si>
    <t>2022</t>
  </si>
  <si>
    <t>2023</t>
  </si>
  <si>
    <t>2013</t>
  </si>
  <si>
    <t>2015</t>
  </si>
  <si>
    <t>Average Trunk Cost</t>
  </si>
  <si>
    <t>Average Trunk Size</t>
  </si>
  <si>
    <t>Average Cost per Trunk Inch</t>
  </si>
  <si>
    <t>Number of Trees</t>
  </si>
  <si>
    <t>Private EAB Condemned Trees 1/1/2013-9/8/2023</t>
  </si>
  <si>
    <t>Private EAB Condemned Trees 1/1/2013-9/8/2023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</si>
</sst>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4" tint="0.7999816888943144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1" fontId="0" fillId="0" borderId="0" xfId="0" applyNumberFormat="1"/>
    <xf numFmtId="44" fontId="0" fillId="0" borderId="0" xfId="1" applyFont="1"/>
    <xf numFmtId="0" fontId="1" fillId="0" borderId="0" xfId="0" applyFont="1"/>
    <xf numFmtId="1" fontId="1" fillId="0" borderId="0" xfId="0" applyNumberFormat="1" applyFont="1"/>
    <xf numFmtId="14" fontId="1" fillId="0" borderId="0" xfId="0" applyNumberFormat="1" applyFont="1"/>
    <xf numFmtId="44" fontId="1" fillId="0" borderId="0" xfId="1" applyFont="1" applyFill="1"/>
    <xf numFmtId="0" fontId="0" fillId="0" borderId="0" xfId="0" applyAlignment="1">
      <alignment wrapText="1"/>
    </xf>
    <xf numFmtId="0" fontId="0" fillId="0" borderId="1" xfId="0" pivotButton="1" applyBorder="1" applyAlignment="1">
      <alignment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/>
    </xf>
    <xf numFmtId="164" fontId="0" fillId="0" borderId="1" xfId="0" applyNumberFormat="1" applyBorder="1"/>
    <xf numFmtId="44" fontId="0" fillId="0" borderId="1" xfId="0" applyNumberFormat="1" applyBorder="1"/>
    <xf numFmtId="0" fontId="0" fillId="0" borderId="1" xfId="0" applyBorder="1" applyAlignment="1">
      <alignment horizontal="left" indent="1"/>
    </xf>
    <xf numFmtId="44" fontId="3" fillId="0" borderId="1" xfId="0" applyNumberFormat="1" applyFont="1" applyBorder="1"/>
    <xf numFmtId="0" fontId="0" fillId="0" borderId="1" xfId="0" applyBorder="1" applyAlignment="1">
      <alignment horizontal="left" indent="2"/>
    </xf>
  </cellXfs>
  <cellStyles count="2">
    <cellStyle name="Currency" xfId="1" builtinId="4"/>
    <cellStyle name="Normal" xfId="0" builtinId="0"/>
  </cellStyles>
  <dxfs count="38">
    <dxf>
      <numFmt numFmtId="164" formatCode="_(* #,##0_);_(* \(#,##0\);_(* &quot;-&quot;??_);_(@_)"/>
    </dxf>
    <dxf>
      <alignment wrapText="1"/>
    </dxf>
    <dxf>
      <alignment wrapText="1"/>
    </dxf>
    <dxf>
      <numFmt numFmtId="34" formatCode="_(&quot;$&quot;* #,##0.00_);_(&quot;$&quot;* \(#,##0.00\);_(&quot;$&quot;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4" tint="0.79998168889431442"/>
      </font>
    </dxf>
    <dxf>
      <alignment wrapText="1"/>
    </dxf>
    <dxf>
      <alignment wrapText="1"/>
    </dxf>
    <dxf>
      <numFmt numFmtId="34" formatCode="_(&quot;$&quot;* #,##0.00_);_(&quot;$&quot;* \(#,##0.00\);_(&quot;$&quot;* &quot;-&quot;??_);_(@_)"/>
    </dxf>
    <dxf>
      <numFmt numFmtId="164" formatCode="_(* #,##0_);_(* \(#,##0\);_(* &quot;-&quot;??_);_(@_)"/>
    </dxf>
    <dxf>
      <alignment wrapText="1"/>
    </dxf>
    <dxf>
      <alignment wrapText="1"/>
    </dxf>
    <dxf>
      <numFmt numFmtId="164" formatCode="_(* #,##0_);_(* \(#,##0\);_(* &quot;-&quot;??_);_(@_)"/>
    </dxf>
    <dxf>
      <alignment wrapText="1"/>
    </dxf>
    <dxf>
      <alignment wrapText="1"/>
    </dxf>
    <dxf>
      <numFmt numFmtId="34" formatCode="_(&quot;$&quot;* #,##0.00_);_(&quot;$&quot;* \(#,##0.00\);_(&quot;$&quot;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4" tint="0.79998168889431442"/>
      </font>
    </dxf>
    <dxf>
      <alignment wrapText="1"/>
    </dxf>
    <dxf>
      <alignment wrapText="1"/>
    </dxf>
    <dxf>
      <numFmt numFmtId="34" formatCode="_(&quot;$&quot;* #,##0.00_);_(&quot;$&quot;* \(#,##0.00\);_(&quot;$&quot;* &quot;-&quot;??_);_(@_)"/>
    </dxf>
    <dxf>
      <numFmt numFmtId="164" formatCode="_(* #,##0_);_(* \(#,##0\);_(* &quot;-&quot;??_);_(@_)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tyondy, Philip J." refreshedDate="45177.488582986109" createdVersion="8" refreshedVersion="8" minRefreshableVersion="3" recordCount="18316" xr:uid="{C89DBC73-2D7B-438A-AB11-8FFB1E1FBE49}">
  <cacheSource type="worksheet">
    <worksheetSource ref="A1:K18317" sheet="Data"/>
  </cacheSource>
  <cacheFields count="16">
    <cacheField name="Count" numFmtId="0">
      <sharedItems containsSemiMixedTypes="0" containsString="0" containsNumber="1" containsInteger="1" minValue="1" maxValue="1"/>
    </cacheField>
    <cacheField name="Address" numFmtId="0">
      <sharedItems/>
    </cacheField>
    <cacheField name="Parcel ID" numFmtId="1">
      <sharedItems containsSemiMixedTypes="0" containsString="0" containsNumber="1" containsInteger="1" minValue="102824110005" maxValue="3602924440223"/>
    </cacheField>
    <cacheField name="Primary Owner" numFmtId="0">
      <sharedItems/>
    </cacheField>
    <cacheField name="Secondary Owner" numFmtId="0">
      <sharedItems/>
    </cacheField>
    <cacheField name="Area" numFmtId="0">
      <sharedItems count="2">
        <s v="Other Neighborhoods"/>
        <s v="North Neighborhoods"/>
      </sharedItems>
    </cacheField>
    <cacheField name="Tree Type" numFmtId="0">
      <sharedItems/>
    </cacheField>
    <cacheField name="Pest Reason" numFmtId="0">
      <sharedItems/>
    </cacheField>
    <cacheField name="Inspect Date" numFmtId="14">
      <sharedItems containsSemiMixedTypes="0" containsNonDate="0" containsDate="1" containsString="0" minDate="2013-03-08T00:00:00" maxDate="2023-09-08T00:00:00" count="990">
        <d v="2013-03-08T00:00:00"/>
        <d v="2013-03-11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4-01T00:00:00"/>
        <d v="2013-04-24T00:00:00"/>
        <d v="2013-05-31T00:00:00"/>
        <d v="2013-07-31T00:00:00"/>
        <d v="2014-02-04T00:00:00"/>
        <d v="2014-02-25T00:00:00"/>
        <d v="2014-02-26T00:00:00"/>
        <d v="2014-03-03T00:00:00"/>
        <d v="2014-03-06T00:00:00"/>
        <d v="2015-03-07T00:00:00"/>
        <d v="2015-04-06T00:00:00"/>
        <d v="2015-04-07T00:00:00"/>
        <d v="2015-04-08T00:00:00"/>
        <d v="2015-04-09T00:00:00"/>
        <d v="2015-04-10T00:00:00"/>
        <d v="2015-04-24T00:00:00"/>
        <d v="2015-04-29T00:00:00"/>
        <d v="2015-05-18T00:00:00"/>
        <d v="2015-07-27T00:00:00"/>
        <d v="2015-08-06T00:00:00"/>
        <d v="2015-08-10T00:00:00"/>
        <d v="2015-08-13T00:00:00"/>
        <d v="2015-08-25T00:00:00"/>
        <d v="2015-08-31T00:00:00"/>
        <d v="2015-12-03T00:00:00"/>
        <d v="2016-03-04T00:00:00"/>
        <d v="2016-03-07T00:00:00"/>
        <d v="2016-03-09T00:00:00"/>
        <d v="2016-03-10T00:00:00"/>
        <d v="2016-03-14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5-26T00:00:00"/>
        <d v="2016-05-31T00:00:00"/>
        <d v="2016-06-01T00:00:00"/>
        <d v="2016-06-08T00:00:00"/>
        <d v="2016-06-09T00:00:00"/>
        <d v="2016-06-20T00:00:00"/>
        <d v="2016-06-23T00:00:00"/>
        <d v="2016-06-30T00:00:00"/>
        <d v="2016-07-06T00:00:00"/>
        <d v="2016-07-13T00:00:00"/>
        <d v="2016-07-15T00:00:00"/>
        <d v="2016-07-21T00:00:00"/>
        <d v="2016-07-25T00:00:00"/>
        <d v="2016-07-27T00:00:00"/>
        <d v="2016-07-28T00:00:00"/>
        <d v="2016-08-01T00:00:00"/>
        <d v="2016-08-02T00:00:00"/>
        <d v="2016-08-05T00:00:00"/>
        <d v="2016-08-08T00:00:00"/>
        <d v="2016-08-16T00:00:00"/>
        <d v="2016-08-23T00:00:00"/>
        <d v="2016-09-06T00:00:00"/>
        <d v="2016-09-09T00:00:00"/>
        <d v="2016-09-12T00:00:00"/>
        <d v="2016-09-15T00:00:00"/>
        <d v="2016-09-30T00:00:00"/>
        <d v="2016-10-06T00:00:00"/>
        <d v="2016-10-11T00:00:00"/>
        <d v="2016-10-12T00:00:00"/>
        <d v="2016-10-20T00:00:00"/>
        <d v="2016-11-17T00:00:00"/>
        <d v="2016-11-28T00:00:00"/>
        <d v="2016-12-29T00:00:00"/>
        <d v="2017-02-15T00:00:00"/>
        <d v="2017-02-22T00:00:00"/>
        <d v="2017-02-23T00:00:00"/>
        <d v="2017-02-24T00:00:00"/>
        <d v="2017-02-27T00:00:00"/>
        <d v="2017-02-28T00:00:00"/>
        <d v="2017-03-01T00:00:00"/>
        <d v="2017-03-07T00:00:00"/>
        <d v="2017-03-09T00:00:00"/>
        <d v="2017-03-13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6-05T00:00:00"/>
        <d v="2017-06-06T00:00:00"/>
        <d v="2017-06-07T00:00:00"/>
        <d v="2017-06-20T00:00:00"/>
        <d v="2017-06-27T00:00:00"/>
        <d v="2017-06-30T00:00:00"/>
        <d v="2017-07-05T00:00:00"/>
        <d v="2017-07-06T00:00:00"/>
        <d v="2017-07-11T00:00:00"/>
        <d v="2017-07-13T00:00:00"/>
        <d v="2017-07-14T00:00:00"/>
        <d v="2017-07-18T00:00:00"/>
        <d v="2017-07-19T00:00:00"/>
        <d v="2017-07-21T00:00:00"/>
        <d v="2017-07-24T00:00:00"/>
        <d v="2017-07-25T00:00:00"/>
        <d v="2017-07-26T00:00:00"/>
        <d v="2017-07-27T00:00:00"/>
        <d v="2017-07-31T00:00:00"/>
        <d v="2017-08-01T00:00:00"/>
        <d v="2017-08-07T00:00:00"/>
        <d v="2017-08-10T00:00:00"/>
        <d v="2017-08-11T00:00:00"/>
        <d v="2017-08-15T00:00:00"/>
        <d v="2017-08-17T00:00:00"/>
        <d v="2017-08-25T00:00:00"/>
        <d v="2017-09-11T00:00:00"/>
        <d v="2017-09-27T00:00:00"/>
        <d v="2017-09-28T00:00:00"/>
        <d v="2017-11-01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6T00:00:00"/>
        <d v="2018-02-27T00:00:00"/>
        <d v="2018-02-28T00:00:00"/>
        <d v="2018-03-01T00:00:00"/>
        <d v="2018-03-05T00:00:00"/>
        <d v="2018-03-06T00:00:00"/>
        <d v="2018-03-07T00:00:00"/>
        <d v="2018-03-08T00:00:00"/>
        <d v="2018-03-09T00:00:00"/>
        <d v="2018-03-12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9T00:00:00"/>
        <d v="2018-03-30T00:00:00"/>
        <d v="2018-04-02T00:00:00"/>
        <d v="2018-04-03T00:00:00"/>
        <d v="2018-04-05T00:00:00"/>
        <d v="2018-04-07T00:00:00"/>
        <d v="2018-04-12T00:00:00"/>
        <d v="2018-04-13T00:00:00"/>
        <d v="2018-04-19T00:00:00"/>
        <d v="2018-04-24T00:00:00"/>
        <d v="2018-05-18T00:00:00"/>
        <d v="2018-05-31T00:00:00"/>
        <d v="2018-06-04T00:00:00"/>
        <d v="2018-06-07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7-06T00:00:00"/>
        <d v="2018-07-09T00:00:00"/>
        <d v="2018-07-10T00:00:00"/>
        <d v="2018-07-12T00:00:00"/>
        <d v="2018-07-16T00:00:00"/>
        <d v="2018-07-17T00:00:00"/>
        <d v="2018-07-18T00:00:00"/>
        <d v="2018-07-22T00:00:00"/>
        <d v="2018-07-23T00:00:00"/>
        <d v="2018-07-25T00:00:00"/>
        <d v="2018-07-27T00:00:00"/>
        <d v="2018-07-29T00:00:00"/>
        <d v="2018-08-02T00:00:00"/>
        <d v="2018-08-04T00:00:00"/>
        <d v="2018-08-07T00:00:00"/>
        <d v="2018-08-08T00:00:00"/>
        <d v="2018-08-20T00:00:00"/>
        <d v="2018-09-07T00:00:00"/>
        <d v="2018-09-13T00:00:00"/>
        <d v="2018-09-19T00:00:00"/>
        <d v="2018-10-03T00:00:00"/>
        <d v="2018-10-23T00:00:00"/>
        <d v="2018-10-25T00:00:00"/>
        <d v="2018-11-05T00:00:00"/>
        <d v="2018-11-19T00:00:00"/>
        <d v="2018-11-20T00:00:00"/>
        <d v="2018-12-12T00:00:00"/>
        <d v="2018-12-17T00:00:00"/>
        <d v="2018-12-18T00:00:00"/>
        <d v="2018-12-19T00:00:00"/>
        <d v="2018-12-21T00:00:00"/>
        <d v="2018-12-28T00:00:00"/>
        <d v="2018-12-31T00:00:00"/>
        <d v="2019-01-02T00:00:00"/>
        <d v="2019-01-03T00:00:00"/>
        <d v="2019-01-04T00:00:00"/>
        <d v="2019-01-08T00:00:00"/>
        <d v="2019-01-09T00:00:00"/>
        <d v="2019-01-11T00:00:00"/>
        <d v="2019-01-14T00:00:00"/>
        <d v="2019-01-15T00:00:00"/>
        <d v="2019-01-16T00:00:00"/>
        <d v="2019-01-17T00:00:00"/>
        <d v="2019-01-18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3T00:00:00"/>
        <d v="2019-02-14T00:00:00"/>
        <d v="2019-02-15T00:00:00"/>
        <d v="2019-02-19T00:00:00"/>
        <d v="2019-02-20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6T00:00:00"/>
        <d v="2019-03-18T00:00:00"/>
        <d v="2019-03-21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6T00:00:00"/>
        <d v="2019-04-08T00:00:00"/>
        <d v="2019-04-09T00:00:00"/>
        <d v="2019-04-10T00:00:00"/>
        <d v="2019-04-11T00:00:00"/>
        <d v="2019-05-16T00:00:00"/>
        <d v="2019-05-23T00:00:00"/>
        <d v="2019-05-28T00:00:00"/>
        <d v="2019-05-29T00:00:00"/>
        <d v="2019-05-31T00:00:00"/>
        <d v="2019-06-03T00:00:00"/>
        <d v="2019-06-04T00:00:00"/>
        <d v="2019-06-06T00:00:00"/>
        <d v="2019-06-10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6T00:00:00"/>
        <d v="2019-07-03T00:00:00"/>
        <d v="2019-07-08T00:00:00"/>
        <d v="2019-07-11T00:00:00"/>
        <d v="2019-07-15T00:00:00"/>
        <d v="2019-07-18T00:00:00"/>
        <d v="2019-07-23T00:00:00"/>
        <d v="2019-07-24T00:00:00"/>
        <d v="2019-07-30T00:00:00"/>
        <d v="2019-07-31T00:00:00"/>
        <d v="2019-08-01T00:00:00"/>
        <d v="2019-08-02T00:00:00"/>
        <d v="2019-08-03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9-03T00:00:00"/>
        <d v="2019-09-04T00:00:00"/>
        <d v="2019-09-05T00:00:00"/>
        <d v="2019-09-06T00:00:00"/>
        <d v="2019-09-09T00:00:00"/>
        <d v="2019-09-10T00:00:00"/>
        <d v="2019-09-12T00:00:00"/>
        <d v="2019-09-19T00:00:00"/>
        <d v="2019-09-25T00:00:00"/>
        <d v="2019-10-04T00:00:00"/>
        <d v="2019-10-22T00:00:00"/>
        <d v="2019-10-23T00:00:00"/>
        <d v="2019-10-28T00:00:00"/>
        <d v="2019-10-29T00:00:00"/>
        <d v="2019-10-30T00:00:00"/>
        <d v="2019-11-01T00:00:00"/>
        <d v="2019-11-04T00:00:00"/>
        <d v="2019-11-05T00:00:00"/>
        <d v="2019-11-06T00:00:00"/>
        <d v="2019-11-07T00:00:00"/>
        <d v="2019-11-12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8T00:00:00"/>
        <d v="2019-12-30T00:00:00"/>
        <d v="2019-12-31T00:00:00"/>
        <d v="2020-01-06T00:00:00"/>
        <d v="2020-01-07T00:00:00"/>
        <d v="2020-01-08T00:00:00"/>
        <d v="2020-01-09T00:00:00"/>
        <d v="2020-01-10T00:00:00"/>
        <d v="2020-01-12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4-15T00:00:00"/>
        <d v="2020-05-04T00:00:00"/>
        <d v="2020-05-12T00:00:00"/>
        <d v="2020-05-13T00:00:00"/>
        <d v="2020-05-14T00:00:00"/>
        <d v="2020-05-15T00:00:00"/>
        <d v="2020-05-18T00:00:00"/>
        <d v="2020-05-19T00:00:00"/>
        <d v="2020-05-21T00:00:00"/>
        <d v="2020-05-26T00:00:00"/>
        <d v="2020-05-27T00:00:00"/>
        <d v="2020-05-28T00:00:00"/>
        <d v="2020-06-01T00:00:00"/>
        <d v="2020-06-02T00:00:00"/>
        <d v="2020-06-03T00:00:00"/>
        <d v="2020-06-04T00:00:00"/>
        <d v="2020-06-08T00:00:00"/>
        <d v="2020-06-09T00:00:00"/>
        <d v="2020-06-10T00:00:00"/>
        <d v="2020-06-11T00:00:00"/>
        <d v="2020-06-15T00:00:00"/>
        <d v="2020-06-16T00:00:00"/>
        <d v="2020-06-17T00:00:00"/>
        <d v="2020-06-18T00:00:00"/>
        <d v="2020-06-19T00:00:00"/>
        <d v="2020-06-23T00:00:00"/>
        <d v="2020-06-25T00:00:00"/>
        <d v="2020-06-26T00:00:00"/>
        <d v="2020-06-29T00:00:00"/>
        <d v="2020-06-30T00:00:00"/>
        <d v="2020-07-01T00:00:00"/>
        <d v="2020-07-08T00:00:00"/>
        <d v="2020-07-10T00:00:00"/>
        <d v="2020-07-13T00:00:00"/>
        <d v="2020-07-14T00:00:00"/>
        <d v="2020-07-15T00:00:00"/>
        <d v="2020-07-16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8-03T00:00:00"/>
        <d v="2020-08-04T00:00:00"/>
        <d v="2020-08-05T00:00:00"/>
        <d v="2020-08-06T00:00:00"/>
        <d v="2020-08-10T00:00:00"/>
        <d v="2020-08-11T00:00:00"/>
        <d v="2020-08-12T00:00:00"/>
        <d v="2020-08-13T00:00:00"/>
        <d v="2020-08-14T00:00:00"/>
        <d v="2020-08-18T00:00:00"/>
        <d v="2020-08-19T00:00:00"/>
        <d v="2020-08-26T00:00:00"/>
        <d v="2020-08-27T00:00:00"/>
        <d v="2020-08-28T00:00:00"/>
        <d v="2020-08-29T00:00:00"/>
        <d v="2020-08-31T00:00:00"/>
        <d v="2020-09-01T00:00:00"/>
        <d v="2020-09-02T00:00:00"/>
        <d v="2020-09-03T00:00:00"/>
        <d v="2020-09-04T00:00:00"/>
        <d v="2020-09-09T00:00:00"/>
        <d v="2020-09-14T00:00:00"/>
        <d v="2020-09-15T00:00:00"/>
        <d v="2020-09-17T00:00:00"/>
        <d v="2020-09-18T00:00:00"/>
        <d v="2020-09-22T00:00:00"/>
        <d v="2020-09-24T00:00:00"/>
        <d v="2020-09-25T00:00:00"/>
        <d v="2020-09-28T00:00:00"/>
        <d v="2020-09-29T00:00:00"/>
        <d v="2020-09-30T00:00:00"/>
        <d v="2020-10-02T00:00:00"/>
        <d v="2020-10-05T00:00:00"/>
        <d v="2020-10-06T00:00:00"/>
        <d v="2020-10-09T00:00:00"/>
        <d v="2020-10-19T00:00:00"/>
        <d v="2020-10-21T00:00:00"/>
        <d v="2020-10-22T00:00:00"/>
        <d v="2020-10-26T00:00:00"/>
        <d v="2020-10-27T00:00:00"/>
        <d v="2020-10-28T00:00:00"/>
        <d v="2020-10-29T00:00:00"/>
        <d v="2020-10-30T00:00:00"/>
        <d v="2020-10-31T00:00:00"/>
        <d v="2020-11-02T00:00:00"/>
        <d v="2020-11-03T00:00:00"/>
        <d v="2020-11-04T00:00:00"/>
        <d v="2020-11-05T00:00:00"/>
        <d v="2020-11-09T00:00:00"/>
        <d v="2020-11-10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8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8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5T00:00:00"/>
        <d v="2021-03-26T00:00:00"/>
        <d v="2021-03-29T00:00:00"/>
        <d v="2021-03-30T00:00:00"/>
        <d v="2021-03-31T00:00:00"/>
        <d v="2021-04-01T00:00:00"/>
        <d v="2021-04-16T00:00:00"/>
        <d v="2021-04-20T00:00:00"/>
        <d v="2021-05-06T00:00:00"/>
        <d v="2021-05-07T00:00:00"/>
        <d v="2021-05-12T00:00:00"/>
        <d v="2021-05-13T00:00:00"/>
        <d v="2021-05-21T00:00:00"/>
        <d v="2021-05-26T00:00:00"/>
        <d v="2021-06-09T00:00:00"/>
        <d v="2021-06-10T00:00:00"/>
        <d v="2021-06-14T00:00:00"/>
        <d v="2021-06-15T00:00:00"/>
        <d v="2021-06-16T00:00:00"/>
        <d v="2021-06-17T00:00:00"/>
        <d v="2021-06-21T00:00:00"/>
        <d v="2021-06-22T00:00:00"/>
        <d v="2021-06-23T00:00:00"/>
        <d v="2021-06-24T00:00:00"/>
        <d v="2021-06-28T00:00:00"/>
        <d v="2021-06-29T00:00:00"/>
        <d v="2021-06-30T00:00:00"/>
        <d v="2021-07-01T00:00:00"/>
        <d v="2021-07-02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2T00:00:00"/>
        <d v="2021-08-13T00:00:00"/>
        <d v="2021-08-19T00:00:00"/>
        <d v="2021-08-20T00:00:00"/>
        <d v="2021-09-02T00:00:00"/>
        <d v="2021-09-08T00:00:00"/>
        <d v="2021-09-09T00:00:00"/>
        <d v="2021-09-10T00:00:00"/>
        <d v="2021-09-15T00:00:00"/>
        <d v="2021-09-22T00:00:00"/>
        <d v="2021-09-28T00:00:00"/>
        <d v="2021-09-29T00:00:00"/>
        <d v="2021-10-04T00:00:00"/>
        <d v="2021-10-05T00:00:00"/>
        <d v="2021-10-06T00:00:00"/>
        <d v="2021-10-07T00:00:00"/>
        <d v="2021-10-08T00:00:00"/>
        <d v="2021-10-12T00:00:00"/>
        <d v="2021-10-13T00:00:00"/>
        <d v="2021-10-14T00:00:00"/>
        <d v="2021-10-18T00:00:00"/>
        <d v="2021-10-19T00:00:00"/>
        <d v="2021-10-20T00:00:00"/>
        <d v="2021-10-21T00:00:00"/>
        <d v="2021-10-22T00:00:00"/>
        <d v="2021-10-25T00:00:00"/>
        <d v="2021-10-27T00:00:00"/>
        <d v="2021-10-28T00:00:00"/>
        <d v="2021-11-01T00:00:00"/>
        <d v="2021-11-02T00:00:00"/>
        <d v="2021-11-04T00:00:00"/>
        <d v="2021-11-08T00:00:00"/>
        <d v="2021-11-10T00:00:00"/>
        <d v="2021-11-15T00:00:00"/>
        <d v="2021-11-16T00:00:00"/>
        <d v="2021-11-17T00:00:00"/>
        <d v="2021-11-18T00:00:00"/>
        <d v="2021-11-22T00:00:00"/>
        <d v="2021-11-23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5T00:00:00"/>
        <d v="2022-04-20T00:00:00"/>
        <d v="2022-04-26T00:00:00"/>
        <d v="2022-05-16T00:00:00"/>
        <d v="2022-05-17T00:00:00"/>
        <d v="2022-05-19T00:00:00"/>
        <d v="2022-05-23T00:00:00"/>
        <d v="2022-05-24T00:00:00"/>
        <d v="2022-05-25T00:00:00"/>
        <d v="2022-05-26T00:00:00"/>
        <d v="2022-06-01T00:00:00"/>
        <d v="2022-06-02T00:00:00"/>
        <d v="2022-06-03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3T00:00:00"/>
        <d v="2022-06-29T00:00:00"/>
        <d v="2022-07-01T00:00:00"/>
        <d v="2022-07-08T00:00:00"/>
        <d v="2022-07-11T00:00:00"/>
        <d v="2022-07-13T00:00:00"/>
        <d v="2022-07-15T00:00:00"/>
        <d v="2022-07-19T00:00:00"/>
        <d v="2022-07-20T00:00:00"/>
        <d v="2022-07-21T00:00:00"/>
        <d v="2022-07-25T00:00:00"/>
        <d v="2022-07-26T00:00:00"/>
        <d v="2022-07-27T00:00:00"/>
        <d v="2022-07-28T00:00:00"/>
        <d v="2022-08-01T00:00:00"/>
        <d v="2022-08-02T00:00:00"/>
        <d v="2022-08-03T00:00:00"/>
        <d v="2022-08-08T00:00:00"/>
        <d v="2022-08-10T00:00:00"/>
        <d v="2022-08-11T00:00:00"/>
        <d v="2022-08-16T00:00:00"/>
        <d v="2022-08-17T00:00:00"/>
        <d v="2022-08-19T00:00:00"/>
        <d v="2022-08-22T00:00:00"/>
        <d v="2022-08-23T00:00:00"/>
        <d v="2022-08-25T00:00:00"/>
        <d v="2022-08-26T00:00:00"/>
        <d v="2022-08-31T00:00:00"/>
        <d v="2022-09-13T00:00:00"/>
        <d v="2022-09-16T00:00:00"/>
        <d v="2022-09-19T00:00:00"/>
        <d v="2022-09-21T00:00:00"/>
        <d v="2022-09-22T00:00:00"/>
        <d v="2022-09-26T00:00:00"/>
        <d v="2022-09-28T00:00:00"/>
        <d v="2022-09-29T00:00:00"/>
        <d v="2022-09-30T00:00:00"/>
        <d v="2022-10-04T00:00:00"/>
        <d v="2022-10-06T00:00:00"/>
        <d v="2022-10-07T00:00:00"/>
        <d v="2022-10-11T00:00:00"/>
        <d v="2022-10-12T00:00:00"/>
        <d v="2022-10-13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31T00:00:00"/>
        <d v="2022-11-02T00:00:00"/>
        <d v="2022-11-03T00:00:00"/>
        <d v="2022-11-07T00:00:00"/>
        <d v="2022-11-08T00:00:00"/>
        <d v="2022-11-14T00:00:00"/>
        <d v="2022-11-17T00:00:00"/>
        <d v="2022-11-18T00:00:00"/>
        <d v="2022-11-22T00:00:00"/>
        <d v="2022-11-29T00:00:00"/>
        <d v="2022-11-30T00:00:00"/>
        <d v="2022-12-01T00:00:00"/>
        <d v="2022-12-02T00:00:00"/>
        <d v="2022-12-06T00:00:00"/>
        <d v="2022-12-07T00:00:00"/>
        <d v="2022-12-08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7T00:00:00"/>
        <d v="2022-12-28T00:00:00"/>
        <d v="2022-12-29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1T00:00:00"/>
        <d v="2023-02-22T00:00:00"/>
        <d v="2023-02-24T00:00:00"/>
        <d v="2023-02-27T00:00:00"/>
        <d v="2023-02-28T00:00:00"/>
        <d v="2023-03-01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6T00:00:00"/>
        <d v="2023-03-20T00:00:00"/>
        <d v="2023-03-21T00:00:00"/>
        <d v="2023-03-22T00:00:00"/>
        <d v="2023-03-23T00:00:00"/>
        <d v="2023-03-27T00:00:00"/>
        <d v="2023-03-28T00:00:00"/>
        <d v="2023-03-29T00:00:00"/>
        <d v="2023-03-30T00:00:00"/>
        <d v="2023-04-04T00:00:00"/>
        <d v="2023-04-10T00:00:00"/>
        <d v="2023-04-11T00:00:00"/>
        <d v="2023-04-12T00:00:00"/>
        <d v="2023-04-13T00:00:00"/>
        <d v="2023-04-14T00:00:00"/>
        <d v="2023-05-22T00:00:00"/>
        <d v="2023-05-24T00:00:00"/>
        <d v="2023-05-25T00:00:00"/>
        <d v="2023-06-23T00:00:00"/>
        <d v="2023-07-18T00:00:00"/>
        <d v="2023-07-19T00:00:00"/>
        <d v="2023-08-23T00:00:00"/>
        <d v="2023-08-30T00:00:00"/>
        <d v="2023-09-06T00:00:00"/>
        <d v="2023-09-07T00:00:00"/>
      </sharedItems>
      <fieldGroup par="15"/>
    </cacheField>
    <cacheField name="Assessed" numFmtId="0">
      <sharedItems count="2">
        <s v="Not Assessed"/>
        <s v="Assessed"/>
      </sharedItems>
    </cacheField>
    <cacheField name="Cost per Trunk Inch" numFmtId="44">
      <sharedItems containsString="0" containsBlank="1" containsNumber="1" minValue="0" maxValue="633.33000000000004"/>
    </cacheField>
    <cacheField name="Trunk Size" numFmtId="0">
      <sharedItems containsString="0" containsBlank="1" containsNumber="1" containsInteger="1" minValue="1" maxValue="62"/>
    </cacheField>
    <cacheField name="Trunk Cost" numFmtId="0">
      <sharedItems containsString="0" containsBlank="1" containsNumber="1" minValue="0" maxValue="10000"/>
    </cacheField>
    <cacheField name="Months (Inspect Date)" numFmtId="0" databaseField="0">
      <fieldGroup base="8">
        <rangePr groupBy="months" startDate="2013-03-08T00:00:00" endDate="2023-09-08T00:00:00"/>
        <groupItems count="14">
          <s v="&lt;3/8/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8/2023"/>
        </groupItems>
      </fieldGroup>
    </cacheField>
    <cacheField name="Quarters (Inspect Date)" numFmtId="0" databaseField="0">
      <fieldGroup base="8">
        <rangePr groupBy="quarters" startDate="2013-03-08T00:00:00" endDate="2023-09-08T00:00:00"/>
        <groupItems count="6">
          <s v="&lt;3/8/2013"/>
          <s v="Qtr1"/>
          <s v="Qtr2"/>
          <s v="Qtr3"/>
          <s v="Qtr4"/>
          <s v="&gt;9/8/2023"/>
        </groupItems>
      </fieldGroup>
    </cacheField>
    <cacheField name="Years (Inspect Date)" numFmtId="0" databaseField="0">
      <fieldGroup base="8">
        <rangePr groupBy="years" startDate="2013-03-08T00:00:00" endDate="2023-09-08T00:00:00"/>
        <groupItems count="13">
          <s v="&lt;3/8/2013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9/8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316">
  <r>
    <n v="1"/>
    <s v="19 BARTON AVE SE "/>
    <n v="3002923420124"/>
    <s v="STEVEN W  PELTIER"/>
    <s v="MARILYN K  HEIN-PELTIER"/>
    <x v="0"/>
    <s v="Green Ash"/>
    <s v="EAB"/>
    <x v="0"/>
    <x v="0"/>
    <n v="0"/>
    <n v="17"/>
    <m/>
  </r>
  <r>
    <n v="1"/>
    <s v="19 BARTON AVE SE "/>
    <n v="3002923420124"/>
    <s v="STEVEN W  PELTIER"/>
    <s v="MARILYN K  HEIN-PELTIER"/>
    <x v="0"/>
    <s v="Green Ash"/>
    <s v="EAB"/>
    <x v="0"/>
    <x v="0"/>
    <n v="0"/>
    <n v="11"/>
    <m/>
  </r>
  <r>
    <n v="1"/>
    <s v="19 BARTON AVE SE "/>
    <n v="3002923420124"/>
    <s v="STEVEN W  PELTIER"/>
    <s v="MARILYN K  HEIN-PELTIER"/>
    <x v="0"/>
    <s v="Green Ash"/>
    <s v="EAB"/>
    <x v="0"/>
    <x v="0"/>
    <n v="0"/>
    <n v="7"/>
    <m/>
  </r>
  <r>
    <n v="1"/>
    <s v="19 BARTON AVE SE "/>
    <n v="3002923420124"/>
    <s v="STEVEN W  PELTIER"/>
    <s v="MARILYN K  HEIN-PELTIER"/>
    <x v="0"/>
    <s v="Green Ash"/>
    <s v="EAB"/>
    <x v="0"/>
    <x v="0"/>
    <n v="0"/>
    <n v="6"/>
    <m/>
  </r>
  <r>
    <n v="1"/>
    <s v="19 BARTON AVE SE "/>
    <n v="3002923420124"/>
    <s v="STEVEN W  PELTIER"/>
    <s v="MARILYN K  HEIN-PELTIER"/>
    <x v="0"/>
    <s v="Green Ash"/>
    <s v="EAB"/>
    <x v="0"/>
    <x v="0"/>
    <n v="0"/>
    <n v="4"/>
    <m/>
  </r>
  <r>
    <n v="1"/>
    <s v="19 BARTON AVE SE "/>
    <n v="3002923420124"/>
    <s v="STEVEN W  PELTIER"/>
    <s v="MARILYN K  HEIN-PELTIER"/>
    <x v="0"/>
    <s v="Green Ash"/>
    <s v="EAB"/>
    <x v="0"/>
    <x v="0"/>
    <n v="0"/>
    <n v="4"/>
    <m/>
  </r>
  <r>
    <n v="1"/>
    <s v="19 BARTON AVE SE "/>
    <n v="3002923420124"/>
    <s v="STEVEN W  PELTIER"/>
    <s v="MARILYN K  HEIN-PELTIER"/>
    <x v="0"/>
    <s v="Green Ash"/>
    <s v="EAB"/>
    <x v="0"/>
    <x v="0"/>
    <n v="0"/>
    <n v="6"/>
    <m/>
  </r>
  <r>
    <n v="1"/>
    <s v="19 BARTON AVE SE "/>
    <n v="3002923420124"/>
    <s v="STEVEN W  PELTIER"/>
    <s v="MARILYN K  HEIN-PELTIER"/>
    <x v="0"/>
    <s v="Green Ash"/>
    <s v="EAB"/>
    <x v="0"/>
    <x v="0"/>
    <n v="0"/>
    <n v="9"/>
    <m/>
  </r>
  <r>
    <n v="1"/>
    <s v="150 ARTHUR AVE S E"/>
    <n v="3002923420080"/>
    <s v="JENNIFER RUTH  WELCH"/>
    <s v="JAMES N WILD"/>
    <x v="0"/>
    <s v="Green Ash"/>
    <s v="EAB"/>
    <x v="0"/>
    <x v="0"/>
    <n v="0"/>
    <n v="16"/>
    <m/>
  </r>
  <r>
    <n v="1"/>
    <s v="2838 DELAWARE ST SE "/>
    <n v="3002923310004"/>
    <s v=" MPLS PUBLIC HOUSING AUTH"/>
    <s v=" ATTN COMPTROLLERS OFFICE"/>
    <x v="0"/>
    <s v="Green Ash"/>
    <s v="EAB"/>
    <x v="0"/>
    <x v="0"/>
    <n v="0"/>
    <n v="23"/>
    <m/>
  </r>
  <r>
    <n v="1"/>
    <s v="2701 ESSEX ST SE"/>
    <n v="3002923240019"/>
    <s v=" MPLS PUBLIC HOUSING AUTH"/>
    <s v=" ATTN COMPTROLLERS OFFICE"/>
    <x v="0"/>
    <s v="Green Ash"/>
    <s v="EAB"/>
    <x v="0"/>
    <x v="0"/>
    <n v="0"/>
    <n v="21"/>
    <m/>
  </r>
  <r>
    <n v="1"/>
    <s v="2701 ESSEX ST SE"/>
    <n v="3002923240019"/>
    <s v=" MPLS PUBLIC HOUSING AUTH"/>
    <s v=" ATTN COMPTROLLERS OFFICE"/>
    <x v="0"/>
    <s v="Green Ash"/>
    <s v="EAB"/>
    <x v="0"/>
    <x v="0"/>
    <n v="0"/>
    <n v="16"/>
    <m/>
  </r>
  <r>
    <n v="1"/>
    <s v="2701 ESSEX ST SE"/>
    <n v="3002923240019"/>
    <s v=" MPLS PUBLIC HOUSING AUTH"/>
    <s v=" ATTN COMPTROLLERS OFFICE"/>
    <x v="0"/>
    <s v="Green Ash"/>
    <s v="EAB"/>
    <x v="0"/>
    <x v="0"/>
    <n v="0"/>
    <n v="14"/>
    <m/>
  </r>
  <r>
    <n v="1"/>
    <s v="34 WILLIAMS AVE SE"/>
    <n v="3002923130034"/>
    <s v=" MPLS PUBLIC HOUSING AUTH"/>
    <s v=" ATTN: JANET SMITH"/>
    <x v="0"/>
    <s v="Green Ash"/>
    <s v="EAB"/>
    <x v="0"/>
    <x v="0"/>
    <n v="0"/>
    <n v="22"/>
    <m/>
  </r>
  <r>
    <n v="1"/>
    <s v="95 MALCOLM AVE S E"/>
    <n v="3002923420120"/>
    <s v="RACHEL C  HAMPTON"/>
    <s v="DARIUS S  SZEWCZAK"/>
    <x v="0"/>
    <s v="Green Ash"/>
    <s v="EAB"/>
    <x v="0"/>
    <x v="0"/>
    <n v="0"/>
    <n v="6"/>
    <m/>
  </r>
  <r>
    <n v="1"/>
    <s v="95 MALCOLM AVE S E"/>
    <n v="3002923420120"/>
    <s v="RACHEL C  HAMPTON"/>
    <s v="DARIUS S  SZEWCZAK"/>
    <x v="0"/>
    <s v="Green Ash"/>
    <s v="EAB"/>
    <x v="0"/>
    <x v="0"/>
    <n v="0"/>
    <n v="6"/>
    <m/>
  </r>
  <r>
    <n v="1"/>
    <s v="34 WILLIAMS AVE SE"/>
    <n v="3002923130034"/>
    <s v=" MPLS PUBLIC HOUSING AUTH"/>
    <s v=" ATTN: JANET SMITH"/>
    <x v="0"/>
    <s v="Green Ash"/>
    <s v="EAB"/>
    <x v="0"/>
    <x v="0"/>
    <n v="0"/>
    <n v="22"/>
    <m/>
  </r>
  <r>
    <n v="1"/>
    <s v="2838 DELAWARE ST SE "/>
    <n v="3002923310004"/>
    <s v=" MPLS PUBLIC HOUSING AUTH"/>
    <s v=" ATTN COMPTROLLERS OFFICE"/>
    <x v="0"/>
    <s v="Green Ash"/>
    <s v="EAB"/>
    <x v="0"/>
    <x v="0"/>
    <n v="0"/>
    <n v="21"/>
    <m/>
  </r>
  <r>
    <n v="1"/>
    <s v="34 WILLIAMS AVE SE"/>
    <n v="3002923130034"/>
    <s v=" MPLS PUBLIC HOUSING AUTH"/>
    <s v=" ATTN: JANET SMITH"/>
    <x v="0"/>
    <s v="Green Ash"/>
    <s v="EAB"/>
    <x v="0"/>
    <x v="0"/>
    <n v="0"/>
    <n v="21"/>
    <m/>
  </r>
  <r>
    <n v="1"/>
    <s v="34 WILLIAMS AVE SE"/>
    <n v="3002923130034"/>
    <s v=" MPLS PUBLIC HOUSING AUTH"/>
    <s v=" ATTN: JANET SMITH"/>
    <x v="0"/>
    <s v="Green Ash"/>
    <s v="EAB"/>
    <x v="0"/>
    <x v="0"/>
    <n v="0"/>
    <n v="18"/>
    <m/>
  </r>
  <r>
    <n v="1"/>
    <s v="2838 DELAWARE ST SE "/>
    <n v="3002923310004"/>
    <s v=" MPLS PUBLIC HOUSING AUTH"/>
    <s v=" ATTN COMPTROLLERS OFFICE"/>
    <x v="0"/>
    <s v="Green Ash"/>
    <s v="EAB"/>
    <x v="0"/>
    <x v="0"/>
    <n v="0"/>
    <n v="26"/>
    <m/>
  </r>
  <r>
    <n v="1"/>
    <s v="19 BARTON AVE SE "/>
    <n v="3002923420124"/>
    <s v="STEVEN W  PELTIER"/>
    <s v="MARILYN K  HEIN-PELTIER"/>
    <x v="0"/>
    <s v="Green Ash"/>
    <s v="EAB"/>
    <x v="0"/>
    <x v="0"/>
    <n v="0"/>
    <n v="12"/>
    <m/>
  </r>
  <r>
    <n v="1"/>
    <s v="19 BARTON AVE SE "/>
    <n v="3002923420124"/>
    <s v="STEVEN W  PELTIER"/>
    <s v="MARILYN K  HEIN-PELTIER"/>
    <x v="0"/>
    <s v="Green Ash"/>
    <s v="EAB"/>
    <x v="0"/>
    <x v="0"/>
    <n v="0"/>
    <n v="4"/>
    <m/>
  </r>
  <r>
    <n v="1"/>
    <s v="19 BARTON AVE SE "/>
    <n v="3002923420124"/>
    <s v="STEVEN W  PELTIER"/>
    <s v="MARILYN K  HEIN-PELTIER"/>
    <x v="0"/>
    <s v="Green Ash"/>
    <s v="EAB"/>
    <x v="0"/>
    <x v="0"/>
    <n v="0"/>
    <n v="5"/>
    <m/>
  </r>
  <r>
    <n v="1"/>
    <s v="95 MALCOLM AVE S E"/>
    <n v="3002923420120"/>
    <s v="RACHEL C  HAMPTON"/>
    <s v="DARIUS S  SZEWCZAK"/>
    <x v="0"/>
    <s v="Green Ash"/>
    <s v="EAB"/>
    <x v="0"/>
    <x v="0"/>
    <n v="0"/>
    <n v="8"/>
    <m/>
  </r>
  <r>
    <n v="1"/>
    <s v="95 MALCOLM AVE S E"/>
    <n v="3002923420120"/>
    <s v="RACHEL C  HAMPTON"/>
    <s v="DARIUS S  SZEWCZAK"/>
    <x v="0"/>
    <s v="Green Ash"/>
    <s v="EAB"/>
    <x v="0"/>
    <x v="0"/>
    <n v="0"/>
    <n v="6"/>
    <m/>
  </r>
  <r>
    <n v="1"/>
    <s v="34 WILLIAMS AVE SE"/>
    <n v="3002923130034"/>
    <s v=" MPLS PUBLIC HOUSING AUTH"/>
    <s v=" ATTN: JANET SMITH"/>
    <x v="0"/>
    <s v="Green Ash"/>
    <s v="EAB"/>
    <x v="0"/>
    <x v="0"/>
    <n v="0"/>
    <n v="19"/>
    <m/>
  </r>
  <r>
    <n v="1"/>
    <s v="2838 DELAWARE ST SE "/>
    <n v="3002923310004"/>
    <s v=" MPLS PUBLIC HOUSING AUTH"/>
    <s v=" ATTN COMPTROLLERS OFFICE"/>
    <x v="0"/>
    <s v="Green Ash"/>
    <s v="EAB"/>
    <x v="0"/>
    <x v="0"/>
    <n v="0"/>
    <n v="31"/>
    <m/>
  </r>
  <r>
    <n v="1"/>
    <s v="34 WILLIAMS AVE SE"/>
    <n v="3002923130034"/>
    <s v=" MPLS PUBLIC HOUSING AUTH"/>
    <s v=" ATTN: JANET SMITH"/>
    <x v="0"/>
    <s v="Green Ash"/>
    <s v="EAB"/>
    <x v="0"/>
    <x v="0"/>
    <n v="0"/>
    <n v="14"/>
    <m/>
  </r>
  <r>
    <n v="1"/>
    <s v="2838 DELAWARE ST SE "/>
    <n v="3002923310004"/>
    <s v=" MPLS PUBLIC HOUSING AUTH"/>
    <s v=" ATTN COMPTROLLERS OFFICE"/>
    <x v="0"/>
    <s v="Green Ash"/>
    <s v="EAB"/>
    <x v="0"/>
    <x v="0"/>
    <n v="0"/>
    <n v="17"/>
    <m/>
  </r>
  <r>
    <n v="1"/>
    <s v="129 ARTHUR AVE S E"/>
    <n v="3002923420056"/>
    <s v="DAVID C  SIMPSON"/>
    <s v=" "/>
    <x v="0"/>
    <s v="Green Ash"/>
    <s v="EAB"/>
    <x v="0"/>
    <x v="0"/>
    <n v="0"/>
    <n v="33"/>
    <m/>
  </r>
  <r>
    <n v="1"/>
    <s v="99 BEDFORD ST S E"/>
    <n v="3002923440019"/>
    <s v="NICHOLAS  BRIESE"/>
    <s v=" "/>
    <x v="0"/>
    <s v="Green Ash"/>
    <s v="EAB"/>
    <x v="1"/>
    <x v="1"/>
    <n v="14"/>
    <n v="19"/>
    <n v="266"/>
  </r>
  <r>
    <n v="1"/>
    <s v="34 WILLIAMS AVE SE"/>
    <n v="3002923130034"/>
    <s v=" MPLS PUBLIC HOUSING AUTH"/>
    <s v=" ATTN: JANET SMITH"/>
    <x v="0"/>
    <s v="Green Ash"/>
    <s v="EAB"/>
    <x v="1"/>
    <x v="0"/>
    <n v="0"/>
    <n v="15"/>
    <m/>
  </r>
  <r>
    <n v="1"/>
    <s v="34 WILLIAMS AVE SE"/>
    <n v="3002923130034"/>
    <s v=" MPLS PUBLIC HOUSING AUTH"/>
    <s v=" ATTN: JANET SMITH"/>
    <x v="0"/>
    <s v="Green Ash"/>
    <s v="EAB"/>
    <x v="1"/>
    <x v="0"/>
    <n v="0"/>
    <n v="21"/>
    <m/>
  </r>
  <r>
    <n v="1"/>
    <s v="34 WILLIAMS AVE SE"/>
    <n v="3002923130034"/>
    <s v=" MPLS PUBLIC HOUSING AUTH"/>
    <s v=" ATTN: JANET SMITH"/>
    <x v="0"/>
    <s v="Green Ash"/>
    <s v="EAB"/>
    <x v="1"/>
    <x v="0"/>
    <n v="0"/>
    <n v="17"/>
    <m/>
  </r>
  <r>
    <n v="1"/>
    <s v="255 BEDFORD ST SE"/>
    <n v="3102923110074"/>
    <s v="STEVEN J SIKORA"/>
    <s v="LYNETTE D  ERICKSON-SIKORA"/>
    <x v="0"/>
    <s v="Green Ash"/>
    <s v="EAB"/>
    <x v="1"/>
    <x v="0"/>
    <n v="0"/>
    <n v="21"/>
    <m/>
  </r>
  <r>
    <n v="1"/>
    <s v="96 ST MARYS AVE   "/>
    <n v="3002923310003"/>
    <s v=" MPLS PUBLIC HOUSING AUTH"/>
    <s v=" ATTN JANET SMITH"/>
    <x v="0"/>
    <s v="Green Ash"/>
    <s v="EAB"/>
    <x v="1"/>
    <x v="0"/>
    <n v="0"/>
    <n v="29"/>
    <m/>
  </r>
  <r>
    <n v="1"/>
    <s v="96 ST MARYS AVE   "/>
    <n v="3002923310003"/>
    <s v=" MPLS PUBLIC HOUSING AUTH"/>
    <s v=" ATTN JANET SMITH"/>
    <x v="0"/>
    <s v="Green Ash"/>
    <s v="EAB"/>
    <x v="1"/>
    <x v="0"/>
    <n v="0"/>
    <n v="23"/>
    <m/>
  </r>
  <r>
    <n v="1"/>
    <s v="2701 ESSEX ST SE"/>
    <n v="3002923240019"/>
    <s v=" MPLS PUBLIC HOUSING AUTH"/>
    <s v=" ATTN COMPTROLLERS OFFICE"/>
    <x v="0"/>
    <s v="Green Ash"/>
    <s v="EAB"/>
    <x v="1"/>
    <x v="0"/>
    <n v="0"/>
    <n v="26"/>
    <m/>
  </r>
  <r>
    <n v="1"/>
    <s v="2701 ESSEX ST SE"/>
    <n v="3002923240019"/>
    <s v=" MPLS PUBLIC HOUSING AUTH"/>
    <s v=" ATTN COMPTROLLERS OFFICE"/>
    <x v="0"/>
    <s v="Green Ash"/>
    <s v="EAB"/>
    <x v="1"/>
    <x v="0"/>
    <n v="0"/>
    <n v="27"/>
    <m/>
  </r>
  <r>
    <n v="1"/>
    <s v="2701 ESSEX ST SE"/>
    <n v="3002923240019"/>
    <s v=" MPLS PUBLIC HOUSING AUTH"/>
    <s v=" ATTN COMPTROLLERS OFFICE"/>
    <x v="0"/>
    <s v="Green Ash"/>
    <s v="EAB"/>
    <x v="1"/>
    <x v="0"/>
    <n v="0"/>
    <n v="15"/>
    <m/>
  </r>
  <r>
    <n v="1"/>
    <s v="42 WILLIAMS AVE"/>
    <n v="3002923420029"/>
    <s v=" MPLS PUBLIC HOUSING AUTH"/>
    <s v=" ATTN   JANET SMITH"/>
    <x v="0"/>
    <s v="Green Ash"/>
    <s v="EAB"/>
    <x v="1"/>
    <x v="0"/>
    <n v="0"/>
    <n v="30"/>
    <m/>
  </r>
  <r>
    <n v="1"/>
    <s v="2838 DELAWARE ST SE "/>
    <n v="3002923310004"/>
    <s v=" MPLS PUBLIC HOUSING AUTH"/>
    <s v=" ATTN COMPTROLLERS OFFICE"/>
    <x v="0"/>
    <s v="Green Ash"/>
    <s v="EAB"/>
    <x v="1"/>
    <x v="0"/>
    <n v="0"/>
    <n v="24"/>
    <m/>
  </r>
  <r>
    <n v="1"/>
    <s v="34 WILLIAMS AVE SE"/>
    <n v="3002923130034"/>
    <s v=" MPLS PUBLIC HOUSING AUTH"/>
    <s v=" ATTN: JANET SMITH"/>
    <x v="0"/>
    <s v="Green Ash"/>
    <s v="EAB"/>
    <x v="1"/>
    <x v="0"/>
    <n v="0"/>
    <n v="16"/>
    <m/>
  </r>
  <r>
    <n v="1"/>
    <s v="34 WILLIAMS AVE SE"/>
    <n v="3002923130034"/>
    <s v=" MPLS PUBLIC HOUSING AUTH"/>
    <s v=" ATTN: JANET SMITH"/>
    <x v="0"/>
    <s v="Green Ash"/>
    <s v="EAB"/>
    <x v="1"/>
    <x v="0"/>
    <n v="0"/>
    <n v="20"/>
    <m/>
  </r>
  <r>
    <n v="1"/>
    <s v="255 BEDFORD ST SE"/>
    <n v="3102923110074"/>
    <s v="STEVEN J SIKORA"/>
    <s v="LYNETTE D  ERICKSON-SIKORA"/>
    <x v="0"/>
    <s v="Green Ash"/>
    <s v="EAB"/>
    <x v="1"/>
    <x v="0"/>
    <n v="0"/>
    <n v="19"/>
    <m/>
  </r>
  <r>
    <n v="1"/>
    <s v="42 WILLIAMS AVE"/>
    <n v="3002923420029"/>
    <s v=" MPLS PUBLIC HOUSING AUTH"/>
    <s v=" ATTN   JANET SMITH"/>
    <x v="0"/>
    <s v="Green Ash"/>
    <s v="EAB"/>
    <x v="1"/>
    <x v="0"/>
    <n v="0"/>
    <n v="18"/>
    <m/>
  </r>
  <r>
    <n v="1"/>
    <s v="59 WILLIAMS AVE SE   "/>
    <n v="3002923420004"/>
    <s v=" BRETT WESTON BENNETT"/>
    <s v="JEFFREY ARTHUR  BENNETT"/>
    <x v="0"/>
    <s v="Green Ash"/>
    <s v="EAB"/>
    <x v="1"/>
    <x v="0"/>
    <n v="0"/>
    <n v="15"/>
    <m/>
  </r>
  <r>
    <n v="1"/>
    <s v="106 BEDFORD ST S E"/>
    <n v="3002923440027"/>
    <s v="ERIC &amp; JUDITH  MONKKONEN"/>
    <s v=" "/>
    <x v="0"/>
    <s v="Green Ash"/>
    <s v="EAB"/>
    <x v="1"/>
    <x v="0"/>
    <n v="0"/>
    <n v="16"/>
    <m/>
  </r>
  <r>
    <n v="1"/>
    <s v="106 BEDFORD ST S E"/>
    <n v="3002923440027"/>
    <s v="ERIC &amp; JUDITH  MONKKONEN"/>
    <s v=" "/>
    <x v="0"/>
    <s v="Green Ash"/>
    <s v="EAB"/>
    <x v="1"/>
    <x v="0"/>
    <n v="0"/>
    <n v="16"/>
    <m/>
  </r>
  <r>
    <n v="1"/>
    <s v="2701 ESSEX ST SE"/>
    <n v="3002923240019"/>
    <s v=" MPLS PUBLIC HOUSING AUTH"/>
    <s v=" ATTN COMPTROLLERS OFFICE"/>
    <x v="0"/>
    <s v="Green Ash"/>
    <s v="EAB"/>
    <x v="1"/>
    <x v="0"/>
    <n v="0"/>
    <n v="19"/>
    <m/>
  </r>
  <r>
    <n v="1"/>
    <s v="34 WILLIAMS AVE SE"/>
    <n v="3002923130034"/>
    <s v=" MPLS PUBLIC HOUSING AUTH"/>
    <s v=" ATTN: JANET SMITH"/>
    <x v="0"/>
    <s v="Green Ash"/>
    <s v="EAB"/>
    <x v="1"/>
    <x v="0"/>
    <n v="0"/>
    <n v="21"/>
    <m/>
  </r>
  <r>
    <n v="1"/>
    <s v="34 WILLIAMS AVE SE"/>
    <n v="3002923130034"/>
    <s v=" MPLS PUBLIC HOUSING AUTH"/>
    <s v=" ATTN: JANET SMITH"/>
    <x v="0"/>
    <s v="Green Ash"/>
    <s v="EAB"/>
    <x v="1"/>
    <x v="0"/>
    <n v="0"/>
    <n v="23"/>
    <m/>
  </r>
  <r>
    <n v="1"/>
    <s v="2701 ESSEX ST SE"/>
    <n v="3002923240019"/>
    <s v=" MPLS PUBLIC HOUSING AUTH"/>
    <s v=" ATTN COMPTROLLERS OFFICE"/>
    <x v="0"/>
    <s v="Green Ash"/>
    <s v="EAB"/>
    <x v="1"/>
    <x v="0"/>
    <n v="0"/>
    <n v="26"/>
    <m/>
  </r>
  <r>
    <n v="1"/>
    <s v="2701 ESSEX ST SE"/>
    <n v="3002923240019"/>
    <s v=" MPLS PUBLIC HOUSING AUTH"/>
    <s v=" ATTN COMPTROLLERS OFFICE"/>
    <x v="0"/>
    <s v="Green Ash"/>
    <s v="EAB"/>
    <x v="1"/>
    <x v="0"/>
    <n v="0"/>
    <n v="20"/>
    <m/>
  </r>
  <r>
    <n v="1"/>
    <s v="2701 ESSEX ST SE"/>
    <n v="3002923240019"/>
    <s v=" MPLS PUBLIC HOUSING AUTH"/>
    <s v=" ATTN COMPTROLLERS OFFICE"/>
    <x v="0"/>
    <s v="Green Ash"/>
    <s v="EAB"/>
    <x v="1"/>
    <x v="0"/>
    <n v="0"/>
    <n v="16"/>
    <m/>
  </r>
  <r>
    <n v="1"/>
    <s v="2701 ESSEX ST SE"/>
    <n v="3002923240019"/>
    <s v=" MPLS PUBLIC HOUSING AUTH"/>
    <s v=" ATTN COMPTROLLERS OFFICE"/>
    <x v="0"/>
    <s v="Green Ash"/>
    <s v="EAB"/>
    <x v="1"/>
    <x v="0"/>
    <n v="0"/>
    <n v="25"/>
    <m/>
  </r>
  <r>
    <n v="1"/>
    <s v="2701 ESSEX ST SE"/>
    <n v="3002923240019"/>
    <s v=" MPLS PUBLIC HOUSING AUTH"/>
    <s v=" ATTN COMPTROLLERS OFFICE"/>
    <x v="0"/>
    <s v="Green Ash"/>
    <s v="EAB"/>
    <x v="1"/>
    <x v="0"/>
    <n v="0"/>
    <n v="20"/>
    <m/>
  </r>
  <r>
    <n v="1"/>
    <s v="110 BEDFORD ST SE"/>
    <n v="3002923440028"/>
    <s v="MARIE  LEETE"/>
    <s v=" "/>
    <x v="0"/>
    <s v="Green Ash"/>
    <s v="EAB"/>
    <x v="1"/>
    <x v="0"/>
    <n v="0"/>
    <n v="16"/>
    <m/>
  </r>
  <r>
    <n v="1"/>
    <s v="42 WILLIAMS AVE"/>
    <n v="3002923420029"/>
    <s v=" MPLS PUBLIC HOUSING AUTH"/>
    <s v=" ATTN   JANET SMITH"/>
    <x v="0"/>
    <s v="Green Ash"/>
    <s v="EAB"/>
    <x v="1"/>
    <x v="0"/>
    <n v="0"/>
    <n v="30"/>
    <m/>
  </r>
  <r>
    <n v="1"/>
    <s v="42 WILLIAMS AVE"/>
    <n v="3002923420029"/>
    <s v=" MPLS PUBLIC HOUSING AUTH"/>
    <s v=" ATTN   JANET SMITH"/>
    <x v="0"/>
    <s v="Green Ash"/>
    <s v="EAB"/>
    <x v="1"/>
    <x v="0"/>
    <n v="0"/>
    <n v="27"/>
    <m/>
  </r>
  <r>
    <n v="1"/>
    <s v="96 ST MARYS AVE   "/>
    <n v="3002923310003"/>
    <s v=" MPLS PUBLIC HOUSING AUTH"/>
    <s v=" ATTN JANET SMITH"/>
    <x v="0"/>
    <s v="Green Ash"/>
    <s v="EAB"/>
    <x v="1"/>
    <x v="0"/>
    <n v="0"/>
    <n v="21"/>
    <m/>
  </r>
  <r>
    <n v="1"/>
    <s v="44 ST MARYS AVE SE"/>
    <n v="3002923240020"/>
    <s v=" MPLS PUBLIC HOUSING AUTH"/>
    <s v=" ATTN: JANET SMITH"/>
    <x v="0"/>
    <s v="Green Ash"/>
    <s v="EAB"/>
    <x v="1"/>
    <x v="0"/>
    <n v="0"/>
    <n v="26"/>
    <m/>
  </r>
  <r>
    <n v="1"/>
    <s v="34 WILLIAMS AVE SE"/>
    <n v="3002923130034"/>
    <s v=" MPLS PUBLIC HOUSING AUTH"/>
    <s v=" ATTN: JANET SMITH"/>
    <x v="0"/>
    <s v="Green Ash"/>
    <s v="EAB"/>
    <x v="1"/>
    <x v="0"/>
    <n v="0"/>
    <n v="22"/>
    <m/>
  </r>
  <r>
    <n v="1"/>
    <s v="34 WILLIAMS AVE SE"/>
    <n v="3002923130034"/>
    <s v=" MPLS PUBLIC HOUSING AUTH"/>
    <s v=" ATTN: JANET SMITH"/>
    <x v="0"/>
    <s v="Green Ash"/>
    <s v="EAB"/>
    <x v="1"/>
    <x v="0"/>
    <n v="0"/>
    <n v="21"/>
    <m/>
  </r>
  <r>
    <n v="1"/>
    <s v="34 WILLIAMS AVE SE"/>
    <n v="3002923130034"/>
    <s v=" MPLS PUBLIC HOUSING AUTH"/>
    <s v=" ATTN: JANET SMITH"/>
    <x v="0"/>
    <s v="Green Ash"/>
    <s v="EAB"/>
    <x v="1"/>
    <x v="0"/>
    <n v="0"/>
    <n v="19"/>
    <m/>
  </r>
  <r>
    <n v="1"/>
    <s v="34 WILLIAMS AVE SE"/>
    <n v="3002923130034"/>
    <s v=" MPLS PUBLIC HOUSING AUTH"/>
    <s v=" ATTN: JANET SMITH"/>
    <x v="0"/>
    <s v="Green Ash"/>
    <s v="EAB"/>
    <x v="1"/>
    <x v="0"/>
    <n v="0"/>
    <n v="16"/>
    <m/>
  </r>
  <r>
    <n v="1"/>
    <s v="42 WILLIAMS AVE"/>
    <n v="3002923420029"/>
    <s v=" MPLS PUBLIC HOUSING AUTH"/>
    <s v=" ATTN   JANET SMITH"/>
    <x v="0"/>
    <s v="Green Ash"/>
    <s v="EAB"/>
    <x v="1"/>
    <x v="0"/>
    <n v="0"/>
    <n v="26"/>
    <m/>
  </r>
  <r>
    <n v="1"/>
    <s v="96 ST MARYS AVE   "/>
    <n v="3002923310003"/>
    <s v=" MPLS PUBLIC HOUSING AUTH"/>
    <s v=" ATTN JANET SMITH"/>
    <x v="0"/>
    <s v="Green Ash"/>
    <s v="EAB"/>
    <x v="1"/>
    <x v="0"/>
    <n v="0"/>
    <n v="21"/>
    <m/>
  </r>
  <r>
    <n v="1"/>
    <s v="2812 UNIVERSITY AVE S E  "/>
    <n v="3002923130053"/>
    <s v=" PIONEER MANAGEMENT ASSOC LLC"/>
    <s v=" "/>
    <x v="0"/>
    <s v="Green Ash"/>
    <s v="EAB"/>
    <x v="1"/>
    <x v="0"/>
    <n v="0"/>
    <n v="13"/>
    <m/>
  </r>
  <r>
    <n v="1"/>
    <s v="96 ST MARYS AVE   "/>
    <n v="3002923310003"/>
    <s v=" MPLS PUBLIC HOUSING AUTH"/>
    <s v=" ATTN JANET SMITH"/>
    <x v="0"/>
    <s v="Green Ash"/>
    <s v="EAB"/>
    <x v="1"/>
    <x v="0"/>
    <n v="0"/>
    <n v="17"/>
    <m/>
  </r>
  <r>
    <n v="1"/>
    <s v="3300 UNIVERSITY AVE SE"/>
    <n v="3002923410026"/>
    <s v=" TIERNEY LAND COMPANY"/>
    <s v=" "/>
    <x v="0"/>
    <s v="Green Ash"/>
    <s v="EAB"/>
    <x v="2"/>
    <x v="1"/>
    <n v="12"/>
    <n v="9"/>
    <n v="108"/>
  </r>
  <r>
    <n v="1"/>
    <s v="3201 4TH ST S E "/>
    <n v="3002923140048"/>
    <s v=" REVOLUTIONARY INVESTMENT LLC"/>
    <s v=" "/>
    <x v="0"/>
    <s v="Green Ash"/>
    <s v="EAB"/>
    <x v="2"/>
    <x v="1"/>
    <n v="3.4090909090909092"/>
    <n v="11"/>
    <n v="37.5"/>
  </r>
  <r>
    <n v="1"/>
    <s v="3201 4TH ST S E "/>
    <n v="3002923140048"/>
    <s v=" REVOLUTIONARY INVESTMENT LLC"/>
    <s v=" "/>
    <x v="0"/>
    <s v="Green Ash"/>
    <s v="EAB"/>
    <x v="2"/>
    <x v="1"/>
    <n v="3.4090909090909092"/>
    <n v="11"/>
    <n v="37.5"/>
  </r>
  <r>
    <n v="1"/>
    <s v="3201 4TH ST S E "/>
    <n v="3002923140048"/>
    <s v=" REVOLUTIONARY INVESTMENT LLC"/>
    <s v=" "/>
    <x v="0"/>
    <s v="Green Ash"/>
    <s v="EAB"/>
    <x v="2"/>
    <x v="1"/>
    <n v="4.166666666666667"/>
    <n v="9"/>
    <n v="37.5"/>
  </r>
  <r>
    <n v="1"/>
    <s v="3201 4TH ST S E "/>
    <n v="3002923140048"/>
    <s v=" REVOLUTIONARY INVESTMENT LLC"/>
    <s v=" "/>
    <x v="0"/>
    <s v="Green Ash"/>
    <s v="EAB"/>
    <x v="2"/>
    <x v="1"/>
    <n v="12.5"/>
    <n v="3"/>
    <n v="37.5"/>
  </r>
  <r>
    <n v="1"/>
    <s v="3141 4TH ST S E"/>
    <n v="3002923140049"/>
    <s v="KEVIN T  SMITH"/>
    <s v=" "/>
    <x v="0"/>
    <s v="Green Ash"/>
    <s v="EAB"/>
    <x v="2"/>
    <x v="1"/>
    <n v="7.3529411764705879"/>
    <n v="17"/>
    <n v="125"/>
  </r>
  <r>
    <n v="1"/>
    <s v="3141 4TH ST S E"/>
    <n v="3002923140049"/>
    <s v="KEVIN T  SMITH"/>
    <s v=" "/>
    <x v="0"/>
    <s v="Green Ash"/>
    <s v="EAB"/>
    <x v="2"/>
    <x v="1"/>
    <n v="10.416666666666666"/>
    <n v="12"/>
    <n v="125"/>
  </r>
  <r>
    <n v="1"/>
    <s v="3138 4TH ST SE"/>
    <n v="3002923410062"/>
    <s v="WEN-PING WANG"/>
    <s v="RONG-RONG  WANG"/>
    <x v="0"/>
    <s v="Green Ash"/>
    <s v="EAB"/>
    <x v="2"/>
    <x v="1"/>
    <n v="20"/>
    <n v="26"/>
    <n v="520"/>
  </r>
  <r>
    <n v="1"/>
    <s v="21 SEYMOUR AVE SE"/>
    <n v="3002923410086"/>
    <s v="GARY  GARDNER"/>
    <s v="HELEN  KIVNICK"/>
    <x v="0"/>
    <s v="Green Ash"/>
    <s v="EAB"/>
    <x v="2"/>
    <x v="1"/>
    <n v="12"/>
    <n v="8"/>
    <n v="96"/>
  </r>
  <r>
    <n v="1"/>
    <s v="3201 4TH ST S E "/>
    <n v="3002923140048"/>
    <s v=" REVOLUTIONARY INVESTMENT LLC"/>
    <s v=" "/>
    <x v="0"/>
    <s v="Green Ash"/>
    <s v="EAB"/>
    <x v="2"/>
    <x v="1"/>
    <n v="15"/>
    <n v="20"/>
    <n v="300"/>
  </r>
  <r>
    <n v="1"/>
    <s v="3201 4TH ST S E "/>
    <n v="3002923140048"/>
    <s v=" REVOLUTIONARY INVESTMENT LLC"/>
    <s v=" "/>
    <x v="0"/>
    <s v="Green Ash"/>
    <s v="EAB"/>
    <x v="2"/>
    <x v="1"/>
    <n v="14"/>
    <n v="16"/>
    <n v="224"/>
  </r>
  <r>
    <n v="1"/>
    <s v="3033 UNIVERSITY AVE SE   "/>
    <n v="3002923140041"/>
    <s v=" UNI OFFICE LLC"/>
    <s v=" "/>
    <x v="0"/>
    <s v="Green Ash"/>
    <s v="EAB"/>
    <x v="2"/>
    <x v="1"/>
    <n v="12"/>
    <n v="8"/>
    <n v="96"/>
  </r>
  <r>
    <n v="1"/>
    <s v="21 SEYMOUR AVE SE"/>
    <n v="3002923410086"/>
    <s v="GARY  GARDNER"/>
    <s v="HELEN  KIVNICK"/>
    <x v="0"/>
    <s v="Green Ash"/>
    <s v="EAB"/>
    <x v="2"/>
    <x v="0"/>
    <n v="0"/>
    <n v="7"/>
    <m/>
  </r>
  <r>
    <n v="1"/>
    <s v="3349 UNIVERSITY AVE S E   "/>
    <n v="3002923410125"/>
    <s v=" FRASER COMMUNITY SERVICES"/>
    <s v=" "/>
    <x v="0"/>
    <s v="Green Ash"/>
    <s v="EAB"/>
    <x v="2"/>
    <x v="0"/>
    <n v="0"/>
    <n v="6"/>
    <m/>
  </r>
  <r>
    <n v="1"/>
    <s v="3349 UNIVERSITY AVE S E   "/>
    <n v="3002923410125"/>
    <s v=" FRASER COMMUNITY SERVICES"/>
    <s v=" "/>
    <x v="0"/>
    <s v="Green Ash"/>
    <s v="EAB"/>
    <x v="2"/>
    <x v="0"/>
    <n v="0"/>
    <n v="7"/>
    <m/>
  </r>
  <r>
    <n v="1"/>
    <s v="3349 UNIVERSITY AVE S E   "/>
    <n v="3002923410125"/>
    <s v=" FRASER COMMUNITY SERVICES"/>
    <s v=" "/>
    <x v="0"/>
    <s v="Green Ash"/>
    <s v="EAB"/>
    <x v="2"/>
    <x v="0"/>
    <n v="0"/>
    <n v="8"/>
    <m/>
  </r>
  <r>
    <n v="1"/>
    <s v="3036 UNIVERSITY AVE S E"/>
    <n v="3002923420013"/>
    <s v=" GENESIS II FOR WOMEN INC"/>
    <s v=" "/>
    <x v="0"/>
    <s v="Green Ash"/>
    <s v="EAB"/>
    <x v="2"/>
    <x v="0"/>
    <n v="0"/>
    <n v="18"/>
    <m/>
  </r>
  <r>
    <n v="1"/>
    <s v="3205 4TH ST S E"/>
    <n v="3002923140047"/>
    <s v="JONATHAN  GREENLEE"/>
    <s v=" "/>
    <x v="0"/>
    <s v="Green Ash"/>
    <s v="EAB"/>
    <x v="2"/>
    <x v="0"/>
    <n v="0"/>
    <n v="5"/>
    <m/>
  </r>
  <r>
    <n v="1"/>
    <s v="1 SEYMOUR AVE S E   "/>
    <n v="3002923410084"/>
    <s v="ERIC  AMEL"/>
    <s v="GAYLA JEAN  LINDT"/>
    <x v="0"/>
    <s v="Green Ash"/>
    <s v="EAB"/>
    <x v="2"/>
    <x v="0"/>
    <n v="0"/>
    <n v="7"/>
    <m/>
  </r>
  <r>
    <n v="1"/>
    <s v="1 SEYMOUR AVE S E   "/>
    <n v="3002923410084"/>
    <s v="ERIC  AMEL"/>
    <s v="GAYLA JEAN  LINDT"/>
    <x v="0"/>
    <s v="Green Ash"/>
    <s v="EAB"/>
    <x v="2"/>
    <x v="0"/>
    <n v="0"/>
    <n v="4"/>
    <m/>
  </r>
  <r>
    <n v="1"/>
    <s v="64 BEDFORD ST S E"/>
    <n v="3002923410040"/>
    <s v=" UNIVERSITY BIBLE FELLOWSHIP"/>
    <s v=" "/>
    <x v="0"/>
    <s v="Green Ash"/>
    <s v="EAB"/>
    <x v="2"/>
    <x v="0"/>
    <n v="0"/>
    <n v="14"/>
    <m/>
  </r>
  <r>
    <n v="1"/>
    <s v="3205 4TH ST S E"/>
    <n v="3002923140047"/>
    <s v="JONATHAN  GREENLEE"/>
    <s v=" "/>
    <x v="0"/>
    <s v="Green Ash"/>
    <s v="EAB"/>
    <x v="2"/>
    <x v="0"/>
    <n v="0"/>
    <n v="4"/>
    <m/>
  </r>
  <r>
    <n v="1"/>
    <s v="3205 4TH ST S E"/>
    <n v="3002923140047"/>
    <s v="JONATHAN  GREENLEE"/>
    <s v=" "/>
    <x v="0"/>
    <s v="Green Ash"/>
    <s v="EAB"/>
    <x v="2"/>
    <x v="0"/>
    <n v="0"/>
    <n v="4"/>
    <m/>
  </r>
  <r>
    <n v="1"/>
    <s v="1 SEYMOUR AVE S E   "/>
    <n v="3002923410084"/>
    <s v="ERIC  AMEL"/>
    <s v="GAYLA JEAN  LINDT"/>
    <x v="0"/>
    <s v="Green Ash"/>
    <s v="EAB"/>
    <x v="2"/>
    <x v="0"/>
    <n v="0"/>
    <n v="13"/>
    <m/>
  </r>
  <r>
    <n v="1"/>
    <s v="1 SEYMOUR AVE S E   "/>
    <n v="3002923410084"/>
    <s v="ERIC  AMEL"/>
    <s v="GAYLA JEAN  LINDT"/>
    <x v="0"/>
    <s v="Green Ash"/>
    <s v="EAB"/>
    <x v="2"/>
    <x v="0"/>
    <n v="0"/>
    <n v="14"/>
    <m/>
  </r>
  <r>
    <n v="1"/>
    <s v="1 SEYMOUR AVE S E   "/>
    <n v="3002923410084"/>
    <s v="ERIC  AMEL"/>
    <s v="GAYLA JEAN  LINDT"/>
    <x v="0"/>
    <s v="Green Ash"/>
    <s v="EAB"/>
    <x v="2"/>
    <x v="0"/>
    <n v="0"/>
    <n v="18"/>
    <m/>
  </r>
  <r>
    <n v="1"/>
    <s v="1 SEYMOUR AVE S E   "/>
    <n v="3002923410084"/>
    <s v="ERIC  AMEL"/>
    <s v="GAYLA JEAN  LINDT"/>
    <x v="0"/>
    <s v="Green Ash"/>
    <s v="EAB"/>
    <x v="2"/>
    <x v="0"/>
    <n v="0"/>
    <n v="5"/>
    <m/>
  </r>
  <r>
    <n v="1"/>
    <s v="1 SEYMOUR AVE S E   "/>
    <n v="3002923410084"/>
    <s v="ERIC  AMEL"/>
    <s v="GAYLA JEAN  LINDT"/>
    <x v="0"/>
    <s v="Green Ash"/>
    <s v="EAB"/>
    <x v="2"/>
    <x v="0"/>
    <n v="0"/>
    <n v="5"/>
    <m/>
  </r>
  <r>
    <n v="1"/>
    <s v="3204 4TH ST S E"/>
    <n v="3002923410055"/>
    <s v="ROBERT D  BARTA"/>
    <s v="JOYCE M  BARTA"/>
    <x v="0"/>
    <s v="Green Ash"/>
    <s v="EAB"/>
    <x v="2"/>
    <x v="0"/>
    <n v="0"/>
    <n v="13"/>
    <m/>
  </r>
  <r>
    <n v="1"/>
    <s v="3131 4TH ST SE"/>
    <n v="3002923140036"/>
    <s v=" SUSAN MARY THOENNES"/>
    <s v=" STEVEN ALAN THOENNES"/>
    <x v="0"/>
    <s v="Green Ash"/>
    <s v="EAB"/>
    <x v="2"/>
    <x v="0"/>
    <n v="0"/>
    <n v="22"/>
    <m/>
  </r>
  <r>
    <n v="1"/>
    <s v="58 MALCOLM AVE S E"/>
    <n v="3002923420020"/>
    <s v="KEVIN R  ANDERSON"/>
    <s v="KRISTYN M  ANDERSON"/>
    <x v="0"/>
    <s v="Green Ash"/>
    <s v="EAB"/>
    <x v="2"/>
    <x v="0"/>
    <n v="0"/>
    <n v="11"/>
    <m/>
  </r>
  <r>
    <n v="1"/>
    <s v="58 MALCOLM AVE S E"/>
    <n v="3002923420020"/>
    <s v="KEVIN R  ANDERSON"/>
    <s v="KRISTYN M  ANDERSON"/>
    <x v="0"/>
    <s v="Green Ash"/>
    <s v="EAB"/>
    <x v="2"/>
    <x v="0"/>
    <n v="0"/>
    <n v="12"/>
    <m/>
  </r>
  <r>
    <n v="1"/>
    <s v="58 MALCOLM AVE S E"/>
    <n v="3002923420020"/>
    <s v="KEVIN R  ANDERSON"/>
    <s v="KRISTYN M  ANDERSON"/>
    <x v="0"/>
    <s v="Green Ash"/>
    <s v="EAB"/>
    <x v="2"/>
    <x v="0"/>
    <n v="0"/>
    <n v="17"/>
    <m/>
  </r>
  <r>
    <n v="1"/>
    <s v="15 SEYMOUR AVE S E"/>
    <n v="3002923410085"/>
    <s v="JOHN  CUSHING JR "/>
    <s v="MARTHA  JOY"/>
    <x v="0"/>
    <s v="Green Ash"/>
    <s v="EAB"/>
    <x v="2"/>
    <x v="0"/>
    <n v="0"/>
    <n v="15"/>
    <m/>
  </r>
  <r>
    <n v="1"/>
    <s v="15 SEYMOUR AVE S E"/>
    <n v="3002923410085"/>
    <s v="JOHN  CUSHING JR "/>
    <s v="MARTHA  JOY"/>
    <x v="0"/>
    <s v="Green Ash"/>
    <s v="EAB"/>
    <x v="2"/>
    <x v="0"/>
    <n v="0"/>
    <n v="7"/>
    <m/>
  </r>
  <r>
    <n v="1"/>
    <s v="3349 UNIVERSITY AVE S E   "/>
    <n v="3002923410125"/>
    <s v=" FRASER COMMUNITY SERVICES"/>
    <s v=" "/>
    <x v="0"/>
    <s v="Green Ash"/>
    <s v="EAB"/>
    <x v="2"/>
    <x v="0"/>
    <n v="0"/>
    <n v="6"/>
    <m/>
  </r>
  <r>
    <n v="1"/>
    <s v="15 SEYMOUR AVE S E"/>
    <n v="3002923410085"/>
    <s v="JOHN  CUSHING JR "/>
    <s v="MARTHA  JOY"/>
    <x v="0"/>
    <s v="Green Ash"/>
    <s v="EAB"/>
    <x v="2"/>
    <x v="0"/>
    <n v="0"/>
    <n v="16"/>
    <m/>
  </r>
  <r>
    <n v="1"/>
    <s v="3204 4TH ST S E"/>
    <n v="3002923410055"/>
    <s v="ROBERT D  BARTA"/>
    <s v="JOYCE M  BARTA"/>
    <x v="0"/>
    <s v="Green Ash"/>
    <s v="EAB"/>
    <x v="2"/>
    <x v="0"/>
    <n v="0"/>
    <n v="7"/>
    <m/>
  </r>
  <r>
    <n v="1"/>
    <s v="3205 4TH ST S E"/>
    <n v="3002923140047"/>
    <s v="JONATHAN  GREENLEE"/>
    <s v=" "/>
    <x v="0"/>
    <s v="Green Ash"/>
    <s v="EAB"/>
    <x v="2"/>
    <x v="0"/>
    <n v="0"/>
    <n v="6"/>
    <m/>
  </r>
  <r>
    <n v="1"/>
    <s v="3205 4TH ST S E"/>
    <n v="3002923140047"/>
    <s v="JONATHAN  GREENLEE"/>
    <s v=" "/>
    <x v="0"/>
    <s v="Green Ash"/>
    <s v="EAB"/>
    <x v="2"/>
    <x v="0"/>
    <n v="0"/>
    <n v="4"/>
    <m/>
  </r>
  <r>
    <n v="1"/>
    <s v="3205 4TH ST S E"/>
    <n v="3002923140047"/>
    <s v="JONATHAN  GREENLEE"/>
    <s v=" "/>
    <x v="0"/>
    <s v="Green Ash"/>
    <s v="EAB"/>
    <x v="2"/>
    <x v="0"/>
    <n v="0"/>
    <n v="6"/>
    <m/>
  </r>
  <r>
    <n v="1"/>
    <s v="1 SEYMOUR AVE S E   "/>
    <n v="3002923410084"/>
    <s v="ERIC  AMEL"/>
    <s v="GAYLA JEAN  LINDT"/>
    <x v="0"/>
    <s v="Green Ash"/>
    <s v="EAB"/>
    <x v="2"/>
    <x v="0"/>
    <n v="0"/>
    <n v="9"/>
    <m/>
  </r>
  <r>
    <n v="1"/>
    <s v="3349 UNIVERSITY AVE S E   "/>
    <n v="3002923410125"/>
    <s v=" FRASER COMMUNITY SERVICES"/>
    <s v=" "/>
    <x v="0"/>
    <s v="Green Ash"/>
    <s v="EAB"/>
    <x v="2"/>
    <x v="0"/>
    <n v="0"/>
    <n v="8"/>
    <m/>
  </r>
  <r>
    <n v="1"/>
    <s v="59 SEYMOUR AVE SE"/>
    <n v="3002923420145"/>
    <s v="WILLIAM CHRISTOPHER  WATKINS"/>
    <s v=" "/>
    <x v="0"/>
    <s v="Green Ash"/>
    <s v="EAB"/>
    <x v="3"/>
    <x v="1"/>
    <n v="12"/>
    <n v="8"/>
    <n v="96"/>
  </r>
  <r>
    <n v="1"/>
    <s v="59 SEYMOUR AVE SE"/>
    <n v="3002923420145"/>
    <s v="WILLIAM CHRISTOPHER  WATKINS"/>
    <s v=" "/>
    <x v="0"/>
    <s v="Green Ash"/>
    <s v="EAB"/>
    <x v="3"/>
    <x v="1"/>
    <n v="12"/>
    <n v="12"/>
    <n v="144"/>
  </r>
  <r>
    <n v="1"/>
    <s v="59 SEYMOUR AVE SE"/>
    <n v="3002923420145"/>
    <s v="WILLIAM CHRISTOPHER  WATKINS"/>
    <s v=" "/>
    <x v="0"/>
    <s v="Green Ash"/>
    <s v="EAB"/>
    <x v="3"/>
    <x v="1"/>
    <n v="9"/>
    <n v="5"/>
    <n v="45"/>
  </r>
  <r>
    <n v="1"/>
    <s v="328 2ND ST N E"/>
    <n v="2302924210075"/>
    <s v=" JBK MINNEAPOLIS LLP"/>
    <s v=" "/>
    <x v="0"/>
    <s v="Green Ash"/>
    <s v="EAB"/>
    <x v="3"/>
    <x v="1"/>
    <n v="12"/>
    <n v="10"/>
    <n v="120"/>
  </r>
  <r>
    <n v="1"/>
    <s v="73 ARTHUR AVE S E"/>
    <n v="3002923420064"/>
    <s v="ARDIS JEAN  JACOBSON"/>
    <s v=" "/>
    <x v="0"/>
    <s v="Green Ash"/>
    <s v="EAB"/>
    <x v="3"/>
    <x v="0"/>
    <n v="0"/>
    <n v="12"/>
    <m/>
  </r>
  <r>
    <n v="1"/>
    <s v="100 SEYMOUR AVE SE"/>
    <n v="3002923420134"/>
    <s v="ASCAN F  KOERNER"/>
    <s v="MARIA R  KOERNER-VAJNA"/>
    <x v="0"/>
    <s v="Green Ash"/>
    <s v="EAB"/>
    <x v="3"/>
    <x v="0"/>
    <n v="0"/>
    <n v="14"/>
    <m/>
  </r>
  <r>
    <n v="1"/>
    <s v="86 SEYMOUR AVE S E"/>
    <n v="3002923420149"/>
    <s v="JAMES R  PASSE"/>
    <s v="ANGELE S  PASSE"/>
    <x v="0"/>
    <s v="Green Ash"/>
    <s v="EAB"/>
    <x v="3"/>
    <x v="0"/>
    <n v="0"/>
    <n v="7"/>
    <m/>
  </r>
  <r>
    <n v="1"/>
    <s v="222 MELBOURNE AVE S E"/>
    <n v="3002923430076"/>
    <s v="CARI  CALLARMAN"/>
    <s v="PETER  DEGAN"/>
    <x v="0"/>
    <s v="Green Ash"/>
    <s v="EAB"/>
    <x v="3"/>
    <x v="0"/>
    <n v="0"/>
    <n v="10"/>
    <m/>
  </r>
  <r>
    <n v="1"/>
    <s v="222 MELBOURNE AVE S E"/>
    <n v="3002923430076"/>
    <s v="CARI  CALLARMAN"/>
    <s v="PETER  DEGAN"/>
    <x v="0"/>
    <s v="Green Ash"/>
    <s v="EAB"/>
    <x v="3"/>
    <x v="0"/>
    <n v="0"/>
    <n v="19"/>
    <m/>
  </r>
  <r>
    <n v="1"/>
    <s v="222 MELBOURNE AVE S E"/>
    <n v="3002923430076"/>
    <s v="CARI  CALLARMAN"/>
    <s v="PETER  DEGAN"/>
    <x v="0"/>
    <s v="Green Ash"/>
    <s v="EAB"/>
    <x v="3"/>
    <x v="0"/>
    <n v="0"/>
    <n v="11"/>
    <m/>
  </r>
  <r>
    <n v="1"/>
    <s v="649 ERIE ST SE"/>
    <n v="3002923320066"/>
    <s v="CHRISTOPHER  VOS"/>
    <s v="JAMES  VOS"/>
    <x v="0"/>
    <s v="Green Ash"/>
    <s v="EAB"/>
    <x v="4"/>
    <x v="1"/>
    <n v="13"/>
    <n v="15"/>
    <n v="195"/>
  </r>
  <r>
    <n v="1"/>
    <s v="649 ERIE ST SE"/>
    <n v="3002923320066"/>
    <s v="CHRISTOPHER  VOS"/>
    <s v="JAMES  VOS"/>
    <x v="0"/>
    <s v="Green Ash"/>
    <s v="EAB"/>
    <x v="4"/>
    <x v="1"/>
    <n v="13"/>
    <n v="16"/>
    <n v="208"/>
  </r>
  <r>
    <n v="1"/>
    <s v="1955 RIVER PKWY E"/>
    <n v="3102923110039"/>
    <s v="PAUL &amp; PAMELA  JORDAN"/>
    <s v=" "/>
    <x v="0"/>
    <s v="Green Ash"/>
    <s v="EAB"/>
    <x v="4"/>
    <x v="1"/>
    <n v="22"/>
    <n v="28"/>
    <n v="616"/>
  </r>
  <r>
    <n v="1"/>
    <s v="649 ERIE ST SE"/>
    <n v="3002923320066"/>
    <s v="CHRISTOPHER  VOS"/>
    <s v="JAMES  VOS"/>
    <x v="0"/>
    <s v="Green Ash"/>
    <s v="EAB"/>
    <x v="4"/>
    <x v="1"/>
    <n v="14"/>
    <n v="20"/>
    <n v="280"/>
  </r>
  <r>
    <n v="1"/>
    <s v="166 EMERALD ST S E"/>
    <n v="3002923440163"/>
    <s v=" SUNOOK SHIN"/>
    <s v=" "/>
    <x v="0"/>
    <s v="Green Ash"/>
    <s v="EAB"/>
    <x v="4"/>
    <x v="0"/>
    <n v="0"/>
    <n v="27"/>
    <m/>
  </r>
  <r>
    <n v="1"/>
    <s v="1943 RIVER PKWY E"/>
    <n v="3102923120053"/>
    <s v="RICHARD V  BROWNLEE"/>
    <s v="ANN K WHITE"/>
    <x v="0"/>
    <s v="Green Ash"/>
    <s v="EAB"/>
    <x v="4"/>
    <x v="0"/>
    <n v="0"/>
    <n v="19"/>
    <m/>
  </r>
  <r>
    <n v="1"/>
    <s v="129 BEDFORD ST S E"/>
    <n v="3002923440008"/>
    <s v="MANISH  PATEL"/>
    <s v=" "/>
    <x v="0"/>
    <s v="Green Ash"/>
    <s v="EAB"/>
    <x v="4"/>
    <x v="0"/>
    <n v="0"/>
    <n v="25"/>
    <m/>
  </r>
  <r>
    <n v="1"/>
    <s v="1948 RIVER TER E"/>
    <n v="3102923110121"/>
    <s v="CRISTINA  SANTOS"/>
    <s v="JOHN V  VIK"/>
    <x v="0"/>
    <s v="Green Ash"/>
    <s v="EAB"/>
    <x v="4"/>
    <x v="0"/>
    <n v="0"/>
    <n v="21"/>
    <m/>
  </r>
  <r>
    <n v="1"/>
    <s v="617 ERIE ST SE   "/>
    <n v="3002923320018"/>
    <s v="FORREST D  NOWLIN"/>
    <s v=" "/>
    <x v="0"/>
    <s v="Green Ash"/>
    <s v="EAB"/>
    <x v="4"/>
    <x v="0"/>
    <n v="0"/>
    <n v="29"/>
    <m/>
  </r>
  <r>
    <n v="1"/>
    <s v="637 ERIE ST SE"/>
    <n v="3002923320011"/>
    <s v="PAUL  SCHEURER"/>
    <s v=" "/>
    <x v="0"/>
    <s v="Green Ash"/>
    <s v="EAB"/>
    <x v="4"/>
    <x v="0"/>
    <n v="0"/>
    <n v="19"/>
    <m/>
  </r>
  <r>
    <n v="1"/>
    <s v="129 BEDFORD ST S E"/>
    <n v="3002923440008"/>
    <s v="MANISH  PATEL"/>
    <s v=" "/>
    <x v="0"/>
    <s v="Green Ash"/>
    <s v="EAB"/>
    <x v="4"/>
    <x v="0"/>
    <n v="0"/>
    <n v="24"/>
    <m/>
  </r>
  <r>
    <n v="1"/>
    <s v="122 ARTHUR AVE S E"/>
    <n v="3002923310041"/>
    <s v="SHARRIN  MILLER-BASSI"/>
    <s v="PIER ANGIOLO  BASSI"/>
    <x v="0"/>
    <s v="Green Ash"/>
    <s v="EAB"/>
    <x v="5"/>
    <x v="0"/>
    <n v="0"/>
    <n v="14"/>
    <m/>
  </r>
  <r>
    <n v="1"/>
    <s v="3135 4TH ST S E"/>
    <n v="3002923140037"/>
    <s v="DOUGLAS &amp; JULIE PARRY"/>
    <s v=" "/>
    <x v="0"/>
    <s v="Green Ash"/>
    <s v="EAB"/>
    <x v="5"/>
    <x v="0"/>
    <n v="0"/>
    <n v="10"/>
    <m/>
  </r>
  <r>
    <n v="1"/>
    <s v="3135 4TH ST S E"/>
    <n v="3002923140037"/>
    <s v="DOUGLAS &amp; JULIE PARRY"/>
    <s v=" "/>
    <x v="0"/>
    <s v="Green Ash"/>
    <s v="EAB"/>
    <x v="5"/>
    <x v="0"/>
    <n v="0"/>
    <n v="6"/>
    <m/>
  </r>
  <r>
    <n v="1"/>
    <s v="3131 4TH ST SE"/>
    <n v="3002923140036"/>
    <s v=" SUSAN MARY THOENNES"/>
    <s v=" STEVEN ALAN THOENNES"/>
    <x v="0"/>
    <s v="Green Ash"/>
    <s v="EAB"/>
    <x v="5"/>
    <x v="0"/>
    <n v="0"/>
    <n v="6"/>
    <m/>
  </r>
  <r>
    <n v="1"/>
    <s v="3131 4TH ST SE"/>
    <n v="3002923140036"/>
    <s v=" SUSAN MARY THOENNES"/>
    <s v=" STEVEN ALAN THOENNES"/>
    <x v="0"/>
    <s v="Green Ash"/>
    <s v="EAB"/>
    <x v="5"/>
    <x v="0"/>
    <n v="0"/>
    <n v="8"/>
    <m/>
  </r>
  <r>
    <n v="1"/>
    <s v="3131 4TH ST SE"/>
    <n v="3002923140036"/>
    <s v=" SUSAN MARY THOENNES"/>
    <s v=" STEVEN ALAN THOENNES"/>
    <x v="0"/>
    <s v="Green Ash"/>
    <s v="EAB"/>
    <x v="5"/>
    <x v="0"/>
    <n v="0"/>
    <n v="19"/>
    <m/>
  </r>
  <r>
    <n v="1"/>
    <s v="3131 4TH ST SE"/>
    <n v="3002923140036"/>
    <s v=" SUSAN MARY THOENNES"/>
    <s v=" STEVEN ALAN THOENNES"/>
    <x v="0"/>
    <s v="Green Ash"/>
    <s v="EAB"/>
    <x v="5"/>
    <x v="0"/>
    <n v="0"/>
    <n v="17"/>
    <m/>
  </r>
  <r>
    <n v="1"/>
    <s v="3115 4TH ST SE"/>
    <n v="3002923140033"/>
    <s v="THOMAS EDWARD VEST"/>
    <s v=" "/>
    <x v="0"/>
    <s v="Green Ash"/>
    <s v="EAB"/>
    <x v="5"/>
    <x v="0"/>
    <n v="0"/>
    <n v="11"/>
    <m/>
  </r>
  <r>
    <n v="1"/>
    <s v="122 ARTHUR AVE S E"/>
    <n v="3002923310041"/>
    <s v="SHARRIN  MILLER-BASSI"/>
    <s v="PIER ANGIOLO  BASSI"/>
    <x v="0"/>
    <s v="Green Ash"/>
    <s v="EAB"/>
    <x v="5"/>
    <x v="0"/>
    <n v="0"/>
    <n v="9"/>
    <m/>
  </r>
  <r>
    <n v="1"/>
    <s v="122 ARTHUR AVE S E"/>
    <n v="3002923310041"/>
    <s v="SHARRIN  MILLER-BASSI"/>
    <s v="PIER ANGIOLO  BASSI"/>
    <x v="0"/>
    <s v="Green Ash"/>
    <s v="EAB"/>
    <x v="5"/>
    <x v="0"/>
    <n v="0"/>
    <n v="11"/>
    <m/>
  </r>
  <r>
    <n v="1"/>
    <s v="501 30TH AVE SE"/>
    <n v="3002923130010"/>
    <s v=" MARC HARRIS"/>
    <s v=" HARRIS MACH BLDG LLC"/>
    <x v="0"/>
    <s v="Green Ash"/>
    <s v="EAB"/>
    <x v="6"/>
    <x v="1"/>
    <n v="9"/>
    <n v="6"/>
    <n v="54"/>
  </r>
  <r>
    <n v="1"/>
    <s v="501 30TH AVE SE"/>
    <n v="3002923130010"/>
    <s v=" MARC HARRIS"/>
    <s v=" HARRIS MACH BLDG LLC"/>
    <x v="0"/>
    <s v="Green Ash"/>
    <s v="EAB"/>
    <x v="6"/>
    <x v="1"/>
    <n v="9"/>
    <n v="6"/>
    <n v="54"/>
  </r>
  <r>
    <n v="1"/>
    <s v="501 30TH AVE SE"/>
    <n v="3002923130010"/>
    <s v=" MARC HARRIS"/>
    <s v=" HARRIS MACH BLDG LLC"/>
    <x v="0"/>
    <s v="Green Ash"/>
    <s v="EAB"/>
    <x v="6"/>
    <x v="1"/>
    <n v="9"/>
    <n v="5"/>
    <n v="45"/>
  </r>
  <r>
    <n v="1"/>
    <s v="501 30TH AVE SE"/>
    <n v="3002923130010"/>
    <s v=" MARC HARRIS"/>
    <s v=" HARRIS MACH BLDG LLC"/>
    <x v="0"/>
    <s v="Green Ash"/>
    <s v="EAB"/>
    <x v="6"/>
    <x v="1"/>
    <n v="12"/>
    <n v="10"/>
    <n v="120"/>
  </r>
  <r>
    <n v="1"/>
    <s v="501 30TH AVE SE"/>
    <n v="3002923130010"/>
    <s v=" MARC HARRIS"/>
    <s v=" HARRIS MACH BLDG LLC"/>
    <x v="0"/>
    <s v="Green Ash"/>
    <s v="EAB"/>
    <x v="6"/>
    <x v="1"/>
    <n v="9"/>
    <n v="6"/>
    <n v="54"/>
  </r>
  <r>
    <n v="1"/>
    <s v="501 30TH AVE SE"/>
    <n v="3002923130010"/>
    <s v=" MARC HARRIS"/>
    <s v=" HARRIS MACH BLDG LLC"/>
    <x v="0"/>
    <s v="Green Ash"/>
    <s v="EAB"/>
    <x v="6"/>
    <x v="1"/>
    <n v="9"/>
    <n v="6"/>
    <n v="54"/>
  </r>
  <r>
    <n v="1"/>
    <s v="501 30TH AVE SE"/>
    <n v="3002923130010"/>
    <s v=" MARC HARRIS"/>
    <s v=" HARRIS MACH BLDG LLC"/>
    <x v="0"/>
    <s v="Green Ash"/>
    <s v="EAB"/>
    <x v="6"/>
    <x v="1"/>
    <n v="12"/>
    <n v="8"/>
    <n v="96"/>
  </r>
  <r>
    <n v="1"/>
    <s v="501 30TH AVE SE"/>
    <n v="3002923130010"/>
    <s v=" MARC HARRIS"/>
    <s v=" HARRIS MACH BLDG LLC"/>
    <x v="0"/>
    <s v="Green Ash"/>
    <s v="EAB"/>
    <x v="6"/>
    <x v="1"/>
    <n v="12"/>
    <n v="8"/>
    <n v="96"/>
  </r>
  <r>
    <n v="1"/>
    <s v="501 30TH AVE SE"/>
    <n v="3002923130010"/>
    <s v=" MARC HARRIS"/>
    <s v=" HARRIS MACH BLDG LLC"/>
    <x v="0"/>
    <s v="Green Ash"/>
    <s v="EAB"/>
    <x v="6"/>
    <x v="1"/>
    <n v="9"/>
    <n v="6"/>
    <n v="54"/>
  </r>
  <r>
    <n v="1"/>
    <s v="501 30TH AVE SE"/>
    <n v="3002923130010"/>
    <s v=" MARC HARRIS"/>
    <s v=" HARRIS MACH BLDG LLC"/>
    <x v="0"/>
    <s v="Green Ash"/>
    <s v="EAB"/>
    <x v="6"/>
    <x v="1"/>
    <n v="12"/>
    <n v="8"/>
    <n v="96"/>
  </r>
  <r>
    <n v="1"/>
    <s v="501 30TH AVE SE"/>
    <n v="3002923130010"/>
    <s v=" MARC HARRIS"/>
    <s v=" HARRIS MACH BLDG LLC"/>
    <x v="0"/>
    <s v="Green Ash"/>
    <s v="EAB"/>
    <x v="6"/>
    <x v="1"/>
    <n v="9"/>
    <n v="6"/>
    <n v="54"/>
  </r>
  <r>
    <n v="1"/>
    <s v="501 30TH AVE SE"/>
    <n v="3002923130010"/>
    <s v=" MARC HARRIS"/>
    <s v=" HARRIS MACH BLDG LLC"/>
    <x v="0"/>
    <s v="Green Ash"/>
    <s v="EAB"/>
    <x v="6"/>
    <x v="1"/>
    <n v="12"/>
    <n v="8"/>
    <n v="96"/>
  </r>
  <r>
    <n v="1"/>
    <s v="73 CLARENCE AVE S E"/>
    <n v="3002923410035"/>
    <s v="KYLE C RATH "/>
    <s v="MEIGAN J RATH"/>
    <x v="0"/>
    <s v="Green Ash"/>
    <s v="EAB"/>
    <x v="6"/>
    <x v="0"/>
    <n v="0"/>
    <n v="21"/>
    <m/>
  </r>
  <r>
    <n v="1"/>
    <s v="501 30TH AVE SE"/>
    <n v="3002923130010"/>
    <s v=" MARC HARRIS"/>
    <s v=" HARRIS MACH BLDG LLC"/>
    <x v="0"/>
    <s v="Green Ash"/>
    <s v="EAB"/>
    <x v="6"/>
    <x v="0"/>
    <n v="0"/>
    <n v="7"/>
    <m/>
  </r>
  <r>
    <n v="1"/>
    <s v="501 30TH AVE SE"/>
    <n v="3002923130010"/>
    <s v=" MARC HARRIS"/>
    <s v=" HARRIS MACH BLDG LLC"/>
    <x v="0"/>
    <s v="Green Ash"/>
    <s v="EAB"/>
    <x v="6"/>
    <x v="0"/>
    <n v="0"/>
    <n v="5"/>
    <m/>
  </r>
  <r>
    <n v="1"/>
    <s v="501 30TH AVE SE"/>
    <n v="3002923130010"/>
    <s v=" MARC HARRIS"/>
    <s v=" HARRIS MACH BLDG LLC"/>
    <x v="0"/>
    <s v="Green Ash"/>
    <s v="EAB"/>
    <x v="6"/>
    <x v="0"/>
    <n v="0"/>
    <n v="4"/>
    <m/>
  </r>
  <r>
    <n v="1"/>
    <s v="501 30TH AVE SE"/>
    <n v="3002923130010"/>
    <s v=" MARC HARRIS"/>
    <s v=" HARRIS MACH BLDG LLC"/>
    <x v="0"/>
    <s v="Green Ash"/>
    <s v="EAB"/>
    <x v="6"/>
    <x v="0"/>
    <n v="0"/>
    <n v="6"/>
    <m/>
  </r>
  <r>
    <n v="1"/>
    <s v="501 30TH AVE SE"/>
    <n v="3002923130010"/>
    <s v=" MARC HARRIS"/>
    <s v=" HARRIS MACH BLDG LLC"/>
    <x v="0"/>
    <s v="Green Ash"/>
    <s v="EAB"/>
    <x v="6"/>
    <x v="0"/>
    <n v="0"/>
    <n v="6"/>
    <m/>
  </r>
  <r>
    <n v="1"/>
    <s v="501 30TH AVE SE"/>
    <n v="3002923130010"/>
    <s v=" MARC HARRIS"/>
    <s v=" HARRIS MACH BLDG LLC"/>
    <x v="0"/>
    <s v="Green Ash"/>
    <s v="EAB"/>
    <x v="6"/>
    <x v="0"/>
    <n v="0"/>
    <n v="7"/>
    <m/>
  </r>
  <r>
    <n v="1"/>
    <s v="501 30TH AVE SE"/>
    <n v="3002923130010"/>
    <s v=" MARC HARRIS"/>
    <s v=" HARRIS MACH BLDG LLC"/>
    <x v="0"/>
    <s v="Green Ash"/>
    <s v="EAB"/>
    <x v="6"/>
    <x v="0"/>
    <n v="0"/>
    <n v="7"/>
    <m/>
  </r>
  <r>
    <n v="1"/>
    <s v="501 30TH AVE SE"/>
    <n v="3002923130010"/>
    <s v=" MARC HARRIS"/>
    <s v=" HARRIS MACH BLDG LLC"/>
    <x v="0"/>
    <s v="Green Ash"/>
    <s v="EAB"/>
    <x v="6"/>
    <x v="0"/>
    <n v="0"/>
    <n v="5"/>
    <m/>
  </r>
  <r>
    <n v="1"/>
    <s v="501 30TH AVE SE"/>
    <n v="3002923130010"/>
    <s v=" MARC HARRIS"/>
    <s v=" HARRIS MACH BLDG LLC"/>
    <x v="0"/>
    <s v="Green Ash"/>
    <s v="EAB"/>
    <x v="6"/>
    <x v="0"/>
    <n v="0"/>
    <n v="6"/>
    <m/>
  </r>
  <r>
    <n v="1"/>
    <s v="501 30TH AVE SE"/>
    <n v="3002923130010"/>
    <s v=" MARC HARRIS"/>
    <s v=" HARRIS MACH BLDG LLC"/>
    <x v="0"/>
    <s v="Green Ash"/>
    <s v="EAB"/>
    <x v="6"/>
    <x v="0"/>
    <n v="0"/>
    <n v="7"/>
    <m/>
  </r>
  <r>
    <n v="1"/>
    <s v="501 30TH AVE SE"/>
    <n v="3002923130010"/>
    <s v=" MARC HARRIS"/>
    <s v=" HARRIS MACH BLDG LLC"/>
    <x v="0"/>
    <s v="Green Ash"/>
    <s v="EAB"/>
    <x v="6"/>
    <x v="0"/>
    <n v="0"/>
    <n v="4"/>
    <m/>
  </r>
  <r>
    <n v="1"/>
    <s v="501 30TH AVE SE"/>
    <n v="3002923130010"/>
    <s v=" MARC HARRIS"/>
    <s v=" HARRIS MACH BLDG LLC"/>
    <x v="0"/>
    <s v="Green Ash"/>
    <s v="EAB"/>
    <x v="6"/>
    <x v="0"/>
    <n v="0"/>
    <n v="7"/>
    <m/>
  </r>
  <r>
    <n v="1"/>
    <s v="501 30TH AVE SE"/>
    <n v="3002923130010"/>
    <s v=" MARC HARRIS"/>
    <s v=" HARRIS MACH BLDG LLC"/>
    <x v="0"/>
    <s v="Green Ash"/>
    <s v="EAB"/>
    <x v="6"/>
    <x v="0"/>
    <n v="0"/>
    <n v="5"/>
    <m/>
  </r>
  <r>
    <n v="1"/>
    <s v="501 30TH AVE SE"/>
    <n v="3002923130010"/>
    <s v=" MARC HARRIS"/>
    <s v=" HARRIS MACH BLDG LLC"/>
    <x v="0"/>
    <s v="Green Ash"/>
    <s v="EAB"/>
    <x v="6"/>
    <x v="0"/>
    <n v="0"/>
    <n v="5"/>
    <m/>
  </r>
  <r>
    <n v="1"/>
    <s v="501 30TH AVE SE"/>
    <n v="3002923130010"/>
    <s v=" MARC HARRIS"/>
    <s v=" HARRIS MACH BLDG LLC"/>
    <x v="0"/>
    <s v="Green Ash"/>
    <s v="EAB"/>
    <x v="6"/>
    <x v="0"/>
    <n v="0"/>
    <n v="5"/>
    <m/>
  </r>
  <r>
    <n v="1"/>
    <s v="501 30TH AVE SE"/>
    <n v="3002923130010"/>
    <s v=" MARC HARRIS"/>
    <s v=" HARRIS MACH BLDG LLC"/>
    <x v="0"/>
    <s v="Green Ash"/>
    <s v="EAB"/>
    <x v="6"/>
    <x v="0"/>
    <n v="0"/>
    <n v="5"/>
    <m/>
  </r>
  <r>
    <n v="1"/>
    <s v="501 30TH AVE SE"/>
    <n v="3002923130010"/>
    <s v=" MARC HARRIS"/>
    <s v=" HARRIS MACH BLDG LLC"/>
    <x v="0"/>
    <s v="Green Ash"/>
    <s v="EAB"/>
    <x v="6"/>
    <x v="0"/>
    <n v="0"/>
    <n v="5"/>
    <m/>
  </r>
  <r>
    <n v="1"/>
    <s v="501 30TH AVE SE"/>
    <n v="3002923130010"/>
    <s v=" MARC HARRIS"/>
    <s v=" HARRIS MACH BLDG LLC"/>
    <x v="0"/>
    <s v="Green Ash"/>
    <s v="EAB"/>
    <x v="6"/>
    <x v="0"/>
    <n v="0"/>
    <n v="6"/>
    <m/>
  </r>
  <r>
    <n v="1"/>
    <s v="64 CLARENCE AVE S E"/>
    <n v="3002923410111"/>
    <s v="MARY E  SCHNEIDER"/>
    <s v=" "/>
    <x v="0"/>
    <s v="Green Ash"/>
    <s v="EAB"/>
    <x v="6"/>
    <x v="0"/>
    <n v="0"/>
    <n v="9"/>
    <m/>
  </r>
  <r>
    <n v="1"/>
    <s v="501 30TH AVE SE"/>
    <n v="3002923130010"/>
    <s v=" MARC HARRIS"/>
    <s v=" HARRIS MACH BLDG LLC"/>
    <x v="0"/>
    <s v="Green Ash"/>
    <s v="EAB"/>
    <x v="6"/>
    <x v="0"/>
    <n v="0"/>
    <n v="7"/>
    <m/>
  </r>
  <r>
    <n v="1"/>
    <s v="501 30TH AVE SE"/>
    <n v="3002923130010"/>
    <s v=" MARC HARRIS"/>
    <s v=" HARRIS MACH BLDG LLC"/>
    <x v="0"/>
    <s v="Green Ash"/>
    <s v="EAB"/>
    <x v="6"/>
    <x v="0"/>
    <n v="0"/>
    <n v="3"/>
    <m/>
  </r>
  <r>
    <n v="1"/>
    <s v="501 30TH AVE SE"/>
    <n v="3002923130010"/>
    <s v=" MARC HARRIS"/>
    <s v=" HARRIS MACH BLDG LLC"/>
    <x v="0"/>
    <s v="Green Ash"/>
    <s v="EAB"/>
    <x v="6"/>
    <x v="0"/>
    <n v="0"/>
    <n v="3"/>
    <m/>
  </r>
  <r>
    <n v="1"/>
    <s v="501 30TH AVE SE"/>
    <n v="3002923130010"/>
    <s v=" MARC HARRIS"/>
    <s v=" HARRIS MACH BLDG LLC"/>
    <x v="0"/>
    <s v="Green Ash"/>
    <s v="EAB"/>
    <x v="6"/>
    <x v="0"/>
    <n v="0"/>
    <n v="4"/>
    <m/>
  </r>
  <r>
    <n v="1"/>
    <s v="501 30TH AVE SE"/>
    <n v="3002923130010"/>
    <s v=" MARC HARRIS"/>
    <s v=" HARRIS MACH BLDG LLC"/>
    <x v="0"/>
    <s v="Green Ash"/>
    <s v="EAB"/>
    <x v="6"/>
    <x v="0"/>
    <n v="0"/>
    <n v="7"/>
    <m/>
  </r>
  <r>
    <n v="1"/>
    <s v="501 30TH AVE SE"/>
    <n v="3002923130010"/>
    <s v=" MARC HARRIS"/>
    <s v=" HARRIS MACH BLDG LLC"/>
    <x v="0"/>
    <s v="Green Ash"/>
    <s v="EAB"/>
    <x v="6"/>
    <x v="0"/>
    <n v="0"/>
    <n v="3"/>
    <m/>
  </r>
  <r>
    <n v="1"/>
    <s v="501 30TH AVE SE"/>
    <n v="3002923130010"/>
    <s v=" MARC HARRIS"/>
    <s v=" HARRIS MACH BLDG LLC"/>
    <x v="0"/>
    <s v="Green Ash"/>
    <s v="EAB"/>
    <x v="6"/>
    <x v="0"/>
    <n v="0"/>
    <n v="2"/>
    <m/>
  </r>
  <r>
    <n v="1"/>
    <s v="501 30TH AVE SE"/>
    <n v="3002923130010"/>
    <s v=" MARC HARRIS"/>
    <s v=" HARRIS MACH BLDG LLC"/>
    <x v="0"/>
    <s v="Green Ash"/>
    <s v="EAB"/>
    <x v="6"/>
    <x v="0"/>
    <n v="0"/>
    <n v="7"/>
    <m/>
  </r>
  <r>
    <n v="1"/>
    <s v="501 30TH AVE SE"/>
    <n v="3002923130010"/>
    <s v=" MARC HARRIS"/>
    <s v=" HARRIS MACH BLDG LLC"/>
    <x v="0"/>
    <s v="Green Ash"/>
    <s v="EAB"/>
    <x v="6"/>
    <x v="0"/>
    <n v="0"/>
    <n v="3"/>
    <m/>
  </r>
  <r>
    <n v="1"/>
    <s v="501 30TH AVE SE"/>
    <n v="3002923130010"/>
    <s v=" MARC HARRIS"/>
    <s v=" HARRIS MACH BLDG LLC"/>
    <x v="0"/>
    <s v="Green Ash"/>
    <s v="EAB"/>
    <x v="6"/>
    <x v="0"/>
    <n v="0"/>
    <n v="6"/>
    <m/>
  </r>
  <r>
    <n v="1"/>
    <s v="501 30TH AVE SE"/>
    <n v="3002923130010"/>
    <s v=" MARC HARRIS"/>
    <s v=" HARRIS MACH BLDG LLC"/>
    <x v="0"/>
    <s v="Green Ash"/>
    <s v="EAB"/>
    <x v="6"/>
    <x v="0"/>
    <n v="0"/>
    <n v="6"/>
    <m/>
  </r>
  <r>
    <n v="1"/>
    <s v="501 30TH AVE SE"/>
    <n v="3002923130010"/>
    <s v=" MARC HARRIS"/>
    <s v=" HARRIS MACH BLDG LLC"/>
    <x v="0"/>
    <s v="Green Ash"/>
    <s v="EAB"/>
    <x v="6"/>
    <x v="0"/>
    <n v="0"/>
    <n v="4"/>
    <m/>
  </r>
  <r>
    <n v="1"/>
    <s v="501 30TH AVE SE"/>
    <n v="3002923130010"/>
    <s v=" MARC HARRIS"/>
    <s v=" HARRIS MACH BLDG LLC"/>
    <x v="0"/>
    <s v="Green Ash"/>
    <s v="EAB"/>
    <x v="6"/>
    <x v="0"/>
    <n v="0"/>
    <n v="5"/>
    <m/>
  </r>
  <r>
    <n v="1"/>
    <s v="501 30TH AVE SE"/>
    <n v="3002923130010"/>
    <s v=" MARC HARRIS"/>
    <s v=" HARRIS MACH BLDG LLC"/>
    <x v="0"/>
    <s v="Green Ash"/>
    <s v="EAB"/>
    <x v="6"/>
    <x v="0"/>
    <n v="0"/>
    <n v="5"/>
    <m/>
  </r>
  <r>
    <n v="1"/>
    <s v="64 CLARENCE AVE S E"/>
    <n v="3002923410111"/>
    <s v="MARY E  SCHNEIDER"/>
    <s v=" "/>
    <x v="0"/>
    <s v="Green Ash"/>
    <s v="EAB"/>
    <x v="6"/>
    <x v="0"/>
    <n v="0"/>
    <n v="7"/>
    <m/>
  </r>
  <r>
    <n v="1"/>
    <s v="148 BEDFORD ST SE"/>
    <n v="3002923440139"/>
    <s v="SHEILA A &amp; JEFFREY B JONES"/>
    <s v=" "/>
    <x v="0"/>
    <s v="Green Ash"/>
    <s v="EAB"/>
    <x v="7"/>
    <x v="1"/>
    <n v="12"/>
    <n v="10"/>
    <n v="120"/>
  </r>
  <r>
    <n v="1"/>
    <s v="504 MALCOLM AVE SE   "/>
    <n v="3002923140060"/>
    <s v=" MERITEX TWIN CITIES IND I LL"/>
    <s v=" "/>
    <x v="0"/>
    <s v="Green Ash"/>
    <s v="EAB"/>
    <x v="7"/>
    <x v="0"/>
    <n v="0"/>
    <n v="7"/>
    <m/>
  </r>
  <r>
    <n v="1"/>
    <s v="504 MALCOLM AVE SE   "/>
    <n v="3002923140060"/>
    <s v=" MERITEX TWIN CITIES IND I LL"/>
    <s v=" "/>
    <x v="0"/>
    <s v="Green Ash"/>
    <s v="EAB"/>
    <x v="7"/>
    <x v="0"/>
    <n v="0"/>
    <n v="7"/>
    <m/>
  </r>
  <r>
    <n v="1"/>
    <s v="504 MALCOLM AVE SE   "/>
    <n v="3002923140060"/>
    <s v=" MERITEX TWIN CITIES IND I LL"/>
    <s v=" "/>
    <x v="0"/>
    <s v="Green Ash"/>
    <s v="EAB"/>
    <x v="7"/>
    <x v="0"/>
    <n v="0"/>
    <n v="7"/>
    <m/>
  </r>
  <r>
    <n v="1"/>
    <s v="504 MALCOLM AVE SE   "/>
    <n v="3002923140060"/>
    <s v=" MERITEX TWIN CITIES IND I LL"/>
    <s v=" "/>
    <x v="0"/>
    <s v="Green Ash"/>
    <s v="EAB"/>
    <x v="7"/>
    <x v="0"/>
    <n v="0"/>
    <n v="7"/>
    <m/>
  </r>
  <r>
    <n v="1"/>
    <s v="3135 4TH ST S E"/>
    <n v="3002923140037"/>
    <s v="DOUGLAS &amp; JULIE PARRY"/>
    <s v=" "/>
    <x v="0"/>
    <s v="Green Ash"/>
    <s v="EAB"/>
    <x v="8"/>
    <x v="0"/>
    <n v="0"/>
    <n v="7"/>
    <m/>
  </r>
  <r>
    <n v="1"/>
    <s v="3135 4TH ST S E"/>
    <n v="3002923140037"/>
    <s v="DOUGLAS &amp; JULIE PARRY"/>
    <s v=" "/>
    <x v="0"/>
    <s v="Green Ash"/>
    <s v="EAB"/>
    <x v="8"/>
    <x v="0"/>
    <n v="0"/>
    <n v="5"/>
    <m/>
  </r>
  <r>
    <n v="1"/>
    <s v="3245 4TH ST S E "/>
    <n v="3002923140057"/>
    <s v=" ST CROIX PARTNERS LLC"/>
    <s v=" "/>
    <x v="0"/>
    <s v="Green Ash"/>
    <s v="EAB"/>
    <x v="8"/>
    <x v="0"/>
    <n v="0"/>
    <n v="11"/>
    <m/>
  </r>
  <r>
    <n v="1"/>
    <s v="3245 4TH ST S E "/>
    <n v="3002923140057"/>
    <s v=" ST CROIX PARTNERS LLC"/>
    <s v=" "/>
    <x v="0"/>
    <s v="Green Ash"/>
    <s v="EAB"/>
    <x v="8"/>
    <x v="0"/>
    <n v="0"/>
    <n v="10"/>
    <m/>
  </r>
  <r>
    <n v="1"/>
    <s v="3245 4TH ST S E "/>
    <n v="3002923140057"/>
    <s v=" ST CROIX PARTNERS LLC"/>
    <s v=" "/>
    <x v="0"/>
    <s v="Green Ash"/>
    <s v="EAB"/>
    <x v="8"/>
    <x v="0"/>
    <n v="0"/>
    <n v="16"/>
    <m/>
  </r>
  <r>
    <n v="1"/>
    <s v="3245 4TH ST S E "/>
    <n v="3002923140057"/>
    <s v=" ST CROIX PARTNERS LLC"/>
    <s v=" "/>
    <x v="0"/>
    <s v="Green Ash"/>
    <s v="EAB"/>
    <x v="8"/>
    <x v="0"/>
    <n v="0"/>
    <n v="9"/>
    <m/>
  </r>
  <r>
    <n v="1"/>
    <s v="3245 4TH ST S E "/>
    <n v="3002923140057"/>
    <s v=" ST CROIX PARTNERS LLC"/>
    <s v=" "/>
    <x v="0"/>
    <s v="Green Ash"/>
    <s v="EAB"/>
    <x v="8"/>
    <x v="0"/>
    <n v="0"/>
    <n v="6"/>
    <m/>
  </r>
  <r>
    <n v="1"/>
    <s v="3245 4TH ST S E "/>
    <n v="3002923140057"/>
    <s v=" ST CROIX PARTNERS LLC"/>
    <s v=" "/>
    <x v="0"/>
    <s v="Green Ash"/>
    <s v="EAB"/>
    <x v="8"/>
    <x v="0"/>
    <n v="0"/>
    <n v="4"/>
    <m/>
  </r>
  <r>
    <n v="1"/>
    <s v="3245 4TH ST S E "/>
    <n v="3002923140057"/>
    <s v=" ST CROIX PARTNERS LLC"/>
    <s v=" "/>
    <x v="0"/>
    <s v="Green Ash"/>
    <s v="EAB"/>
    <x v="8"/>
    <x v="0"/>
    <n v="0"/>
    <n v="7"/>
    <m/>
  </r>
  <r>
    <n v="1"/>
    <s v="3245 4TH ST S E "/>
    <n v="3002923140057"/>
    <s v=" ST CROIX PARTNERS LLC"/>
    <s v=" "/>
    <x v="0"/>
    <s v="Green Ash"/>
    <s v="EAB"/>
    <x v="8"/>
    <x v="0"/>
    <n v="0"/>
    <n v="12"/>
    <m/>
  </r>
  <r>
    <n v="1"/>
    <s v="3245 4TH ST S E "/>
    <n v="3002923140057"/>
    <s v=" ST CROIX PARTNERS LLC"/>
    <s v=" "/>
    <x v="0"/>
    <s v="Green Ash"/>
    <s v="EAB"/>
    <x v="8"/>
    <x v="0"/>
    <n v="0"/>
    <n v="8"/>
    <m/>
  </r>
  <r>
    <n v="1"/>
    <s v="3245 4TH ST S E "/>
    <n v="3002923140057"/>
    <s v=" ST CROIX PARTNERS LLC"/>
    <s v=" "/>
    <x v="0"/>
    <s v="Green Ash"/>
    <s v="EAB"/>
    <x v="8"/>
    <x v="0"/>
    <n v="0"/>
    <n v="4"/>
    <m/>
  </r>
  <r>
    <n v="1"/>
    <s v="3245 4TH ST S E "/>
    <n v="3002923140057"/>
    <s v=" ST CROIX PARTNERS LLC"/>
    <s v=" "/>
    <x v="0"/>
    <s v="Green Ash"/>
    <s v="EAB"/>
    <x v="8"/>
    <x v="0"/>
    <n v="0"/>
    <n v="5"/>
    <m/>
  </r>
  <r>
    <n v="1"/>
    <s v="3245 4TH ST S E "/>
    <n v="3002923140057"/>
    <s v=" ST CROIX PARTNERS LLC"/>
    <s v=" "/>
    <x v="0"/>
    <s v="Green Ash"/>
    <s v="EAB"/>
    <x v="8"/>
    <x v="0"/>
    <n v="0"/>
    <n v="4"/>
    <m/>
  </r>
  <r>
    <n v="1"/>
    <s v="3245 4TH ST S E "/>
    <n v="3002923140057"/>
    <s v=" ST CROIX PARTNERS LLC"/>
    <s v=" "/>
    <x v="0"/>
    <s v="Green Ash"/>
    <s v="EAB"/>
    <x v="8"/>
    <x v="0"/>
    <n v="0"/>
    <n v="10"/>
    <m/>
  </r>
  <r>
    <n v="1"/>
    <s v="3131 4TH ST SE"/>
    <n v="3002923140036"/>
    <s v=" SUSAN MARY THOENNES"/>
    <s v=" STEVEN ALAN THOENNES"/>
    <x v="0"/>
    <s v="Green Ash"/>
    <s v="EAB"/>
    <x v="8"/>
    <x v="0"/>
    <n v="0"/>
    <n v="8"/>
    <m/>
  </r>
  <r>
    <n v="1"/>
    <s v="3245 4TH ST S E "/>
    <n v="3002923140057"/>
    <s v=" ST CROIX PARTNERS LLC"/>
    <s v=" "/>
    <x v="0"/>
    <s v="Green Ash"/>
    <s v="EAB"/>
    <x v="8"/>
    <x v="0"/>
    <n v="0"/>
    <n v="8"/>
    <m/>
  </r>
  <r>
    <n v="1"/>
    <s v="3245 4TH ST S E "/>
    <n v="3002923140057"/>
    <s v=" ST CROIX PARTNERS LLC"/>
    <s v=" "/>
    <x v="0"/>
    <s v="Green Ash"/>
    <s v="EAB"/>
    <x v="8"/>
    <x v="0"/>
    <n v="0"/>
    <n v="8"/>
    <m/>
  </r>
  <r>
    <n v="1"/>
    <s v="3245 4TH ST S E "/>
    <n v="3002923140057"/>
    <s v=" ST CROIX PARTNERS LLC"/>
    <s v=" "/>
    <x v="0"/>
    <s v="Green Ash"/>
    <s v="EAB"/>
    <x v="8"/>
    <x v="0"/>
    <n v="0"/>
    <n v="7"/>
    <m/>
  </r>
  <r>
    <n v="1"/>
    <s v="3245 4TH ST S E "/>
    <n v="3002923140057"/>
    <s v=" ST CROIX PARTNERS LLC"/>
    <s v=" "/>
    <x v="0"/>
    <s v="Green Ash"/>
    <s v="EAB"/>
    <x v="8"/>
    <x v="0"/>
    <n v="0"/>
    <n v="4"/>
    <m/>
  </r>
  <r>
    <n v="1"/>
    <s v="3245 4TH ST S E "/>
    <n v="3002923140057"/>
    <s v=" ST CROIX PARTNERS LLC"/>
    <s v=" "/>
    <x v="0"/>
    <s v="Green Ash"/>
    <s v="EAB"/>
    <x v="8"/>
    <x v="0"/>
    <n v="0"/>
    <n v="6"/>
    <m/>
  </r>
  <r>
    <n v="1"/>
    <s v="3209 4TH ST S E"/>
    <n v="3002923140046"/>
    <s v="EDWARD  ESTRIN"/>
    <s v="MARY K  BELL"/>
    <x v="0"/>
    <s v="Green Ash"/>
    <s v="EAB"/>
    <x v="8"/>
    <x v="0"/>
    <n v="0"/>
    <n v="7"/>
    <m/>
  </r>
  <r>
    <n v="1"/>
    <s v="3209 4TH ST S E"/>
    <n v="3002923140046"/>
    <s v="EDWARD  ESTRIN"/>
    <s v="MARY K  BELL"/>
    <x v="0"/>
    <s v="Green Ash"/>
    <s v="EAB"/>
    <x v="8"/>
    <x v="0"/>
    <n v="0"/>
    <n v="7"/>
    <m/>
  </r>
  <r>
    <n v="1"/>
    <s v="3209 4TH ST S E"/>
    <n v="3002923140046"/>
    <s v="EDWARD  ESTRIN"/>
    <s v="MARY K  BELL"/>
    <x v="0"/>
    <s v="Green Ash"/>
    <s v="EAB"/>
    <x v="8"/>
    <x v="0"/>
    <n v="0"/>
    <n v="5"/>
    <m/>
  </r>
  <r>
    <n v="1"/>
    <s v="3245 4TH ST S E "/>
    <n v="3002923140057"/>
    <s v=" ST CROIX PARTNERS LLC"/>
    <s v=" "/>
    <x v="0"/>
    <s v="Green Ash"/>
    <s v="EAB"/>
    <x v="8"/>
    <x v="0"/>
    <n v="0"/>
    <n v="6"/>
    <m/>
  </r>
  <r>
    <n v="1"/>
    <s v="3245 4TH ST S E "/>
    <n v="3002923140057"/>
    <s v=" ST CROIX PARTNERS LLC"/>
    <s v=" "/>
    <x v="0"/>
    <s v="Green Ash"/>
    <s v="EAB"/>
    <x v="8"/>
    <x v="0"/>
    <n v="0"/>
    <n v="6"/>
    <m/>
  </r>
  <r>
    <n v="1"/>
    <s v="3245 4TH ST S E "/>
    <n v="3002923140057"/>
    <s v=" ST CROIX PARTNERS LLC"/>
    <s v=" "/>
    <x v="0"/>
    <s v="Green Ash"/>
    <s v="EAB"/>
    <x v="8"/>
    <x v="0"/>
    <n v="0"/>
    <n v="6"/>
    <m/>
  </r>
  <r>
    <n v="1"/>
    <s v="3245 4TH ST S E "/>
    <n v="3002923140057"/>
    <s v=" ST CROIX PARTNERS LLC"/>
    <s v=" "/>
    <x v="0"/>
    <s v="Green Ash"/>
    <s v="EAB"/>
    <x v="8"/>
    <x v="0"/>
    <n v="0"/>
    <n v="5"/>
    <m/>
  </r>
  <r>
    <n v="1"/>
    <s v="3245 4TH ST S E "/>
    <n v="3002923140057"/>
    <s v=" ST CROIX PARTNERS LLC"/>
    <s v=" "/>
    <x v="0"/>
    <s v="Green Ash"/>
    <s v="EAB"/>
    <x v="8"/>
    <x v="0"/>
    <n v="0"/>
    <n v="6"/>
    <m/>
  </r>
  <r>
    <n v="1"/>
    <s v="3245 4TH ST S E "/>
    <n v="3002923140057"/>
    <s v=" ST CROIX PARTNERS LLC"/>
    <s v=" "/>
    <x v="0"/>
    <s v="Green Ash"/>
    <s v="EAB"/>
    <x v="8"/>
    <x v="0"/>
    <n v="0"/>
    <n v="12"/>
    <m/>
  </r>
  <r>
    <n v="1"/>
    <s v="3135 4TH ST S E"/>
    <n v="3002923140037"/>
    <s v="DOUGLAS &amp; JULIE PARRY"/>
    <s v=" "/>
    <x v="0"/>
    <s v="Green Ash"/>
    <s v="EAB"/>
    <x v="8"/>
    <x v="0"/>
    <n v="0"/>
    <n v="6"/>
    <m/>
  </r>
  <r>
    <n v="1"/>
    <s v="3131 4TH ST SE"/>
    <n v="3002923140036"/>
    <s v=" SUSAN MARY THOENNES"/>
    <s v=" STEVEN ALAN THOENNES"/>
    <x v="0"/>
    <s v="Green Ash"/>
    <s v="EAB"/>
    <x v="8"/>
    <x v="0"/>
    <n v="0"/>
    <n v="6"/>
    <m/>
  </r>
  <r>
    <n v="1"/>
    <s v="3131 4TH ST SE"/>
    <n v="3002923140036"/>
    <s v=" SUSAN MARY THOENNES"/>
    <s v=" STEVEN ALAN THOENNES"/>
    <x v="0"/>
    <s v="Green Ash"/>
    <s v="EAB"/>
    <x v="8"/>
    <x v="0"/>
    <n v="0"/>
    <n v="11"/>
    <m/>
  </r>
  <r>
    <n v="1"/>
    <s v="3245 4TH ST S E "/>
    <n v="3002923140057"/>
    <s v=" ST CROIX PARTNERS LLC"/>
    <s v=" "/>
    <x v="0"/>
    <s v="Green Ash"/>
    <s v="EAB"/>
    <x v="8"/>
    <x v="0"/>
    <n v="0"/>
    <n v="6"/>
    <m/>
  </r>
  <r>
    <n v="1"/>
    <s v="3245 4TH ST S E "/>
    <n v="3002923140057"/>
    <s v=" ST CROIX PARTNERS LLC"/>
    <s v=" "/>
    <x v="0"/>
    <s v="Green Ash"/>
    <s v="EAB"/>
    <x v="8"/>
    <x v="0"/>
    <n v="0"/>
    <n v="4"/>
    <m/>
  </r>
  <r>
    <n v="1"/>
    <s v="3245 4TH ST S E "/>
    <n v="3002923140057"/>
    <s v=" ST CROIX PARTNERS LLC"/>
    <s v=" "/>
    <x v="0"/>
    <s v="Green Ash"/>
    <s v="EAB"/>
    <x v="8"/>
    <x v="0"/>
    <n v="0"/>
    <n v="13"/>
    <m/>
  </r>
  <r>
    <n v="1"/>
    <s v="3245 4TH ST S E "/>
    <n v="3002923140057"/>
    <s v=" ST CROIX PARTNERS LLC"/>
    <s v=" "/>
    <x v="0"/>
    <s v="Green Ash"/>
    <s v="EAB"/>
    <x v="8"/>
    <x v="0"/>
    <n v="0"/>
    <n v="6"/>
    <m/>
  </r>
  <r>
    <n v="1"/>
    <s v="3245 4TH ST S E "/>
    <n v="3002923140057"/>
    <s v=" ST CROIX PARTNERS LLC"/>
    <s v=" "/>
    <x v="0"/>
    <s v="Green Ash"/>
    <s v="EAB"/>
    <x v="8"/>
    <x v="0"/>
    <n v="0"/>
    <n v="10"/>
    <m/>
  </r>
  <r>
    <n v="1"/>
    <s v="3245 4TH ST S E "/>
    <n v="3002923140057"/>
    <s v=" ST CROIX PARTNERS LLC"/>
    <s v=" "/>
    <x v="0"/>
    <s v="Green Ash"/>
    <s v="EAB"/>
    <x v="8"/>
    <x v="0"/>
    <n v="0"/>
    <n v="15"/>
    <m/>
  </r>
  <r>
    <n v="1"/>
    <s v="3245 4TH ST S E "/>
    <n v="3002923140057"/>
    <s v=" ST CROIX PARTNERS LLC"/>
    <s v=" "/>
    <x v="0"/>
    <s v="Green Ash"/>
    <s v="EAB"/>
    <x v="9"/>
    <x v="0"/>
    <n v="0"/>
    <n v="12"/>
    <m/>
  </r>
  <r>
    <n v="1"/>
    <s v="3245 4TH ST S E "/>
    <n v="3002923140057"/>
    <s v=" ST CROIX PARTNERS LLC"/>
    <s v=" "/>
    <x v="0"/>
    <s v="Green Ash"/>
    <s v="EAB"/>
    <x v="9"/>
    <x v="0"/>
    <n v="0"/>
    <n v="16"/>
    <m/>
  </r>
  <r>
    <n v="1"/>
    <s v="3245 4TH ST S E "/>
    <n v="3002923140057"/>
    <s v=" ST CROIX PARTNERS LLC"/>
    <s v=" "/>
    <x v="0"/>
    <s v="Green Ash"/>
    <s v="EAB"/>
    <x v="9"/>
    <x v="0"/>
    <n v="0"/>
    <n v="12"/>
    <m/>
  </r>
  <r>
    <n v="1"/>
    <s v="3245 4TH ST S E "/>
    <n v="3002923140057"/>
    <s v=" ST CROIX PARTNERS LLC"/>
    <s v=" "/>
    <x v="0"/>
    <s v="Green Ash"/>
    <s v="EAB"/>
    <x v="9"/>
    <x v="0"/>
    <n v="0"/>
    <n v="21"/>
    <m/>
  </r>
  <r>
    <n v="1"/>
    <s v="3245 4TH ST S E "/>
    <n v="3002923140057"/>
    <s v=" ST CROIX PARTNERS LLC"/>
    <s v=" "/>
    <x v="0"/>
    <s v="Green Ash"/>
    <s v="EAB"/>
    <x v="9"/>
    <x v="0"/>
    <n v="0"/>
    <n v="8"/>
    <m/>
  </r>
  <r>
    <n v="1"/>
    <s v="3245 4TH ST S E "/>
    <n v="3002923140057"/>
    <s v=" ST CROIX PARTNERS LLC"/>
    <s v=" "/>
    <x v="0"/>
    <s v="Green Ash"/>
    <s v="EAB"/>
    <x v="9"/>
    <x v="0"/>
    <n v="0"/>
    <n v="5"/>
    <m/>
  </r>
  <r>
    <n v="1"/>
    <s v="3115 4TH ST SE"/>
    <n v="3002923140033"/>
    <s v="THOMAS EDWARD VEST"/>
    <s v=" "/>
    <x v="0"/>
    <s v="Green Ash"/>
    <s v="EAB"/>
    <x v="10"/>
    <x v="0"/>
    <n v="0"/>
    <n v="12"/>
    <m/>
  </r>
  <r>
    <n v="1"/>
    <s v="3115 4TH ST SE"/>
    <n v="3002923140033"/>
    <s v="THOMAS EDWARD VEST"/>
    <s v=" "/>
    <x v="0"/>
    <s v="Green Ash"/>
    <s v="EAB"/>
    <x v="10"/>
    <x v="0"/>
    <n v="0"/>
    <n v="16"/>
    <m/>
  </r>
  <r>
    <n v="1"/>
    <s v="324 2ND ST N E"/>
    <n v="2302924210091"/>
    <s v="MICAH A  BLUM"/>
    <s v="NICOLE C  BLUM"/>
    <x v="0"/>
    <s v="Green Ash"/>
    <s v="EAB"/>
    <x v="11"/>
    <x v="1"/>
    <n v="12"/>
    <n v="12"/>
    <n v="144"/>
  </r>
  <r>
    <n v="1"/>
    <s v="118 ARTHUR AVE S E"/>
    <n v="3002923310040"/>
    <s v="MARY G  BRITTON"/>
    <s v=" "/>
    <x v="0"/>
    <s v="Green Ash"/>
    <s v="EAB"/>
    <x v="11"/>
    <x v="0"/>
    <n v="0"/>
    <n v="13"/>
    <m/>
  </r>
  <r>
    <n v="1"/>
    <s v="118 ARTHUR AVE S E"/>
    <n v="3002923310040"/>
    <s v="MARY G  BRITTON"/>
    <s v=" "/>
    <x v="0"/>
    <s v="Green Ash"/>
    <s v="EAB"/>
    <x v="11"/>
    <x v="0"/>
    <n v="0"/>
    <n v="14"/>
    <m/>
  </r>
  <r>
    <n v="1"/>
    <s v="118 ARTHUR AVE S E"/>
    <n v="3002923310040"/>
    <s v="MARY G  BRITTON"/>
    <s v=" "/>
    <x v="0"/>
    <s v="Green Ash"/>
    <s v="EAB"/>
    <x v="11"/>
    <x v="0"/>
    <n v="0"/>
    <n v="11"/>
    <m/>
  </r>
  <r>
    <n v="1"/>
    <s v="167 SEYMOUR AVE SE"/>
    <n v="3002923440112"/>
    <s v="K S KAMINSKY "/>
    <s v="A K KAMINSKY "/>
    <x v="0"/>
    <s v="Green Ash"/>
    <s v="EAB"/>
    <x v="12"/>
    <x v="0"/>
    <n v="0"/>
    <n v="13"/>
    <m/>
  </r>
  <r>
    <n v="1"/>
    <s v="167 SEYMOUR AVE SE"/>
    <n v="3002923440112"/>
    <s v="K S KAMINSKY "/>
    <s v="A K KAMINSKY "/>
    <x v="0"/>
    <s v="Green Ash"/>
    <s v="EAB"/>
    <x v="12"/>
    <x v="0"/>
    <n v="0"/>
    <n v="29"/>
    <m/>
  </r>
  <r>
    <n v="1"/>
    <s v="3800 BRYANT AVE S"/>
    <n v="902824110127"/>
    <s v=" CITY OF MPLS PARK BOARD"/>
    <s v=" "/>
    <x v="0"/>
    <s v="Ash"/>
    <s v="EAB"/>
    <x v="13"/>
    <x v="0"/>
    <m/>
    <m/>
    <m/>
  </r>
  <r>
    <n v="1"/>
    <s v="3800 BRYANT AVE S"/>
    <n v="902824110127"/>
    <s v=" CITY OF MPLS PARK BOARD"/>
    <s v=" "/>
    <x v="0"/>
    <s v="Green Ash"/>
    <s v="EAB"/>
    <x v="14"/>
    <x v="0"/>
    <n v="0"/>
    <n v="33"/>
    <m/>
  </r>
  <r>
    <n v="1"/>
    <s v="3800 BRYANT AVE S"/>
    <n v="902824110127"/>
    <s v=" CITY OF MPLS PARK BOARD"/>
    <s v=" "/>
    <x v="0"/>
    <s v="Green Ash"/>
    <s v="EAB"/>
    <x v="14"/>
    <x v="0"/>
    <n v="0"/>
    <n v="34"/>
    <m/>
  </r>
  <r>
    <n v="1"/>
    <s v="622 ERIE ST SE"/>
    <n v="3002923320024"/>
    <s v=" PATRICK BURNS &amp; ASSOCIATES"/>
    <s v=" "/>
    <x v="0"/>
    <s v="Green Ash"/>
    <s v="EAB"/>
    <x v="15"/>
    <x v="1"/>
    <n v="106.25"/>
    <n v="32"/>
    <n v="3400"/>
  </r>
  <r>
    <n v="1"/>
    <s v="624-626 ERIE ST SE"/>
    <n v="3002923320025"/>
    <s v=" THETA TAU ALUMNI ASSN"/>
    <s v=" "/>
    <x v="0"/>
    <s v="Green Ash"/>
    <s v="EAB"/>
    <x v="15"/>
    <x v="1"/>
    <n v="106.25"/>
    <n v="32"/>
    <n v="3400"/>
  </r>
  <r>
    <n v="1"/>
    <s v="1822 DUPONT AVE N   "/>
    <n v="1602924410026"/>
    <s v=" WHL HOLDING LLC"/>
    <s v=" "/>
    <x v="1"/>
    <s v="Green Ash"/>
    <s v="EAB"/>
    <x v="16"/>
    <x v="0"/>
    <n v="0"/>
    <n v="20"/>
    <m/>
  </r>
  <r>
    <n v="1"/>
    <s v="1313 BROADWAY ST NE"/>
    <n v="1302924240161"/>
    <s v="TRACY  LECAPITAINE"/>
    <s v="KRISTY  WYDEVEN"/>
    <x v="0"/>
    <s v="Green Ash"/>
    <s v="EAB"/>
    <x v="16"/>
    <x v="0"/>
    <n v="0"/>
    <n v="15"/>
    <m/>
  </r>
  <r>
    <n v="1"/>
    <s v="4824 FREMONT AVE S"/>
    <n v="1602824130051"/>
    <s v="RANDY THATCHER"/>
    <s v=" "/>
    <x v="0"/>
    <s v="Green Ash"/>
    <s v="EAB"/>
    <x v="16"/>
    <x v="0"/>
    <n v="0"/>
    <n v="48"/>
    <m/>
  </r>
  <r>
    <n v="1"/>
    <s v="328 2ND ST N E"/>
    <n v="2302924210075"/>
    <s v=" JBK MINNEAPOLIS LLP"/>
    <s v=" "/>
    <x v="0"/>
    <s v="Green Ash"/>
    <s v="EAB"/>
    <x v="17"/>
    <x v="0"/>
    <n v="0"/>
    <n v="10"/>
    <m/>
  </r>
  <r>
    <n v="1"/>
    <s v="328 2ND ST N E"/>
    <n v="2302924210075"/>
    <s v=" JBK MINNEAPOLIS LLP"/>
    <s v=" "/>
    <x v="0"/>
    <s v="Green Ash"/>
    <s v="EAB"/>
    <x v="17"/>
    <x v="0"/>
    <n v="0"/>
    <n v="10"/>
    <m/>
  </r>
  <r>
    <n v="1"/>
    <s v="328 2ND ST N E"/>
    <n v="2302924210075"/>
    <s v=" JBK MINNEAPOLIS LLP"/>
    <s v=" "/>
    <x v="0"/>
    <s v="Green Ash"/>
    <s v="EAB"/>
    <x v="17"/>
    <x v="0"/>
    <n v="0"/>
    <n v="13"/>
    <m/>
  </r>
  <r>
    <n v="1"/>
    <s v="328 2ND ST N E"/>
    <n v="2302924210075"/>
    <s v=" JBK MINNEAPOLIS LLP"/>
    <s v=" "/>
    <x v="0"/>
    <s v="Green Ash"/>
    <s v="EAB"/>
    <x v="17"/>
    <x v="0"/>
    <n v="0"/>
    <n v="11"/>
    <m/>
  </r>
  <r>
    <n v="1"/>
    <s v="328 2ND ST N E"/>
    <n v="2302924210075"/>
    <s v=" JBK MINNEAPOLIS LLP"/>
    <s v=" "/>
    <x v="0"/>
    <s v="Green Ash"/>
    <s v="EAB"/>
    <x v="17"/>
    <x v="0"/>
    <n v="0"/>
    <n v="12"/>
    <m/>
  </r>
  <r>
    <n v="1"/>
    <s v="328 2ND ST N E"/>
    <n v="2302924210075"/>
    <s v=" JBK MINNEAPOLIS LLP"/>
    <s v=" "/>
    <x v="0"/>
    <s v="Green Ash"/>
    <s v="EAB"/>
    <x v="17"/>
    <x v="0"/>
    <n v="0"/>
    <n v="16"/>
    <m/>
  </r>
  <r>
    <n v="1"/>
    <s v="1093 27TH AVE SE   "/>
    <n v="1902923120113"/>
    <s v="DOUGLAS S DOTY"/>
    <s v=" "/>
    <x v="0"/>
    <s v="Green Ash"/>
    <s v="EAB"/>
    <x v="18"/>
    <x v="1"/>
    <n v="8"/>
    <n v="6"/>
    <n v="48"/>
  </r>
  <r>
    <n v="1"/>
    <s v="1093 27TH AVE SE   "/>
    <n v="1902923120113"/>
    <s v="DOUGLAS S DOTY"/>
    <s v=" "/>
    <x v="0"/>
    <s v="Green Ash"/>
    <s v="EAB"/>
    <x v="18"/>
    <x v="1"/>
    <n v="12"/>
    <n v="16"/>
    <n v="192"/>
  </r>
  <r>
    <n v="1"/>
    <s v="1093 27TH AVE SE   "/>
    <n v="1902923120113"/>
    <s v="DOUGLAS S DOTY"/>
    <s v=" "/>
    <x v="0"/>
    <s v="Green Ash"/>
    <s v="EAB"/>
    <x v="18"/>
    <x v="1"/>
    <n v="12"/>
    <n v="15"/>
    <n v="180"/>
  </r>
  <r>
    <n v="1"/>
    <s v="1093 27TH AVE SE   "/>
    <n v="1902923120113"/>
    <s v="DOUGLAS S DOTY"/>
    <s v=" "/>
    <x v="0"/>
    <s v="Green Ash"/>
    <s v="EAB"/>
    <x v="18"/>
    <x v="1"/>
    <n v="12"/>
    <n v="13"/>
    <n v="156"/>
  </r>
  <r>
    <n v="1"/>
    <s v="1093 27TH AVE SE   "/>
    <n v="1902923120113"/>
    <s v="DOUGLAS S DOTY"/>
    <s v=" "/>
    <x v="0"/>
    <s v="Green Ash"/>
    <s v="EAB"/>
    <x v="18"/>
    <x v="1"/>
    <n v="12"/>
    <n v="17"/>
    <n v="204"/>
  </r>
  <r>
    <n v="1"/>
    <s v="1050 13TH AVE S E "/>
    <n v="2402924120157"/>
    <s v="MARIA A  RUZICKA"/>
    <s v=" "/>
    <x v="0"/>
    <s v="Green Ash"/>
    <s v="EAB"/>
    <x v="18"/>
    <x v="1"/>
    <n v="11.99"/>
    <n v="12"/>
    <n v="143.88"/>
  </r>
  <r>
    <n v="1"/>
    <s v="1034 20TH AVE S E"/>
    <n v="1902923220055"/>
    <s v=" IMPERIAL PROPERTIES LLC"/>
    <s v=" "/>
    <x v="0"/>
    <s v="Green Ash"/>
    <s v="EAB"/>
    <x v="18"/>
    <x v="1"/>
    <n v="22"/>
    <n v="28"/>
    <n v="616"/>
  </r>
  <r>
    <n v="1"/>
    <s v="1089 27TH AVE S E"/>
    <n v="1902923120059"/>
    <s v="BRIAN J  LILJEDAHL"/>
    <s v=" "/>
    <x v="0"/>
    <s v="Green Ash"/>
    <s v="EAB"/>
    <x v="18"/>
    <x v="1"/>
    <n v="8"/>
    <n v="6"/>
    <n v="48"/>
  </r>
  <r>
    <n v="1"/>
    <s v="1089 27TH AVE S E"/>
    <n v="1902923120059"/>
    <s v="BRIAN J  LILJEDAHL"/>
    <s v=" "/>
    <x v="0"/>
    <s v="Green Ash"/>
    <s v="EAB"/>
    <x v="18"/>
    <x v="1"/>
    <n v="12"/>
    <n v="16"/>
    <n v="192"/>
  </r>
  <r>
    <n v="1"/>
    <s v="1089 27TH AVE S E"/>
    <n v="1902923120059"/>
    <s v="BRIAN J  LILJEDAHL"/>
    <s v=" "/>
    <x v="0"/>
    <s v="Green Ash"/>
    <s v="EAB"/>
    <x v="18"/>
    <x v="1"/>
    <n v="12"/>
    <n v="15"/>
    <n v="180"/>
  </r>
  <r>
    <n v="1"/>
    <s v="1089 27TH AVE S E"/>
    <n v="1902923120059"/>
    <s v="BRIAN J  LILJEDAHL"/>
    <s v=" "/>
    <x v="0"/>
    <s v="Green Ash"/>
    <s v="EAB"/>
    <x v="18"/>
    <x v="1"/>
    <n v="12"/>
    <n v="13"/>
    <n v="156"/>
  </r>
  <r>
    <n v="1"/>
    <s v="1089 27TH AVE S E"/>
    <n v="1902923120059"/>
    <s v="BRIAN J  LILJEDAHL"/>
    <s v=" "/>
    <x v="0"/>
    <s v="Green Ash"/>
    <s v="EAB"/>
    <x v="18"/>
    <x v="1"/>
    <n v="12"/>
    <n v="17"/>
    <n v="204"/>
  </r>
  <r>
    <n v="1"/>
    <s v="1089 27TH AVE S E"/>
    <n v="1902923120059"/>
    <s v="BRIAN J  LILJEDAHL"/>
    <s v=" "/>
    <x v="0"/>
    <s v="Green Ash"/>
    <s v="EAB"/>
    <x v="18"/>
    <x v="1"/>
    <n v="11.99"/>
    <n v="12"/>
    <n v="143.88"/>
  </r>
  <r>
    <n v="1"/>
    <s v="1089 27TH AVE S E"/>
    <n v="1902923120059"/>
    <s v="BRIAN J  LILJEDAHL"/>
    <s v=" "/>
    <x v="0"/>
    <s v="Green Ash"/>
    <s v="EAB"/>
    <x v="18"/>
    <x v="1"/>
    <n v="8.98"/>
    <n v="4"/>
    <n v="35.92"/>
  </r>
  <r>
    <n v="1"/>
    <s v="919 19TH AVE S E   "/>
    <n v="1902923230146"/>
    <s v="C J  TUTTLE"/>
    <s v="J ANDERSON-TUTTLE"/>
    <x v="0"/>
    <s v="Green Ash"/>
    <s v="EAB"/>
    <x v="18"/>
    <x v="1"/>
    <n v="24.990000000000002"/>
    <n v="27"/>
    <n v="674.73"/>
  </r>
  <r>
    <n v="1"/>
    <s v="360 HOOVER ST N E"/>
    <n v="1802923340054"/>
    <s v=" ACCESSABILITY INC"/>
    <s v=" "/>
    <x v="0"/>
    <s v="Green Ash"/>
    <s v="EAB"/>
    <x v="18"/>
    <x v="1"/>
    <n v="16"/>
    <n v="22"/>
    <n v="352"/>
  </r>
  <r>
    <n v="1"/>
    <s v="360 HOOVER ST N E"/>
    <n v="1802923340054"/>
    <s v=" ACCESSABILITY INC"/>
    <s v=" "/>
    <x v="0"/>
    <s v="Green Ash"/>
    <s v="EAB"/>
    <x v="18"/>
    <x v="1"/>
    <n v="16"/>
    <n v="22"/>
    <n v="352"/>
  </r>
  <r>
    <n v="1"/>
    <s v="360 HOOVER ST N E"/>
    <n v="1802923340054"/>
    <s v=" ACCESSABILITY INC"/>
    <s v=" "/>
    <x v="0"/>
    <s v="Green Ash"/>
    <s v="EAB"/>
    <x v="18"/>
    <x v="1"/>
    <n v="13"/>
    <n v="13"/>
    <n v="169"/>
  </r>
  <r>
    <n v="1"/>
    <s v="360 HOOVER ST N E"/>
    <n v="1802923340054"/>
    <s v=" ACCESSABILITY INC"/>
    <s v=" "/>
    <x v="0"/>
    <s v="Green Ash"/>
    <s v="EAB"/>
    <x v="18"/>
    <x v="1"/>
    <n v="13"/>
    <n v="17"/>
    <n v="221"/>
  </r>
  <r>
    <n v="1"/>
    <s v="360 HOOVER ST N E"/>
    <n v="1802923340054"/>
    <s v=" ACCESSABILITY INC"/>
    <s v=" "/>
    <x v="0"/>
    <s v="Green Ash"/>
    <s v="EAB"/>
    <x v="18"/>
    <x v="1"/>
    <n v="12"/>
    <n v="12"/>
    <n v="144"/>
  </r>
  <r>
    <n v="1"/>
    <s v="360 HOOVER ST N E"/>
    <n v="1802923340054"/>
    <s v=" ACCESSABILITY INC"/>
    <s v=" "/>
    <x v="0"/>
    <s v="Green Ash"/>
    <s v="EAB"/>
    <x v="18"/>
    <x v="1"/>
    <n v="17"/>
    <n v="23"/>
    <n v="391"/>
  </r>
  <r>
    <n v="1"/>
    <s v="360 HOOVER ST N E"/>
    <n v="1802923340054"/>
    <s v=" ACCESSABILITY INC"/>
    <s v=" "/>
    <x v="0"/>
    <s v="Green Ash"/>
    <s v="EAB"/>
    <x v="18"/>
    <x v="1"/>
    <n v="13"/>
    <n v="18"/>
    <n v="234"/>
  </r>
  <r>
    <n v="1"/>
    <s v="360 HOOVER ST N E"/>
    <n v="1802923340054"/>
    <s v=" ACCESSABILITY INC"/>
    <s v=" "/>
    <x v="0"/>
    <s v="Green Ash"/>
    <s v="EAB"/>
    <x v="18"/>
    <x v="1"/>
    <n v="17"/>
    <n v="24"/>
    <n v="408"/>
  </r>
  <r>
    <n v="1"/>
    <s v="360 HOOVER ST N E"/>
    <n v="1802923340054"/>
    <s v=" ACCESSABILITY INC"/>
    <s v=" "/>
    <x v="0"/>
    <s v="Green Ash"/>
    <s v="EAB"/>
    <x v="18"/>
    <x v="1"/>
    <n v="17"/>
    <n v="24"/>
    <n v="408"/>
  </r>
  <r>
    <n v="1"/>
    <s v="2920 TALMAGE AVE S E "/>
    <n v="1902923110037"/>
    <s v=" CAMACHO PROPERTIES LLC"/>
    <s v=" "/>
    <x v="0"/>
    <s v="Green Ash"/>
    <s v="EAB"/>
    <x v="18"/>
    <x v="0"/>
    <n v="0"/>
    <n v="8"/>
    <m/>
  </r>
  <r>
    <n v="1"/>
    <s v="3101 SPRING ST N E"/>
    <n v="1802923420002"/>
    <s v=" DAN LARSON ENTERPRISES INC"/>
    <s v=" "/>
    <x v="0"/>
    <s v="Green Ash"/>
    <s v="EAB"/>
    <x v="18"/>
    <x v="0"/>
    <n v="0"/>
    <n v="21"/>
    <m/>
  </r>
  <r>
    <n v="1"/>
    <s v="3101 SPRING ST N E"/>
    <n v="1802923420002"/>
    <s v=" DAN LARSON ENTERPRISES INC"/>
    <s v=" "/>
    <x v="0"/>
    <s v="Green Ash"/>
    <s v="EAB"/>
    <x v="18"/>
    <x v="0"/>
    <n v="0"/>
    <n v="17"/>
    <m/>
  </r>
  <r>
    <n v="1"/>
    <s v="2920 TALMAGE AVE S E "/>
    <n v="1902923110037"/>
    <s v=" CAMACHO PROPERTIES LLC"/>
    <s v=" "/>
    <x v="0"/>
    <s v="Green Ash"/>
    <s v="EAB"/>
    <x v="18"/>
    <x v="0"/>
    <n v="0"/>
    <n v="5"/>
    <m/>
  </r>
  <r>
    <n v="1"/>
    <s v="2920 TALMAGE AVE S E "/>
    <n v="1902923110037"/>
    <s v=" CAMACHO PROPERTIES LLC"/>
    <s v=" "/>
    <x v="0"/>
    <s v="Green Ash"/>
    <s v="EAB"/>
    <x v="18"/>
    <x v="0"/>
    <n v="0"/>
    <n v="4"/>
    <m/>
  </r>
  <r>
    <n v="1"/>
    <s v="59 SEYMOUR AVE SE"/>
    <n v="3002923420145"/>
    <s v="WILLIAM CHRISTOPHER  WATKINS"/>
    <s v=" "/>
    <x v="0"/>
    <s v="Green Ash"/>
    <s v="EAB"/>
    <x v="19"/>
    <x v="1"/>
    <n v="11.99"/>
    <n v="7"/>
    <n v="83.93"/>
  </r>
  <r>
    <n v="1"/>
    <s v="59 SEYMOUR AVE SE"/>
    <n v="3002923420145"/>
    <s v="WILLIAM CHRISTOPHER  WATKINS"/>
    <s v=" "/>
    <x v="0"/>
    <s v="Green Ash"/>
    <s v="EAB"/>
    <x v="19"/>
    <x v="1"/>
    <n v="8.98"/>
    <n v="5"/>
    <n v="44.9"/>
  </r>
  <r>
    <n v="1"/>
    <s v="59 SEYMOUR AVE SE"/>
    <n v="3002923420145"/>
    <s v="WILLIAM CHRISTOPHER  WATKINS"/>
    <s v=" "/>
    <x v="0"/>
    <s v="Green Ash"/>
    <s v="EAB"/>
    <x v="19"/>
    <x v="1"/>
    <n v="8.98"/>
    <n v="5"/>
    <n v="44.9"/>
  </r>
  <r>
    <n v="1"/>
    <s v="59 SEYMOUR AVE SE"/>
    <n v="3002923420145"/>
    <s v="WILLIAM CHRISTOPHER  WATKINS"/>
    <s v=" "/>
    <x v="0"/>
    <s v="Green Ash"/>
    <s v="EAB"/>
    <x v="19"/>
    <x v="1"/>
    <n v="11.99"/>
    <n v="8"/>
    <n v="95.92"/>
  </r>
  <r>
    <n v="1"/>
    <s v="222 MELBOURNE AVE S E"/>
    <n v="3002923430076"/>
    <s v="CARI  CALLARMAN"/>
    <s v="PETER  DEGAN"/>
    <x v="0"/>
    <s v="Green Ash"/>
    <s v="EAB"/>
    <x v="19"/>
    <x v="0"/>
    <n v="0"/>
    <n v="7"/>
    <m/>
  </r>
  <r>
    <n v="1"/>
    <s v="222 MELBOURNE AVE S E"/>
    <n v="3002923430076"/>
    <s v="CARI  CALLARMAN"/>
    <s v="PETER  DEGAN"/>
    <x v="0"/>
    <s v="Green Ash"/>
    <s v="EAB"/>
    <x v="19"/>
    <x v="0"/>
    <n v="0"/>
    <n v="9"/>
    <m/>
  </r>
  <r>
    <n v="1"/>
    <s v="222 MELBOURNE AVE S E"/>
    <n v="3002923430076"/>
    <s v="CARI  CALLARMAN"/>
    <s v="PETER  DEGAN"/>
    <x v="0"/>
    <s v="Green Ash"/>
    <s v="EAB"/>
    <x v="19"/>
    <x v="0"/>
    <n v="0"/>
    <n v="6"/>
    <m/>
  </r>
  <r>
    <n v="1"/>
    <s v="222 MELBOURNE AVE S E"/>
    <n v="3002923430076"/>
    <s v="CARI  CALLARMAN"/>
    <s v="PETER  DEGAN"/>
    <x v="0"/>
    <s v="Green Ash"/>
    <s v="EAB"/>
    <x v="19"/>
    <x v="0"/>
    <n v="0"/>
    <n v="12"/>
    <m/>
  </r>
  <r>
    <n v="1"/>
    <s v="222 MELBOURNE AVE S E"/>
    <n v="3002923430076"/>
    <s v="CARI  CALLARMAN"/>
    <s v="PETER  DEGAN"/>
    <x v="0"/>
    <s v="Green Ash"/>
    <s v="EAB"/>
    <x v="19"/>
    <x v="0"/>
    <n v="0"/>
    <n v="6"/>
    <m/>
  </r>
  <r>
    <n v="1"/>
    <s v="208 MELBOURNE AVE S E"/>
    <n v="3002923430075"/>
    <s v="PAUL  ATKINSON"/>
    <s v=" ANDREA  ATKINSON"/>
    <x v="0"/>
    <s v="Green Ash"/>
    <s v="EAB"/>
    <x v="19"/>
    <x v="0"/>
    <n v="0"/>
    <n v="15"/>
    <m/>
  </r>
  <r>
    <n v="1"/>
    <s v="114 ARTHUR AVE S E"/>
    <n v="3002923310039"/>
    <s v="JON  URBAN"/>
    <s v="CARLA  DEWEY URBAN"/>
    <x v="0"/>
    <s v="Green Ash"/>
    <s v="EAB"/>
    <x v="19"/>
    <x v="0"/>
    <n v="0"/>
    <n v="8"/>
    <m/>
  </r>
  <r>
    <n v="1"/>
    <s v="2838 DELAWARE ST SE "/>
    <n v="3002923310004"/>
    <s v=" MPLS PUBLIC HOUSING AUTH"/>
    <s v=" ATTN COMPTROLLERS OFFICE"/>
    <x v="0"/>
    <s v="Green Ash"/>
    <s v="EAB"/>
    <x v="20"/>
    <x v="1"/>
    <n v="16"/>
    <n v="21"/>
    <n v="336"/>
  </r>
  <r>
    <n v="1"/>
    <s v="2838 DELAWARE ST SE "/>
    <n v="3002923310004"/>
    <s v=" MPLS PUBLIC HOUSING AUTH"/>
    <s v=" ATTN COMPTROLLERS OFFICE"/>
    <x v="0"/>
    <s v="Green Ash"/>
    <s v="EAB"/>
    <x v="20"/>
    <x v="1"/>
    <n v="16"/>
    <n v="22"/>
    <n v="352"/>
  </r>
  <r>
    <n v="1"/>
    <s v="223 WARWICK ST"/>
    <n v="3102923110022"/>
    <s v="ARLENE M PETERSON"/>
    <s v=" "/>
    <x v="0"/>
    <s v="Green Ash"/>
    <s v="EAB"/>
    <x v="20"/>
    <x v="0"/>
    <n v="0"/>
    <n v="23"/>
    <m/>
  </r>
  <r>
    <n v="1"/>
    <s v="3126 4TH ST SE   "/>
    <n v="3002923140020"/>
    <s v="MARK HENRY FROMMELT"/>
    <s v="MICHELLE FROMMELT"/>
    <x v="0"/>
    <s v="Green Ash"/>
    <s v="EAB"/>
    <x v="20"/>
    <x v="0"/>
    <n v="0"/>
    <n v="10"/>
    <m/>
  </r>
  <r>
    <n v="1"/>
    <s v="1042 18TH AVE SE "/>
    <n v="1902923220083"/>
    <s v=" BOARD OF EDUCATION"/>
    <s v=" CLYDE KANE"/>
    <x v="0"/>
    <s v="Green Ash"/>
    <s v="EAB"/>
    <x v="21"/>
    <x v="0"/>
    <n v="0"/>
    <n v="24"/>
    <m/>
  </r>
  <r>
    <n v="1"/>
    <s v="1066 25TH AVE SE"/>
    <n v="1902923120043"/>
    <s v=" SAMARA INC"/>
    <s v=" C/O MERVAT  FOUAD"/>
    <x v="0"/>
    <s v="Green Ash"/>
    <s v="EAB"/>
    <x v="22"/>
    <x v="1"/>
    <n v="46.25"/>
    <n v="12"/>
    <n v="555"/>
  </r>
  <r>
    <n v="1"/>
    <s v="1066 25TH AVE SE"/>
    <n v="1902923120043"/>
    <s v=" SAMARA INC"/>
    <s v=" C/O MERVAT  FOUAD"/>
    <x v="0"/>
    <s v="Green Ash"/>
    <s v="EAB"/>
    <x v="22"/>
    <x v="1"/>
    <n v="27.75"/>
    <n v="20"/>
    <n v="555"/>
  </r>
  <r>
    <n v="1"/>
    <s v="1106 26TH AVE SE"/>
    <n v="1902923120078"/>
    <s v="DAVID &amp; GRETA VANBENSCHOTEN"/>
    <s v=" "/>
    <x v="0"/>
    <s v="Green Ash"/>
    <s v="EAB"/>
    <x v="22"/>
    <x v="1"/>
    <n v="22.5"/>
    <n v="27"/>
    <n v="607.5"/>
  </r>
  <r>
    <n v="1"/>
    <s v="883 23RD AVE SE"/>
    <n v="1902923240049"/>
    <s v="DOUGLAS J  WILD"/>
    <s v=" "/>
    <x v="0"/>
    <s v="Green Ash"/>
    <s v="EAB"/>
    <x v="22"/>
    <x v="1"/>
    <n v="21"/>
    <n v="27"/>
    <n v="567"/>
  </r>
  <r>
    <n v="1"/>
    <s v="1103 23RD AVE SE"/>
    <n v="1902923210215"/>
    <s v="CHARLES J  HAUTMAN"/>
    <s v=" "/>
    <x v="0"/>
    <s v="Green Ash"/>
    <s v="EAB"/>
    <x v="22"/>
    <x v="1"/>
    <n v="12"/>
    <n v="17"/>
    <n v="204"/>
  </r>
  <r>
    <n v="1"/>
    <s v="2525 COLE AVE S E"/>
    <n v="1902923130095"/>
    <s v=" RIVERTON COMMUNITY HOUSING"/>
    <s v=" "/>
    <x v="0"/>
    <s v="Green Ash"/>
    <s v="EAB"/>
    <x v="22"/>
    <x v="0"/>
    <n v="0"/>
    <n v="22"/>
    <m/>
  </r>
  <r>
    <n v="1"/>
    <s v="2525 COLE AVE S E"/>
    <n v="1902923130095"/>
    <s v=" RIVERTON COMMUNITY HOUSING"/>
    <s v=" "/>
    <x v="0"/>
    <s v="Green Ash"/>
    <s v="EAB"/>
    <x v="22"/>
    <x v="0"/>
    <n v="0"/>
    <n v="22"/>
    <m/>
  </r>
  <r>
    <n v="1"/>
    <s v="885 23RD AVE SE"/>
    <n v="1902923240048"/>
    <s v="KEITH M  TOW"/>
    <s v=" "/>
    <x v="0"/>
    <s v="Green Ash"/>
    <s v="EAB"/>
    <x v="22"/>
    <x v="0"/>
    <n v="0"/>
    <n v="13"/>
    <m/>
  </r>
  <r>
    <n v="1"/>
    <s v="885 23RD AVE SE"/>
    <n v="1902923240048"/>
    <s v="KEITH M  TOW"/>
    <s v=" "/>
    <x v="0"/>
    <s v="Green Ash"/>
    <s v="EAB"/>
    <x v="22"/>
    <x v="0"/>
    <n v="0"/>
    <n v="15"/>
    <m/>
  </r>
  <r>
    <n v="1"/>
    <s v="829 20TH AVE S E"/>
    <n v="1902923230078"/>
    <s v="DAVID E  GRUFMAN"/>
    <s v=" "/>
    <x v="0"/>
    <s v="Green Ash"/>
    <s v="EAB"/>
    <x v="23"/>
    <x v="1"/>
    <n v="12"/>
    <n v="13"/>
    <n v="156"/>
  </r>
  <r>
    <n v="1"/>
    <s v="1171 15TH AVE SE"/>
    <n v="1302924440034"/>
    <s v="EUGENIE M  NEUWIRTH"/>
    <s v=" "/>
    <x v="0"/>
    <s v="Green Ash"/>
    <s v="EAB"/>
    <x v="23"/>
    <x v="1"/>
    <n v="15.5"/>
    <n v="21"/>
    <n v="325.5"/>
  </r>
  <r>
    <n v="1"/>
    <s v="1098 15TH AVE SE"/>
    <n v="2402924110077"/>
    <s v="JACOB  NORDIN"/>
    <s v=" "/>
    <x v="0"/>
    <s v="Green Ash"/>
    <s v="EAB"/>
    <x v="23"/>
    <x v="1"/>
    <n v="17"/>
    <n v="23"/>
    <n v="391"/>
  </r>
  <r>
    <n v="1"/>
    <s v="2701 ESSEX ST SE"/>
    <n v="3002923240019"/>
    <s v=" MPLS PUBLIC HOUSING AUTH"/>
    <s v=" ATTN COMPTROLLERS OFFICE"/>
    <x v="0"/>
    <s v="Green Ash"/>
    <s v="EAB"/>
    <x v="23"/>
    <x v="1"/>
    <n v="11.5"/>
    <n v="17"/>
    <n v="195.5"/>
  </r>
  <r>
    <n v="1"/>
    <s v="600 KASOTA AVE"/>
    <n v="1902923440009"/>
    <s v=" KASOTA 600 INDUSTRIAL LLC"/>
    <s v=" "/>
    <x v="0"/>
    <s v="Green Ash"/>
    <s v="EAB"/>
    <x v="23"/>
    <x v="0"/>
    <n v="0"/>
    <n v="15"/>
    <m/>
  </r>
  <r>
    <n v="1"/>
    <s v="834 THORNTON ST SE  "/>
    <n v="3002923340039"/>
    <s v=" SETERUS INC"/>
    <s v=" SAFEGAURD PROPERTY / JEREMY"/>
    <x v="0"/>
    <s v="Green Ash"/>
    <s v="EAB"/>
    <x v="23"/>
    <x v="0"/>
    <n v="0"/>
    <n v="13"/>
    <m/>
  </r>
  <r>
    <n v="1"/>
    <s v="810 THORNTON ST S E   "/>
    <n v="3002923340067"/>
    <s v=" THORTON PLACE LLC"/>
    <s v=" C/O THE HORNIG COMPANIES INC"/>
    <x v="0"/>
    <s v="Green Ash"/>
    <s v="EAB"/>
    <x v="23"/>
    <x v="0"/>
    <n v="0"/>
    <n v="18"/>
    <m/>
  </r>
  <r>
    <n v="1"/>
    <s v="810 THORNTON ST S E   "/>
    <n v="3002923340067"/>
    <s v=" THORTON PLACE LLC"/>
    <s v=" C/O THE HORNIG COMPANIES INC"/>
    <x v="0"/>
    <s v="Green Ash"/>
    <s v="EAB"/>
    <x v="23"/>
    <x v="0"/>
    <n v="0"/>
    <n v="21"/>
    <m/>
  </r>
  <r>
    <n v="1"/>
    <s v="1045 27TH AVE SE "/>
    <n v="1902923120082"/>
    <s v=" TCF NATIONAL BANK"/>
    <s v=" ATTN JON NELSON"/>
    <x v="0"/>
    <s v="Green Ash"/>
    <s v="EAB"/>
    <x v="23"/>
    <x v="0"/>
    <n v="0"/>
    <n v="25"/>
    <m/>
  </r>
  <r>
    <n v="1"/>
    <s v="1035/37 14TH AVE S E"/>
    <n v="2402924120135"/>
    <s v=" CHRISTOPHER POOR"/>
    <s v=" OAKESHOTT INSTITUTE"/>
    <x v="0"/>
    <s v="Green Ash"/>
    <s v="EAB"/>
    <x v="23"/>
    <x v="0"/>
    <n v="0"/>
    <n v="17"/>
    <m/>
  </r>
  <r>
    <n v="1"/>
    <s v="855 21ST AVE S E"/>
    <n v="1902923230044"/>
    <s v="MARK A  ENGSTROM"/>
    <s v="JOANNE L  SLAVIN"/>
    <x v="0"/>
    <s v="Green Ash"/>
    <s v="EAB"/>
    <x v="23"/>
    <x v="0"/>
    <n v="0"/>
    <n v="17"/>
    <m/>
  </r>
  <r>
    <n v="1"/>
    <s v="1063 13TH AVE S E   "/>
    <n v="2402924120042"/>
    <s v="DAVID W  TRAXLER"/>
    <s v=" "/>
    <x v="0"/>
    <s v="Green Ash"/>
    <s v="EAB"/>
    <x v="23"/>
    <x v="0"/>
    <n v="0"/>
    <n v="27"/>
    <m/>
  </r>
  <r>
    <n v="1"/>
    <s v="878 22ND AVE SE  "/>
    <n v="1902923240185"/>
    <s v="SHONGTAO  DAI"/>
    <s v="YI  CHEN"/>
    <x v="0"/>
    <s v="Green Ash"/>
    <s v="EAB"/>
    <x v="23"/>
    <x v="0"/>
    <n v="0"/>
    <n v="36"/>
    <m/>
  </r>
  <r>
    <n v="1"/>
    <s v="1001 24TH AVE SE"/>
    <n v="1902923210157"/>
    <s v="JESSICA  BRYAN"/>
    <s v=" "/>
    <x v="0"/>
    <s v="Green Ash"/>
    <s v="EAB"/>
    <x v="23"/>
    <x v="0"/>
    <n v="0"/>
    <n v="25"/>
    <m/>
  </r>
  <r>
    <n v="1"/>
    <s v="2838 DELAWARE ST SE "/>
    <n v="3002923310004"/>
    <s v=" MPLS PUBLIC HOUSING AUTH"/>
    <s v=" ATTN COMPTROLLERS OFFICE"/>
    <x v="0"/>
    <s v="Green Ash"/>
    <s v="EAB"/>
    <x v="24"/>
    <x v="1"/>
    <n v="19.63"/>
    <n v="24"/>
    <n v="471.12"/>
  </r>
  <r>
    <n v="1"/>
    <s v="34 WILLIAMS AVE SE"/>
    <n v="3002923130034"/>
    <s v=" MPLS PUBLIC HOUSING AUTH"/>
    <s v=" ATTN: JANET SMITH"/>
    <x v="0"/>
    <s v="Green Ash"/>
    <s v="EAB"/>
    <x v="24"/>
    <x v="1"/>
    <n v="14"/>
    <n v="20"/>
    <n v="280"/>
  </r>
  <r>
    <n v="1"/>
    <s v="96 ST MARYS AVE   "/>
    <n v="3002923310003"/>
    <s v=" MPLS PUBLIC HOUSING AUTH"/>
    <s v=" ATTN JANET SMITH"/>
    <x v="0"/>
    <s v="Green Ash"/>
    <s v="EAB"/>
    <x v="24"/>
    <x v="1"/>
    <n v="10"/>
    <n v="7"/>
    <n v="70"/>
  </r>
  <r>
    <n v="1"/>
    <s v="96 ST MARYS AVE   "/>
    <n v="3002923310003"/>
    <s v=" MPLS PUBLIC HOUSING AUTH"/>
    <s v=" ATTN JANET SMITH"/>
    <x v="0"/>
    <s v="Green Ash"/>
    <s v="EAB"/>
    <x v="24"/>
    <x v="1"/>
    <n v="8"/>
    <n v="5"/>
    <n v="40"/>
  </r>
  <r>
    <n v="1"/>
    <s v="236 CECIL ST SE"/>
    <n v="3102923110127"/>
    <s v=" CITY OF MINNEAPOLIS"/>
    <s v=" PUBLIC WORKS RIGHT OF WAY"/>
    <x v="0"/>
    <s v="Green Ash"/>
    <s v="EAB"/>
    <x v="24"/>
    <x v="1"/>
    <n v="14"/>
    <n v="20"/>
    <n v="280"/>
  </r>
  <r>
    <n v="1"/>
    <s v="2701 ESSEX ST SE"/>
    <n v="3002923240019"/>
    <s v=" MPLS PUBLIC HOUSING AUTH"/>
    <s v=" ATTN COMPTROLLERS OFFICE"/>
    <x v="0"/>
    <s v="Green Ash"/>
    <s v="EAB"/>
    <x v="24"/>
    <x v="1"/>
    <n v="19.63"/>
    <n v="24"/>
    <n v="471.12"/>
  </r>
  <r>
    <n v="1"/>
    <s v="3338 UNIVERSITY AVE SE   "/>
    <n v="3002923410024"/>
    <s v=" THE TOWER HILL BUILDING LLC"/>
    <s v=" "/>
    <x v="0"/>
    <s v="Green Ash"/>
    <s v="EAB"/>
    <x v="24"/>
    <x v="1"/>
    <n v="11.5"/>
    <n v="17"/>
    <n v="195.5"/>
  </r>
  <r>
    <n v="1"/>
    <s v="158 EMERALD ST SE"/>
    <n v="3002923440161"/>
    <s v="ELIZABETH WINDEN  "/>
    <s v="DANIEL  WINDEN  "/>
    <x v="0"/>
    <s v="Green Ash"/>
    <s v="EAB"/>
    <x v="24"/>
    <x v="1"/>
    <n v="62.5"/>
    <n v="12"/>
    <n v="750"/>
  </r>
  <r>
    <n v="1"/>
    <s v="158 EMERALD ST SE"/>
    <n v="3002923440161"/>
    <s v="ELIZABETH WINDEN  "/>
    <s v="DANIEL  WINDEN  "/>
    <x v="0"/>
    <s v="Green Ash"/>
    <s v="EAB"/>
    <x v="24"/>
    <x v="1"/>
    <n v="30"/>
    <n v="25"/>
    <n v="750"/>
  </r>
  <r>
    <n v="1"/>
    <s v="836 THORNTON ST SE"/>
    <n v="3002923340058"/>
    <s v="JOANNA BAME"/>
    <s v=" "/>
    <x v="0"/>
    <s v="Green Ash"/>
    <s v="EAB"/>
    <x v="24"/>
    <x v="0"/>
    <n v="0"/>
    <n v="12"/>
    <m/>
  </r>
  <r>
    <n v="1"/>
    <s v="836 THORNTON ST SE"/>
    <n v="3002923340058"/>
    <s v="JOANNA BAME"/>
    <s v=" "/>
    <x v="0"/>
    <s v="Green Ash"/>
    <s v="EAB"/>
    <x v="24"/>
    <x v="0"/>
    <n v="0"/>
    <n v="7"/>
    <m/>
  </r>
  <r>
    <n v="1"/>
    <s v="12/14 27TH AVE S E"/>
    <n v="3002923340044"/>
    <s v="MABEL Y  GARMERS"/>
    <s v=" C/O PAUL GARMERS"/>
    <x v="0"/>
    <s v="Green Ash"/>
    <s v="EAB"/>
    <x v="24"/>
    <x v="0"/>
    <n v="0"/>
    <n v="13"/>
    <m/>
  </r>
  <r>
    <n v="1"/>
    <s v="838 THORNTON ST SE "/>
    <n v="3002923340040"/>
    <s v=" ANGEL 2, LLC"/>
    <s v=" "/>
    <x v="0"/>
    <s v="Green Ash"/>
    <s v="EAB"/>
    <x v="24"/>
    <x v="0"/>
    <n v="0"/>
    <n v="12"/>
    <m/>
  </r>
  <r>
    <n v="1"/>
    <s v="236 EMERALD ST SE"/>
    <n v="3102923110066"/>
    <s v="SCOTT D  WATERS"/>
    <s v=" "/>
    <x v="0"/>
    <s v="Green Ash"/>
    <s v="EAB"/>
    <x v="24"/>
    <x v="0"/>
    <n v="0"/>
    <n v="13"/>
    <m/>
  </r>
  <r>
    <n v="1"/>
    <s v="236 EMERALD ST SE"/>
    <n v="3102923110066"/>
    <s v="SCOTT D  WATERS"/>
    <s v=" "/>
    <x v="0"/>
    <s v="Green Ash"/>
    <s v="EAB"/>
    <x v="24"/>
    <x v="0"/>
    <n v="0"/>
    <n v="15"/>
    <m/>
  </r>
  <r>
    <n v="1"/>
    <s v="171 ARTHUR AVE SE   "/>
    <n v="3002923430083"/>
    <s v="JEFFREY W   MORAN"/>
    <s v="BETH M  MORAN"/>
    <x v="0"/>
    <s v="Green Ash"/>
    <s v="EAB"/>
    <x v="24"/>
    <x v="0"/>
    <n v="0"/>
    <n v="14"/>
    <m/>
  </r>
  <r>
    <n v="1"/>
    <s v="836 THORNTON ST SE"/>
    <n v="3002923340058"/>
    <s v="JOANNA BAME"/>
    <s v=" "/>
    <x v="0"/>
    <s v="Green Ash"/>
    <s v="EAB"/>
    <x v="24"/>
    <x v="0"/>
    <n v="0"/>
    <n v="12"/>
    <m/>
  </r>
  <r>
    <n v="1"/>
    <s v="836 THORNTON ST SE"/>
    <n v="3002923340058"/>
    <s v="JOANNA BAME"/>
    <s v=" "/>
    <x v="0"/>
    <s v="Green Ash"/>
    <s v="EAB"/>
    <x v="24"/>
    <x v="0"/>
    <n v="0"/>
    <n v="12"/>
    <m/>
  </r>
  <r>
    <n v="1"/>
    <s v="12/14 27TH AVE S E"/>
    <n v="3002923340044"/>
    <s v="MABEL Y  GARMERS"/>
    <s v=" C/O PAUL GARMERS"/>
    <x v="0"/>
    <s v="Green Ash"/>
    <s v="EAB"/>
    <x v="24"/>
    <x v="0"/>
    <n v="0"/>
    <n v="22"/>
    <m/>
  </r>
  <r>
    <n v="1"/>
    <s v="836 THORNTON ST SE"/>
    <n v="3002923340058"/>
    <s v="JOANNA BAME"/>
    <s v=" "/>
    <x v="0"/>
    <s v="Green Ash"/>
    <s v="EAB"/>
    <x v="24"/>
    <x v="0"/>
    <n v="0"/>
    <n v="14"/>
    <m/>
  </r>
  <r>
    <n v="1"/>
    <s v="1101 RIVER PKWY E"/>
    <n v="3002923340074"/>
    <s v=" EAST RIVER PARKWAY LLC  "/>
    <s v=" "/>
    <x v="0"/>
    <s v="Green Ash"/>
    <s v="EAB"/>
    <x v="24"/>
    <x v="0"/>
    <n v="0"/>
    <n v="12"/>
    <m/>
  </r>
  <r>
    <n v="1"/>
    <s v="136 BEDFORD ST S E"/>
    <n v="3002923440136"/>
    <s v="MICHAEL BELL"/>
    <s v="ALLISON BELL"/>
    <x v="0"/>
    <s v="Green Ash"/>
    <s v="EAB"/>
    <x v="24"/>
    <x v="0"/>
    <n v="0"/>
    <n v="19"/>
    <m/>
  </r>
  <r>
    <n v="1"/>
    <s v="870 22ND AVE SE"/>
    <n v="1902923240129"/>
    <s v="RICHARD F MEESE"/>
    <s v="DONNA J  MEESE"/>
    <x v="0"/>
    <s v="Green Ash"/>
    <s v="EAB"/>
    <x v="25"/>
    <x v="1"/>
    <n v="18.5"/>
    <n v="26"/>
    <n v="481"/>
  </r>
  <r>
    <n v="1"/>
    <s v="1601 RIVER TER E   "/>
    <n v="3102923120002"/>
    <s v=" ER PROPERTIES LLC"/>
    <s v=" "/>
    <x v="0"/>
    <s v="Green Ash"/>
    <s v="EAB"/>
    <x v="25"/>
    <x v="1"/>
    <n v="45.333333333333336"/>
    <n v="15"/>
    <n v="680"/>
  </r>
  <r>
    <n v="1"/>
    <s v="1842 FRANKLIN AVE SE"/>
    <n v="3002923430119"/>
    <s v="RICK C  BERGMAN"/>
    <s v=" "/>
    <x v="0"/>
    <s v="Green Ash"/>
    <s v="EAB"/>
    <x v="25"/>
    <x v="1"/>
    <n v="13"/>
    <n v="9"/>
    <n v="117"/>
  </r>
  <r>
    <n v="1"/>
    <s v="33 MELBOURNE AVE SE   "/>
    <n v="3002923440075"/>
    <s v="SUSAN  CERNY"/>
    <s v=" C/O BHUPENDRA P SINGAPURI"/>
    <x v="0"/>
    <s v="Green Ash"/>
    <s v="EAB"/>
    <x v="25"/>
    <x v="1"/>
    <n v="11.5"/>
    <n v="14"/>
    <n v="161"/>
  </r>
  <r>
    <n v="1"/>
    <s v="1917 RIVER PKWY E"/>
    <n v="3102923120045"/>
    <s v="MATTHEW  SELTZER"/>
    <s v="CAROLINE  SCHULTZ"/>
    <x v="0"/>
    <s v="Green Ash"/>
    <s v="EAB"/>
    <x v="25"/>
    <x v="0"/>
    <n v="0"/>
    <n v="33"/>
    <m/>
  </r>
  <r>
    <n v="1"/>
    <s v="16 MELBOURNE AVE SE   "/>
    <n v="3002923440207"/>
    <s v="JERILYNN R HANSON"/>
    <s v=" "/>
    <x v="0"/>
    <s v="Green Ash"/>
    <s v="EAB"/>
    <x v="25"/>
    <x v="0"/>
    <n v="0"/>
    <n v="17"/>
    <m/>
  </r>
  <r>
    <n v="1"/>
    <s v="3146 4TH ST S E"/>
    <n v="3002923410056"/>
    <s v="OLIVIA  NEEDLEMAN"/>
    <s v="COREY  NEEDLEMAN"/>
    <x v="0"/>
    <s v="Green Ash"/>
    <s v="EAB"/>
    <x v="25"/>
    <x v="0"/>
    <n v="0"/>
    <n v="11"/>
    <m/>
  </r>
  <r>
    <n v="1"/>
    <s v="3135 4TH ST S E"/>
    <n v="3002923140037"/>
    <s v="DOUGLAS &amp; JULIE PARRY"/>
    <s v=" "/>
    <x v="0"/>
    <s v="Green Ash"/>
    <s v="EAB"/>
    <x v="25"/>
    <x v="0"/>
    <n v="0"/>
    <n v="9"/>
    <m/>
  </r>
  <r>
    <n v="1"/>
    <s v="1038 20TH AVE S E   "/>
    <n v="1902923220056"/>
    <s v="JOHN  WOLTERS"/>
    <s v="MARY A   WOLTERS"/>
    <x v="0"/>
    <s v="Green Ash"/>
    <s v="EAB"/>
    <x v="25"/>
    <x v="0"/>
    <n v="0"/>
    <n v="20"/>
    <m/>
  </r>
  <r>
    <n v="1"/>
    <s v="107 CECIL ST SE"/>
    <n v="3002923440147"/>
    <s v=" 107 CECIL ST LLC"/>
    <s v=" "/>
    <x v="0"/>
    <s v="Green Ash"/>
    <s v="EAB"/>
    <x v="25"/>
    <x v="0"/>
    <n v="0"/>
    <n v="11"/>
    <m/>
  </r>
  <r>
    <n v="1"/>
    <s v="3142 4TH ST SE"/>
    <n v="3002923410060"/>
    <s v="BARBARA C BUCHMAN BRAUER"/>
    <s v=" "/>
    <x v="0"/>
    <s v="Green Ash"/>
    <s v="EAB"/>
    <x v="25"/>
    <x v="0"/>
    <n v="0"/>
    <n v="11"/>
    <m/>
  </r>
  <r>
    <n v="1"/>
    <s v="1501 RIVER TER E   "/>
    <n v="3002923340130"/>
    <s v=" ST FRANCES CABRINI CHURCH"/>
    <s v=" "/>
    <x v="0"/>
    <s v="Green Ash"/>
    <s v="EAB"/>
    <x v="25"/>
    <x v="0"/>
    <n v="0"/>
    <n v="17"/>
    <m/>
  </r>
  <r>
    <n v="1"/>
    <s v="1501 RIVER TER E   "/>
    <n v="3002923340130"/>
    <s v=" ST FRANCES CABRINI CHURCH"/>
    <s v=" "/>
    <x v="0"/>
    <s v="Green Ash"/>
    <s v="EAB"/>
    <x v="25"/>
    <x v="0"/>
    <n v="0"/>
    <n v="15"/>
    <m/>
  </r>
  <r>
    <n v="1"/>
    <s v="1917 RIVER PKWY E"/>
    <n v="3102923120045"/>
    <s v="MATTHEW  SELTZER"/>
    <s v="CAROLINE  SCHULTZ"/>
    <x v="0"/>
    <s v="Green Ash"/>
    <s v="EAB"/>
    <x v="25"/>
    <x v="0"/>
    <n v="0"/>
    <n v="22"/>
    <m/>
  </r>
  <r>
    <n v="1"/>
    <s v="142 WARWICK ST SE"/>
    <n v="3002923440198"/>
    <s v="ANTHONY  JOCKETTY"/>
    <s v=" "/>
    <x v="0"/>
    <s v="Green Ash"/>
    <s v="EAB"/>
    <x v="25"/>
    <x v="0"/>
    <n v="0"/>
    <n v="11"/>
    <m/>
  </r>
  <r>
    <n v="1"/>
    <s v="1941 RIVER TER E"/>
    <n v="3102923110051"/>
    <s v="MICHAEL H  DUCAT"/>
    <s v=" "/>
    <x v="0"/>
    <s v="Green Ash"/>
    <s v="EAB"/>
    <x v="26"/>
    <x v="1"/>
    <n v="52.777777777777779"/>
    <n v="18"/>
    <n v="950"/>
  </r>
  <r>
    <n v="1"/>
    <s v="1941 RIVER TER E"/>
    <n v="3102923110051"/>
    <s v="MICHAEL H  DUCAT"/>
    <s v=" "/>
    <x v="0"/>
    <s v="Green Ash"/>
    <s v="EAB"/>
    <x v="26"/>
    <x v="1"/>
    <n v="43.18181818181818"/>
    <n v="22"/>
    <n v="950"/>
  </r>
  <r>
    <n v="1"/>
    <s v="1948 RIVER TER E"/>
    <n v="3102923110121"/>
    <s v="CRISTINA  SANTOS"/>
    <s v="JOHN V  VIK"/>
    <x v="0"/>
    <s v="Green Ash"/>
    <s v="EAB"/>
    <x v="26"/>
    <x v="1"/>
    <n v="45.3125"/>
    <n v="16"/>
    <n v="725"/>
  </r>
  <r>
    <n v="1"/>
    <s v="2701 UNIVERSITY AVE S E "/>
    <n v="3002923130048"/>
    <s v=" 27TH &amp; UNIVERSITY LLP"/>
    <s v=" C/O STERN MGMNT SERV INC"/>
    <x v="0"/>
    <s v="Green Ash"/>
    <s v="EAB"/>
    <x v="26"/>
    <x v="0"/>
    <n v="0"/>
    <n v="20"/>
    <m/>
  </r>
  <r>
    <n v="1"/>
    <s v="2701 UNIVERSITY AVE S E "/>
    <n v="3002923130048"/>
    <s v=" 27TH &amp; UNIVERSITY LLP"/>
    <s v=" C/O STERN MGMNT SERV INC"/>
    <x v="0"/>
    <s v="Green Ash"/>
    <s v="EAB"/>
    <x v="26"/>
    <x v="0"/>
    <n v="0"/>
    <n v="20"/>
    <m/>
  </r>
  <r>
    <n v="1"/>
    <s v="1969 RIVER TER E   "/>
    <n v="3102923110057"/>
    <s v="NANCY S   ALCORN"/>
    <s v=" "/>
    <x v="0"/>
    <s v="Green Ash"/>
    <s v="EAB"/>
    <x v="26"/>
    <x v="0"/>
    <n v="0"/>
    <n v="14"/>
    <m/>
  </r>
  <r>
    <n v="1"/>
    <s v="1516 RIVER TER E   "/>
    <n v="3002923430033"/>
    <s v="GEORGE F  CUNDY"/>
    <s v=" "/>
    <x v="0"/>
    <s v="Green Ash"/>
    <s v="EAB"/>
    <x v="26"/>
    <x v="0"/>
    <n v="0"/>
    <n v="7"/>
    <m/>
  </r>
  <r>
    <n v="1"/>
    <s v="1516 RIVER TER E   "/>
    <n v="3002923430033"/>
    <s v="GEORGE F  CUNDY"/>
    <s v=" "/>
    <x v="0"/>
    <s v="Green Ash"/>
    <s v="EAB"/>
    <x v="26"/>
    <x v="0"/>
    <n v="0"/>
    <n v="8"/>
    <m/>
  </r>
  <r>
    <n v="1"/>
    <s v="1516 RIVER TER E   "/>
    <n v="3002923430033"/>
    <s v="GEORGE F  CUNDY"/>
    <s v=" "/>
    <x v="0"/>
    <s v="Green Ash"/>
    <s v="EAB"/>
    <x v="26"/>
    <x v="0"/>
    <n v="0"/>
    <n v="7"/>
    <m/>
  </r>
  <r>
    <n v="1"/>
    <s v="5745 36TH AVE S "/>
    <n v="1902823240119"/>
    <s v=" MPLS PUBLIC HSG AUTHORITY"/>
    <s v=" ATTN JANET SMITH"/>
    <x v="0"/>
    <s v="Green Ash"/>
    <s v="EAB"/>
    <x v="27"/>
    <x v="1"/>
    <n v="14.99"/>
    <n v="20"/>
    <n v="299.8"/>
  </r>
  <r>
    <n v="1"/>
    <s v="3000 25TH ST E"/>
    <n v="3602924140017"/>
    <s v="BRIAN F  WESTLEY"/>
    <s v=" "/>
    <x v="0"/>
    <s v="Green Ash"/>
    <s v="EAB"/>
    <x v="27"/>
    <x v="1"/>
    <n v="14.99"/>
    <n v="20"/>
    <n v="299.8"/>
  </r>
  <r>
    <n v="1"/>
    <s v="5753 36TH AVE S"/>
    <n v="1902823240212"/>
    <s v="PHEAP  SOK"/>
    <s v="RONNIE WASHINGTON"/>
    <x v="0"/>
    <s v="Green Ash"/>
    <s v="EAB"/>
    <x v="27"/>
    <x v="1"/>
    <n v="11.5"/>
    <n v="14"/>
    <n v="161"/>
  </r>
  <r>
    <n v="1"/>
    <s v="5641 38TH AVE S"/>
    <n v="1902823130103"/>
    <s v="JOEL WALLACE  BASCOM"/>
    <s v="STEPHANIE LYNN  BASCOM"/>
    <x v="0"/>
    <s v="Green Ash"/>
    <s v="EAB"/>
    <x v="27"/>
    <x v="0"/>
    <n v="0"/>
    <n v="34"/>
    <m/>
  </r>
  <r>
    <n v="1"/>
    <s v="3645 3RD AVE S"/>
    <n v="302824440063"/>
    <s v="SHERRI B  HARDEMAN"/>
    <s v=" "/>
    <x v="0"/>
    <s v="Green Ash"/>
    <s v="EAB"/>
    <x v="27"/>
    <x v="0"/>
    <n v="0"/>
    <n v="19"/>
    <m/>
  </r>
  <r>
    <n v="1"/>
    <s v="347 36TH ST E   "/>
    <n v="302824440027"/>
    <s v=" COUNTY OF HENNEPIN"/>
    <s v=" ATTN: REAL ESTATE MANAGER"/>
    <x v="0"/>
    <s v="Green Ash"/>
    <s v="EAB"/>
    <x v="28"/>
    <x v="0"/>
    <n v="0"/>
    <n v="14"/>
    <m/>
  </r>
  <r>
    <n v="1"/>
    <s v="3644 CLINTON AVE S"/>
    <n v="302824440056"/>
    <s v=" BLUESTREAM LLC"/>
    <s v=" "/>
    <x v="0"/>
    <s v="Green Ash"/>
    <s v="EAB"/>
    <x v="28"/>
    <x v="0"/>
    <n v="0"/>
    <n v="13"/>
    <m/>
  </r>
  <r>
    <n v="1"/>
    <s v="3604 CLINTON AVE S"/>
    <n v="302824440040"/>
    <s v="JOSE M  DOMINGUEZ"/>
    <s v="LETICIA M  OSORIO"/>
    <x v="0"/>
    <s v="Green Ash"/>
    <s v="EAB"/>
    <x v="28"/>
    <x v="0"/>
    <n v="0"/>
    <n v="27"/>
    <m/>
  </r>
  <r>
    <n v="1"/>
    <s v="3142 4TH ST SE"/>
    <n v="3002923410060"/>
    <s v="BARBARA C BUCHMAN BRAUER"/>
    <s v=" "/>
    <x v="0"/>
    <s v="Green Ash"/>
    <s v="EAB"/>
    <x v="29"/>
    <x v="0"/>
    <n v="0"/>
    <n v="7"/>
    <m/>
  </r>
  <r>
    <n v="1"/>
    <s v="2301 TRAFFIC ST NE"/>
    <n v="1802923340058"/>
    <s v=" HI-RISE LLC"/>
    <s v=" ATTN CHARLES J MICHEL JR"/>
    <x v="0"/>
    <s v="Green Ash"/>
    <s v="EAB"/>
    <x v="30"/>
    <x v="0"/>
    <n v="0"/>
    <n v="10"/>
    <m/>
  </r>
  <r>
    <n v="1"/>
    <s v="2301 TRAFFIC ST NE"/>
    <n v="1802923340058"/>
    <s v=" HI-RISE LLC"/>
    <s v=" ATTN CHARLES J MICHEL JR"/>
    <x v="0"/>
    <s v="Green Ash"/>
    <s v="EAB"/>
    <x v="30"/>
    <x v="0"/>
    <n v="0"/>
    <n v="17"/>
    <m/>
  </r>
  <r>
    <n v="1"/>
    <s v="2301 TRAFFIC ST NE"/>
    <n v="1802923340058"/>
    <s v=" HI-RISE LLC"/>
    <s v=" ATTN CHARLES J MICHEL JR"/>
    <x v="0"/>
    <s v="Green Ash"/>
    <s v="EAB"/>
    <x v="30"/>
    <x v="0"/>
    <n v="0"/>
    <n v="14"/>
    <m/>
  </r>
  <r>
    <n v="1"/>
    <s v="2301 TRAFFIC ST NE"/>
    <n v="1802923340058"/>
    <s v=" HI-RISE LLC"/>
    <s v=" ATTN CHARLES J MICHEL JR"/>
    <x v="0"/>
    <s v="Green Ash"/>
    <s v="EAB"/>
    <x v="30"/>
    <x v="0"/>
    <n v="0"/>
    <n v="26"/>
    <m/>
  </r>
  <r>
    <n v="1"/>
    <s v="2301 TRAFFIC ST NE"/>
    <n v="1802923340058"/>
    <s v=" HI-RISE LLC"/>
    <s v=" ATTN CHARLES J MICHEL JR"/>
    <x v="0"/>
    <s v="Green Ash"/>
    <s v="EAB"/>
    <x v="30"/>
    <x v="0"/>
    <n v="0"/>
    <n v="21"/>
    <m/>
  </r>
  <r>
    <n v="1"/>
    <s v="1104 22ND AVE SE"/>
    <n v="1902923210053"/>
    <s v="DIANA R  HALSEY"/>
    <s v=" "/>
    <x v="0"/>
    <s v="Green Ash"/>
    <s v="EAB"/>
    <x v="31"/>
    <x v="0"/>
    <n v="0"/>
    <n v="19"/>
    <m/>
  </r>
  <r>
    <n v="1"/>
    <s v="1108 22ND AVE S E"/>
    <n v="1902923210054"/>
    <s v="DIANA ROSE  HALSEY"/>
    <s v=" "/>
    <x v="0"/>
    <s v="Green Ash"/>
    <s v="EAB"/>
    <x v="31"/>
    <x v="0"/>
    <n v="0"/>
    <n v="6"/>
    <m/>
  </r>
  <r>
    <n v="1"/>
    <s v="2200 HENNEPIN AVE E   "/>
    <n v="1902923210055"/>
    <s v="MARTY  SCHIRBER"/>
    <s v=" SCHIRBER RENTAL LLC"/>
    <x v="0"/>
    <s v="Green Ash"/>
    <s v="EAB"/>
    <x v="31"/>
    <x v="0"/>
    <n v="0"/>
    <n v="6"/>
    <m/>
  </r>
  <r>
    <n v="1"/>
    <s v="1100 22ND AVE SE "/>
    <n v="1902923210052"/>
    <s v="JOANNE  CLAUSEN"/>
    <s v=" "/>
    <x v="0"/>
    <s v="Green Ash"/>
    <s v="EAB"/>
    <x v="31"/>
    <x v="0"/>
    <n v="0"/>
    <n v="22"/>
    <m/>
  </r>
  <r>
    <n v="1"/>
    <s v="1104 22ND AVE SE"/>
    <n v="1902923210053"/>
    <s v="DIANA R  HALSEY"/>
    <s v=" "/>
    <x v="0"/>
    <s v="Green Ash"/>
    <s v="EAB"/>
    <x v="31"/>
    <x v="0"/>
    <n v="0"/>
    <n v="22"/>
    <m/>
  </r>
  <r>
    <n v="1"/>
    <s v="1425 RIVER PKWY E"/>
    <n v="3002923340064"/>
    <s v="ANDREW  MOHRING"/>
    <s v="BARBARA  BUENZ"/>
    <x v="0"/>
    <s v="Green Ash"/>
    <s v="EAB"/>
    <x v="32"/>
    <x v="1"/>
    <n v="12"/>
    <n v="16"/>
    <n v="192"/>
  </r>
  <r>
    <n v="1"/>
    <s v="1425 RIVER PKWY E"/>
    <n v="3002923340064"/>
    <s v="ANDREW  MOHRING"/>
    <s v="BARBARA  BUENZ"/>
    <x v="0"/>
    <s v="Green Ash"/>
    <s v="EAB"/>
    <x v="32"/>
    <x v="1"/>
    <n v="12"/>
    <n v="15"/>
    <n v="180"/>
  </r>
  <r>
    <n v="1"/>
    <s v="833 RIVER PKWY E"/>
    <n v="3002923320059"/>
    <s v="KEVIN J &amp; NOREEN S  OLSON"/>
    <s v=" "/>
    <x v="0"/>
    <s v="Green Ash"/>
    <s v="EAB"/>
    <x v="32"/>
    <x v="1"/>
    <n v="12"/>
    <n v="16"/>
    <n v="192"/>
  </r>
  <r>
    <n v="1"/>
    <s v="833 RIVER PKWY E"/>
    <n v="3002923320059"/>
    <s v="KEVIN J &amp; NOREEN S  OLSON"/>
    <s v=" "/>
    <x v="0"/>
    <s v="Green Ash"/>
    <s v="EAB"/>
    <x v="32"/>
    <x v="1"/>
    <n v="12"/>
    <n v="16"/>
    <n v="192"/>
  </r>
  <r>
    <n v="1"/>
    <s v="636 ERIE ST SE"/>
    <n v="3002923320028"/>
    <s v="THETA TAU ALUMNI ASN FRATERNITY PURCHASING ASSOC"/>
    <s v=" ATTN ~ RUTH ENGE"/>
    <x v="0"/>
    <s v="Green Ash"/>
    <s v="EAB"/>
    <x v="32"/>
    <x v="1"/>
    <n v="15.5"/>
    <n v="21"/>
    <n v="325.5"/>
  </r>
  <r>
    <n v="1"/>
    <s v="322 ST ANTHONY AVE"/>
    <n v="3102923140022"/>
    <s v=" SOO LINE RAILROAD "/>
    <s v=" ATTN GREDA STAPLES - ENGINEER"/>
    <x v="0"/>
    <s v="Green Ash"/>
    <s v="EAB"/>
    <x v="32"/>
    <x v="0"/>
    <n v="0"/>
    <n v="17"/>
    <m/>
  </r>
  <r>
    <n v="1"/>
    <s v="322 ST ANTHONY AVE"/>
    <n v="3102923140022"/>
    <s v=" SOO LINE RAILROAD "/>
    <s v=" ATTN GREDA STAPLES - ENGINEER"/>
    <x v="0"/>
    <s v="Green Ash"/>
    <s v="EAB"/>
    <x v="32"/>
    <x v="0"/>
    <n v="0"/>
    <n v="22"/>
    <m/>
  </r>
  <r>
    <n v="1"/>
    <s v="322 ST ANTHONY AVE"/>
    <n v="3102923140022"/>
    <s v=" SOO LINE RAILROAD "/>
    <s v=" ATTN GREDA STAPLES - ENGINEER"/>
    <x v="0"/>
    <s v="Green Ash"/>
    <s v="EAB"/>
    <x v="32"/>
    <x v="0"/>
    <n v="0"/>
    <n v="20"/>
    <m/>
  </r>
  <r>
    <n v="1"/>
    <s v="322 ST ANTHONY AVE"/>
    <n v="3102923140022"/>
    <s v=" SOO LINE RAILROAD "/>
    <s v=" ATTN GREDA STAPLES - ENGINEER"/>
    <x v="0"/>
    <s v="Green Ash"/>
    <s v="EAB"/>
    <x v="32"/>
    <x v="0"/>
    <n v="0"/>
    <n v="17"/>
    <m/>
  </r>
  <r>
    <n v="1"/>
    <s v="1437 RIVER PKWY E"/>
    <n v="3002923430035"/>
    <s v="BRAD  PALECEK"/>
    <s v=" "/>
    <x v="0"/>
    <s v="Green Ash"/>
    <s v="EAB"/>
    <x v="32"/>
    <x v="0"/>
    <n v="0"/>
    <n v="26"/>
    <m/>
  </r>
  <r>
    <n v="1"/>
    <s v="1433 RIVER PKWY E   "/>
    <n v="3002923430155"/>
    <s v="MELVIN  REICHUBER"/>
    <s v="CAROLYN  REICHUBER"/>
    <x v="0"/>
    <s v="Green Ash"/>
    <s v="EAB"/>
    <x v="32"/>
    <x v="0"/>
    <n v="0"/>
    <n v="17"/>
    <m/>
  </r>
  <r>
    <n v="1"/>
    <s v="1433 RIVER PKWY E   "/>
    <n v="3002923430155"/>
    <s v="MELVIN  REICHUBER"/>
    <s v="CAROLYN  REICHUBER"/>
    <x v="0"/>
    <s v="Green Ash"/>
    <s v="EAB"/>
    <x v="32"/>
    <x v="0"/>
    <n v="0"/>
    <n v="9"/>
    <m/>
  </r>
  <r>
    <n v="1"/>
    <s v="1417 RIVER PKWY E"/>
    <n v="3002923340062"/>
    <s v="ANELISE  SAWKINS"/>
    <s v=" "/>
    <x v="0"/>
    <s v="Green Ash"/>
    <s v="EAB"/>
    <x v="32"/>
    <x v="0"/>
    <n v="0"/>
    <n v="17"/>
    <m/>
  </r>
  <r>
    <n v="1"/>
    <s v="1433 RIVER PKWY E   "/>
    <n v="3002923430155"/>
    <s v="MELVIN  REICHUBER"/>
    <s v="CAROLYN  REICHUBER"/>
    <x v="0"/>
    <s v="Green Ash"/>
    <s v="EAB"/>
    <x v="32"/>
    <x v="0"/>
    <n v="0"/>
    <n v="16"/>
    <m/>
  </r>
  <r>
    <n v="1"/>
    <s v="879 24TH AVE SE   "/>
    <n v="1902923240131"/>
    <s v="ANDREW E  MORSE"/>
    <s v="JANET C  MORSE "/>
    <x v="0"/>
    <s v="Green Ash"/>
    <s v="EAB"/>
    <x v="33"/>
    <x v="0"/>
    <n v="0"/>
    <n v="14"/>
    <m/>
  </r>
  <r>
    <n v="1"/>
    <s v="871 23RD AVE SE   "/>
    <n v="1902923240112"/>
    <s v="TIMOTHY H  KELLY"/>
    <s v=" "/>
    <x v="0"/>
    <s v="Green Ash"/>
    <s v="EAB"/>
    <x v="34"/>
    <x v="1"/>
    <n v="21"/>
    <n v="28"/>
    <n v="588"/>
  </r>
  <r>
    <n v="1"/>
    <s v="1027 13TH AVE SE "/>
    <n v="2402924120111"/>
    <s v=" IMPERIAL PROPERTIES LLC"/>
    <s v=" "/>
    <x v="0"/>
    <s v="Green Ash"/>
    <s v="EAB"/>
    <x v="34"/>
    <x v="1"/>
    <n v="25"/>
    <n v="30"/>
    <n v="750"/>
  </r>
  <r>
    <n v="1"/>
    <s v="805 RIVER PKWY E"/>
    <n v="3002923320060"/>
    <s v="SUSAN E  CASTELLANO"/>
    <s v="JULIE BREKKE  WALDEN"/>
    <x v="0"/>
    <s v="Green Ash"/>
    <s v="EAB"/>
    <x v="34"/>
    <x v="0"/>
    <n v="0"/>
    <n v="19"/>
    <m/>
  </r>
  <r>
    <n v="1"/>
    <s v="1025 25TH AVE SE"/>
    <n v="1902923210181"/>
    <s v="NHO  HUYNH"/>
    <s v="NGOC  HUYNH"/>
    <x v="0"/>
    <s v="Green Ash"/>
    <s v="EAB"/>
    <x v="34"/>
    <x v="0"/>
    <n v="0"/>
    <n v="22"/>
    <m/>
  </r>
  <r>
    <n v="1"/>
    <s v="805 RIVER PKWY E"/>
    <n v="3002923320060"/>
    <s v="SUSAN E  CASTELLANO"/>
    <s v="JULIE BREKKE  WALDEN"/>
    <x v="0"/>
    <s v="Green Ash"/>
    <s v="EAB"/>
    <x v="34"/>
    <x v="0"/>
    <n v="0"/>
    <n v="14"/>
    <m/>
  </r>
  <r>
    <n v="1"/>
    <s v="805 RIVER PKWY E"/>
    <n v="3002923320060"/>
    <s v="SUSAN E  CASTELLANO"/>
    <s v="JULIE BREKKE  WALDEN"/>
    <x v="0"/>
    <s v="Green Ash"/>
    <s v="EAB"/>
    <x v="34"/>
    <x v="0"/>
    <n v="0"/>
    <n v="18"/>
    <m/>
  </r>
  <r>
    <n v="1"/>
    <s v="3549 EMERSON AVE S #106"/>
    <n v="402824420251"/>
    <s v="LAUREL METTENRY"/>
    <s v=" "/>
    <x v="0"/>
    <s v="Green Ash"/>
    <s v="EAB"/>
    <x v="35"/>
    <x v="1"/>
    <n v="14.166666666666666"/>
    <n v="15"/>
    <n v="212.5"/>
  </r>
  <r>
    <n v="1"/>
    <s v="3549 EMERSON AVE S #102"/>
    <n v="402824420254"/>
    <s v="JENNIFER  YOUNG"/>
    <s v=" "/>
    <x v="0"/>
    <s v="Green Ash"/>
    <s v="EAB"/>
    <x v="35"/>
    <x v="1"/>
    <n v="14.166666666666666"/>
    <n v="15"/>
    <n v="212.5"/>
  </r>
  <r>
    <n v="1"/>
    <s v="3549 EMERSON AVE S #103"/>
    <n v="402824420255"/>
    <s v="NICHOLAS M  MUELLER"/>
    <s v="MELINDA  MIKLAI"/>
    <x v="0"/>
    <s v="Green Ash"/>
    <s v="EAB"/>
    <x v="35"/>
    <x v="1"/>
    <n v="14.166666666666666"/>
    <n v="15"/>
    <n v="212.5"/>
  </r>
  <r>
    <n v="1"/>
    <s v="3549 EMERSON AVE S #201"/>
    <n v="402824420257"/>
    <s v="SARAH C  STEINMETZ"/>
    <s v=" "/>
    <x v="0"/>
    <s v="Green Ash"/>
    <s v="EAB"/>
    <x v="35"/>
    <x v="1"/>
    <n v="14.166666666666666"/>
    <n v="15"/>
    <n v="212.5"/>
  </r>
  <r>
    <n v="1"/>
    <s v="3549 EMERSON AVE S #106"/>
    <n v="402824420251"/>
    <s v="LAUREL METTENRY"/>
    <s v=" "/>
    <x v="0"/>
    <s v="Green Ash"/>
    <s v="EAB"/>
    <x v="35"/>
    <x v="1"/>
    <n v="14.166666666666666"/>
    <n v="15"/>
    <n v="212.5"/>
  </r>
  <r>
    <n v="1"/>
    <s v="3549 EMERSON AVE S #102"/>
    <n v="402824420254"/>
    <s v="JENNIFER  YOUNG"/>
    <s v=" "/>
    <x v="0"/>
    <s v="Green Ash"/>
    <s v="EAB"/>
    <x v="35"/>
    <x v="1"/>
    <n v="14.166666666666666"/>
    <n v="15"/>
    <n v="212.5"/>
  </r>
  <r>
    <n v="1"/>
    <s v="3549 EMERSON AVE S #103"/>
    <n v="402824420255"/>
    <s v="NICHOLAS M  MUELLER"/>
    <s v="MELINDA  MIKLAI"/>
    <x v="0"/>
    <s v="Green Ash"/>
    <s v="EAB"/>
    <x v="35"/>
    <x v="1"/>
    <n v="14.166666666666666"/>
    <n v="15"/>
    <n v="212.5"/>
  </r>
  <r>
    <n v="1"/>
    <s v="3549 EMERSON AVE S #201"/>
    <n v="402824420257"/>
    <s v="SARAH C  STEINMETZ"/>
    <s v=" "/>
    <x v="0"/>
    <s v="Green Ash"/>
    <s v="EAB"/>
    <x v="35"/>
    <x v="1"/>
    <n v="14.166666666666666"/>
    <n v="15"/>
    <n v="212.5"/>
  </r>
  <r>
    <n v="1"/>
    <s v="3549 EMERSON AVE S #106"/>
    <n v="402824420251"/>
    <s v="LAUREL METTENRY"/>
    <s v=" "/>
    <x v="0"/>
    <s v="Green Ash"/>
    <s v="EAB"/>
    <x v="35"/>
    <x v="1"/>
    <n v="30.357142857142858"/>
    <n v="7"/>
    <n v="212.5"/>
  </r>
  <r>
    <n v="1"/>
    <s v="3549 EMERSON AVE S #102"/>
    <n v="402824420254"/>
    <s v="JENNIFER  YOUNG"/>
    <s v=" "/>
    <x v="0"/>
    <s v="Green Ash"/>
    <s v="EAB"/>
    <x v="35"/>
    <x v="1"/>
    <n v="30.357142857142858"/>
    <n v="7"/>
    <n v="212.5"/>
  </r>
  <r>
    <n v="1"/>
    <s v="3549 EMERSON AVE S #103"/>
    <n v="402824420255"/>
    <s v="NICHOLAS M  MUELLER"/>
    <s v="MELINDA  MIKLAI"/>
    <x v="0"/>
    <s v="Green Ash"/>
    <s v="EAB"/>
    <x v="35"/>
    <x v="1"/>
    <n v="30.357142857142858"/>
    <n v="7"/>
    <n v="212.5"/>
  </r>
  <r>
    <n v="1"/>
    <s v="3549 EMERSON AVE S #201"/>
    <n v="402824420257"/>
    <s v="SARAH C  STEINMETZ"/>
    <s v=" "/>
    <x v="0"/>
    <s v="Green Ash"/>
    <s v="EAB"/>
    <x v="35"/>
    <x v="1"/>
    <n v="30.357142857142858"/>
    <n v="7"/>
    <n v="212.5"/>
  </r>
  <r>
    <n v="1"/>
    <s v="3549 EMERSON AVE S #106"/>
    <n v="402824420251"/>
    <s v="LAUREL METTENRY"/>
    <s v=" "/>
    <x v="0"/>
    <s v="Green Ash"/>
    <s v="EAB"/>
    <x v="35"/>
    <x v="1"/>
    <n v="14.166666666666666"/>
    <n v="15"/>
    <n v="212.5"/>
  </r>
  <r>
    <n v="1"/>
    <s v="3549 EMERSON AVE S #102"/>
    <n v="402824420254"/>
    <s v="JENNIFER  YOUNG"/>
    <s v=" "/>
    <x v="0"/>
    <s v="Green Ash"/>
    <s v="EAB"/>
    <x v="35"/>
    <x v="1"/>
    <n v="14.166666666666666"/>
    <n v="15"/>
    <n v="212.5"/>
  </r>
  <r>
    <n v="1"/>
    <s v="3549 EMERSON AVE S #103"/>
    <n v="402824420255"/>
    <s v="NICHOLAS M  MUELLER"/>
    <s v="MELINDA  MIKLAI"/>
    <x v="0"/>
    <s v="Green Ash"/>
    <s v="EAB"/>
    <x v="35"/>
    <x v="1"/>
    <n v="14.166666666666666"/>
    <n v="15"/>
    <n v="212.5"/>
  </r>
  <r>
    <n v="1"/>
    <s v="3549 EMERSON AVE S #201"/>
    <n v="402824420257"/>
    <s v="SARAH C  STEINMETZ"/>
    <s v=" "/>
    <x v="0"/>
    <s v="Green Ash"/>
    <s v="EAB"/>
    <x v="35"/>
    <x v="1"/>
    <n v="14.166666666666666"/>
    <n v="15"/>
    <n v="212.5"/>
  </r>
  <r>
    <n v="1"/>
    <s v="3549 EMERSON AVE S #202"/>
    <n v="402824420258"/>
    <s v="CHRISTINA N  SMITH"/>
    <s v=" "/>
    <x v="0"/>
    <s v="Green Ash"/>
    <s v="EAB"/>
    <x v="35"/>
    <x v="1"/>
    <n v="14.166666666666666"/>
    <n v="15"/>
    <n v="212.5"/>
  </r>
  <r>
    <n v="1"/>
    <s v="3549 EMERSON AVE S #G2"/>
    <n v="402824420262"/>
    <s v="CHRISTINA N  SMITH"/>
    <s v=" "/>
    <x v="0"/>
    <s v="Green Ash"/>
    <s v="EAB"/>
    <x v="35"/>
    <x v="1"/>
    <n v="14.166666666666666"/>
    <n v="15"/>
    <n v="212.5"/>
  </r>
  <r>
    <n v="1"/>
    <s v="3549 EMERSON AVE S # 104"/>
    <n v="402824420256"/>
    <s v="GERALD M B  CHESTER"/>
    <s v=" "/>
    <x v="0"/>
    <s v="Green Ash"/>
    <s v="EAB"/>
    <x v="35"/>
    <x v="1"/>
    <n v="14.166666666666666"/>
    <n v="15"/>
    <n v="212.5"/>
  </r>
  <r>
    <n v="1"/>
    <s v="3549 EMERSON AVE S #G3"/>
    <n v="402824420263"/>
    <s v="KIERSTY A M  DUCHENE"/>
    <s v=" "/>
    <x v="0"/>
    <s v="Green Ash"/>
    <s v="EAB"/>
    <x v="35"/>
    <x v="1"/>
    <n v="14.166666666666666"/>
    <n v="15"/>
    <n v="212.5"/>
  </r>
  <r>
    <n v="1"/>
    <s v="3549 EMERSON AVE S  #002"/>
    <n v="402824420252"/>
    <s v="FERN J  CHESTER"/>
    <s v=" "/>
    <x v="0"/>
    <s v="Green Ash"/>
    <s v="EAB"/>
    <x v="35"/>
    <x v="1"/>
    <n v="14.166666666666666"/>
    <n v="15"/>
    <n v="212.5"/>
  </r>
  <r>
    <n v="1"/>
    <s v="3549 EMERSON AVE S #101"/>
    <n v="402824420253"/>
    <s v="LUCAS V  EBERT"/>
    <s v=" "/>
    <x v="0"/>
    <s v="Green Ash"/>
    <s v="EAB"/>
    <x v="35"/>
    <x v="1"/>
    <n v="14.166666666666666"/>
    <n v="15"/>
    <n v="212.5"/>
  </r>
  <r>
    <n v="1"/>
    <s v="3549 EMERSON AVE S #202"/>
    <n v="402824420258"/>
    <s v="CHRISTINA N  SMITH"/>
    <s v=" "/>
    <x v="0"/>
    <s v="Green Ash"/>
    <s v="EAB"/>
    <x v="35"/>
    <x v="1"/>
    <n v="14.166666666666666"/>
    <n v="15"/>
    <n v="212.5"/>
  </r>
  <r>
    <n v="1"/>
    <s v="3549 EMERSON AVE S #G2"/>
    <n v="402824420262"/>
    <s v="CHRISTINA N  SMITH"/>
    <s v=" "/>
    <x v="0"/>
    <s v="Green Ash"/>
    <s v="EAB"/>
    <x v="35"/>
    <x v="1"/>
    <n v="14.166666666666666"/>
    <n v="15"/>
    <n v="212.5"/>
  </r>
  <r>
    <n v="1"/>
    <s v="3549 EMERSON AVE S  #002"/>
    <n v="402824420252"/>
    <s v="FERN J  CHESTER"/>
    <s v=" "/>
    <x v="0"/>
    <s v="Green Ash"/>
    <s v="EAB"/>
    <x v="35"/>
    <x v="1"/>
    <n v="14.166666666666666"/>
    <n v="15"/>
    <n v="212.5"/>
  </r>
  <r>
    <n v="1"/>
    <s v="3549 EMERSON AVE S #101"/>
    <n v="402824420253"/>
    <s v="LUCAS V  EBERT"/>
    <s v=" "/>
    <x v="0"/>
    <s v="Green Ash"/>
    <s v="EAB"/>
    <x v="35"/>
    <x v="1"/>
    <n v="14.166666666666666"/>
    <n v="15"/>
    <n v="212.5"/>
  </r>
  <r>
    <n v="1"/>
    <s v="3549 EMERSON AVE S #202"/>
    <n v="402824420258"/>
    <s v="CHRISTINA N  SMITH"/>
    <s v=" "/>
    <x v="0"/>
    <s v="Green Ash"/>
    <s v="EAB"/>
    <x v="35"/>
    <x v="1"/>
    <n v="14.166666666666666"/>
    <n v="15"/>
    <n v="212.5"/>
  </r>
  <r>
    <n v="1"/>
    <s v="3549 EMERSON AVE S #G2"/>
    <n v="402824420262"/>
    <s v="CHRISTINA N  SMITH"/>
    <s v=" "/>
    <x v="0"/>
    <s v="Green Ash"/>
    <s v="EAB"/>
    <x v="35"/>
    <x v="1"/>
    <n v="14.166666666666666"/>
    <n v="15"/>
    <n v="212.5"/>
  </r>
  <r>
    <n v="1"/>
    <s v="3549 EMERSON AVE S  #002"/>
    <n v="402824420252"/>
    <s v="FERN J  CHESTER"/>
    <s v=" "/>
    <x v="0"/>
    <s v="Green Ash"/>
    <s v="EAB"/>
    <x v="35"/>
    <x v="1"/>
    <n v="30.357142857142858"/>
    <n v="7"/>
    <n v="212.5"/>
  </r>
  <r>
    <n v="1"/>
    <s v="3549 EMERSON AVE S #101"/>
    <n v="402824420253"/>
    <s v="LUCAS V  EBERT"/>
    <s v=" "/>
    <x v="0"/>
    <s v="Green Ash"/>
    <s v="EAB"/>
    <x v="35"/>
    <x v="1"/>
    <n v="30.357142857142858"/>
    <n v="7"/>
    <n v="212.5"/>
  </r>
  <r>
    <n v="1"/>
    <s v="3549 EMERSON AVE S #202"/>
    <n v="402824420258"/>
    <s v="CHRISTINA N  SMITH"/>
    <s v=" "/>
    <x v="0"/>
    <s v="Green Ash"/>
    <s v="EAB"/>
    <x v="35"/>
    <x v="1"/>
    <n v="30.357142857142858"/>
    <n v="7"/>
    <n v="212.5"/>
  </r>
  <r>
    <n v="1"/>
    <s v="3549 EMERSON AVE S #G2"/>
    <n v="402824420262"/>
    <s v="CHRISTINA N  SMITH"/>
    <s v=" "/>
    <x v="0"/>
    <s v="Green Ash"/>
    <s v="EAB"/>
    <x v="35"/>
    <x v="1"/>
    <n v="30.357142857142858"/>
    <n v="7"/>
    <n v="212.5"/>
  </r>
  <r>
    <n v="1"/>
    <s v="3549 EMERSON AVE S  #002"/>
    <n v="402824420252"/>
    <s v="FERN J  CHESTER"/>
    <s v=" "/>
    <x v="0"/>
    <s v="Green Ash"/>
    <s v="EAB"/>
    <x v="35"/>
    <x v="1"/>
    <n v="14.166666666666666"/>
    <n v="15"/>
    <n v="212.5"/>
  </r>
  <r>
    <n v="1"/>
    <s v="3549 EMERSON AVE S #101"/>
    <n v="402824420253"/>
    <s v="LUCAS V  EBERT"/>
    <s v=" "/>
    <x v="0"/>
    <s v="Green Ash"/>
    <s v="EAB"/>
    <x v="35"/>
    <x v="1"/>
    <n v="14.166666666666666"/>
    <n v="15"/>
    <n v="212.5"/>
  </r>
  <r>
    <n v="1"/>
    <s v="3549 EMERSON AVE S # 104"/>
    <n v="402824420256"/>
    <s v="GERALD M B  CHESTER"/>
    <s v=" "/>
    <x v="0"/>
    <s v="Green Ash"/>
    <s v="EAB"/>
    <x v="35"/>
    <x v="1"/>
    <n v="14.166666666666666"/>
    <n v="15"/>
    <n v="212.5"/>
  </r>
  <r>
    <n v="1"/>
    <s v="3549 EMERSON AVE S #G3"/>
    <n v="402824420263"/>
    <s v="KIERSTY A M  DUCHENE"/>
    <s v=" "/>
    <x v="0"/>
    <s v="Green Ash"/>
    <s v="EAB"/>
    <x v="35"/>
    <x v="1"/>
    <n v="14.166666666666666"/>
    <n v="15"/>
    <n v="212.5"/>
  </r>
  <r>
    <n v="1"/>
    <s v="3549 EMERSON AVE S # 104"/>
    <n v="402824420256"/>
    <s v="GERALD M B  CHESTER"/>
    <s v=" "/>
    <x v="0"/>
    <s v="Green Ash"/>
    <s v="EAB"/>
    <x v="35"/>
    <x v="1"/>
    <n v="14.166666666666666"/>
    <n v="15"/>
    <n v="212.5"/>
  </r>
  <r>
    <n v="1"/>
    <s v="3549 EMERSON AVE S #G3"/>
    <n v="402824420263"/>
    <s v="KIERSTY A M  DUCHENE"/>
    <s v=" "/>
    <x v="0"/>
    <s v="Green Ash"/>
    <s v="EAB"/>
    <x v="35"/>
    <x v="1"/>
    <n v="14.166666666666666"/>
    <n v="15"/>
    <n v="212.5"/>
  </r>
  <r>
    <n v="1"/>
    <s v="3549 EMERSON AVE S # 104"/>
    <n v="402824420256"/>
    <s v="GERALD M B  CHESTER"/>
    <s v=" "/>
    <x v="0"/>
    <s v="Green Ash"/>
    <s v="EAB"/>
    <x v="35"/>
    <x v="1"/>
    <n v="30.357142857142858"/>
    <n v="7"/>
    <n v="212.5"/>
  </r>
  <r>
    <n v="1"/>
    <s v="3549 EMERSON AVE S #G3"/>
    <n v="402824420263"/>
    <s v="KIERSTY A M  DUCHENE"/>
    <s v=" "/>
    <x v="0"/>
    <s v="Green Ash"/>
    <s v="EAB"/>
    <x v="35"/>
    <x v="1"/>
    <n v="30.357142857142858"/>
    <n v="7"/>
    <n v="212.5"/>
  </r>
  <r>
    <n v="1"/>
    <s v="144 BEDFORD ST SE"/>
    <n v="3002923440138"/>
    <s v="RAYMOND J &amp; JUNE C  LINN"/>
    <s v=" "/>
    <x v="0"/>
    <s v="Green Ash"/>
    <s v="EAB"/>
    <x v="36"/>
    <x v="0"/>
    <n v="0"/>
    <n v="24"/>
    <m/>
  </r>
  <r>
    <n v="1"/>
    <s v="840 18TH AVE SE "/>
    <n v="1902923230111"/>
    <s v=" CARDINAL PROPERTIES LLC"/>
    <s v=" "/>
    <x v="0"/>
    <s v="Green Ash"/>
    <s v="EAB"/>
    <x v="37"/>
    <x v="1"/>
    <n v="18"/>
    <n v="23"/>
    <n v="414"/>
  </r>
  <r>
    <n v="1"/>
    <s v="2018 COMO AVE SE"/>
    <n v="1902923230165"/>
    <s v="JAMES  EISCHENS"/>
    <s v=" "/>
    <x v="0"/>
    <s v="Green Ash"/>
    <s v="EAB"/>
    <x v="37"/>
    <x v="0"/>
    <n v="0"/>
    <n v="28"/>
    <m/>
  </r>
  <r>
    <n v="1"/>
    <s v="632 ERIE ST SE   "/>
    <n v="3002923320027"/>
    <s v=" THETA TAU ALUMNI ASSN"/>
    <s v=" "/>
    <x v="0"/>
    <s v="Green Ash"/>
    <s v="EAB"/>
    <x v="37"/>
    <x v="0"/>
    <n v="0"/>
    <n v="19"/>
    <m/>
  </r>
  <r>
    <n v="1"/>
    <s v="632 ERIE ST SE   "/>
    <n v="3002923320027"/>
    <s v=" THETA TAU ALUMNI ASSN"/>
    <s v=" "/>
    <x v="0"/>
    <s v="Green Ash"/>
    <s v="EAB"/>
    <x v="37"/>
    <x v="0"/>
    <n v="0"/>
    <n v="16"/>
    <m/>
  </r>
  <r>
    <n v="1"/>
    <s v="3718 LYNDALE AVE N   "/>
    <n v="302924330194"/>
    <s v="JURJ AYAZ"/>
    <s v=" "/>
    <x v="1"/>
    <s v="Green Ash"/>
    <s v="EAB"/>
    <x v="38"/>
    <x v="1"/>
    <n v="26.136363636363637"/>
    <n v="22"/>
    <n v="575"/>
  </r>
  <r>
    <n v="1"/>
    <s v="3725 6TH ST N"/>
    <n v="302924330159"/>
    <s v="STEVEN  MELDAHL"/>
    <s v=" "/>
    <x v="1"/>
    <s v="Green Ash"/>
    <s v="EAB"/>
    <x v="38"/>
    <x v="1"/>
    <n v="101.25"/>
    <n v="10"/>
    <n v="1012.5"/>
  </r>
  <r>
    <n v="1"/>
    <s v="3725 6TH ST N"/>
    <n v="302924330159"/>
    <s v="STEVEN  MELDAHL"/>
    <s v=" "/>
    <x v="1"/>
    <s v="Green Ash"/>
    <s v="EAB"/>
    <x v="38"/>
    <x v="1"/>
    <n v="42.1875"/>
    <n v="24"/>
    <n v="1012.5"/>
  </r>
  <r>
    <n v="1"/>
    <s v="3725 6TH ST N"/>
    <n v="302924330159"/>
    <s v="STEVEN  MELDAHL"/>
    <s v=" "/>
    <x v="1"/>
    <s v="Green Ash"/>
    <s v="EAB"/>
    <x v="38"/>
    <x v="1"/>
    <n v="59.558823529411768"/>
    <n v="17"/>
    <n v="1012.5"/>
  </r>
  <r>
    <n v="1"/>
    <s v="3725 6TH ST N"/>
    <n v="302924330159"/>
    <s v="STEVEN  MELDAHL"/>
    <s v=" "/>
    <x v="1"/>
    <s v="Green Ash"/>
    <s v="EAB"/>
    <x v="38"/>
    <x v="1"/>
    <n v="92.045454545454547"/>
    <n v="11"/>
    <n v="1012.5"/>
  </r>
  <r>
    <n v="1"/>
    <s v="3725 6TH ST N"/>
    <n v="302924330159"/>
    <s v="STEVEN  MELDAHL"/>
    <s v=" "/>
    <x v="1"/>
    <s v="Green Ash"/>
    <s v="EAB"/>
    <x v="38"/>
    <x v="1"/>
    <n v="168.75"/>
    <n v="6"/>
    <n v="1012.5"/>
  </r>
  <r>
    <n v="1"/>
    <s v="3725 6TH ST N"/>
    <n v="302924330159"/>
    <s v="STEVEN  MELDAHL"/>
    <s v=" "/>
    <x v="1"/>
    <s v="Green Ash"/>
    <s v="EAB"/>
    <x v="38"/>
    <x v="1"/>
    <n v="28.928571428571427"/>
    <n v="35"/>
    <n v="1012.5"/>
  </r>
  <r>
    <n v="1"/>
    <s v="3725 6TH ST N"/>
    <n v="302924330159"/>
    <s v="STEVEN  MELDAHL"/>
    <s v=" "/>
    <x v="1"/>
    <s v="Green Ash"/>
    <s v="EAB"/>
    <x v="38"/>
    <x v="1"/>
    <n v="64.285714285714292"/>
    <n v="28"/>
    <n v="1800"/>
  </r>
  <r>
    <n v="1"/>
    <s v="3735 6TH ST N"/>
    <n v="302924330158"/>
    <s v=" TOP INTEGRITY INVESTMNTS LLC"/>
    <s v=" "/>
    <x v="1"/>
    <s v="Green Ash"/>
    <s v="EAB"/>
    <x v="38"/>
    <x v="1"/>
    <n v="27.777777777777779"/>
    <n v="9"/>
    <n v="250"/>
  </r>
  <r>
    <n v="1"/>
    <s v="3735 6TH ST N"/>
    <n v="302924330158"/>
    <s v=" TOP INTEGRITY INVESTMNTS LLC"/>
    <s v=" "/>
    <x v="1"/>
    <s v="Green Ash"/>
    <s v="EAB"/>
    <x v="38"/>
    <x v="1"/>
    <n v="25"/>
    <n v="10"/>
    <n v="250"/>
  </r>
  <r>
    <n v="1"/>
    <s v="3735 6TH ST N"/>
    <n v="302924330158"/>
    <s v=" TOP INTEGRITY INVESTMNTS LLC"/>
    <s v=" "/>
    <x v="1"/>
    <s v="Green Ash"/>
    <s v="EAB"/>
    <x v="38"/>
    <x v="1"/>
    <n v="20.833333333333332"/>
    <n v="12"/>
    <n v="250"/>
  </r>
  <r>
    <n v="1"/>
    <s v="3735 6TH ST N"/>
    <n v="302924330158"/>
    <s v=" TOP INTEGRITY INVESTMNTS LLC"/>
    <s v=" "/>
    <x v="1"/>
    <s v="Green Ash"/>
    <s v="EAB"/>
    <x v="38"/>
    <x v="1"/>
    <n v="20.833333333333332"/>
    <n v="12"/>
    <n v="250"/>
  </r>
  <r>
    <n v="1"/>
    <s v="3735 6TH ST N"/>
    <n v="302924330158"/>
    <s v=" TOP INTEGRITY INVESTMNTS LLC"/>
    <s v=" "/>
    <x v="1"/>
    <s v="Green Ash"/>
    <s v="EAB"/>
    <x v="38"/>
    <x v="1"/>
    <n v="16.666666666666668"/>
    <n v="15"/>
    <n v="250"/>
  </r>
  <r>
    <n v="1"/>
    <s v="3735 6TH ST N"/>
    <n v="302924330158"/>
    <s v=" TOP INTEGRITY INVESTMNTS LLC"/>
    <s v=" "/>
    <x v="1"/>
    <s v="Green Ash"/>
    <s v="EAB"/>
    <x v="38"/>
    <x v="1"/>
    <n v="11.904761904761905"/>
    <n v="21"/>
    <n v="250"/>
  </r>
  <r>
    <n v="1"/>
    <s v="3738 LYNDALE AVE N "/>
    <n v="302924330040"/>
    <s v=" Saransor Properties LLC"/>
    <s v=" "/>
    <x v="1"/>
    <s v="Green Ash"/>
    <s v="EAB"/>
    <x v="38"/>
    <x v="0"/>
    <n v="0"/>
    <n v="32"/>
    <m/>
  </r>
  <r>
    <n v="1"/>
    <s v="3738 LYNDALE AVE N "/>
    <n v="302924330040"/>
    <s v=" Saransor Properties LLC"/>
    <s v=" "/>
    <x v="1"/>
    <s v="Green Ash"/>
    <s v="EAB"/>
    <x v="38"/>
    <x v="0"/>
    <n v="0"/>
    <n v="8"/>
    <m/>
  </r>
  <r>
    <n v="1"/>
    <s v="3414 WASHINGTON AVE N"/>
    <n v="1002924210017"/>
    <s v="GERALD  SCHLEIF"/>
    <s v=" "/>
    <x v="1"/>
    <s v="Green Ash"/>
    <s v="EAB"/>
    <x v="39"/>
    <x v="1"/>
    <n v="33.333333333333336"/>
    <n v="30"/>
    <n v="1000"/>
  </r>
  <r>
    <n v="1"/>
    <s v="3414 WASHINGTON AVE N"/>
    <n v="1002924210017"/>
    <s v="GERALD  SCHLEIF"/>
    <s v=" "/>
    <x v="1"/>
    <s v="Green Ash"/>
    <s v="EAB"/>
    <x v="39"/>
    <x v="1"/>
    <n v="45.454545454545453"/>
    <n v="22"/>
    <n v="1000"/>
  </r>
  <r>
    <n v="1"/>
    <s v="3230 2ND ST N"/>
    <n v="1002924240031"/>
    <s v="AUDREY M  ROY"/>
    <s v=" "/>
    <x v="1"/>
    <s v="Green Ash"/>
    <s v="EAB"/>
    <x v="39"/>
    <x v="1"/>
    <n v="17"/>
    <n v="23"/>
    <n v="391"/>
  </r>
  <r>
    <n v="1"/>
    <s v="3601 4TH ST N"/>
    <n v="302924330084"/>
    <s v="WA K  XIONG"/>
    <s v="HOUA Y  XIONG"/>
    <x v="1"/>
    <s v="Green Ash"/>
    <s v="EAB"/>
    <x v="39"/>
    <x v="1"/>
    <n v="40.625"/>
    <n v="32"/>
    <n v="1300"/>
  </r>
  <r>
    <n v="1"/>
    <s v="3415 2ND ST N "/>
    <n v="1002924210016"/>
    <s v=" STATE LAND DEPT"/>
    <s v=" ATTN JAN E DUFFIE- TAX FORFEIT"/>
    <x v="1"/>
    <s v="Green Ash"/>
    <s v="EAB"/>
    <x v="39"/>
    <x v="1"/>
    <n v="12"/>
    <n v="16"/>
    <n v="192"/>
  </r>
  <r>
    <n v="1"/>
    <s v="3415 2ND ST N "/>
    <n v="1002924210016"/>
    <s v=" STATE LAND DEPT"/>
    <s v=" ATTN JAN E DUFFIE- TAX FORFEIT"/>
    <x v="1"/>
    <s v="Green Ash"/>
    <s v="EAB"/>
    <x v="39"/>
    <x v="1"/>
    <n v="12"/>
    <n v="16"/>
    <n v="192"/>
  </r>
  <r>
    <n v="1"/>
    <s v="3626 4TH ST N   "/>
    <n v="302924330121"/>
    <s v=" DANLEN PROPERTIES LLC"/>
    <s v=" "/>
    <x v="1"/>
    <s v="Green Ash"/>
    <s v="EAB"/>
    <x v="39"/>
    <x v="1"/>
    <n v="17"/>
    <n v="21"/>
    <n v="357"/>
  </r>
  <r>
    <n v="1"/>
    <s v="3230 2ND ST N"/>
    <n v="1002924240031"/>
    <s v="AUDREY M  ROY"/>
    <s v=" "/>
    <x v="1"/>
    <s v="Green Ash"/>
    <s v="EAB"/>
    <x v="39"/>
    <x v="1"/>
    <n v="13"/>
    <n v="11"/>
    <n v="143"/>
  </r>
  <r>
    <n v="1"/>
    <s v="3230 2ND ST N"/>
    <n v="1002924240031"/>
    <s v="AUDREY M  ROY"/>
    <s v=" "/>
    <x v="1"/>
    <s v="Green Ash"/>
    <s v="EAB"/>
    <x v="39"/>
    <x v="1"/>
    <n v="13"/>
    <n v="10"/>
    <n v="130"/>
  </r>
  <r>
    <n v="1"/>
    <s v="3230 2ND ST N"/>
    <n v="1002924240031"/>
    <s v="AUDREY M  ROY"/>
    <s v=" "/>
    <x v="1"/>
    <s v="Green Ash"/>
    <s v="EAB"/>
    <x v="39"/>
    <x v="1"/>
    <n v="10"/>
    <n v="6"/>
    <n v="60"/>
  </r>
  <r>
    <n v="1"/>
    <s v="3230 2ND ST N"/>
    <n v="1002924240031"/>
    <s v="AUDREY M  ROY"/>
    <s v=" "/>
    <x v="1"/>
    <s v="Green Ash"/>
    <s v="EAB"/>
    <x v="39"/>
    <x v="1"/>
    <n v="10"/>
    <n v="6"/>
    <n v="60"/>
  </r>
  <r>
    <n v="1"/>
    <s v="3230 2ND ST N"/>
    <n v="1002924240031"/>
    <s v="AUDREY M  ROY"/>
    <s v=" "/>
    <x v="1"/>
    <s v="Green Ash"/>
    <s v="EAB"/>
    <x v="39"/>
    <x v="1"/>
    <n v="10"/>
    <n v="5"/>
    <n v="50"/>
  </r>
  <r>
    <n v="1"/>
    <s v="3230 2ND ST N"/>
    <n v="1002924240031"/>
    <s v="AUDREY M  ROY"/>
    <s v=" "/>
    <x v="1"/>
    <s v="Green Ash"/>
    <s v="EAB"/>
    <x v="39"/>
    <x v="1"/>
    <n v="13"/>
    <n v="10"/>
    <n v="130"/>
  </r>
  <r>
    <n v="1"/>
    <s v="3230 2ND ST N"/>
    <n v="1002924240031"/>
    <s v="AUDREY M  ROY"/>
    <s v=" "/>
    <x v="1"/>
    <s v="Green Ash"/>
    <s v="EAB"/>
    <x v="39"/>
    <x v="1"/>
    <n v="13"/>
    <n v="11"/>
    <n v="143"/>
  </r>
  <r>
    <n v="1"/>
    <s v="3601 LYNDALE AVE N   "/>
    <n v="402924440234"/>
    <s v=" DEPT OF COMM PLAN/ECON DEVEL"/>
    <s v=" ATTN REAL ESTATE"/>
    <x v="1"/>
    <s v="Green Ash"/>
    <s v="EAB"/>
    <x v="39"/>
    <x v="1"/>
    <n v="35.135135135135137"/>
    <n v="37"/>
    <n v="1300"/>
  </r>
  <r>
    <n v="1"/>
    <s v="3415 2ND ST N "/>
    <n v="1002924210016"/>
    <s v=" STATE LAND DEPT"/>
    <s v=" ATTN JAN E DUFFIE- TAX FORFEIT"/>
    <x v="1"/>
    <s v="Green Ash"/>
    <s v="EAB"/>
    <x v="39"/>
    <x v="0"/>
    <n v="0"/>
    <n v="17"/>
    <m/>
  </r>
  <r>
    <n v="1"/>
    <s v="3401 2ND ST N   "/>
    <n v="1002924210018"/>
    <s v=" ULIANO PROPERTIES INC"/>
    <s v=" "/>
    <x v="1"/>
    <s v="Green Ash"/>
    <s v="EAB"/>
    <x v="39"/>
    <x v="0"/>
    <n v="0"/>
    <n v="17"/>
    <m/>
  </r>
  <r>
    <n v="1"/>
    <s v="3715 6TH ST N"/>
    <n v="302924330027"/>
    <s v="BJORN T  BERG"/>
    <s v=" "/>
    <x v="1"/>
    <s v="Green Ash"/>
    <s v="EAB"/>
    <x v="39"/>
    <x v="0"/>
    <n v="0"/>
    <n v="41"/>
    <m/>
  </r>
  <r>
    <n v="1"/>
    <s v="3715 6TH ST N"/>
    <n v="302924330027"/>
    <s v="BJORN T  BERG"/>
    <s v=" "/>
    <x v="1"/>
    <s v="Green Ash"/>
    <s v="EAB"/>
    <x v="39"/>
    <x v="0"/>
    <n v="0"/>
    <n v="35"/>
    <m/>
  </r>
  <r>
    <n v="1"/>
    <s v="3415 2ND ST N "/>
    <n v="1002924210016"/>
    <s v=" STATE LAND DEPT"/>
    <s v=" ATTN JAN E DUFFIE- TAX FORFEIT"/>
    <x v="1"/>
    <s v="Green Ash"/>
    <s v="EAB"/>
    <x v="39"/>
    <x v="0"/>
    <n v="0"/>
    <n v="5"/>
    <m/>
  </r>
  <r>
    <n v="1"/>
    <s v="3401 2ND ST N   "/>
    <n v="1002924210018"/>
    <s v=" ULIANO PROPERTIES INC"/>
    <s v=" "/>
    <x v="1"/>
    <s v="Green Ash"/>
    <s v="EAB"/>
    <x v="39"/>
    <x v="0"/>
    <n v="0"/>
    <n v="5"/>
    <m/>
  </r>
  <r>
    <n v="1"/>
    <s v="208 34TH AVE N  "/>
    <n v="1002924210019"/>
    <s v=" ULIANO PROPERTIES INC"/>
    <s v=" "/>
    <x v="1"/>
    <s v="Green Ash"/>
    <s v="EAB"/>
    <x v="39"/>
    <x v="0"/>
    <n v="0"/>
    <n v="28"/>
    <m/>
  </r>
  <r>
    <n v="1"/>
    <s v="208 34TH AVE N  "/>
    <n v="1002924210019"/>
    <s v=" ULIANO PROPERTIES INC"/>
    <s v=" "/>
    <x v="1"/>
    <s v="Green Ash"/>
    <s v="EAB"/>
    <x v="39"/>
    <x v="0"/>
    <n v="0"/>
    <n v="23"/>
    <m/>
  </r>
  <r>
    <n v="1"/>
    <s v="3401 2ND ST N   "/>
    <n v="1002924210018"/>
    <s v=" ULIANO PROPERTIES INC"/>
    <s v=" "/>
    <x v="1"/>
    <s v="Green Ash"/>
    <s v="EAB"/>
    <x v="39"/>
    <x v="0"/>
    <n v="0"/>
    <n v="8"/>
    <m/>
  </r>
  <r>
    <n v="1"/>
    <s v="3415 2ND ST N "/>
    <n v="1002924210016"/>
    <s v=" STATE LAND DEPT"/>
    <s v=" ATTN JAN E DUFFIE- TAX FORFEIT"/>
    <x v="1"/>
    <s v="Green Ash"/>
    <s v="EAB"/>
    <x v="39"/>
    <x v="0"/>
    <n v="0"/>
    <n v="4"/>
    <m/>
  </r>
  <r>
    <n v="1"/>
    <s v="3401 2ND ST N   "/>
    <n v="1002924210018"/>
    <s v=" ULIANO PROPERTIES INC"/>
    <s v=" "/>
    <x v="1"/>
    <s v="Green Ash"/>
    <s v="EAB"/>
    <x v="39"/>
    <x v="0"/>
    <n v="0"/>
    <n v="4"/>
    <m/>
  </r>
  <r>
    <n v="1"/>
    <s v="3415 2ND ST N "/>
    <n v="1002924210016"/>
    <s v=" STATE LAND DEPT"/>
    <s v=" ATTN JAN E DUFFIE- TAX FORFEIT"/>
    <x v="1"/>
    <s v="Green Ash"/>
    <s v="EAB"/>
    <x v="39"/>
    <x v="0"/>
    <n v="0"/>
    <n v="8"/>
    <m/>
  </r>
  <r>
    <n v="1"/>
    <s v="3401 LYNDALE AVE N"/>
    <n v="902924110153"/>
    <s v="CONTHREY M  SILVA"/>
    <s v=" "/>
    <x v="1"/>
    <s v="Green Ash"/>
    <s v="EAB"/>
    <x v="40"/>
    <x v="0"/>
    <n v="0"/>
    <n v="30"/>
    <m/>
  </r>
  <r>
    <n v="1"/>
    <s v="3745 ALDRICH AVE S"/>
    <n v="402824440192"/>
    <s v="MATTHEW  SEPIC "/>
    <s v="ELISE  BENDER"/>
    <x v="0"/>
    <s v="Green Ash"/>
    <s v="EAB"/>
    <x v="41"/>
    <x v="1"/>
    <n v="12"/>
    <n v="14"/>
    <n v="168"/>
  </r>
  <r>
    <n v="1"/>
    <s v="3745 ALDRICH AVE S"/>
    <n v="402824440192"/>
    <s v="MATTHEW  SEPIC "/>
    <s v="ELISE  BENDER"/>
    <x v="0"/>
    <s v="Green Ash"/>
    <s v="EAB"/>
    <x v="41"/>
    <x v="1"/>
    <n v="12"/>
    <n v="12"/>
    <n v="144"/>
  </r>
  <r>
    <n v="1"/>
    <s v="3921 ALDRICH AVE S"/>
    <n v="902824110065"/>
    <s v="NOAH J  HAMANN"/>
    <s v="MEGAN A  BARKE"/>
    <x v="0"/>
    <s v="Green Ash"/>
    <s v="EAB"/>
    <x v="41"/>
    <x v="1"/>
    <n v="12"/>
    <n v="16"/>
    <n v="192"/>
  </r>
  <r>
    <n v="1"/>
    <s v="1069 23RD AVE SE   "/>
    <n v="1902923210038"/>
    <s v=" OWNER/TAXPAYER"/>
    <s v=" "/>
    <x v="0"/>
    <s v="Green Ash"/>
    <s v="EAB"/>
    <x v="41"/>
    <x v="1"/>
    <n v="23.990000000000002"/>
    <n v="28"/>
    <n v="671.72"/>
  </r>
  <r>
    <n v="1"/>
    <s v="1094 26TH AVE SE"/>
    <n v="1902923120075"/>
    <s v="DAVID  MOERKE"/>
    <s v=" "/>
    <x v="0"/>
    <s v="Green Ash"/>
    <s v="EAB"/>
    <x v="41"/>
    <x v="0"/>
    <n v="0"/>
    <n v="24"/>
    <m/>
  </r>
  <r>
    <n v="1"/>
    <s v="1030 20TH AVE SE "/>
    <n v="1902923220054"/>
    <s v="JOHN S  WOLTERS"/>
    <s v="MARY ANN  WOLTERS"/>
    <x v="0"/>
    <s v="Green Ash"/>
    <s v="EAB"/>
    <x v="41"/>
    <x v="0"/>
    <n v="0"/>
    <n v="32"/>
    <m/>
  </r>
  <r>
    <n v="1"/>
    <s v="3745 DUPONT AVE S"/>
    <n v="402824440157"/>
    <s v="GEORGE R  HALL"/>
    <s v=" "/>
    <x v="0"/>
    <s v="Green Ash"/>
    <s v="EAB"/>
    <x v="41"/>
    <x v="0"/>
    <n v="0"/>
    <n v="12"/>
    <m/>
  </r>
  <r>
    <n v="1"/>
    <s v="1055 27TH AVE S E"/>
    <n v="1902923120080"/>
    <s v="F A  MENDEZ "/>
    <s v="A M  DEMENDEZ"/>
    <x v="0"/>
    <s v="Green Ash"/>
    <s v="EAB"/>
    <x v="41"/>
    <x v="0"/>
    <n v="0"/>
    <n v="25"/>
    <m/>
  </r>
  <r>
    <n v="1"/>
    <s v="3922 4TH ST N"/>
    <n v="302924320008"/>
    <s v="CORWIN  HISLE"/>
    <s v=" "/>
    <x v="1"/>
    <s v="Green Ash"/>
    <s v="EAB"/>
    <x v="42"/>
    <x v="1"/>
    <n v="42.142857142857146"/>
    <n v="35"/>
    <n v="1475"/>
  </r>
  <r>
    <n v="1"/>
    <s v="3945 WASHINGTON AVE N   "/>
    <n v="302924320004"/>
    <s v="CORWIN E  HISLE"/>
    <s v=" "/>
    <x v="1"/>
    <s v="Green Ash"/>
    <s v="EAB"/>
    <x v="42"/>
    <x v="1"/>
    <n v="12"/>
    <n v="15"/>
    <n v="180"/>
  </r>
  <r>
    <n v="1"/>
    <s v="3914 4TH ST N"/>
    <n v="302924320141"/>
    <s v=" CPEC EXCHANGE 41142 LLC"/>
    <s v=" C/O CORWIN HISLE"/>
    <x v="1"/>
    <s v="Green Ash"/>
    <s v="EAB"/>
    <x v="42"/>
    <x v="1"/>
    <n v="42.142857142857146"/>
    <n v="35"/>
    <n v="1475"/>
  </r>
  <r>
    <n v="1"/>
    <s v="209 33RD AVE N "/>
    <n v="1002924240033"/>
    <s v="SCOTT  ELWOOD"/>
    <s v=" "/>
    <x v="1"/>
    <s v="Green Ash"/>
    <s v="EAB"/>
    <x v="42"/>
    <x v="0"/>
    <n v="0"/>
    <n v="14"/>
    <m/>
  </r>
  <r>
    <n v="1"/>
    <s v="3447 2ND ST N   "/>
    <n v="1002924210008"/>
    <s v=" BAMMER PROPERTIES LLC"/>
    <s v=" "/>
    <x v="1"/>
    <s v="Green Ash"/>
    <s v="EAB"/>
    <x v="42"/>
    <x v="0"/>
    <n v="0"/>
    <n v="20"/>
    <m/>
  </r>
  <r>
    <n v="1"/>
    <s v="504 MALCOLM AVE SE   "/>
    <n v="3002923140060"/>
    <s v=" MERITEX TWIN CITIES IND I LL"/>
    <s v=" "/>
    <x v="0"/>
    <s v="Green Ash"/>
    <s v="EAB"/>
    <x v="42"/>
    <x v="0"/>
    <n v="0"/>
    <n v="12"/>
    <m/>
  </r>
  <r>
    <n v="1"/>
    <s v="504 MALCOLM AVE SE   "/>
    <n v="3002923140060"/>
    <s v=" MERITEX TWIN CITIES IND I LL"/>
    <s v=" "/>
    <x v="0"/>
    <s v="Green Ash"/>
    <s v="EAB"/>
    <x v="42"/>
    <x v="0"/>
    <n v="0"/>
    <n v="10"/>
    <m/>
  </r>
  <r>
    <n v="1"/>
    <s v="504 MALCOLM AVE SE   "/>
    <n v="3002923140060"/>
    <s v=" MERITEX TWIN CITIES IND I LL"/>
    <s v=" "/>
    <x v="0"/>
    <s v="Green Ash"/>
    <s v="EAB"/>
    <x v="42"/>
    <x v="0"/>
    <n v="0"/>
    <n v="10"/>
    <m/>
  </r>
  <r>
    <n v="1"/>
    <s v="504 MALCOLM AVE SE   "/>
    <n v="3002923140060"/>
    <s v=" MERITEX TWIN CITIES IND I LL"/>
    <s v=" "/>
    <x v="0"/>
    <s v="Green Ash"/>
    <s v="EAB"/>
    <x v="42"/>
    <x v="0"/>
    <n v="0"/>
    <n v="10"/>
    <m/>
  </r>
  <r>
    <n v="1"/>
    <s v="504 MALCOLM AVE SE   "/>
    <n v="3002923140060"/>
    <s v=" MERITEX TWIN CITIES IND I LL"/>
    <s v=" "/>
    <x v="0"/>
    <s v="Green Ash"/>
    <s v="EAB"/>
    <x v="42"/>
    <x v="0"/>
    <n v="0"/>
    <n v="7"/>
    <m/>
  </r>
  <r>
    <n v="1"/>
    <s v="504 MALCOLM AVE SE   "/>
    <n v="3002923140060"/>
    <s v=" MERITEX TWIN CITIES IND I LL"/>
    <s v=" "/>
    <x v="0"/>
    <s v="Green Ash"/>
    <s v="EAB"/>
    <x v="42"/>
    <x v="0"/>
    <n v="0"/>
    <n v="11"/>
    <m/>
  </r>
  <r>
    <n v="1"/>
    <s v="504 MALCOLM AVE SE   "/>
    <n v="3002923140060"/>
    <s v=" MERITEX TWIN CITIES IND I LL"/>
    <s v=" "/>
    <x v="0"/>
    <s v="Green Ash"/>
    <s v="EAB"/>
    <x v="42"/>
    <x v="0"/>
    <n v="0"/>
    <n v="9"/>
    <m/>
  </r>
  <r>
    <n v="1"/>
    <s v="504 MALCOLM AVE SE   "/>
    <n v="3002923140060"/>
    <s v=" MERITEX TWIN CITIES IND I LL"/>
    <s v=" "/>
    <x v="0"/>
    <s v="Green Ash"/>
    <s v="EAB"/>
    <x v="42"/>
    <x v="0"/>
    <n v="0"/>
    <n v="12"/>
    <m/>
  </r>
  <r>
    <n v="1"/>
    <s v="2105 TALMAGE AVE S E"/>
    <n v="1902923210012"/>
    <s v="STANLEY L  SMITH"/>
    <s v="NATHANIEL  SMITH"/>
    <x v="0"/>
    <s v="Green Ash"/>
    <s v="EAB"/>
    <x v="42"/>
    <x v="0"/>
    <n v="0"/>
    <n v="17"/>
    <m/>
  </r>
  <r>
    <n v="1"/>
    <s v="504 MALCOLM AVE SE   "/>
    <n v="3002923140060"/>
    <s v=" MERITEX TWIN CITIES IND I LL"/>
    <s v=" "/>
    <x v="0"/>
    <s v="Green Ash"/>
    <s v="EAB"/>
    <x v="42"/>
    <x v="0"/>
    <n v="0"/>
    <n v="13"/>
    <m/>
  </r>
  <r>
    <n v="1"/>
    <s v="504 MALCOLM AVE SE   "/>
    <n v="3002923140060"/>
    <s v=" MERITEX TWIN CITIES IND I LL"/>
    <s v=" "/>
    <x v="0"/>
    <s v="Green Ash"/>
    <s v="EAB"/>
    <x v="42"/>
    <x v="0"/>
    <n v="0"/>
    <n v="8"/>
    <m/>
  </r>
  <r>
    <n v="1"/>
    <s v="1029 21ST AVE S E "/>
    <n v="1902923220040"/>
    <s v="BENNY KUSUMA"/>
    <s v=" "/>
    <x v="0"/>
    <s v="Green Ash"/>
    <s v="EAB"/>
    <x v="42"/>
    <x v="0"/>
    <n v="0"/>
    <n v="18"/>
    <m/>
  </r>
  <r>
    <n v="1"/>
    <s v="1058 12TH AVE SE   "/>
    <n v="2402924120131"/>
    <s v=" FEDERAL HOME LOAN MTG CORP"/>
    <s v=" "/>
    <x v="0"/>
    <s v="Green Ash"/>
    <s v="EAB"/>
    <x v="43"/>
    <x v="1"/>
    <n v="12"/>
    <n v="15"/>
    <n v="180"/>
  </r>
  <r>
    <n v="1"/>
    <s v="620 37TH AVE N"/>
    <n v="302924330033"/>
    <s v="FLORENCE O AKINSIPE"/>
    <s v=" "/>
    <x v="1"/>
    <s v="Green Ash"/>
    <s v="EAB"/>
    <x v="43"/>
    <x v="0"/>
    <n v="0"/>
    <n v="19"/>
    <m/>
  </r>
  <r>
    <n v="1"/>
    <s v="3737 BRYANT AVE S"/>
    <n v="402824440206"/>
    <s v=" WALKER RESIDENCE INC"/>
    <s v=" C/O FINANCE DEPT"/>
    <x v="0"/>
    <s v="Green Ash"/>
    <s v="EAB"/>
    <x v="43"/>
    <x v="0"/>
    <n v="0"/>
    <n v="19"/>
    <m/>
  </r>
  <r>
    <n v="1"/>
    <s v="3649 DUPONT AVE S"/>
    <n v="402824440058"/>
    <s v="KAY C  TIMM"/>
    <s v=" "/>
    <x v="0"/>
    <s v="Green Ash"/>
    <s v="EAB"/>
    <x v="44"/>
    <x v="0"/>
    <n v="0"/>
    <n v="23"/>
    <m/>
  </r>
  <r>
    <n v="1"/>
    <s v="3712 BRYANT AVE S "/>
    <n v="402824440124"/>
    <s v="JOSEPH  BUCKVOLD"/>
    <s v="PATRICIA  BUCKVOLD"/>
    <x v="0"/>
    <s v="Green Ash"/>
    <s v="EAB"/>
    <x v="44"/>
    <x v="0"/>
    <n v="0"/>
    <n v="13"/>
    <m/>
  </r>
  <r>
    <n v="1"/>
    <s v="3715 COLFAX AVE S"/>
    <n v="402824440130"/>
    <s v="JOSEPH P  WINEMAN"/>
    <s v=" "/>
    <x v="0"/>
    <s v="Green Ash"/>
    <s v="EAB"/>
    <x v="44"/>
    <x v="0"/>
    <n v="0"/>
    <n v="9"/>
    <m/>
  </r>
  <r>
    <n v="1"/>
    <s v="3718 BRYANT AVE S   "/>
    <n v="402824440125"/>
    <s v=" THURE PROPERTIES LLC"/>
    <s v=" "/>
    <x v="0"/>
    <s v="Green Ash"/>
    <s v="EAB"/>
    <x v="44"/>
    <x v="0"/>
    <n v="0"/>
    <n v="13"/>
    <m/>
  </r>
  <r>
    <n v="1"/>
    <s v="332 STINSON BLVD N E   "/>
    <n v="1302924440091"/>
    <s v=" OWNER/TAXPAYER "/>
    <s v=" "/>
    <x v="0"/>
    <s v="Green Ash"/>
    <s v="EAB"/>
    <x v="44"/>
    <x v="0"/>
    <n v="0"/>
    <n v="11"/>
    <m/>
  </r>
  <r>
    <n v="1"/>
    <s v="2101 SUMMER ST N E   "/>
    <n v="1302924410035"/>
    <s v=" BIO-TECHNE CORPORATION"/>
    <s v=" "/>
    <x v="0"/>
    <s v="Green Ash"/>
    <s v="EAB"/>
    <x v="44"/>
    <x v="0"/>
    <n v="0"/>
    <n v="12"/>
    <m/>
  </r>
  <r>
    <n v="1"/>
    <s v="600 HOOVER ST NE   "/>
    <n v="1802923310012"/>
    <s v=" BREIT HENN IND OWNER LLC"/>
    <s v=" ATTN: PORTFOLIO MANAGER"/>
    <x v="0"/>
    <s v="Green Ash"/>
    <s v="EAB"/>
    <x v="44"/>
    <x v="0"/>
    <n v="0"/>
    <n v="22"/>
    <m/>
  </r>
  <r>
    <n v="1"/>
    <s v="1600 BROADWAY ST NE"/>
    <n v="1302924420036"/>
    <s v=" MAGENTA VII LLC"/>
    <s v=" C/O ACRE REAL ESTATE LLC"/>
    <x v="0"/>
    <s v="Green Ash"/>
    <s v="EAB"/>
    <x v="44"/>
    <x v="0"/>
    <n v="0"/>
    <n v="23"/>
    <m/>
  </r>
  <r>
    <n v="1"/>
    <s v="332 STINSON BLVD N E   "/>
    <n v="1302924440091"/>
    <s v=" OWNER/TAXPAYER "/>
    <s v=" "/>
    <x v="0"/>
    <s v="Green Ash"/>
    <s v="EAB"/>
    <x v="44"/>
    <x v="0"/>
    <n v="0"/>
    <n v="10"/>
    <m/>
  </r>
  <r>
    <n v="1"/>
    <s v="332 STINSON BLVD N E   "/>
    <n v="1302924440091"/>
    <s v=" OWNER/TAXPAYER "/>
    <s v=" "/>
    <x v="0"/>
    <s v="Green Ash"/>
    <s v="EAB"/>
    <x v="44"/>
    <x v="0"/>
    <n v="0"/>
    <n v="8"/>
    <m/>
  </r>
  <r>
    <n v="1"/>
    <s v="3728 BRYANT AVE S"/>
    <n v="402824440162"/>
    <s v="ERICA  STEINKRAUS"/>
    <s v=" "/>
    <x v="0"/>
    <s v="Green Ash"/>
    <s v="EAB"/>
    <x v="44"/>
    <x v="0"/>
    <n v="0"/>
    <n v="9"/>
    <m/>
  </r>
  <r>
    <n v="1"/>
    <s v="3715 COLFAX AVE S"/>
    <n v="402824440130"/>
    <s v="JOSEPH P  WINEMAN"/>
    <s v=" "/>
    <x v="0"/>
    <s v="Green Ash"/>
    <s v="EAB"/>
    <x v="44"/>
    <x v="0"/>
    <n v="0"/>
    <n v="12"/>
    <m/>
  </r>
  <r>
    <n v="1"/>
    <s v="3724 BRYANT AVE S"/>
    <n v="402824440126"/>
    <s v="CHRISTOPHER G  JONES"/>
    <s v=" "/>
    <x v="0"/>
    <s v="Green Ash"/>
    <s v="EAB"/>
    <x v="44"/>
    <x v="0"/>
    <n v="0"/>
    <n v="9"/>
    <m/>
  </r>
  <r>
    <n v="1"/>
    <s v="3717 COLFAX AVE S"/>
    <n v="402824440129"/>
    <s v="DANIEL J  WOYCHICK"/>
    <s v=" "/>
    <x v="0"/>
    <s v="Green Ash"/>
    <s v="EAB"/>
    <x v="44"/>
    <x v="0"/>
    <n v="0"/>
    <n v="12"/>
    <m/>
  </r>
  <r>
    <n v="1"/>
    <s v="3715 COLFAX AVE S"/>
    <n v="402824440130"/>
    <s v="JOSEPH P  WINEMAN"/>
    <s v=" "/>
    <x v="0"/>
    <s v="Green Ash"/>
    <s v="EAB"/>
    <x v="44"/>
    <x v="0"/>
    <n v="0"/>
    <n v="9"/>
    <m/>
  </r>
  <r>
    <n v="1"/>
    <s v="3715 COLFAX AVE S"/>
    <n v="402824440130"/>
    <s v="JOSEPH P  WINEMAN"/>
    <s v=" "/>
    <x v="0"/>
    <s v="Green Ash"/>
    <s v="EAB"/>
    <x v="44"/>
    <x v="0"/>
    <n v="0"/>
    <n v="12"/>
    <m/>
  </r>
  <r>
    <n v="1"/>
    <s v="3715 COLFAX AVE S"/>
    <n v="402824440130"/>
    <s v="JOSEPH P  WINEMAN"/>
    <s v=" "/>
    <x v="0"/>
    <s v="Green Ash"/>
    <s v="EAB"/>
    <x v="44"/>
    <x v="0"/>
    <n v="0"/>
    <n v="12"/>
    <m/>
  </r>
  <r>
    <n v="1"/>
    <s v="3717 COLFAX AVE S"/>
    <n v="402824440129"/>
    <s v="DANIEL J  WOYCHICK"/>
    <s v=" "/>
    <x v="0"/>
    <s v="Green Ash"/>
    <s v="EAB"/>
    <x v="44"/>
    <x v="0"/>
    <n v="0"/>
    <n v="12"/>
    <m/>
  </r>
  <r>
    <n v="1"/>
    <s v="400 STINSON BLVD N E   "/>
    <n v="1302924440008"/>
    <s v=" OWNER/TAXPAYER"/>
    <s v=" "/>
    <x v="0"/>
    <s v="Green Ash"/>
    <s v="EAB"/>
    <x v="44"/>
    <x v="0"/>
    <n v="0"/>
    <n v="7"/>
    <m/>
  </r>
  <r>
    <n v="1"/>
    <s v="400 STINSON BLVD N E   "/>
    <n v="1302924440008"/>
    <s v=" OWNER/TAXPAYER"/>
    <s v=" "/>
    <x v="0"/>
    <s v="Green Ash"/>
    <s v="EAB"/>
    <x v="44"/>
    <x v="0"/>
    <n v="0"/>
    <n v="9"/>
    <m/>
  </r>
  <r>
    <n v="1"/>
    <s v="3717 COLFAX AVE S"/>
    <n v="402824440129"/>
    <s v="DANIEL J  WOYCHICK"/>
    <s v=" "/>
    <x v="0"/>
    <s v="Green Ash"/>
    <s v="EAB"/>
    <x v="44"/>
    <x v="0"/>
    <n v="0"/>
    <n v="9"/>
    <m/>
  </r>
  <r>
    <n v="1"/>
    <s v="3717 COLFAX AVE S"/>
    <n v="402824440129"/>
    <s v="DANIEL J  WOYCHICK"/>
    <s v=" "/>
    <x v="0"/>
    <s v="Green Ash"/>
    <s v="EAB"/>
    <x v="44"/>
    <x v="0"/>
    <n v="0"/>
    <n v="12"/>
    <m/>
  </r>
  <r>
    <n v="1"/>
    <s v="2801 8TH ST S "/>
    <n v="2502924440038"/>
    <s v=" SHERLOCK HOMES CO-OP"/>
    <s v=" "/>
    <x v="0"/>
    <s v="Green Ash"/>
    <s v="EAB"/>
    <x v="45"/>
    <x v="1"/>
    <n v="12"/>
    <n v="13"/>
    <n v="156"/>
  </r>
  <r>
    <n v="1"/>
    <s v="3545 FREMONT AVE S"/>
    <n v="402824420189"/>
    <s v="JOSEPH H  YOST"/>
    <s v=" "/>
    <x v="0"/>
    <s v="Green Ash"/>
    <s v="EAB"/>
    <x v="45"/>
    <x v="1"/>
    <n v="12"/>
    <n v="13"/>
    <n v="156"/>
  </r>
  <r>
    <n v="1"/>
    <s v="2729 8TH ST S   "/>
    <n v="2502924440002"/>
    <s v=" SHERLOCK HOMES CO-OP"/>
    <s v=" "/>
    <x v="0"/>
    <s v="Green Ash"/>
    <s v="EAB"/>
    <x v="46"/>
    <x v="1"/>
    <n v="12"/>
    <n v="13"/>
    <n v="156"/>
  </r>
  <r>
    <n v="1"/>
    <s v="815 1/2 28TH AVE S"/>
    <n v="2502924440041"/>
    <s v=" MN DOT  / ATTN: STEVE REINITZ"/>
    <s v=" "/>
    <x v="0"/>
    <s v="Green Ash"/>
    <s v="EAB"/>
    <x v="46"/>
    <x v="0"/>
    <n v="0"/>
    <n v="16"/>
    <m/>
  </r>
  <r>
    <n v="1"/>
    <s v="815 1/2 28TH AVE S"/>
    <n v="2502924440041"/>
    <s v=" MN DOT  / ATTN: STEVE REINITZ"/>
    <s v=" "/>
    <x v="0"/>
    <s v="Green Ash"/>
    <s v="EAB"/>
    <x v="46"/>
    <x v="0"/>
    <n v="0"/>
    <n v="15"/>
    <m/>
  </r>
  <r>
    <n v="1"/>
    <s v="810 29TH AVE S"/>
    <n v="2502924440044"/>
    <s v="STEFAN M &amp; BETSY T  KREN"/>
    <s v=" "/>
    <x v="0"/>
    <s v="Green Ash"/>
    <s v="EAB"/>
    <x v="46"/>
    <x v="0"/>
    <n v="0"/>
    <n v="31"/>
    <m/>
  </r>
  <r>
    <n v="1"/>
    <s v="940 FRANKLIN TER   "/>
    <n v="3002923330002"/>
    <s v=" NORTHERN GOPHER ENTERPRISES"/>
    <s v=" C/O KLEINMAN REALTY CO"/>
    <x v="0"/>
    <s v="Green Ash"/>
    <s v="EAB"/>
    <x v="46"/>
    <x v="0"/>
    <n v="0"/>
    <n v="22"/>
    <m/>
  </r>
  <r>
    <n v="1"/>
    <s v="2801 8TH ST S "/>
    <n v="2502924440038"/>
    <s v=" SHERLOCK HOMES CO-OP"/>
    <s v=" "/>
    <x v="0"/>
    <s v="Green Ash"/>
    <s v="EAB"/>
    <x v="47"/>
    <x v="0"/>
    <n v="0"/>
    <n v="13"/>
    <m/>
  </r>
  <r>
    <n v="1"/>
    <s v="2801 8TH ST S "/>
    <n v="2502924440038"/>
    <s v=" SHERLOCK HOMES CO-OP"/>
    <s v=" "/>
    <x v="0"/>
    <s v="Green Ash"/>
    <s v="EAB"/>
    <x v="47"/>
    <x v="0"/>
    <n v="0"/>
    <n v="13"/>
    <m/>
  </r>
  <r>
    <n v="1"/>
    <s v="717 14TH AVE SE   "/>
    <n v="2402924420080"/>
    <s v=" ROOSTER WILSON LLC"/>
    <s v=" "/>
    <x v="0"/>
    <s v="Green Ash"/>
    <s v="EAB"/>
    <x v="47"/>
    <x v="0"/>
    <n v="0"/>
    <n v="14"/>
    <m/>
  </r>
  <r>
    <n v="1"/>
    <s v="2000 TALMAGE AVE SE"/>
    <n v="1902923220062"/>
    <s v=" B N &amp; SANTA FE RR CO"/>
    <s v=" ATTN JAKE SCHURMAN"/>
    <x v="0"/>
    <s v="Green Ash"/>
    <s v="EAB"/>
    <x v="48"/>
    <x v="1"/>
    <n v="22.692307692307693"/>
    <n v="26"/>
    <n v="590"/>
  </r>
  <r>
    <n v="1"/>
    <s v="2806 ELM ST SE   "/>
    <n v="1902923130001"/>
    <s v=" B N &amp; SANTA FE RR CO"/>
    <s v=" ATTN: JAKE SCHURMAN"/>
    <x v="0"/>
    <s v="Green Ash"/>
    <s v="EAB"/>
    <x v="48"/>
    <x v="1"/>
    <n v="26.470588235294116"/>
    <n v="17"/>
    <n v="450"/>
  </r>
  <r>
    <n v="1"/>
    <s v="2806 ELM ST SE   "/>
    <n v="1902923130001"/>
    <s v=" B N &amp; SANTA FE RR CO"/>
    <s v=" ATTN: JAKE SCHURMAN"/>
    <x v="0"/>
    <s v="Green Ash"/>
    <s v="EAB"/>
    <x v="48"/>
    <x v="1"/>
    <n v="37.5"/>
    <n v="12"/>
    <n v="450"/>
  </r>
  <r>
    <n v="1"/>
    <s v="2429 25TH AVE S"/>
    <n v="3602924130149"/>
    <s v="SEYNAB  ABDULLAHI"/>
    <s v=" "/>
    <x v="0"/>
    <s v="Green Ash"/>
    <s v="EAB"/>
    <x v="48"/>
    <x v="0"/>
    <n v="0"/>
    <n v="28"/>
    <m/>
  </r>
  <r>
    <n v="1"/>
    <s v="230 WARWICK ST"/>
    <n v="3102923110130"/>
    <s v=" MN DOT "/>
    <s v=" ATTN STEVE REINITZ"/>
    <x v="0"/>
    <s v="Green Ash"/>
    <s v="EAB"/>
    <x v="48"/>
    <x v="0"/>
    <n v="0"/>
    <n v="14"/>
    <m/>
  </r>
  <r>
    <n v="1"/>
    <s v="230 WARWICK ST"/>
    <n v="3102923110130"/>
    <s v=" MN DOT "/>
    <s v=" ATTN STEVE REINITZ"/>
    <x v="0"/>
    <s v="Green Ash"/>
    <s v="EAB"/>
    <x v="48"/>
    <x v="0"/>
    <n v="0"/>
    <n v="22"/>
    <m/>
  </r>
  <r>
    <n v="1"/>
    <s v="322 ST ANTHONY PKWY"/>
    <n v="3102923140017"/>
    <s v=" SOO LINE RAILROAD CO"/>
    <s v=" ATTN REAL ESTATE DEPT "/>
    <x v="0"/>
    <s v="Green Ash"/>
    <s v="EAB"/>
    <x v="49"/>
    <x v="1"/>
    <n v="76.9375"/>
    <n v="16"/>
    <n v="1231"/>
  </r>
  <r>
    <n v="1"/>
    <s v="48 27TH AVE S E   "/>
    <n v="3002923310032"/>
    <s v=" THORTON PLACE LLC"/>
    <s v=" C/O THE HORNIG COMPANIES INC"/>
    <x v="0"/>
    <s v="Green Ash"/>
    <s v="EAB"/>
    <x v="49"/>
    <x v="0"/>
    <n v="0"/>
    <n v="19"/>
    <m/>
  </r>
  <r>
    <n v="1"/>
    <s v="48 27TH AVE S E   "/>
    <n v="3002923310032"/>
    <s v=" THORTON PLACE LLC"/>
    <s v=" C/O THE HORNIG COMPANIES INC"/>
    <x v="0"/>
    <s v="Green Ash"/>
    <s v="EAB"/>
    <x v="49"/>
    <x v="0"/>
    <n v="0"/>
    <n v="16"/>
    <m/>
  </r>
  <r>
    <n v="1"/>
    <s v="1307 RIVER PKWY E"/>
    <n v="3002923340072"/>
    <s v="JAMESON  BUPP"/>
    <s v=" "/>
    <x v="0"/>
    <s v="Green Ash"/>
    <s v="EAB"/>
    <x v="49"/>
    <x v="0"/>
    <n v="0"/>
    <n v="11"/>
    <m/>
  </r>
  <r>
    <n v="1"/>
    <s v="1307 RIVER PKWY E"/>
    <n v="3002923340072"/>
    <s v="JAMESON  BUPP"/>
    <s v=" "/>
    <x v="0"/>
    <s v="Green Ash"/>
    <s v="EAB"/>
    <x v="49"/>
    <x v="0"/>
    <n v="0"/>
    <n v="12"/>
    <m/>
  </r>
  <r>
    <n v="1"/>
    <s v="1307 RIVER PKWY E"/>
    <n v="3002923340072"/>
    <s v="JAMESON  BUPP"/>
    <s v=" "/>
    <x v="0"/>
    <s v="Green Ash"/>
    <s v="EAB"/>
    <x v="49"/>
    <x v="0"/>
    <n v="0"/>
    <n v="13"/>
    <m/>
  </r>
  <r>
    <n v="1"/>
    <s v="331 ST ANTHONY AVE"/>
    <n v="3102923140018"/>
    <s v=" RIVER BANK 2 LLC"/>
    <s v=" C/O THOMAS S. ROBERTSON"/>
    <x v="0"/>
    <s v="Green Ash"/>
    <s v="EAB"/>
    <x v="50"/>
    <x v="0"/>
    <n v="0"/>
    <n v="4"/>
    <m/>
  </r>
  <r>
    <n v="1"/>
    <s v="331 ST ANTHONY AVE"/>
    <n v="3102923140018"/>
    <s v=" RIVER BANK 2 LLC"/>
    <s v=" C/O THOMAS S. ROBERTSON"/>
    <x v="0"/>
    <s v="Green Ash"/>
    <s v="EAB"/>
    <x v="50"/>
    <x v="0"/>
    <n v="0"/>
    <n v="11"/>
    <m/>
  </r>
  <r>
    <n v="1"/>
    <s v="171 WILLIAMS AVE "/>
    <n v="3002923420161"/>
    <s v=" MN DOT"/>
    <s v=" ATTN STEVE REINITZ"/>
    <x v="0"/>
    <s v="Green Ash"/>
    <s v="EAB"/>
    <x v="50"/>
    <x v="0"/>
    <n v="0"/>
    <n v="12"/>
    <m/>
  </r>
  <r>
    <n v="1"/>
    <s v="335 ST ANTHONY AVE "/>
    <n v="3102923140021"/>
    <s v="MARK T  MATASOVSKY"/>
    <s v=" C/O MATCOM"/>
    <x v="0"/>
    <s v="Green Ash"/>
    <s v="EAB"/>
    <x v="51"/>
    <x v="0"/>
    <n v="0"/>
    <n v="11"/>
    <m/>
  </r>
  <r>
    <n v="1"/>
    <s v="642 ONTARIO ST SE"/>
    <n v="3002923320056"/>
    <s v="JAMES T EISCHENS"/>
    <s v=" "/>
    <x v="0"/>
    <s v="Green Ash"/>
    <s v="EAB"/>
    <x v="51"/>
    <x v="0"/>
    <n v="0"/>
    <n v="11"/>
    <m/>
  </r>
  <r>
    <n v="1"/>
    <s v="1528 ELM ST SE   "/>
    <n v="2402924410029"/>
    <s v=" CSM INVESTORS INC"/>
    <s v=" "/>
    <x v="0"/>
    <s v="Green Ash"/>
    <s v="EAB"/>
    <x v="52"/>
    <x v="1"/>
    <n v="35.294117647058826"/>
    <n v="17"/>
    <n v="600"/>
  </r>
  <r>
    <n v="1"/>
    <s v="1528 ELM ST SE   "/>
    <n v="2402924410029"/>
    <s v=" CSM INVESTORS INC"/>
    <s v=" "/>
    <x v="0"/>
    <s v="Green Ash"/>
    <s v="EAB"/>
    <x v="52"/>
    <x v="1"/>
    <n v="30"/>
    <n v="20"/>
    <n v="600"/>
  </r>
  <r>
    <n v="1"/>
    <s v="1528 ELM ST SE   "/>
    <n v="2402924410029"/>
    <s v=" CSM INVESTORS INC"/>
    <s v=" "/>
    <x v="0"/>
    <s v="Green Ash"/>
    <s v="EAB"/>
    <x v="52"/>
    <x v="1"/>
    <n v="85.714285714285708"/>
    <n v="7"/>
    <n v="600"/>
  </r>
  <r>
    <n v="1"/>
    <s v="1600 ROLLINS AVE SE   "/>
    <n v="2402924140125"/>
    <s v=" REGENTS U OF M/REAL EST OFF"/>
    <s v=" SHOPS BUILDING, SUITE 424"/>
    <x v="0"/>
    <s v="Green Ash"/>
    <s v="EAB"/>
    <x v="52"/>
    <x v="0"/>
    <n v="0"/>
    <n v="14"/>
    <m/>
  </r>
  <r>
    <n v="1"/>
    <s v="1600 ROLLINS AVE SE   "/>
    <n v="2402924140125"/>
    <s v=" REGENTS U OF M/REAL EST OFF"/>
    <s v=" SHOPS BUILDING, SUITE 424"/>
    <x v="0"/>
    <s v="Green Ash"/>
    <s v="EAB"/>
    <x v="52"/>
    <x v="0"/>
    <n v="0"/>
    <n v="14"/>
    <m/>
  </r>
  <r>
    <n v="1"/>
    <s v="1600 ROLLINS AVE SE   "/>
    <n v="2402924140125"/>
    <s v=" REGENTS U OF M/REAL EST OFF"/>
    <s v=" SHOPS BUILDING, SUITE 424"/>
    <x v="0"/>
    <s v="Green Ash"/>
    <s v="EAB"/>
    <x v="52"/>
    <x v="0"/>
    <n v="0"/>
    <n v="12"/>
    <m/>
  </r>
  <r>
    <n v="1"/>
    <s v="1600 ROLLINS AVE SE   "/>
    <n v="2402924140125"/>
    <s v=" REGENTS U OF M/REAL EST OFF"/>
    <s v=" SHOPS BUILDING, SUITE 424"/>
    <x v="0"/>
    <s v="Green Ash"/>
    <s v="EAB"/>
    <x v="52"/>
    <x v="0"/>
    <n v="0"/>
    <n v="12"/>
    <m/>
  </r>
  <r>
    <n v="1"/>
    <s v="3426 ALDRICH AVE N  "/>
    <n v="902924110160"/>
    <s v=" RHA 3 LLC"/>
    <s v=" "/>
    <x v="1"/>
    <s v="Green Ash"/>
    <s v="EAB"/>
    <x v="53"/>
    <x v="1"/>
    <n v="32.875"/>
    <n v="24"/>
    <n v="789"/>
  </r>
  <r>
    <n v="1"/>
    <s v="409 37TH AVE N"/>
    <n v="302924330071"/>
    <s v=" FEDERAL NAT'L MTG ASSOC"/>
    <s v=" "/>
    <x v="1"/>
    <s v="Green Ash"/>
    <s v="EAB"/>
    <x v="54"/>
    <x v="1"/>
    <n v="19.23"/>
    <n v="14"/>
    <n v="269.22000000000003"/>
  </r>
  <r>
    <n v="1"/>
    <s v="411 37TH AVE N"/>
    <n v="302924330073"/>
    <s v="JAMES  GAVINS"/>
    <s v="SHANDA  GAVINS"/>
    <x v="1"/>
    <s v="Green Ash"/>
    <s v="EAB"/>
    <x v="54"/>
    <x v="1"/>
    <n v="19.23"/>
    <n v="14"/>
    <n v="269.22000000000003"/>
  </r>
  <r>
    <n v="1"/>
    <s v="409 37TH AVE N"/>
    <n v="302924330071"/>
    <s v=" FEDERAL NAT'L MTG ASSOC"/>
    <s v=" "/>
    <x v="1"/>
    <s v="Green Ash"/>
    <s v="EAB"/>
    <x v="54"/>
    <x v="1"/>
    <n v="16.826250000000002"/>
    <n v="16"/>
    <n v="269.22000000000003"/>
  </r>
  <r>
    <n v="1"/>
    <s v="411 37TH AVE N"/>
    <n v="302924330073"/>
    <s v="JAMES  GAVINS"/>
    <s v="SHANDA  GAVINS"/>
    <x v="1"/>
    <s v="Green Ash"/>
    <s v="EAB"/>
    <x v="54"/>
    <x v="1"/>
    <n v="16.826250000000002"/>
    <n v="16"/>
    <n v="269.22000000000003"/>
  </r>
  <r>
    <n v="1"/>
    <s v="409 37TH AVE N"/>
    <n v="302924330071"/>
    <s v=" FEDERAL NAT'L MTG ASSOC"/>
    <s v=" "/>
    <x v="1"/>
    <s v="Green Ash"/>
    <s v="EAB"/>
    <x v="54"/>
    <x v="1"/>
    <n v="15.836470588235295"/>
    <n v="17"/>
    <n v="269.22000000000003"/>
  </r>
  <r>
    <n v="1"/>
    <s v="411 37TH AVE N"/>
    <n v="302924330073"/>
    <s v="JAMES  GAVINS"/>
    <s v="SHANDA  GAVINS"/>
    <x v="1"/>
    <s v="Green Ash"/>
    <s v="EAB"/>
    <x v="54"/>
    <x v="1"/>
    <n v="15.836470588235295"/>
    <n v="17"/>
    <n v="269.22000000000003"/>
  </r>
  <r>
    <n v="1"/>
    <s v="3939 6TH ST N"/>
    <n v="302924320038"/>
    <s v="MICHELLE R YOUNG  WHITE"/>
    <s v=" "/>
    <x v="1"/>
    <s v="Green Ash"/>
    <s v="EAB"/>
    <x v="54"/>
    <x v="1"/>
    <n v="11.99"/>
    <n v="10"/>
    <n v="119.9"/>
  </r>
  <r>
    <n v="1"/>
    <s v="3935 6TH ST N"/>
    <n v="302924320039"/>
    <s v="ANTONIO PAYAN  MOZO"/>
    <s v=" "/>
    <x v="1"/>
    <s v="Green Ash"/>
    <s v="EAB"/>
    <x v="54"/>
    <x v="1"/>
    <n v="29.25791666666667"/>
    <n v="24"/>
    <n v="702.19"/>
  </r>
  <r>
    <n v="1"/>
    <s v="3718 LYNDALE AVE N   "/>
    <n v="302924330194"/>
    <s v="JURJ AYAZ"/>
    <s v=" "/>
    <x v="1"/>
    <s v="Green Ash"/>
    <s v="EAB"/>
    <x v="54"/>
    <x v="1"/>
    <n v="8.98"/>
    <n v="6"/>
    <n v="53.88"/>
  </r>
  <r>
    <n v="1"/>
    <s v="3718 LYNDALE AVE N   "/>
    <n v="302924330194"/>
    <s v="JURJ AYAZ"/>
    <s v=" "/>
    <x v="1"/>
    <s v="Green Ash"/>
    <s v="EAB"/>
    <x v="54"/>
    <x v="1"/>
    <n v="11.99"/>
    <n v="7"/>
    <n v="83.93"/>
  </r>
  <r>
    <n v="1"/>
    <s v="3718 LYNDALE AVE N   "/>
    <n v="302924330194"/>
    <s v="JURJ AYAZ"/>
    <s v=" "/>
    <x v="1"/>
    <s v="Green Ash"/>
    <s v="EAB"/>
    <x v="54"/>
    <x v="1"/>
    <n v="11.99"/>
    <n v="7"/>
    <n v="83.93"/>
  </r>
  <r>
    <n v="1"/>
    <s v="611 36TH AVE N"/>
    <n v="1002924220064"/>
    <s v="DOROTHY HEGNA"/>
    <s v=" "/>
    <x v="1"/>
    <s v="Green Ash"/>
    <s v="EAB"/>
    <x v="54"/>
    <x v="1"/>
    <n v="33.055555555555557"/>
    <n v="9"/>
    <n v="297.5"/>
  </r>
  <r>
    <n v="1"/>
    <s v="611 36TH AVE N"/>
    <n v="1002924220064"/>
    <s v="DOROTHY HEGNA"/>
    <s v=" "/>
    <x v="1"/>
    <s v="Green Ash"/>
    <s v="EAB"/>
    <x v="54"/>
    <x v="1"/>
    <n v="29.75"/>
    <n v="10"/>
    <n v="297.5"/>
  </r>
  <r>
    <n v="1"/>
    <s v="3631 6TH ST N"/>
    <n v="302924330052"/>
    <s v="TYWANNA  JONES"/>
    <s v=" "/>
    <x v="1"/>
    <s v="Green Ash"/>
    <s v="EAB"/>
    <x v="54"/>
    <x v="1"/>
    <n v="14.930416666666666"/>
    <n v="24"/>
    <n v="358.33"/>
  </r>
  <r>
    <n v="1"/>
    <s v="3631 6TH ST N"/>
    <n v="302924330052"/>
    <s v="TYWANNA  JONES"/>
    <s v=" "/>
    <x v="1"/>
    <s v="Green Ash"/>
    <s v="EAB"/>
    <x v="54"/>
    <x v="1"/>
    <n v="23.888666666666666"/>
    <n v="15"/>
    <n v="358.33"/>
  </r>
  <r>
    <n v="1"/>
    <s v="3631 6TH ST N"/>
    <n v="302924330052"/>
    <s v="TYWANNA  JONES"/>
    <s v=" "/>
    <x v="1"/>
    <s v="Green Ash"/>
    <s v="EAB"/>
    <x v="54"/>
    <x v="1"/>
    <n v="21.078235294117647"/>
    <n v="17"/>
    <n v="358.33"/>
  </r>
  <r>
    <n v="1"/>
    <s v="3643 4TH ST N"/>
    <n v="302924330074"/>
    <s v="STEPHEN DALE  VICK"/>
    <s v=" C/O JUANITA MIELKE P O A"/>
    <x v="1"/>
    <s v="Green Ash"/>
    <s v="EAB"/>
    <x v="54"/>
    <x v="1"/>
    <n v="24.084761904761905"/>
    <n v="21"/>
    <n v="505.78"/>
  </r>
  <r>
    <n v="1"/>
    <s v="3655 6TH ST N   "/>
    <n v="302924330046"/>
    <s v=" MCKINLEY COMMUNITY"/>
    <s v=" "/>
    <x v="1"/>
    <s v="Green Ash"/>
    <s v="EAB"/>
    <x v="54"/>
    <x v="1"/>
    <n v="11.989999999999998"/>
    <n v="11"/>
    <n v="131.88999999999999"/>
  </r>
  <r>
    <n v="1"/>
    <s v="3655 6TH ST N   "/>
    <n v="302924330046"/>
    <s v=" MCKINLEY COMMUNITY"/>
    <s v=" "/>
    <x v="1"/>
    <s v="Green Ash"/>
    <s v="EAB"/>
    <x v="54"/>
    <x v="1"/>
    <n v="8.98"/>
    <n v="6"/>
    <n v="53.88"/>
  </r>
  <r>
    <n v="1"/>
    <s v="3655 6TH ST N   "/>
    <n v="302924330046"/>
    <s v=" MCKINLEY COMMUNITY"/>
    <s v=" "/>
    <x v="1"/>
    <s v="Green Ash"/>
    <s v="EAB"/>
    <x v="54"/>
    <x v="1"/>
    <n v="8.98"/>
    <n v="5"/>
    <n v="44.9"/>
  </r>
  <r>
    <n v="1"/>
    <s v="3655 6TH ST N   "/>
    <n v="302924330046"/>
    <s v=" MCKINLEY COMMUNITY"/>
    <s v=" "/>
    <x v="1"/>
    <s v="Green Ash"/>
    <s v="EAB"/>
    <x v="54"/>
    <x v="1"/>
    <n v="8.98"/>
    <n v="5"/>
    <n v="44.9"/>
  </r>
  <r>
    <n v="1"/>
    <s v="3638 LYNDALE AVE N   "/>
    <n v="302924330069"/>
    <s v="PETER  TEACHOUT"/>
    <s v="JOYANNE  TEACHOUT"/>
    <x v="1"/>
    <s v="Green Ash"/>
    <s v="EAB"/>
    <x v="54"/>
    <x v="0"/>
    <n v="0"/>
    <n v="26"/>
    <m/>
  </r>
  <r>
    <n v="1"/>
    <s v="3642 LYNDALE AVE N"/>
    <n v="302924330161"/>
    <s v="PETER E  HANSEN"/>
    <s v="MARY L  HANSEN"/>
    <x v="1"/>
    <s v="Green Ash"/>
    <s v="EAB"/>
    <x v="54"/>
    <x v="0"/>
    <n v="0"/>
    <n v="26"/>
    <m/>
  </r>
  <r>
    <n v="1"/>
    <s v="171 WILLIAMS AVE "/>
    <n v="3002923420161"/>
    <s v=" MN DOT"/>
    <s v=" ATTN STEVE REINITZ"/>
    <x v="0"/>
    <s v="Green Ash"/>
    <s v="EAB"/>
    <x v="54"/>
    <x v="0"/>
    <n v="0"/>
    <n v="17"/>
    <m/>
  </r>
  <r>
    <n v="1"/>
    <s v="3349 UNIVERSITY AVE S E   "/>
    <n v="3002923410125"/>
    <s v=" FRASER COMMUNITY SERVICES"/>
    <s v=" "/>
    <x v="0"/>
    <s v="Green Ash"/>
    <s v="EAB"/>
    <x v="54"/>
    <x v="0"/>
    <n v="0"/>
    <n v="9"/>
    <m/>
  </r>
  <r>
    <n v="1"/>
    <s v="3357 UNIVERSITY AVE S E  "/>
    <n v="3002923410049"/>
    <s v=" 3357 PROPERTIES LLC"/>
    <s v=" "/>
    <x v="0"/>
    <s v="Green Ash"/>
    <s v="EAB"/>
    <x v="54"/>
    <x v="0"/>
    <n v="0"/>
    <n v="13"/>
    <m/>
  </r>
  <r>
    <n v="1"/>
    <s v="3349 UNIVERSITY AVE S E   "/>
    <n v="3002923410125"/>
    <s v=" FRASER COMMUNITY SERVICES"/>
    <s v=" "/>
    <x v="0"/>
    <s v="Green Ash"/>
    <s v="EAB"/>
    <x v="54"/>
    <x v="0"/>
    <n v="0"/>
    <n v="8"/>
    <m/>
  </r>
  <r>
    <n v="1"/>
    <s v="3421 4TH ST N   "/>
    <n v="1002924220160"/>
    <s v=" JACK RABBIT PROPERTIES LLC"/>
    <s v=" "/>
    <x v="1"/>
    <s v="Green Ash"/>
    <s v="EAB"/>
    <x v="55"/>
    <x v="1"/>
    <n v="49.242424242424242"/>
    <n v="33"/>
    <n v="1625"/>
  </r>
  <r>
    <n v="1"/>
    <s v="3514 4TH ST N"/>
    <n v="1002924220023"/>
    <s v="JOLENE C  ZENNER"/>
    <s v="BENJAMIN  ARNDT"/>
    <x v="1"/>
    <s v="Green Ash"/>
    <s v="EAB"/>
    <x v="55"/>
    <x v="1"/>
    <n v="24.75"/>
    <n v="20"/>
    <n v="495"/>
  </r>
  <r>
    <n v="1"/>
    <s v="3514 ALDRICH AVE N"/>
    <n v="902924110127"/>
    <s v="VALARA L  CUSTARD"/>
    <s v=" "/>
    <x v="1"/>
    <s v="Green Ash"/>
    <s v="EAB"/>
    <x v="55"/>
    <x v="1"/>
    <n v="19"/>
    <n v="25"/>
    <n v="475"/>
  </r>
  <r>
    <n v="1"/>
    <s v="3419 4TH ST N "/>
    <n v="1002924220161"/>
    <s v="SEEWALIE  WITIYALA"/>
    <s v=" "/>
    <x v="1"/>
    <s v="Green Ash"/>
    <s v="EAB"/>
    <x v="55"/>
    <x v="1"/>
    <n v="49.242424242424242"/>
    <n v="33"/>
    <n v="1625"/>
  </r>
  <r>
    <n v="1"/>
    <s v="3618 BRYANT AVE N   "/>
    <n v="402924440179"/>
    <s v="STEVE  SCHEFTEL"/>
    <s v=" "/>
    <x v="1"/>
    <s v="Green Ash"/>
    <s v="EAB"/>
    <x v="55"/>
    <x v="1"/>
    <n v="23.990000000000002"/>
    <n v="28"/>
    <n v="671.72"/>
  </r>
  <r>
    <n v="1"/>
    <s v="3655 ALDRICH AVE N   "/>
    <n v="402924440161"/>
    <s v=" PROTON INVESTMENTS INC"/>
    <s v=" "/>
    <x v="1"/>
    <s v="Green Ash"/>
    <s v="EAB"/>
    <x v="55"/>
    <x v="1"/>
    <n v="27.518620689655172"/>
    <n v="29"/>
    <n v="798.04"/>
  </r>
  <r>
    <n v="1"/>
    <s v="3618 ALDRICH AVE N   "/>
    <n v="402924440208"/>
    <s v=" OWNER/TAXPAYER "/>
    <s v=" "/>
    <x v="1"/>
    <s v="Green Ash"/>
    <s v="EAB"/>
    <x v="55"/>
    <x v="1"/>
    <n v="31.042083333333334"/>
    <n v="24"/>
    <n v="745.01"/>
  </r>
  <r>
    <n v="1"/>
    <s v="3423 BRYANT AVE N"/>
    <n v="902924110038"/>
    <s v="JACOB  MARROQUIN"/>
    <s v=" "/>
    <x v="1"/>
    <s v="Green Ash"/>
    <s v="EAB"/>
    <x v="55"/>
    <x v="1"/>
    <n v="26.708333333333332"/>
    <n v="24"/>
    <n v="641"/>
  </r>
  <r>
    <n v="1"/>
    <s v="3519 4TH ST N"/>
    <n v="1002924220044"/>
    <s v=" HOME PROPERTIES LLC"/>
    <s v=" "/>
    <x v="1"/>
    <s v="Green Ash"/>
    <s v="EAB"/>
    <x v="55"/>
    <x v="1"/>
    <n v="37.018518518518519"/>
    <n v="27"/>
    <n v="999.5"/>
  </r>
  <r>
    <n v="1"/>
    <s v="3519 4TH ST N"/>
    <n v="1002924220044"/>
    <s v=" HOME PROPERTIES LLC"/>
    <s v=" "/>
    <x v="1"/>
    <s v="Green Ash"/>
    <s v="EAB"/>
    <x v="55"/>
    <x v="1"/>
    <n v="35.696428571428569"/>
    <n v="28"/>
    <n v="999.5"/>
  </r>
  <r>
    <n v="1"/>
    <s v="3511 3RD ST N"/>
    <n v="1002924220017"/>
    <s v="LEROY D  BRINIG"/>
    <s v=" "/>
    <x v="1"/>
    <s v="Green Ash"/>
    <s v="EAB"/>
    <x v="55"/>
    <x v="0"/>
    <n v="0"/>
    <n v="6"/>
    <m/>
  </r>
  <r>
    <n v="1"/>
    <s v="3537 3RD ST N   "/>
    <n v="1002924220010"/>
    <s v=" D &amp; T PROPERTIES LLC"/>
    <s v=" "/>
    <x v="1"/>
    <s v="Green Ash"/>
    <s v="EAB"/>
    <x v="55"/>
    <x v="0"/>
    <n v="0"/>
    <n v="23"/>
    <m/>
  </r>
  <r>
    <n v="1"/>
    <s v="3626 4TH ST N   "/>
    <n v="302924330121"/>
    <s v=" DANLEN PROPERTIES LLC"/>
    <s v=" "/>
    <x v="1"/>
    <s v="Green Ash"/>
    <s v="EAB"/>
    <x v="56"/>
    <x v="0"/>
    <n v="0"/>
    <n v="20"/>
    <m/>
  </r>
  <r>
    <n v="1"/>
    <s v="3626 4TH ST N   "/>
    <n v="302924330121"/>
    <s v=" DANLEN PROPERTIES LLC"/>
    <s v=" "/>
    <x v="1"/>
    <s v="Green Ash"/>
    <s v="EAB"/>
    <x v="56"/>
    <x v="0"/>
    <n v="0"/>
    <n v="21"/>
    <m/>
  </r>
  <r>
    <n v="1"/>
    <s v="3626 4TH ST N   "/>
    <n v="302924330121"/>
    <s v=" DANLEN PROPERTIES LLC"/>
    <s v=" "/>
    <x v="1"/>
    <s v="Green Ash"/>
    <s v="EAB"/>
    <x v="56"/>
    <x v="1"/>
    <n v="25.973478260869566"/>
    <n v="23"/>
    <n v="597.39"/>
  </r>
  <r>
    <n v="1"/>
    <s v="3626 4TH ST N   "/>
    <n v="302924330121"/>
    <s v=" DANLEN PROPERTIES LLC"/>
    <s v=" "/>
    <x v="1"/>
    <s v="Green Ash"/>
    <s v="EAB"/>
    <x v="56"/>
    <x v="1"/>
    <n v="29.869499999999999"/>
    <n v="20"/>
    <n v="597.39"/>
  </r>
  <r>
    <n v="1"/>
    <s v="3626 4TH ST N   "/>
    <n v="302924330121"/>
    <s v=" DANLEN PROPERTIES LLC"/>
    <s v=" "/>
    <x v="1"/>
    <s v="Green Ash"/>
    <s v="EAB"/>
    <x v="56"/>
    <x v="1"/>
    <n v="28.447142857142858"/>
    <n v="21"/>
    <n v="597.39"/>
  </r>
  <r>
    <n v="1"/>
    <s v="3523 4TH ST N"/>
    <n v="1002924220043"/>
    <s v="KEITH E  JOHNSON"/>
    <s v=" "/>
    <x v="1"/>
    <s v="Green Ash"/>
    <s v="EAB"/>
    <x v="56"/>
    <x v="1"/>
    <n v="27.083333333333332"/>
    <n v="18"/>
    <n v="487.5"/>
  </r>
  <r>
    <n v="1"/>
    <s v="3523 4TH ST N"/>
    <n v="1002924220043"/>
    <s v="KEITH E  JOHNSON"/>
    <s v=" "/>
    <x v="1"/>
    <s v="Green Ash"/>
    <s v="EAB"/>
    <x v="56"/>
    <x v="1"/>
    <n v="23.214285714285715"/>
    <n v="21"/>
    <n v="487.5"/>
  </r>
  <r>
    <n v="1"/>
    <s v="3447 BRYANT AVE N"/>
    <n v="902924110032"/>
    <s v=" FERNANDO PEREZ RIVERA"/>
    <s v=" "/>
    <x v="1"/>
    <s v="Green Ash"/>
    <s v="EAB"/>
    <x v="56"/>
    <x v="0"/>
    <n v="0"/>
    <n v="15"/>
    <m/>
  </r>
  <r>
    <n v="1"/>
    <s v="3447 BRYANT AVE N"/>
    <n v="902924110032"/>
    <s v=" FERNANDO PEREZ RIVERA"/>
    <s v=" "/>
    <x v="1"/>
    <s v="Green Ash"/>
    <s v="EAB"/>
    <x v="56"/>
    <x v="0"/>
    <n v="0"/>
    <n v="9"/>
    <m/>
  </r>
  <r>
    <n v="1"/>
    <s v="3447 BRYANT AVE N"/>
    <n v="902924110032"/>
    <s v=" FERNANDO PEREZ RIVERA"/>
    <s v=" "/>
    <x v="1"/>
    <s v="Green Ash"/>
    <s v="EAB"/>
    <x v="56"/>
    <x v="0"/>
    <n v="0"/>
    <n v="9"/>
    <m/>
  </r>
  <r>
    <n v="1"/>
    <s v="3447 BRYANT AVE N"/>
    <n v="902924110032"/>
    <s v=" FERNANDO PEREZ RIVERA"/>
    <s v=" "/>
    <x v="1"/>
    <s v="Green Ash"/>
    <s v="EAB"/>
    <x v="56"/>
    <x v="0"/>
    <n v="0"/>
    <n v="10"/>
    <m/>
  </r>
  <r>
    <n v="1"/>
    <s v="3451 BRYANT AVE N"/>
    <n v="902924110031"/>
    <s v="SHARON L DYE  "/>
    <s v=" "/>
    <x v="1"/>
    <s v="Green Ash"/>
    <s v="EAB"/>
    <x v="56"/>
    <x v="0"/>
    <n v="0"/>
    <n v="15"/>
    <m/>
  </r>
  <r>
    <n v="1"/>
    <s v="3451 BRYANT AVE N"/>
    <n v="902924110031"/>
    <s v="SHARON L DYE  "/>
    <s v=" "/>
    <x v="1"/>
    <s v="Green Ash"/>
    <s v="EAB"/>
    <x v="56"/>
    <x v="0"/>
    <n v="0"/>
    <n v="9"/>
    <m/>
  </r>
  <r>
    <n v="1"/>
    <s v="3451 BRYANT AVE N"/>
    <n v="902924110031"/>
    <s v="SHARON L DYE  "/>
    <s v=" "/>
    <x v="1"/>
    <s v="Green Ash"/>
    <s v="EAB"/>
    <x v="56"/>
    <x v="0"/>
    <n v="0"/>
    <n v="9"/>
    <m/>
  </r>
  <r>
    <n v="1"/>
    <s v="3451 BRYANT AVE N"/>
    <n v="902924110031"/>
    <s v="SHARON L DYE  "/>
    <s v=" "/>
    <x v="1"/>
    <s v="Green Ash"/>
    <s v="EAB"/>
    <x v="56"/>
    <x v="0"/>
    <n v="0"/>
    <n v="10"/>
    <m/>
  </r>
  <r>
    <n v="1"/>
    <s v="3447 BRYANT AVE N"/>
    <n v="902924110032"/>
    <s v=" FERNANDO PEREZ RIVERA"/>
    <s v=" "/>
    <x v="1"/>
    <s v="Green Ash"/>
    <s v="EAB"/>
    <x v="56"/>
    <x v="0"/>
    <n v="0"/>
    <n v="12"/>
    <m/>
  </r>
  <r>
    <n v="1"/>
    <s v="3447 BRYANT AVE N"/>
    <n v="902924110032"/>
    <s v=" FERNANDO PEREZ RIVERA"/>
    <s v=" "/>
    <x v="1"/>
    <s v="Green Ash"/>
    <s v="EAB"/>
    <x v="56"/>
    <x v="0"/>
    <n v="0"/>
    <n v="14"/>
    <m/>
  </r>
  <r>
    <n v="1"/>
    <s v="3447 BRYANT AVE N"/>
    <n v="902924110032"/>
    <s v=" FERNANDO PEREZ RIVERA"/>
    <s v=" "/>
    <x v="1"/>
    <s v="Green Ash"/>
    <s v="EAB"/>
    <x v="56"/>
    <x v="0"/>
    <n v="0"/>
    <n v="15"/>
    <m/>
  </r>
  <r>
    <n v="1"/>
    <s v="3447 BRYANT AVE N"/>
    <n v="902924110032"/>
    <s v=" FERNANDO PEREZ RIVERA"/>
    <s v=" "/>
    <x v="1"/>
    <s v="Green Ash"/>
    <s v="EAB"/>
    <x v="56"/>
    <x v="0"/>
    <n v="0"/>
    <n v="9"/>
    <m/>
  </r>
  <r>
    <n v="1"/>
    <s v="3447 BRYANT AVE N"/>
    <n v="902924110032"/>
    <s v=" FERNANDO PEREZ RIVERA"/>
    <s v=" "/>
    <x v="1"/>
    <s v="Green Ash"/>
    <s v="EAB"/>
    <x v="56"/>
    <x v="0"/>
    <n v="0"/>
    <n v="9"/>
    <m/>
  </r>
  <r>
    <n v="1"/>
    <s v="3447 BRYANT AVE N"/>
    <n v="902924110032"/>
    <s v=" FERNANDO PEREZ RIVERA"/>
    <s v=" "/>
    <x v="1"/>
    <s v="Green Ash"/>
    <s v="EAB"/>
    <x v="56"/>
    <x v="0"/>
    <n v="0"/>
    <n v="10"/>
    <m/>
  </r>
  <r>
    <n v="1"/>
    <s v="3451 BRYANT AVE N"/>
    <n v="902924110031"/>
    <s v="SHARON L DYE  "/>
    <s v=" "/>
    <x v="1"/>
    <s v="Green Ash"/>
    <s v="EAB"/>
    <x v="56"/>
    <x v="0"/>
    <n v="0"/>
    <n v="12"/>
    <m/>
  </r>
  <r>
    <n v="1"/>
    <s v="3451 BRYANT AVE N"/>
    <n v="902924110031"/>
    <s v="SHARON L DYE  "/>
    <s v=" "/>
    <x v="1"/>
    <s v="Green Ash"/>
    <s v="EAB"/>
    <x v="56"/>
    <x v="0"/>
    <n v="0"/>
    <n v="14"/>
    <m/>
  </r>
  <r>
    <n v="1"/>
    <s v="3451 BRYANT AVE N"/>
    <n v="902924110031"/>
    <s v="SHARON L DYE  "/>
    <s v=" "/>
    <x v="1"/>
    <s v="Green Ash"/>
    <s v="EAB"/>
    <x v="56"/>
    <x v="0"/>
    <n v="0"/>
    <n v="15"/>
    <m/>
  </r>
  <r>
    <n v="1"/>
    <s v="3451 BRYANT AVE N"/>
    <n v="902924110031"/>
    <s v="SHARON L DYE  "/>
    <s v=" "/>
    <x v="1"/>
    <s v="Green Ash"/>
    <s v="EAB"/>
    <x v="56"/>
    <x v="0"/>
    <n v="0"/>
    <n v="9"/>
    <m/>
  </r>
  <r>
    <n v="1"/>
    <s v="3451 BRYANT AVE N"/>
    <n v="902924110031"/>
    <s v="SHARON L DYE  "/>
    <s v=" "/>
    <x v="1"/>
    <s v="Green Ash"/>
    <s v="EAB"/>
    <x v="56"/>
    <x v="0"/>
    <n v="0"/>
    <n v="9"/>
    <m/>
  </r>
  <r>
    <n v="1"/>
    <s v="3451 BRYANT AVE N"/>
    <n v="902924110031"/>
    <s v="SHARON L DYE  "/>
    <s v=" "/>
    <x v="1"/>
    <s v="Green Ash"/>
    <s v="EAB"/>
    <x v="56"/>
    <x v="0"/>
    <n v="0"/>
    <n v="10"/>
    <m/>
  </r>
  <r>
    <n v="1"/>
    <s v="2801 31ST AVE S"/>
    <n v="3102923330066"/>
    <s v="AMY A  WELLEN"/>
    <s v=" "/>
    <x v="0"/>
    <s v="Green Ash"/>
    <s v="EAB"/>
    <x v="57"/>
    <x v="1"/>
    <n v="12"/>
    <n v="15"/>
    <n v="180"/>
  </r>
  <r>
    <n v="1"/>
    <s v="2801 31ST AVE S"/>
    <n v="3102923330066"/>
    <s v="AMY A  WELLEN"/>
    <s v=" "/>
    <x v="0"/>
    <s v="Green Ash"/>
    <s v="EAB"/>
    <x v="57"/>
    <x v="1"/>
    <n v="12"/>
    <n v="14"/>
    <n v="168"/>
  </r>
  <r>
    <n v="1"/>
    <s v="2801 31ST AVE S"/>
    <n v="3102923330066"/>
    <s v="AMY A  WELLEN"/>
    <s v=" "/>
    <x v="0"/>
    <s v="Green Ash"/>
    <s v="EAB"/>
    <x v="57"/>
    <x v="1"/>
    <n v="12"/>
    <n v="15"/>
    <n v="180"/>
  </r>
  <r>
    <n v="1"/>
    <s v="2801 31ST AVE S"/>
    <n v="3102923330066"/>
    <s v="AMY A  WELLEN"/>
    <s v=" "/>
    <x v="0"/>
    <s v="Green Ash"/>
    <s v="EAB"/>
    <x v="57"/>
    <x v="1"/>
    <n v="12"/>
    <n v="13"/>
    <n v="156"/>
  </r>
  <r>
    <n v="1"/>
    <s v="2801 31ST AVE S"/>
    <n v="3102923330066"/>
    <s v="AMY A  WELLEN"/>
    <s v=" "/>
    <x v="0"/>
    <s v="Green Ash"/>
    <s v="EAB"/>
    <x v="57"/>
    <x v="0"/>
    <n v="0"/>
    <n v="14"/>
    <m/>
  </r>
  <r>
    <n v="1"/>
    <s v="2801 31ST AVE S"/>
    <n v="3102923330066"/>
    <s v="AMY A  WELLEN"/>
    <s v=" "/>
    <x v="0"/>
    <s v="Green Ash"/>
    <s v="EAB"/>
    <x v="57"/>
    <x v="0"/>
    <n v="0"/>
    <n v="15"/>
    <m/>
  </r>
  <r>
    <n v="1"/>
    <s v="2801 31ST AVE S"/>
    <n v="3102923330066"/>
    <s v="AMY A  WELLEN"/>
    <s v=" "/>
    <x v="0"/>
    <s v="Green Ash"/>
    <s v="EAB"/>
    <x v="57"/>
    <x v="0"/>
    <n v="0"/>
    <n v="13"/>
    <m/>
  </r>
  <r>
    <n v="1"/>
    <s v="4429 41ST AVE S"/>
    <n v="702823430046"/>
    <s v="RAYMOND O  MANN JR"/>
    <s v=" "/>
    <x v="0"/>
    <s v="Green Ash"/>
    <s v="EAB"/>
    <x v="58"/>
    <x v="0"/>
    <n v="0"/>
    <n v="27"/>
    <m/>
  </r>
  <r>
    <n v="1"/>
    <s v="2612 8TH ST S  "/>
    <n v="2502924430092"/>
    <s v=" SHERLOCK HOMES CO-OP"/>
    <s v=" "/>
    <x v="0"/>
    <s v="Green Ash"/>
    <s v="EAB"/>
    <x v="59"/>
    <x v="1"/>
    <n v="16"/>
    <n v="20"/>
    <n v="320"/>
  </r>
  <r>
    <n v="1"/>
    <s v="2616 8TH ST S   "/>
    <n v="2502924430093"/>
    <s v=" WEST BANK HOMES CO-OP"/>
    <s v=" "/>
    <x v="0"/>
    <s v="Green Ash"/>
    <s v="EAB"/>
    <x v="59"/>
    <x v="1"/>
    <n v="16"/>
    <n v="20"/>
    <n v="320"/>
  </r>
  <r>
    <n v="1"/>
    <s v="2015 23RD AVE S"/>
    <n v="3602924210062"/>
    <s v=" MPLS PUBLIC HOUSING AUTH"/>
    <s v=" ATTN JANET SMITH"/>
    <x v="0"/>
    <s v="Green Ash"/>
    <s v="EAB"/>
    <x v="60"/>
    <x v="1"/>
    <n v="16"/>
    <n v="19"/>
    <n v="304"/>
  </r>
  <r>
    <n v="1"/>
    <s v="2121 9TH ST S"/>
    <n v="2502924340067"/>
    <s v=" SEWARD RENEWAL LLC"/>
    <s v=" "/>
    <x v="0"/>
    <s v="Green Ash"/>
    <s v="EAB"/>
    <x v="60"/>
    <x v="1"/>
    <n v="17"/>
    <n v="21"/>
    <n v="357"/>
  </r>
  <r>
    <n v="1"/>
    <s v="3126 CEDAR AVE S"/>
    <n v="202824110093"/>
    <s v=" TEODULO RODRIGUEZ FRANCO"/>
    <s v=" "/>
    <x v="0"/>
    <s v="Green Ash"/>
    <s v="EAB"/>
    <x v="61"/>
    <x v="0"/>
    <n v="0"/>
    <n v="24"/>
    <m/>
  </r>
  <r>
    <n v="1"/>
    <s v="1018 13TH AVE SE  "/>
    <n v="2402924120175"/>
    <s v=" 1018 13TH AVE SE LLC"/>
    <s v=" "/>
    <x v="0"/>
    <s v="Green Ash"/>
    <s v="EAB"/>
    <x v="62"/>
    <x v="1"/>
    <n v="45"/>
    <n v="30"/>
    <n v="1350"/>
  </r>
  <r>
    <n v="1"/>
    <s v="2300 FRANKLIN AVE E  "/>
    <n v="2502924340053"/>
    <s v=" FRANKLIN STUDENT HSG CO-OP"/>
    <s v=" C/O GARY ELLIS"/>
    <x v="0"/>
    <s v="Green Ash"/>
    <s v="EAB"/>
    <x v="63"/>
    <x v="0"/>
    <n v="0"/>
    <n v="22"/>
    <m/>
  </r>
  <r>
    <n v="1"/>
    <s v="2744 41ST AVE S"/>
    <n v="3102923420035"/>
    <s v="SCOTT R JOHNSON"/>
    <s v=" "/>
    <x v="0"/>
    <s v="Green Ash"/>
    <s v="EAB"/>
    <x v="64"/>
    <x v="0"/>
    <n v="0"/>
    <n v="26"/>
    <m/>
  </r>
  <r>
    <n v="1"/>
    <s v="3524 5TH AVE S   "/>
    <n v="302824410112"/>
    <s v="XIAO SHEN"/>
    <s v=" "/>
    <x v="0"/>
    <s v="Green Ash"/>
    <s v="EAB"/>
    <x v="65"/>
    <x v="1"/>
    <n v="13"/>
    <n v="16"/>
    <n v="208"/>
  </r>
  <r>
    <n v="1"/>
    <s v="4323 PLEASANT AVE S"/>
    <n v="1002824310151"/>
    <s v="SOLVEIG N  NILSEN"/>
    <s v=" "/>
    <x v="0"/>
    <s v="Green Ash"/>
    <s v="EAB"/>
    <x v="66"/>
    <x v="1"/>
    <n v="144.44444444444446"/>
    <n v="36"/>
    <n v="5200"/>
  </r>
  <r>
    <n v="1"/>
    <s v="2613 37TH AVE S"/>
    <n v="3102923310010"/>
    <s v="CARLOS  PARADA"/>
    <s v=" "/>
    <x v="0"/>
    <s v="Green Ash"/>
    <s v="EAB"/>
    <x v="67"/>
    <x v="0"/>
    <n v="0"/>
    <n v="30"/>
    <m/>
  </r>
  <r>
    <n v="1"/>
    <s v="2607 8TH ST S "/>
    <n v="2502924430203"/>
    <s v=" REISINGER 2607 LLC"/>
    <s v=" "/>
    <x v="0"/>
    <s v="Green Ash"/>
    <s v="EAB"/>
    <x v="68"/>
    <x v="0"/>
    <n v="0"/>
    <n v="10"/>
    <m/>
  </r>
  <r>
    <n v="1"/>
    <s v="2001 24TH ST E"/>
    <n v="3602924230064"/>
    <s v=" SNELLING DISTRUBUTION CTR   "/>
    <s v=" "/>
    <x v="0"/>
    <s v="Green Ash"/>
    <s v="EAB"/>
    <x v="68"/>
    <x v="0"/>
    <n v="0"/>
    <n v="10"/>
    <m/>
  </r>
  <r>
    <n v="1"/>
    <s v="816 27TH AVE S  "/>
    <n v="2502924430059"/>
    <s v=" MN DOT"/>
    <s v=" ATTN STEVE REINITZ"/>
    <x v="0"/>
    <s v="Green Ash"/>
    <s v="EAB"/>
    <x v="68"/>
    <x v="0"/>
    <n v="0"/>
    <n v="12"/>
    <m/>
  </r>
  <r>
    <n v="1"/>
    <s v="2400 MINNEHAHA AVE"/>
    <n v="3602924240055"/>
    <s v=" TAWFIQ ISLAMIC CENTER"/>
    <s v=" "/>
    <x v="0"/>
    <s v="Green Ash"/>
    <s v="EAB"/>
    <x v="68"/>
    <x v="0"/>
    <n v="0"/>
    <n v="10"/>
    <m/>
  </r>
  <r>
    <n v="1"/>
    <s v="2001 24TH ST E"/>
    <n v="3602924230064"/>
    <s v=" SNELLING DISTRUBUTION CTR   "/>
    <s v=" "/>
    <x v="0"/>
    <s v="Green Ash"/>
    <s v="EAB"/>
    <x v="68"/>
    <x v="0"/>
    <n v="0"/>
    <n v="12"/>
    <m/>
  </r>
  <r>
    <n v="1"/>
    <s v="2609  8TH ST S   "/>
    <n v="2502924430204"/>
    <s v="GORDON  GRADO"/>
    <s v="MARY  GRADO"/>
    <x v="0"/>
    <s v="Green Ash"/>
    <s v="EAB"/>
    <x v="68"/>
    <x v="0"/>
    <n v="0"/>
    <n v="10"/>
    <m/>
  </r>
  <r>
    <n v="1"/>
    <s v="2605 8TH ST S"/>
    <n v="2502924430202"/>
    <s v="NABIL  MATAR"/>
    <s v=" "/>
    <x v="0"/>
    <s v="Green Ash"/>
    <s v="EAB"/>
    <x v="68"/>
    <x v="0"/>
    <n v="0"/>
    <n v="10"/>
    <m/>
  </r>
  <r>
    <n v="1"/>
    <s v="3501 NEWTON AVE N"/>
    <n v="902924220192"/>
    <s v="CHARLES P  JOHNSON"/>
    <s v=" "/>
    <x v="1"/>
    <s v="Green Ash"/>
    <s v="EAB"/>
    <x v="69"/>
    <x v="1"/>
    <n v="50"/>
    <n v="28"/>
    <n v="1400"/>
  </r>
  <r>
    <n v="1"/>
    <s v="2209 MINNEAPOLIS AVE"/>
    <n v="3102923220082"/>
    <s v="DENNIS &amp; MARY  SMITH"/>
    <s v=" "/>
    <x v="0"/>
    <s v="Green Ash"/>
    <s v="EAB"/>
    <x v="69"/>
    <x v="1"/>
    <n v="12.97"/>
    <n v="13"/>
    <n v="168.61"/>
  </r>
  <r>
    <n v="1"/>
    <s v="1031 13TH AVE SE"/>
    <n v="2402924120110"/>
    <s v="JULIAN P  MACDONALD"/>
    <s v=" "/>
    <x v="0"/>
    <s v="Green Ash"/>
    <s v="EAB"/>
    <x v="69"/>
    <x v="0"/>
    <n v="0"/>
    <n v="20"/>
    <m/>
  </r>
  <r>
    <n v="1"/>
    <s v="3454 LYNDALE AVE N "/>
    <n v="1002924220122"/>
    <s v="MARCELA DIAZ  ESCOBAR"/>
    <s v=" "/>
    <x v="1"/>
    <s v="Green Ash"/>
    <s v="EAB"/>
    <x v="69"/>
    <x v="0"/>
    <n v="0"/>
    <n v="30"/>
    <m/>
  </r>
  <r>
    <n v="1"/>
    <s v="3542 SHERIDAN AVE N"/>
    <n v="802924110119"/>
    <s v="TERRIE  PHILLIPS"/>
    <s v=" "/>
    <x v="1"/>
    <s v="Green Ash"/>
    <s v="EAB"/>
    <x v="70"/>
    <x v="1"/>
    <n v="64.473684210526315"/>
    <n v="19"/>
    <n v="1225"/>
  </r>
  <r>
    <n v="1"/>
    <s v="2517 31ST AVE S"/>
    <n v="3102923230067"/>
    <s v="BRANDON  BLAKE"/>
    <s v="SHANA M  BLAKE"/>
    <x v="0"/>
    <s v="Green Ash"/>
    <s v="EAB"/>
    <x v="70"/>
    <x v="1"/>
    <n v="80"/>
    <n v="25"/>
    <n v="2000"/>
  </r>
  <r>
    <n v="1"/>
    <s v="4012 OAKLAND AVE"/>
    <n v="1102824230131"/>
    <s v="ROBERT M  ROLLINS"/>
    <s v=" "/>
    <x v="0"/>
    <s v="Green Ash"/>
    <s v="EAB"/>
    <x v="71"/>
    <x v="1"/>
    <n v="22.282608695652176"/>
    <n v="23"/>
    <n v="512.5"/>
  </r>
  <r>
    <n v="1"/>
    <s v="4012 OAKLAND AVE"/>
    <n v="1102824230131"/>
    <s v="ROBERT M  ROLLINS"/>
    <s v=" "/>
    <x v="0"/>
    <s v="Green Ash"/>
    <s v="EAB"/>
    <x v="71"/>
    <x v="1"/>
    <n v="20.5"/>
    <n v="25"/>
    <n v="512.5"/>
  </r>
  <r>
    <n v="1"/>
    <s v="4144 STANDISH AVE S "/>
    <n v="1202824240043"/>
    <s v="DOUGLAS R  OLSON"/>
    <s v=" "/>
    <x v="0"/>
    <s v="Green Ash"/>
    <s v="EAB"/>
    <x v="71"/>
    <x v="1"/>
    <n v="24"/>
    <n v="25"/>
    <n v="600"/>
  </r>
  <r>
    <n v="1"/>
    <s v="4140 CHICAGO AVE S"/>
    <n v="1102824230102"/>
    <s v="CHARLES  JOHNSON"/>
    <s v="CAROLYN-HESTER  JOHNSON"/>
    <x v="0"/>
    <s v="Green Ash"/>
    <s v="EAB"/>
    <x v="71"/>
    <x v="0"/>
    <n v="0"/>
    <n v="35"/>
    <m/>
  </r>
  <r>
    <n v="1"/>
    <s v="125 WARWICK ST SE  "/>
    <n v="3002923440124"/>
    <s v=" NELS E ANDERSON"/>
    <s v=" "/>
    <x v="0"/>
    <s v="Green Ash"/>
    <s v="EAB"/>
    <x v="71"/>
    <x v="0"/>
    <n v="0"/>
    <n v="14"/>
    <m/>
  </r>
  <r>
    <n v="1"/>
    <s v="2844 37TH AVE S"/>
    <n v="3102923340041"/>
    <s v="VICKIE E  LACHELT"/>
    <s v=" "/>
    <x v="0"/>
    <s v="Green Ash"/>
    <s v="EAB"/>
    <x v="72"/>
    <x v="0"/>
    <n v="0"/>
    <n v="27"/>
    <m/>
  </r>
  <r>
    <n v="1"/>
    <s v="4144 38TH AVE S"/>
    <n v="702823240165"/>
    <s v="JOLENE G  GAPINSKI"/>
    <s v=" "/>
    <x v="0"/>
    <s v="Green Ash"/>
    <s v="EAB"/>
    <x v="73"/>
    <x v="1"/>
    <n v="28.40909090909091"/>
    <n v="22"/>
    <n v="625"/>
  </r>
  <r>
    <n v="1"/>
    <s v="4144 38TH AVE S"/>
    <n v="702823240165"/>
    <s v="JOLENE G  GAPINSKI"/>
    <s v=" "/>
    <x v="0"/>
    <s v="Green Ash"/>
    <s v="EAB"/>
    <x v="73"/>
    <x v="1"/>
    <n v="31.25"/>
    <n v="20"/>
    <n v="625"/>
  </r>
  <r>
    <n v="1"/>
    <s v="3857 27TH AVE S"/>
    <n v="1202824120014"/>
    <s v="PEGGY M BURNS"/>
    <s v=" "/>
    <x v="0"/>
    <s v="Green Ash"/>
    <s v="EAB"/>
    <x v="73"/>
    <x v="0"/>
    <n v="0"/>
    <n v="23"/>
    <m/>
  </r>
  <r>
    <n v="1"/>
    <s v="3857 27TH AVE S"/>
    <n v="1202824120014"/>
    <s v="PEGGY M BURNS"/>
    <s v=" "/>
    <x v="0"/>
    <s v="Green Ash"/>
    <s v="EAB"/>
    <x v="73"/>
    <x v="0"/>
    <n v="0"/>
    <n v="27"/>
    <m/>
  </r>
  <r>
    <n v="1"/>
    <s v="3201 LONGFELLOW AVE"/>
    <n v="102824230046"/>
    <s v="JOSE LUIS LOPEZ  LOPEZ"/>
    <s v="LORENA CIRIACO DE LOPEZ"/>
    <x v="0"/>
    <s v="Green Ash"/>
    <s v="EAB"/>
    <x v="74"/>
    <x v="0"/>
    <n v="0"/>
    <n v="31"/>
    <m/>
  </r>
  <r>
    <n v="1"/>
    <s v="1103 23RD AVE SE"/>
    <n v="1902923210215"/>
    <s v="CHARLES J  HAUTMAN"/>
    <s v=" "/>
    <x v="0"/>
    <s v="Green Ash"/>
    <s v="EAB"/>
    <x v="75"/>
    <x v="0"/>
    <n v="0"/>
    <n v="24"/>
    <m/>
  </r>
  <r>
    <n v="1"/>
    <s v="3701 18TH AVE S"/>
    <n v="202824440173"/>
    <s v=" OWNER/TAXPAYER"/>
    <s v=" "/>
    <x v="0"/>
    <s v="Green Ash"/>
    <s v="EAB"/>
    <x v="75"/>
    <x v="0"/>
    <n v="0"/>
    <n v="38"/>
    <m/>
  </r>
  <r>
    <n v="1"/>
    <s v="2833 38TH AVE S   "/>
    <n v="3102923430116"/>
    <s v="Colin E  Carpenter"/>
    <s v=" "/>
    <x v="0"/>
    <s v="Green Ash"/>
    <s v="EAB"/>
    <x v="76"/>
    <x v="1"/>
    <n v="17.989999999999998"/>
    <n v="22"/>
    <n v="395.78"/>
  </r>
  <r>
    <n v="1"/>
    <s v="3950 PARK AVE"/>
    <n v="1102824220098"/>
    <s v="ERIC M  HILL"/>
    <s v=" "/>
    <x v="0"/>
    <s v="Green Ash"/>
    <s v="EAB"/>
    <x v="77"/>
    <x v="0"/>
    <n v="0"/>
    <n v="23"/>
    <m/>
  </r>
  <r>
    <n v="1"/>
    <s v="2936 41ST AVE S"/>
    <n v="3102923430045"/>
    <s v="NATHAN J ANSBAUGH"/>
    <s v="JULIE R ANSBAUGH"/>
    <x v="0"/>
    <s v="Green Ash"/>
    <s v="EAB"/>
    <x v="78"/>
    <x v="1"/>
    <n v="28.99"/>
    <n v="32"/>
    <n v="927.68"/>
  </r>
  <r>
    <n v="1"/>
    <s v="2413-1/2 24TH AVE S"/>
    <n v="3602924240113"/>
    <s v=" SEWARD COURT TOWNHOUSE ASSN"/>
    <s v=" C/O LINDA M FELIX"/>
    <x v="0"/>
    <s v="Green Ash"/>
    <s v="EAB"/>
    <x v="79"/>
    <x v="0"/>
    <n v="0"/>
    <n v="15"/>
    <m/>
  </r>
  <r>
    <n v="1"/>
    <s v="3762 EDMUND BLVD"/>
    <n v="502823330024"/>
    <s v="CHRISTOPHER SCHOONOVER"/>
    <s v="CAROL SCHOONOVER"/>
    <x v="0"/>
    <s v="Green Ash"/>
    <s v="EAB"/>
    <x v="80"/>
    <x v="0"/>
    <n v="0"/>
    <n v="29"/>
    <m/>
  </r>
  <r>
    <n v="1"/>
    <s v="3112 37TH ST E "/>
    <n v="102824440030"/>
    <s v="DONALD K  CLAPHAM"/>
    <s v=" "/>
    <x v="0"/>
    <s v="Green Ash"/>
    <s v="EAB"/>
    <x v="81"/>
    <x v="0"/>
    <n v="0"/>
    <n v="19"/>
    <m/>
  </r>
  <r>
    <n v="1"/>
    <s v="3108 37TH ST E"/>
    <n v="102824440029"/>
    <s v=" J &amp; M HOMES LLC"/>
    <s v=" "/>
    <x v="0"/>
    <s v="Green Ash"/>
    <s v="EAB"/>
    <x v="81"/>
    <x v="0"/>
    <n v="0"/>
    <n v="19"/>
    <m/>
  </r>
  <r>
    <n v="1"/>
    <s v="2833 28TH  AVE S"/>
    <n v="3602924440074"/>
    <s v="WILSON  MOLINA"/>
    <s v=" "/>
    <x v="0"/>
    <s v="Green Ash"/>
    <s v="EAB"/>
    <x v="81"/>
    <x v="1"/>
    <n v="12"/>
    <n v="16"/>
    <n v="192"/>
  </r>
  <r>
    <n v="1"/>
    <s v="2613 7TH ST S"/>
    <n v="2502924420011"/>
    <s v="KATHLEEN R DOLLIFF"/>
    <s v=" "/>
    <x v="0"/>
    <s v="Green Ash"/>
    <s v="EAB"/>
    <x v="82"/>
    <x v="1"/>
    <n v="41.5"/>
    <n v="10"/>
    <n v="415"/>
  </r>
  <r>
    <n v="1"/>
    <s v="2615 7TH ST S  "/>
    <n v="2502924420012"/>
    <s v=" WEST BANK HOMES CO-OP"/>
    <s v=" "/>
    <x v="0"/>
    <s v="Green Ash"/>
    <s v="EAB"/>
    <x v="82"/>
    <x v="1"/>
    <n v="41.5"/>
    <n v="10"/>
    <n v="415"/>
  </r>
  <r>
    <n v="1"/>
    <s v="2613 7TH ST S"/>
    <n v="2502924420011"/>
    <s v="KATHLEEN R DOLLIFF"/>
    <s v=" "/>
    <x v="0"/>
    <s v="Green Ash"/>
    <s v="EAB"/>
    <x v="82"/>
    <x v="1"/>
    <n v="41.5"/>
    <n v="10"/>
    <n v="415"/>
  </r>
  <r>
    <n v="1"/>
    <s v="2615 7TH ST S  "/>
    <n v="2502924420012"/>
    <s v=" WEST BANK HOMES CO-OP"/>
    <s v=" "/>
    <x v="0"/>
    <s v="Green Ash"/>
    <s v="EAB"/>
    <x v="82"/>
    <x v="1"/>
    <n v="41.5"/>
    <n v="10"/>
    <n v="415"/>
  </r>
  <r>
    <n v="1"/>
    <s v="2413-1/2 24TH AVE S"/>
    <n v="3602924240113"/>
    <s v=" SEWARD COURT TOWNHOUSE ASSN"/>
    <s v=" C/O LINDA M FELIX"/>
    <x v="0"/>
    <s v="Green Ash"/>
    <s v="EAB"/>
    <x v="83"/>
    <x v="0"/>
    <n v="0"/>
    <n v="19"/>
    <m/>
  </r>
  <r>
    <n v="1"/>
    <s v="3617 36TH AVE S"/>
    <n v="602823340156"/>
    <s v=" OWNER/TAXPAYER "/>
    <s v=" "/>
    <x v="0"/>
    <s v="Green Ash"/>
    <s v="EAB"/>
    <x v="84"/>
    <x v="1"/>
    <n v="46.296296296296298"/>
    <n v="27"/>
    <n v="1250"/>
  </r>
  <r>
    <n v="1"/>
    <s v="3609 36TH AVE S   "/>
    <n v="602823340158"/>
    <s v="ANDREA L  FRIENDT"/>
    <s v=" "/>
    <x v="0"/>
    <s v="Green Ash"/>
    <s v="EAB"/>
    <x v="84"/>
    <x v="0"/>
    <n v="0"/>
    <n v="26"/>
    <m/>
  </r>
  <r>
    <n v="1"/>
    <s v="4244 46TH AVE S"/>
    <n v="702823410085"/>
    <s v="BRIAN J VETTER"/>
    <s v=" "/>
    <x v="0"/>
    <s v="Green Ash"/>
    <s v="EAB"/>
    <x v="85"/>
    <x v="1"/>
    <n v="51.041666666666664"/>
    <n v="12"/>
    <n v="612.5"/>
  </r>
  <r>
    <n v="1"/>
    <s v="4244 46TH AVE S"/>
    <n v="702823410085"/>
    <s v="BRIAN J VETTER"/>
    <s v=" "/>
    <x v="0"/>
    <s v="Green Ash"/>
    <s v="EAB"/>
    <x v="85"/>
    <x v="1"/>
    <n v="36.029411764705884"/>
    <n v="17"/>
    <n v="612.5"/>
  </r>
  <r>
    <n v="1"/>
    <s v="4240 46TH AVE S "/>
    <n v="702823410084"/>
    <s v="PHILIP RICKETTS"/>
    <s v=" "/>
    <x v="0"/>
    <s v="Green Ash"/>
    <s v="EAB"/>
    <x v="85"/>
    <x v="0"/>
    <n v="0"/>
    <n v="19"/>
    <m/>
  </r>
  <r>
    <n v="1"/>
    <s v="4240 46TH AVE S "/>
    <n v="702823410084"/>
    <s v="PHILIP RICKETTS"/>
    <s v=" "/>
    <x v="0"/>
    <s v="Green Ash"/>
    <s v="EAB"/>
    <x v="85"/>
    <x v="0"/>
    <n v="0"/>
    <n v="23"/>
    <m/>
  </r>
  <r>
    <n v="1"/>
    <s v="2600 RIVERSIDE AVE  "/>
    <n v="2502924430130"/>
    <s v=" MN DOT"/>
    <s v=" ATTN STEVE REINITZ"/>
    <x v="0"/>
    <s v="Green Ash"/>
    <s v="EAB"/>
    <x v="86"/>
    <x v="0"/>
    <n v="0"/>
    <n v="12"/>
    <m/>
  </r>
  <r>
    <n v="1"/>
    <s v="816 27TH AVE S  "/>
    <n v="2502924430059"/>
    <s v=" MN DOT"/>
    <s v=" ATTN STEVE REINITZ"/>
    <x v="0"/>
    <s v="Green Ash"/>
    <s v="EAB"/>
    <x v="86"/>
    <x v="0"/>
    <n v="0"/>
    <n v="19"/>
    <m/>
  </r>
  <r>
    <n v="1"/>
    <s v="2814 RIVER PKWY W"/>
    <n v="3102923440129"/>
    <s v="D RENEE  CARLISLE"/>
    <s v=" "/>
    <x v="0"/>
    <s v="Green Ash"/>
    <s v="EAB"/>
    <x v="87"/>
    <x v="0"/>
    <n v="0"/>
    <n v="27"/>
    <m/>
  </r>
  <r>
    <n v="1"/>
    <s v="4223 WASHBURN AVE S"/>
    <n v="802824420069"/>
    <s v="T  NOLTIMIER"/>
    <s v="C  PEARSON"/>
    <x v="0"/>
    <s v="Green Ash"/>
    <s v="EAB"/>
    <x v="88"/>
    <x v="1"/>
    <n v="24.92"/>
    <n v="25"/>
    <n v="623"/>
  </r>
  <r>
    <n v="1"/>
    <s v="4223 WASHBURN AVE S"/>
    <n v="802824420069"/>
    <s v="T  NOLTIMIER"/>
    <s v="C  PEARSON"/>
    <x v="0"/>
    <s v="Green Ash"/>
    <s v="EAB"/>
    <x v="88"/>
    <x v="1"/>
    <n v="27.086956521739129"/>
    <n v="23"/>
    <n v="623"/>
  </r>
  <r>
    <n v="1"/>
    <s v="3000 43RD ST W"/>
    <n v="802824420083"/>
    <s v="MICHAEL G  SCHMID"/>
    <s v=" "/>
    <x v="0"/>
    <s v="Green Ash"/>
    <s v="EAB"/>
    <x v="88"/>
    <x v="1"/>
    <n v="19"/>
    <n v="25"/>
    <n v="475"/>
  </r>
  <r>
    <n v="1"/>
    <s v="4304 XERXES AVE S"/>
    <n v="802824310035"/>
    <s v="AUDREY D  SAXTON"/>
    <s v=" "/>
    <x v="0"/>
    <s v="Green Ash"/>
    <s v="EAB"/>
    <x v="88"/>
    <x v="0"/>
    <n v="0"/>
    <n v="19"/>
    <m/>
  </r>
  <r>
    <n v="1"/>
    <s v="4225 XERXES AVE S"/>
    <n v="802824420090"/>
    <s v="JEFFREY J &amp; JEAN E  PAURUS"/>
    <s v=" "/>
    <x v="0"/>
    <s v="Green Ash"/>
    <s v="EAB"/>
    <x v="88"/>
    <x v="0"/>
    <n v="0"/>
    <n v="9"/>
    <m/>
  </r>
  <r>
    <n v="1"/>
    <s v="4225 XERXES AVE S"/>
    <n v="802824420090"/>
    <s v="JEFFREY J &amp; JEAN E  PAURUS"/>
    <s v=" "/>
    <x v="0"/>
    <s v="Green Ash"/>
    <s v="EAB"/>
    <x v="88"/>
    <x v="0"/>
    <n v="0"/>
    <n v="16"/>
    <m/>
  </r>
  <r>
    <n v="1"/>
    <s v="3030 43RD ST W"/>
    <n v="802824420085"/>
    <s v="MARCELLA R  GRANDPRE"/>
    <s v=" "/>
    <x v="0"/>
    <s v="Green Ash"/>
    <s v="EAB"/>
    <x v="88"/>
    <x v="0"/>
    <n v="0"/>
    <n v="8"/>
    <m/>
  </r>
  <r>
    <n v="1"/>
    <s v="3030 43RD ST W"/>
    <n v="802824420085"/>
    <s v="MARCELLA R  GRANDPRE"/>
    <s v=" "/>
    <x v="0"/>
    <s v="Green Ash"/>
    <s v="EAB"/>
    <x v="88"/>
    <x v="0"/>
    <n v="0"/>
    <n v="12"/>
    <m/>
  </r>
  <r>
    <n v="1"/>
    <s v="3030 43RD ST W"/>
    <n v="802824420085"/>
    <s v="MARCELLA R  GRANDPRE"/>
    <s v=" "/>
    <x v="0"/>
    <s v="Green Ash"/>
    <s v="EAB"/>
    <x v="88"/>
    <x v="0"/>
    <n v="0"/>
    <n v="12"/>
    <m/>
  </r>
  <r>
    <n v="1"/>
    <s v="3030 43RD ST W"/>
    <n v="802824420085"/>
    <s v="MARCELLA R  GRANDPRE"/>
    <s v=" "/>
    <x v="0"/>
    <s v="Green Ash"/>
    <s v="EAB"/>
    <x v="88"/>
    <x v="0"/>
    <n v="0"/>
    <n v="17"/>
    <m/>
  </r>
  <r>
    <n v="1"/>
    <s v="3030 43RD ST W"/>
    <n v="802824420085"/>
    <s v="MARCELLA R  GRANDPRE"/>
    <s v=" "/>
    <x v="0"/>
    <s v="Green Ash"/>
    <s v="EAB"/>
    <x v="88"/>
    <x v="0"/>
    <n v="0"/>
    <n v="11"/>
    <m/>
  </r>
  <r>
    <n v="1"/>
    <s v="3030 43RD ST W"/>
    <n v="802824420085"/>
    <s v="MARCELLA R  GRANDPRE"/>
    <s v=" "/>
    <x v="0"/>
    <s v="Green Ash"/>
    <s v="EAB"/>
    <x v="88"/>
    <x v="0"/>
    <n v="0"/>
    <n v="8"/>
    <m/>
  </r>
  <r>
    <n v="1"/>
    <s v="4221 XERXES AVE S"/>
    <n v="802824420091"/>
    <s v="RICHARD A  OLSON"/>
    <s v="BONNA R  OLSON"/>
    <x v="0"/>
    <s v="Green Ash"/>
    <s v="EAB"/>
    <x v="88"/>
    <x v="0"/>
    <n v="0"/>
    <n v="14"/>
    <m/>
  </r>
  <r>
    <n v="1"/>
    <s v="4225 XERXES AVE S"/>
    <n v="802824420090"/>
    <s v="JEFFREY J &amp; JEAN E  PAURUS"/>
    <s v=" "/>
    <x v="0"/>
    <s v="Green Ash"/>
    <s v="EAB"/>
    <x v="88"/>
    <x v="0"/>
    <n v="0"/>
    <n v="14"/>
    <m/>
  </r>
  <r>
    <n v="1"/>
    <s v="4335 YORK AVE S   "/>
    <n v="802824310044"/>
    <s v="STEVEN  BRODIE"/>
    <s v="CHERYL  BRODIE"/>
    <x v="0"/>
    <s v="Green Ash"/>
    <s v="EAB"/>
    <x v="88"/>
    <x v="0"/>
    <n v="0"/>
    <n v="31"/>
    <m/>
  </r>
  <r>
    <n v="1"/>
    <s v="3752 COLFAX AVE S"/>
    <n v="402824440154"/>
    <s v="NEIL  ROGGENBUCK"/>
    <s v=" "/>
    <x v="0"/>
    <s v="Green Ash"/>
    <s v="EAB"/>
    <x v="89"/>
    <x v="1"/>
    <n v="11.99"/>
    <n v="10"/>
    <n v="119.9"/>
  </r>
  <r>
    <n v="1"/>
    <s v="3640 BRYANT AVE S"/>
    <n v="402824440067"/>
    <s v="WREN IRENE  JACOBS-POZZANI"/>
    <s v=" "/>
    <x v="0"/>
    <s v="Green Ash"/>
    <s v="EAB"/>
    <x v="90"/>
    <x v="1"/>
    <n v="12.97"/>
    <n v="18"/>
    <n v="233.46"/>
  </r>
  <r>
    <n v="1"/>
    <s v="3636 BRYANT AVE S"/>
    <n v="402824440066"/>
    <s v="ROBERT J  COMFORT"/>
    <s v="LEAH R  SWAGGERT"/>
    <x v="0"/>
    <s v="Green Ash"/>
    <s v="EAB"/>
    <x v="90"/>
    <x v="0"/>
    <n v="0"/>
    <n v="17"/>
    <m/>
  </r>
  <r>
    <n v="1"/>
    <s v="3645 BRYANT AVE S"/>
    <n v="402824440089"/>
    <s v="ANNA L  CAVALLO"/>
    <s v="SHAWN G  KOESTER"/>
    <x v="0"/>
    <s v="Green Ash"/>
    <s v="EAB"/>
    <x v="90"/>
    <x v="0"/>
    <n v="0"/>
    <n v="16"/>
    <m/>
  </r>
  <r>
    <n v="1"/>
    <s v="3653 BRYANT AVE S"/>
    <n v="402824440087"/>
    <s v="RICHARD T  STUERMAN"/>
    <s v=" "/>
    <x v="0"/>
    <s v="Green Ash"/>
    <s v="EAB"/>
    <x v="90"/>
    <x v="0"/>
    <n v="0"/>
    <n v="19"/>
    <m/>
  </r>
  <r>
    <n v="1"/>
    <s v="3645 BRYANT AVE S"/>
    <n v="402824440089"/>
    <s v="ANNA L  CAVALLO"/>
    <s v="SHAWN G  KOESTER"/>
    <x v="0"/>
    <s v="Green Ash"/>
    <s v="EAB"/>
    <x v="90"/>
    <x v="0"/>
    <n v="0"/>
    <n v="16"/>
    <m/>
  </r>
  <r>
    <n v="1"/>
    <s v="3633 BRYANT AVE S"/>
    <n v="402824440092"/>
    <s v="SHERRY ANN  YUDE"/>
    <s v=" "/>
    <x v="0"/>
    <s v="Green Ash"/>
    <s v="EAB"/>
    <x v="90"/>
    <x v="0"/>
    <n v="0"/>
    <n v="22"/>
    <m/>
  </r>
  <r>
    <n v="1"/>
    <s v="601 13TH AVE S E"/>
    <n v="2402924420145"/>
    <s v=" UNIVERSITY LUTH CH OF HOPE"/>
    <s v=" "/>
    <x v="0"/>
    <s v="Green Ash"/>
    <s v="EAB"/>
    <x v="91"/>
    <x v="0"/>
    <n v="0"/>
    <n v="13"/>
    <m/>
  </r>
  <r>
    <n v="1"/>
    <s v="601 13TH AVE S E"/>
    <n v="2402924420145"/>
    <s v=" UNIVERSITY LUTH CH OF HOPE"/>
    <s v=" "/>
    <x v="0"/>
    <s v="Green Ash"/>
    <s v="EAB"/>
    <x v="91"/>
    <x v="0"/>
    <n v="0"/>
    <n v="12"/>
    <m/>
  </r>
  <r>
    <n v="1"/>
    <s v="1050 14TH AVE SE   "/>
    <n v="2402924110136"/>
    <s v="BRUCE A  GEBHART"/>
    <s v=" "/>
    <x v="0"/>
    <s v="Green Ash"/>
    <s v="EAB"/>
    <x v="92"/>
    <x v="0"/>
    <n v="0"/>
    <n v="21"/>
    <m/>
  </r>
  <r>
    <n v="1"/>
    <s v="1915 COMO AVE SE"/>
    <n v="1902923220021"/>
    <s v=" OWNER/TAXPAYER "/>
    <s v=" "/>
    <x v="0"/>
    <s v="Green Ash"/>
    <s v="EAB"/>
    <x v="93"/>
    <x v="1"/>
    <n v="48.275862068965516"/>
    <n v="29"/>
    <n v="1400"/>
  </r>
  <r>
    <n v="1"/>
    <s v="2625 COLE AVE SE"/>
    <n v="1902923130096"/>
    <s v=" RIVERTON COMMUNITY HOUSING"/>
    <s v="BRIAN "/>
    <x v="0"/>
    <s v="Green Ash"/>
    <s v="EAB"/>
    <x v="93"/>
    <x v="1"/>
    <n v="12"/>
    <n v="12"/>
    <n v="144"/>
  </r>
  <r>
    <n v="1"/>
    <s v="897 26TH AVE SE"/>
    <n v="1902923130041"/>
    <s v="BRIAN D  WALLI"/>
    <s v=" "/>
    <x v="0"/>
    <s v="Green Ash"/>
    <s v="EAB"/>
    <x v="93"/>
    <x v="1"/>
    <n v="35"/>
    <n v="20"/>
    <n v="700"/>
  </r>
  <r>
    <n v="1"/>
    <s v="901 26TH AVE SE"/>
    <n v="1902923130082"/>
    <s v="STEPHEN ERICKSON"/>
    <s v="REBECCA ERICKSON"/>
    <x v="0"/>
    <s v="Green Ash"/>
    <s v="EAB"/>
    <x v="93"/>
    <x v="1"/>
    <n v="35"/>
    <n v="20"/>
    <n v="700"/>
  </r>
  <r>
    <n v="1"/>
    <s v="890 21ST AVE SE  "/>
    <n v="1902923240072"/>
    <s v=" PEBBLE CREEK PROPERTIES LLC"/>
    <s v=" "/>
    <x v="0"/>
    <s v="Green Ash"/>
    <s v="EAB"/>
    <x v="93"/>
    <x v="1"/>
    <n v="21"/>
    <n v="24"/>
    <n v="504"/>
  </r>
  <r>
    <n v="1"/>
    <s v="1023 23RD AVE SE"/>
    <n v="1902923210131"/>
    <s v="JOAN H  PANNING"/>
    <s v=" "/>
    <x v="0"/>
    <s v="Green Ash"/>
    <s v="EAB"/>
    <x v="93"/>
    <x v="1"/>
    <n v="35"/>
    <n v="20"/>
    <n v="700"/>
  </r>
  <r>
    <n v="1"/>
    <s v="1023 23RD AVE SE"/>
    <n v="1902923210131"/>
    <s v="JOAN H  PANNING"/>
    <s v=" "/>
    <x v="0"/>
    <s v="Green Ash"/>
    <s v="EAB"/>
    <x v="93"/>
    <x v="1"/>
    <n v="30.434782608695652"/>
    <n v="23"/>
    <n v="700"/>
  </r>
  <r>
    <n v="1"/>
    <s v="1023 23RD AVE SE"/>
    <n v="1902923210131"/>
    <s v="JOAN H  PANNING"/>
    <s v=" "/>
    <x v="0"/>
    <s v="Green Ash"/>
    <s v="EAB"/>
    <x v="93"/>
    <x v="1"/>
    <n v="38.888888888888886"/>
    <n v="18"/>
    <n v="700"/>
  </r>
  <r>
    <n v="1"/>
    <s v="1069 25TH AVE SE"/>
    <n v="1902923210095"/>
    <s v=" COMO INVSTMNT PROPERTIES LLC"/>
    <s v=" "/>
    <x v="0"/>
    <s v="Green Ash"/>
    <s v="EAB"/>
    <x v="93"/>
    <x v="1"/>
    <n v="19"/>
    <n v="22"/>
    <n v="418"/>
  </r>
  <r>
    <n v="1"/>
    <s v="1078 12TH AVE S E "/>
    <n v="2402924120046"/>
    <s v=" 1078 12TH AVE LLC"/>
    <s v=" "/>
    <x v="0"/>
    <s v="Green Ash"/>
    <s v="EAB"/>
    <x v="93"/>
    <x v="0"/>
    <n v="0"/>
    <n v="13"/>
    <m/>
  </r>
  <r>
    <n v="1"/>
    <s v="1029 24TH AVE SE"/>
    <n v="1902923210150"/>
    <s v="JOY E  THEOBALD"/>
    <s v=" "/>
    <x v="0"/>
    <s v="Green Ash"/>
    <s v="EAB"/>
    <x v="93"/>
    <x v="0"/>
    <n v="0"/>
    <n v="20"/>
    <m/>
  </r>
  <r>
    <n v="1"/>
    <s v="832 21ST AVE SE"/>
    <n v="1902923240100"/>
    <s v="ROBIN L  MARVIN"/>
    <s v="KATHERINE M  CORDES"/>
    <x v="0"/>
    <s v="Green Ash"/>
    <s v="EAB"/>
    <x v="93"/>
    <x v="0"/>
    <n v="0"/>
    <n v="29"/>
    <m/>
  </r>
  <r>
    <n v="1"/>
    <s v="1039 23RD AVE SE "/>
    <n v="1902923210127"/>
    <s v="ABDELKARIM  BENHOCINE"/>
    <s v=" "/>
    <x v="0"/>
    <s v="Green Ash"/>
    <s v="EAB"/>
    <x v="93"/>
    <x v="0"/>
    <n v="0"/>
    <n v="29"/>
    <m/>
  </r>
  <r>
    <n v="1"/>
    <s v="891 21ST AVE SE   "/>
    <n v="1902923230008"/>
    <s v="MATTHEW G  TOOMEY"/>
    <s v="ANGELA M  TOOMEY"/>
    <x v="0"/>
    <s v="Green Ash"/>
    <s v="EAB"/>
    <x v="93"/>
    <x v="0"/>
    <n v="0"/>
    <n v="22"/>
    <m/>
  </r>
  <r>
    <n v="1"/>
    <s v="2319 HARDING ST N E"/>
    <n v="702923310015"/>
    <s v="CHARLES J  MICHALOV"/>
    <s v=" "/>
    <x v="0"/>
    <s v="Green Ash"/>
    <s v="EAB"/>
    <x v="94"/>
    <x v="0"/>
    <n v="0"/>
    <n v="25"/>
    <m/>
  </r>
  <r>
    <n v="1"/>
    <s v="2319 HARDING ST N E"/>
    <n v="702923310015"/>
    <s v="CHARLES J  MICHALOV"/>
    <s v=" "/>
    <x v="0"/>
    <s v="Green Ash"/>
    <s v="EAB"/>
    <x v="94"/>
    <x v="0"/>
    <n v="0"/>
    <n v="25"/>
    <m/>
  </r>
  <r>
    <n v="1"/>
    <s v="856 18TH AVE SE "/>
    <n v="1902923230113"/>
    <s v=" SYDMAK II LLC"/>
    <s v=" "/>
    <x v="0"/>
    <s v="Green Ash"/>
    <s v="EAB"/>
    <x v="95"/>
    <x v="1"/>
    <n v="13"/>
    <n v="14"/>
    <n v="182"/>
  </r>
  <r>
    <n v="1"/>
    <s v="894 18TH AVE SE"/>
    <n v="1902923230133"/>
    <s v="CORAL  SADOWY"/>
    <s v=" "/>
    <x v="0"/>
    <s v="Green Ash"/>
    <s v="EAB"/>
    <x v="95"/>
    <x v="1"/>
    <n v="12"/>
    <n v="14"/>
    <n v="168"/>
  </r>
  <r>
    <n v="1"/>
    <s v="849 19TH AVE SE   "/>
    <n v="1902923230103"/>
    <s v="MARK  LEWKE"/>
    <s v="APRIL  LEWKE"/>
    <x v="0"/>
    <s v="Green Ash"/>
    <s v="EAB"/>
    <x v="95"/>
    <x v="0"/>
    <n v="0"/>
    <n v="35"/>
    <m/>
  </r>
  <r>
    <n v="1"/>
    <s v="849 19TH AVE SE   "/>
    <n v="1902923230103"/>
    <s v="MARK  LEWKE"/>
    <s v="APRIL  LEWKE"/>
    <x v="0"/>
    <s v="Green Ash"/>
    <s v="EAB"/>
    <x v="95"/>
    <x v="0"/>
    <n v="0"/>
    <n v="33"/>
    <m/>
  </r>
  <r>
    <n v="1"/>
    <s v="942 17TH AVE SE   "/>
    <n v="2402924140087"/>
    <s v="STEFAN L  SONGSTAD"/>
    <s v="LORI M  SONGSTAD"/>
    <x v="0"/>
    <s v="Green Ash"/>
    <s v="EAB"/>
    <x v="95"/>
    <x v="0"/>
    <n v="0"/>
    <n v="20"/>
    <m/>
  </r>
  <r>
    <n v="1"/>
    <s v="841 19TH AVE SE"/>
    <n v="1902923230105"/>
    <s v=" BEST HOUSE ON CAMPUS LLC"/>
    <s v=" "/>
    <x v="0"/>
    <s v="Green Ash"/>
    <s v="EAB"/>
    <x v="95"/>
    <x v="0"/>
    <n v="0"/>
    <n v="35"/>
    <m/>
  </r>
  <r>
    <n v="1"/>
    <s v="841 19TH AVE SE"/>
    <n v="1902923230105"/>
    <s v=" BEST HOUSE ON CAMPUS LLC"/>
    <s v=" "/>
    <x v="0"/>
    <s v="Green Ash"/>
    <s v="EAB"/>
    <x v="95"/>
    <x v="0"/>
    <n v="0"/>
    <n v="9"/>
    <m/>
  </r>
  <r>
    <n v="1"/>
    <s v="841 19TH AVE SE"/>
    <n v="1902923230105"/>
    <s v=" BEST HOUSE ON CAMPUS LLC"/>
    <s v=" "/>
    <x v="0"/>
    <s v="Green Ash"/>
    <s v="EAB"/>
    <x v="95"/>
    <x v="0"/>
    <n v="0"/>
    <n v="11"/>
    <m/>
  </r>
  <r>
    <n v="1"/>
    <s v="845 19TH AVE SE"/>
    <n v="1902923230104"/>
    <s v=" BEST HOUSE ON CAMPUS LLC"/>
    <s v=" "/>
    <x v="0"/>
    <s v="Green Ash"/>
    <s v="EAB"/>
    <x v="95"/>
    <x v="0"/>
    <n v="0"/>
    <n v="9"/>
    <m/>
  </r>
  <r>
    <n v="1"/>
    <s v="845 19TH AVE SE"/>
    <n v="1902923230104"/>
    <s v=" BEST HOUSE ON CAMPUS LLC"/>
    <s v=" "/>
    <x v="0"/>
    <s v="Green Ash"/>
    <s v="EAB"/>
    <x v="95"/>
    <x v="0"/>
    <n v="0"/>
    <n v="11"/>
    <m/>
  </r>
  <r>
    <n v="1"/>
    <s v="974 17TH AVE SE"/>
    <n v="2402924140034"/>
    <s v="KEVIN J  FECHO"/>
    <s v=" "/>
    <x v="0"/>
    <s v="Green Ash"/>
    <s v="EAB"/>
    <x v="96"/>
    <x v="1"/>
    <n v="30.025000000000002"/>
    <n v="28"/>
    <n v="840.7"/>
  </r>
  <r>
    <n v="1"/>
    <s v="1519 ROLLINS AVE SE "/>
    <n v="2402924140058"/>
    <s v=" 708 13TH LLC"/>
    <s v=" "/>
    <x v="0"/>
    <s v="Green Ash"/>
    <s v="EAB"/>
    <x v="96"/>
    <x v="1"/>
    <n v="12"/>
    <n v="7"/>
    <n v="84"/>
  </r>
  <r>
    <n v="1"/>
    <s v="1519 ROLLINS AVE SE "/>
    <n v="2402924140058"/>
    <s v=" 708 13TH LLC"/>
    <s v=" "/>
    <x v="0"/>
    <s v="Green Ash"/>
    <s v="EAB"/>
    <x v="96"/>
    <x v="1"/>
    <n v="12"/>
    <n v="10"/>
    <n v="120"/>
  </r>
  <r>
    <n v="1"/>
    <s v="1519 ROLLINS AVE SE "/>
    <n v="2402924140058"/>
    <s v=" 708 13TH LLC"/>
    <s v=" "/>
    <x v="0"/>
    <s v="Green Ash"/>
    <s v="EAB"/>
    <x v="96"/>
    <x v="1"/>
    <n v="12"/>
    <n v="9"/>
    <n v="108"/>
  </r>
  <r>
    <n v="1"/>
    <s v="1519 ROLLINS AVE SE "/>
    <n v="2402924140058"/>
    <s v=" 708 13TH LLC"/>
    <s v=" "/>
    <x v="0"/>
    <s v="Green Ash"/>
    <s v="EAB"/>
    <x v="96"/>
    <x v="1"/>
    <n v="12"/>
    <n v="8"/>
    <n v="96"/>
  </r>
  <r>
    <n v="1"/>
    <s v="1519 ROLLINS AVE SE "/>
    <n v="2402924140058"/>
    <s v=" 708 13TH LLC"/>
    <s v=" "/>
    <x v="0"/>
    <s v="Green Ash"/>
    <s v="EAB"/>
    <x v="96"/>
    <x v="1"/>
    <n v="10"/>
    <n v="5"/>
    <n v="50"/>
  </r>
  <r>
    <n v="1"/>
    <s v="1519 ROLLINS AVE SE "/>
    <n v="2402924140058"/>
    <s v=" 708 13TH LLC"/>
    <s v=" "/>
    <x v="0"/>
    <s v="Green Ash"/>
    <s v="EAB"/>
    <x v="96"/>
    <x v="1"/>
    <n v="12"/>
    <n v="8"/>
    <n v="96"/>
  </r>
  <r>
    <n v="1"/>
    <s v="1519 ROLLINS AVE SE "/>
    <n v="2402924140058"/>
    <s v=" 708 13TH LLC"/>
    <s v=" "/>
    <x v="0"/>
    <s v="Green Ash"/>
    <s v="EAB"/>
    <x v="96"/>
    <x v="1"/>
    <n v="10"/>
    <n v="4"/>
    <n v="40"/>
  </r>
  <r>
    <n v="1"/>
    <s v="928-30 15TH AVE SE   "/>
    <n v="2402924140063"/>
    <s v="JAMES  EISCHENS"/>
    <s v=" "/>
    <x v="0"/>
    <s v="Green Ash"/>
    <s v="EAB"/>
    <x v="96"/>
    <x v="0"/>
    <n v="0"/>
    <n v="20"/>
    <m/>
  </r>
  <r>
    <n v="1"/>
    <s v="928-30 15TH AVE SE   "/>
    <n v="2402924140063"/>
    <s v="JAMES  EISCHENS"/>
    <s v=" "/>
    <x v="0"/>
    <s v="Green Ash"/>
    <s v="EAB"/>
    <x v="96"/>
    <x v="0"/>
    <n v="0"/>
    <n v="14"/>
    <m/>
  </r>
  <r>
    <n v="1"/>
    <s v="928-30 15TH AVE SE   "/>
    <n v="2402924140063"/>
    <s v="JAMES  EISCHENS"/>
    <s v=" "/>
    <x v="0"/>
    <s v="Green Ash"/>
    <s v="EAB"/>
    <x v="96"/>
    <x v="0"/>
    <n v="0"/>
    <n v="30"/>
    <m/>
  </r>
  <r>
    <n v="1"/>
    <s v="1700 ELM ST SE   "/>
    <n v="2402924410028"/>
    <s v=" CSM INVESTORS INC"/>
    <s v=" "/>
    <x v="0"/>
    <s v="Green Ash"/>
    <s v="EAB"/>
    <x v="96"/>
    <x v="0"/>
    <n v="0"/>
    <n v="9"/>
    <m/>
  </r>
  <r>
    <n v="1"/>
    <s v="984 17TH AVE SE"/>
    <n v="2402924140046"/>
    <s v="IRWAN  YUNUS"/>
    <s v=" "/>
    <x v="0"/>
    <s v="Green Ash"/>
    <s v="EAB"/>
    <x v="96"/>
    <x v="0"/>
    <n v="0"/>
    <n v="26"/>
    <m/>
  </r>
  <r>
    <n v="1"/>
    <s v="1725 ELM ST SE "/>
    <n v="2402924140128"/>
    <s v=" 1701 ELM LLC"/>
    <s v=" "/>
    <x v="0"/>
    <s v="Green Ash"/>
    <s v="EAB"/>
    <x v="96"/>
    <x v="0"/>
    <n v="0"/>
    <n v="18"/>
    <m/>
  </r>
  <r>
    <n v="1"/>
    <s v="1700 ELM ST SE   "/>
    <n v="2402924410028"/>
    <s v=" CSM INVESTORS INC"/>
    <s v=" "/>
    <x v="0"/>
    <s v="Green Ash"/>
    <s v="EAB"/>
    <x v="96"/>
    <x v="0"/>
    <n v="0"/>
    <n v="8"/>
    <m/>
  </r>
  <r>
    <n v="1"/>
    <s v="1700 ELM ST SE   "/>
    <n v="2402924410028"/>
    <s v=" CSM INVESTORS INC"/>
    <s v=" "/>
    <x v="0"/>
    <s v="Green Ash"/>
    <s v="EAB"/>
    <x v="96"/>
    <x v="0"/>
    <n v="0"/>
    <n v="9"/>
    <m/>
  </r>
  <r>
    <n v="1"/>
    <s v="1701 ELM ST SE   "/>
    <n v="2402924140127"/>
    <s v=" 1701 ELM LLC"/>
    <s v=" "/>
    <x v="0"/>
    <s v="Green Ash"/>
    <s v="EAB"/>
    <x v="96"/>
    <x v="0"/>
    <n v="0"/>
    <n v="18"/>
    <m/>
  </r>
  <r>
    <n v="1"/>
    <s v="1701 ELM ST SE   "/>
    <n v="2402924140127"/>
    <s v=" 1701 ELM LLC"/>
    <s v=" "/>
    <x v="0"/>
    <s v="Green Ash"/>
    <s v="EAB"/>
    <x v="96"/>
    <x v="0"/>
    <n v="0"/>
    <n v="19"/>
    <m/>
  </r>
  <r>
    <n v="1"/>
    <s v="1701 ELM ST SE   "/>
    <n v="2402924140127"/>
    <s v=" 1701 ELM LLC"/>
    <s v=" "/>
    <x v="0"/>
    <s v="Green Ash"/>
    <s v="EAB"/>
    <x v="96"/>
    <x v="0"/>
    <n v="0"/>
    <n v="12"/>
    <m/>
  </r>
  <r>
    <n v="1"/>
    <s v="1600 ROLLINS AVE SE   "/>
    <n v="2402924140125"/>
    <s v=" REGENTS U OF M/REAL EST OFF"/>
    <s v=" SHOPS BUILDING, SUITE 424"/>
    <x v="0"/>
    <s v="Green Ash"/>
    <s v="EAB"/>
    <x v="96"/>
    <x v="0"/>
    <n v="0"/>
    <n v="13"/>
    <m/>
  </r>
  <r>
    <n v="1"/>
    <s v="1700 ELM ST SE   "/>
    <n v="2402924410028"/>
    <s v=" CSM INVESTORS INC"/>
    <s v=" "/>
    <x v="0"/>
    <s v="Green Ash"/>
    <s v="EAB"/>
    <x v="96"/>
    <x v="0"/>
    <n v="0"/>
    <n v="8"/>
    <m/>
  </r>
  <r>
    <n v="1"/>
    <s v="607 12TH AVE SE   "/>
    <n v="2402924420063"/>
    <s v="THOMAS D  FLEMING"/>
    <s v=" "/>
    <x v="0"/>
    <s v="Green Ash"/>
    <s v="EAB"/>
    <x v="97"/>
    <x v="1"/>
    <n v="16"/>
    <n v="20"/>
    <n v="320"/>
  </r>
  <r>
    <n v="1"/>
    <s v="2100 TALMAGE AVE SE"/>
    <n v="1902923210121"/>
    <s v="JAMES J  VOS"/>
    <s v="JUDITH A  VOS"/>
    <x v="0"/>
    <s v="Green Ash"/>
    <s v="EAB"/>
    <x v="97"/>
    <x v="0"/>
    <n v="0"/>
    <n v="17"/>
    <m/>
  </r>
  <r>
    <n v="1"/>
    <s v="316 26TH AVE N  "/>
    <n v="1002924330045"/>
    <s v=" OWNER/TAXPAYER"/>
    <s v=" "/>
    <x v="1"/>
    <s v="Green Ash"/>
    <s v="EAB"/>
    <x v="98"/>
    <x v="1"/>
    <n v="12.97"/>
    <n v="15"/>
    <n v="194.55"/>
  </r>
  <r>
    <n v="1"/>
    <s v="2317 3RD ST N   "/>
    <n v="1502924220006"/>
    <s v=" DEPT OF COMM PLAN/ECON DEV"/>
    <s v=" ATTN: REAL ESTATE"/>
    <x v="1"/>
    <s v="Green Ash"/>
    <s v="EAB"/>
    <x v="98"/>
    <x v="1"/>
    <n v="12"/>
    <n v="14"/>
    <n v="168"/>
  </r>
  <r>
    <n v="1"/>
    <s v="1223 KNOX AVE N "/>
    <n v="2102924210109"/>
    <s v=" HOSPITALITY HOUSE INC"/>
    <s v=" "/>
    <x v="1"/>
    <s v="Green Ash"/>
    <s v="EAB"/>
    <x v="98"/>
    <x v="1"/>
    <n v="30"/>
    <n v="32"/>
    <n v="960"/>
  </r>
  <r>
    <n v="1"/>
    <s v="3112 6TH ST N   "/>
    <n v="1002924320040"/>
    <s v=" DEPT OF COMM PLAN/ECON DEVEL"/>
    <s v=" ATTN REAL ESTATE"/>
    <x v="1"/>
    <s v="Green Ash"/>
    <s v="EAB"/>
    <x v="98"/>
    <x v="1"/>
    <n v="12"/>
    <n v="7"/>
    <n v="84"/>
  </r>
  <r>
    <n v="1"/>
    <s v="3112 6TH ST N   "/>
    <n v="1002924320040"/>
    <s v=" DEPT OF COMM PLAN/ECON DEVEL"/>
    <s v=" ATTN REAL ESTATE"/>
    <x v="1"/>
    <s v="Green Ash"/>
    <s v="EAB"/>
    <x v="98"/>
    <x v="1"/>
    <n v="10"/>
    <n v="4"/>
    <n v="40"/>
  </r>
  <r>
    <n v="1"/>
    <s v="3112 6TH ST N   "/>
    <n v="1002924320040"/>
    <s v=" DEPT OF COMM PLAN/ECON DEVEL"/>
    <s v=" ATTN REAL ESTATE"/>
    <x v="1"/>
    <s v="Green Ash"/>
    <s v="EAB"/>
    <x v="98"/>
    <x v="1"/>
    <n v="12"/>
    <n v="13"/>
    <n v="156"/>
  </r>
  <r>
    <n v="1"/>
    <s v="3112 6TH ST N   "/>
    <n v="1002924320040"/>
    <s v=" DEPT OF COMM PLAN/ECON DEVEL"/>
    <s v=" ATTN REAL ESTATE"/>
    <x v="1"/>
    <s v="Green Ash"/>
    <s v="EAB"/>
    <x v="98"/>
    <x v="1"/>
    <n v="12"/>
    <n v="8"/>
    <n v="96"/>
  </r>
  <r>
    <n v="1"/>
    <s v="3112 6TH ST N   "/>
    <n v="1002924320040"/>
    <s v=" DEPT OF COMM PLAN/ECON DEVEL"/>
    <s v=" ATTN REAL ESTATE"/>
    <x v="1"/>
    <s v="Green Ash"/>
    <s v="EAB"/>
    <x v="98"/>
    <x v="1"/>
    <n v="12"/>
    <n v="8"/>
    <n v="96"/>
  </r>
  <r>
    <n v="1"/>
    <s v="401 LOWRY AVE N "/>
    <n v="1002924320192"/>
    <s v=" DEPT COMM PLAN/ECON DEVEL"/>
    <s v=" ATTN REAL ESTATE"/>
    <x v="1"/>
    <s v="Green Ash"/>
    <s v="EAB"/>
    <x v="98"/>
    <x v="1"/>
    <n v="12"/>
    <n v="17"/>
    <n v="204"/>
  </r>
  <r>
    <n v="1"/>
    <s v="401 LOWRY AVE N "/>
    <n v="1002924320192"/>
    <s v=" DEPT COMM PLAN/ECON DEVEL"/>
    <s v=" ATTN REAL ESTATE"/>
    <x v="1"/>
    <s v="Green Ash"/>
    <s v="EAB"/>
    <x v="98"/>
    <x v="1"/>
    <n v="10"/>
    <n v="6"/>
    <n v="60"/>
  </r>
  <r>
    <n v="1"/>
    <s v="3112 6TH ST N   "/>
    <n v="1002924320040"/>
    <s v=" DEPT OF COMM PLAN/ECON DEVEL"/>
    <s v=" ATTN REAL ESTATE"/>
    <x v="1"/>
    <s v="Green Ash"/>
    <s v="EAB"/>
    <x v="98"/>
    <x v="1"/>
    <n v="10"/>
    <n v="5"/>
    <n v="50"/>
  </r>
  <r>
    <n v="1"/>
    <s v="3112 6TH ST N   "/>
    <n v="1002924320040"/>
    <s v=" DEPT OF COMM PLAN/ECON DEVEL"/>
    <s v=" ATTN REAL ESTATE"/>
    <x v="1"/>
    <s v="Green Ash"/>
    <s v="EAB"/>
    <x v="98"/>
    <x v="1"/>
    <n v="10"/>
    <n v="4"/>
    <n v="40"/>
  </r>
  <r>
    <n v="1"/>
    <s v="3116 6TH ST N"/>
    <n v="1002924320042"/>
    <s v=" DEPT COMM PLAN/ECON DEVEL"/>
    <s v=" ATTN: REAL ESTATE"/>
    <x v="1"/>
    <s v="Green Ash"/>
    <s v="EAB"/>
    <x v="98"/>
    <x v="1"/>
    <n v="12"/>
    <n v="11"/>
    <n v="132"/>
  </r>
  <r>
    <n v="1"/>
    <s v="2617 3RD ST N   "/>
    <n v="1002924330049"/>
    <s v="BRIAN  KALLIOINEN "/>
    <s v=" "/>
    <x v="1"/>
    <s v="Green Ash"/>
    <s v="EAB"/>
    <x v="98"/>
    <x v="1"/>
    <n v="22.833333333333332"/>
    <n v="12"/>
    <n v="274"/>
  </r>
  <r>
    <n v="1"/>
    <s v="3112 6TH ST N   "/>
    <n v="1002924320040"/>
    <s v=" DEPT OF COMM PLAN/ECON DEVEL"/>
    <s v=" ATTN REAL ESTATE"/>
    <x v="1"/>
    <s v="Green Ash"/>
    <s v="EAB"/>
    <x v="98"/>
    <x v="1"/>
    <n v="10"/>
    <n v="5"/>
    <n v="50"/>
  </r>
  <r>
    <n v="1"/>
    <s v="3112 6TH ST N   "/>
    <n v="1002924320040"/>
    <s v=" DEPT OF COMM PLAN/ECON DEVEL"/>
    <s v=" ATTN REAL ESTATE"/>
    <x v="1"/>
    <s v="Green Ash"/>
    <s v="EAB"/>
    <x v="98"/>
    <x v="1"/>
    <n v="10"/>
    <n v="4"/>
    <n v="40"/>
  </r>
  <r>
    <n v="1"/>
    <s v="401 LOWRY AVE N "/>
    <n v="1002924320192"/>
    <s v=" DEPT COMM PLAN/ECON DEVEL"/>
    <s v=" ATTN REAL ESTATE"/>
    <x v="1"/>
    <s v="Green Ash"/>
    <s v="EAB"/>
    <x v="98"/>
    <x v="1"/>
    <n v="12"/>
    <n v="13"/>
    <n v="156"/>
  </r>
  <r>
    <n v="1"/>
    <s v="401 LOWRY AVE N "/>
    <n v="1002924320192"/>
    <s v=" DEPT COMM PLAN/ECON DEVEL"/>
    <s v=" ATTN REAL ESTATE"/>
    <x v="1"/>
    <s v="Green Ash"/>
    <s v="EAB"/>
    <x v="98"/>
    <x v="1"/>
    <n v="17"/>
    <n v="21"/>
    <n v="357"/>
  </r>
  <r>
    <n v="1"/>
    <s v="2519 3RD ST N   "/>
    <n v="1502924220091"/>
    <s v=" DEPT OF COMM PLAN/ECON DEV"/>
    <s v=" ATTN: REAL ESTATE"/>
    <x v="1"/>
    <s v="Green Ash"/>
    <s v="EAB"/>
    <x v="98"/>
    <x v="1"/>
    <n v="19"/>
    <n v="25"/>
    <n v="475"/>
  </r>
  <r>
    <n v="1"/>
    <s v="860 10TH AVE SE "/>
    <n v="2402924240130"/>
    <s v=" OWNER/TAXPAYER "/>
    <s v=" "/>
    <x v="0"/>
    <s v="Green Ash"/>
    <s v="EAB"/>
    <x v="98"/>
    <x v="1"/>
    <n v="12.97"/>
    <n v="16"/>
    <n v="207.52"/>
  </r>
  <r>
    <n v="1"/>
    <s v="1701 PLYMOUTH AVE N "/>
    <n v="2102924210093"/>
    <s v=" PLYMOUTH AVE TOWNHOMES LTD P"/>
    <s v=" C/O PREMIER MANAGEMENT"/>
    <x v="1"/>
    <s v="Green Ash"/>
    <s v="EAB"/>
    <x v="98"/>
    <x v="0"/>
    <n v="0"/>
    <n v="13"/>
    <m/>
  </r>
  <r>
    <n v="1"/>
    <s v="1012 LOGAN AVE N"/>
    <n v="2102924210122"/>
    <s v=" STATE LAND DEPT"/>
    <s v=" ATTN JAN E DUFFIE- TAX FORFIET"/>
    <x v="1"/>
    <s v="Green Ash"/>
    <s v="EAB"/>
    <x v="98"/>
    <x v="0"/>
    <n v="0"/>
    <n v="26"/>
    <m/>
  </r>
  <r>
    <n v="1"/>
    <s v="1101 10TH AVE S E   "/>
    <n v="2402924210024"/>
    <s v=" HENNEPIN BUSINESS CENTER LLC"/>
    <s v=" "/>
    <x v="0"/>
    <s v="Green Ash"/>
    <s v="EAB"/>
    <x v="98"/>
    <x v="0"/>
    <n v="0"/>
    <n v="18"/>
    <m/>
  </r>
  <r>
    <n v="1"/>
    <s v="1101 10TH AVE S E   "/>
    <n v="2402924210024"/>
    <s v=" HENNEPIN BUSINESS CENTER LLC"/>
    <s v=" "/>
    <x v="0"/>
    <s v="Green Ash"/>
    <s v="EAB"/>
    <x v="98"/>
    <x v="0"/>
    <n v="0"/>
    <n v="19"/>
    <m/>
  </r>
  <r>
    <n v="1"/>
    <s v="1101 10TH AVE S E   "/>
    <n v="2402924210024"/>
    <s v=" HENNEPIN BUSINESS CENTER LLC"/>
    <s v=" "/>
    <x v="0"/>
    <s v="Green Ash"/>
    <s v="EAB"/>
    <x v="98"/>
    <x v="0"/>
    <n v="0"/>
    <n v="15"/>
    <m/>
  </r>
  <r>
    <n v="1"/>
    <s v="1101 10TH AVE S E   "/>
    <n v="2402924210024"/>
    <s v=" HENNEPIN BUSINESS CENTER LLC"/>
    <s v=" "/>
    <x v="0"/>
    <s v="Green Ash"/>
    <s v="EAB"/>
    <x v="98"/>
    <x v="0"/>
    <n v="0"/>
    <n v="17"/>
    <m/>
  </r>
  <r>
    <n v="1"/>
    <s v="1101 10TH AVE S E   "/>
    <n v="2402924210024"/>
    <s v=" HENNEPIN BUSINESS CENTER LLC"/>
    <s v=" "/>
    <x v="0"/>
    <s v="Green Ash"/>
    <s v="EAB"/>
    <x v="98"/>
    <x v="0"/>
    <n v="0"/>
    <n v="12"/>
    <m/>
  </r>
  <r>
    <n v="1"/>
    <s v="1101 10TH AVE S E   "/>
    <n v="2402924210024"/>
    <s v=" HENNEPIN BUSINESS CENTER LLC"/>
    <s v=" "/>
    <x v="0"/>
    <s v="Green Ash"/>
    <s v="EAB"/>
    <x v="98"/>
    <x v="0"/>
    <n v="0"/>
    <n v="17"/>
    <m/>
  </r>
  <r>
    <n v="1"/>
    <s v="1101 10TH AVE S E   "/>
    <n v="2402924210024"/>
    <s v=" HENNEPIN BUSINESS CENTER LLC"/>
    <s v=" "/>
    <x v="0"/>
    <s v="Green Ash"/>
    <s v="EAB"/>
    <x v="98"/>
    <x v="0"/>
    <n v="0"/>
    <n v="12"/>
    <m/>
  </r>
  <r>
    <n v="1"/>
    <s v="1710 PLYMOUTH AVE N"/>
    <n v="1602924340163"/>
    <s v=" MPLS PUBLIC HOUSING AUTH"/>
    <s v=" ATTN JANET SMITH"/>
    <x v="1"/>
    <s v="Green Ash"/>
    <s v="EAB"/>
    <x v="99"/>
    <x v="1"/>
    <n v="46.25"/>
    <n v="24"/>
    <n v="1110"/>
  </r>
  <r>
    <n v="1"/>
    <s v="1710 PLYMOUTH AVE N"/>
    <n v="1602924340163"/>
    <s v=" MPLS PUBLIC HOUSING AUTH"/>
    <s v=" ATTN JANET SMITH"/>
    <x v="1"/>
    <s v="Green Ash"/>
    <s v="EAB"/>
    <x v="99"/>
    <x v="1"/>
    <n v="52.857142857142854"/>
    <n v="21"/>
    <n v="1110"/>
  </r>
  <r>
    <n v="1"/>
    <s v="324 LOWRY AVE N   "/>
    <n v="1002924230168"/>
    <s v=" CITY OF MINNEAPOLIS"/>
    <s v=" PUBLIC WORKS RIGHT OF WAY"/>
    <x v="1"/>
    <s v="Green Ash"/>
    <s v="EAB"/>
    <x v="99"/>
    <x v="0"/>
    <n v="0"/>
    <n v="27"/>
    <m/>
  </r>
  <r>
    <n v="1"/>
    <s v="600 HOOVER ST NE   "/>
    <n v="1802923310012"/>
    <s v=" BREIT HENN IND OWNER LLC"/>
    <s v=" ATTN: PORTFOLIO MANAGER"/>
    <x v="0"/>
    <s v="Green Ash"/>
    <s v="EAB"/>
    <x v="100"/>
    <x v="0"/>
    <n v="0"/>
    <n v="24"/>
    <m/>
  </r>
  <r>
    <n v="1"/>
    <s v="2600 WINTER ST NE"/>
    <n v="1802923430041"/>
    <s v=" OWNER/TAXPAYER "/>
    <s v=" "/>
    <x v="0"/>
    <s v="Green Ash"/>
    <s v="EAB"/>
    <x v="100"/>
    <x v="0"/>
    <n v="0"/>
    <n v="22"/>
    <m/>
  </r>
  <r>
    <n v="1"/>
    <s v="2600 WINTER ST NE"/>
    <n v="1802923430041"/>
    <s v=" OWNER/TAXPAYER "/>
    <s v=" "/>
    <x v="0"/>
    <s v="Green Ash"/>
    <s v="EAB"/>
    <x v="100"/>
    <x v="0"/>
    <n v="0"/>
    <n v="18"/>
    <m/>
  </r>
  <r>
    <n v="1"/>
    <s v="2600 WINTER ST NE"/>
    <n v="1802923430041"/>
    <s v=" OWNER/TAXPAYER "/>
    <s v=" "/>
    <x v="0"/>
    <s v="Green Ash"/>
    <s v="EAB"/>
    <x v="100"/>
    <x v="0"/>
    <n v="0"/>
    <n v="16"/>
    <m/>
  </r>
  <r>
    <n v="1"/>
    <s v="600 HOOVER ST NE   "/>
    <n v="1802923310012"/>
    <s v=" BREIT HENN IND OWNER LLC"/>
    <s v=" ATTN: PORTFOLIO MANAGER"/>
    <x v="0"/>
    <s v="Green Ash"/>
    <s v="EAB"/>
    <x v="100"/>
    <x v="0"/>
    <n v="0"/>
    <n v="22"/>
    <m/>
  </r>
  <r>
    <n v="1"/>
    <s v="600 HOOVER ST NE   "/>
    <n v="1802923310012"/>
    <s v=" BREIT HENN IND OWNER LLC"/>
    <s v=" ATTN: PORTFOLIO MANAGER"/>
    <x v="0"/>
    <s v="Green Ash"/>
    <s v="EAB"/>
    <x v="100"/>
    <x v="0"/>
    <n v="0"/>
    <n v="17"/>
    <m/>
  </r>
  <r>
    <n v="1"/>
    <s v="600 HOOVER ST NE   "/>
    <n v="1802923310012"/>
    <s v=" BREIT HENN IND OWNER LLC"/>
    <s v=" ATTN: PORTFOLIO MANAGER"/>
    <x v="0"/>
    <s v="Green Ash"/>
    <s v="EAB"/>
    <x v="100"/>
    <x v="0"/>
    <n v="0"/>
    <n v="16"/>
    <m/>
  </r>
  <r>
    <n v="1"/>
    <s v="2600 WINTER ST NE"/>
    <n v="1802923430041"/>
    <s v=" OWNER/TAXPAYER "/>
    <s v=" "/>
    <x v="0"/>
    <s v="Green Ash"/>
    <s v="EAB"/>
    <x v="100"/>
    <x v="0"/>
    <n v="0"/>
    <n v="22"/>
    <m/>
  </r>
  <r>
    <n v="1"/>
    <s v="2600 WINTER ST NE"/>
    <n v="1802923430041"/>
    <s v=" OWNER/TAXPAYER "/>
    <s v=" "/>
    <x v="0"/>
    <s v="Green Ash"/>
    <s v="EAB"/>
    <x v="100"/>
    <x v="0"/>
    <n v="0"/>
    <n v="19"/>
    <m/>
  </r>
  <r>
    <n v="1"/>
    <s v="600 HOOVER ST NE   "/>
    <n v="1802923310012"/>
    <s v=" BREIT HENN IND OWNER LLC"/>
    <s v=" ATTN: PORTFOLIO MANAGER"/>
    <x v="0"/>
    <s v="Green Ash"/>
    <s v="EAB"/>
    <x v="100"/>
    <x v="0"/>
    <n v="0"/>
    <n v="17"/>
    <m/>
  </r>
  <r>
    <n v="1"/>
    <s v="600 HOOVER ST NE   "/>
    <n v="1802923310012"/>
    <s v=" BREIT HENN IND OWNER LLC"/>
    <s v=" ATTN: PORTFOLIO MANAGER"/>
    <x v="0"/>
    <s v="Green Ash"/>
    <s v="EAB"/>
    <x v="100"/>
    <x v="0"/>
    <n v="0"/>
    <n v="12"/>
    <m/>
  </r>
  <r>
    <n v="1"/>
    <s v="600 HOOVER ST NE   "/>
    <n v="1802923310012"/>
    <s v=" BREIT HENN IND OWNER LLC"/>
    <s v=" ATTN: PORTFOLIO MANAGER"/>
    <x v="0"/>
    <s v="Green Ash"/>
    <s v="EAB"/>
    <x v="100"/>
    <x v="0"/>
    <n v="0"/>
    <n v="12"/>
    <m/>
  </r>
  <r>
    <n v="1"/>
    <s v="600 HOOVER ST NE   "/>
    <n v="1802923310012"/>
    <s v=" BREIT HENN IND OWNER LLC"/>
    <s v=" ATTN: PORTFOLIO MANAGER"/>
    <x v="0"/>
    <s v="Green Ash"/>
    <s v="EAB"/>
    <x v="100"/>
    <x v="0"/>
    <n v="0"/>
    <n v="10"/>
    <m/>
  </r>
  <r>
    <n v="1"/>
    <s v="2001 PLYMOUTH AVE N   "/>
    <n v="2102924220163"/>
    <s v=" UNIVERSITY MN REGENTS"/>
    <s v=" RE OFFICE SHOPS BLDG 424"/>
    <x v="1"/>
    <s v="Green Ash"/>
    <s v="EAB"/>
    <x v="101"/>
    <x v="0"/>
    <n v="0"/>
    <n v="18"/>
    <m/>
  </r>
  <r>
    <n v="1"/>
    <s v="3311 BROADWAY ST N E   "/>
    <n v="1802923130017"/>
    <s v=" COSTCO WHOLESALE CORPORATION"/>
    <s v=" PROPERTY TAX DEPT 652"/>
    <x v="0"/>
    <s v="Green Ash"/>
    <s v="EAB"/>
    <x v="101"/>
    <x v="0"/>
    <n v="0"/>
    <n v="27"/>
    <m/>
  </r>
  <r>
    <n v="1"/>
    <s v="3311 BROADWAY ST N E   "/>
    <n v="1802923130017"/>
    <s v=" COSTCO WHOLESALE CORPORATION"/>
    <s v=" PROPERTY TAX DEPT 652"/>
    <x v="0"/>
    <s v="Green Ash"/>
    <s v="EAB"/>
    <x v="101"/>
    <x v="0"/>
    <n v="0"/>
    <n v="25"/>
    <m/>
  </r>
  <r>
    <n v="1"/>
    <s v="3311 BROADWAY ST N E   "/>
    <n v="1802923130017"/>
    <s v=" COSTCO WHOLESALE CORPORATION"/>
    <s v=" PROPERTY TAX DEPT 652"/>
    <x v="0"/>
    <s v="Green Ash"/>
    <s v="EAB"/>
    <x v="101"/>
    <x v="0"/>
    <n v="0"/>
    <n v="17"/>
    <m/>
  </r>
  <r>
    <n v="1"/>
    <s v="3311 BROADWAY ST N E   "/>
    <n v="1802923130017"/>
    <s v=" COSTCO WHOLESALE CORPORATION"/>
    <s v=" PROPERTY TAX DEPT 652"/>
    <x v="0"/>
    <s v="Green Ash"/>
    <s v="EAB"/>
    <x v="101"/>
    <x v="0"/>
    <n v="0"/>
    <n v="20"/>
    <m/>
  </r>
  <r>
    <n v="1"/>
    <s v="3311 BROADWAY ST N E   "/>
    <n v="1802923130017"/>
    <s v=" COSTCO WHOLESALE CORPORATION"/>
    <s v=" PROPERTY TAX DEPT 652"/>
    <x v="0"/>
    <s v="Green Ash"/>
    <s v="EAB"/>
    <x v="101"/>
    <x v="0"/>
    <n v="0"/>
    <n v="19"/>
    <m/>
  </r>
  <r>
    <n v="1"/>
    <s v="3311 BROADWAY ST N E   "/>
    <n v="1802923130017"/>
    <s v=" COSTCO WHOLESALE CORPORATION"/>
    <s v=" PROPERTY TAX DEPT 652"/>
    <x v="0"/>
    <s v="Green Ash"/>
    <s v="EAB"/>
    <x v="101"/>
    <x v="0"/>
    <n v="0"/>
    <n v="16"/>
    <m/>
  </r>
  <r>
    <n v="1"/>
    <s v="3311 BROADWAY ST N E   "/>
    <n v="1802923130017"/>
    <s v=" COSTCO WHOLESALE CORPORATION"/>
    <s v=" PROPERTY TAX DEPT 652"/>
    <x v="0"/>
    <s v="Green Ash"/>
    <s v="EAB"/>
    <x v="101"/>
    <x v="0"/>
    <n v="0"/>
    <n v="25"/>
    <m/>
  </r>
  <r>
    <n v="1"/>
    <s v="623 HOOVER ST N E  "/>
    <n v="1802923420009"/>
    <s v=" MICHELLE REALTY CO"/>
    <s v=" "/>
    <x v="0"/>
    <s v="Green Ash"/>
    <s v="EAB"/>
    <x v="101"/>
    <x v="0"/>
    <n v="0"/>
    <n v="21"/>
    <m/>
  </r>
  <r>
    <n v="1"/>
    <s v="3311 BROADWAY ST N E   "/>
    <n v="1802923130017"/>
    <s v=" COSTCO WHOLESALE CORPORATION"/>
    <s v=" PROPERTY TAX DEPT 652"/>
    <x v="0"/>
    <s v="Green Ash"/>
    <s v="EAB"/>
    <x v="101"/>
    <x v="0"/>
    <n v="0"/>
    <n v="27"/>
    <m/>
  </r>
  <r>
    <n v="1"/>
    <s v="3311 BROADWAY ST N E   "/>
    <n v="1802923130017"/>
    <s v=" COSTCO WHOLESALE CORPORATION"/>
    <s v=" PROPERTY TAX DEPT 652"/>
    <x v="0"/>
    <s v="Green Ash"/>
    <s v="EAB"/>
    <x v="101"/>
    <x v="0"/>
    <n v="0"/>
    <n v="4"/>
    <m/>
  </r>
  <r>
    <n v="1"/>
    <s v="3311 BROADWAY ST N E   "/>
    <n v="1802923130017"/>
    <s v=" COSTCO WHOLESALE CORPORATION"/>
    <s v=" PROPERTY TAX DEPT 652"/>
    <x v="0"/>
    <s v="Green Ash"/>
    <s v="EAB"/>
    <x v="101"/>
    <x v="0"/>
    <n v="0"/>
    <n v="8"/>
    <m/>
  </r>
  <r>
    <n v="1"/>
    <s v="3311 BROADWAY ST N E   "/>
    <n v="1802923130017"/>
    <s v=" COSTCO WHOLESALE CORPORATION"/>
    <s v=" PROPERTY TAX DEPT 652"/>
    <x v="0"/>
    <s v="Green Ash"/>
    <s v="EAB"/>
    <x v="101"/>
    <x v="0"/>
    <n v="0"/>
    <n v="6"/>
    <m/>
  </r>
  <r>
    <n v="1"/>
    <s v="3311 BROADWAY ST N E   "/>
    <n v="1802923130017"/>
    <s v=" COSTCO WHOLESALE CORPORATION"/>
    <s v=" PROPERTY TAX DEPT 652"/>
    <x v="0"/>
    <s v="Green Ash"/>
    <s v="EAB"/>
    <x v="101"/>
    <x v="0"/>
    <n v="0"/>
    <n v="9"/>
    <m/>
  </r>
  <r>
    <n v="1"/>
    <s v="3311 BROADWAY ST N E   "/>
    <n v="1802923130017"/>
    <s v=" COSTCO WHOLESALE CORPORATION"/>
    <s v=" PROPERTY TAX DEPT 652"/>
    <x v="0"/>
    <s v="Green Ash"/>
    <s v="EAB"/>
    <x v="101"/>
    <x v="0"/>
    <n v="0"/>
    <n v="4"/>
    <m/>
  </r>
  <r>
    <n v="1"/>
    <s v="3311 BROADWAY ST N E   "/>
    <n v="1802923130017"/>
    <s v=" COSTCO WHOLESALE CORPORATION"/>
    <s v=" PROPERTY TAX DEPT 652"/>
    <x v="0"/>
    <s v="Green Ash"/>
    <s v="EAB"/>
    <x v="101"/>
    <x v="0"/>
    <n v="0"/>
    <n v="10"/>
    <m/>
  </r>
  <r>
    <n v="1"/>
    <s v="3311 BROADWAY ST N E   "/>
    <n v="1802923130017"/>
    <s v=" COSTCO WHOLESALE CORPORATION"/>
    <s v=" PROPERTY TAX DEPT 652"/>
    <x v="0"/>
    <s v="Green Ash"/>
    <s v="EAB"/>
    <x v="101"/>
    <x v="0"/>
    <n v="0"/>
    <n v="8"/>
    <m/>
  </r>
  <r>
    <n v="1"/>
    <s v="3311 BROADWAY ST N E   "/>
    <n v="1802923130017"/>
    <s v=" COSTCO WHOLESALE CORPORATION"/>
    <s v=" PROPERTY TAX DEPT 652"/>
    <x v="0"/>
    <s v="Green Ash"/>
    <s v="EAB"/>
    <x v="101"/>
    <x v="0"/>
    <n v="0"/>
    <n v="26"/>
    <m/>
  </r>
  <r>
    <n v="1"/>
    <s v="925 DELAWARE ST S E "/>
    <n v="3002923230171"/>
    <s v=" U/M FNDTN DINNAKEN OFFC BLDG"/>
    <s v=" "/>
    <x v="0"/>
    <s v="Green Ash"/>
    <s v="EAB"/>
    <x v="102"/>
    <x v="0"/>
    <n v="0"/>
    <n v="14"/>
    <m/>
  </r>
  <r>
    <n v="1"/>
    <s v="925 DELAWARE ST S E "/>
    <n v="3002923230171"/>
    <s v=" U/M FNDTN DINNAKEN OFFC BLDG"/>
    <s v=" "/>
    <x v="0"/>
    <s v="Green Ash"/>
    <s v="EAB"/>
    <x v="102"/>
    <x v="0"/>
    <n v="0"/>
    <n v="20"/>
    <m/>
  </r>
  <r>
    <n v="1"/>
    <s v="925 DELAWARE ST S E "/>
    <n v="3002923230171"/>
    <s v=" U/M FNDTN DINNAKEN OFFC BLDG"/>
    <s v=" "/>
    <x v="0"/>
    <s v="Green Ash"/>
    <s v="EAB"/>
    <x v="102"/>
    <x v="0"/>
    <n v="0"/>
    <n v="20"/>
    <m/>
  </r>
  <r>
    <n v="1"/>
    <s v="925 DELAWARE ST S E "/>
    <n v="3002923230171"/>
    <s v=" U/M FNDTN DINNAKEN OFFC BLDG"/>
    <s v=" "/>
    <x v="0"/>
    <s v="Green Ash"/>
    <s v="EAB"/>
    <x v="102"/>
    <x v="0"/>
    <n v="0"/>
    <n v="14"/>
    <m/>
  </r>
  <r>
    <n v="1"/>
    <s v="925 DELAWARE ST S E "/>
    <n v="3002923230171"/>
    <s v=" U/M FNDTN DINNAKEN OFFC BLDG"/>
    <s v=" "/>
    <x v="0"/>
    <s v="Green Ash"/>
    <s v="EAB"/>
    <x v="102"/>
    <x v="0"/>
    <n v="0"/>
    <n v="22"/>
    <m/>
  </r>
  <r>
    <n v="1"/>
    <s v="3619 6TH ST N   "/>
    <n v="302924330054"/>
    <s v=" DANMARK PROPERTIES LLC"/>
    <s v=" "/>
    <x v="1"/>
    <s v="Green Ash"/>
    <s v="EAB"/>
    <x v="103"/>
    <x v="1"/>
    <n v="30.555555555555557"/>
    <n v="27"/>
    <n v="825"/>
  </r>
  <r>
    <n v="1"/>
    <s v="601 36TH AVE N"/>
    <n v="1002924220063"/>
    <s v="CARL J  ABRAMS"/>
    <s v=" "/>
    <x v="1"/>
    <s v="Green Ash"/>
    <s v="EAB"/>
    <x v="103"/>
    <x v="1"/>
    <n v="31.666666666666668"/>
    <n v="30"/>
    <n v="950"/>
  </r>
  <r>
    <n v="1"/>
    <s v="2200 4TH ST N   "/>
    <n v="1502924230031"/>
    <s v="RACHEL  SUMOSO  "/>
    <s v=" "/>
    <x v="1"/>
    <s v="Green Ash"/>
    <s v="EAB"/>
    <x v="103"/>
    <x v="1"/>
    <n v="13"/>
    <n v="14"/>
    <n v="182"/>
  </r>
  <r>
    <n v="1"/>
    <s v="2200 4TH ST N   "/>
    <n v="1502924230031"/>
    <s v="RACHEL  SUMOSO  "/>
    <s v=" "/>
    <x v="1"/>
    <s v="Green Ash"/>
    <s v="EAB"/>
    <x v="103"/>
    <x v="1"/>
    <n v="12"/>
    <n v="12"/>
    <n v="144"/>
  </r>
  <r>
    <n v="1"/>
    <s v="3614 LYNDALE AVE N   "/>
    <n v="302924330063"/>
    <s v="SIERRA DADOVICH"/>
    <s v=" "/>
    <x v="1"/>
    <s v="Green Ash"/>
    <s v="EAB"/>
    <x v="103"/>
    <x v="0"/>
    <n v="0"/>
    <n v="7"/>
    <m/>
  </r>
  <r>
    <n v="1"/>
    <s v="3614 LYNDALE AVE N   "/>
    <n v="302924330063"/>
    <s v="SIERRA DADOVICH"/>
    <s v=" "/>
    <x v="1"/>
    <s v="Green Ash"/>
    <s v="EAB"/>
    <x v="103"/>
    <x v="0"/>
    <n v="0"/>
    <n v="7"/>
    <m/>
  </r>
  <r>
    <n v="1"/>
    <s v="3202 6TH ST N"/>
    <n v="1002924230155"/>
    <s v="T J  SMRT"/>
    <s v=" "/>
    <x v="1"/>
    <s v="Green Ash"/>
    <s v="EAB"/>
    <x v="103"/>
    <x v="0"/>
    <n v="0"/>
    <n v="9"/>
    <m/>
  </r>
  <r>
    <n v="1"/>
    <s v="2327 6TH ST N"/>
    <n v="1502924220041"/>
    <s v="SOPHEAK  PHO"/>
    <s v=" "/>
    <x v="1"/>
    <s v="Green Ash"/>
    <s v="EAB"/>
    <x v="103"/>
    <x v="0"/>
    <n v="0"/>
    <n v="27"/>
    <m/>
  </r>
  <r>
    <n v="1"/>
    <s v="3206 6TH ST N"/>
    <n v="1002924230156"/>
    <s v=" LEROY ARMSTRONG"/>
    <s v=" ALLEN ARMSTRONG"/>
    <x v="1"/>
    <s v="Green Ash"/>
    <s v="EAB"/>
    <x v="103"/>
    <x v="0"/>
    <n v="0"/>
    <n v="16"/>
    <m/>
  </r>
  <r>
    <n v="1"/>
    <s v="3501 3RD ST N"/>
    <n v="1002924220019"/>
    <s v="GENEEN M  PATTERSON"/>
    <s v=" "/>
    <x v="1"/>
    <s v="Green Ash"/>
    <s v="EAB"/>
    <x v="104"/>
    <x v="1"/>
    <n v="40.74074074074074"/>
    <n v="27"/>
    <n v="1100"/>
  </r>
  <r>
    <n v="1"/>
    <s v="3523 4TH ST N"/>
    <n v="1002924220043"/>
    <s v="KEITH E  JOHNSON"/>
    <s v=" "/>
    <x v="1"/>
    <s v="Green Ash"/>
    <s v="EAB"/>
    <x v="104"/>
    <x v="1"/>
    <n v="21.09375"/>
    <n v="16"/>
    <n v="337.5"/>
  </r>
  <r>
    <n v="1"/>
    <s v="3523 4TH ST N"/>
    <n v="1002924220043"/>
    <s v="KEITH E  JOHNSON"/>
    <s v=" "/>
    <x v="1"/>
    <s v="Green Ash"/>
    <s v="EAB"/>
    <x v="104"/>
    <x v="1"/>
    <n v="16.875"/>
    <n v="20"/>
    <n v="337.5"/>
  </r>
  <r>
    <n v="1"/>
    <s v="3559 4TH ST N"/>
    <n v="1002924220034"/>
    <s v="ANGEL CURTIS"/>
    <s v=" "/>
    <x v="1"/>
    <s v="Green Ash"/>
    <s v="EAB"/>
    <x v="104"/>
    <x v="1"/>
    <n v="11.99"/>
    <n v="8"/>
    <n v="95.92"/>
  </r>
  <r>
    <n v="1"/>
    <s v="3559 4TH ST N"/>
    <n v="1002924220034"/>
    <s v="ANGEL CURTIS"/>
    <s v=" "/>
    <x v="1"/>
    <s v="Green Ash"/>
    <s v="EAB"/>
    <x v="104"/>
    <x v="1"/>
    <n v="11.99"/>
    <n v="8"/>
    <n v="95.92"/>
  </r>
  <r>
    <n v="1"/>
    <s v="3559 4TH ST N"/>
    <n v="1002924220034"/>
    <s v="ANGEL CURTIS"/>
    <s v=" "/>
    <x v="1"/>
    <s v="Green Ash"/>
    <s v="EAB"/>
    <x v="104"/>
    <x v="1"/>
    <n v="11.99"/>
    <n v="7"/>
    <n v="83.93"/>
  </r>
  <r>
    <n v="1"/>
    <s v="3535 6TH ST N"/>
    <n v="1002924220069"/>
    <s v=" MPLS NEIGHBRHD LAND BANK LLC"/>
    <s v=" "/>
    <x v="1"/>
    <s v="Green Ash"/>
    <s v="EAB"/>
    <x v="104"/>
    <x v="0"/>
    <n v="0"/>
    <n v="32"/>
    <m/>
  </r>
  <r>
    <n v="1"/>
    <s v="3538 4TH ST N  "/>
    <n v="1002924220029"/>
    <s v="EULALIA  CABRERA"/>
    <s v=" "/>
    <x v="1"/>
    <s v="Green Ash"/>
    <s v="EAB"/>
    <x v="104"/>
    <x v="0"/>
    <n v="0"/>
    <n v="14"/>
    <m/>
  </r>
  <r>
    <n v="1"/>
    <s v="3538 4TH ST N  "/>
    <n v="1002924220029"/>
    <s v="EULALIA  CABRERA"/>
    <s v=" "/>
    <x v="1"/>
    <s v="Green Ash"/>
    <s v="EAB"/>
    <x v="104"/>
    <x v="0"/>
    <n v="0"/>
    <n v="19"/>
    <m/>
  </r>
  <r>
    <n v="1"/>
    <s v="3538 4TH ST N  "/>
    <n v="1002924220029"/>
    <s v="EULALIA  CABRERA"/>
    <s v=" "/>
    <x v="1"/>
    <s v="Green Ash"/>
    <s v="EAB"/>
    <x v="104"/>
    <x v="0"/>
    <n v="0"/>
    <n v="16"/>
    <m/>
  </r>
  <r>
    <n v="1"/>
    <s v="3555 4TH ST N"/>
    <n v="1002924220035"/>
    <s v=" JAMES RICHARDS"/>
    <s v=" "/>
    <x v="1"/>
    <s v="Green Ash"/>
    <s v="EAB"/>
    <x v="104"/>
    <x v="0"/>
    <n v="0"/>
    <n v="7"/>
    <m/>
  </r>
  <r>
    <n v="1"/>
    <s v="3419 4TH ST N "/>
    <n v="1002924220161"/>
    <s v="SEEWALIE  WITIYALA"/>
    <s v=" "/>
    <x v="1"/>
    <s v="Green Ash"/>
    <s v="EAB"/>
    <x v="104"/>
    <x v="0"/>
    <n v="0"/>
    <n v="12"/>
    <m/>
  </r>
  <r>
    <n v="1"/>
    <s v="3559 4TH ST N"/>
    <n v="1002924220034"/>
    <s v="ANGEL CURTIS"/>
    <s v=" "/>
    <x v="1"/>
    <s v="Green Ash"/>
    <s v="EAB"/>
    <x v="104"/>
    <x v="0"/>
    <n v="0"/>
    <n v="7"/>
    <m/>
  </r>
  <r>
    <n v="1"/>
    <s v="3555 4TH ST N"/>
    <n v="1002924220035"/>
    <s v=" JAMES RICHARDS"/>
    <s v=" "/>
    <x v="1"/>
    <s v="Green Ash"/>
    <s v="EAB"/>
    <x v="104"/>
    <x v="0"/>
    <n v="0"/>
    <n v="10"/>
    <m/>
  </r>
  <r>
    <n v="1"/>
    <s v="3507 3RD ST N"/>
    <n v="1002924220018"/>
    <s v="LEROY D BRINIG"/>
    <s v=" "/>
    <x v="1"/>
    <s v="Green Ash"/>
    <s v="EAB"/>
    <x v="104"/>
    <x v="0"/>
    <n v="0"/>
    <n v="9"/>
    <m/>
  </r>
  <r>
    <n v="1"/>
    <s v="3615 4TH ST N"/>
    <n v="302924330081"/>
    <s v=" UNIVERSAL CONSTRUCTION"/>
    <s v=" "/>
    <x v="1"/>
    <s v="Green Ash"/>
    <s v="EAB"/>
    <x v="105"/>
    <x v="1"/>
    <n v="28"/>
    <n v="29"/>
    <n v="812"/>
  </r>
  <r>
    <n v="1"/>
    <s v="3619 4TH ST N"/>
    <n v="302924330080"/>
    <s v="HERIBERTO MORALES  PONCE"/>
    <s v=" "/>
    <x v="1"/>
    <s v="Green Ash"/>
    <s v="EAB"/>
    <x v="105"/>
    <x v="1"/>
    <n v="28"/>
    <n v="29"/>
    <n v="812"/>
  </r>
  <r>
    <n v="1"/>
    <s v="3759 LYNDALE AVE N   "/>
    <n v="402924440001"/>
    <s v=" REAPERS INTERNATIONAL"/>
    <s v=" "/>
    <x v="1"/>
    <s v="Green Ash"/>
    <s v="EAB"/>
    <x v="105"/>
    <x v="1"/>
    <n v="34.090909090909093"/>
    <n v="22"/>
    <n v="750"/>
  </r>
  <r>
    <n v="1"/>
    <s v="3330 6TH ST N"/>
    <n v="1002924230028"/>
    <s v="CHARLES E  HAYES"/>
    <s v=" "/>
    <x v="1"/>
    <s v="Green Ash"/>
    <s v="EAB"/>
    <x v="105"/>
    <x v="0"/>
    <n v="0"/>
    <n v="19"/>
    <m/>
  </r>
  <r>
    <n v="1"/>
    <s v="3330 6TH ST N"/>
    <n v="1002924230028"/>
    <s v="CHARLES E  HAYES"/>
    <s v=" "/>
    <x v="1"/>
    <s v="Green Ash"/>
    <s v="EAB"/>
    <x v="105"/>
    <x v="0"/>
    <n v="0"/>
    <n v="18"/>
    <m/>
  </r>
  <r>
    <n v="1"/>
    <s v="3530 4TH ST N"/>
    <n v="1002924220027"/>
    <s v="BARRY D  BAUMANN"/>
    <s v=" "/>
    <x v="1"/>
    <s v="Green Ash"/>
    <s v="EAB"/>
    <x v="105"/>
    <x v="0"/>
    <n v="0"/>
    <n v="21"/>
    <m/>
  </r>
  <r>
    <n v="1"/>
    <s v="3600 VINCENT AVE N"/>
    <n v="502924430094"/>
    <s v="JAMES D  DAVIS"/>
    <s v=" "/>
    <x v="1"/>
    <s v="Green Ash"/>
    <s v="EAB"/>
    <x v="106"/>
    <x v="1"/>
    <n v="43.548387096774192"/>
    <n v="31"/>
    <n v="1350"/>
  </r>
  <r>
    <n v="1"/>
    <s v="3631 LYNDALE AVE N"/>
    <n v="402924440196"/>
    <s v="GABRIEL A  CHRISTENSEN"/>
    <s v=" "/>
    <x v="1"/>
    <s v="Green Ash"/>
    <s v="EAB"/>
    <x v="106"/>
    <x v="1"/>
    <n v="62.4375"/>
    <n v="16"/>
    <n v="999"/>
  </r>
  <r>
    <n v="1"/>
    <s v="3636 6TH ST N  "/>
    <n v="302924330094"/>
    <s v=" LORELLI P BROWN"/>
    <s v=" "/>
    <x v="1"/>
    <s v="Green Ash"/>
    <s v="EAB"/>
    <x v="106"/>
    <x v="1"/>
    <n v="25.64076923076923"/>
    <n v="13"/>
    <n v="333.33"/>
  </r>
  <r>
    <n v="1"/>
    <s v="3636 6TH ST N  "/>
    <n v="302924330094"/>
    <s v=" LORELLI P BROWN"/>
    <s v=" "/>
    <x v="1"/>
    <s v="Green Ash"/>
    <s v="EAB"/>
    <x v="106"/>
    <x v="1"/>
    <n v="25.64076923076923"/>
    <n v="13"/>
    <n v="333.33"/>
  </r>
  <r>
    <n v="1"/>
    <s v="3636 6TH ST N  "/>
    <n v="302924330094"/>
    <s v=" LORELLI P BROWN"/>
    <s v=" "/>
    <x v="1"/>
    <s v="Green Ash"/>
    <s v="EAB"/>
    <x v="106"/>
    <x v="1"/>
    <n v="37.036666666666662"/>
    <n v="9"/>
    <n v="333.33"/>
  </r>
  <r>
    <n v="1"/>
    <s v="3607 VINCENT AVE N"/>
    <n v="502924430120"/>
    <s v="NATE  SEILER"/>
    <s v=" "/>
    <x v="1"/>
    <s v="Green Ash"/>
    <s v="EAB"/>
    <x v="106"/>
    <x v="1"/>
    <n v="88.022222222222226"/>
    <n v="45"/>
    <n v="3961"/>
  </r>
  <r>
    <n v="1"/>
    <s v="3642 6TH ST N"/>
    <n v="302924330095"/>
    <s v="MELISSA  STEVENS"/>
    <s v=" "/>
    <x v="1"/>
    <s v="Green Ash"/>
    <s v="EAB"/>
    <x v="106"/>
    <x v="1"/>
    <n v="25.64076923076923"/>
    <n v="13"/>
    <n v="333.33"/>
  </r>
  <r>
    <n v="1"/>
    <s v="3642 6TH ST N"/>
    <n v="302924330095"/>
    <s v="MELISSA  STEVENS"/>
    <s v=" "/>
    <x v="1"/>
    <s v="Green Ash"/>
    <s v="EAB"/>
    <x v="106"/>
    <x v="1"/>
    <n v="25.64076923076923"/>
    <n v="13"/>
    <n v="333.33"/>
  </r>
  <r>
    <n v="1"/>
    <s v="3642 6TH ST N"/>
    <n v="302924330095"/>
    <s v="MELISSA  STEVENS"/>
    <s v=" "/>
    <x v="1"/>
    <s v="Green Ash"/>
    <s v="EAB"/>
    <x v="106"/>
    <x v="1"/>
    <n v="37.036666666666662"/>
    <n v="9"/>
    <n v="333.33"/>
  </r>
  <r>
    <n v="1"/>
    <s v="3600 UPTON AVE N"/>
    <n v="502924430070"/>
    <s v="DOUGLAS ROLLAND  JOHNSON"/>
    <s v=" "/>
    <x v="1"/>
    <s v="Green Ash"/>
    <s v="EAB"/>
    <x v="106"/>
    <x v="1"/>
    <n v="28.826923076923077"/>
    <n v="26"/>
    <n v="749.5"/>
  </r>
  <r>
    <n v="1"/>
    <s v="3600 UPTON AVE N"/>
    <n v="502924430070"/>
    <s v="DOUGLAS ROLLAND  JOHNSON"/>
    <s v=" "/>
    <x v="1"/>
    <s v="Green Ash"/>
    <s v="EAB"/>
    <x v="106"/>
    <x v="1"/>
    <n v="39.44736842105263"/>
    <n v="19"/>
    <n v="749.5"/>
  </r>
  <r>
    <n v="1"/>
    <s v="1961 RIVER PKWY E"/>
    <n v="3102923110043"/>
    <s v="T D  MACKEY"/>
    <s v="B R  RYAN"/>
    <x v="0"/>
    <s v="Green Ash"/>
    <s v="EAB"/>
    <x v="107"/>
    <x v="1"/>
    <n v="112.06896551724138"/>
    <n v="29"/>
    <n v="3250"/>
  </r>
  <r>
    <n v="1"/>
    <s v="1961 RIVER PKWY E"/>
    <n v="3102923110043"/>
    <s v="T D  MACKEY"/>
    <s v="B R  RYAN"/>
    <x v="0"/>
    <s v="Green Ash"/>
    <s v="EAB"/>
    <x v="107"/>
    <x v="1"/>
    <n v="108.33333333333333"/>
    <n v="30"/>
    <n v="3250"/>
  </r>
  <r>
    <n v="1"/>
    <s v="1425 RIVER PKWY E"/>
    <n v="3002923340064"/>
    <s v="ANDREW  MOHRING"/>
    <s v="BARBARA  BUENZ"/>
    <x v="0"/>
    <s v="Green Ash"/>
    <s v="EAB"/>
    <x v="107"/>
    <x v="1"/>
    <n v="12"/>
    <n v="11"/>
    <n v="132"/>
  </r>
  <r>
    <n v="1"/>
    <s v="1512 RIVER TER E"/>
    <n v="3002923430147"/>
    <s v="HANS-PETER DERUITER"/>
    <s v="MARYANN  DERUITER"/>
    <x v="0"/>
    <s v="Green Ash"/>
    <s v="EAB"/>
    <x v="107"/>
    <x v="1"/>
    <n v="13"/>
    <n v="15"/>
    <n v="195"/>
  </r>
  <r>
    <n v="1"/>
    <s v="1512 RIVER TER E"/>
    <n v="3002923430147"/>
    <s v="HANS-PETER DERUITER"/>
    <s v="MARYANN  DERUITER"/>
    <x v="0"/>
    <s v="Green Ash"/>
    <s v="EAB"/>
    <x v="107"/>
    <x v="1"/>
    <n v="13"/>
    <n v="17"/>
    <n v="221"/>
  </r>
  <r>
    <n v="1"/>
    <s v="3401 SPRING ST N E   "/>
    <n v="1802923420006"/>
    <s v=" US REALTY INVESTMENT CO"/>
    <s v=" ATTN: DANIEL E. VIRNICH"/>
    <x v="0"/>
    <s v="Green Ash"/>
    <s v="EAB"/>
    <x v="107"/>
    <x v="0"/>
    <n v="0"/>
    <n v="19"/>
    <m/>
  </r>
  <r>
    <n v="1"/>
    <s v="3401 SPRING ST N E   "/>
    <n v="1802923420006"/>
    <s v=" US REALTY INVESTMENT CO"/>
    <s v=" ATTN: DANIEL E. VIRNICH"/>
    <x v="0"/>
    <s v="Green Ash"/>
    <s v="EAB"/>
    <x v="107"/>
    <x v="0"/>
    <n v="0"/>
    <n v="17"/>
    <m/>
  </r>
  <r>
    <n v="1"/>
    <s v="2700 SUMMER ST N E "/>
    <n v="1802923310011"/>
    <s v=" SUMMER BUSINESS CENTER LLC"/>
    <s v=" "/>
    <x v="0"/>
    <s v="Green Ash"/>
    <s v="EAB"/>
    <x v="107"/>
    <x v="0"/>
    <n v="0"/>
    <n v="19"/>
    <m/>
  </r>
  <r>
    <n v="1"/>
    <s v="2700 SUMMER ST N E "/>
    <n v="1802923310011"/>
    <s v=" SUMMER BUSINESS CENTER LLC"/>
    <s v=" "/>
    <x v="0"/>
    <s v="Green Ash"/>
    <s v="EAB"/>
    <x v="107"/>
    <x v="0"/>
    <n v="0"/>
    <n v="16"/>
    <m/>
  </r>
  <r>
    <n v="1"/>
    <s v="2700 SUMMER ST N E "/>
    <n v="1802923310011"/>
    <s v=" SUMMER BUSINESS CENTER LLC"/>
    <s v=" "/>
    <x v="0"/>
    <s v="Green Ash"/>
    <s v="EAB"/>
    <x v="107"/>
    <x v="0"/>
    <n v="0"/>
    <n v="16"/>
    <m/>
  </r>
  <r>
    <n v="1"/>
    <s v="2700 SUMMER ST N E "/>
    <n v="1802923310011"/>
    <s v=" SUMMER BUSINESS CENTER LLC"/>
    <s v=" "/>
    <x v="0"/>
    <s v="Green Ash"/>
    <s v="EAB"/>
    <x v="107"/>
    <x v="0"/>
    <n v="0"/>
    <n v="16"/>
    <m/>
  </r>
  <r>
    <n v="1"/>
    <s v="2119 FRANKLIN AVE SE"/>
    <n v="3002923440032"/>
    <s v="MARK  APFELBACHER"/>
    <s v="ANN  CLAUSSEN"/>
    <x v="0"/>
    <s v="Green Ash"/>
    <s v="EAB"/>
    <x v="107"/>
    <x v="0"/>
    <n v="0"/>
    <n v="19"/>
    <m/>
  </r>
  <r>
    <n v="1"/>
    <s v="2700 SUMMER ST N E "/>
    <n v="1802923310011"/>
    <s v=" SUMMER BUSINESS CENTER LLC"/>
    <s v=" "/>
    <x v="0"/>
    <s v="Green Ash"/>
    <s v="EAB"/>
    <x v="107"/>
    <x v="0"/>
    <n v="0"/>
    <n v="10"/>
    <m/>
  </r>
  <r>
    <n v="1"/>
    <s v="2700 SUMMER ST N E "/>
    <n v="1802923310011"/>
    <s v=" SUMMER BUSINESS CENTER LLC"/>
    <s v=" "/>
    <x v="0"/>
    <s v="Green Ash"/>
    <s v="EAB"/>
    <x v="107"/>
    <x v="0"/>
    <n v="0"/>
    <n v="12"/>
    <m/>
  </r>
  <r>
    <n v="1"/>
    <s v="2700 SUMMER ST N E "/>
    <n v="1802923310011"/>
    <s v=" SUMMER BUSINESS CENTER LLC"/>
    <s v=" "/>
    <x v="0"/>
    <s v="Green Ash"/>
    <s v="EAB"/>
    <x v="107"/>
    <x v="0"/>
    <n v="0"/>
    <n v="14"/>
    <m/>
  </r>
  <r>
    <n v="1"/>
    <s v="2700 SUMMER ST N E "/>
    <n v="1802923310011"/>
    <s v=" SUMMER BUSINESS CENTER LLC"/>
    <s v=" "/>
    <x v="0"/>
    <s v="Green Ash"/>
    <s v="EAB"/>
    <x v="107"/>
    <x v="0"/>
    <n v="0"/>
    <n v="15"/>
    <m/>
  </r>
  <r>
    <n v="1"/>
    <s v="3401 SPRING ST N E   "/>
    <n v="1802923420006"/>
    <s v=" US REALTY INVESTMENT CO"/>
    <s v=" ATTN: DANIEL E. VIRNICH"/>
    <x v="0"/>
    <s v="Green Ash"/>
    <s v="EAB"/>
    <x v="107"/>
    <x v="0"/>
    <n v="0"/>
    <n v="13"/>
    <m/>
  </r>
  <r>
    <n v="1"/>
    <s v="3401 SPRING ST N E   "/>
    <n v="1802923420006"/>
    <s v=" US REALTY INVESTMENT CO"/>
    <s v=" ATTN: DANIEL E. VIRNICH"/>
    <x v="0"/>
    <s v="Green Ash"/>
    <s v="EAB"/>
    <x v="107"/>
    <x v="0"/>
    <n v="0"/>
    <n v="17"/>
    <m/>
  </r>
  <r>
    <n v="1"/>
    <s v="2700 SUMMER ST N E "/>
    <n v="1802923310011"/>
    <s v=" SUMMER BUSINESS CENTER LLC"/>
    <s v=" "/>
    <x v="0"/>
    <s v="Green Ash"/>
    <s v="EAB"/>
    <x v="107"/>
    <x v="0"/>
    <n v="0"/>
    <n v="16"/>
    <m/>
  </r>
  <r>
    <n v="1"/>
    <s v="2700 SUMMER ST N E "/>
    <n v="1802923310011"/>
    <s v=" SUMMER BUSINESS CENTER LLC"/>
    <s v=" "/>
    <x v="0"/>
    <s v="Green Ash"/>
    <s v="EAB"/>
    <x v="107"/>
    <x v="0"/>
    <n v="0"/>
    <n v="13"/>
    <m/>
  </r>
  <r>
    <n v="1"/>
    <s v="2700 SUMMER ST N E "/>
    <n v="1802923310011"/>
    <s v=" SUMMER BUSINESS CENTER LLC"/>
    <s v=" "/>
    <x v="0"/>
    <s v="Green Ash"/>
    <s v="EAB"/>
    <x v="107"/>
    <x v="0"/>
    <n v="0"/>
    <n v="16"/>
    <m/>
  </r>
  <r>
    <n v="1"/>
    <s v="2700 SUMMER ST N E "/>
    <n v="1802923310011"/>
    <s v=" SUMMER BUSINESS CENTER LLC"/>
    <s v=" "/>
    <x v="0"/>
    <s v="Green Ash"/>
    <s v="EAB"/>
    <x v="107"/>
    <x v="0"/>
    <n v="0"/>
    <n v="13"/>
    <m/>
  </r>
  <r>
    <n v="1"/>
    <s v="3401 SPRING ST N E   "/>
    <n v="1802923420006"/>
    <s v=" US REALTY INVESTMENT CO"/>
    <s v=" ATTN: DANIEL E. VIRNICH"/>
    <x v="0"/>
    <s v="Green Ash"/>
    <s v="EAB"/>
    <x v="107"/>
    <x v="0"/>
    <n v="0"/>
    <n v="11"/>
    <m/>
  </r>
  <r>
    <n v="1"/>
    <s v="3401 SPRING ST N E   "/>
    <n v="1802923420006"/>
    <s v=" US REALTY INVESTMENT CO"/>
    <s v=" ATTN: DANIEL E. VIRNICH"/>
    <x v="0"/>
    <s v="Green Ash"/>
    <s v="EAB"/>
    <x v="107"/>
    <x v="0"/>
    <n v="0"/>
    <n v="13"/>
    <m/>
  </r>
  <r>
    <n v="1"/>
    <s v="1956 RIVER TER E  "/>
    <n v="3102923110040"/>
    <s v="RENNIE N  SMITH"/>
    <s v="DEBRA K  SMITH"/>
    <x v="0"/>
    <s v="Green Ash"/>
    <s v="EAB"/>
    <x v="107"/>
    <x v="0"/>
    <n v="0"/>
    <n v="17"/>
    <m/>
  </r>
  <r>
    <n v="1"/>
    <s v="1956 RIVER TER E  "/>
    <n v="3102923110040"/>
    <s v="RENNIE N  SMITH"/>
    <s v="DEBRA K  SMITH"/>
    <x v="0"/>
    <s v="Green Ash"/>
    <s v="EAB"/>
    <x v="107"/>
    <x v="0"/>
    <n v="0"/>
    <n v="17"/>
    <m/>
  </r>
  <r>
    <n v="1"/>
    <s v="1421 RIVER PKWY E  "/>
    <n v="3002923340063"/>
    <s v="DOROTHY A  MARDEN"/>
    <s v="ALBERT M MARDEN"/>
    <x v="0"/>
    <s v="Green Ash"/>
    <s v="EAB"/>
    <x v="107"/>
    <x v="0"/>
    <n v="0"/>
    <n v="24"/>
    <m/>
  </r>
  <r>
    <n v="1"/>
    <s v="2700 SUMMER ST N E "/>
    <n v="1802923310011"/>
    <s v=" SUMMER BUSINESS CENTER LLC"/>
    <s v=" "/>
    <x v="0"/>
    <s v="Green Ash"/>
    <s v="EAB"/>
    <x v="107"/>
    <x v="0"/>
    <n v="0"/>
    <n v="20"/>
    <m/>
  </r>
  <r>
    <n v="1"/>
    <s v="2700 SUMMER ST N E "/>
    <n v="1802923310011"/>
    <s v=" SUMMER BUSINESS CENTER LLC"/>
    <s v=" "/>
    <x v="0"/>
    <s v="Green Ash"/>
    <s v="EAB"/>
    <x v="107"/>
    <x v="0"/>
    <n v="0"/>
    <n v="20"/>
    <m/>
  </r>
  <r>
    <n v="1"/>
    <s v="2700 SUMMER ST N E "/>
    <n v="1802923310011"/>
    <s v=" SUMMER BUSINESS CENTER LLC"/>
    <s v=" "/>
    <x v="0"/>
    <s v="Green Ash"/>
    <s v="EAB"/>
    <x v="107"/>
    <x v="0"/>
    <n v="0"/>
    <n v="16"/>
    <m/>
  </r>
  <r>
    <n v="1"/>
    <s v="2700 SUMMER ST N E "/>
    <n v="1802923310011"/>
    <s v=" SUMMER BUSINESS CENTER LLC"/>
    <s v=" "/>
    <x v="0"/>
    <s v="Green Ash"/>
    <s v="EAB"/>
    <x v="107"/>
    <x v="0"/>
    <n v="0"/>
    <n v="14"/>
    <m/>
  </r>
  <r>
    <n v="1"/>
    <s v="3401 SPRING ST N E   "/>
    <n v="1802923420006"/>
    <s v=" US REALTY INVESTMENT CO"/>
    <s v=" ATTN: DANIEL E. VIRNICH"/>
    <x v="0"/>
    <s v="Green Ash"/>
    <s v="EAB"/>
    <x v="107"/>
    <x v="0"/>
    <n v="0"/>
    <n v="14"/>
    <m/>
  </r>
  <r>
    <n v="1"/>
    <s v="3401 SPRING ST N E   "/>
    <n v="1802923420006"/>
    <s v=" US REALTY INVESTMENT CO"/>
    <s v=" ATTN: DANIEL E. VIRNICH"/>
    <x v="0"/>
    <s v="Green Ash"/>
    <s v="EAB"/>
    <x v="107"/>
    <x v="0"/>
    <n v="0"/>
    <n v="12"/>
    <m/>
  </r>
  <r>
    <n v="1"/>
    <s v="613 33RD AVE N "/>
    <n v="1002924230122"/>
    <s v=" DEPT OF COMM PLAN/ECON DEV"/>
    <s v=" "/>
    <x v="1"/>
    <s v="Green Ash"/>
    <s v="EAB"/>
    <x v="108"/>
    <x v="1"/>
    <n v="16"/>
    <n v="20"/>
    <n v="320"/>
  </r>
  <r>
    <n v="1"/>
    <s v="613 33RD AVE N "/>
    <n v="1002924230122"/>
    <s v=" DEPT OF COMM PLAN/ECON DEV"/>
    <s v=" "/>
    <x v="1"/>
    <s v="Green Ash"/>
    <s v="EAB"/>
    <x v="108"/>
    <x v="1"/>
    <n v="12"/>
    <n v="7"/>
    <n v="84"/>
  </r>
  <r>
    <n v="1"/>
    <s v="3243 6TH ST N "/>
    <n v="1002924230124"/>
    <s v=" C S GLOBAL LLC"/>
    <s v=" "/>
    <x v="1"/>
    <s v="Green Ash"/>
    <s v="EAB"/>
    <x v="108"/>
    <x v="1"/>
    <n v="16"/>
    <n v="20"/>
    <n v="320"/>
  </r>
  <r>
    <n v="1"/>
    <s v="3243 6TH ST N "/>
    <n v="1002924230124"/>
    <s v=" C S GLOBAL LLC"/>
    <s v=" "/>
    <x v="1"/>
    <s v="Green Ash"/>
    <s v="EAB"/>
    <x v="108"/>
    <x v="1"/>
    <n v="12"/>
    <n v="7"/>
    <n v="84"/>
  </r>
  <r>
    <n v="1"/>
    <s v="123 MELBOURNE AVE SE"/>
    <n v="3002923430104"/>
    <s v="PETER M  ACKERBERG"/>
    <s v=" "/>
    <x v="0"/>
    <s v="Green Ash"/>
    <s v="EAB"/>
    <x v="108"/>
    <x v="1"/>
    <n v="78.88"/>
    <n v="25"/>
    <n v="1972"/>
  </r>
  <r>
    <n v="1"/>
    <s v="2838 DELAWARE ST SE "/>
    <n v="3002923310004"/>
    <s v=" MPLS PUBLIC HOUSING AUTH"/>
    <s v=" ATTN COMPTROLLERS OFFICE"/>
    <x v="0"/>
    <s v="Green Ash"/>
    <s v="EAB"/>
    <x v="108"/>
    <x v="0"/>
    <n v="0"/>
    <n v="20"/>
    <m/>
  </r>
  <r>
    <n v="1"/>
    <s v="1721 FRANKLIN AVE SE"/>
    <n v="3002923430099"/>
    <s v="PETER PAULSON"/>
    <s v="GINA  SEKELSKY"/>
    <x v="0"/>
    <s v="Green Ash"/>
    <s v="EAB"/>
    <x v="108"/>
    <x v="0"/>
    <n v="0"/>
    <n v="11"/>
    <m/>
  </r>
  <r>
    <n v="1"/>
    <s v="3339 ALDRICH AVE N"/>
    <n v="902924140019"/>
    <s v=" URBAN PROPERTIES LLC"/>
    <s v=" "/>
    <x v="1"/>
    <s v="Green Ash"/>
    <s v="EAB"/>
    <x v="109"/>
    <x v="1"/>
    <n v="12.97"/>
    <n v="16"/>
    <n v="207.52"/>
  </r>
  <r>
    <n v="1"/>
    <s v="938 15TH AVE SE"/>
    <n v="2402924140065"/>
    <s v="JAMESON   MCGUINE"/>
    <s v=" "/>
    <x v="0"/>
    <s v="Green Ash"/>
    <s v="EAB"/>
    <x v="109"/>
    <x v="1"/>
    <n v="54.545454545454547"/>
    <n v="22"/>
    <n v="1200"/>
  </r>
  <r>
    <n v="1"/>
    <s v="3608 NEWTON AVE N "/>
    <n v="402924330190"/>
    <s v="PHONG  NGUYEN"/>
    <s v=" "/>
    <x v="1"/>
    <s v="Green Ash"/>
    <s v="EAB"/>
    <x v="109"/>
    <x v="0"/>
    <n v="0"/>
    <n v="24"/>
    <m/>
  </r>
  <r>
    <n v="1"/>
    <s v="3608 NEWTON AVE N "/>
    <n v="402924330190"/>
    <s v="PHONG  NGUYEN"/>
    <s v=" "/>
    <x v="1"/>
    <s v="Green Ash"/>
    <s v="EAB"/>
    <x v="109"/>
    <x v="0"/>
    <n v="0"/>
    <n v="2"/>
    <m/>
  </r>
  <r>
    <n v="1"/>
    <s v="3608 NEWTON AVE N "/>
    <n v="402924330190"/>
    <s v="PHONG  NGUYEN"/>
    <s v=" "/>
    <x v="1"/>
    <s v="Green Ash"/>
    <s v="EAB"/>
    <x v="109"/>
    <x v="0"/>
    <n v="0"/>
    <n v="2"/>
    <m/>
  </r>
  <r>
    <n v="1"/>
    <s v="3608 NEWTON AVE N "/>
    <n v="402924330190"/>
    <s v="PHONG  NGUYEN"/>
    <s v=" "/>
    <x v="1"/>
    <s v="Green Ash"/>
    <s v="EAB"/>
    <x v="109"/>
    <x v="0"/>
    <n v="0"/>
    <n v="2"/>
    <m/>
  </r>
  <r>
    <n v="1"/>
    <s v="3230 2ND ST N"/>
    <n v="1002924240031"/>
    <s v="AUDREY M  ROY"/>
    <s v=" "/>
    <x v="1"/>
    <s v="Green Ash"/>
    <s v="EAB"/>
    <x v="110"/>
    <x v="1"/>
    <n v="26.28125"/>
    <n v="16"/>
    <n v="420.5"/>
  </r>
  <r>
    <n v="1"/>
    <s v="3230 2ND ST N"/>
    <n v="1002924240031"/>
    <s v="AUDREY M  ROY"/>
    <s v=" "/>
    <x v="1"/>
    <s v="Green Ash"/>
    <s v="EAB"/>
    <x v="110"/>
    <x v="1"/>
    <n v="30.035714285714285"/>
    <n v="14"/>
    <n v="420.5"/>
  </r>
  <r>
    <n v="1"/>
    <s v="3230 2ND ST N"/>
    <n v="1002924240031"/>
    <s v="AUDREY M  ROY"/>
    <s v=" "/>
    <x v="1"/>
    <s v="Green Ash"/>
    <s v="EAB"/>
    <x v="110"/>
    <x v="1"/>
    <n v="69.36666666666666"/>
    <n v="30"/>
    <n v="2081"/>
  </r>
  <r>
    <n v="1"/>
    <s v="3230 2ND ST N"/>
    <n v="1002924240031"/>
    <s v="AUDREY M  ROY"/>
    <s v=" "/>
    <x v="1"/>
    <s v="Green Ash"/>
    <s v="EAB"/>
    <x v="110"/>
    <x v="1"/>
    <n v="69.36666666666666"/>
    <n v="30"/>
    <n v="2081"/>
  </r>
  <r>
    <n v="1"/>
    <s v="3230 2ND ST N"/>
    <n v="1002924240031"/>
    <s v="AUDREY M  ROY"/>
    <s v=" "/>
    <x v="1"/>
    <s v="Green Ash"/>
    <s v="EAB"/>
    <x v="110"/>
    <x v="1"/>
    <n v="26.28125"/>
    <n v="16"/>
    <n v="420.5"/>
  </r>
  <r>
    <n v="1"/>
    <s v="3230 2ND ST N"/>
    <n v="1002924240031"/>
    <s v="AUDREY M  ROY"/>
    <s v=" "/>
    <x v="1"/>
    <s v="Green Ash"/>
    <s v="EAB"/>
    <x v="110"/>
    <x v="1"/>
    <n v="30.035714285714285"/>
    <n v="14"/>
    <n v="420.5"/>
  </r>
  <r>
    <n v="1"/>
    <s v="3222 2ND ST N   "/>
    <n v="1002924240053"/>
    <s v="THOMAS H  HANSEN"/>
    <s v=" "/>
    <x v="1"/>
    <s v="Green Ash"/>
    <s v="EAB"/>
    <x v="110"/>
    <x v="1"/>
    <n v="69.36666666666666"/>
    <n v="30"/>
    <n v="2081"/>
  </r>
  <r>
    <n v="1"/>
    <s v="3222 2ND ST N   "/>
    <n v="1002924240053"/>
    <s v="THOMAS H  HANSEN"/>
    <s v=" "/>
    <x v="1"/>
    <s v="Green Ash"/>
    <s v="EAB"/>
    <x v="110"/>
    <x v="1"/>
    <n v="69.36666666666666"/>
    <n v="30"/>
    <n v="2081"/>
  </r>
  <r>
    <n v="1"/>
    <s v="109 39TH ST W"/>
    <n v="1002824210134"/>
    <s v="PHALA I  TRACY"/>
    <s v=" "/>
    <x v="0"/>
    <s v="Green Ash"/>
    <s v="EAB"/>
    <x v="111"/>
    <x v="1"/>
    <n v="102.85714285714286"/>
    <n v="28"/>
    <n v="2880"/>
  </r>
  <r>
    <n v="1"/>
    <s v="4051 WASHBURN AVE S"/>
    <n v="802824130052"/>
    <s v="DONALD L  VILLALTA"/>
    <s v=" "/>
    <x v="0"/>
    <s v="Green Ash"/>
    <s v="EAB"/>
    <x v="111"/>
    <x v="1"/>
    <n v="35"/>
    <n v="20"/>
    <n v="700"/>
  </r>
  <r>
    <n v="1"/>
    <s v="4243 VINCENT AVE S"/>
    <n v="802824420038"/>
    <s v="JEFFREY  MELLAS "/>
    <s v="LISA   MELLAS"/>
    <x v="0"/>
    <s v="Green Ash"/>
    <s v="EAB"/>
    <x v="111"/>
    <x v="0"/>
    <n v="0"/>
    <n v="23"/>
    <m/>
  </r>
  <r>
    <n v="1"/>
    <s v="4146 YORK AVE S"/>
    <n v="802824240131"/>
    <s v="GAIL S  SMOGARD"/>
    <s v=" "/>
    <x v="0"/>
    <s v="Green Ash"/>
    <s v="EAB"/>
    <x v="111"/>
    <x v="0"/>
    <n v="0"/>
    <n v="14"/>
    <m/>
  </r>
  <r>
    <n v="1"/>
    <s v="3322 6TH ST N"/>
    <n v="1002924230075"/>
    <s v="JANET LOU  WILSON"/>
    <s v=" "/>
    <x v="1"/>
    <s v="Green Ash"/>
    <s v="EAB"/>
    <x v="112"/>
    <x v="0"/>
    <n v="0"/>
    <n v="24"/>
    <m/>
  </r>
  <r>
    <n v="1"/>
    <s v="2229 3RD ST N"/>
    <n v="1502924220067"/>
    <s v="DOLORES  DONAHUE"/>
    <s v=" "/>
    <x v="1"/>
    <s v="Green Ash"/>
    <s v="EAB"/>
    <x v="113"/>
    <x v="1"/>
    <n v="23"/>
    <n v="25"/>
    <n v="575"/>
  </r>
  <r>
    <n v="1"/>
    <s v="314 21ST AVE N   "/>
    <n v="1502924230191"/>
    <s v=" KEMPS LLC"/>
    <s v=" 1270 ENERGY LA"/>
    <x v="1"/>
    <s v="Green Ash"/>
    <s v="EAB"/>
    <x v="113"/>
    <x v="0"/>
    <n v="0"/>
    <n v="7"/>
    <m/>
  </r>
  <r>
    <n v="1"/>
    <s v="4020 MINNEHAHA AVE S"/>
    <n v="702823240061"/>
    <s v=" DCCH LLC"/>
    <s v=" "/>
    <x v="0"/>
    <s v="Green Ash"/>
    <s v="EAB"/>
    <x v="114"/>
    <x v="1"/>
    <n v="13"/>
    <n v="17"/>
    <n v="221"/>
  </r>
  <r>
    <n v="1"/>
    <s v="4020 MINNEHAHA AVE S"/>
    <n v="702823240061"/>
    <s v=" DCCH LLC"/>
    <s v=" "/>
    <x v="0"/>
    <s v="Green Ash"/>
    <s v="EAB"/>
    <x v="114"/>
    <x v="1"/>
    <n v="12"/>
    <n v="12"/>
    <n v="144"/>
  </r>
  <r>
    <n v="1"/>
    <s v="4020 MINNEHAHA AVE S"/>
    <n v="702823240061"/>
    <s v=" DCCH LLC"/>
    <s v=" "/>
    <x v="0"/>
    <s v="Green Ash"/>
    <s v="EAB"/>
    <x v="114"/>
    <x v="1"/>
    <n v="12"/>
    <n v="10"/>
    <n v="120"/>
  </r>
  <r>
    <n v="1"/>
    <s v="4020 MINNEHAHA AVE S"/>
    <n v="702823240061"/>
    <s v=" DCCH LLC"/>
    <s v=" "/>
    <x v="0"/>
    <s v="Green Ash"/>
    <s v="EAB"/>
    <x v="114"/>
    <x v="1"/>
    <n v="12"/>
    <n v="12"/>
    <n v="144"/>
  </r>
  <r>
    <n v="1"/>
    <s v="4160 MINNEHAHA AVE"/>
    <n v="702823240112"/>
    <s v="JULIE  HUBER"/>
    <s v=" "/>
    <x v="0"/>
    <s v="Green Ash"/>
    <s v="EAB"/>
    <x v="114"/>
    <x v="0"/>
    <n v="0"/>
    <n v="30"/>
    <m/>
  </r>
  <r>
    <n v="1"/>
    <s v="2737 40TH AVE S"/>
    <n v="3102923420028"/>
    <s v="PATRICIA A  KEANE"/>
    <s v=" "/>
    <x v="0"/>
    <s v="Green Ash"/>
    <s v="EAB"/>
    <x v="115"/>
    <x v="1"/>
    <n v="121.25"/>
    <n v="32"/>
    <n v="3880"/>
  </r>
  <r>
    <n v="1"/>
    <s v="2300 FRANKLIN AVE E  "/>
    <n v="2502924340053"/>
    <s v=" FRANKLIN STUDENT HSG CO-OP"/>
    <s v=" C/O GARY ELLIS"/>
    <x v="0"/>
    <s v="Green Ash"/>
    <s v="EAB"/>
    <x v="116"/>
    <x v="1"/>
    <n v="16"/>
    <n v="20"/>
    <n v="320"/>
  </r>
  <r>
    <n v="1"/>
    <s v="2300 FRANKLIN AVE E  "/>
    <n v="2502924340053"/>
    <s v=" FRANKLIN STUDENT HSG CO-OP"/>
    <s v=" C/O GARY ELLIS"/>
    <x v="0"/>
    <s v="Green Ash"/>
    <s v="EAB"/>
    <x v="116"/>
    <x v="1"/>
    <n v="16"/>
    <n v="19"/>
    <n v="304"/>
  </r>
  <r>
    <n v="1"/>
    <s v="2500 FRANKLIN AVE E"/>
    <n v="2502924430065"/>
    <s v=" SEWARD TOWERS RENOVATION"/>
    <s v=" "/>
    <x v="0"/>
    <s v="Green Ash"/>
    <s v="EAB"/>
    <x v="116"/>
    <x v="0"/>
    <n v="0"/>
    <n v="26"/>
    <m/>
  </r>
  <r>
    <n v="1"/>
    <s v="2904 31ST AVE S"/>
    <n v="3602924440126"/>
    <s v=" BROCK K RASMUSSEN"/>
    <s v=" "/>
    <x v="0"/>
    <s v="Green Ash"/>
    <s v="EAB"/>
    <x v="116"/>
    <x v="0"/>
    <n v="0"/>
    <n v="37"/>
    <m/>
  </r>
  <r>
    <n v="1"/>
    <s v="2908 31ST AVE S"/>
    <n v="3602924440127"/>
    <s v="BENJAMIN J  VANACKEREN"/>
    <s v="AMBER J  GREENE"/>
    <x v="0"/>
    <s v="Green Ash"/>
    <s v="EAB"/>
    <x v="116"/>
    <x v="0"/>
    <n v="0"/>
    <n v="37"/>
    <m/>
  </r>
  <r>
    <n v="1"/>
    <s v="2637 36TH AVE S"/>
    <n v="3102923310040"/>
    <s v="TERRI J  SCHMIDT"/>
    <s v="CARL W  BANNER"/>
    <x v="0"/>
    <s v="Green Ash"/>
    <s v="EAB"/>
    <x v="117"/>
    <x v="0"/>
    <n v="0"/>
    <n v="19"/>
    <m/>
  </r>
  <r>
    <n v="1"/>
    <s v="10 BARTON AVE "/>
    <n v="3002923420097"/>
    <s v="THOMAS ALAN  BURNS"/>
    <s v=" "/>
    <x v="0"/>
    <s v="Green Ash"/>
    <s v="EAB"/>
    <x v="117"/>
    <x v="0"/>
    <n v="0"/>
    <n v="11"/>
    <m/>
  </r>
  <r>
    <n v="1"/>
    <s v="3313 29TH AVE S "/>
    <n v="102824140174"/>
    <s v=" INVESTORS CAPITAL LLC"/>
    <s v=" "/>
    <x v="0"/>
    <s v="Green Ash"/>
    <s v="EAB"/>
    <x v="118"/>
    <x v="1"/>
    <n v="57.730769230769234"/>
    <n v="26"/>
    <n v="1501"/>
  </r>
  <r>
    <n v="1"/>
    <s v="3232 OAKLAND AVE "/>
    <n v="202824230122"/>
    <s v=" MPLS PUBLIC HOUSING AUTH"/>
    <s v=" ATTN JANET SMITH"/>
    <x v="0"/>
    <s v="Green Ash"/>
    <s v="EAB"/>
    <x v="119"/>
    <x v="0"/>
    <n v="0"/>
    <n v="29"/>
    <m/>
  </r>
  <r>
    <n v="1"/>
    <s v="2819 8TH ST S "/>
    <n v="2502924440100"/>
    <s v=" SHERLOCK HOMES CO-OP"/>
    <s v=" "/>
    <x v="0"/>
    <s v="Green Ash"/>
    <s v="EAB"/>
    <x v="120"/>
    <x v="1"/>
    <n v="42.391304347826086"/>
    <n v="23"/>
    <n v="975"/>
  </r>
  <r>
    <n v="1"/>
    <s v="810 29TH AVE S"/>
    <n v="2502924440044"/>
    <s v="STEFAN M &amp; BETSY T  KREN"/>
    <s v=" "/>
    <x v="0"/>
    <s v="Green Ash"/>
    <s v="EAB"/>
    <x v="120"/>
    <x v="0"/>
    <n v="0"/>
    <n v="26"/>
    <m/>
  </r>
  <r>
    <n v="1"/>
    <s v="874 23RD AVE SE "/>
    <n v="1902923240134"/>
    <s v=" GRIZZLY PROPERTIES LLC"/>
    <s v=" "/>
    <x v="0"/>
    <s v="Green Ash"/>
    <s v="EAB"/>
    <x v="121"/>
    <x v="0"/>
    <n v="0"/>
    <n v="11"/>
    <m/>
  </r>
  <r>
    <n v="1"/>
    <s v="3437 42ND AVE S"/>
    <n v="602823410049"/>
    <s v="THOMAS R &amp; AMIE L  CARROLL"/>
    <s v=" "/>
    <x v="0"/>
    <s v="Green Ash"/>
    <s v="EAB"/>
    <x v="122"/>
    <x v="1"/>
    <n v="36.130434782608695"/>
    <n v="23"/>
    <n v="831"/>
  </r>
  <r>
    <n v="1"/>
    <s v="2515 9TH ST S"/>
    <n v="2502924430064"/>
    <s v=" SEWARD TOWERS RENOVATION"/>
    <s v=" "/>
    <x v="0"/>
    <s v="Green Ash"/>
    <s v="EAB"/>
    <x v="122"/>
    <x v="0"/>
    <n v="0"/>
    <n v="14"/>
    <m/>
  </r>
  <r>
    <n v="1"/>
    <s v="2829 8TH ST S"/>
    <n v="2502924440033"/>
    <s v="PETER H  WALSH"/>
    <s v=" "/>
    <x v="0"/>
    <s v="Green Ash"/>
    <s v="EAB"/>
    <x v="122"/>
    <x v="0"/>
    <n v="0"/>
    <n v="13"/>
    <m/>
  </r>
  <r>
    <n v="1"/>
    <s v="3414 EMERSON AVE N  "/>
    <n v="902924120224"/>
    <s v="MAHMOOD KHAN"/>
    <s v=" "/>
    <x v="1"/>
    <s v="Green Ash"/>
    <s v="EAB"/>
    <x v="123"/>
    <x v="0"/>
    <n v="0"/>
    <n v="10"/>
    <m/>
  </r>
  <r>
    <n v="1"/>
    <s v="3414 EMERSON AVE N  "/>
    <n v="902924120224"/>
    <s v="MAHMOOD KHAN"/>
    <s v=" "/>
    <x v="1"/>
    <s v="Green Ash"/>
    <s v="EAB"/>
    <x v="123"/>
    <x v="0"/>
    <n v="0"/>
    <n v="12"/>
    <m/>
  </r>
  <r>
    <n v="1"/>
    <s v="3414 EMERSON AVE N  "/>
    <n v="902924120224"/>
    <s v="MAHMOOD KHAN"/>
    <s v=" "/>
    <x v="1"/>
    <s v="Green Ash"/>
    <s v="EAB"/>
    <x v="123"/>
    <x v="0"/>
    <n v="0"/>
    <n v="12"/>
    <m/>
  </r>
  <r>
    <n v="1"/>
    <s v="3414 EMERSON AVE N  "/>
    <n v="902924120224"/>
    <s v="MAHMOOD KHAN"/>
    <s v=" "/>
    <x v="1"/>
    <s v="Green Ash"/>
    <s v="EAB"/>
    <x v="123"/>
    <x v="0"/>
    <n v="0"/>
    <n v="12"/>
    <m/>
  </r>
  <r>
    <n v="1"/>
    <s v="3414 EMERSON AVE N  "/>
    <n v="902924120224"/>
    <s v="MAHMOOD KHAN"/>
    <s v=" "/>
    <x v="1"/>
    <s v="Green Ash"/>
    <s v="EAB"/>
    <x v="123"/>
    <x v="0"/>
    <n v="0"/>
    <n v="9"/>
    <m/>
  </r>
  <r>
    <n v="1"/>
    <s v="3414 EMERSON AVE N  "/>
    <n v="902924120224"/>
    <s v="MAHMOOD KHAN"/>
    <s v=" "/>
    <x v="1"/>
    <s v="Green Ash"/>
    <s v="EAB"/>
    <x v="123"/>
    <x v="0"/>
    <n v="0"/>
    <n v="10"/>
    <m/>
  </r>
  <r>
    <n v="1"/>
    <s v="3414 EMERSON AVE N  "/>
    <n v="902924120224"/>
    <s v="MAHMOOD KHAN"/>
    <s v=" "/>
    <x v="1"/>
    <s v="Green Ash"/>
    <s v="EAB"/>
    <x v="123"/>
    <x v="0"/>
    <n v="0"/>
    <n v="8"/>
    <m/>
  </r>
  <r>
    <n v="1"/>
    <s v="3806 LYNDALE AVE N"/>
    <n v="302924320076"/>
    <s v="JAMES &amp; CHARMAINE  WHITE"/>
    <s v=" "/>
    <x v="1"/>
    <s v="Green Ash"/>
    <s v="EAB"/>
    <x v="124"/>
    <x v="1"/>
    <n v="28.428571428571427"/>
    <n v="7"/>
    <n v="199"/>
  </r>
  <r>
    <n v="1"/>
    <s v="2852 39TH AVE S"/>
    <n v="3102923430122"/>
    <s v="BARNABAS  YOHANNES"/>
    <s v=" "/>
    <x v="0"/>
    <s v="Green Ash"/>
    <s v="EAB"/>
    <x v="124"/>
    <x v="0"/>
    <n v="0"/>
    <n v="11"/>
    <m/>
  </r>
  <r>
    <n v="1"/>
    <s v="3500 28TH ST E   "/>
    <n v="3102923310001"/>
    <s v=" HIAWATHA COLLEGIATE HS ABC"/>
    <s v=" "/>
    <x v="0"/>
    <s v="Green Ash"/>
    <s v="EAB"/>
    <x v="125"/>
    <x v="1"/>
    <n v="12"/>
    <n v="9"/>
    <n v="108"/>
  </r>
  <r>
    <n v="1"/>
    <s v="3500 28TH ST E   "/>
    <n v="3102923310001"/>
    <s v=" HIAWATHA COLLEGIATE HS ABC"/>
    <s v=" "/>
    <x v="0"/>
    <s v="Green Ash"/>
    <s v="EAB"/>
    <x v="125"/>
    <x v="1"/>
    <n v="12"/>
    <n v="11"/>
    <n v="132"/>
  </r>
  <r>
    <n v="1"/>
    <s v="625 19TH AVE S"/>
    <n v="2502924320503"/>
    <s v=" SHERLOCK HOMES CO-OP"/>
    <s v=" "/>
    <x v="0"/>
    <s v="Green Ash"/>
    <s v="EAB"/>
    <x v="126"/>
    <x v="1"/>
    <n v="42"/>
    <n v="25"/>
    <n v="1050"/>
  </r>
  <r>
    <n v="1"/>
    <s v="701 19TH AVE S "/>
    <n v="2502924320483"/>
    <s v=" SHERLOCK HOMES CO-OP"/>
    <s v=" "/>
    <x v="0"/>
    <s v="Green Ash"/>
    <s v="EAB"/>
    <x v="126"/>
    <x v="1"/>
    <n v="13"/>
    <n v="13"/>
    <n v="169"/>
  </r>
  <r>
    <n v="1"/>
    <s v="10 LAKE ST W   "/>
    <n v="3402924430141"/>
    <s v=" KMART CORPORATION/SEARS"/>
    <s v=" DEPT. 768TAX B2-116A"/>
    <x v="0"/>
    <s v="Green Ash"/>
    <s v="EAB"/>
    <x v="126"/>
    <x v="0"/>
    <n v="0"/>
    <n v="10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10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12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14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10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7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9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10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12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12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11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12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11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12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14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12"/>
    <m/>
  </r>
  <r>
    <n v="1"/>
    <s v="2908 NICOLLET AVE"/>
    <n v="3402924340095"/>
    <s v=" HENN CO RR AUTH"/>
    <s v=" ATTN JESSICA GALATZ"/>
    <x v="0"/>
    <s v="Green Ash"/>
    <s v="EAB"/>
    <x v="126"/>
    <x v="0"/>
    <n v="0"/>
    <n v="12"/>
    <m/>
  </r>
  <r>
    <n v="1"/>
    <s v="2908 NICOLLET AVE"/>
    <n v="3402924340095"/>
    <s v=" HENN CO RR AUTH"/>
    <s v=" ATTN JESSICA GALATZ"/>
    <x v="0"/>
    <s v="Green Ash"/>
    <s v="EAB"/>
    <x v="126"/>
    <x v="0"/>
    <n v="0"/>
    <n v="13"/>
    <m/>
  </r>
  <r>
    <n v="1"/>
    <s v="2908 NICOLLET AVE"/>
    <n v="3402924340095"/>
    <s v=" HENN CO RR AUTH"/>
    <s v=" ATTN JESSICA GALATZ"/>
    <x v="0"/>
    <s v="Green Ash"/>
    <s v="EAB"/>
    <x v="126"/>
    <x v="0"/>
    <n v="0"/>
    <n v="9"/>
    <m/>
  </r>
  <r>
    <n v="1"/>
    <s v="2908 NICOLLET AVE"/>
    <n v="3402924340095"/>
    <s v=" HENN CO RR AUTH"/>
    <s v=" ATTN JESSICA GALATZ"/>
    <x v="0"/>
    <s v="Green Ash"/>
    <s v="EAB"/>
    <x v="126"/>
    <x v="0"/>
    <n v="0"/>
    <n v="10"/>
    <m/>
  </r>
  <r>
    <n v="1"/>
    <s v="1600 6TH ST S"/>
    <n v="2602924410005"/>
    <s v=" CEDAR RIVERSIDE LTD PTNRSHP"/>
    <s v=" C/O SHERMAN ASSOC INC"/>
    <x v="0"/>
    <s v="Green Ash"/>
    <s v="EAB"/>
    <x v="126"/>
    <x v="0"/>
    <n v="0"/>
    <n v="14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8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8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8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13"/>
    <m/>
  </r>
  <r>
    <n v="1"/>
    <s v="2908 NICOLLET AVE"/>
    <n v="3402924340095"/>
    <s v=" HENN CO RR AUTH"/>
    <s v=" ATTN JESSICA GALATZ"/>
    <x v="0"/>
    <s v="Green Ash"/>
    <s v="EAB"/>
    <x v="126"/>
    <x v="0"/>
    <n v="0"/>
    <n v="8"/>
    <m/>
  </r>
  <r>
    <n v="1"/>
    <s v="2908 NICOLLET AVE"/>
    <n v="3402924340095"/>
    <s v=" HENN CO RR AUTH"/>
    <s v=" ATTN JESSICA GALATZ"/>
    <x v="0"/>
    <s v="Green Ash"/>
    <s v="EAB"/>
    <x v="126"/>
    <x v="0"/>
    <n v="0"/>
    <n v="9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12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11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7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9"/>
    <m/>
  </r>
  <r>
    <n v="1"/>
    <s v="10 LAKE ST W   "/>
    <n v="3402924430141"/>
    <s v=" KMART CORPORATION/SEARS"/>
    <s v=" DEPT. 768TAX B2-116A"/>
    <x v="0"/>
    <s v="Green Ash"/>
    <s v="EAB"/>
    <x v="126"/>
    <x v="0"/>
    <n v="0"/>
    <n v="8"/>
    <m/>
  </r>
  <r>
    <n v="1"/>
    <s v="2908 NICOLLET AVE"/>
    <n v="3402924340095"/>
    <s v=" HENN CO RR AUTH"/>
    <s v=" ATTN JESSICA GALATZ"/>
    <x v="0"/>
    <s v="Green Ash"/>
    <s v="EAB"/>
    <x v="126"/>
    <x v="0"/>
    <n v="0"/>
    <n v="5"/>
    <m/>
  </r>
  <r>
    <n v="1"/>
    <s v="2908 NICOLLET AVE"/>
    <n v="3402924340095"/>
    <s v=" HENN CO RR AUTH"/>
    <s v=" ATTN JESSICA GALATZ"/>
    <x v="0"/>
    <s v="Green Ash"/>
    <s v="EAB"/>
    <x v="126"/>
    <x v="0"/>
    <n v="0"/>
    <n v="9"/>
    <m/>
  </r>
  <r>
    <n v="1"/>
    <s v="2812 37TH AVE S"/>
    <n v="3102923340033"/>
    <s v="JON D  HARDMAN"/>
    <s v=" "/>
    <x v="0"/>
    <s v="Green Ash"/>
    <s v="EAB"/>
    <x v="127"/>
    <x v="0"/>
    <n v="0"/>
    <n v="26"/>
    <m/>
  </r>
  <r>
    <n v="1"/>
    <s v="3217 CEDAR AVE S"/>
    <n v="102824230055"/>
    <s v="TIFFANY  HAND"/>
    <s v=" "/>
    <x v="0"/>
    <s v="Green Ash"/>
    <s v="EAB"/>
    <x v="128"/>
    <x v="0"/>
    <n v="0"/>
    <n v="17"/>
    <m/>
  </r>
  <r>
    <n v="1"/>
    <s v="4601 1ST AVE S"/>
    <n v="1502824120076"/>
    <s v="RYAN C  MURPHY"/>
    <s v=" "/>
    <x v="0"/>
    <s v="Green Ash"/>
    <s v="EAB"/>
    <x v="129"/>
    <x v="0"/>
    <n v="0"/>
    <n v="34"/>
    <m/>
  </r>
  <r>
    <n v="1"/>
    <s v="4827 GRAND AVE S"/>
    <n v="1502824230168"/>
    <s v="MICHAEL A KORMAN"/>
    <s v="LINDA JO  KORMAN"/>
    <x v="0"/>
    <s v="Green Ash"/>
    <s v="EAB"/>
    <x v="130"/>
    <x v="1"/>
    <n v="12"/>
    <n v="11"/>
    <n v="132"/>
  </r>
  <r>
    <n v="1"/>
    <s v="4827 GRAND AVE S"/>
    <n v="1502824230168"/>
    <s v="MICHAEL A KORMAN"/>
    <s v="LINDA JO  KORMAN"/>
    <x v="0"/>
    <s v="Green Ash"/>
    <s v="EAB"/>
    <x v="130"/>
    <x v="1"/>
    <n v="13"/>
    <n v="13"/>
    <n v="169"/>
  </r>
  <r>
    <n v="1"/>
    <s v="4833 GRAND AVE S"/>
    <n v="1502824230089"/>
    <s v="SHIRO  KATAGIRI"/>
    <s v=" "/>
    <x v="0"/>
    <s v="Green Ash"/>
    <s v="EAB"/>
    <x v="130"/>
    <x v="1"/>
    <n v="13"/>
    <n v="13"/>
    <n v="169"/>
  </r>
  <r>
    <n v="1"/>
    <s v="4741 GRAND AVE S"/>
    <n v="1502824220202"/>
    <s v="RICHARD M  WALL"/>
    <s v="LAURA E  WALL"/>
    <x v="0"/>
    <s v="Green Ash"/>
    <s v="EAB"/>
    <x v="130"/>
    <x v="0"/>
    <n v="0"/>
    <n v="8"/>
    <m/>
  </r>
  <r>
    <n v="1"/>
    <s v="4741 GRAND AVE S"/>
    <n v="1502824220202"/>
    <s v="RICHARD M  WALL"/>
    <s v="LAURA E  WALL"/>
    <x v="0"/>
    <s v="Green Ash"/>
    <s v="EAB"/>
    <x v="130"/>
    <x v="0"/>
    <n v="0"/>
    <n v="15"/>
    <m/>
  </r>
  <r>
    <n v="1"/>
    <s v="321 W 49TH ST"/>
    <n v="1502824230045"/>
    <s v="MICHELE F  ARNOLDY"/>
    <s v=" "/>
    <x v="0"/>
    <s v="Green Ash"/>
    <s v="EAB"/>
    <x v="130"/>
    <x v="0"/>
    <n v="0"/>
    <n v="19"/>
    <m/>
  </r>
  <r>
    <n v="1"/>
    <s v="321 W 49TH ST"/>
    <n v="1502824230045"/>
    <s v="MICHELE F  ARNOLDY"/>
    <s v=" "/>
    <x v="0"/>
    <s v="Green Ash"/>
    <s v="EAB"/>
    <x v="130"/>
    <x v="0"/>
    <n v="0"/>
    <n v="17"/>
    <m/>
  </r>
  <r>
    <n v="1"/>
    <s v="321 W 49TH ST"/>
    <n v="1502824230045"/>
    <s v="MICHELE F  ARNOLDY"/>
    <s v=" "/>
    <x v="0"/>
    <s v="Green Ash"/>
    <s v="EAB"/>
    <x v="130"/>
    <x v="0"/>
    <n v="0"/>
    <n v="16"/>
    <m/>
  </r>
  <r>
    <n v="1"/>
    <s v="4220 28TH AVE S"/>
    <n v="1202824420077"/>
    <s v="ADAM  ESKRIDGE"/>
    <s v=" "/>
    <x v="0"/>
    <s v="Green Ash"/>
    <s v="EAB"/>
    <x v="130"/>
    <x v="0"/>
    <n v="0"/>
    <n v="18"/>
    <m/>
  </r>
  <r>
    <n v="1"/>
    <s v="2415 24TH ST E  "/>
    <n v="3602924130097"/>
    <s v=" MATTHEWS PK HSG COOPERATIVE"/>
    <s v=" PERENNIAL MGT CP"/>
    <x v="0"/>
    <s v="Green Ash"/>
    <s v="EAB"/>
    <x v="131"/>
    <x v="1"/>
    <n v="0"/>
    <n v="26"/>
    <n v="0"/>
  </r>
  <r>
    <n v="1"/>
    <s v="2415 24TH ST E  "/>
    <n v="3602924130097"/>
    <s v=" MATTHEWS PK HSG COOPERATIVE"/>
    <s v=" PERENNIAL MGT CP"/>
    <x v="0"/>
    <s v="Green Ash"/>
    <s v="EAB"/>
    <x v="131"/>
    <x v="1"/>
    <n v="0"/>
    <n v="29"/>
    <n v="0"/>
  </r>
  <r>
    <n v="1"/>
    <s v="3600 HENNEPIN AVE "/>
    <n v="402824340001"/>
    <s v=" LAKEWOOD CEMETERY ASSN"/>
    <s v=" "/>
    <x v="0"/>
    <s v="Green Ash"/>
    <s v="EAB"/>
    <x v="132"/>
    <x v="0"/>
    <n v="0"/>
    <n v="15"/>
    <m/>
  </r>
  <r>
    <n v="1"/>
    <s v="3600 HENNEPIN AVE "/>
    <n v="402824340001"/>
    <s v=" LAKEWOOD CEMETERY ASSN"/>
    <s v=" "/>
    <x v="0"/>
    <s v="Green Ash"/>
    <s v="EAB"/>
    <x v="132"/>
    <x v="0"/>
    <n v="0"/>
    <n v="28"/>
    <m/>
  </r>
  <r>
    <n v="1"/>
    <s v="3600 HENNEPIN AVE "/>
    <n v="402824340001"/>
    <s v=" LAKEWOOD CEMETERY ASSN"/>
    <s v=" "/>
    <x v="0"/>
    <s v="Green Ash"/>
    <s v="EAB"/>
    <x v="132"/>
    <x v="0"/>
    <n v="0"/>
    <n v="15"/>
    <m/>
  </r>
  <r>
    <n v="1"/>
    <s v="3600 HENNEPIN AVE "/>
    <n v="402824340001"/>
    <s v=" LAKEWOOD CEMETERY ASSN"/>
    <s v=" "/>
    <x v="0"/>
    <s v="Green Ash"/>
    <s v="EAB"/>
    <x v="132"/>
    <x v="0"/>
    <n v="0"/>
    <n v="25"/>
    <m/>
  </r>
  <r>
    <n v="1"/>
    <s v="3017 HUMBOLDT AVE S "/>
    <n v="402824210020"/>
    <s v=" WELLS FARGO BANK"/>
    <s v=" C/O DELOITTE TAX LLP"/>
    <x v="0"/>
    <s v="Green Ash"/>
    <s v="EAB"/>
    <x v="133"/>
    <x v="1"/>
    <n v="12"/>
    <n v="10"/>
    <n v="120"/>
  </r>
  <r>
    <n v="1"/>
    <s v="3017 HUMBOLDT AVE S "/>
    <n v="402824210020"/>
    <s v=" WELLS FARGO BANK"/>
    <s v=" C/O DELOITTE TAX LLP"/>
    <x v="0"/>
    <s v="Green Ash"/>
    <s v="EAB"/>
    <x v="133"/>
    <x v="1"/>
    <n v="13"/>
    <n v="17"/>
    <n v="221"/>
  </r>
  <r>
    <n v="1"/>
    <s v="3015 HUMBOLDT AVE S "/>
    <n v="402824210178"/>
    <s v=" SONS OF NORWAY"/>
    <s v=" "/>
    <x v="0"/>
    <s v="Green Ash"/>
    <s v="EAB"/>
    <x v="133"/>
    <x v="1"/>
    <n v="38"/>
    <n v="21"/>
    <n v="798"/>
  </r>
  <r>
    <n v="1"/>
    <s v="3021 HUMBOLDT AVE S "/>
    <n v="402824210019"/>
    <s v=" WELLS FARGO BANK"/>
    <s v=" C/O DELOITTE TAX LLP"/>
    <x v="0"/>
    <s v="Green Ash"/>
    <s v="EAB"/>
    <x v="133"/>
    <x v="1"/>
    <n v="12"/>
    <n v="12"/>
    <n v="144"/>
  </r>
  <r>
    <n v="1"/>
    <s v="3025 HUMBOLDT AVE S "/>
    <n v="402824210069"/>
    <s v="  SONS OF NORWAY"/>
    <s v=" "/>
    <x v="0"/>
    <s v="Green Ash"/>
    <s v="EAB"/>
    <x v="133"/>
    <x v="0"/>
    <n v="0"/>
    <n v="16"/>
    <m/>
  </r>
  <r>
    <n v="1"/>
    <s v="4055 PLEASANT AVE S"/>
    <n v="1002824240105"/>
    <s v=" KARL A OLIVER"/>
    <s v=" "/>
    <x v="0"/>
    <s v="Green Ash"/>
    <s v="EAB"/>
    <x v="134"/>
    <x v="1"/>
    <n v="46"/>
    <n v="30"/>
    <n v="1380"/>
  </r>
  <r>
    <n v="1"/>
    <s v="6140 SHERIDAN AVE S"/>
    <n v="2002824440089"/>
    <s v="CHRISTINE T  LABORTE"/>
    <s v="ALLAN RODNEY D  LABORTE"/>
    <x v="0"/>
    <s v="Green Ash"/>
    <s v="EAB"/>
    <x v="135"/>
    <x v="1"/>
    <n v="71.875"/>
    <n v="24"/>
    <n v="1725"/>
  </r>
  <r>
    <n v="1"/>
    <s v="2513 29TH AVE S"/>
    <n v="3602924140133"/>
    <s v="RUSSELL A  SKOGLUND JR"/>
    <s v=" "/>
    <x v="0"/>
    <s v="Green Ash"/>
    <s v="EAB"/>
    <x v="135"/>
    <x v="0"/>
    <n v="0"/>
    <n v="22"/>
    <m/>
  </r>
  <r>
    <n v="1"/>
    <s v="2612 35TH AVE S"/>
    <n v="3102923310106"/>
    <s v="ELISE SORENSEN"/>
    <s v=" "/>
    <x v="0"/>
    <s v="Green Ash"/>
    <s v="EAB"/>
    <x v="135"/>
    <x v="0"/>
    <n v="0"/>
    <n v="10"/>
    <m/>
  </r>
  <r>
    <n v="1"/>
    <s v="3425 26TH ST E "/>
    <n v="3102923310081"/>
    <s v="GAIL V  CARLSON"/>
    <s v=" "/>
    <x v="0"/>
    <s v="Green Ash"/>
    <s v="EAB"/>
    <x v="135"/>
    <x v="0"/>
    <n v="0"/>
    <n v="7"/>
    <m/>
  </r>
  <r>
    <n v="1"/>
    <s v="5715 44TH AVE S"/>
    <n v="1902823140175"/>
    <s v="DEENA NOELLE  EBBERT"/>
    <s v=" "/>
    <x v="0"/>
    <s v="Green Ash"/>
    <s v="EAB"/>
    <x v="136"/>
    <x v="0"/>
    <n v="0"/>
    <n v="38"/>
    <m/>
  </r>
  <r>
    <n v="1"/>
    <s v="10 WENTWORTH CT W"/>
    <n v="2202824340086"/>
    <s v="MICHAEL  MCGUIRE"/>
    <s v=" "/>
    <x v="0"/>
    <s v="Green Ash"/>
    <s v="EAB"/>
    <x v="137"/>
    <x v="1"/>
    <n v="27.729166666666668"/>
    <n v="24"/>
    <n v="665.5"/>
  </r>
  <r>
    <n v="1"/>
    <s v="10 WENTWORTH CT W"/>
    <n v="2202824340086"/>
    <s v="MICHAEL  MCGUIRE"/>
    <s v=" "/>
    <x v="0"/>
    <s v="Green Ash"/>
    <s v="EAB"/>
    <x v="137"/>
    <x v="1"/>
    <n v="28.934782608695652"/>
    <n v="23"/>
    <n v="665.5"/>
  </r>
  <r>
    <n v="1"/>
    <s v="809 27TH AVE S   "/>
    <n v="2502924430111"/>
    <s v=" 809 PROPERTIES LLC"/>
    <s v=" "/>
    <x v="0"/>
    <s v="Green Ash"/>
    <s v="EAB"/>
    <x v="137"/>
    <x v="0"/>
    <n v="0"/>
    <n v="20"/>
    <m/>
  </r>
  <r>
    <n v="1"/>
    <s v="2900 9TH ST S   "/>
    <n v="2502924440097"/>
    <s v=" MN DOT"/>
    <s v=" ATTN: TIM STEVENSON"/>
    <x v="0"/>
    <s v="Green Ash"/>
    <s v="EAB"/>
    <x v="137"/>
    <x v="0"/>
    <n v="0"/>
    <n v="19"/>
    <m/>
  </r>
  <r>
    <n v="1"/>
    <s v="2900 9TH ST S   "/>
    <n v="2502924440097"/>
    <s v=" MN DOT"/>
    <s v=" ATTN: TIM STEVENSON"/>
    <x v="0"/>
    <s v="Green Ash"/>
    <s v="EAB"/>
    <x v="137"/>
    <x v="0"/>
    <n v="0"/>
    <n v="15"/>
    <m/>
  </r>
  <r>
    <n v="1"/>
    <s v="2910 FRANKLIN AVE E "/>
    <n v="2502924440005"/>
    <s v=" SEWARD TOWERS RENOVATION"/>
    <s v=" "/>
    <x v="0"/>
    <s v="Green Ash"/>
    <s v="EAB"/>
    <x v="137"/>
    <x v="0"/>
    <n v="0"/>
    <n v="19"/>
    <m/>
  </r>
  <r>
    <n v="1"/>
    <s v="2515 9TH ST S"/>
    <n v="2502924430064"/>
    <s v=" SEWARD TOWERS RENOVATION"/>
    <s v=" "/>
    <x v="0"/>
    <s v="Green Ash"/>
    <s v="EAB"/>
    <x v="137"/>
    <x v="0"/>
    <n v="0"/>
    <n v="18"/>
    <m/>
  </r>
  <r>
    <n v="1"/>
    <s v="2645 CLINTON AVE S   "/>
    <n v="3402924410033"/>
    <s v=" MN DOT"/>
    <s v=" ATTN STEVE REINITZ"/>
    <x v="0"/>
    <s v="Green Ash"/>
    <s v="EAB"/>
    <x v="138"/>
    <x v="0"/>
    <n v="0"/>
    <n v="12"/>
    <m/>
  </r>
  <r>
    <n v="1"/>
    <s v="2645 CLINTON AVE S   "/>
    <n v="3402924410033"/>
    <s v=" MN DOT"/>
    <s v=" ATTN STEVE REINITZ"/>
    <x v="0"/>
    <s v="Green Ash"/>
    <s v="EAB"/>
    <x v="138"/>
    <x v="0"/>
    <n v="0"/>
    <n v="12"/>
    <m/>
  </r>
  <r>
    <n v="1"/>
    <s v="3715 38TH AVE S"/>
    <n v="602823430048"/>
    <s v="B VAN  STAVERN"/>
    <s v="R E   HEST"/>
    <x v="0"/>
    <s v="Green Ash"/>
    <s v="EAB"/>
    <x v="139"/>
    <x v="0"/>
    <n v="0"/>
    <n v="27"/>
    <m/>
  </r>
  <r>
    <n v="1"/>
    <s v="5337 NICOLLET AVE  "/>
    <n v="1502824430048"/>
    <s v="JOSEPH  OYASKI"/>
    <s v=" NAGARATHAR BLDG UNIT 02-01"/>
    <x v="0"/>
    <s v="Green Ash"/>
    <s v="EAB"/>
    <x v="140"/>
    <x v="1"/>
    <n v="37"/>
    <n v="35"/>
    <n v="1295"/>
  </r>
  <r>
    <n v="1"/>
    <s v="2306 PENN AVE N"/>
    <n v="1602924220187"/>
    <s v=" DEPT OF COMM PLAN/ECON DEV"/>
    <s v=" "/>
    <x v="1"/>
    <s v="Green Ash"/>
    <s v="EAB"/>
    <x v="141"/>
    <x v="1"/>
    <n v="13"/>
    <n v="16"/>
    <n v="208"/>
  </r>
  <r>
    <n v="1"/>
    <s v="2300 PENN AVE N "/>
    <n v="1602924220188"/>
    <s v=" DEPT OF COMM PLAN/ECON DEV"/>
    <s v=" "/>
    <x v="1"/>
    <s v="Green Ash"/>
    <s v="EAB"/>
    <x v="141"/>
    <x v="1"/>
    <n v="21"/>
    <n v="24"/>
    <n v="504"/>
  </r>
  <r>
    <n v="1"/>
    <s v="2218 PENN AVE N  "/>
    <n v="1602924230089"/>
    <s v=" DEPT OF COMM PLAN/ECON DEVEL"/>
    <s v=" ATTN REAL ESTATE"/>
    <x v="1"/>
    <s v="Green Ash"/>
    <s v="EAB"/>
    <x v="141"/>
    <x v="1"/>
    <n v="12"/>
    <n v="10"/>
    <n v="120"/>
  </r>
  <r>
    <n v="1"/>
    <s v="1104 13TH AVE SE "/>
    <n v="2402924120024"/>
    <s v="JAMES  EISCHENS"/>
    <s v=" "/>
    <x v="0"/>
    <s v="Green Ash"/>
    <s v="EAB"/>
    <x v="141"/>
    <x v="1"/>
    <n v="22"/>
    <n v="19"/>
    <n v="418"/>
  </r>
  <r>
    <n v="1"/>
    <s v="1090 17TH AVE SE"/>
    <n v="2402924110018"/>
    <s v="SHOW  LANG HWANG"/>
    <s v=" "/>
    <x v="0"/>
    <s v="Green Ash"/>
    <s v="EAB"/>
    <x v="141"/>
    <x v="1"/>
    <n v="19"/>
    <n v="21"/>
    <n v="399"/>
  </r>
  <r>
    <n v="1"/>
    <s v="1090 17TH AVE SE"/>
    <n v="2402924110018"/>
    <s v="SHOW  LANG HWANG"/>
    <s v=" "/>
    <x v="0"/>
    <s v="Green Ash"/>
    <s v="EAB"/>
    <x v="141"/>
    <x v="1"/>
    <n v="19"/>
    <n v="22"/>
    <n v="418"/>
  </r>
  <r>
    <n v="1"/>
    <s v="1717 TALMAGE AVE SE"/>
    <n v="2402924110011"/>
    <s v=" OWNER/TAXPAYER "/>
    <s v=" "/>
    <x v="0"/>
    <s v="Green Ash"/>
    <s v="EAB"/>
    <x v="141"/>
    <x v="1"/>
    <n v="22"/>
    <n v="19"/>
    <n v="418"/>
  </r>
  <r>
    <n v="1"/>
    <s v="1098 17TH AVE SE  "/>
    <n v="2402924110230"/>
    <s v="JOSHUA  WONG"/>
    <s v=" "/>
    <x v="0"/>
    <s v="Green Ash"/>
    <s v="EAB"/>
    <x v="141"/>
    <x v="0"/>
    <n v="0"/>
    <n v="29"/>
    <m/>
  </r>
  <r>
    <n v="1"/>
    <s v="1023 17TH AVE S E"/>
    <n v="2402924110173"/>
    <s v=" OWNER/TAXPAYER"/>
    <s v=" "/>
    <x v="0"/>
    <s v="Green Ash"/>
    <s v="EAB"/>
    <x v="141"/>
    <x v="0"/>
    <n v="0"/>
    <n v="18"/>
    <m/>
  </r>
  <r>
    <n v="1"/>
    <s v="2107 23RD AVE N   "/>
    <n v="1602924230067"/>
    <s v=" PLYMOUTH CHRISTIAN YOUTH CTR"/>
    <s v=" "/>
    <x v="1"/>
    <s v="Green Ash"/>
    <s v="EAB"/>
    <x v="142"/>
    <x v="1"/>
    <n v="12"/>
    <n v="12"/>
    <n v="144"/>
  </r>
  <r>
    <n v="1"/>
    <s v="401 LOWRY AVE N "/>
    <n v="1002924320192"/>
    <s v=" DEPT COMM PLAN/ECON DEVEL"/>
    <s v=" ATTN REAL ESTATE"/>
    <x v="1"/>
    <s v="Green Ash"/>
    <s v="EAB"/>
    <x v="142"/>
    <x v="1"/>
    <n v="13"/>
    <n v="15"/>
    <n v="195"/>
  </r>
  <r>
    <n v="1"/>
    <s v="2214 PENN AVE N"/>
    <n v="1602924230088"/>
    <s v=" DEPT OF COMM PLAN/ECON DEV"/>
    <s v=" "/>
    <x v="1"/>
    <s v="Green Ash"/>
    <s v="EAB"/>
    <x v="142"/>
    <x v="1"/>
    <n v="10"/>
    <n v="6"/>
    <n v="60"/>
  </r>
  <r>
    <n v="1"/>
    <s v="3112 6TH ST N   "/>
    <n v="1002924320040"/>
    <s v=" DEPT OF COMM PLAN/ECON DEVEL"/>
    <s v=" ATTN REAL ESTATE"/>
    <x v="1"/>
    <s v="Green Ash"/>
    <s v="EAB"/>
    <x v="142"/>
    <x v="1"/>
    <n v="10"/>
    <n v="4"/>
    <n v="40"/>
  </r>
  <r>
    <n v="1"/>
    <s v="2210 PENN AVE N   "/>
    <n v="1602924230087"/>
    <s v=" DANMARK PROPERTIES LLC"/>
    <s v=" "/>
    <x v="1"/>
    <s v="Green Ash"/>
    <s v="EAB"/>
    <x v="142"/>
    <x v="1"/>
    <n v="12"/>
    <n v="10"/>
    <n v="120"/>
  </r>
  <r>
    <n v="1"/>
    <s v="2210 PENN AVE N   "/>
    <n v="1602924230087"/>
    <s v=" DANMARK PROPERTIES LLC"/>
    <s v=" "/>
    <x v="1"/>
    <s v="Green Ash"/>
    <s v="EAB"/>
    <x v="142"/>
    <x v="1"/>
    <n v="12"/>
    <n v="7"/>
    <n v="84"/>
  </r>
  <r>
    <n v="1"/>
    <s v="401 LOWRY AVE N "/>
    <n v="1002924320192"/>
    <s v=" DEPT COMM PLAN/ECON DEVEL"/>
    <s v=" ATTN REAL ESTATE"/>
    <x v="1"/>
    <s v="Green Ash"/>
    <s v="EAB"/>
    <x v="142"/>
    <x v="1"/>
    <n v="12"/>
    <n v="10"/>
    <n v="120"/>
  </r>
  <r>
    <n v="1"/>
    <s v="3112 6TH ST N   "/>
    <n v="1002924320040"/>
    <s v=" DEPT OF COMM PLAN/ECON DEVEL"/>
    <s v=" ATTN REAL ESTATE"/>
    <x v="1"/>
    <s v="Green Ash"/>
    <s v="EAB"/>
    <x v="142"/>
    <x v="1"/>
    <n v="12"/>
    <n v="9"/>
    <n v="108"/>
  </r>
  <r>
    <n v="1"/>
    <s v="3112 6TH ST N   "/>
    <n v="1002924320040"/>
    <s v=" DEPT OF COMM PLAN/ECON DEVEL"/>
    <s v=" ATTN REAL ESTATE"/>
    <x v="1"/>
    <s v="Green Ash"/>
    <s v="EAB"/>
    <x v="142"/>
    <x v="1"/>
    <n v="10"/>
    <n v="4"/>
    <n v="40"/>
  </r>
  <r>
    <n v="1"/>
    <s v="3112 6TH ST N   "/>
    <n v="1002924320040"/>
    <s v=" DEPT OF COMM PLAN/ECON DEVEL"/>
    <s v=" ATTN REAL ESTATE"/>
    <x v="1"/>
    <s v="Green Ash"/>
    <s v="EAB"/>
    <x v="142"/>
    <x v="1"/>
    <n v="10"/>
    <n v="3"/>
    <n v="30"/>
  </r>
  <r>
    <n v="1"/>
    <s v="3112 6TH ST N   "/>
    <n v="1002924320040"/>
    <s v=" DEPT OF COMM PLAN/ECON DEVEL"/>
    <s v=" ATTN REAL ESTATE"/>
    <x v="1"/>
    <s v="Green Ash"/>
    <s v="EAB"/>
    <x v="142"/>
    <x v="1"/>
    <n v="10"/>
    <n v="3"/>
    <n v="30"/>
  </r>
  <r>
    <n v="1"/>
    <s v="3114 6TH ST N"/>
    <n v="1002924320041"/>
    <s v=" DEPT COMM PLAN/ECON DEVEL"/>
    <s v=" ATTN: REAL ESTATE"/>
    <x v="1"/>
    <s v="Green Ash"/>
    <s v="EAB"/>
    <x v="142"/>
    <x v="1"/>
    <n v="12"/>
    <n v="9"/>
    <n v="108"/>
  </r>
  <r>
    <n v="1"/>
    <s v="1023 26TH AVE SE   "/>
    <n v="1902923120008"/>
    <s v="WARREN J  WEBER"/>
    <s v="WENHONG  WEBER"/>
    <x v="0"/>
    <s v="Green Ash"/>
    <s v="EAB"/>
    <x v="142"/>
    <x v="1"/>
    <n v="35"/>
    <n v="20"/>
    <n v="700"/>
  </r>
  <r>
    <n v="1"/>
    <s v="1019 26TH AVE SE   "/>
    <n v="1902923120009"/>
    <s v=" 1019 26TH AVE LLC"/>
    <s v=" "/>
    <x v="0"/>
    <s v="Green Ash"/>
    <s v="EAB"/>
    <x v="142"/>
    <x v="1"/>
    <n v="35"/>
    <n v="20"/>
    <n v="700"/>
  </r>
  <r>
    <n v="1"/>
    <s v="1219 KNOX AVE N "/>
    <n v="2102924210108"/>
    <s v=" CRESPO CONSTRUCTION LLC"/>
    <s v=" "/>
    <x v="1"/>
    <s v="Green Ash"/>
    <s v="EAB"/>
    <x v="142"/>
    <x v="0"/>
    <n v="0"/>
    <n v="7"/>
    <m/>
  </r>
  <r>
    <n v="1"/>
    <s v="1219 KNOX AVE N "/>
    <n v="2102924210108"/>
    <s v=" CRESPO CONSTRUCTION LLC"/>
    <s v=" "/>
    <x v="1"/>
    <s v="Green Ash"/>
    <s v="EAB"/>
    <x v="142"/>
    <x v="0"/>
    <n v="0"/>
    <n v="7"/>
    <m/>
  </r>
  <r>
    <n v="1"/>
    <s v="1730 IRVING AVE N"/>
    <n v="1602924310022"/>
    <s v=" JEANNE TORMA"/>
    <s v=" "/>
    <x v="1"/>
    <s v="Green Ash"/>
    <s v="EAB"/>
    <x v="142"/>
    <x v="0"/>
    <n v="0"/>
    <n v="31"/>
    <m/>
  </r>
  <r>
    <n v="1"/>
    <s v="1628 IRVING AVE N"/>
    <n v="1602924310038"/>
    <s v="MARGARET LOU  BURRESS"/>
    <s v=" "/>
    <x v="1"/>
    <s v="Green Ash"/>
    <s v="EAB"/>
    <x v="142"/>
    <x v="0"/>
    <n v="0"/>
    <n v="32"/>
    <m/>
  </r>
  <r>
    <n v="1"/>
    <s v="1706 IRVING AVE N   "/>
    <n v="1602924310028"/>
    <s v=" MPLS PUBLIC HOUSING AUTH"/>
    <s v=" ATTN: JANET SMITH"/>
    <x v="1"/>
    <s v="Green Ash"/>
    <s v="EAB"/>
    <x v="142"/>
    <x v="0"/>
    <n v="0"/>
    <n v="30"/>
    <m/>
  </r>
  <r>
    <n v="1"/>
    <s v="1098 26TH AVE SE   "/>
    <n v="1902923120076"/>
    <s v="DAVID  MOERKE"/>
    <s v=" "/>
    <x v="0"/>
    <s v="Green Ash"/>
    <s v="EAB"/>
    <x v="142"/>
    <x v="0"/>
    <n v="0"/>
    <n v="14"/>
    <m/>
  </r>
  <r>
    <n v="1"/>
    <s v="1036 25TH AVE SE "/>
    <n v="1902923120024"/>
    <s v="BRIAN  BISCHOF"/>
    <s v="JILL  BISCHOF"/>
    <x v="0"/>
    <s v="Green Ash"/>
    <s v="EAB"/>
    <x v="142"/>
    <x v="0"/>
    <n v="0"/>
    <n v="27"/>
    <m/>
  </r>
  <r>
    <n v="1"/>
    <s v="1036 25TH AVE SE "/>
    <n v="1902923120024"/>
    <s v="BRIAN  BISCHOF"/>
    <s v="JILL  BISCHOF"/>
    <x v="0"/>
    <s v="Green Ash"/>
    <s v="EAB"/>
    <x v="142"/>
    <x v="0"/>
    <n v="0"/>
    <n v="18"/>
    <m/>
  </r>
  <r>
    <n v="1"/>
    <s v="1314 MORGAN AVE N"/>
    <n v="1602924330163"/>
    <s v=" OWNER/TAXPAYER "/>
    <s v=" "/>
    <x v="1"/>
    <s v="Green Ash"/>
    <s v="EAB"/>
    <x v="143"/>
    <x v="1"/>
    <n v="13"/>
    <n v="18"/>
    <n v="234"/>
  </r>
  <r>
    <n v="1"/>
    <s v="1314 MORGAN AVE N"/>
    <n v="1602924330163"/>
    <s v=" OWNER/TAXPAYER "/>
    <s v=" "/>
    <x v="1"/>
    <s v="Green Ash"/>
    <s v="EAB"/>
    <x v="143"/>
    <x v="1"/>
    <n v="13"/>
    <n v="17"/>
    <n v="221"/>
  </r>
  <r>
    <n v="1"/>
    <s v="3234 LYNDALE AVE N"/>
    <n v="1002924230131"/>
    <s v="WILLIAM  LOFTIS"/>
    <s v="KIMBERLY  ROCK"/>
    <x v="1"/>
    <s v="Green Ash"/>
    <s v="EAB"/>
    <x v="143"/>
    <x v="1"/>
    <n v="63.92"/>
    <n v="25"/>
    <n v="1598"/>
  </r>
  <r>
    <n v="1"/>
    <s v="3349 6TH ST N"/>
    <n v="1002924230034"/>
    <s v="KAO DERCHER HER "/>
    <s v=" ZER CHA"/>
    <x v="1"/>
    <s v="Green Ash"/>
    <s v="EAB"/>
    <x v="143"/>
    <x v="0"/>
    <n v="0"/>
    <n v="11"/>
    <m/>
  </r>
  <r>
    <n v="1"/>
    <s v="3349 6TH ST N"/>
    <n v="1002924230034"/>
    <s v="KAO DERCHER HER "/>
    <s v=" ZER CHA"/>
    <x v="1"/>
    <s v="Green Ash"/>
    <s v="EAB"/>
    <x v="143"/>
    <x v="0"/>
    <n v="0"/>
    <n v="9"/>
    <m/>
  </r>
  <r>
    <n v="1"/>
    <s v="3222 6TH ST N"/>
    <n v="1002924230160"/>
    <s v="KELLIE ELLSWORTH"/>
    <s v="JUSTIN  ELLSWORTH"/>
    <x v="1"/>
    <s v="Green Ash"/>
    <s v="EAB"/>
    <x v="143"/>
    <x v="0"/>
    <n v="0"/>
    <n v="18"/>
    <m/>
  </r>
  <r>
    <n v="1"/>
    <s v="3222 6TH ST N"/>
    <n v="1002924230160"/>
    <s v="KELLIE ELLSWORTH"/>
    <s v="JUSTIN  ELLSWORTH"/>
    <x v="1"/>
    <s v="Green Ash"/>
    <s v="EAB"/>
    <x v="143"/>
    <x v="0"/>
    <n v="0"/>
    <n v="14"/>
    <m/>
  </r>
  <r>
    <n v="1"/>
    <s v="3222 6TH ST N"/>
    <n v="1002924230160"/>
    <s v="KELLIE ELLSWORTH"/>
    <s v="JUSTIN  ELLSWORTH"/>
    <x v="1"/>
    <s v="Green Ash"/>
    <s v="EAB"/>
    <x v="143"/>
    <x v="0"/>
    <n v="0"/>
    <n v="14"/>
    <m/>
  </r>
  <r>
    <n v="1"/>
    <s v="3349 6TH ST N"/>
    <n v="1002924230034"/>
    <s v="KAO DERCHER HER "/>
    <s v=" ZER CHA"/>
    <x v="1"/>
    <s v="Green Ash"/>
    <s v="EAB"/>
    <x v="143"/>
    <x v="0"/>
    <n v="0"/>
    <n v="9"/>
    <m/>
  </r>
  <r>
    <n v="1"/>
    <s v="3554 4TH ST N   "/>
    <n v="1002924220033"/>
    <s v="DONALD G  SWENSRUD  "/>
    <s v="MARY GALEN  O'CONNOR"/>
    <x v="1"/>
    <s v="Green Ash"/>
    <s v="EAB"/>
    <x v="144"/>
    <x v="1"/>
    <n v="19"/>
    <n v="14"/>
    <n v="266"/>
  </r>
  <r>
    <n v="1"/>
    <s v="3700 WASHBURN AVE N"/>
    <n v="502924430049"/>
    <s v="EMMA  NYQUIST"/>
    <s v=" "/>
    <x v="1"/>
    <s v="Green Ash"/>
    <s v="EAB"/>
    <x v="144"/>
    <x v="1"/>
    <n v="8.3485714285714288"/>
    <n v="14"/>
    <n v="116.88"/>
  </r>
  <r>
    <n v="1"/>
    <s v="3700 WASHBURN AVE N"/>
    <n v="502924430049"/>
    <s v="EMMA  NYQUIST"/>
    <s v=" "/>
    <x v="1"/>
    <s v="Green Ash"/>
    <s v="EAB"/>
    <x v="144"/>
    <x v="1"/>
    <n v="9.74"/>
    <n v="12"/>
    <n v="116.88"/>
  </r>
  <r>
    <n v="1"/>
    <s v="3700 WASHBURN AVE N"/>
    <n v="502924430049"/>
    <s v="EMMA  NYQUIST"/>
    <s v=" "/>
    <x v="1"/>
    <s v="Green Ash"/>
    <s v="EAB"/>
    <x v="144"/>
    <x v="1"/>
    <n v="14.61"/>
    <n v="8"/>
    <n v="116.88"/>
  </r>
  <r>
    <n v="1"/>
    <s v="3700 WASHBURN AVE N"/>
    <n v="502924430049"/>
    <s v="EMMA  NYQUIST"/>
    <s v=" "/>
    <x v="1"/>
    <s v="Green Ash"/>
    <s v="EAB"/>
    <x v="144"/>
    <x v="1"/>
    <n v="14.61"/>
    <n v="8"/>
    <n v="116.88"/>
  </r>
  <r>
    <n v="1"/>
    <s v="3700 WASHBURN AVE N"/>
    <n v="502924430049"/>
    <s v="EMMA  NYQUIST"/>
    <s v=" "/>
    <x v="1"/>
    <s v="Green Ash"/>
    <s v="EAB"/>
    <x v="144"/>
    <x v="1"/>
    <n v="9.74"/>
    <n v="12"/>
    <n v="116.88"/>
  </r>
  <r>
    <n v="1"/>
    <s v="3700 WASHBURN AVE N"/>
    <n v="502924430049"/>
    <s v="EMMA  NYQUIST"/>
    <s v=" "/>
    <x v="1"/>
    <s v="Green Ash"/>
    <s v="EAB"/>
    <x v="144"/>
    <x v="1"/>
    <n v="14.61"/>
    <n v="8"/>
    <n v="116.88"/>
  </r>
  <r>
    <n v="1"/>
    <s v="3700 WASHBURN AVE N"/>
    <n v="502924430049"/>
    <s v="EMMA  NYQUIST"/>
    <s v=" "/>
    <x v="1"/>
    <s v="Green Ash"/>
    <s v="EAB"/>
    <x v="144"/>
    <x v="1"/>
    <n v="10.625454545454545"/>
    <n v="11"/>
    <n v="116.88"/>
  </r>
  <r>
    <n v="1"/>
    <s v="3700 WASHBURN AVE N"/>
    <n v="502924430049"/>
    <s v="EMMA  NYQUIST"/>
    <s v=" "/>
    <x v="1"/>
    <s v="Green Ash"/>
    <s v="EAB"/>
    <x v="144"/>
    <x v="1"/>
    <n v="9.74"/>
    <n v="12"/>
    <n v="116.88"/>
  </r>
  <r>
    <n v="1"/>
    <s v="1104 PLYMOUTH AVE N"/>
    <n v="1602924430113"/>
    <s v=" MICKYS LIQUOR STORE INC"/>
    <s v=" "/>
    <x v="1"/>
    <s v="Green Ash"/>
    <s v="EAB"/>
    <x v="144"/>
    <x v="0"/>
    <n v="0"/>
    <n v="16"/>
    <m/>
  </r>
  <r>
    <n v="1"/>
    <s v="3455 4TH ST N"/>
    <n v="1002924220152"/>
    <s v=" HUMBOLDT LLC"/>
    <s v=" "/>
    <x v="1"/>
    <s v="Green Ash"/>
    <s v="EAB"/>
    <x v="144"/>
    <x v="0"/>
    <n v="0"/>
    <n v="29"/>
    <m/>
  </r>
  <r>
    <n v="1"/>
    <s v="1315 EMERSON AVE N"/>
    <n v="1602924430112"/>
    <s v="DEMETRIUS  PARRETT"/>
    <s v=" "/>
    <x v="1"/>
    <s v="Green Ash"/>
    <s v="EAB"/>
    <x v="145"/>
    <x v="1"/>
    <n v="21.785714285714285"/>
    <n v="14"/>
    <n v="305"/>
  </r>
  <r>
    <n v="1"/>
    <s v="1317 EMERSON AVE N"/>
    <n v="1602924430111"/>
    <s v="JOSEPH  JACKSON"/>
    <s v=" "/>
    <x v="1"/>
    <s v="Green Ash"/>
    <s v="EAB"/>
    <x v="145"/>
    <x v="1"/>
    <n v="27.25"/>
    <n v="16"/>
    <n v="436"/>
  </r>
  <r>
    <n v="1"/>
    <s v="1317 EMERSON AVE N"/>
    <n v="1602924430111"/>
    <s v="JOSEPH  JACKSON"/>
    <s v=" "/>
    <x v="1"/>
    <s v="Green Ash"/>
    <s v="EAB"/>
    <x v="145"/>
    <x v="1"/>
    <n v="18.166666666666668"/>
    <n v="24"/>
    <n v="436"/>
  </r>
  <r>
    <n v="1"/>
    <s v="873 24TH AVE SE  "/>
    <n v="1902923240132"/>
    <s v="GLORIA  LITHGOW"/>
    <s v=" "/>
    <x v="0"/>
    <s v="Green Ash"/>
    <s v="EAB"/>
    <x v="145"/>
    <x v="1"/>
    <n v="23"/>
    <n v="26"/>
    <n v="598"/>
  </r>
  <r>
    <n v="1"/>
    <s v="873 24TH AVE SE  "/>
    <n v="1902923240132"/>
    <s v="GLORIA  LITHGOW"/>
    <s v=" "/>
    <x v="0"/>
    <s v="Green Ash"/>
    <s v="EAB"/>
    <x v="145"/>
    <x v="1"/>
    <n v="23"/>
    <n v="25"/>
    <n v="575"/>
  </r>
  <r>
    <n v="1"/>
    <s v="1104 PLYMOUTH AVE N"/>
    <n v="1602924430113"/>
    <s v=" MICKYS LIQUOR STORE INC"/>
    <s v=" "/>
    <x v="1"/>
    <s v="Green Ash"/>
    <s v="EAB"/>
    <x v="145"/>
    <x v="0"/>
    <n v="0"/>
    <n v="21"/>
    <m/>
  </r>
  <r>
    <n v="1"/>
    <s v="1104 PLYMOUTH AVE N"/>
    <n v="1602924430113"/>
    <s v=" MICKYS LIQUOR STORE INC"/>
    <s v=" "/>
    <x v="1"/>
    <s v="Green Ash"/>
    <s v="EAB"/>
    <x v="145"/>
    <x v="0"/>
    <n v="0"/>
    <n v="17"/>
    <m/>
  </r>
  <r>
    <n v="1"/>
    <s v="1104 PLYMOUTH AVE N"/>
    <n v="1602924430113"/>
    <s v=" MICKYS LIQUOR STORE INC"/>
    <s v=" "/>
    <x v="1"/>
    <s v="Green Ash"/>
    <s v="EAB"/>
    <x v="145"/>
    <x v="0"/>
    <n v="0"/>
    <n v="12"/>
    <m/>
  </r>
  <r>
    <n v="1"/>
    <s v="2000 COMO AVE S E"/>
    <n v="1902923230021"/>
    <s v="QIAN  LI"/>
    <s v=" "/>
    <x v="0"/>
    <s v="Green Ash"/>
    <s v="EAB"/>
    <x v="145"/>
    <x v="0"/>
    <n v="0"/>
    <n v="33"/>
    <m/>
  </r>
  <r>
    <n v="1"/>
    <s v="880 22ND AVE SE"/>
    <n v="1902923240050"/>
    <s v="TIMOTHY J  BOHL"/>
    <s v="PATRICK J  O'BRIEN"/>
    <x v="0"/>
    <s v="Green Ash"/>
    <s v="EAB"/>
    <x v="145"/>
    <x v="0"/>
    <n v="0"/>
    <n v="9"/>
    <m/>
  </r>
  <r>
    <n v="1"/>
    <s v="880 22ND AVE SE"/>
    <n v="1902923240050"/>
    <s v="TIMOTHY J  BOHL"/>
    <s v="PATRICK J  O'BRIEN"/>
    <x v="0"/>
    <s v="Green Ash"/>
    <s v="EAB"/>
    <x v="145"/>
    <x v="0"/>
    <n v="0"/>
    <n v="12"/>
    <m/>
  </r>
  <r>
    <n v="1"/>
    <s v="880 22ND AVE SE"/>
    <n v="1902923240050"/>
    <s v="TIMOTHY J  BOHL"/>
    <s v="PATRICK J  O'BRIEN"/>
    <x v="0"/>
    <s v="Green Ash"/>
    <s v="EAB"/>
    <x v="145"/>
    <x v="0"/>
    <n v="0"/>
    <n v="6"/>
    <m/>
  </r>
  <r>
    <n v="1"/>
    <s v="880 22ND AVE SE"/>
    <n v="1902923240050"/>
    <s v="TIMOTHY J  BOHL"/>
    <s v="PATRICK J  O'BRIEN"/>
    <x v="0"/>
    <s v="Green Ash"/>
    <s v="EAB"/>
    <x v="145"/>
    <x v="0"/>
    <n v="0"/>
    <n v="16"/>
    <m/>
  </r>
  <r>
    <n v="1"/>
    <s v="880 22ND AVE SE"/>
    <n v="1902923240050"/>
    <s v="TIMOTHY J  BOHL"/>
    <s v="PATRICK J  O'BRIEN"/>
    <x v="0"/>
    <s v="Green Ash"/>
    <s v="EAB"/>
    <x v="145"/>
    <x v="0"/>
    <n v="0"/>
    <n v="15"/>
    <m/>
  </r>
  <r>
    <n v="1"/>
    <s v="3657 BRYANT AVE N   "/>
    <n v="402924440131"/>
    <s v=" CCF3,LLC"/>
    <s v=" "/>
    <x v="1"/>
    <s v="Green Ash"/>
    <s v="EAB"/>
    <x v="146"/>
    <x v="1"/>
    <n v="13"/>
    <n v="14"/>
    <n v="182"/>
  </r>
  <r>
    <n v="1"/>
    <s v="3507 4TH ST N"/>
    <n v="1002924220046"/>
    <s v=" TRIO INVESTMENTS LLC"/>
    <s v=" "/>
    <x v="1"/>
    <s v="Green Ash"/>
    <s v="EAB"/>
    <x v="146"/>
    <x v="1"/>
    <n v="66.533333333333331"/>
    <n v="15"/>
    <n v="998"/>
  </r>
  <r>
    <n v="1"/>
    <s v="5218 IRVING AVE N"/>
    <n v="1111821110065"/>
    <s v="DARLA A  GONZALEZ"/>
    <s v=" "/>
    <x v="1"/>
    <s v="Green Ash"/>
    <s v="EAB"/>
    <x v="146"/>
    <x v="1"/>
    <n v="56.25"/>
    <n v="24"/>
    <n v="1350"/>
  </r>
  <r>
    <n v="1"/>
    <s v="3511 4TH ST N"/>
    <n v="1002924220166"/>
    <s v="KAYLIE  YANG"/>
    <s v=" "/>
    <x v="1"/>
    <s v="Green Ash"/>
    <s v="EAB"/>
    <x v="146"/>
    <x v="1"/>
    <n v="66.533333333333331"/>
    <n v="15"/>
    <n v="998"/>
  </r>
  <r>
    <n v="1"/>
    <s v="3345 6TH ST N"/>
    <n v="1002924230035"/>
    <s v=" CCF2 MN LLC"/>
    <s v=" "/>
    <x v="1"/>
    <s v="Green Ash"/>
    <s v="EAB"/>
    <x v="147"/>
    <x v="1"/>
    <n v="12"/>
    <n v="10"/>
    <n v="120"/>
  </r>
  <r>
    <n v="1"/>
    <s v="504 MALCOLM AVE SE   "/>
    <n v="3002923140060"/>
    <s v=" MERITEX TWIN CITIES IND I LL"/>
    <s v=" "/>
    <x v="0"/>
    <s v="Green Ash"/>
    <s v="EAB"/>
    <x v="148"/>
    <x v="1"/>
    <n v="12"/>
    <n v="8"/>
    <n v="96"/>
  </r>
  <r>
    <n v="1"/>
    <s v="504 MALCOLM AVE SE   "/>
    <n v="3002923140060"/>
    <s v=" MERITEX TWIN CITIES IND I LL"/>
    <s v=" "/>
    <x v="0"/>
    <s v="Green Ash"/>
    <s v="EAB"/>
    <x v="148"/>
    <x v="1"/>
    <n v="12"/>
    <n v="8"/>
    <n v="96"/>
  </r>
  <r>
    <n v="1"/>
    <s v="504 MALCOLM AVE SE   "/>
    <n v="3002923140060"/>
    <s v=" MERITEX TWIN CITIES IND I LL"/>
    <s v=" "/>
    <x v="0"/>
    <s v="Green Ash"/>
    <s v="EAB"/>
    <x v="148"/>
    <x v="1"/>
    <n v="10"/>
    <n v="6"/>
    <n v="60"/>
  </r>
  <r>
    <n v="1"/>
    <s v="1937 RIVER PKWY E"/>
    <n v="3102923120067"/>
    <s v="SANDRA  HUNTER"/>
    <s v=" "/>
    <x v="0"/>
    <s v="Green Ash"/>
    <s v="EAB"/>
    <x v="148"/>
    <x v="0"/>
    <n v="0"/>
    <n v="24"/>
    <m/>
  </r>
  <r>
    <n v="1"/>
    <s v="1937 RIVER PKWY E"/>
    <n v="3102923120067"/>
    <s v="SANDRA  HUNTER"/>
    <s v=" "/>
    <x v="0"/>
    <s v="Green Ash"/>
    <s v="EAB"/>
    <x v="148"/>
    <x v="0"/>
    <n v="0"/>
    <n v="26"/>
    <m/>
  </r>
  <r>
    <n v="1"/>
    <s v="4034 LYNDALE AVE N"/>
    <n v="302924230080"/>
    <s v="MICHAEL W  TURNER"/>
    <s v=" "/>
    <x v="1"/>
    <s v="Green Ash"/>
    <s v="EAB"/>
    <x v="149"/>
    <x v="1"/>
    <n v="28.368421052631579"/>
    <n v="19"/>
    <n v="539"/>
  </r>
  <r>
    <n v="1"/>
    <s v="1340 LOGAN AVE N"/>
    <n v="1602924340119"/>
    <s v="KENDRA  ALEXANDER"/>
    <s v=" "/>
    <x v="1"/>
    <s v="Green Ash"/>
    <s v="EAB"/>
    <x v="149"/>
    <x v="1"/>
    <n v="26"/>
    <n v="27"/>
    <n v="702"/>
  </r>
  <r>
    <n v="1"/>
    <s v="1418 NEWTON AVE N   "/>
    <n v="1602924330127"/>
    <s v="STEPHANIE  MAKOVEC"/>
    <s v=" "/>
    <x v="1"/>
    <s v="Green Ash"/>
    <s v="EAB"/>
    <x v="149"/>
    <x v="1"/>
    <n v="28"/>
    <n v="24"/>
    <n v="672"/>
  </r>
  <r>
    <n v="1"/>
    <s v="1415 KNOX AVE N "/>
    <n v="1602924340092"/>
    <s v=" PRIME PLACES LLC"/>
    <s v=" "/>
    <x v="1"/>
    <s v="Green Ash"/>
    <s v="EAB"/>
    <x v="149"/>
    <x v="0"/>
    <n v="0"/>
    <n v="14"/>
    <m/>
  </r>
  <r>
    <n v="1"/>
    <s v="3026 FREMONT AVE N"/>
    <n v="902924420038"/>
    <s v="FRANCISCO  SEGOVIA"/>
    <s v="JORGE  SEGOVIA"/>
    <x v="1"/>
    <s v="Green Ash"/>
    <s v="EAB"/>
    <x v="150"/>
    <x v="0"/>
    <n v="0"/>
    <n v="12"/>
    <m/>
  </r>
  <r>
    <n v="1"/>
    <s v="2938 GIRARD AVE N"/>
    <n v="902924420136"/>
    <s v="TEODORO  GARCIA LOPEZ"/>
    <s v="ESTHER M M  CASTELLANOS"/>
    <x v="1"/>
    <s v="Green Ash"/>
    <s v="EAB"/>
    <x v="150"/>
    <x v="0"/>
    <n v="0"/>
    <n v="16"/>
    <m/>
  </r>
  <r>
    <n v="1"/>
    <s v="2938 GIRARD AVE N"/>
    <n v="902924420136"/>
    <s v="TEODORO  GARCIA LOPEZ"/>
    <s v="ESTHER M M  CASTELLANOS"/>
    <x v="1"/>
    <s v="Green Ash"/>
    <s v="EAB"/>
    <x v="150"/>
    <x v="0"/>
    <n v="0"/>
    <n v="12"/>
    <m/>
  </r>
  <r>
    <n v="1"/>
    <s v="461 GIRARD TER"/>
    <n v="2102924420021"/>
    <s v=" CHDC LTD PARTNERSHIP I"/>
    <s v=" "/>
    <x v="1"/>
    <s v="Green Ash"/>
    <s v="EAB"/>
    <x v="150"/>
    <x v="0"/>
    <n v="0"/>
    <n v="23"/>
    <m/>
  </r>
  <r>
    <n v="1"/>
    <s v="3105 GIRARD AVE N "/>
    <n v="902924420067"/>
    <s v=" J "/>
    <s v="  M HOMES LLC"/>
    <x v="1"/>
    <s v="Green Ash"/>
    <s v="EAB"/>
    <x v="150"/>
    <x v="0"/>
    <n v="0"/>
    <n v="19"/>
    <m/>
  </r>
  <r>
    <n v="1"/>
    <s v="3255 SPRING ST NE "/>
    <n v="1802923420010"/>
    <s v=" LIV WORD CH WORLD OUTRCH MIN"/>
    <s v=" "/>
    <x v="0"/>
    <s v="Green Ash"/>
    <s v="EAB"/>
    <x v="150"/>
    <x v="0"/>
    <n v="0"/>
    <n v="22"/>
    <m/>
  </r>
  <r>
    <n v="1"/>
    <s v="2602 CLINTON AVE "/>
    <n v="3402924410081"/>
    <s v=" MN DOT"/>
    <s v=" ATTN STEVE REINITZ"/>
    <x v="0"/>
    <s v="Green Ash"/>
    <s v="EAB"/>
    <x v="151"/>
    <x v="0"/>
    <n v="0"/>
    <n v="10"/>
    <m/>
  </r>
  <r>
    <n v="1"/>
    <s v="2602 CLINTON AVE "/>
    <n v="3402924410081"/>
    <s v=" MN DOT"/>
    <s v=" ATTN STEVE REINITZ"/>
    <x v="0"/>
    <s v="Green Ash"/>
    <s v="EAB"/>
    <x v="151"/>
    <x v="0"/>
    <n v="0"/>
    <n v="10"/>
    <m/>
  </r>
  <r>
    <n v="1"/>
    <s v="2602 CLINTON AVE "/>
    <n v="3402924410081"/>
    <s v=" MN DOT"/>
    <s v=" ATTN STEVE REINITZ"/>
    <x v="0"/>
    <s v="Green Ash"/>
    <s v="EAB"/>
    <x v="151"/>
    <x v="0"/>
    <n v="0"/>
    <n v="15"/>
    <m/>
  </r>
  <r>
    <n v="1"/>
    <s v="2602 CLINTON AVE "/>
    <n v="3402924410081"/>
    <s v=" MN DOT"/>
    <s v=" ATTN STEVE REINITZ"/>
    <x v="0"/>
    <s v="Green Ash"/>
    <s v="EAB"/>
    <x v="151"/>
    <x v="0"/>
    <n v="0"/>
    <n v="14"/>
    <m/>
  </r>
  <r>
    <n v="1"/>
    <s v="247 GIRARD AVE N "/>
    <n v="2102924430045"/>
    <s v=" KEVIN "/>
    <s v="  REBECCA PFEIFFER"/>
    <x v="1"/>
    <s v="Green Ash"/>
    <s v="EAB"/>
    <x v="152"/>
    <x v="1"/>
    <n v="64"/>
    <n v="38"/>
    <n v="2432"/>
  </r>
  <r>
    <n v="1"/>
    <s v="243 GIRARD AVE N "/>
    <n v="2102924430046"/>
    <s v=" WALLER FAMILY LTD PTRSHP"/>
    <s v=" "/>
    <x v="1"/>
    <s v="Green Ash"/>
    <s v="EAB"/>
    <x v="152"/>
    <x v="1"/>
    <n v="64"/>
    <n v="38"/>
    <n v="2432"/>
  </r>
  <r>
    <n v="1"/>
    <s v="901 HUMBOLDT AVE N "/>
    <n v="2102924240165"/>
    <s v=" COMMUNITY COVENANT CHURCH "/>
    <s v=" "/>
    <x v="1"/>
    <s v="Green Ash"/>
    <s v="EAB"/>
    <x v="152"/>
    <x v="0"/>
    <n v="0"/>
    <n v="13"/>
    <m/>
  </r>
  <r>
    <n v="1"/>
    <s v="901 HUMBOLDT AVE N "/>
    <n v="2102924240165"/>
    <s v=" COMMUNITY COVENANT CHURCH "/>
    <s v=" "/>
    <x v="1"/>
    <s v="Green Ash"/>
    <s v="EAB"/>
    <x v="152"/>
    <x v="0"/>
    <n v="0"/>
    <n v="10"/>
    <m/>
  </r>
  <r>
    <n v="1"/>
    <s v="901 HUMBOLDT AVE N "/>
    <n v="2102924240165"/>
    <s v=" COMMUNITY COVENANT CHURCH "/>
    <s v=" "/>
    <x v="1"/>
    <s v="Green Ash"/>
    <s v="EAB"/>
    <x v="152"/>
    <x v="0"/>
    <n v="0"/>
    <n v="10"/>
    <m/>
  </r>
  <r>
    <n v="1"/>
    <s v="901 HUMBOLDT AVE N "/>
    <n v="2102924240165"/>
    <s v=" COMMUNITY COVENANT CHURCH "/>
    <s v=" "/>
    <x v="1"/>
    <s v="Green Ash"/>
    <s v="EAB"/>
    <x v="152"/>
    <x v="0"/>
    <n v="0"/>
    <n v="9"/>
    <m/>
  </r>
  <r>
    <n v="1"/>
    <s v="901 HUMBOLDT AVE N "/>
    <n v="2102924240165"/>
    <s v=" COMMUNITY COVENANT CHURCH "/>
    <s v=" "/>
    <x v="1"/>
    <s v="Green Ash"/>
    <s v="EAB"/>
    <x v="152"/>
    <x v="0"/>
    <n v="0"/>
    <n v="7"/>
    <m/>
  </r>
  <r>
    <n v="1"/>
    <s v="901 HUMBOLDT AVE N "/>
    <n v="2102924240165"/>
    <s v=" COMMUNITY COVENANT CHURCH "/>
    <s v=" "/>
    <x v="1"/>
    <s v="Green Ash"/>
    <s v="EAB"/>
    <x v="152"/>
    <x v="0"/>
    <n v="0"/>
    <n v="10"/>
    <m/>
  </r>
  <r>
    <n v="1"/>
    <s v="901 HUMBOLDT AVE N "/>
    <n v="2102924240165"/>
    <s v=" COMMUNITY COVENANT CHURCH "/>
    <s v=" "/>
    <x v="1"/>
    <s v="Green Ash"/>
    <s v="EAB"/>
    <x v="152"/>
    <x v="0"/>
    <n v="0"/>
    <n v="11"/>
    <m/>
  </r>
  <r>
    <n v="1"/>
    <s v="901 HUMBOLDT AVE N "/>
    <n v="2102924240165"/>
    <s v=" COMMUNITY COVENANT CHURCH "/>
    <s v=" "/>
    <x v="1"/>
    <s v="Green Ash"/>
    <s v="EAB"/>
    <x v="152"/>
    <x v="0"/>
    <n v="0"/>
    <n v="18"/>
    <m/>
  </r>
  <r>
    <n v="1"/>
    <s v="901 HUMBOLDT AVE N "/>
    <n v="2102924240165"/>
    <s v=" COMMUNITY COVENANT CHURCH "/>
    <s v=" "/>
    <x v="1"/>
    <s v="Green Ash"/>
    <s v="EAB"/>
    <x v="152"/>
    <x v="0"/>
    <n v="0"/>
    <n v="8"/>
    <m/>
  </r>
  <r>
    <n v="1"/>
    <s v="901 HUMBOLDT AVE N "/>
    <n v="2102924240165"/>
    <s v=" COMMUNITY COVENANT CHURCH "/>
    <s v=" "/>
    <x v="1"/>
    <s v="Green Ash"/>
    <s v="EAB"/>
    <x v="152"/>
    <x v="0"/>
    <n v="0"/>
    <n v="8"/>
    <m/>
  </r>
  <r>
    <n v="1"/>
    <s v="901 HUMBOLDT AVE N "/>
    <n v="2102924240165"/>
    <s v=" COMMUNITY COVENANT CHURCH "/>
    <s v=" "/>
    <x v="1"/>
    <s v="Green Ash"/>
    <s v="EAB"/>
    <x v="152"/>
    <x v="0"/>
    <n v="0"/>
    <n v="8"/>
    <m/>
  </r>
  <r>
    <n v="1"/>
    <s v="901 HUMBOLDT AVE N "/>
    <n v="2102924240165"/>
    <s v=" COMMUNITY COVENANT CHURCH "/>
    <s v=" "/>
    <x v="1"/>
    <s v="Green Ash"/>
    <s v="EAB"/>
    <x v="152"/>
    <x v="0"/>
    <n v="0"/>
    <n v="10"/>
    <m/>
  </r>
  <r>
    <n v="1"/>
    <s v="901 HUMBOLDT AVE N "/>
    <n v="2102924240165"/>
    <s v=" COMMUNITY COVENANT CHURCH "/>
    <s v=" "/>
    <x v="1"/>
    <s v="Green Ash"/>
    <s v="EAB"/>
    <x v="152"/>
    <x v="0"/>
    <n v="0"/>
    <n v="11"/>
    <m/>
  </r>
  <r>
    <n v="1"/>
    <s v="901 HUMBOLDT AVE N "/>
    <n v="2102924240165"/>
    <s v=" COMMUNITY COVENANT CHURCH "/>
    <s v=" "/>
    <x v="1"/>
    <s v="Green Ash"/>
    <s v="EAB"/>
    <x v="152"/>
    <x v="0"/>
    <n v="0"/>
    <n v="9"/>
    <m/>
  </r>
  <r>
    <n v="1"/>
    <s v="901 HUMBOLDT AVE N "/>
    <n v="2102924240165"/>
    <s v=" COMMUNITY COVENANT CHURCH "/>
    <s v=" "/>
    <x v="1"/>
    <s v="Green Ash"/>
    <s v="EAB"/>
    <x v="152"/>
    <x v="0"/>
    <n v="0"/>
    <n v="15"/>
    <m/>
  </r>
  <r>
    <n v="1"/>
    <s v="901 HUMBOLDT AVE N "/>
    <n v="2102924240165"/>
    <s v=" COMMUNITY COVENANT CHURCH "/>
    <s v=" "/>
    <x v="1"/>
    <s v="Green Ash"/>
    <s v="EAB"/>
    <x v="152"/>
    <x v="0"/>
    <n v="0"/>
    <n v="9"/>
    <m/>
  </r>
  <r>
    <n v="1"/>
    <s v="901 HUMBOLDT AVE N "/>
    <n v="2102924240165"/>
    <s v=" COMMUNITY COVENANT CHURCH "/>
    <s v=" "/>
    <x v="1"/>
    <s v="Green Ash"/>
    <s v="EAB"/>
    <x v="152"/>
    <x v="0"/>
    <n v="0"/>
    <n v="10"/>
    <m/>
  </r>
  <r>
    <n v="1"/>
    <s v="901 HUMBOLDT AVE N "/>
    <n v="2102924240165"/>
    <s v=" COMMUNITY COVENANT CHURCH "/>
    <s v=" "/>
    <x v="1"/>
    <s v="Green Ash"/>
    <s v="EAB"/>
    <x v="152"/>
    <x v="0"/>
    <n v="0"/>
    <n v="10"/>
    <m/>
  </r>
  <r>
    <n v="1"/>
    <s v="901 HUMBOLDT AVE N "/>
    <n v="2102924240165"/>
    <s v=" COMMUNITY COVENANT CHURCH "/>
    <s v=" "/>
    <x v="1"/>
    <s v="Green Ash"/>
    <s v="EAB"/>
    <x v="152"/>
    <x v="0"/>
    <n v="0"/>
    <n v="16"/>
    <m/>
  </r>
  <r>
    <n v="1"/>
    <s v="901 HUMBOLDT AVE N "/>
    <n v="2102924240165"/>
    <s v=" COMMUNITY COVENANT CHURCH "/>
    <s v=" "/>
    <x v="1"/>
    <s v="Green Ash"/>
    <s v="EAB"/>
    <x v="152"/>
    <x v="0"/>
    <n v="0"/>
    <n v="12"/>
    <m/>
  </r>
  <r>
    <n v="1"/>
    <s v="901 HUMBOLDT AVE N "/>
    <n v="2102924240165"/>
    <s v=" COMMUNITY COVENANT CHURCH "/>
    <s v=" "/>
    <x v="1"/>
    <s v="Green Ash"/>
    <s v="EAB"/>
    <x v="152"/>
    <x v="0"/>
    <n v="0"/>
    <n v="12"/>
    <m/>
  </r>
  <r>
    <n v="1"/>
    <s v="901 HUMBOLDT AVE N "/>
    <n v="2102924240165"/>
    <s v=" COMMUNITY COVENANT CHURCH "/>
    <s v=" "/>
    <x v="1"/>
    <s v="Green Ash"/>
    <s v="EAB"/>
    <x v="152"/>
    <x v="0"/>
    <n v="0"/>
    <n v="12"/>
    <m/>
  </r>
  <r>
    <n v="1"/>
    <s v="901 HUMBOLDT AVE N "/>
    <n v="2102924240165"/>
    <s v=" COMMUNITY COVENANT CHURCH "/>
    <s v=" "/>
    <x v="1"/>
    <s v="Green Ash"/>
    <s v="EAB"/>
    <x v="152"/>
    <x v="0"/>
    <n v="0"/>
    <n v="12"/>
    <m/>
  </r>
  <r>
    <n v="1"/>
    <s v="901 HUMBOLDT AVE N "/>
    <n v="2102924240165"/>
    <s v=" COMMUNITY COVENANT CHURCH "/>
    <s v=" "/>
    <x v="1"/>
    <s v="Green Ash"/>
    <s v="EAB"/>
    <x v="152"/>
    <x v="0"/>
    <n v="0"/>
    <n v="13"/>
    <m/>
  </r>
  <r>
    <n v="1"/>
    <s v="710 QUEEN AVE N "/>
    <n v="2002924140121"/>
    <s v="ALICIA  BENNETT"/>
    <s v=" "/>
    <x v="1"/>
    <s v="Green Ash"/>
    <s v="EAB"/>
    <x v="153"/>
    <x v="1"/>
    <n v="66.666666666666671"/>
    <n v="33"/>
    <n v="2200"/>
  </r>
  <r>
    <n v="1"/>
    <s v="3111 IRVING AVE N "/>
    <n v="902924310053"/>
    <s v="JUDITH A AHLSTROM"/>
    <s v=" "/>
    <x v="1"/>
    <s v="Green Ash"/>
    <s v="EAB"/>
    <x v="153"/>
    <x v="1"/>
    <n v="66.599999999999994"/>
    <n v="30"/>
    <n v="1998"/>
  </r>
  <r>
    <n v="1"/>
    <s v="2820 1ST AVE S "/>
    <n v="3402924430167"/>
    <s v=" COPENHAGEN ENTERPRISES"/>
    <s v=" "/>
    <x v="0"/>
    <s v="Green Ash"/>
    <s v="EAB"/>
    <x v="153"/>
    <x v="1"/>
    <n v="19"/>
    <n v="15"/>
    <n v="285"/>
  </r>
  <r>
    <n v="1"/>
    <s v="707 PENN AVE N "/>
    <n v="2002924140108"/>
    <s v="RUSSELL BARNES"/>
    <s v="ELIZABETH BARNES"/>
    <x v="1"/>
    <s v="Green Ash"/>
    <s v="EAB"/>
    <x v="153"/>
    <x v="0"/>
    <n v="0"/>
    <n v="24"/>
    <m/>
  </r>
  <r>
    <n v="1"/>
    <s v="3614 GIRARD AVE N"/>
    <n v="402924430157"/>
    <s v="TRACY A  CHINN"/>
    <s v="AUDREY J  CHINN"/>
    <x v="1"/>
    <s v="Green Ash"/>
    <s v="EAB"/>
    <x v="154"/>
    <x v="1"/>
    <n v="55"/>
    <n v="49"/>
    <n v="2695"/>
  </r>
  <r>
    <n v="1"/>
    <s v="2631 3RD ST N"/>
    <n v="1002924330053"/>
    <s v="IAN M  BRYAN"/>
    <s v=" "/>
    <x v="1"/>
    <s v="Green Ash"/>
    <s v="EAB"/>
    <x v="154"/>
    <x v="1"/>
    <n v="59.366666666666667"/>
    <n v="15"/>
    <n v="890.5"/>
  </r>
  <r>
    <n v="1"/>
    <s v="2631 3RD ST N"/>
    <n v="1002924330053"/>
    <s v="IAN M  BRYAN"/>
    <s v=" "/>
    <x v="1"/>
    <s v="Green Ash"/>
    <s v="EAB"/>
    <x v="154"/>
    <x v="1"/>
    <n v="49.472222222222221"/>
    <n v="18"/>
    <n v="890.5"/>
  </r>
  <r>
    <n v="1"/>
    <s v="3107 IRVING AVE N"/>
    <n v="902924310054"/>
    <s v="MOUA XIONG"/>
    <s v=" "/>
    <x v="1"/>
    <s v="Green Ash"/>
    <s v="EAB"/>
    <x v="154"/>
    <x v="0"/>
    <n v="0"/>
    <n v="31"/>
    <m/>
  </r>
  <r>
    <n v="1"/>
    <s v="3107 IRVING AVE N"/>
    <n v="902924310054"/>
    <s v="MOUA XIONG"/>
    <s v=" "/>
    <x v="1"/>
    <s v="Green Ash"/>
    <s v="EAB"/>
    <x v="154"/>
    <x v="0"/>
    <n v="0"/>
    <n v="19"/>
    <m/>
  </r>
  <r>
    <n v="1"/>
    <s v="408 GIRARD TER "/>
    <n v="2102924420117"/>
    <s v=" MPLS PUBLIC HOUSING AUTH"/>
    <s v=" ATTN COMPTROLLERS OFFICE"/>
    <x v="1"/>
    <s v="Green Ash"/>
    <s v="EAB"/>
    <x v="155"/>
    <x v="1"/>
    <n v="42"/>
    <n v="25"/>
    <n v="1050"/>
  </r>
  <r>
    <n v="1"/>
    <s v="3100 EMERSON AVE N"/>
    <n v="902924420022"/>
    <s v="RICHARD H N  NGUYEN"/>
    <s v="HONGDAO T NGUYEN"/>
    <x v="1"/>
    <s v="Green Ash"/>
    <s v="EAB"/>
    <x v="155"/>
    <x v="1"/>
    <n v="13"/>
    <n v="13"/>
    <n v="169"/>
  </r>
  <r>
    <n v="1"/>
    <s v="5905 PILLSBURY AVE"/>
    <n v="2202824310115"/>
    <s v="MICHAEL DAVID  BERGERON"/>
    <s v=" "/>
    <x v="0"/>
    <s v="Green Ash"/>
    <s v="EAB"/>
    <x v="155"/>
    <x v="1"/>
    <n v="42"/>
    <n v="25"/>
    <n v="1050"/>
  </r>
  <r>
    <n v="1"/>
    <s v="5856 WENTWORTH AVE "/>
    <n v="2202824310074"/>
    <s v="CATHY L  EGAN"/>
    <s v=" "/>
    <x v="0"/>
    <s v="Green Ash"/>
    <s v="EAB"/>
    <x v="155"/>
    <x v="1"/>
    <n v="13"/>
    <n v="14"/>
    <n v="182"/>
  </r>
  <r>
    <n v="1"/>
    <s v="5917 PILLSBURY AVE"/>
    <n v="2202824310077"/>
    <s v="JEAN E  GOODING"/>
    <s v=" "/>
    <x v="0"/>
    <s v="Green Ash"/>
    <s v="EAB"/>
    <x v="155"/>
    <x v="1"/>
    <n v="19"/>
    <n v="22"/>
    <n v="418"/>
  </r>
  <r>
    <n v="1"/>
    <s v="3322 MORGAN AVE N"/>
    <n v="902924230182"/>
    <s v="JACQUELINE K  HANSEN"/>
    <s v=" "/>
    <x v="1"/>
    <s v="Green Ash"/>
    <s v="EAB"/>
    <x v="155"/>
    <x v="0"/>
    <n v="0"/>
    <n v="31"/>
    <m/>
  </r>
  <r>
    <n v="1"/>
    <s v="4313 WEBBER PKWY"/>
    <n v="402924110040"/>
    <s v=" OWNER/TAXPAYER "/>
    <s v=" "/>
    <x v="1"/>
    <s v="Green Ash"/>
    <s v="EAB"/>
    <x v="155"/>
    <x v="0"/>
    <n v="0"/>
    <n v="11"/>
    <m/>
  </r>
  <r>
    <n v="1"/>
    <s v="4313 WEBBER PKWY"/>
    <n v="402924110040"/>
    <s v=" OWNER/TAXPAYER "/>
    <s v=" "/>
    <x v="1"/>
    <s v="Green Ash"/>
    <s v="EAB"/>
    <x v="155"/>
    <x v="0"/>
    <n v="0"/>
    <n v="9"/>
    <m/>
  </r>
  <r>
    <n v="1"/>
    <s v="4311 WEBBER PKWY"/>
    <n v="402924110041"/>
    <s v="JAY D  KRUEGER"/>
    <s v=" "/>
    <x v="1"/>
    <s v="Green Ash"/>
    <s v="EAB"/>
    <x v="155"/>
    <x v="0"/>
    <n v="0"/>
    <n v="15"/>
    <m/>
  </r>
  <r>
    <n v="1"/>
    <s v="4311 WEBBER PKWY"/>
    <n v="402924110041"/>
    <s v="JAY D  KRUEGER"/>
    <s v=" "/>
    <x v="1"/>
    <s v="Green Ash"/>
    <s v="EAB"/>
    <x v="155"/>
    <x v="0"/>
    <n v="0"/>
    <n v="13"/>
    <m/>
  </r>
  <r>
    <n v="1"/>
    <s v="4311 WEBBER PKWY"/>
    <n v="402924110041"/>
    <s v="JAY D  KRUEGER"/>
    <s v=" "/>
    <x v="1"/>
    <s v="Green Ash"/>
    <s v="EAB"/>
    <x v="155"/>
    <x v="0"/>
    <n v="0"/>
    <n v="12"/>
    <m/>
  </r>
  <r>
    <n v="1"/>
    <s v="4311 WEBBER PKWY"/>
    <n v="402924110041"/>
    <s v="JAY D  KRUEGER"/>
    <s v=" "/>
    <x v="1"/>
    <s v="Green Ash"/>
    <s v="EAB"/>
    <x v="155"/>
    <x v="0"/>
    <n v="0"/>
    <n v="9"/>
    <m/>
  </r>
  <r>
    <n v="1"/>
    <s v="4000 GIRARD AVE N "/>
    <n v="402924130069"/>
    <s v="GENNADY AVERBAKH"/>
    <s v=" "/>
    <x v="1"/>
    <s v="Green Ash"/>
    <s v="EAB"/>
    <x v="156"/>
    <x v="1"/>
    <n v="12"/>
    <n v="10"/>
    <n v="120"/>
  </r>
  <r>
    <n v="1"/>
    <s v="4000 GIRARD AVE N "/>
    <n v="402924130069"/>
    <s v="GENNADY AVERBAKH"/>
    <s v=" "/>
    <x v="1"/>
    <s v="Green Ash"/>
    <s v="EAB"/>
    <x v="156"/>
    <x v="1"/>
    <n v="12"/>
    <n v="10"/>
    <n v="120"/>
  </r>
  <r>
    <n v="1"/>
    <s v="4000 GIRARD AVE N "/>
    <n v="402924130069"/>
    <s v="GENNADY AVERBAKH"/>
    <s v=" "/>
    <x v="1"/>
    <s v="Green Ash"/>
    <s v="EAB"/>
    <x v="156"/>
    <x v="1"/>
    <n v="12"/>
    <n v="10"/>
    <n v="120"/>
  </r>
  <r>
    <n v="1"/>
    <s v="4000 GIRARD AVE N "/>
    <n v="402924130069"/>
    <s v="GENNADY AVERBAKH"/>
    <s v=" "/>
    <x v="1"/>
    <s v="Green Ash"/>
    <s v="EAB"/>
    <x v="156"/>
    <x v="1"/>
    <n v="12"/>
    <n v="10"/>
    <n v="120"/>
  </r>
  <r>
    <n v="1"/>
    <s v="4000 GIRARD AVE N "/>
    <n v="402924130069"/>
    <s v="GENNADY AVERBAKH"/>
    <s v=" "/>
    <x v="1"/>
    <s v="Green Ash"/>
    <s v="EAB"/>
    <x v="156"/>
    <x v="1"/>
    <n v="10"/>
    <n v="4"/>
    <n v="40"/>
  </r>
  <r>
    <n v="1"/>
    <s v="4000 GIRARD AVE N "/>
    <n v="402924130069"/>
    <s v="GENNADY AVERBAKH"/>
    <s v=" "/>
    <x v="1"/>
    <s v="Green Ash"/>
    <s v="EAB"/>
    <x v="156"/>
    <x v="1"/>
    <n v="13"/>
    <n v="13"/>
    <n v="169"/>
  </r>
  <r>
    <n v="1"/>
    <s v="4000 GIRARD AVE N "/>
    <n v="402924130069"/>
    <s v="GENNADY AVERBAKH"/>
    <s v=" "/>
    <x v="1"/>
    <s v="Green Ash"/>
    <s v="EAB"/>
    <x v="156"/>
    <x v="1"/>
    <n v="12"/>
    <n v="11"/>
    <n v="132"/>
  </r>
  <r>
    <n v="1"/>
    <s v="4000 GIRARD AVE N "/>
    <n v="402924130069"/>
    <s v="GENNADY AVERBAKH"/>
    <s v=" "/>
    <x v="1"/>
    <s v="Green Ash"/>
    <s v="EAB"/>
    <x v="156"/>
    <x v="1"/>
    <n v="12"/>
    <n v="11"/>
    <n v="132"/>
  </r>
  <r>
    <n v="1"/>
    <s v="1930 GLENWOOD AVE"/>
    <n v="2102924320186"/>
    <s v=" CITY OF LAKES CMMNTY LND TR"/>
    <s v=" "/>
    <x v="1"/>
    <s v="Green Ash"/>
    <s v="EAB"/>
    <x v="156"/>
    <x v="0"/>
    <n v="0"/>
    <n v="24"/>
    <m/>
  </r>
  <r>
    <n v="1"/>
    <s v="2954 UPTON AVE N"/>
    <n v="802924420028"/>
    <s v="SHARON L  GUY"/>
    <s v=" "/>
    <x v="1"/>
    <s v="Green Ash"/>
    <s v="EAB"/>
    <x v="157"/>
    <x v="1"/>
    <n v="38"/>
    <n v="21"/>
    <n v="798"/>
  </r>
  <r>
    <n v="1"/>
    <s v="2955 THOMAS AVE N"/>
    <n v="802924420003"/>
    <s v="VICTORIA J  IGHERIGHE"/>
    <s v=" "/>
    <x v="1"/>
    <s v="Green Ash"/>
    <s v="EAB"/>
    <x v="157"/>
    <x v="0"/>
    <n v="0"/>
    <n v="38"/>
    <m/>
  </r>
  <r>
    <n v="1"/>
    <s v="5528 46TH AVE S"/>
    <n v="1902823110211"/>
    <s v="WILLIAM O  VETTER"/>
    <s v="LISA J  GOMEZ"/>
    <x v="0"/>
    <s v="Green Ash"/>
    <s v="EAB"/>
    <x v="158"/>
    <x v="1"/>
    <n v="62.5"/>
    <n v="24"/>
    <n v="1500"/>
  </r>
  <r>
    <n v="1"/>
    <s v="5101 MINNEHAHA AVE "/>
    <n v="1702823320003"/>
    <s v=" MINNESOTA VETERANS HOME"/>
    <s v=" ATTN: KEN RICHIE"/>
    <x v="0"/>
    <s v="Green Ash"/>
    <s v="EAB"/>
    <x v="158"/>
    <x v="1"/>
    <n v="10"/>
    <n v="6"/>
    <n v="60"/>
  </r>
  <r>
    <n v="1"/>
    <s v="5857 43RD AVE S "/>
    <n v="1902823410075"/>
    <s v=" CENTURY LINK"/>
    <s v=" ATTN PROPERTY TAX"/>
    <x v="0"/>
    <s v="Green Ash"/>
    <s v="EAB"/>
    <x v="158"/>
    <x v="1"/>
    <n v="38"/>
    <n v="22"/>
    <n v="836"/>
  </r>
  <r>
    <n v="1"/>
    <s v="5840 44TH AVE S"/>
    <n v="1902823410070"/>
    <s v="JOSIAH D  LILLIGREN"/>
    <s v=" "/>
    <x v="0"/>
    <s v="Green Ash"/>
    <s v="EAB"/>
    <x v="158"/>
    <x v="1"/>
    <n v="44.444444444444443"/>
    <n v="27"/>
    <n v="1200"/>
  </r>
  <r>
    <n v="1"/>
    <s v="5808 46TH AVE S"/>
    <n v="1902823410003"/>
    <s v="LEAH  HENNING"/>
    <s v=" "/>
    <x v="0"/>
    <s v="Green Ash"/>
    <s v="EAB"/>
    <x v="158"/>
    <x v="1"/>
    <n v="63.157894736842103"/>
    <n v="19"/>
    <n v="1200"/>
  </r>
  <r>
    <n v="1"/>
    <s v="5812 46TH AVE S "/>
    <n v="1902823410004"/>
    <s v="AHMED S ALI"/>
    <s v=" "/>
    <x v="0"/>
    <s v="Green Ash"/>
    <s v="EAB"/>
    <x v="158"/>
    <x v="1"/>
    <n v="63.157894736842103"/>
    <n v="19"/>
    <n v="1200"/>
  </r>
  <r>
    <n v="1"/>
    <s v="5817 42ND AVE S"/>
    <n v="1902823410109"/>
    <s v="GARY L  WINTER"/>
    <s v=" "/>
    <x v="0"/>
    <s v="Green Ash"/>
    <s v="EAB"/>
    <x v="158"/>
    <x v="0"/>
    <n v="0"/>
    <n v="28"/>
    <m/>
  </r>
  <r>
    <n v="1"/>
    <s v="5534 46TH AVE S"/>
    <n v="1902823110212"/>
    <s v="WENDELL J  HANSON"/>
    <s v=" "/>
    <x v="0"/>
    <s v="Green Ash"/>
    <s v="EAB"/>
    <x v="158"/>
    <x v="0"/>
    <n v="0"/>
    <n v="25"/>
    <m/>
  </r>
  <r>
    <n v="1"/>
    <s v="5841 44TH AVE S"/>
    <n v="1902823410050"/>
    <s v="HEATHER R  WHALBERG"/>
    <s v=" "/>
    <x v="0"/>
    <s v="Green Ash"/>
    <s v="EAB"/>
    <x v="158"/>
    <x v="0"/>
    <n v="0"/>
    <n v="34"/>
    <m/>
  </r>
  <r>
    <n v="1"/>
    <s v="5841 44TH AVE S"/>
    <n v="1902823410050"/>
    <s v="HEATHER R  WHALBERG"/>
    <s v=" "/>
    <x v="0"/>
    <s v="Green Ash"/>
    <s v="EAB"/>
    <x v="158"/>
    <x v="0"/>
    <n v="0"/>
    <n v="31"/>
    <m/>
  </r>
  <r>
    <n v="1"/>
    <s v="5820 45TH AVE S"/>
    <n v="1902823410036"/>
    <s v="JUANITA L  ANDERSON"/>
    <s v=" "/>
    <x v="0"/>
    <s v="Green Ash"/>
    <s v="EAB"/>
    <x v="158"/>
    <x v="0"/>
    <n v="0"/>
    <n v="30"/>
    <m/>
  </r>
  <r>
    <n v="1"/>
    <s v="5853 44TH AVE S"/>
    <n v="1902823410047"/>
    <s v="YUNIRA M VENTURA"/>
    <s v=" "/>
    <x v="0"/>
    <s v="Green Ash"/>
    <s v="EAB"/>
    <x v="158"/>
    <x v="0"/>
    <n v="0"/>
    <n v="26"/>
    <m/>
  </r>
  <r>
    <n v="1"/>
    <s v="5804 45TH AVE S"/>
    <n v="1902823410118"/>
    <s v="BALTAZAR  CARDOSO"/>
    <s v=" "/>
    <x v="0"/>
    <s v="Green Ash"/>
    <s v="EAB"/>
    <x v="158"/>
    <x v="0"/>
    <n v="0"/>
    <n v="21"/>
    <m/>
  </r>
  <r>
    <n v="1"/>
    <s v="5840 45TH AVE S"/>
    <n v="1902823410041"/>
    <s v="AMY ELAINE LONG"/>
    <s v=" "/>
    <x v="0"/>
    <s v="Green Ash"/>
    <s v="EAB"/>
    <x v="158"/>
    <x v="0"/>
    <n v="0"/>
    <n v="31"/>
    <m/>
  </r>
  <r>
    <n v="1"/>
    <s v="5836 45TH AVE S"/>
    <n v="1902823410040"/>
    <s v="LAVERN ANTHONY  DURBEN"/>
    <s v=" "/>
    <x v="0"/>
    <s v="Green Ash"/>
    <s v="EAB"/>
    <x v="158"/>
    <x v="0"/>
    <n v="0"/>
    <n v="29"/>
    <m/>
  </r>
  <r>
    <n v="1"/>
    <s v="5845 44TH AVE S"/>
    <n v="1902823410049"/>
    <s v="JEREMY M  HAZEL"/>
    <s v=" "/>
    <x v="0"/>
    <s v="Green Ash"/>
    <s v="EAB"/>
    <x v="158"/>
    <x v="0"/>
    <n v="0"/>
    <n v="25"/>
    <m/>
  </r>
  <r>
    <n v="1"/>
    <s v="5505 42ND AVE S"/>
    <n v="1902823110145"/>
    <s v="LOU HERMAN  LACHAPELLE"/>
    <s v="TAYLOR L  MONTGOMERY"/>
    <x v="0"/>
    <s v="Green Ash"/>
    <s v="EAB"/>
    <x v="158"/>
    <x v="0"/>
    <n v="0"/>
    <n v="28"/>
    <m/>
  </r>
  <r>
    <n v="1"/>
    <s v="5505 42ND AVE S"/>
    <n v="1902823110145"/>
    <s v="LOU HERMAN  LACHAPELLE"/>
    <s v="TAYLOR L  MONTGOMERY"/>
    <x v="0"/>
    <s v="Green Ash"/>
    <s v="EAB"/>
    <x v="158"/>
    <x v="0"/>
    <n v="0"/>
    <n v="24"/>
    <m/>
  </r>
  <r>
    <n v="1"/>
    <s v="5505 42ND AVE S"/>
    <n v="1902823110145"/>
    <s v="LOU HERMAN  LACHAPELLE"/>
    <s v="TAYLOR L  MONTGOMERY"/>
    <x v="0"/>
    <s v="Green Ash"/>
    <s v="EAB"/>
    <x v="158"/>
    <x v="0"/>
    <n v="0"/>
    <n v="19"/>
    <m/>
  </r>
  <r>
    <n v="1"/>
    <s v="5828 43RD AVE S"/>
    <n v="1902823410091"/>
    <s v="DARREN J  WAHLSTROM"/>
    <s v=" "/>
    <x v="0"/>
    <s v="Green Ash"/>
    <s v="EAB"/>
    <x v="158"/>
    <x v="0"/>
    <n v="0"/>
    <n v="22"/>
    <m/>
  </r>
  <r>
    <n v="1"/>
    <s v="5413 42ND AVE S"/>
    <n v="1902823110114"/>
    <s v="ERICA A  KRITSBERG"/>
    <s v=" "/>
    <x v="0"/>
    <s v="Green Ash"/>
    <s v="EAB"/>
    <x v="158"/>
    <x v="0"/>
    <n v="0"/>
    <n v="33"/>
    <m/>
  </r>
  <r>
    <n v="1"/>
    <s v="5856 44TH AVE S"/>
    <n v="1902823410074"/>
    <s v="BRETT J WILLIAMS"/>
    <s v="DONNA W WILLIAMS"/>
    <x v="0"/>
    <s v="Green Ash"/>
    <s v="EAB"/>
    <x v="158"/>
    <x v="0"/>
    <n v="0"/>
    <n v="15"/>
    <m/>
  </r>
  <r>
    <n v="1"/>
    <s v="5800 45TH AVE S "/>
    <n v="1902823410117"/>
    <s v="KEVIN M  LANG"/>
    <s v=" "/>
    <x v="0"/>
    <s v="Green Ash"/>
    <s v="EAB"/>
    <x v="158"/>
    <x v="0"/>
    <n v="0"/>
    <n v="16"/>
    <m/>
  </r>
  <r>
    <n v="1"/>
    <s v="2827 EMERSON AVE N"/>
    <n v="902924430250"/>
    <s v="CLAUDIO  MARTINEZ"/>
    <s v=" "/>
    <x v="1"/>
    <s v="Green Ash"/>
    <s v="EAB"/>
    <x v="159"/>
    <x v="1"/>
    <n v="54"/>
    <n v="38"/>
    <n v="2052"/>
  </r>
  <r>
    <n v="1"/>
    <s v="2818 FREMONT AVE N "/>
    <n v="902924430098"/>
    <s v="RAY DESHAWN  JAMES"/>
    <s v=" "/>
    <x v="1"/>
    <s v="Green Ash"/>
    <s v="EAB"/>
    <x v="159"/>
    <x v="1"/>
    <n v="90"/>
    <n v="37"/>
    <n v="3330"/>
  </r>
  <r>
    <n v="1"/>
    <s v="2822 HUMBOLDT AVE N"/>
    <n v="902924430211"/>
    <s v="SHARNYETTA N  WADE"/>
    <s v=" "/>
    <x v="1"/>
    <s v="Green Ash"/>
    <s v="EAB"/>
    <x v="159"/>
    <x v="1"/>
    <n v="13"/>
    <n v="14"/>
    <n v="182"/>
  </r>
  <r>
    <n v="1"/>
    <s v="5725 45TH AVE S"/>
    <n v="1902823140193"/>
    <s v="CYNTHIA L  ROESNER"/>
    <s v=" "/>
    <x v="0"/>
    <s v="Green Ash"/>
    <s v="EAB"/>
    <x v="159"/>
    <x v="1"/>
    <n v="108.3"/>
    <n v="30"/>
    <n v="3249"/>
  </r>
  <r>
    <n v="1"/>
    <s v="5640 45TH AVE S"/>
    <n v="1902823140040"/>
    <s v="MARGUERITE Y  HEIE"/>
    <s v=" "/>
    <x v="0"/>
    <s v="Green Ash"/>
    <s v="EAB"/>
    <x v="159"/>
    <x v="0"/>
    <n v="0"/>
    <n v="22"/>
    <m/>
  </r>
  <r>
    <n v="1"/>
    <s v="5721 45TH AVE S "/>
    <n v="1902823140194"/>
    <s v="MICHAEL J  KUROWSKI"/>
    <s v=" "/>
    <x v="0"/>
    <s v="Green Ash"/>
    <s v="EAB"/>
    <x v="159"/>
    <x v="0"/>
    <n v="0"/>
    <n v="23"/>
    <m/>
  </r>
  <r>
    <n v="1"/>
    <s v="5448 46TH AVE S "/>
    <n v="1902823110012"/>
    <s v="KEVIN  CHRISTIAN"/>
    <s v="TERRIE  CHRISTIAN"/>
    <x v="0"/>
    <s v="Green Ash"/>
    <s v="EAB"/>
    <x v="159"/>
    <x v="0"/>
    <n v="0"/>
    <n v="14"/>
    <m/>
  </r>
  <r>
    <n v="1"/>
    <s v="5728 46TH AVE S "/>
    <n v="1902823140186"/>
    <s v="ROBERT A  NISBET"/>
    <s v=" "/>
    <x v="0"/>
    <s v="Green Ash"/>
    <s v="EAB"/>
    <x v="159"/>
    <x v="0"/>
    <n v="0"/>
    <n v="15"/>
    <m/>
  </r>
  <r>
    <n v="1"/>
    <s v="5415 44TH AVE S"/>
    <n v="1902823110055"/>
    <s v="JOHN  EIDEN"/>
    <s v=" "/>
    <x v="0"/>
    <s v="Green Ash"/>
    <s v="EAB"/>
    <x v="160"/>
    <x v="1"/>
    <n v="95.454545454545453"/>
    <n v="33"/>
    <n v="3150"/>
  </r>
  <r>
    <n v="1"/>
    <s v="5716 38TH AVE S"/>
    <n v="1902823240010"/>
    <s v="WILLIAM V  GERBER"/>
    <s v=" "/>
    <x v="0"/>
    <s v="Green Ash"/>
    <s v="EAB"/>
    <x v="160"/>
    <x v="1"/>
    <n v="76.764705882352942"/>
    <n v="34"/>
    <n v="2610"/>
  </r>
  <r>
    <n v="1"/>
    <s v="5417 44TH AVE S"/>
    <n v="1902823110054"/>
    <s v="DANIEL R  KEGEL"/>
    <s v="ELIZABETH  FULLER"/>
    <x v="0"/>
    <s v="Green Ash"/>
    <s v="EAB"/>
    <x v="160"/>
    <x v="1"/>
    <n v="90"/>
    <n v="32"/>
    <n v="2880"/>
  </r>
  <r>
    <n v="1"/>
    <s v="5621 36TH AVE S"/>
    <n v="1902823240174"/>
    <s v="ANDREA M  JOHNSON"/>
    <s v="BRIAN D  JOHNSON"/>
    <x v="0"/>
    <s v="Green Ash"/>
    <s v="EAB"/>
    <x v="160"/>
    <x v="1"/>
    <n v="60.714285714285715"/>
    <n v="28"/>
    <n v="1700"/>
  </r>
  <r>
    <n v="1"/>
    <s v="5753 34TH AVE S"/>
    <n v="1902823240140"/>
    <s v="CAROL J  HAZEL"/>
    <s v=" "/>
    <x v="0"/>
    <s v="Green Ash"/>
    <s v="EAB"/>
    <x v="160"/>
    <x v="1"/>
    <n v="19"/>
    <n v="15"/>
    <n v="285"/>
  </r>
  <r>
    <n v="1"/>
    <s v="5753 34TH AVE S"/>
    <n v="1902823240140"/>
    <s v="CAROL J  HAZEL"/>
    <s v=" "/>
    <x v="0"/>
    <s v="Green Ash"/>
    <s v="EAB"/>
    <x v="160"/>
    <x v="1"/>
    <n v="19"/>
    <n v="13"/>
    <n v="247"/>
  </r>
  <r>
    <n v="1"/>
    <s v="5737 37TH AVE S "/>
    <n v="1902823240211"/>
    <s v="EUSTACE J  HUNTE"/>
    <s v="MARGARET A  HUNTE"/>
    <x v="0"/>
    <s v="Green Ash"/>
    <s v="EAB"/>
    <x v="160"/>
    <x v="1"/>
    <n v="13"/>
    <n v="13"/>
    <n v="169"/>
  </r>
  <r>
    <n v="1"/>
    <s v="5524 45TH AVE S "/>
    <n v="1902823110182"/>
    <s v="ANTELMO DOMINQUEZ  LUEZA"/>
    <s v=" "/>
    <x v="0"/>
    <s v="Green Ash"/>
    <s v="EAB"/>
    <x v="160"/>
    <x v="1"/>
    <n v="52.272727272727273"/>
    <n v="22"/>
    <n v="1150"/>
  </r>
  <r>
    <n v="1"/>
    <s v="5520 36TH AVE S "/>
    <n v="1902823210163"/>
    <s v="NANCY J  THOMPSON"/>
    <s v=" "/>
    <x v="0"/>
    <s v="Green Ash"/>
    <s v="EAB"/>
    <x v="160"/>
    <x v="1"/>
    <n v="72.368421052631575"/>
    <n v="38"/>
    <n v="2750"/>
  </r>
  <r>
    <n v="1"/>
    <s v="5448 45TH AVE S"/>
    <n v="1902823110042"/>
    <s v="DANIELLE M  LINDGREN"/>
    <s v=" "/>
    <x v="0"/>
    <s v="Green Ash"/>
    <s v="EAB"/>
    <x v="160"/>
    <x v="1"/>
    <n v="48"/>
    <n v="25"/>
    <n v="1200"/>
  </r>
  <r>
    <n v="1"/>
    <s v="5437 45TH AVE S"/>
    <n v="1902823110020"/>
    <s v="JOHN D &amp; JUDITH A  GRIMES"/>
    <s v=" "/>
    <x v="0"/>
    <s v="Green Ash"/>
    <s v="EAB"/>
    <x v="160"/>
    <x v="1"/>
    <n v="31.818181818181817"/>
    <n v="11"/>
    <n v="350"/>
  </r>
  <r>
    <n v="1"/>
    <s v="5437 45TH AVE S"/>
    <n v="1902823110020"/>
    <s v="JOHN D &amp; JUDITH A  GRIMES"/>
    <s v=" "/>
    <x v="0"/>
    <s v="Green Ash"/>
    <s v="EAB"/>
    <x v="160"/>
    <x v="1"/>
    <n v="58.333333333333336"/>
    <n v="6"/>
    <n v="350"/>
  </r>
  <r>
    <n v="1"/>
    <s v="5744 35TH AVE S "/>
    <n v="1902823240135"/>
    <s v="VICTORIA  SNYDER "/>
    <s v=" "/>
    <x v="0"/>
    <s v="Green Ash"/>
    <s v="EAB"/>
    <x v="160"/>
    <x v="1"/>
    <n v="65.294117647058826"/>
    <n v="34"/>
    <n v="2220"/>
  </r>
  <r>
    <n v="1"/>
    <s v="3118 SHERIDAN AVE N"/>
    <n v="802924410197"/>
    <s v="STEPHEN T  WARREN"/>
    <s v=" "/>
    <x v="1"/>
    <s v="Green Ash"/>
    <s v="EAB"/>
    <x v="160"/>
    <x v="0"/>
    <n v="0"/>
    <n v="26"/>
    <m/>
  </r>
  <r>
    <n v="1"/>
    <s v="5536 45TH AVE S "/>
    <n v="1902823110184"/>
    <s v=" ESSO PROPERTIES LLC"/>
    <s v=" "/>
    <x v="0"/>
    <s v="Green Ash"/>
    <s v="EAB"/>
    <x v="160"/>
    <x v="0"/>
    <n v="0"/>
    <n v="13"/>
    <m/>
  </r>
  <r>
    <n v="1"/>
    <s v="5737 34TH AVE S"/>
    <n v="1902823240144"/>
    <s v="MERTON J &amp; PAULINE S RANCK"/>
    <s v=" "/>
    <x v="0"/>
    <s v="Green Ash"/>
    <s v="EAB"/>
    <x v="160"/>
    <x v="0"/>
    <n v="0"/>
    <n v="24"/>
    <m/>
  </r>
  <r>
    <n v="1"/>
    <s v="5441 45TH AVE S"/>
    <n v="1902823110019"/>
    <s v="NATHAN J  CARLSON"/>
    <s v=" "/>
    <x v="0"/>
    <s v="Green Ash"/>
    <s v="EAB"/>
    <x v="160"/>
    <x v="0"/>
    <n v="0"/>
    <n v="6"/>
    <m/>
  </r>
  <r>
    <n v="1"/>
    <s v="5441 45TH AVE S"/>
    <n v="1902823110019"/>
    <s v="NATHAN J  CARLSON"/>
    <s v=" "/>
    <x v="0"/>
    <s v="Green Ash"/>
    <s v="EAB"/>
    <x v="160"/>
    <x v="0"/>
    <n v="0"/>
    <n v="5"/>
    <m/>
  </r>
  <r>
    <n v="1"/>
    <s v="5441 45TH AVE S"/>
    <n v="1902823110019"/>
    <s v="NATHAN J  CARLSON"/>
    <s v=" "/>
    <x v="0"/>
    <s v="Green Ash"/>
    <s v="EAB"/>
    <x v="160"/>
    <x v="0"/>
    <n v="0"/>
    <n v="4"/>
    <m/>
  </r>
  <r>
    <n v="1"/>
    <s v="5736 38TH AVE S"/>
    <n v="1902823240103"/>
    <s v="BILLY DEAN  ANDERSON"/>
    <s v="GRACE M  ANDERSON"/>
    <x v="0"/>
    <s v="Green Ash"/>
    <s v="EAB"/>
    <x v="160"/>
    <x v="0"/>
    <n v="0"/>
    <n v="25"/>
    <m/>
  </r>
  <r>
    <n v="1"/>
    <s v="5736 38TH AVE S"/>
    <n v="1902823240103"/>
    <s v="BILLY DEAN  ANDERSON"/>
    <s v="GRACE M  ANDERSON"/>
    <x v="0"/>
    <s v="Green Ash"/>
    <s v="EAB"/>
    <x v="160"/>
    <x v="0"/>
    <n v="0"/>
    <n v="28"/>
    <m/>
  </r>
  <r>
    <n v="1"/>
    <s v="5645 37TH AVE S"/>
    <n v="1902823240022"/>
    <s v="EVELYN R  OLSON"/>
    <s v=" "/>
    <x v="0"/>
    <s v="Green Ash"/>
    <s v="EAB"/>
    <x v="160"/>
    <x v="0"/>
    <n v="0"/>
    <n v="22"/>
    <m/>
  </r>
  <r>
    <n v="1"/>
    <s v="5637 37TH AVE S "/>
    <n v="1902823240024"/>
    <s v="MARJORIE  CHAYER"/>
    <s v=" "/>
    <x v="0"/>
    <s v="Green Ash"/>
    <s v="EAB"/>
    <x v="160"/>
    <x v="0"/>
    <n v="0"/>
    <n v="25"/>
    <m/>
  </r>
  <r>
    <n v="1"/>
    <s v="5601 37TH AVE S"/>
    <n v="1902823240161"/>
    <s v="MICHAEL D  ENGEL"/>
    <s v=" "/>
    <x v="0"/>
    <s v="Green Ash"/>
    <s v="EAB"/>
    <x v="160"/>
    <x v="0"/>
    <n v="0"/>
    <n v="40"/>
    <m/>
  </r>
  <r>
    <n v="1"/>
    <s v="5449 45TH AVE S"/>
    <n v="1902823110017"/>
    <s v="JON M  PARSINEN"/>
    <s v=" "/>
    <x v="0"/>
    <s v="Green Ash"/>
    <s v="EAB"/>
    <x v="160"/>
    <x v="0"/>
    <n v="0"/>
    <n v="33"/>
    <m/>
  </r>
  <r>
    <n v="1"/>
    <s v="5441 45TH AVE S"/>
    <n v="1902823110019"/>
    <s v="NATHAN J  CARLSON"/>
    <s v=" "/>
    <x v="0"/>
    <s v="Green Ash"/>
    <s v="EAB"/>
    <x v="160"/>
    <x v="0"/>
    <n v="0"/>
    <n v="9"/>
    <m/>
  </r>
  <r>
    <n v="1"/>
    <s v="5723 35TH AVE S"/>
    <n v="1902823240063"/>
    <s v="WILLIAM  JAEGER"/>
    <s v=" "/>
    <x v="0"/>
    <s v="Green Ash"/>
    <s v="EAB"/>
    <x v="160"/>
    <x v="0"/>
    <n v="0"/>
    <n v="25"/>
    <m/>
  </r>
  <r>
    <n v="1"/>
    <s v="5629 35TH AVE S"/>
    <n v="1902823240189"/>
    <s v="JOSHUA P  MACAPAGAL"/>
    <s v=" "/>
    <x v="0"/>
    <s v="Green Ash"/>
    <s v="EAB"/>
    <x v="160"/>
    <x v="0"/>
    <n v="0"/>
    <n v="32"/>
    <m/>
  </r>
  <r>
    <n v="1"/>
    <s v="5504 45TH AVE S"/>
    <n v="1902823110177"/>
    <s v="JEFFREY  YAEGER"/>
    <s v=" "/>
    <x v="0"/>
    <s v="Green Ash"/>
    <s v="EAB"/>
    <x v="160"/>
    <x v="0"/>
    <n v="0"/>
    <n v="22"/>
    <m/>
  </r>
  <r>
    <n v="1"/>
    <s v="5725 37TH AVE S"/>
    <n v="1902823240013"/>
    <s v="AMANDA  BJORKLUND"/>
    <s v=" "/>
    <x v="0"/>
    <s v="Green Ash"/>
    <s v="EAB"/>
    <x v="160"/>
    <x v="0"/>
    <n v="0"/>
    <n v="12"/>
    <m/>
  </r>
  <r>
    <n v="1"/>
    <s v="5725 37TH AVE S"/>
    <n v="1902823240013"/>
    <s v="AMANDA  BJORKLUND"/>
    <s v=" "/>
    <x v="0"/>
    <s v="Green Ash"/>
    <s v="EAB"/>
    <x v="160"/>
    <x v="0"/>
    <n v="0"/>
    <n v="38"/>
    <m/>
  </r>
  <r>
    <n v="1"/>
    <s v="5625 36TH AVE S "/>
    <n v="1902823240173"/>
    <s v="DEANN J  RONNING"/>
    <s v=" "/>
    <x v="0"/>
    <s v="Green Ash"/>
    <s v="EAB"/>
    <x v="160"/>
    <x v="0"/>
    <n v="0"/>
    <n v="37"/>
    <m/>
  </r>
  <r>
    <n v="1"/>
    <s v="5553 37TH AVE S"/>
    <n v="1902823210115"/>
    <s v="HEATHER  SLATE"/>
    <s v=" "/>
    <x v="0"/>
    <s v="Green Ash"/>
    <s v="EAB"/>
    <x v="160"/>
    <x v="0"/>
    <n v="0"/>
    <n v="24"/>
    <m/>
  </r>
  <r>
    <n v="1"/>
    <s v="5649 41ST AVE S"/>
    <n v="1902823130016"/>
    <s v="ROBERT  BROTZLER"/>
    <s v=" "/>
    <x v="0"/>
    <s v="Green Ash"/>
    <s v="EAB"/>
    <x v="161"/>
    <x v="1"/>
    <n v="44.285714285714285"/>
    <n v="14"/>
    <n v="620"/>
  </r>
  <r>
    <n v="1"/>
    <s v="5550 38TH AVE S"/>
    <n v="1902823210113"/>
    <s v="KATHERINE LYNN  WORLEY"/>
    <s v=" "/>
    <x v="0"/>
    <s v="Green Ash"/>
    <s v="EAB"/>
    <x v="161"/>
    <x v="1"/>
    <n v="52.454545454545453"/>
    <n v="33"/>
    <n v="1731"/>
  </r>
  <r>
    <n v="1"/>
    <s v="5625 43RD AVE S"/>
    <n v="1902823140083"/>
    <s v="LYDIA  BUHTA-KLJUCARICEK"/>
    <s v=" "/>
    <x v="0"/>
    <s v="Green Ash"/>
    <s v="EAB"/>
    <x v="161"/>
    <x v="1"/>
    <n v="103.14285714285714"/>
    <n v="35"/>
    <n v="3610"/>
  </r>
  <r>
    <n v="1"/>
    <s v="5705 43RD AVE S"/>
    <n v="1902823140156"/>
    <s v="MORGAN DYLAN  WINTERS"/>
    <s v=" "/>
    <x v="0"/>
    <s v="Green Ash"/>
    <s v="EAB"/>
    <x v="161"/>
    <x v="1"/>
    <n v="69.34"/>
    <n v="25"/>
    <n v="1733.5"/>
  </r>
  <r>
    <n v="1"/>
    <s v="5705 43RD AVE S"/>
    <n v="1902823140156"/>
    <s v="MORGAN DYLAN  WINTERS"/>
    <s v=" "/>
    <x v="0"/>
    <s v="Green Ash"/>
    <s v="EAB"/>
    <x v="161"/>
    <x v="1"/>
    <n v="57.783333333333331"/>
    <n v="30"/>
    <n v="1733.5"/>
  </r>
  <r>
    <n v="1"/>
    <s v="5624 44TH AVE S"/>
    <n v="1902823140066"/>
    <s v="MARGARET A (PEGGY) ELL"/>
    <s v=" "/>
    <x v="0"/>
    <s v="Green Ash"/>
    <s v="EAB"/>
    <x v="161"/>
    <x v="1"/>
    <n v="25.926111111111112"/>
    <n v="18"/>
    <n v="466.67"/>
  </r>
  <r>
    <n v="1"/>
    <s v="5624 44TH AVE S"/>
    <n v="1902823140066"/>
    <s v="MARGARET A (PEGGY) ELL"/>
    <s v=" "/>
    <x v="0"/>
    <s v="Green Ash"/>
    <s v="EAB"/>
    <x v="161"/>
    <x v="1"/>
    <n v="31.111333333333334"/>
    <n v="15"/>
    <n v="466.67"/>
  </r>
  <r>
    <n v="1"/>
    <s v="5624 44TH AVE S"/>
    <n v="1902823140066"/>
    <s v="MARGARET A (PEGGY) ELL"/>
    <s v=" "/>
    <x v="0"/>
    <s v="Green Ash"/>
    <s v="EAB"/>
    <x v="161"/>
    <x v="1"/>
    <n v="33.333571428571432"/>
    <n v="14"/>
    <n v="466.67"/>
  </r>
  <r>
    <n v="1"/>
    <s v="5741 34TH AVE S"/>
    <n v="1902823240143"/>
    <s v="GUSTAVO  PARAPI"/>
    <s v=" "/>
    <x v="0"/>
    <s v="Green Ash"/>
    <s v="EAB"/>
    <x v="161"/>
    <x v="0"/>
    <n v="0"/>
    <n v="30"/>
    <m/>
  </r>
  <r>
    <n v="1"/>
    <s v="5728 44TH AVE S"/>
    <n v="1902823140146"/>
    <s v="M RUHEL  ISLAM"/>
    <s v=" "/>
    <x v="0"/>
    <s v="Green Ash"/>
    <s v="EAB"/>
    <x v="161"/>
    <x v="0"/>
    <n v="0"/>
    <n v="33"/>
    <m/>
  </r>
  <r>
    <n v="1"/>
    <s v="5716 41ST AVE S"/>
    <n v="1902823130161"/>
    <s v="JORDAN R  SHANNON"/>
    <s v=" "/>
    <x v="0"/>
    <s v="Green Ash"/>
    <s v="EAB"/>
    <x v="161"/>
    <x v="0"/>
    <n v="0"/>
    <n v="21"/>
    <m/>
  </r>
  <r>
    <n v="1"/>
    <s v="5711 35TH AVE S "/>
    <n v="1902823240065"/>
    <s v="LINDA YVONNE  NELSON BRYAN"/>
    <s v=" "/>
    <x v="0"/>
    <s v="Green Ash"/>
    <s v="EAB"/>
    <x v="161"/>
    <x v="0"/>
    <n v="0"/>
    <n v="28"/>
    <m/>
  </r>
  <r>
    <n v="1"/>
    <s v="5608 43RD AVE S"/>
    <n v="1902823140091"/>
    <s v="THOMAS  ELSBERRY"/>
    <s v="REBECCA MALKOVICH"/>
    <x v="0"/>
    <s v="Green Ash"/>
    <s v="EAB"/>
    <x v="161"/>
    <x v="0"/>
    <n v="0"/>
    <n v="20"/>
    <m/>
  </r>
  <r>
    <n v="1"/>
    <s v="5736 41ST AVE S"/>
    <n v="1902823130166"/>
    <s v=" MEKO PROPERTIES LLC"/>
    <s v=" "/>
    <x v="0"/>
    <s v="Green Ash"/>
    <s v="EAB"/>
    <x v="161"/>
    <x v="0"/>
    <n v="0"/>
    <n v="31"/>
    <m/>
  </r>
  <r>
    <n v="1"/>
    <s v="5720 42ND AVE S"/>
    <n v="1902823130182"/>
    <s v="MARIA GLADYS NAULA  JIMBO"/>
    <s v=" "/>
    <x v="0"/>
    <s v="Green Ash"/>
    <s v="EAB"/>
    <x v="161"/>
    <x v="0"/>
    <n v="0"/>
    <n v="21"/>
    <m/>
  </r>
  <r>
    <n v="1"/>
    <s v="5638 42ND AVE S"/>
    <n v="1902823130010"/>
    <s v="PAUL D  ANGELES"/>
    <s v="KARA C  ANGELES"/>
    <x v="0"/>
    <s v="Green Ash"/>
    <s v="EAB"/>
    <x v="161"/>
    <x v="0"/>
    <n v="0"/>
    <n v="44"/>
    <m/>
  </r>
  <r>
    <n v="1"/>
    <s v="5257 46TH AVE S"/>
    <n v="1702823330141"/>
    <s v="JEFFREY S  PUTNEY"/>
    <s v=" "/>
    <x v="0"/>
    <s v="Green Ash"/>
    <s v="EAB"/>
    <x v="162"/>
    <x v="1"/>
    <n v="16.183333333333334"/>
    <n v="15"/>
    <n v="242.75"/>
  </r>
  <r>
    <n v="1"/>
    <s v="5257 46TH AVE S"/>
    <n v="1702823330141"/>
    <s v="JEFFREY S  PUTNEY"/>
    <s v=" "/>
    <x v="0"/>
    <s v="Green Ash"/>
    <s v="EAB"/>
    <x v="162"/>
    <x v="1"/>
    <n v="24.274999999999999"/>
    <n v="10"/>
    <n v="242.75"/>
  </r>
  <r>
    <n v="1"/>
    <s v="5257 46TH AVE S"/>
    <n v="1702823330141"/>
    <s v="JEFFREY S  PUTNEY"/>
    <s v=" "/>
    <x v="0"/>
    <s v="Green Ash"/>
    <s v="EAB"/>
    <x v="162"/>
    <x v="1"/>
    <n v="26.972222222222221"/>
    <n v="9"/>
    <n v="242.75"/>
  </r>
  <r>
    <n v="1"/>
    <s v="5257 46TH AVE S"/>
    <n v="1702823330141"/>
    <s v="JEFFREY S  PUTNEY"/>
    <s v=" "/>
    <x v="0"/>
    <s v="Green Ash"/>
    <s v="EAB"/>
    <x v="162"/>
    <x v="1"/>
    <n v="30.34375"/>
    <n v="8"/>
    <n v="242.75"/>
  </r>
  <r>
    <n v="1"/>
    <s v="5736 39TH AVE S"/>
    <n v="1902823130206"/>
    <s v="ANTHONY G  SLICE"/>
    <s v=" "/>
    <x v="0"/>
    <s v="Green Ash"/>
    <s v="EAB"/>
    <x v="162"/>
    <x v="1"/>
    <n v="34.413793103448278"/>
    <n v="29"/>
    <n v="998"/>
  </r>
  <r>
    <n v="1"/>
    <s v="5301 HIAWATHA LA"/>
    <n v="1702823330028"/>
    <s v="ILEEN MARY  JOHNSON"/>
    <s v=" "/>
    <x v="0"/>
    <s v="Green Ash"/>
    <s v="EAB"/>
    <x v="162"/>
    <x v="1"/>
    <n v="12"/>
    <n v="9"/>
    <n v="108"/>
  </r>
  <r>
    <n v="1"/>
    <s v="5301 HIAWATHA LA"/>
    <n v="1702823330028"/>
    <s v="ILEEN MARY  JOHNSON"/>
    <s v=" "/>
    <x v="0"/>
    <s v="Green Ash"/>
    <s v="EAB"/>
    <x v="162"/>
    <x v="1"/>
    <n v="12"/>
    <n v="8"/>
    <n v="96"/>
  </r>
  <r>
    <n v="1"/>
    <s v="5715 42ND AVE S"/>
    <n v="1902823140135"/>
    <s v="JOHN C  HENKES"/>
    <s v=" "/>
    <x v="0"/>
    <s v="Green Ash"/>
    <s v="EAB"/>
    <x v="162"/>
    <x v="1"/>
    <n v="31"/>
    <n v="25"/>
    <n v="775"/>
  </r>
  <r>
    <n v="1"/>
    <s v="5608 42ND AVE S"/>
    <n v="1902823130004"/>
    <s v="MICHELE RAE  HERVEY"/>
    <s v=" "/>
    <x v="0"/>
    <s v="Green Ash"/>
    <s v="EAB"/>
    <x v="162"/>
    <x v="1"/>
    <n v="107.05"/>
    <n v="20"/>
    <n v="2141"/>
  </r>
  <r>
    <n v="1"/>
    <s v="5708 40TH AVE S"/>
    <n v="1902823130137"/>
    <s v="LEE J  ENGESWICK"/>
    <s v=" "/>
    <x v="0"/>
    <s v="Green Ash"/>
    <s v="EAB"/>
    <x v="162"/>
    <x v="0"/>
    <n v="0"/>
    <n v="42"/>
    <m/>
  </r>
  <r>
    <n v="1"/>
    <s v="5715 38TH AVE S"/>
    <n v="1902823130132"/>
    <s v="LINDA C  LESINSKI"/>
    <s v=" "/>
    <x v="0"/>
    <s v="Green Ash"/>
    <s v="EAB"/>
    <x v="162"/>
    <x v="0"/>
    <n v="0"/>
    <n v="25"/>
    <m/>
  </r>
  <r>
    <n v="1"/>
    <s v="5725 40TH AVE S"/>
    <n v="1902823130171"/>
    <s v="LISA  JESKE"/>
    <s v=" "/>
    <x v="0"/>
    <s v="Green Ash"/>
    <s v="EAB"/>
    <x v="162"/>
    <x v="0"/>
    <n v="0"/>
    <n v="33"/>
    <m/>
  </r>
  <r>
    <n v="1"/>
    <s v="5616 42ND AVE S"/>
    <n v="1902823130005"/>
    <s v="R A  ENGE"/>
    <s v="D L  ENGE"/>
    <x v="0"/>
    <s v="Green Ash"/>
    <s v="EAB"/>
    <x v="162"/>
    <x v="0"/>
    <n v="0"/>
    <n v="19"/>
    <m/>
  </r>
  <r>
    <n v="1"/>
    <s v="5604 42ND AVE S"/>
    <n v="1902823130001"/>
    <s v="ANDREW M  MERTEN"/>
    <s v=" "/>
    <x v="0"/>
    <s v="Green Ash"/>
    <s v="EAB"/>
    <x v="162"/>
    <x v="0"/>
    <n v="0"/>
    <n v="17"/>
    <m/>
  </r>
  <r>
    <n v="1"/>
    <s v="4118 55TH ST E"/>
    <n v="1902823120051"/>
    <s v="KATHERINE  MCCALL"/>
    <s v=" "/>
    <x v="0"/>
    <s v="Green Ash"/>
    <s v="EAB"/>
    <x v="162"/>
    <x v="0"/>
    <n v="0"/>
    <n v="31"/>
    <m/>
  </r>
  <r>
    <n v="1"/>
    <s v="5508 43RD AVE S"/>
    <n v="1902823110120"/>
    <s v="CAROLYN S  STRANDBERG"/>
    <s v=" "/>
    <x v="0"/>
    <s v="Green Ash"/>
    <s v="EAB"/>
    <x v="162"/>
    <x v="0"/>
    <n v="0"/>
    <n v="17"/>
    <m/>
  </r>
  <r>
    <n v="1"/>
    <s v="5336 48TH AVE S"/>
    <n v="1702823330067"/>
    <s v="L S   BURGETT"/>
    <s v="K A  GRAY"/>
    <x v="0"/>
    <s v="Green Ash"/>
    <s v="EAB"/>
    <x v="162"/>
    <x v="0"/>
    <n v="0"/>
    <n v="23"/>
    <m/>
  </r>
  <r>
    <n v="1"/>
    <s v="5329 HIAWATHA LA"/>
    <n v="1702823340039"/>
    <s v="LINDA B  SCHIRMER"/>
    <s v=" "/>
    <x v="0"/>
    <s v="Green Ash"/>
    <s v="EAB"/>
    <x v="162"/>
    <x v="0"/>
    <n v="0"/>
    <n v="28"/>
    <m/>
  </r>
  <r>
    <n v="1"/>
    <s v="5344 47TH AVE S"/>
    <n v="1702823330093"/>
    <s v="JOHN F   HOGAN"/>
    <s v="PATRICIA T HOGAN"/>
    <x v="0"/>
    <s v="Green Ash"/>
    <s v="EAB"/>
    <x v="162"/>
    <x v="0"/>
    <n v="0"/>
    <n v="39"/>
    <m/>
  </r>
  <r>
    <n v="1"/>
    <s v="5504 43RD AVE S"/>
    <n v="1902823110119"/>
    <s v="JOSEPH  TAYLOR"/>
    <s v=" "/>
    <x v="0"/>
    <s v="Green Ash"/>
    <s v="EAB"/>
    <x v="162"/>
    <x v="0"/>
    <n v="0"/>
    <n v="21"/>
    <m/>
  </r>
  <r>
    <n v="1"/>
    <s v="5504 43RD AVE S"/>
    <n v="1902823110119"/>
    <s v="JOSEPH  TAYLOR"/>
    <s v=" "/>
    <x v="0"/>
    <s v="Green Ash"/>
    <s v="EAB"/>
    <x v="162"/>
    <x v="0"/>
    <n v="0"/>
    <n v="29"/>
    <m/>
  </r>
  <r>
    <n v="1"/>
    <s v="3959 FREMONT AVE N"/>
    <n v="402924420111"/>
    <s v="WILLIAM K  ANDERSON"/>
    <s v=" "/>
    <x v="1"/>
    <s v="Green Ash"/>
    <s v="EAB"/>
    <x v="163"/>
    <x v="1"/>
    <n v="76"/>
    <n v="35"/>
    <n v="2660"/>
  </r>
  <r>
    <n v="1"/>
    <s v="3411 DUPONT AVE N "/>
    <n v="902924120219"/>
    <s v=" RHA 3 LLC"/>
    <s v=" "/>
    <x v="1"/>
    <s v="Green Ash"/>
    <s v="EAB"/>
    <x v="163"/>
    <x v="1"/>
    <n v="50"/>
    <n v="28"/>
    <n v="1400"/>
  </r>
  <r>
    <n v="1"/>
    <s v="3634 DUPONT AVE N"/>
    <n v="402924440124"/>
    <s v="AARON PURPUR"/>
    <s v=" "/>
    <x v="1"/>
    <s v="Green Ash"/>
    <s v="EAB"/>
    <x v="163"/>
    <x v="1"/>
    <n v="35.348214285714285"/>
    <n v="28"/>
    <n v="989.75"/>
  </r>
  <r>
    <n v="1"/>
    <s v="3438 HUMBOLDT AVE N "/>
    <n v="902924120084"/>
    <s v="ALEX  MEJORADA"/>
    <s v=" "/>
    <x v="1"/>
    <s v="Green Ash"/>
    <s v="EAB"/>
    <x v="163"/>
    <x v="1"/>
    <n v="13"/>
    <n v="16"/>
    <n v="208"/>
  </r>
  <r>
    <n v="1"/>
    <s v="5224 43RD AVE S"/>
    <n v="1802823440186"/>
    <s v="CHRISTINE ELIZABETH  LAVIK"/>
    <s v=" "/>
    <x v="0"/>
    <s v="Green Ash"/>
    <s v="EAB"/>
    <x v="163"/>
    <x v="1"/>
    <n v="58.454545454545453"/>
    <n v="33"/>
    <n v="1929"/>
  </r>
  <r>
    <n v="1"/>
    <s v="5048 42ND AVE S"/>
    <n v="1802823420013"/>
    <s v="BETHANY ROSE  MCFARLAND "/>
    <s v=" "/>
    <x v="0"/>
    <s v="Green Ash"/>
    <s v="EAB"/>
    <x v="163"/>
    <x v="1"/>
    <n v="39"/>
    <n v="29"/>
    <n v="1131"/>
  </r>
  <r>
    <n v="1"/>
    <s v="5237 46TH AVE S  "/>
    <n v="1702823330146"/>
    <s v="LOUIS F &amp; JULIET E VIOSCA"/>
    <s v=" "/>
    <x v="0"/>
    <s v="Green Ash"/>
    <s v="EAB"/>
    <x v="163"/>
    <x v="1"/>
    <n v="103.57142857142857"/>
    <n v="21"/>
    <n v="2175"/>
  </r>
  <r>
    <n v="1"/>
    <s v="5037 41ST AVE S"/>
    <n v="1802823420010"/>
    <s v="DANIEL A GYNILD"/>
    <s v="MARY M GYNILD"/>
    <x v="0"/>
    <s v="Green Ash"/>
    <s v="EAB"/>
    <x v="163"/>
    <x v="1"/>
    <n v="72.794117647058826"/>
    <n v="34"/>
    <n v="2475"/>
  </r>
  <r>
    <n v="1"/>
    <s v="3308 ST PAUL AVE"/>
    <n v="3202924310080"/>
    <s v="CYNTHIA  RUNDORFF"/>
    <s v=" "/>
    <x v="0"/>
    <s v="Green Ash"/>
    <s v="EAB"/>
    <x v="163"/>
    <x v="1"/>
    <n v="14"/>
    <n v="8"/>
    <n v="112"/>
  </r>
  <r>
    <n v="1"/>
    <s v="5232 MINNEHAHA AVE "/>
    <n v="1702823330118"/>
    <s v="FREDRIC J  LANDIN"/>
    <s v="LOIS S  LANDIN"/>
    <x v="0"/>
    <s v="Green Ash"/>
    <s v="EAB"/>
    <x v="163"/>
    <x v="1"/>
    <n v="50"/>
    <n v="15"/>
    <n v="750"/>
  </r>
  <r>
    <n v="1"/>
    <s v="5232 MINNEHAHA AVE "/>
    <n v="1702823330118"/>
    <s v="FREDRIC J  LANDIN"/>
    <s v="LOIS S  LANDIN"/>
    <x v="0"/>
    <s v="Green Ash"/>
    <s v="EAB"/>
    <x v="163"/>
    <x v="1"/>
    <n v="46.875"/>
    <n v="16"/>
    <n v="750"/>
  </r>
  <r>
    <n v="1"/>
    <s v="5028 38TH AVE S"/>
    <n v="1802823310121"/>
    <s v="JEFFREY R SCOVILL"/>
    <s v=" "/>
    <x v="0"/>
    <s v="Green Ash"/>
    <s v="EAB"/>
    <x v="163"/>
    <x v="0"/>
    <n v="0"/>
    <n v="22"/>
    <m/>
  </r>
  <r>
    <n v="1"/>
    <s v="5339 40TH AVE S   "/>
    <n v="1802823430157"/>
    <s v="MURIEL M  PLICHTA"/>
    <s v=" "/>
    <x v="0"/>
    <s v="Green Ash"/>
    <s v="EAB"/>
    <x v="163"/>
    <x v="0"/>
    <n v="0"/>
    <n v="14"/>
    <m/>
  </r>
  <r>
    <n v="1"/>
    <s v="5136 45TH AVE S"/>
    <n v="1802823410108"/>
    <s v="JANE C  KUTZ"/>
    <s v=" "/>
    <x v="0"/>
    <s v="Green Ash"/>
    <s v="EAB"/>
    <x v="163"/>
    <x v="0"/>
    <n v="0"/>
    <n v="33"/>
    <m/>
  </r>
  <r>
    <n v="1"/>
    <s v="5038 38TH AVE S"/>
    <n v="1802823310124"/>
    <s v="MICHAEL ROGERS"/>
    <s v=" "/>
    <x v="0"/>
    <s v="Green Ash"/>
    <s v="EAB"/>
    <x v="163"/>
    <x v="0"/>
    <n v="0"/>
    <n v="30"/>
    <m/>
  </r>
  <r>
    <n v="1"/>
    <s v="5300 45TH AVE S"/>
    <n v="1802823440221"/>
    <s v="BENJAMIN  SELINSKI"/>
    <s v=" "/>
    <x v="0"/>
    <s v="Green Ash"/>
    <s v="EAB"/>
    <x v="163"/>
    <x v="0"/>
    <n v="0"/>
    <n v="23"/>
    <m/>
  </r>
  <r>
    <n v="1"/>
    <s v="5216 MINNEHAHA AVE   "/>
    <n v="1702823330114"/>
    <s v="GREYSON  ALTEMOSE"/>
    <s v="LILLIAN  VANDEN BUSSCHE"/>
    <x v="0"/>
    <s v="Green Ash"/>
    <s v="EAB"/>
    <x v="163"/>
    <x v="0"/>
    <n v="0"/>
    <n v="20"/>
    <m/>
  </r>
  <r>
    <n v="1"/>
    <s v="3630 COLFAX AVE N "/>
    <n v="402924440152"/>
    <s v=" GOFF HOLDINGS LLC"/>
    <s v=" "/>
    <x v="1"/>
    <s v="Green Ash"/>
    <s v="EAB"/>
    <x v="164"/>
    <x v="1"/>
    <n v="42.5"/>
    <n v="20"/>
    <n v="850"/>
  </r>
  <r>
    <n v="1"/>
    <s v="3401 COLFAX AVE N"/>
    <n v="902924110208"/>
    <s v="JERRINA M  GOINES"/>
    <s v=" "/>
    <x v="1"/>
    <s v="Green Ash"/>
    <s v="EAB"/>
    <x v="164"/>
    <x v="0"/>
    <n v="0"/>
    <n v="60"/>
    <m/>
  </r>
  <r>
    <n v="1"/>
    <s v="3555 4TH ST N"/>
    <n v="1002924220035"/>
    <s v=" JAMES RICHARDS"/>
    <s v=" "/>
    <x v="1"/>
    <s v="Green Ash"/>
    <s v="EAB"/>
    <x v="164"/>
    <x v="0"/>
    <n v="0"/>
    <n v="7"/>
    <m/>
  </r>
  <r>
    <n v="1"/>
    <s v="3555 4TH ST N"/>
    <n v="1002924220035"/>
    <s v=" JAMES RICHARDS"/>
    <s v=" "/>
    <x v="1"/>
    <s v="Green Ash"/>
    <s v="EAB"/>
    <x v="164"/>
    <x v="0"/>
    <n v="0"/>
    <n v="5"/>
    <m/>
  </r>
  <r>
    <n v="1"/>
    <s v="3555 4TH ST N"/>
    <n v="1002924220035"/>
    <s v=" JAMES RICHARDS"/>
    <s v=" "/>
    <x v="1"/>
    <s v="Green Ash"/>
    <s v="EAB"/>
    <x v="164"/>
    <x v="0"/>
    <n v="0"/>
    <n v="6"/>
    <m/>
  </r>
  <r>
    <n v="1"/>
    <s v="3407 COLFAX AVE N"/>
    <n v="902924110207"/>
    <s v="NATHAN A BROOKES"/>
    <s v="JESSICA L BROOKES"/>
    <x v="1"/>
    <s v="Green Ash"/>
    <s v="EAB"/>
    <x v="164"/>
    <x v="0"/>
    <n v="0"/>
    <n v="60"/>
    <m/>
  </r>
  <r>
    <n v="1"/>
    <s v="2515 30TH AVE S"/>
    <n v="3602924140165"/>
    <s v="DENISE F  CUMMING"/>
    <s v=" "/>
    <x v="0"/>
    <s v="Green Ash"/>
    <s v="EAB"/>
    <x v="165"/>
    <x v="1"/>
    <n v="13"/>
    <n v="17"/>
    <n v="221"/>
  </r>
  <r>
    <n v="1"/>
    <s v="2107 MINNEAPOLIS AVE"/>
    <n v="3102923220069"/>
    <s v="MICHAEL R  HALVORSON"/>
    <s v=" "/>
    <x v="0"/>
    <s v="Green Ash"/>
    <s v="EAB"/>
    <x v="165"/>
    <x v="0"/>
    <n v="0"/>
    <n v="26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7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9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14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8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5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14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11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9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7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9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6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8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9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5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8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7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12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12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3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5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16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5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2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6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9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9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16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9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5"/>
    <m/>
  </r>
  <r>
    <n v="1"/>
    <s v="2640 38TH AVE S"/>
    <n v="3102923310020"/>
    <s v="KRISTIN M  CASHMAN"/>
    <s v=" "/>
    <x v="0"/>
    <s v="Green Ash"/>
    <s v="EAB"/>
    <x v="165"/>
    <x v="0"/>
    <n v="0"/>
    <n v="22"/>
    <m/>
  </r>
  <r>
    <n v="1"/>
    <s v="2612 37TH AVE S"/>
    <n v="3102923310052"/>
    <s v="MO  HONEYWELL"/>
    <s v="SARAH A  HONEYWELL"/>
    <x v="0"/>
    <s v="Green Ash"/>
    <s v="EAB"/>
    <x v="165"/>
    <x v="0"/>
    <n v="0"/>
    <n v="20"/>
    <m/>
  </r>
  <r>
    <n v="1"/>
    <s v="2624 39TH AVE S"/>
    <n v="3102923420118"/>
    <s v="WALTER  HANDSCHIN"/>
    <s v=" "/>
    <x v="0"/>
    <s v="Green Ash"/>
    <s v="EAB"/>
    <x v="165"/>
    <x v="0"/>
    <n v="0"/>
    <n v="23"/>
    <m/>
  </r>
  <r>
    <n v="1"/>
    <s v="2550 39TH AVE S"/>
    <n v="3102923130012"/>
    <s v="KATHERINE K BRUCE"/>
    <s v="BRIAN T  ROCHEL"/>
    <x v="0"/>
    <s v="Green Ash"/>
    <s v="EAB"/>
    <x v="165"/>
    <x v="0"/>
    <n v="0"/>
    <n v="18"/>
    <m/>
  </r>
  <r>
    <n v="1"/>
    <s v="2611 40TH AVE S "/>
    <n v="3102923420092"/>
    <s v="BARBRA JEAN  HANSON"/>
    <s v=" "/>
    <x v="0"/>
    <s v="Green Ash"/>
    <s v="EAB"/>
    <x v="165"/>
    <x v="0"/>
    <n v="0"/>
    <n v="13"/>
    <m/>
  </r>
  <r>
    <n v="1"/>
    <s v="2605 40TH AVE S"/>
    <n v="3102923420091"/>
    <s v="N I  CUTHBERT"/>
    <s v="L A  ROBINSON"/>
    <x v="0"/>
    <s v="Green Ash"/>
    <s v="EAB"/>
    <x v="165"/>
    <x v="0"/>
    <n v="0"/>
    <n v="8"/>
    <m/>
  </r>
  <r>
    <n v="1"/>
    <s v="2605 40TH AVE S"/>
    <n v="3102923420091"/>
    <s v="N I  CUTHBERT"/>
    <s v="L A  ROBINSON"/>
    <x v="0"/>
    <s v="Green Ash"/>
    <s v="EAB"/>
    <x v="165"/>
    <x v="0"/>
    <n v="0"/>
    <n v="13"/>
    <m/>
  </r>
  <r>
    <n v="1"/>
    <s v="2728 FRANKLIN AVE E   "/>
    <n v="2502924440049"/>
    <s v=" MPLS PUBLIC HOUSING AUTH"/>
    <s v=" ATTN JANET SMITH"/>
    <x v="0"/>
    <s v="Green Ash"/>
    <s v="EAB"/>
    <x v="165"/>
    <x v="0"/>
    <n v="0"/>
    <n v="23"/>
    <m/>
  </r>
  <r>
    <n v="1"/>
    <s v="2728 FRANKLIN AVE E   "/>
    <n v="2502924440049"/>
    <s v=" MPLS PUBLIC HOUSING AUTH"/>
    <s v=" ATTN JANET SMITH"/>
    <x v="0"/>
    <s v="Green Ash"/>
    <s v="EAB"/>
    <x v="165"/>
    <x v="0"/>
    <n v="0"/>
    <n v="21"/>
    <m/>
  </r>
  <r>
    <n v="1"/>
    <s v="2036 SEABURY AVE"/>
    <n v="3102923220018"/>
    <s v="EVERETT  LAVERN "/>
    <s v=" SUTTON"/>
    <x v="0"/>
    <s v="Green Ash"/>
    <s v="EAB"/>
    <x v="165"/>
    <x v="0"/>
    <n v="0"/>
    <n v="15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20"/>
    <m/>
  </r>
  <r>
    <n v="1"/>
    <s v="2707 31ST AVE S"/>
    <n v="3102923310123"/>
    <s v=" MN COMMERCIAL RAILWAY CO"/>
    <s v=" ATTN: MIKE RITENOUR "/>
    <x v="0"/>
    <s v="Green Ash"/>
    <s v="EAB"/>
    <x v="165"/>
    <x v="0"/>
    <n v="0"/>
    <n v="16"/>
    <m/>
  </r>
  <r>
    <n v="1"/>
    <s v="2728 FRANKLIN AVE E   "/>
    <n v="2502924440049"/>
    <s v=" MPLS PUBLIC HOUSING AUTH"/>
    <s v=" ATTN JANET SMITH"/>
    <x v="0"/>
    <s v="Green Ash"/>
    <s v="EAB"/>
    <x v="165"/>
    <x v="0"/>
    <n v="0"/>
    <n v="19"/>
    <m/>
  </r>
  <r>
    <n v="1"/>
    <s v="2728 FRANKLIN AVE E   "/>
    <n v="2502924440049"/>
    <s v=" MPLS PUBLIC HOUSING AUTH"/>
    <s v=" ATTN JANET SMITH"/>
    <x v="0"/>
    <s v="Green Ash"/>
    <s v="EAB"/>
    <x v="165"/>
    <x v="0"/>
    <n v="0"/>
    <n v="23"/>
    <m/>
  </r>
  <r>
    <n v="1"/>
    <s v="2728 FRANKLIN AVE E   "/>
    <n v="2502924440049"/>
    <s v=" MPLS PUBLIC HOUSING AUTH"/>
    <s v=" ATTN JANET SMITH"/>
    <x v="0"/>
    <s v="Green Ash"/>
    <s v="EAB"/>
    <x v="165"/>
    <x v="0"/>
    <n v="0"/>
    <n v="29"/>
    <m/>
  </r>
  <r>
    <n v="1"/>
    <s v="2728 FRANKLIN AVE E   "/>
    <n v="2502924440049"/>
    <s v=" MPLS PUBLIC HOUSING AUTH"/>
    <s v=" ATTN JANET SMITH"/>
    <x v="0"/>
    <s v="Green Ash"/>
    <s v="EAB"/>
    <x v="165"/>
    <x v="0"/>
    <n v="0"/>
    <n v="25"/>
    <m/>
  </r>
  <r>
    <n v="1"/>
    <s v="4011 GIRARD AVE N"/>
    <n v="402924130092"/>
    <s v=" NICHOLAS CAPITAL INC"/>
    <s v=" "/>
    <x v="1"/>
    <s v="Green Ash"/>
    <s v="EAB"/>
    <x v="166"/>
    <x v="1"/>
    <n v="12"/>
    <n v="9"/>
    <n v="108"/>
  </r>
  <r>
    <n v="1"/>
    <s v="4011 GIRARD AVE N"/>
    <n v="402924130092"/>
    <s v=" NICHOLAS CAPITAL INC"/>
    <s v=" "/>
    <x v="1"/>
    <s v="Green Ash"/>
    <s v="EAB"/>
    <x v="166"/>
    <x v="1"/>
    <n v="12"/>
    <n v="11"/>
    <n v="132"/>
  </r>
  <r>
    <n v="1"/>
    <s v="3946 GIRARD AVE N"/>
    <n v="402924420135"/>
    <s v="PAULA M  FREIERMUTH"/>
    <s v=" "/>
    <x v="1"/>
    <s v="Green Ash"/>
    <s v="EAB"/>
    <x v="166"/>
    <x v="0"/>
    <n v="0"/>
    <n v="27"/>
    <m/>
  </r>
  <r>
    <n v="1"/>
    <s v="925 30TH AVE S #403"/>
    <n v="2502924440083"/>
    <s v=" ZULFA IBRAHIM ABDALLA"/>
    <s v=" "/>
    <x v="0"/>
    <s v="Green Ash"/>
    <s v="EAB"/>
    <x v="166"/>
    <x v="0"/>
    <n v="0"/>
    <n v="15"/>
    <m/>
  </r>
  <r>
    <n v="1"/>
    <s v="925 30TH AVE S #405 "/>
    <n v="2502924440085"/>
    <s v=" XIANMIN ZHANG"/>
    <s v=" "/>
    <x v="0"/>
    <s v="Green Ash"/>
    <s v="EAB"/>
    <x v="166"/>
    <x v="0"/>
    <n v="0"/>
    <n v="15"/>
    <m/>
  </r>
  <r>
    <n v="1"/>
    <s v="925 30TH AVE S #305 "/>
    <n v="2502924440078"/>
    <s v=" SETARA ALAMGIR"/>
    <s v=" "/>
    <x v="0"/>
    <s v="Green Ash"/>
    <s v="EAB"/>
    <x v="166"/>
    <x v="0"/>
    <n v="0"/>
    <n v="15"/>
    <m/>
  </r>
  <r>
    <n v="1"/>
    <s v="925 30TH AVE S #301 "/>
    <n v="2502924440074"/>
    <s v=" HIRUT BERHANE"/>
    <s v=" "/>
    <x v="0"/>
    <s v="Green Ash"/>
    <s v="EAB"/>
    <x v="166"/>
    <x v="0"/>
    <n v="0"/>
    <n v="15"/>
    <m/>
  </r>
  <r>
    <n v="1"/>
    <s v="925 30TH AVE S #303 "/>
    <n v="2502924440076"/>
    <s v=" STEVEN "/>
    <s v="  BARBARA BENSON"/>
    <x v="0"/>
    <s v="Green Ash"/>
    <s v="EAB"/>
    <x v="166"/>
    <x v="0"/>
    <n v="0"/>
    <n v="15"/>
    <m/>
  </r>
  <r>
    <n v="1"/>
    <s v="925 30TH AVE S #201 "/>
    <n v="2502924440067"/>
    <s v=" GEBRE SELASE ARAYA"/>
    <s v=" "/>
    <x v="0"/>
    <s v="Green Ash"/>
    <s v="EAB"/>
    <x v="166"/>
    <x v="0"/>
    <n v="0"/>
    <n v="15"/>
    <m/>
  </r>
  <r>
    <n v="1"/>
    <s v="925 30TH AVE S #203 "/>
    <n v="2502924440069"/>
    <s v=" H "/>
    <s v="  F INC"/>
    <x v="0"/>
    <s v="Green Ash"/>
    <s v="EAB"/>
    <x v="166"/>
    <x v="0"/>
    <n v="0"/>
    <n v="15"/>
    <m/>
  </r>
  <r>
    <n v="1"/>
    <s v="925 30TH AVE S #201 "/>
    <n v="2502924440067"/>
    <s v=" GEBRE SELASE ARAYA"/>
    <s v=" "/>
    <x v="0"/>
    <s v="Green Ash"/>
    <s v="EAB"/>
    <x v="166"/>
    <x v="0"/>
    <n v="0"/>
    <n v="14"/>
    <m/>
  </r>
  <r>
    <n v="1"/>
    <s v="925 30TH AVE S #403"/>
    <n v="2502924440083"/>
    <s v=" ZULFA IBRAHIM ABDALLA"/>
    <s v=" "/>
    <x v="0"/>
    <s v="Green Ash"/>
    <s v="EAB"/>
    <x v="166"/>
    <x v="0"/>
    <n v="0"/>
    <n v="14"/>
    <m/>
  </r>
  <r>
    <n v="1"/>
    <s v="925 30TH AVE S #405 "/>
    <n v="2502924440085"/>
    <s v=" XIANMIN ZHANG"/>
    <s v=" "/>
    <x v="0"/>
    <s v="Green Ash"/>
    <s v="EAB"/>
    <x v="166"/>
    <x v="0"/>
    <n v="0"/>
    <n v="14"/>
    <m/>
  </r>
  <r>
    <n v="1"/>
    <s v="925 30TH AVE S #301 "/>
    <n v="2502924440074"/>
    <s v=" HIRUT BERHANE"/>
    <s v=" "/>
    <x v="0"/>
    <s v="Green Ash"/>
    <s v="EAB"/>
    <x v="166"/>
    <x v="0"/>
    <n v="0"/>
    <n v="14"/>
    <m/>
  </r>
  <r>
    <n v="1"/>
    <s v="925 30TH AVE S #303 "/>
    <n v="2502924440076"/>
    <s v=" STEVEN "/>
    <s v="  BARBARA BENSON"/>
    <x v="0"/>
    <s v="Green Ash"/>
    <s v="EAB"/>
    <x v="166"/>
    <x v="0"/>
    <n v="0"/>
    <n v="14"/>
    <m/>
  </r>
  <r>
    <n v="1"/>
    <s v="925 30TH AVE S #305 "/>
    <n v="2502924440078"/>
    <s v=" SETARA ALAMGIR"/>
    <s v=" "/>
    <x v="0"/>
    <s v="Green Ash"/>
    <s v="EAB"/>
    <x v="166"/>
    <x v="0"/>
    <n v="0"/>
    <n v="14"/>
    <m/>
  </r>
  <r>
    <n v="1"/>
    <s v="925 30TH AVE S #203 "/>
    <n v="2502924440069"/>
    <s v=" H "/>
    <s v="  F INC"/>
    <x v="0"/>
    <s v="Green Ash"/>
    <s v="EAB"/>
    <x v="166"/>
    <x v="0"/>
    <n v="0"/>
    <n v="14"/>
    <m/>
  </r>
  <r>
    <n v="1"/>
    <s v="925 30TH AVE S #407 "/>
    <n v="2502924440087"/>
    <s v=" AHMAD A KIAN"/>
    <s v=" "/>
    <x v="0"/>
    <s v="Green Ash"/>
    <s v="EAB"/>
    <x v="166"/>
    <x v="0"/>
    <n v="0"/>
    <n v="15"/>
    <m/>
  </r>
  <r>
    <n v="1"/>
    <s v="925 30TH AVE S #205 "/>
    <n v="2502924440071"/>
    <s v=" XIANMIN ZHANG"/>
    <s v=" "/>
    <x v="0"/>
    <s v="Green Ash"/>
    <s v="EAB"/>
    <x v="166"/>
    <x v="0"/>
    <n v="0"/>
    <n v="15"/>
    <m/>
  </r>
  <r>
    <n v="1"/>
    <s v="925 30TH AVE S #206 "/>
    <n v="2502924440072"/>
    <s v=" PHUONG QUAN KONG"/>
    <s v=" "/>
    <x v="0"/>
    <s v="Green Ash"/>
    <s v="EAB"/>
    <x v="166"/>
    <x v="0"/>
    <n v="0"/>
    <n v="15"/>
    <m/>
  </r>
  <r>
    <n v="1"/>
    <s v="925 30TH AVE S #207"/>
    <n v="2502924440073"/>
    <s v=" LIBEN ALI WARSAME"/>
    <s v=" "/>
    <x v="0"/>
    <s v="Green Ash"/>
    <s v="EAB"/>
    <x v="166"/>
    <x v="0"/>
    <n v="0"/>
    <n v="15"/>
    <m/>
  </r>
  <r>
    <n v="1"/>
    <s v="925 30TH AVE S #204 "/>
    <n v="2502924440070"/>
    <s v=" SAMEEKSHA MISHRA"/>
    <s v=" SANJAY MISHRA"/>
    <x v="0"/>
    <s v="Green Ash"/>
    <s v="EAB"/>
    <x v="166"/>
    <x v="0"/>
    <n v="0"/>
    <n v="15"/>
    <m/>
  </r>
  <r>
    <n v="1"/>
    <s v="925 30TH AVE S #407 "/>
    <n v="2502924440087"/>
    <s v=" AHMAD A KIAN"/>
    <s v=" "/>
    <x v="0"/>
    <s v="Green Ash"/>
    <s v="EAB"/>
    <x v="166"/>
    <x v="0"/>
    <n v="0"/>
    <n v="14"/>
    <m/>
  </r>
  <r>
    <n v="1"/>
    <s v="925 30TH AVE S #204 "/>
    <n v="2502924440070"/>
    <s v=" SAMEEKSHA MISHRA"/>
    <s v=" SANJAY MISHRA"/>
    <x v="0"/>
    <s v="Green Ash"/>
    <s v="EAB"/>
    <x v="166"/>
    <x v="0"/>
    <n v="0"/>
    <n v="14"/>
    <m/>
  </r>
  <r>
    <n v="1"/>
    <s v="925 30TH AVE S #205 "/>
    <n v="2502924440071"/>
    <s v=" XIANMIN ZHANG"/>
    <s v=" "/>
    <x v="0"/>
    <s v="Green Ash"/>
    <s v="EAB"/>
    <x v="166"/>
    <x v="0"/>
    <n v="0"/>
    <n v="14"/>
    <m/>
  </r>
  <r>
    <n v="1"/>
    <s v="925 30TH AVE S #206 "/>
    <n v="2502924440072"/>
    <s v=" PHUONG QUAN KONG"/>
    <s v=" "/>
    <x v="0"/>
    <s v="Green Ash"/>
    <s v="EAB"/>
    <x v="166"/>
    <x v="0"/>
    <n v="0"/>
    <n v="14"/>
    <m/>
  </r>
  <r>
    <n v="1"/>
    <s v="925 30TH AVE S #207"/>
    <n v="2502924440073"/>
    <s v=" LIBEN ALI WARSAME"/>
    <s v=" "/>
    <x v="0"/>
    <s v="Green Ash"/>
    <s v="EAB"/>
    <x v="166"/>
    <x v="0"/>
    <n v="0"/>
    <n v="14"/>
    <m/>
  </r>
  <r>
    <n v="1"/>
    <s v="925 30TH AVE S #101 "/>
    <n v="2502924440063"/>
    <s v=" HIRUT BERHANE"/>
    <s v=" "/>
    <x v="0"/>
    <s v="Green Ash"/>
    <s v="EAB"/>
    <x v="166"/>
    <x v="0"/>
    <n v="0"/>
    <n v="15"/>
    <m/>
  </r>
  <r>
    <n v="1"/>
    <s v="925 30TH AVE S #102"/>
    <n v="2502924440064"/>
    <s v=" ETANA M WAYESSA"/>
    <s v=" "/>
    <x v="0"/>
    <s v="Green Ash"/>
    <s v="EAB"/>
    <x v="166"/>
    <x v="0"/>
    <n v="0"/>
    <n v="15"/>
    <m/>
  </r>
  <r>
    <n v="1"/>
    <s v="925 30TH AVE S #306"/>
    <n v="2502924440079"/>
    <s v=" TIGIST L NEBRO"/>
    <s v=" "/>
    <x v="0"/>
    <s v="Green Ash"/>
    <s v="EAB"/>
    <x v="166"/>
    <x v="0"/>
    <n v="0"/>
    <n v="15"/>
    <m/>
  </r>
  <r>
    <n v="1"/>
    <s v="925 30TH AVE S #307 "/>
    <n v="2502924440080"/>
    <s v=" OWNER/TAXPAYER"/>
    <s v=" "/>
    <x v="0"/>
    <s v="Green Ash"/>
    <s v="EAB"/>
    <x v="166"/>
    <x v="0"/>
    <n v="0"/>
    <n v="15"/>
    <m/>
  </r>
  <r>
    <n v="1"/>
    <s v="925 30TH AVE S #401"/>
    <n v="2502924440081"/>
    <s v=" EMEBET ASSEFA"/>
    <s v=" "/>
    <x v="0"/>
    <s v="Green Ash"/>
    <s v="EAB"/>
    <x v="166"/>
    <x v="0"/>
    <n v="0"/>
    <n v="15"/>
    <m/>
  </r>
  <r>
    <n v="1"/>
    <s v="925 30TH AVE S #402"/>
    <n v="2502924440082"/>
    <s v=" GENET ZEMEDHEN"/>
    <s v=" "/>
    <x v="0"/>
    <s v="Green Ash"/>
    <s v="EAB"/>
    <x v="166"/>
    <x v="0"/>
    <n v="0"/>
    <n v="15"/>
    <m/>
  </r>
  <r>
    <n v="1"/>
    <s v="925 30TH AVE S #103"/>
    <n v="2502924440065"/>
    <s v=" SHANY FAHIYE"/>
    <s v=" "/>
    <x v="0"/>
    <s v="Green Ash"/>
    <s v="EAB"/>
    <x v="166"/>
    <x v="0"/>
    <n v="0"/>
    <n v="15"/>
    <m/>
  </r>
  <r>
    <n v="1"/>
    <s v="925 30TH AVE S #101 "/>
    <n v="2502924440063"/>
    <s v=" HIRUT BERHANE"/>
    <s v=" "/>
    <x v="0"/>
    <s v="Green Ash"/>
    <s v="EAB"/>
    <x v="166"/>
    <x v="0"/>
    <n v="0"/>
    <n v="14"/>
    <m/>
  </r>
  <r>
    <n v="1"/>
    <s v="925 30TH AVE S #102"/>
    <n v="2502924440064"/>
    <s v=" ETANA M WAYESSA"/>
    <s v=" "/>
    <x v="0"/>
    <s v="Green Ash"/>
    <s v="EAB"/>
    <x v="166"/>
    <x v="0"/>
    <n v="0"/>
    <n v="14"/>
    <m/>
  </r>
  <r>
    <n v="1"/>
    <s v="925 30TH AVE S #103"/>
    <n v="2502924440065"/>
    <s v=" SHANY FAHIYE"/>
    <s v=" "/>
    <x v="0"/>
    <s v="Green Ash"/>
    <s v="EAB"/>
    <x v="166"/>
    <x v="0"/>
    <n v="0"/>
    <n v="14"/>
    <m/>
  </r>
  <r>
    <n v="1"/>
    <s v="925 30TH AVE S #307 "/>
    <n v="2502924440080"/>
    <s v=" OWNER/TAXPAYER"/>
    <s v=" "/>
    <x v="0"/>
    <s v="Green Ash"/>
    <s v="EAB"/>
    <x v="166"/>
    <x v="0"/>
    <n v="0"/>
    <n v="14"/>
    <m/>
  </r>
  <r>
    <n v="1"/>
    <s v="925 30TH AVE S #401"/>
    <n v="2502924440081"/>
    <s v=" EMEBET ASSEFA"/>
    <s v=" "/>
    <x v="0"/>
    <s v="Green Ash"/>
    <s v="EAB"/>
    <x v="166"/>
    <x v="0"/>
    <n v="0"/>
    <n v="14"/>
    <m/>
  </r>
  <r>
    <n v="1"/>
    <s v="925 30TH AVE S #402"/>
    <n v="2502924440082"/>
    <s v=" GENET ZEMEDHEN"/>
    <s v=" "/>
    <x v="0"/>
    <s v="Green Ash"/>
    <s v="EAB"/>
    <x v="166"/>
    <x v="0"/>
    <n v="0"/>
    <n v="14"/>
    <m/>
  </r>
  <r>
    <n v="1"/>
    <s v="925 30TH AVE S #306"/>
    <n v="2502924440079"/>
    <s v=" TIGIST L NEBRO"/>
    <s v=" "/>
    <x v="0"/>
    <s v="Green Ash"/>
    <s v="EAB"/>
    <x v="166"/>
    <x v="0"/>
    <n v="0"/>
    <n v="14"/>
    <m/>
  </r>
  <r>
    <n v="1"/>
    <s v="2910 FRANKLIN AVE E "/>
    <n v="2502924440005"/>
    <s v=" SEWARD TOWERS RENOVATION"/>
    <s v=" "/>
    <x v="0"/>
    <s v="Green Ash"/>
    <s v="EAB"/>
    <x v="166"/>
    <x v="0"/>
    <n v="0"/>
    <n v="3"/>
    <m/>
  </r>
  <r>
    <n v="1"/>
    <s v="2910 FRANKLIN AVE E "/>
    <n v="2502924440005"/>
    <s v=" SEWARD TOWERS RENOVATION"/>
    <s v=" "/>
    <x v="0"/>
    <s v="Green Ash"/>
    <s v="EAB"/>
    <x v="166"/>
    <x v="0"/>
    <n v="0"/>
    <n v="21"/>
    <m/>
  </r>
  <r>
    <n v="1"/>
    <s v="2910 FRANKLIN AVE E "/>
    <n v="2502924440005"/>
    <s v=" SEWARD TOWERS RENOVATION"/>
    <s v=" "/>
    <x v="0"/>
    <s v="Green Ash"/>
    <s v="EAB"/>
    <x v="166"/>
    <x v="0"/>
    <n v="0"/>
    <n v="8"/>
    <m/>
  </r>
  <r>
    <n v="1"/>
    <s v="2910 FRANKLIN AVE E "/>
    <n v="2502924440005"/>
    <s v=" SEWARD TOWERS RENOVATION"/>
    <s v=" "/>
    <x v="0"/>
    <s v="Green Ash"/>
    <s v="EAB"/>
    <x v="166"/>
    <x v="0"/>
    <n v="0"/>
    <n v="5"/>
    <m/>
  </r>
  <r>
    <n v="1"/>
    <s v="2910 FRANKLIN AVE E "/>
    <n v="2502924440005"/>
    <s v=" SEWARD TOWERS RENOVATION"/>
    <s v=" "/>
    <x v="0"/>
    <s v="Green Ash"/>
    <s v="EAB"/>
    <x v="166"/>
    <x v="0"/>
    <n v="0"/>
    <n v="3"/>
    <m/>
  </r>
  <r>
    <n v="1"/>
    <s v="2910 FRANKLIN AVE E "/>
    <n v="2502924440005"/>
    <s v=" SEWARD TOWERS RENOVATION"/>
    <s v=" "/>
    <x v="0"/>
    <s v="Green Ash"/>
    <s v="EAB"/>
    <x v="166"/>
    <x v="0"/>
    <n v="0"/>
    <n v="8"/>
    <m/>
  </r>
  <r>
    <n v="1"/>
    <s v="2910 FRANKLIN AVE E "/>
    <n v="2502924440005"/>
    <s v=" SEWARD TOWERS RENOVATION"/>
    <s v=" "/>
    <x v="0"/>
    <s v="Green Ash"/>
    <s v="EAB"/>
    <x v="166"/>
    <x v="0"/>
    <n v="0"/>
    <n v="6"/>
    <m/>
  </r>
  <r>
    <n v="1"/>
    <s v="2910 FRANKLIN AVE E "/>
    <n v="2502924440005"/>
    <s v=" SEWARD TOWERS RENOVATION"/>
    <s v=" "/>
    <x v="0"/>
    <s v="Green Ash"/>
    <s v="EAB"/>
    <x v="166"/>
    <x v="0"/>
    <n v="0"/>
    <n v="7"/>
    <m/>
  </r>
  <r>
    <n v="1"/>
    <s v="2910 FRANKLIN AVE E "/>
    <n v="2502924440005"/>
    <s v=" SEWARD TOWERS RENOVATION"/>
    <s v=" "/>
    <x v="0"/>
    <s v="Green Ash"/>
    <s v="EAB"/>
    <x v="166"/>
    <x v="0"/>
    <n v="0"/>
    <n v="4"/>
    <m/>
  </r>
  <r>
    <n v="1"/>
    <s v="925 30TH AVE S #404"/>
    <n v="2502924440084"/>
    <s v=" MAME S GEMECH"/>
    <s v=" "/>
    <x v="0"/>
    <s v="Green Ash"/>
    <s v="EAB"/>
    <x v="166"/>
    <x v="0"/>
    <n v="0"/>
    <n v="15"/>
    <m/>
  </r>
  <r>
    <n v="1"/>
    <s v="925 30TH AVE S #406 "/>
    <n v="2502924440086"/>
    <s v=" EYOB T GEBREKRISTOS"/>
    <s v=" "/>
    <x v="0"/>
    <s v="Green Ash"/>
    <s v="EAB"/>
    <x v="166"/>
    <x v="0"/>
    <n v="0"/>
    <n v="15"/>
    <m/>
  </r>
  <r>
    <n v="1"/>
    <s v="925 30TH AVE S #304 "/>
    <n v="2502924440077"/>
    <s v=" GHERENSE NEGUSE/SARA NEGUSE"/>
    <s v=" "/>
    <x v="0"/>
    <s v="Green Ash"/>
    <s v="EAB"/>
    <x v="166"/>
    <x v="0"/>
    <n v="0"/>
    <n v="15"/>
    <m/>
  </r>
  <r>
    <n v="1"/>
    <s v="925 30TH AVE S #302 "/>
    <n v="2502924440075"/>
    <s v=" DEGA ESSA"/>
    <s v=" "/>
    <x v="0"/>
    <s v="Green Ash"/>
    <s v="EAB"/>
    <x v="166"/>
    <x v="0"/>
    <n v="0"/>
    <n v="15"/>
    <m/>
  </r>
  <r>
    <n v="1"/>
    <s v="925 30TH AVE S #104 "/>
    <n v="2502924440066"/>
    <s v=" STEPHA SB BLANC"/>
    <s v=" "/>
    <x v="0"/>
    <s v="Green Ash"/>
    <s v="EAB"/>
    <x v="166"/>
    <x v="0"/>
    <n v="0"/>
    <n v="15"/>
    <m/>
  </r>
  <r>
    <n v="1"/>
    <s v="925 30TH AVE S #202 "/>
    <n v="2502924440068"/>
    <s v=" HAPPY REYNOLDS"/>
    <s v=" REYNOLDS PROPERTY LLC"/>
    <x v="0"/>
    <s v="Green Ash"/>
    <s v="EAB"/>
    <x v="166"/>
    <x v="0"/>
    <n v="0"/>
    <n v="15"/>
    <m/>
  </r>
  <r>
    <n v="1"/>
    <s v="925 30TH AVE S #104 "/>
    <n v="2502924440066"/>
    <s v=" STEPHA SB BLANC"/>
    <s v=" "/>
    <x v="0"/>
    <s v="Green Ash"/>
    <s v="EAB"/>
    <x v="166"/>
    <x v="0"/>
    <n v="0"/>
    <n v="14"/>
    <m/>
  </r>
  <r>
    <n v="1"/>
    <s v="925 30TH AVE S #406 "/>
    <n v="2502924440086"/>
    <s v=" EYOB T GEBREKRISTOS"/>
    <s v=" "/>
    <x v="0"/>
    <s v="Green Ash"/>
    <s v="EAB"/>
    <x v="166"/>
    <x v="0"/>
    <n v="0"/>
    <n v="14"/>
    <m/>
  </r>
  <r>
    <n v="1"/>
    <s v="925 30TH AVE S #404"/>
    <n v="2502924440084"/>
    <s v=" MAME S GEMECH"/>
    <s v=" "/>
    <x v="0"/>
    <s v="Green Ash"/>
    <s v="EAB"/>
    <x v="166"/>
    <x v="0"/>
    <n v="0"/>
    <n v="14"/>
    <m/>
  </r>
  <r>
    <n v="1"/>
    <s v="925 30TH AVE S #302 "/>
    <n v="2502924440075"/>
    <s v=" DEGA ESSA"/>
    <s v=" "/>
    <x v="0"/>
    <s v="Green Ash"/>
    <s v="EAB"/>
    <x v="166"/>
    <x v="0"/>
    <n v="0"/>
    <n v="14"/>
    <m/>
  </r>
  <r>
    <n v="1"/>
    <s v="925 30TH AVE S #304 "/>
    <n v="2502924440077"/>
    <s v=" GHERENSE NEGUSE/SARA NEGUSE"/>
    <s v=" "/>
    <x v="0"/>
    <s v="Green Ash"/>
    <s v="EAB"/>
    <x v="166"/>
    <x v="0"/>
    <n v="0"/>
    <n v="14"/>
    <m/>
  </r>
  <r>
    <n v="1"/>
    <s v="925 30TH AVE S #202 "/>
    <n v="2502924440068"/>
    <s v=" HAPPY REYNOLDS"/>
    <s v=" REYNOLDS PROPERTY LLC"/>
    <x v="0"/>
    <s v="Green Ash"/>
    <s v="EAB"/>
    <x v="166"/>
    <x v="0"/>
    <n v="0"/>
    <n v="14"/>
    <m/>
  </r>
  <r>
    <n v="1"/>
    <s v="925 30TH AVE S #407 "/>
    <n v="2502924440087"/>
    <s v=" AHMAD A KIAN"/>
    <s v=" "/>
    <x v="0"/>
    <s v="Green Ash"/>
    <s v="EAB"/>
    <x v="166"/>
    <x v="0"/>
    <n v="0"/>
    <n v="21"/>
    <m/>
  </r>
  <r>
    <n v="1"/>
    <s v="925 30TH AVE S #207"/>
    <n v="2502924440073"/>
    <s v=" LIBEN ALI WARSAME"/>
    <s v=" "/>
    <x v="0"/>
    <s v="Green Ash"/>
    <s v="EAB"/>
    <x v="166"/>
    <x v="0"/>
    <n v="0"/>
    <n v="21"/>
    <m/>
  </r>
  <r>
    <n v="1"/>
    <s v="925 30TH AVE S #204 "/>
    <n v="2502924440070"/>
    <s v=" SAMEEKSHA MISHRA"/>
    <s v=" SANJAY MISHRA"/>
    <x v="0"/>
    <s v="Green Ash"/>
    <s v="EAB"/>
    <x v="166"/>
    <x v="0"/>
    <n v="0"/>
    <n v="21"/>
    <m/>
  </r>
  <r>
    <n v="1"/>
    <s v="925 30TH AVE S #205 "/>
    <n v="2502924440071"/>
    <s v=" XIANMIN ZHANG"/>
    <s v=" "/>
    <x v="0"/>
    <s v="Green Ash"/>
    <s v="EAB"/>
    <x v="166"/>
    <x v="0"/>
    <n v="0"/>
    <n v="21"/>
    <m/>
  </r>
  <r>
    <n v="1"/>
    <s v="925 30TH AVE S #206 "/>
    <n v="2502924440072"/>
    <s v=" PHUONG QUAN KONG"/>
    <s v=" "/>
    <x v="0"/>
    <s v="Green Ash"/>
    <s v="EAB"/>
    <x v="166"/>
    <x v="0"/>
    <n v="0"/>
    <n v="21"/>
    <m/>
  </r>
  <r>
    <n v="1"/>
    <s v="925 30TH AVE S #405 "/>
    <n v="2502924440085"/>
    <s v=" XIANMIN ZHANG"/>
    <s v=" "/>
    <x v="0"/>
    <s v="Green Ash"/>
    <s v="EAB"/>
    <x v="166"/>
    <x v="0"/>
    <n v="0"/>
    <n v="21"/>
    <m/>
  </r>
  <r>
    <n v="1"/>
    <s v="925 30TH AVE S #403"/>
    <n v="2502924440083"/>
    <s v=" ZULFA IBRAHIM ABDALLA"/>
    <s v=" "/>
    <x v="0"/>
    <s v="Green Ash"/>
    <s v="EAB"/>
    <x v="166"/>
    <x v="0"/>
    <n v="0"/>
    <n v="21"/>
    <m/>
  </r>
  <r>
    <n v="1"/>
    <s v="925 30TH AVE S #301 "/>
    <n v="2502924440074"/>
    <s v=" HIRUT BERHANE"/>
    <s v=" "/>
    <x v="0"/>
    <s v="Green Ash"/>
    <s v="EAB"/>
    <x v="166"/>
    <x v="0"/>
    <n v="0"/>
    <n v="21"/>
    <m/>
  </r>
  <r>
    <n v="1"/>
    <s v="925 30TH AVE S #303 "/>
    <n v="2502924440076"/>
    <s v=" STEVEN "/>
    <s v="  BARBARA BENSON"/>
    <x v="0"/>
    <s v="Green Ash"/>
    <s v="EAB"/>
    <x v="166"/>
    <x v="0"/>
    <n v="0"/>
    <n v="21"/>
    <m/>
  </r>
  <r>
    <n v="1"/>
    <s v="925 30TH AVE S #305 "/>
    <n v="2502924440078"/>
    <s v=" SETARA ALAMGIR"/>
    <s v=" "/>
    <x v="0"/>
    <s v="Green Ash"/>
    <s v="EAB"/>
    <x v="166"/>
    <x v="0"/>
    <n v="0"/>
    <n v="21"/>
    <m/>
  </r>
  <r>
    <n v="1"/>
    <s v="925 30TH AVE S #201 "/>
    <n v="2502924440067"/>
    <s v=" GEBRE SELASE ARAYA"/>
    <s v=" "/>
    <x v="0"/>
    <s v="Green Ash"/>
    <s v="EAB"/>
    <x v="166"/>
    <x v="0"/>
    <n v="0"/>
    <n v="21"/>
    <m/>
  </r>
  <r>
    <n v="1"/>
    <s v="925 30TH AVE S #203 "/>
    <n v="2502924440069"/>
    <s v=" H "/>
    <s v="  F INC"/>
    <x v="0"/>
    <s v="Green Ash"/>
    <s v="EAB"/>
    <x v="166"/>
    <x v="0"/>
    <n v="0"/>
    <n v="21"/>
    <m/>
  </r>
  <r>
    <n v="1"/>
    <s v="925 30TH AVE S #101 "/>
    <n v="2502924440063"/>
    <s v=" HIRUT BERHANE"/>
    <s v=" "/>
    <x v="0"/>
    <s v="Green Ash"/>
    <s v="EAB"/>
    <x v="166"/>
    <x v="0"/>
    <n v="0"/>
    <n v="21"/>
    <m/>
  </r>
  <r>
    <n v="1"/>
    <s v="925 30TH AVE S #102"/>
    <n v="2502924440064"/>
    <s v=" ETANA M WAYESSA"/>
    <s v=" "/>
    <x v="0"/>
    <s v="Green Ash"/>
    <s v="EAB"/>
    <x v="166"/>
    <x v="0"/>
    <n v="0"/>
    <n v="21"/>
    <m/>
  </r>
  <r>
    <n v="1"/>
    <s v="925 30TH AVE S #103"/>
    <n v="2502924440065"/>
    <s v=" SHANY FAHIYE"/>
    <s v=" "/>
    <x v="0"/>
    <s v="Green Ash"/>
    <s v="EAB"/>
    <x v="166"/>
    <x v="0"/>
    <n v="0"/>
    <n v="21"/>
    <m/>
  </r>
  <r>
    <n v="1"/>
    <s v="925 30TH AVE S #306"/>
    <n v="2502924440079"/>
    <s v=" TIGIST L NEBRO"/>
    <s v=" "/>
    <x v="0"/>
    <s v="Green Ash"/>
    <s v="EAB"/>
    <x v="166"/>
    <x v="0"/>
    <n v="0"/>
    <n v="21"/>
    <m/>
  </r>
  <r>
    <n v="1"/>
    <s v="925 30TH AVE S #307 "/>
    <n v="2502924440080"/>
    <s v=" OWNER/TAXPAYER"/>
    <s v=" "/>
    <x v="0"/>
    <s v="Green Ash"/>
    <s v="EAB"/>
    <x v="166"/>
    <x v="0"/>
    <n v="0"/>
    <n v="21"/>
    <m/>
  </r>
  <r>
    <n v="1"/>
    <s v="925 30TH AVE S #401"/>
    <n v="2502924440081"/>
    <s v=" EMEBET ASSEFA"/>
    <s v=" "/>
    <x v="0"/>
    <s v="Green Ash"/>
    <s v="EAB"/>
    <x v="166"/>
    <x v="0"/>
    <n v="0"/>
    <n v="21"/>
    <m/>
  </r>
  <r>
    <n v="1"/>
    <s v="925 30TH AVE S #402"/>
    <n v="2502924440082"/>
    <s v=" GENET ZEMEDHEN"/>
    <s v=" "/>
    <x v="0"/>
    <s v="Green Ash"/>
    <s v="EAB"/>
    <x v="166"/>
    <x v="0"/>
    <n v="0"/>
    <n v="21"/>
    <m/>
  </r>
  <r>
    <n v="1"/>
    <s v="2910 FRANKLIN AVE E "/>
    <n v="2502924440005"/>
    <s v=" SEWARD TOWERS RENOVATION"/>
    <s v=" "/>
    <x v="0"/>
    <s v="Green Ash"/>
    <s v="EAB"/>
    <x v="166"/>
    <x v="0"/>
    <n v="0"/>
    <n v="8"/>
    <m/>
  </r>
  <r>
    <n v="1"/>
    <s v="2910 FRANKLIN AVE E "/>
    <n v="2502924440005"/>
    <s v=" SEWARD TOWERS RENOVATION"/>
    <s v=" "/>
    <x v="0"/>
    <s v="Green Ash"/>
    <s v="EAB"/>
    <x v="166"/>
    <x v="0"/>
    <n v="0"/>
    <n v="4"/>
    <m/>
  </r>
  <r>
    <n v="1"/>
    <s v="2910 FRANKLIN AVE E "/>
    <n v="2502924440005"/>
    <s v=" SEWARD TOWERS RENOVATION"/>
    <s v=" "/>
    <x v="0"/>
    <s v="Green Ash"/>
    <s v="EAB"/>
    <x v="166"/>
    <x v="0"/>
    <n v="0"/>
    <n v="9"/>
    <m/>
  </r>
  <r>
    <n v="1"/>
    <s v="925 30TH AVE S #104 "/>
    <n v="2502924440066"/>
    <s v=" STEPHA SB BLANC"/>
    <s v=" "/>
    <x v="0"/>
    <s v="Green Ash"/>
    <s v="EAB"/>
    <x v="166"/>
    <x v="0"/>
    <n v="0"/>
    <n v="21"/>
    <m/>
  </r>
  <r>
    <n v="1"/>
    <s v="925 30TH AVE S #406 "/>
    <n v="2502924440086"/>
    <s v=" EYOB T GEBREKRISTOS"/>
    <s v=" "/>
    <x v="0"/>
    <s v="Green Ash"/>
    <s v="EAB"/>
    <x v="166"/>
    <x v="0"/>
    <n v="0"/>
    <n v="21"/>
    <m/>
  </r>
  <r>
    <n v="1"/>
    <s v="925 30TH AVE S #404"/>
    <n v="2502924440084"/>
    <s v=" MAME S GEMECH"/>
    <s v=" "/>
    <x v="0"/>
    <s v="Green Ash"/>
    <s v="EAB"/>
    <x v="166"/>
    <x v="0"/>
    <n v="0"/>
    <n v="21"/>
    <m/>
  </r>
  <r>
    <n v="1"/>
    <s v="925 30TH AVE S #302 "/>
    <n v="2502924440075"/>
    <s v=" DEGA ESSA"/>
    <s v=" "/>
    <x v="0"/>
    <s v="Green Ash"/>
    <s v="EAB"/>
    <x v="166"/>
    <x v="0"/>
    <n v="0"/>
    <n v="21"/>
    <m/>
  </r>
  <r>
    <n v="1"/>
    <s v="925 30TH AVE S #304 "/>
    <n v="2502924440077"/>
    <s v=" GHERENSE NEGUSE/SARA NEGUSE"/>
    <s v=" "/>
    <x v="0"/>
    <s v="Green Ash"/>
    <s v="EAB"/>
    <x v="166"/>
    <x v="0"/>
    <n v="0"/>
    <n v="21"/>
    <m/>
  </r>
  <r>
    <n v="1"/>
    <s v="925 30TH AVE S #202 "/>
    <n v="2502924440068"/>
    <s v=" HAPPY REYNOLDS"/>
    <s v=" REYNOLDS PROPERTY LLC"/>
    <x v="0"/>
    <s v="Green Ash"/>
    <s v="EAB"/>
    <x v="166"/>
    <x v="0"/>
    <n v="0"/>
    <n v="21"/>
    <m/>
  </r>
  <r>
    <n v="1"/>
    <s v="3619 DUPONT AVE N "/>
    <n v="402924430206"/>
    <s v="TOM  VAGTS"/>
    <s v=" "/>
    <x v="1"/>
    <s v="Green Ash"/>
    <s v="EAB"/>
    <x v="167"/>
    <x v="1"/>
    <n v="12"/>
    <n v="8"/>
    <n v="96"/>
  </r>
  <r>
    <n v="1"/>
    <s v="3422 FREMONT AVE N"/>
    <n v="902924120198"/>
    <s v="ANTHONY MCENTYRE"/>
    <s v=" "/>
    <x v="1"/>
    <s v="Green Ash"/>
    <s v="EAB"/>
    <x v="167"/>
    <x v="1"/>
    <n v="42.1875"/>
    <n v="16"/>
    <n v="675"/>
  </r>
  <r>
    <n v="1"/>
    <s v="3301 COLFAX AVE N "/>
    <n v="902924140064"/>
    <s v=" ATLAS REAL ESTATE DEV."/>
    <s v=" "/>
    <x v="1"/>
    <s v="Green Ash"/>
    <s v="EAB"/>
    <x v="167"/>
    <x v="1"/>
    <n v="12"/>
    <n v="11"/>
    <n v="132"/>
  </r>
  <r>
    <n v="1"/>
    <s v="3301 COLFAX AVE N "/>
    <n v="902924140064"/>
    <s v=" ATLAS REAL ESTATE DEV."/>
    <s v=" "/>
    <x v="1"/>
    <s v="Green Ash"/>
    <s v="EAB"/>
    <x v="167"/>
    <x v="1"/>
    <n v="12"/>
    <n v="10"/>
    <n v="120"/>
  </r>
  <r>
    <n v="1"/>
    <s v="3543 COLFAX AVE N"/>
    <n v="902924110172"/>
    <s v="RONALD &amp; JULIE  FOLGER"/>
    <s v=" "/>
    <x v="1"/>
    <s v="Green Ash"/>
    <s v="EAB"/>
    <x v="167"/>
    <x v="1"/>
    <n v="54.166666666666664"/>
    <n v="12"/>
    <n v="650"/>
  </r>
  <r>
    <n v="1"/>
    <s v="4000 GIRARD AVE N "/>
    <n v="402924130069"/>
    <s v="GENNADY AVERBAKH"/>
    <s v=" "/>
    <x v="1"/>
    <s v="Green Ash"/>
    <s v="EAB"/>
    <x v="167"/>
    <x v="1"/>
    <n v="13"/>
    <n v="13"/>
    <n v="169"/>
  </r>
  <r>
    <n v="1"/>
    <s v="3426 FREMONT AVE N"/>
    <n v="902924120199"/>
    <s v="LENG XIONG"/>
    <s v="LINDA CHANG"/>
    <x v="1"/>
    <s v="Green Ash"/>
    <s v="EAB"/>
    <x v="167"/>
    <x v="1"/>
    <n v="22"/>
    <n v="19"/>
    <n v="418"/>
  </r>
  <r>
    <n v="1"/>
    <s v="912 22ND AVE S  "/>
    <n v="2502924340081"/>
    <s v=" 912 22ND AVE SOUTH LLC"/>
    <s v=" "/>
    <x v="0"/>
    <s v="Green Ash"/>
    <s v="EAB"/>
    <x v="167"/>
    <x v="1"/>
    <n v="19"/>
    <n v="21"/>
    <n v="399"/>
  </r>
  <r>
    <n v="1"/>
    <s v="912 22ND AVE S  "/>
    <n v="2502924340081"/>
    <s v=" 912 22ND AVE SOUTH LLC"/>
    <s v=" "/>
    <x v="0"/>
    <s v="Green Ash"/>
    <s v="EAB"/>
    <x v="167"/>
    <x v="1"/>
    <n v="12"/>
    <n v="7"/>
    <n v="84"/>
  </r>
  <r>
    <n v="1"/>
    <s v="912 22ND AVE S  "/>
    <n v="2502924340081"/>
    <s v=" 912 22ND AVE SOUTH LLC"/>
    <s v=" "/>
    <x v="0"/>
    <s v="Green Ash"/>
    <s v="EAB"/>
    <x v="167"/>
    <x v="1"/>
    <n v="10"/>
    <n v="5"/>
    <n v="50"/>
  </r>
  <r>
    <n v="1"/>
    <s v="912 22ND AVE S  "/>
    <n v="2502924340081"/>
    <s v=" 912 22ND AVE SOUTH LLC"/>
    <s v=" "/>
    <x v="0"/>
    <s v="Green Ash"/>
    <s v="EAB"/>
    <x v="167"/>
    <x v="1"/>
    <n v="23"/>
    <n v="26"/>
    <n v="598"/>
  </r>
  <r>
    <n v="1"/>
    <s v="2312 22ND AVE S"/>
    <n v="3602924210143"/>
    <s v="THERESA F  NELSON"/>
    <s v=" "/>
    <x v="0"/>
    <s v="Green Ash"/>
    <s v="EAB"/>
    <x v="167"/>
    <x v="1"/>
    <n v="26"/>
    <n v="22"/>
    <n v="572"/>
  </r>
  <r>
    <n v="1"/>
    <s v="2125 22ND ST E "/>
    <n v="3602924210357"/>
    <s v="DALE HORT"/>
    <s v="KATHLEEN HORT"/>
    <x v="0"/>
    <s v="Green Ash"/>
    <s v="EAB"/>
    <x v="167"/>
    <x v="1"/>
    <n v="55.555555555555557"/>
    <n v="27"/>
    <n v="1500"/>
  </r>
  <r>
    <n v="1"/>
    <s v="3531 COLFAX AVE N "/>
    <n v="902924110175"/>
    <s v="ALEXANDER A  GLADKOV"/>
    <s v=" "/>
    <x v="1"/>
    <s v="Green Ash"/>
    <s v="EAB"/>
    <x v="167"/>
    <x v="0"/>
    <n v="0"/>
    <n v="44"/>
    <m/>
  </r>
  <r>
    <n v="1"/>
    <s v="3418 EMERSON AVE N"/>
    <n v="902924120225"/>
    <s v="CHIN  KIM"/>
    <s v=" "/>
    <x v="1"/>
    <s v="Green Ash"/>
    <s v="EAB"/>
    <x v="167"/>
    <x v="0"/>
    <n v="0"/>
    <n v="16"/>
    <m/>
  </r>
  <r>
    <n v="1"/>
    <s v="3505/07  DUPONT AVE N "/>
    <n v="902924120132"/>
    <s v="BENJAMIN  MARLETT"/>
    <s v=" "/>
    <x v="1"/>
    <s v="Green Ash"/>
    <s v="EAB"/>
    <x v="167"/>
    <x v="0"/>
    <n v="0"/>
    <n v="20"/>
    <m/>
  </r>
  <r>
    <n v="1"/>
    <s v="2010 25TH AVE S "/>
    <n v="3602924120185"/>
    <s v="PAULA A  BALFE-ROHDE"/>
    <s v=" "/>
    <x v="0"/>
    <s v="Green Ash"/>
    <s v="EAB"/>
    <x v="167"/>
    <x v="0"/>
    <n v="0"/>
    <n v="12"/>
    <m/>
  </r>
  <r>
    <n v="1"/>
    <s v="2010 25TH AVE S "/>
    <n v="3602924120185"/>
    <s v="PAULA A  BALFE-ROHDE"/>
    <s v=" "/>
    <x v="0"/>
    <s v="Green Ash"/>
    <s v="EAB"/>
    <x v="167"/>
    <x v="0"/>
    <n v="0"/>
    <n v="16"/>
    <m/>
  </r>
  <r>
    <n v="1"/>
    <s v="2104 24TH ST E "/>
    <n v="3602924210140"/>
    <s v="ZAYNIA  ABDI "/>
    <s v="YUSUF AHMED "/>
    <x v="0"/>
    <s v="Green Ash"/>
    <s v="EAB"/>
    <x v="167"/>
    <x v="0"/>
    <n v="0"/>
    <n v="19"/>
    <m/>
  </r>
  <r>
    <n v="1"/>
    <s v="2104 24TH ST E "/>
    <n v="3602924210140"/>
    <s v="ZAYNIA  ABDI "/>
    <s v="YUSUF AHMED "/>
    <x v="0"/>
    <s v="Green Ash"/>
    <s v="EAB"/>
    <x v="167"/>
    <x v="0"/>
    <n v="0"/>
    <n v="20"/>
    <m/>
  </r>
  <r>
    <n v="1"/>
    <s v="3420 COLFAX AVE N"/>
    <n v="902924110049"/>
    <s v="RICO MILES"/>
    <s v=" "/>
    <x v="1"/>
    <s v="Green Ash"/>
    <s v="EAB"/>
    <x v="168"/>
    <x v="1"/>
    <n v="13"/>
    <n v="13"/>
    <n v="169"/>
  </r>
  <r>
    <n v="1"/>
    <s v="3406 COLFAX AVE N "/>
    <n v="902924110045"/>
    <s v="LINDA  YOUSEF"/>
    <s v=" "/>
    <x v="1"/>
    <s v="Green Ash"/>
    <s v="EAB"/>
    <x v="168"/>
    <x v="1"/>
    <n v="40"/>
    <n v="24"/>
    <n v="960"/>
  </r>
  <r>
    <n v="1"/>
    <s v="3601 26TH ST E"/>
    <n v="3102923310034"/>
    <s v="STEVEN M  ANDERSON"/>
    <s v=" "/>
    <x v="0"/>
    <s v="Green Ash"/>
    <s v="EAB"/>
    <x v="168"/>
    <x v="1"/>
    <n v="11.363636363636363"/>
    <n v="11"/>
    <n v="125"/>
  </r>
  <r>
    <n v="1"/>
    <s v="3601 26TH ST E"/>
    <n v="3102923310034"/>
    <s v="STEVEN M  ANDERSON"/>
    <s v=" "/>
    <x v="0"/>
    <s v="Green Ash"/>
    <s v="EAB"/>
    <x v="168"/>
    <x v="1"/>
    <n v="15.625"/>
    <n v="8"/>
    <n v="125"/>
  </r>
  <r>
    <n v="1"/>
    <s v="3601 26TH ST E"/>
    <n v="3102923310034"/>
    <s v="STEVEN M  ANDERSON"/>
    <s v=" "/>
    <x v="0"/>
    <s v="Green Ash"/>
    <s v="EAB"/>
    <x v="168"/>
    <x v="1"/>
    <n v="17.857142857142858"/>
    <n v="7"/>
    <n v="125"/>
  </r>
  <r>
    <n v="1"/>
    <s v="3601 26TH ST E"/>
    <n v="3102923310034"/>
    <s v="STEVEN M  ANDERSON"/>
    <s v=" "/>
    <x v="0"/>
    <s v="Green Ash"/>
    <s v="EAB"/>
    <x v="168"/>
    <x v="1"/>
    <n v="17.857142857142858"/>
    <n v="7"/>
    <n v="125"/>
  </r>
  <r>
    <n v="1"/>
    <s v="3718 BRYANT AVE N "/>
    <n v="402924440046"/>
    <s v=" H &amp; K MANAGEMENT LLC"/>
    <s v=" "/>
    <x v="1"/>
    <s v="Green Ash"/>
    <s v="EAB"/>
    <x v="168"/>
    <x v="0"/>
    <n v="0"/>
    <n v="27"/>
    <m/>
  </r>
  <r>
    <n v="1"/>
    <s v="2824 22ND ST E"/>
    <n v="3602924110047"/>
    <s v="G B  DAVIDSON"/>
    <s v=" "/>
    <x v="0"/>
    <s v="Green Ash"/>
    <s v="EAB"/>
    <x v="168"/>
    <x v="0"/>
    <n v="0"/>
    <n v="18"/>
    <m/>
  </r>
  <r>
    <n v="1"/>
    <s v="2824 22ND ST E"/>
    <n v="3602924110047"/>
    <s v="G B  DAVIDSON"/>
    <s v=" "/>
    <x v="0"/>
    <s v="Green Ash"/>
    <s v="EAB"/>
    <x v="168"/>
    <x v="0"/>
    <n v="0"/>
    <n v="13"/>
    <m/>
  </r>
  <r>
    <n v="1"/>
    <s v="2824 22ND ST E"/>
    <n v="3602924110047"/>
    <s v="G B  DAVIDSON"/>
    <s v=" "/>
    <x v="0"/>
    <s v="Green Ash"/>
    <s v="EAB"/>
    <x v="168"/>
    <x v="0"/>
    <n v="0"/>
    <n v="9"/>
    <m/>
  </r>
  <r>
    <n v="1"/>
    <s v="2824 22ND ST E"/>
    <n v="3602924110047"/>
    <s v="G B  DAVIDSON"/>
    <s v=" "/>
    <x v="0"/>
    <s v="Green Ash"/>
    <s v="EAB"/>
    <x v="168"/>
    <x v="0"/>
    <n v="0"/>
    <n v="9"/>
    <m/>
  </r>
  <r>
    <n v="1"/>
    <s v="2830 22ND ST E"/>
    <n v="3602924110048"/>
    <s v="JOHN R  KOLSTAD"/>
    <s v="SUSAN H  KOLSTAD"/>
    <x v="0"/>
    <s v="Green Ash"/>
    <s v="EAB"/>
    <x v="168"/>
    <x v="0"/>
    <n v="0"/>
    <n v="18"/>
    <m/>
  </r>
  <r>
    <n v="1"/>
    <s v="2830 22ND ST E"/>
    <n v="3602924110048"/>
    <s v="JOHN R  KOLSTAD"/>
    <s v="SUSAN H  KOLSTAD"/>
    <x v="0"/>
    <s v="Green Ash"/>
    <s v="EAB"/>
    <x v="168"/>
    <x v="0"/>
    <n v="0"/>
    <n v="13"/>
    <m/>
  </r>
  <r>
    <n v="1"/>
    <s v="2830 22ND ST E"/>
    <n v="3602924110048"/>
    <s v="JOHN R  KOLSTAD"/>
    <s v="SUSAN H  KOLSTAD"/>
    <x v="0"/>
    <s v="Green Ash"/>
    <s v="EAB"/>
    <x v="168"/>
    <x v="0"/>
    <n v="0"/>
    <n v="9"/>
    <m/>
  </r>
  <r>
    <n v="1"/>
    <s v="2830 22ND ST E"/>
    <n v="3602924110048"/>
    <s v="JOHN R  KOLSTAD"/>
    <s v="SUSAN H  KOLSTAD"/>
    <x v="0"/>
    <s v="Green Ash"/>
    <s v="EAB"/>
    <x v="168"/>
    <x v="0"/>
    <n v="0"/>
    <n v="9"/>
    <m/>
  </r>
  <r>
    <n v="1"/>
    <s v="3238 44TH AVE S"/>
    <n v="602823140072"/>
    <s v="ADAM N  JOHNSON"/>
    <s v=" "/>
    <x v="0"/>
    <s v="Green Ash"/>
    <s v="EAB"/>
    <x v="169"/>
    <x v="1"/>
    <n v="13"/>
    <n v="16"/>
    <n v="208"/>
  </r>
  <r>
    <n v="1"/>
    <s v="1600 6TH ST S"/>
    <n v="2602924410005"/>
    <s v=" CEDAR RIVERSIDE LTD PTNRSHP"/>
    <s v=" C/O SHERMAN ASSOC INC"/>
    <x v="0"/>
    <s v="Green Ash"/>
    <s v="EAB"/>
    <x v="169"/>
    <x v="0"/>
    <n v="0"/>
    <n v="12"/>
    <m/>
  </r>
  <r>
    <n v="1"/>
    <s v="3023 46TH AVE S"/>
    <n v="502823220035"/>
    <s v="MICHAEL J  MEDVEC"/>
    <s v=" "/>
    <x v="0"/>
    <s v="Green Ash"/>
    <s v="EAB"/>
    <x v="169"/>
    <x v="0"/>
    <n v="0"/>
    <n v="10"/>
    <m/>
  </r>
  <r>
    <n v="1"/>
    <s v="3121 45TH AVE S"/>
    <n v="602823110140"/>
    <s v="ANN S  HEWITT-MANN"/>
    <s v=" "/>
    <x v="0"/>
    <s v="Green Ash"/>
    <s v="EAB"/>
    <x v="169"/>
    <x v="0"/>
    <n v="0"/>
    <n v="12"/>
    <m/>
  </r>
  <r>
    <n v="1"/>
    <s v="2020 1ST ST S "/>
    <n v="2502924220339"/>
    <s v=" RIVERSIDE HOMES II MPLS LP"/>
    <s v=" "/>
    <x v="0"/>
    <s v="Green Ash"/>
    <s v="EAB"/>
    <x v="169"/>
    <x v="0"/>
    <n v="0"/>
    <n v="14"/>
    <m/>
  </r>
  <r>
    <n v="1"/>
    <s v="2619 7TH ST S"/>
    <n v="2502924420014"/>
    <s v="IAN  FRETHEIM"/>
    <s v=" "/>
    <x v="0"/>
    <s v="Green Ash"/>
    <s v="EAB"/>
    <x v="169"/>
    <x v="0"/>
    <n v="0"/>
    <n v="15"/>
    <m/>
  </r>
  <r>
    <n v="1"/>
    <s v="2910 FRANKLIN AVE E "/>
    <n v="2502924440005"/>
    <s v=" SEWARD TOWERS RENOVATION"/>
    <s v=" "/>
    <x v="0"/>
    <s v="Green Ash"/>
    <s v="EAB"/>
    <x v="169"/>
    <x v="0"/>
    <n v="0"/>
    <n v="14"/>
    <m/>
  </r>
  <r>
    <n v="1"/>
    <s v="2910 FRANKLIN AVE E "/>
    <n v="2502924440005"/>
    <s v=" SEWARD TOWERS RENOVATION"/>
    <s v=" "/>
    <x v="0"/>
    <s v="Green Ash"/>
    <s v="EAB"/>
    <x v="169"/>
    <x v="0"/>
    <n v="0"/>
    <n v="14"/>
    <m/>
  </r>
  <r>
    <n v="1"/>
    <s v="2910 FRANKLIN AVE E "/>
    <n v="2502924440005"/>
    <s v=" SEWARD TOWERS RENOVATION"/>
    <s v=" "/>
    <x v="0"/>
    <s v="Green Ash"/>
    <s v="EAB"/>
    <x v="169"/>
    <x v="0"/>
    <n v="0"/>
    <n v="15"/>
    <m/>
  </r>
  <r>
    <n v="1"/>
    <s v="2910 FRANKLIN AVE E "/>
    <n v="2502924440005"/>
    <s v=" SEWARD TOWERS RENOVATION"/>
    <s v=" "/>
    <x v="0"/>
    <s v="Green Ash"/>
    <s v="EAB"/>
    <x v="169"/>
    <x v="0"/>
    <n v="0"/>
    <n v="20"/>
    <m/>
  </r>
  <r>
    <n v="1"/>
    <s v="2910 FRANKLIN AVE E "/>
    <n v="2502924440005"/>
    <s v=" SEWARD TOWERS RENOVATION"/>
    <s v=" "/>
    <x v="0"/>
    <s v="Green Ash"/>
    <s v="EAB"/>
    <x v="169"/>
    <x v="0"/>
    <n v="0"/>
    <n v="24"/>
    <m/>
  </r>
  <r>
    <n v="1"/>
    <s v="2813 8TH ST S "/>
    <n v="2502924440036"/>
    <s v="MARY A  MELLEN"/>
    <s v=" "/>
    <x v="0"/>
    <s v="Green Ash"/>
    <s v="EAB"/>
    <x v="169"/>
    <x v="0"/>
    <n v="0"/>
    <n v="10"/>
    <m/>
  </r>
  <r>
    <n v="1"/>
    <s v="3133 40TH AVE S"/>
    <n v="602823120091"/>
    <s v="PHILIP A   SCANLON "/>
    <s v=" "/>
    <x v="0"/>
    <s v="Green Ash"/>
    <s v="EAB"/>
    <x v="170"/>
    <x v="1"/>
    <n v="45.31818181818182"/>
    <n v="22"/>
    <n v="997"/>
  </r>
  <r>
    <n v="1"/>
    <s v="5708 40TH AVE S"/>
    <n v="1902823130137"/>
    <s v="LEE J  ENGESWICK"/>
    <s v=" "/>
    <x v="0"/>
    <s v="Green Ash"/>
    <s v="EAB"/>
    <x v="170"/>
    <x v="1"/>
    <n v="57.05952380952381"/>
    <n v="42"/>
    <n v="2396.5"/>
  </r>
  <r>
    <n v="1"/>
    <s v="5708 40TH AVE S"/>
    <n v="1902823130137"/>
    <s v="LEE J  ENGESWICK"/>
    <s v=" "/>
    <x v="0"/>
    <s v="Green Ash"/>
    <s v="EAB"/>
    <x v="170"/>
    <x v="1"/>
    <n v="99.854166666666671"/>
    <n v="24"/>
    <n v="2396.5"/>
  </r>
  <r>
    <n v="1"/>
    <s v="3228 43RD AVE S"/>
    <n v="602823140094"/>
    <s v="MARGARET M  SHADDRICK"/>
    <s v=" "/>
    <x v="0"/>
    <s v="Green Ash"/>
    <s v="EAB"/>
    <x v="170"/>
    <x v="1"/>
    <n v="13"/>
    <n v="16"/>
    <n v="208"/>
  </r>
  <r>
    <n v="1"/>
    <s v="3108 40TH AVE S"/>
    <n v="602923120102"/>
    <s v="PATRICIA K AMO"/>
    <s v=" "/>
    <x v="0"/>
    <s v="Green Ash"/>
    <s v="EAB"/>
    <x v="170"/>
    <x v="1"/>
    <n v="14"/>
    <n v="12"/>
    <n v="168"/>
  </r>
  <r>
    <n v="1"/>
    <s v="2837 38TH AVE S"/>
    <n v="3102923430117"/>
    <s v="JOHN R  VELDEY"/>
    <s v=" "/>
    <x v="0"/>
    <s v="Green Ash"/>
    <s v="EAB"/>
    <x v="170"/>
    <x v="1"/>
    <n v="37.3125"/>
    <n v="16"/>
    <n v="597"/>
  </r>
  <r>
    <n v="1"/>
    <s v="3414 COLFAX AVE N"/>
    <n v="902924110047"/>
    <s v="MAI YANG  CHANG"/>
    <s v=" "/>
    <x v="1"/>
    <s v="Green Ash"/>
    <s v="EAB"/>
    <x v="170"/>
    <x v="0"/>
    <n v="0"/>
    <n v="31"/>
    <m/>
  </r>
  <r>
    <n v="1"/>
    <s v="3414 COLFAX AVE N"/>
    <n v="902924110047"/>
    <s v="MAI YANG  CHANG"/>
    <s v=" "/>
    <x v="1"/>
    <s v="Green Ash"/>
    <s v="EAB"/>
    <x v="170"/>
    <x v="0"/>
    <n v="0"/>
    <n v="29"/>
    <m/>
  </r>
  <r>
    <n v="1"/>
    <s v="3506 BRYANT AVE N"/>
    <n v="902924110071"/>
    <s v="BOBBY L  FLOYD"/>
    <s v=" "/>
    <x v="1"/>
    <s v="Green Ash"/>
    <s v="EAB"/>
    <x v="170"/>
    <x v="0"/>
    <n v="0"/>
    <n v="16"/>
    <m/>
  </r>
  <r>
    <n v="1"/>
    <s v="5716 40TH AVE S "/>
    <n v="1902823130139"/>
    <s v=" CTW GROUP INCORPORATED"/>
    <s v=" "/>
    <x v="0"/>
    <s v="Green Ash"/>
    <s v="EAB"/>
    <x v="170"/>
    <x v="0"/>
    <n v="0"/>
    <n v="36"/>
    <m/>
  </r>
  <r>
    <n v="1"/>
    <s v="1627 6TH ST S   "/>
    <n v="2602924410007"/>
    <s v=" MPLS PUBLIC HOUSING AUTH"/>
    <s v=" ATTN COMPTROLLERS OFFICE"/>
    <x v="0"/>
    <s v="Green Ash"/>
    <s v="EAB"/>
    <x v="170"/>
    <x v="0"/>
    <n v="0"/>
    <n v="15"/>
    <m/>
  </r>
  <r>
    <n v="1"/>
    <s v="3900 LAKE ST E "/>
    <n v="3102923430067"/>
    <s v=" STEVE FRIAS PROPERTIES LLC"/>
    <s v=" "/>
    <x v="0"/>
    <s v="Green Ash"/>
    <s v="EAB"/>
    <x v="170"/>
    <x v="0"/>
    <n v="0"/>
    <n v="13"/>
    <m/>
  </r>
  <r>
    <n v="1"/>
    <s v="816 27TH AVE S  "/>
    <n v="2502924430059"/>
    <s v=" MN DOT"/>
    <s v=" ATTN STEVE REINITZ"/>
    <x v="0"/>
    <s v="Green Ash"/>
    <s v="EAB"/>
    <x v="170"/>
    <x v="0"/>
    <n v="0"/>
    <n v="14"/>
    <m/>
  </r>
  <r>
    <n v="1"/>
    <s v="1627 6TH ST S   "/>
    <n v="2602924410007"/>
    <s v=" MPLS PUBLIC HOUSING AUTH"/>
    <s v=" ATTN COMPTROLLERS OFFICE"/>
    <x v="0"/>
    <s v="Green Ash"/>
    <s v="EAB"/>
    <x v="170"/>
    <x v="0"/>
    <n v="0"/>
    <n v="18"/>
    <m/>
  </r>
  <r>
    <n v="1"/>
    <s v="2900 39TH AVE S "/>
    <n v="3102923430106"/>
    <s v="MICHAEL ANTHONY  KOSOWSKI"/>
    <s v=" "/>
    <x v="0"/>
    <s v="Green Ash"/>
    <s v="EAB"/>
    <x v="170"/>
    <x v="0"/>
    <n v="0"/>
    <n v="23"/>
    <m/>
  </r>
  <r>
    <n v="1"/>
    <s v="5744 LONGFELLOW AVE"/>
    <n v="2402824230064"/>
    <s v="CARLOS ANTONIO MEJIA"/>
    <s v=" "/>
    <x v="0"/>
    <s v="Green Ash"/>
    <s v="EAB"/>
    <x v="171"/>
    <x v="0"/>
    <n v="0"/>
    <n v="27"/>
    <m/>
  </r>
  <r>
    <n v="1"/>
    <s v="2710 ALDRICH AVE N"/>
    <n v="902924440023"/>
    <s v=" RH1 LLC"/>
    <s v=" "/>
    <x v="1"/>
    <s v="Green Ash"/>
    <s v="EAB"/>
    <x v="171"/>
    <x v="1"/>
    <n v="56"/>
    <n v="15"/>
    <n v="840"/>
  </r>
  <r>
    <n v="1"/>
    <s v="2718 ALDRICH AVE N "/>
    <n v="902924440025"/>
    <s v=" RHA 3 LLC"/>
    <s v=" "/>
    <x v="1"/>
    <s v="Green Ash"/>
    <s v="EAB"/>
    <x v="171"/>
    <x v="1"/>
    <n v="16"/>
    <n v="19"/>
    <n v="304"/>
  </r>
  <r>
    <n v="1"/>
    <s v="5753 33RD AVE S "/>
    <n v="1902823230071"/>
    <s v=" ONKEN PROPERTIES LLC"/>
    <s v=" "/>
    <x v="0"/>
    <s v="Green Ash"/>
    <s v="EAB"/>
    <x v="171"/>
    <x v="1"/>
    <n v="63.095238095238095"/>
    <n v="42"/>
    <n v="2650"/>
  </r>
  <r>
    <n v="1"/>
    <s v="5749 33RD AVE S "/>
    <n v="1902823230072"/>
    <s v="IZZAT  MINHAS"/>
    <s v=" "/>
    <x v="0"/>
    <s v="Green Ash"/>
    <s v="EAB"/>
    <x v="171"/>
    <x v="1"/>
    <n v="63.095238095238095"/>
    <n v="42"/>
    <n v="2650"/>
  </r>
  <r>
    <n v="1"/>
    <s v="5740 SANDER DR"/>
    <n v="1902823230087"/>
    <s v=" ONKEN PROPERTIES LLC"/>
    <s v=" "/>
    <x v="0"/>
    <s v="Green Ash"/>
    <s v="EAB"/>
    <x v="171"/>
    <x v="1"/>
    <n v="30"/>
    <n v="30"/>
    <n v="900"/>
  </r>
  <r>
    <n v="1"/>
    <s v="5753 BOSSEN TER "/>
    <n v="1902823230093"/>
    <s v=" FARMINGTON APARTMENTS LLC"/>
    <s v=" C/O DG RESIDENTIAL LLC"/>
    <x v="0"/>
    <s v="Green Ash"/>
    <s v="EAB"/>
    <x v="171"/>
    <x v="1"/>
    <n v="12"/>
    <n v="12"/>
    <n v="144"/>
  </r>
  <r>
    <n v="1"/>
    <s v="5753 BOSSEN TER "/>
    <n v="1902823230093"/>
    <s v=" FARMINGTON APARTMENTS LLC"/>
    <s v=" C/O DG RESIDENTIAL LLC"/>
    <x v="0"/>
    <s v="Green Ash"/>
    <s v="EAB"/>
    <x v="171"/>
    <x v="1"/>
    <n v="42"/>
    <n v="25"/>
    <n v="1050"/>
  </r>
  <r>
    <n v="1"/>
    <s v="5722 34TH AVE S"/>
    <n v="1902823230057"/>
    <s v=" OWNER/TAXPAYER "/>
    <s v=" "/>
    <x v="0"/>
    <s v="Green Ash"/>
    <s v="EAB"/>
    <x v="171"/>
    <x v="1"/>
    <n v="62"/>
    <n v="35"/>
    <n v="2170"/>
  </r>
  <r>
    <n v="1"/>
    <s v="5753 SANDER DR "/>
    <n v="1902823230083"/>
    <s v=" ONKEN PROPERTIES LLC"/>
    <s v=" "/>
    <x v="0"/>
    <s v="Green Ash"/>
    <s v="EAB"/>
    <x v="171"/>
    <x v="1"/>
    <n v="38"/>
    <n v="21"/>
    <n v="798"/>
  </r>
  <r>
    <n v="1"/>
    <s v="5800 LONGFELLOW AVE"/>
    <n v="2402824320031"/>
    <s v="MARCI &amp; MAURICIO  LUJAMBIO"/>
    <s v=" "/>
    <x v="0"/>
    <s v="Green Ash"/>
    <s v="EAB"/>
    <x v="171"/>
    <x v="1"/>
    <n v="48.529411764705884"/>
    <n v="34"/>
    <n v="1650"/>
  </r>
  <r>
    <n v="1"/>
    <s v="2936 ALDRICH AVE N"/>
    <n v="902924410023"/>
    <s v=" DANLEN PROPERTIES LLC"/>
    <s v=" "/>
    <x v="1"/>
    <s v="Green Ash"/>
    <s v="EAB"/>
    <x v="171"/>
    <x v="0"/>
    <n v="0"/>
    <n v="8"/>
    <m/>
  </r>
  <r>
    <n v="1"/>
    <s v="5640 34TH AVE S "/>
    <n v="1902823230003"/>
    <s v=" CHDC BOSSEN LLC"/>
    <s v=" C/O BDC MANAGEMENT CO"/>
    <x v="0"/>
    <s v="Green Ash"/>
    <s v="EAB"/>
    <x v="171"/>
    <x v="0"/>
    <n v="0"/>
    <n v="18"/>
    <m/>
  </r>
  <r>
    <n v="1"/>
    <s v="5640 34TH AVE S "/>
    <n v="1902823230003"/>
    <s v=" CHDC BOSSEN LLC"/>
    <s v=" C/O BDC MANAGEMENT CO"/>
    <x v="0"/>
    <s v="Green Ash"/>
    <s v="EAB"/>
    <x v="171"/>
    <x v="0"/>
    <n v="0"/>
    <n v="21"/>
    <m/>
  </r>
  <r>
    <n v="1"/>
    <s v="5640 34TH AVE S "/>
    <n v="1902823230003"/>
    <s v=" CHDC BOSSEN LLC"/>
    <s v=" C/O BDC MANAGEMENT CO"/>
    <x v="0"/>
    <s v="Green Ash"/>
    <s v="EAB"/>
    <x v="171"/>
    <x v="0"/>
    <n v="0"/>
    <n v="18"/>
    <m/>
  </r>
  <r>
    <n v="1"/>
    <s v="5640 34TH AVE S "/>
    <n v="1902823230003"/>
    <s v=" CHDC BOSSEN LLC"/>
    <s v=" C/O BDC MANAGEMENT CO"/>
    <x v="0"/>
    <s v="Green Ash"/>
    <s v="EAB"/>
    <x v="171"/>
    <x v="0"/>
    <n v="0"/>
    <n v="26"/>
    <m/>
  </r>
  <r>
    <n v="1"/>
    <s v="5720 LONGFELLOW AVE "/>
    <n v="2402824230058"/>
    <s v="DOGULAS R  ANDERSON"/>
    <s v=" "/>
    <x v="0"/>
    <s v="Green Ash"/>
    <s v="EAB"/>
    <x v="171"/>
    <x v="0"/>
    <n v="0"/>
    <n v="33"/>
    <m/>
  </r>
  <r>
    <n v="1"/>
    <s v="5732 LONGFELLOW AVE "/>
    <n v="2402824230061"/>
    <s v=" WENTWORTH LLC"/>
    <s v=" "/>
    <x v="0"/>
    <s v="Green Ash"/>
    <s v="EAB"/>
    <x v="171"/>
    <x v="0"/>
    <n v="0"/>
    <n v="32"/>
    <m/>
  </r>
  <r>
    <n v="1"/>
    <s v="5717 31ST AVE S   "/>
    <n v="1902823230005"/>
    <s v=" BOSSEN PARK LTD PTRNSHP"/>
    <s v=" "/>
    <x v="0"/>
    <s v="Green Ash"/>
    <s v="EAB"/>
    <x v="171"/>
    <x v="0"/>
    <n v="0"/>
    <n v="12"/>
    <m/>
  </r>
  <r>
    <n v="1"/>
    <s v="5717 31ST AVE S   "/>
    <n v="1902823230005"/>
    <s v=" BOSSEN PARK LTD PTRNSHP"/>
    <s v=" "/>
    <x v="0"/>
    <s v="Green Ash"/>
    <s v="EAB"/>
    <x v="171"/>
    <x v="0"/>
    <n v="0"/>
    <n v="14"/>
    <m/>
  </r>
  <r>
    <n v="1"/>
    <s v="5717 31ST AVE S   "/>
    <n v="1902823230005"/>
    <s v=" BOSSEN PARK LTD PTRNSHP"/>
    <s v=" "/>
    <x v="0"/>
    <s v="Green Ash"/>
    <s v="EAB"/>
    <x v="171"/>
    <x v="0"/>
    <n v="0"/>
    <n v="22"/>
    <m/>
  </r>
  <r>
    <n v="1"/>
    <s v="5717 31ST AVE S   "/>
    <n v="1902823230005"/>
    <s v=" BOSSEN PARK LTD PTRNSHP"/>
    <s v=" "/>
    <x v="0"/>
    <s v="Green Ash"/>
    <s v="EAB"/>
    <x v="171"/>
    <x v="0"/>
    <n v="0"/>
    <n v="18"/>
    <m/>
  </r>
  <r>
    <n v="1"/>
    <s v="5632 33RD AVE S"/>
    <n v="1902823230030"/>
    <s v="MIGUEL ANGEL  GRIJALVA GOMEZ"/>
    <s v=" "/>
    <x v="0"/>
    <s v="Green Ash"/>
    <s v="EAB"/>
    <x v="171"/>
    <x v="0"/>
    <n v="0"/>
    <n v="22"/>
    <m/>
  </r>
  <r>
    <n v="1"/>
    <s v="5749 SANDER DR "/>
    <n v="1902823230084"/>
    <s v=" D&amp;P RENTALS LLC"/>
    <s v=" "/>
    <x v="0"/>
    <s v="Green Ash"/>
    <s v="EAB"/>
    <x v="171"/>
    <x v="0"/>
    <n v="0"/>
    <n v="18"/>
    <m/>
  </r>
  <r>
    <n v="1"/>
    <s v="5717 31ST AVE S   "/>
    <n v="1902823230005"/>
    <s v=" BOSSEN PARK LTD PTRNSHP"/>
    <s v=" "/>
    <x v="0"/>
    <s v="Green Ash"/>
    <s v="EAB"/>
    <x v="171"/>
    <x v="0"/>
    <n v="0"/>
    <n v="29"/>
    <m/>
  </r>
  <r>
    <n v="1"/>
    <s v="5731 33RD AVE S "/>
    <n v="1902823230058"/>
    <s v=" WILLOW TREE PROP MGMNT LLC"/>
    <s v=" "/>
    <x v="0"/>
    <s v="Green Ash"/>
    <s v="EAB"/>
    <x v="171"/>
    <x v="0"/>
    <n v="0"/>
    <n v="21"/>
    <m/>
  </r>
  <r>
    <n v="1"/>
    <s v="5731 33RD AVE S "/>
    <n v="1902823230058"/>
    <s v=" WILLOW TREE PROP MGMNT LLC"/>
    <s v=" "/>
    <x v="0"/>
    <s v="Green Ash"/>
    <s v="EAB"/>
    <x v="171"/>
    <x v="0"/>
    <n v="0"/>
    <n v="24"/>
    <m/>
  </r>
  <r>
    <n v="1"/>
    <s v="5749 LONGFELLOW AVE "/>
    <n v="2402824230041"/>
    <s v="ALLISON E  ALT"/>
    <s v="ZACH R ALT"/>
    <x v="0"/>
    <s v="Green Ash"/>
    <s v="EAB"/>
    <x v="171"/>
    <x v="0"/>
    <n v="0"/>
    <n v="26"/>
    <m/>
  </r>
  <r>
    <n v="1"/>
    <s v="5733 LONGFELLOW AVE"/>
    <n v="2402824230045"/>
    <s v="HAO  TANG"/>
    <s v="KELLIANNE BOYLE"/>
    <x v="0"/>
    <s v="Green Ash"/>
    <s v="EAB"/>
    <x v="171"/>
    <x v="0"/>
    <n v="0"/>
    <n v="22"/>
    <m/>
  </r>
  <r>
    <n v="1"/>
    <s v="5734 SANDER DR "/>
    <n v="1902823230060"/>
    <s v=" WILLOW TREE PROP MGMNT LLC"/>
    <s v=" "/>
    <x v="0"/>
    <s v="Green Ash"/>
    <s v="EAB"/>
    <x v="171"/>
    <x v="0"/>
    <n v="0"/>
    <n v="20"/>
    <m/>
  </r>
  <r>
    <n v="1"/>
    <s v="5734 SANDER DR "/>
    <n v="1902823230060"/>
    <s v=" WILLOW TREE PROP MGMNT LLC"/>
    <s v=" "/>
    <x v="0"/>
    <s v="Green Ash"/>
    <s v="EAB"/>
    <x v="171"/>
    <x v="0"/>
    <n v="0"/>
    <n v="21"/>
    <m/>
  </r>
  <r>
    <n v="1"/>
    <s v="5735 SANDER DR "/>
    <n v="1902823230059"/>
    <s v="JOSE M LALA  QUITO"/>
    <s v=" "/>
    <x v="0"/>
    <s v="Green Ash"/>
    <s v="EAB"/>
    <x v="171"/>
    <x v="0"/>
    <n v="0"/>
    <n v="7"/>
    <m/>
  </r>
  <r>
    <n v="1"/>
    <s v="5717 31ST AVE S   "/>
    <n v="1902823230005"/>
    <s v=" BOSSEN PARK LTD PTRNSHP"/>
    <s v=" "/>
    <x v="0"/>
    <s v="Green Ash"/>
    <s v="EAB"/>
    <x v="171"/>
    <x v="0"/>
    <n v="0"/>
    <n v="17"/>
    <m/>
  </r>
  <r>
    <n v="1"/>
    <s v="5717 31ST AVE S   "/>
    <n v="1902823230005"/>
    <s v=" BOSSEN PARK LTD PTRNSHP"/>
    <s v=" "/>
    <x v="0"/>
    <s v="Green Ash"/>
    <s v="EAB"/>
    <x v="171"/>
    <x v="0"/>
    <n v="0"/>
    <n v="27"/>
    <m/>
  </r>
  <r>
    <n v="1"/>
    <s v="5717 31ST AVE S   "/>
    <n v="1902823230005"/>
    <s v=" BOSSEN PARK LTD PTRNSHP"/>
    <s v=" "/>
    <x v="0"/>
    <s v="Green Ash"/>
    <s v="EAB"/>
    <x v="171"/>
    <x v="0"/>
    <n v="0"/>
    <n v="16"/>
    <m/>
  </r>
  <r>
    <n v="1"/>
    <s v="5625 22ND AVE S"/>
    <n v="2402824240053"/>
    <s v="JENNA MARIE  SEGUIN"/>
    <s v="RYAN DODGE DODGE"/>
    <x v="0"/>
    <s v="Green Ash"/>
    <s v="EAB"/>
    <x v="171"/>
    <x v="0"/>
    <n v="0"/>
    <n v="22"/>
    <m/>
  </r>
  <r>
    <n v="1"/>
    <s v="5710 BOSSEN TER "/>
    <n v="1902823230004"/>
    <s v=" BOSSEN PARK LTD PTRNSHP"/>
    <s v=" "/>
    <x v="0"/>
    <s v="Green Ash"/>
    <s v="EAB"/>
    <x v="171"/>
    <x v="0"/>
    <n v="0"/>
    <n v="29"/>
    <m/>
  </r>
  <r>
    <n v="1"/>
    <s v="5710 BOSSEN TER "/>
    <n v="1902823230004"/>
    <s v=" BOSSEN PARK LTD PTRNSHP"/>
    <s v=" "/>
    <x v="0"/>
    <s v="Green Ash"/>
    <s v="EAB"/>
    <x v="171"/>
    <x v="0"/>
    <n v="0"/>
    <n v="25"/>
    <m/>
  </r>
  <r>
    <n v="1"/>
    <s v="5710 BOSSEN TER "/>
    <n v="1902823230004"/>
    <s v=" BOSSEN PARK LTD PTRNSHP"/>
    <s v=" "/>
    <x v="0"/>
    <s v="Green Ash"/>
    <s v="EAB"/>
    <x v="171"/>
    <x v="0"/>
    <n v="0"/>
    <n v="23"/>
    <m/>
  </r>
  <r>
    <n v="1"/>
    <s v="5710 BOSSEN TER "/>
    <n v="1902823230004"/>
    <s v=" BOSSEN PARK LTD PTRNSHP"/>
    <s v=" "/>
    <x v="0"/>
    <s v="Green Ash"/>
    <s v="EAB"/>
    <x v="171"/>
    <x v="0"/>
    <n v="0"/>
    <n v="25"/>
    <m/>
  </r>
  <r>
    <n v="1"/>
    <s v="5710 BOSSEN TER "/>
    <n v="1902823230004"/>
    <s v=" BOSSEN PARK LTD PTRNSHP"/>
    <s v=" "/>
    <x v="0"/>
    <s v="Green Ash"/>
    <s v="EAB"/>
    <x v="171"/>
    <x v="0"/>
    <n v="0"/>
    <n v="28"/>
    <m/>
  </r>
  <r>
    <n v="1"/>
    <s v="5710 BOSSEN TER "/>
    <n v="1902823230004"/>
    <s v=" BOSSEN PARK LTD PTRNSHP"/>
    <s v=" "/>
    <x v="0"/>
    <s v="Green Ash"/>
    <s v="EAB"/>
    <x v="171"/>
    <x v="0"/>
    <n v="0"/>
    <n v="25"/>
    <m/>
  </r>
  <r>
    <n v="1"/>
    <s v="5717 31ST AVE S   "/>
    <n v="1902823230005"/>
    <s v=" BOSSEN PARK LTD PTRNSHP"/>
    <s v=" "/>
    <x v="0"/>
    <s v="Green Ash"/>
    <s v="EAB"/>
    <x v="171"/>
    <x v="0"/>
    <n v="0"/>
    <n v="29"/>
    <m/>
  </r>
  <r>
    <n v="1"/>
    <s v="5717 31ST AVE S   "/>
    <n v="1902823230005"/>
    <s v=" BOSSEN PARK LTD PTRNSHP"/>
    <s v=" "/>
    <x v="0"/>
    <s v="Green Ash"/>
    <s v="EAB"/>
    <x v="171"/>
    <x v="0"/>
    <n v="0"/>
    <n v="23"/>
    <m/>
  </r>
  <r>
    <n v="1"/>
    <s v="5717 31ST AVE S   "/>
    <n v="1902823230005"/>
    <s v=" BOSSEN PARK LTD PTRNSHP"/>
    <s v=" "/>
    <x v="0"/>
    <s v="Green Ash"/>
    <s v="EAB"/>
    <x v="171"/>
    <x v="0"/>
    <n v="0"/>
    <n v="18"/>
    <m/>
  </r>
  <r>
    <n v="1"/>
    <s v="5717 31ST AVE S   "/>
    <n v="1902823230005"/>
    <s v=" BOSSEN PARK LTD PTRNSHP"/>
    <s v=" "/>
    <x v="0"/>
    <s v="Green Ash"/>
    <s v="EAB"/>
    <x v="171"/>
    <x v="0"/>
    <n v="0"/>
    <n v="18"/>
    <m/>
  </r>
  <r>
    <n v="1"/>
    <s v="5541 23RD AVE S"/>
    <n v="2402824210092"/>
    <s v=" JAMES B GOTFREDSON"/>
    <s v=" "/>
    <x v="0"/>
    <s v="Green Ash"/>
    <s v="EAB"/>
    <x v="171"/>
    <x v="0"/>
    <n v="0"/>
    <n v="39"/>
    <m/>
  </r>
  <r>
    <n v="1"/>
    <s v="5510 27TH AVE S"/>
    <n v="2402824120174"/>
    <s v="TRINIA LEE  BRUCHMAN"/>
    <s v=" "/>
    <x v="0"/>
    <s v="Green Ash"/>
    <s v="EAB"/>
    <x v="172"/>
    <x v="1"/>
    <n v="13"/>
    <n v="15"/>
    <n v="195"/>
  </r>
  <r>
    <n v="1"/>
    <s v="5510 27TH AVE S"/>
    <n v="2402824120174"/>
    <s v="TRINIA LEE  BRUCHMAN"/>
    <s v=" "/>
    <x v="0"/>
    <s v="Green Ash"/>
    <s v="EAB"/>
    <x v="172"/>
    <x v="1"/>
    <n v="13"/>
    <n v="15"/>
    <n v="195"/>
  </r>
  <r>
    <n v="1"/>
    <s v="5624 33RD AVE S"/>
    <n v="1902823230028"/>
    <s v="LISA P  KORTH"/>
    <s v=" "/>
    <x v="0"/>
    <s v="Green Ash"/>
    <s v="EAB"/>
    <x v="172"/>
    <x v="1"/>
    <n v="23.535714285714285"/>
    <n v="28"/>
    <n v="659"/>
  </r>
  <r>
    <n v="1"/>
    <s v="5601 27TH AVE S "/>
    <n v="2402824130030"/>
    <s v="MINDY  MORSCHING"/>
    <s v=" "/>
    <x v="0"/>
    <s v="Green Ash"/>
    <s v="EAB"/>
    <x v="172"/>
    <x v="1"/>
    <n v="35"/>
    <n v="20"/>
    <n v="700"/>
  </r>
  <r>
    <n v="1"/>
    <s v="5601 27TH AVE S "/>
    <n v="2402824130030"/>
    <s v="MINDY  MORSCHING"/>
    <s v=" "/>
    <x v="0"/>
    <s v="Green Ash"/>
    <s v="EAB"/>
    <x v="172"/>
    <x v="1"/>
    <n v="36.842105263157897"/>
    <n v="19"/>
    <n v="700"/>
  </r>
  <r>
    <n v="1"/>
    <s v="5601 27TH AVE S "/>
    <n v="2402824130030"/>
    <s v="MINDY  MORSCHING"/>
    <s v=" "/>
    <x v="0"/>
    <s v="Green Ash"/>
    <s v="EAB"/>
    <x v="172"/>
    <x v="1"/>
    <n v="22.580645161290324"/>
    <n v="31"/>
    <n v="700"/>
  </r>
  <r>
    <n v="1"/>
    <s v="3720 OAKLAND AVE S"/>
    <n v="202824330186"/>
    <s v="LARRY L  ASHBY"/>
    <s v=" "/>
    <x v="0"/>
    <s v="Green Ash"/>
    <s v="EAB"/>
    <x v="172"/>
    <x v="1"/>
    <n v="82.352941176470594"/>
    <n v="17"/>
    <n v="1400"/>
  </r>
  <r>
    <n v="1"/>
    <s v="5407 26TH AVE S"/>
    <n v="2402824120055"/>
    <s v="ERIK ELWOOD"/>
    <s v=" "/>
    <x v="0"/>
    <s v="Green Ash"/>
    <s v="EAB"/>
    <x v="172"/>
    <x v="1"/>
    <n v="40"/>
    <n v="23"/>
    <n v="920"/>
  </r>
  <r>
    <n v="1"/>
    <s v="5616 33RD AVE S"/>
    <n v="1902823230026"/>
    <s v="JAKE I  GROTHE"/>
    <s v=" "/>
    <x v="0"/>
    <s v="Green Ash"/>
    <s v="EAB"/>
    <x v="172"/>
    <x v="1"/>
    <n v="64.516129032258064"/>
    <n v="31"/>
    <n v="2000"/>
  </r>
  <r>
    <n v="1"/>
    <s v="5401 26TH AVE S"/>
    <n v="2402824120056"/>
    <s v="GRACE  COMRIE-THOMPSON"/>
    <s v="ANDREW  THOMPSON"/>
    <x v="0"/>
    <s v="Green Ash"/>
    <s v="EAB"/>
    <x v="172"/>
    <x v="1"/>
    <n v="53.378378378378379"/>
    <n v="37"/>
    <n v="1975"/>
  </r>
  <r>
    <n v="1"/>
    <s v="5604 33RD AVE S"/>
    <n v="1902823230024"/>
    <s v="LEWANDA  HARPER"/>
    <s v=" "/>
    <x v="0"/>
    <s v="Green Ash"/>
    <s v="EAB"/>
    <x v="172"/>
    <x v="1"/>
    <n v="69.736842105263165"/>
    <n v="38"/>
    <n v="2650"/>
  </r>
  <r>
    <n v="1"/>
    <s v="5745 27TH AVE S"/>
    <n v="2402824130224"/>
    <s v="KYLE L &amp; SARAH E  BLOUIN"/>
    <s v=" "/>
    <x v="0"/>
    <s v="Green Ash"/>
    <s v="EAB"/>
    <x v="172"/>
    <x v="1"/>
    <n v="48"/>
    <n v="25"/>
    <n v="1200"/>
  </r>
  <r>
    <n v="1"/>
    <s v="5549 27TH AVE S "/>
    <n v="2402824120215"/>
    <s v="MIKE  WILL"/>
    <s v=" "/>
    <x v="0"/>
    <s v="Green Ash"/>
    <s v="EAB"/>
    <x v="172"/>
    <x v="1"/>
    <n v="48.4375"/>
    <n v="32"/>
    <n v="1550"/>
  </r>
  <r>
    <n v="1"/>
    <s v="3720 OAKLAND AVE S"/>
    <n v="202824330186"/>
    <s v="LARRY L  ASHBY"/>
    <s v=" "/>
    <x v="0"/>
    <s v="Green Ash"/>
    <s v="EAB"/>
    <x v="172"/>
    <x v="0"/>
    <n v="0"/>
    <n v="17"/>
    <m/>
  </r>
  <r>
    <n v="1"/>
    <s v="5553 31ST AVE S"/>
    <n v="1902823220150"/>
    <s v="MELISSA  GROTHEM"/>
    <s v=" "/>
    <x v="0"/>
    <s v="Green Ash"/>
    <s v="EAB"/>
    <x v="172"/>
    <x v="0"/>
    <n v="0"/>
    <n v="40"/>
    <m/>
  </r>
  <r>
    <n v="1"/>
    <s v="5520 31ST AVE S"/>
    <n v="2402824110005"/>
    <s v="SETH R  ENGMAN"/>
    <s v=" "/>
    <x v="0"/>
    <s v="Green Ash"/>
    <s v="EAB"/>
    <x v="172"/>
    <x v="0"/>
    <n v="0"/>
    <n v="25"/>
    <m/>
  </r>
  <r>
    <n v="1"/>
    <s v="5408 31ST AVE S"/>
    <n v="2402824110050"/>
    <s v="TODD BUTCHER"/>
    <s v=" "/>
    <x v="0"/>
    <s v="Green Ash"/>
    <s v="EAB"/>
    <x v="172"/>
    <x v="0"/>
    <n v="0"/>
    <n v="25"/>
    <m/>
  </r>
  <r>
    <n v="1"/>
    <s v="5604 32ND AVE S"/>
    <n v="1902823230040"/>
    <s v="GRIFFIN  PEDELTY"/>
    <s v=" "/>
    <x v="0"/>
    <s v="Green Ash"/>
    <s v="EAB"/>
    <x v="172"/>
    <x v="0"/>
    <n v="0"/>
    <n v="31"/>
    <m/>
  </r>
  <r>
    <n v="1"/>
    <s v="5753 24TH AVE S"/>
    <n v="2402824130133"/>
    <s v="CASTRO S  LAICER"/>
    <s v=" "/>
    <x v="0"/>
    <s v="Green Ash"/>
    <s v="EAB"/>
    <x v="172"/>
    <x v="0"/>
    <n v="0"/>
    <n v="31"/>
    <m/>
  </r>
  <r>
    <n v="1"/>
    <s v="5548 27TH AVE S"/>
    <n v="2402824120183"/>
    <s v="BARRY R  STUART"/>
    <s v=" "/>
    <x v="0"/>
    <s v="Green Ash"/>
    <s v="EAB"/>
    <x v="172"/>
    <x v="0"/>
    <n v="0"/>
    <n v="42"/>
    <m/>
  </r>
  <r>
    <n v="1"/>
    <s v="5621 33RD AVE S"/>
    <n v="1902823230017"/>
    <s v="MARY J  NELSON"/>
    <s v=" "/>
    <x v="0"/>
    <s v="Green Ash"/>
    <s v="EAB"/>
    <x v="172"/>
    <x v="0"/>
    <n v="0"/>
    <n v="25"/>
    <m/>
  </r>
  <r>
    <n v="1"/>
    <s v="5512 NOKOMIS AVE S"/>
    <n v="2402824110027"/>
    <s v="LINDSAY  COWEN"/>
    <s v="GRAHAM  MCCALL"/>
    <x v="0"/>
    <s v="Green Ash"/>
    <s v="EAB"/>
    <x v="172"/>
    <x v="0"/>
    <n v="0"/>
    <n v="25"/>
    <m/>
  </r>
  <r>
    <n v="1"/>
    <s v="5452 33RD AVE S"/>
    <n v="1902823220030"/>
    <s v="JULIUS  AWES II"/>
    <s v=" "/>
    <x v="0"/>
    <s v="Green Ash"/>
    <s v="EAB"/>
    <x v="172"/>
    <x v="0"/>
    <n v="0"/>
    <n v="37"/>
    <m/>
  </r>
  <r>
    <n v="1"/>
    <s v="5437 31ST AVE S"/>
    <n v="1902823220063"/>
    <s v="ARACELI  RODRIGUEZ"/>
    <s v=" "/>
    <x v="0"/>
    <s v="Green Ash"/>
    <s v="EAB"/>
    <x v="172"/>
    <x v="0"/>
    <n v="0"/>
    <n v="41"/>
    <m/>
  </r>
  <r>
    <n v="1"/>
    <s v="5721 27TH AVE S "/>
    <n v="2402824130230"/>
    <s v=" OWNER/TAXPAYER"/>
    <s v=" "/>
    <x v="0"/>
    <s v="Green Ash"/>
    <s v="EAB"/>
    <x v="172"/>
    <x v="0"/>
    <n v="0"/>
    <n v="24"/>
    <m/>
  </r>
  <r>
    <n v="1"/>
    <s v="5600 32ND AVE S"/>
    <n v="1902823230039"/>
    <s v="KYLE  DAMMANN"/>
    <s v="KRISTI  DAMMANN"/>
    <x v="0"/>
    <s v="Green Ash"/>
    <s v="EAB"/>
    <x v="172"/>
    <x v="0"/>
    <n v="0"/>
    <n v="32"/>
    <m/>
  </r>
  <r>
    <n v="1"/>
    <s v="5528 27TH AVE S"/>
    <n v="2402824120178"/>
    <s v="JULIUS ALEXANDER  GERNES"/>
    <s v=" "/>
    <x v="0"/>
    <s v="Green Ash"/>
    <s v="EAB"/>
    <x v="172"/>
    <x v="0"/>
    <n v="0"/>
    <n v="25"/>
    <m/>
  </r>
  <r>
    <n v="1"/>
    <s v="5528 27TH AVE S"/>
    <n v="2402824120178"/>
    <s v="JULIUS ALEXANDER  GERNES"/>
    <s v=" "/>
    <x v="0"/>
    <s v="Green Ash"/>
    <s v="EAB"/>
    <x v="172"/>
    <x v="0"/>
    <n v="0"/>
    <n v="25"/>
    <m/>
  </r>
  <r>
    <n v="1"/>
    <s v="5624 32ND AVE S"/>
    <n v="1902823230045"/>
    <s v="JENNIFER  SORENSON"/>
    <s v="JUSTIN  FRANKLIN"/>
    <x v="0"/>
    <s v="Green Ash"/>
    <s v="EAB"/>
    <x v="172"/>
    <x v="0"/>
    <n v="0"/>
    <n v="14"/>
    <m/>
  </r>
  <r>
    <n v="1"/>
    <s v="5524 NOKOMIS AVE S "/>
    <n v="2402824110030"/>
    <s v="MAI THAO"/>
    <s v=" "/>
    <x v="0"/>
    <s v="Green Ash"/>
    <s v="EAB"/>
    <x v="172"/>
    <x v="0"/>
    <n v="0"/>
    <n v="30"/>
    <m/>
  </r>
  <r>
    <n v="1"/>
    <s v="1012-14 26TH AVE N"/>
    <n v="902924440181"/>
    <s v="WILLIAM G  LANG"/>
    <s v=" "/>
    <x v="1"/>
    <s v="Green Ash"/>
    <s v="EAB"/>
    <x v="173"/>
    <x v="1"/>
    <n v="35"/>
    <n v="20"/>
    <n v="700"/>
  </r>
  <r>
    <n v="1"/>
    <s v="1022 26TH AVE N"/>
    <n v="902924440180"/>
    <s v=" HENNEPIN FOREFEITED LAND "/>
    <s v=" ATTN: JAN E DUFFIE"/>
    <x v="1"/>
    <s v="Green Ash"/>
    <s v="EAB"/>
    <x v="173"/>
    <x v="1"/>
    <n v="13"/>
    <n v="17"/>
    <n v="221"/>
  </r>
  <r>
    <n v="1"/>
    <s v="1022 26TH AVE N"/>
    <n v="902924440180"/>
    <s v=" HENNEPIN FOREFEITED LAND "/>
    <s v=" ATTN: JAN E DUFFIE"/>
    <x v="1"/>
    <s v="Green Ash"/>
    <s v="EAB"/>
    <x v="173"/>
    <x v="1"/>
    <n v="13"/>
    <n v="17"/>
    <n v="221"/>
  </r>
  <r>
    <n v="1"/>
    <s v="1022 26TH AVE N"/>
    <n v="902924440180"/>
    <s v=" HENNEPIN FOREFEITED LAND "/>
    <s v=" ATTN: JAN E DUFFIE"/>
    <x v="1"/>
    <s v="Green Ash"/>
    <s v="EAB"/>
    <x v="173"/>
    <x v="1"/>
    <n v="13"/>
    <n v="17"/>
    <n v="221"/>
  </r>
  <r>
    <n v="1"/>
    <s v="1022 26TH AVE N"/>
    <n v="902924440180"/>
    <s v=" HENNEPIN FOREFEITED LAND "/>
    <s v=" ATTN: JAN E DUFFIE"/>
    <x v="1"/>
    <s v="Green Ash"/>
    <s v="EAB"/>
    <x v="173"/>
    <x v="1"/>
    <n v="13"/>
    <n v="16"/>
    <n v="208"/>
  </r>
  <r>
    <n v="1"/>
    <s v="1022 26TH AVE N"/>
    <n v="902924440180"/>
    <s v=" HENNEPIN FOREFEITED LAND "/>
    <s v=" ATTN: JAN E DUFFIE"/>
    <x v="1"/>
    <s v="Green Ash"/>
    <s v="EAB"/>
    <x v="173"/>
    <x v="1"/>
    <n v="38"/>
    <n v="21"/>
    <n v="798"/>
  </r>
  <r>
    <n v="1"/>
    <s v="1022 26TH AVE N"/>
    <n v="902924440180"/>
    <s v=" HENNEPIN FOREFEITED LAND "/>
    <s v=" ATTN: JAN E DUFFIE"/>
    <x v="1"/>
    <s v="Green Ash"/>
    <s v="EAB"/>
    <x v="173"/>
    <x v="1"/>
    <n v="13"/>
    <n v="17"/>
    <n v="221"/>
  </r>
  <r>
    <n v="1"/>
    <s v="5524 30TH AVE S"/>
    <n v="2402824110173"/>
    <s v="RACHEL K  TROST"/>
    <s v=" "/>
    <x v="0"/>
    <s v="Green Ash"/>
    <s v="EAB"/>
    <x v="173"/>
    <x v="1"/>
    <n v="19"/>
    <n v="16"/>
    <n v="304"/>
  </r>
  <r>
    <n v="1"/>
    <s v="5408 NOKOMIS AVE S"/>
    <n v="2402824110080"/>
    <s v="MARK S &amp; DEBRA L  MARTIN"/>
    <s v=" "/>
    <x v="0"/>
    <s v="Green Ash"/>
    <s v="EAB"/>
    <x v="173"/>
    <x v="1"/>
    <n v="50.96153846153846"/>
    <n v="26"/>
    <n v="1325"/>
  </r>
  <r>
    <n v="1"/>
    <s v="5720 28TH AVE S"/>
    <n v="2402824130212"/>
    <s v="MARTIN  BLABER"/>
    <s v="ERICA  HARTZ"/>
    <x v="0"/>
    <s v="Green Ash"/>
    <s v="EAB"/>
    <x v="173"/>
    <x v="1"/>
    <n v="41.25"/>
    <n v="40"/>
    <n v="1650"/>
  </r>
  <r>
    <n v="1"/>
    <s v="5732 28TH AVE S "/>
    <n v="2402824130214"/>
    <s v="N  RAMNANDON"/>
    <s v="R  RAMNANDON"/>
    <x v="0"/>
    <s v="Green Ash"/>
    <s v="EAB"/>
    <x v="173"/>
    <x v="1"/>
    <n v="46.875"/>
    <n v="32"/>
    <n v="1500"/>
  </r>
  <r>
    <n v="1"/>
    <s v="2605 COLFAX AVE N   "/>
    <n v="902924440178"/>
    <s v=" UHW R:R V LLC"/>
    <s v=" C/O URBAN HOMEWORKS"/>
    <x v="1"/>
    <s v="Green Ash"/>
    <s v="EAB"/>
    <x v="173"/>
    <x v="0"/>
    <n v="0"/>
    <n v="23"/>
    <m/>
  </r>
  <r>
    <n v="1"/>
    <s v="5500 30TH AVE S"/>
    <n v="2402824110167"/>
    <s v="MATT  EDLESTON"/>
    <s v="JODIE  EISCHEN"/>
    <x v="0"/>
    <s v="Green Ash"/>
    <s v="EAB"/>
    <x v="173"/>
    <x v="0"/>
    <n v="0"/>
    <n v="33"/>
    <m/>
  </r>
  <r>
    <n v="1"/>
    <s v="5548 34TH AVE S"/>
    <n v="1902823220120"/>
    <s v=" OWNER/TAXPAYER"/>
    <s v=" "/>
    <x v="0"/>
    <s v="Green Ash"/>
    <s v="EAB"/>
    <x v="173"/>
    <x v="0"/>
    <n v="0"/>
    <n v="34"/>
    <m/>
  </r>
  <r>
    <n v="1"/>
    <s v="1412 36TH ST W "/>
    <n v="402824420062"/>
    <s v=" VAIL PLACE"/>
    <s v=" "/>
    <x v="0"/>
    <s v="Green Ash"/>
    <s v="EAB"/>
    <x v="173"/>
    <x v="0"/>
    <n v="0"/>
    <n v="20"/>
    <m/>
  </r>
  <r>
    <n v="1"/>
    <s v="3205 EXCELSIOR BLVD"/>
    <n v="502824230002"/>
    <s v=" THE MINIKAHDA CLUB"/>
    <s v=" "/>
    <x v="0"/>
    <s v="Green Ash"/>
    <s v="EAB"/>
    <x v="173"/>
    <x v="0"/>
    <n v="0"/>
    <n v="8"/>
    <m/>
  </r>
  <r>
    <n v="1"/>
    <s v="3205 EXCELSIOR BLVD"/>
    <n v="502824230002"/>
    <s v=" THE MINIKAHDA CLUB"/>
    <s v=" "/>
    <x v="0"/>
    <s v="Green Ash"/>
    <s v="EAB"/>
    <x v="173"/>
    <x v="0"/>
    <n v="0"/>
    <n v="17"/>
    <m/>
  </r>
  <r>
    <n v="1"/>
    <s v="3205 EXCELSIOR BLVD"/>
    <n v="502824230002"/>
    <s v=" THE MINIKAHDA CLUB"/>
    <s v=" "/>
    <x v="0"/>
    <s v="Green Ash"/>
    <s v="EAB"/>
    <x v="173"/>
    <x v="0"/>
    <n v="0"/>
    <n v="6"/>
    <m/>
  </r>
  <r>
    <n v="1"/>
    <s v="3205 EXCELSIOR BLVD"/>
    <n v="502824230002"/>
    <s v=" THE MINIKAHDA CLUB"/>
    <s v=" "/>
    <x v="0"/>
    <s v="Green Ash"/>
    <s v="EAB"/>
    <x v="173"/>
    <x v="0"/>
    <n v="0"/>
    <n v="11"/>
    <m/>
  </r>
  <r>
    <n v="1"/>
    <s v="5132 29TH AVE S"/>
    <n v="1302824410121"/>
    <s v="JEANNE M  TROUP"/>
    <s v=" "/>
    <x v="0"/>
    <s v="Green Ash"/>
    <s v="EAB"/>
    <x v="174"/>
    <x v="1"/>
    <n v="65"/>
    <n v="25"/>
    <n v="1625"/>
  </r>
  <r>
    <n v="1"/>
    <s v="5700 35TH AVE S"/>
    <n v="1902823240077"/>
    <s v="HAROLD E  SCHERTNER"/>
    <s v=" "/>
    <x v="0"/>
    <s v="Green Ash"/>
    <s v="EAB"/>
    <x v="174"/>
    <x v="1"/>
    <n v="14"/>
    <n v="10"/>
    <n v="140"/>
  </r>
  <r>
    <n v="1"/>
    <s v="5345 26TH AVE S"/>
    <n v="1302824430141"/>
    <s v="MEGAN  SCHLETTY"/>
    <s v="SARAH  JULIUS"/>
    <x v="0"/>
    <s v="Green Ash"/>
    <s v="EAB"/>
    <x v="174"/>
    <x v="1"/>
    <n v="47"/>
    <n v="35"/>
    <n v="1645"/>
  </r>
  <r>
    <n v="1"/>
    <s v="3218 WEENONAH PL"/>
    <n v="1802823320084"/>
    <s v="ANNE  LEWERENZ"/>
    <s v=" "/>
    <x v="0"/>
    <s v="Green Ash"/>
    <s v="EAB"/>
    <x v="174"/>
    <x v="1"/>
    <n v="31"/>
    <n v="25"/>
    <n v="775"/>
  </r>
  <r>
    <n v="1"/>
    <s v="3219 MONDAMIN ST"/>
    <n v="1802823330122"/>
    <s v="ALLISON R SUHAN"/>
    <s v="JOSEPH R EGGERS"/>
    <x v="0"/>
    <s v="Green Ash"/>
    <s v="EAB"/>
    <x v="174"/>
    <x v="1"/>
    <n v="43.952380952380949"/>
    <n v="21"/>
    <n v="923"/>
  </r>
  <r>
    <n v="1"/>
    <s v="5301 SHOREVIEW AVE"/>
    <n v="1302824430106"/>
    <s v="CHARLES W  AVERY"/>
    <s v=" "/>
    <x v="0"/>
    <s v="Green Ash"/>
    <s v="EAB"/>
    <x v="174"/>
    <x v="1"/>
    <n v="51.785714285714285"/>
    <n v="28"/>
    <n v="1450"/>
  </r>
  <r>
    <n v="1"/>
    <s v="5337 26TH AVE S"/>
    <n v="1302824430142"/>
    <s v="JONATHAN M  CROWL"/>
    <s v="HALEY HENSEL  CROWL"/>
    <x v="0"/>
    <s v="Green Ash"/>
    <s v="EAB"/>
    <x v="174"/>
    <x v="1"/>
    <n v="39"/>
    <n v="29"/>
    <n v="1131"/>
  </r>
  <r>
    <n v="1"/>
    <s v="5357 27TH AVE S"/>
    <n v="1302824430165"/>
    <s v=" ALYSSA MENDENHALL"/>
    <s v=" ALBA LITTLE-SANA"/>
    <x v="0"/>
    <s v="Green Ash"/>
    <s v="EAB"/>
    <x v="174"/>
    <x v="0"/>
    <n v="0"/>
    <n v="35"/>
    <m/>
  </r>
  <r>
    <n v="1"/>
    <s v="3116 MONDAMIN ST"/>
    <n v="1802823330108"/>
    <s v="SCOTT  PUFAHL"/>
    <s v=" "/>
    <x v="0"/>
    <s v="Green Ash"/>
    <s v="EAB"/>
    <x v="174"/>
    <x v="0"/>
    <n v="0"/>
    <n v="26"/>
    <m/>
  </r>
  <r>
    <n v="1"/>
    <s v="461 GIRARD TER"/>
    <n v="2102924420021"/>
    <s v=" CHDC LTD PARTNERSHIP I"/>
    <s v=" "/>
    <x v="1"/>
    <s v="Green Ash"/>
    <s v="EAB"/>
    <x v="174"/>
    <x v="0"/>
    <n v="0"/>
    <n v="26"/>
    <m/>
  </r>
  <r>
    <n v="1"/>
    <s v="3100 54TH ST E"/>
    <n v="1802823330144"/>
    <s v="ANNA D  HILT"/>
    <s v=" "/>
    <x v="0"/>
    <s v="Green Ash"/>
    <s v="EAB"/>
    <x v="174"/>
    <x v="0"/>
    <n v="0"/>
    <n v="16"/>
    <m/>
  </r>
  <r>
    <n v="1"/>
    <s v="5221 28TH AVE S"/>
    <n v="1302824440056"/>
    <s v="JOHN C  HUEBNER"/>
    <s v=" "/>
    <x v="0"/>
    <s v="Green Ash"/>
    <s v="EAB"/>
    <x v="174"/>
    <x v="0"/>
    <n v="0"/>
    <n v="38"/>
    <m/>
  </r>
  <r>
    <n v="1"/>
    <s v="5136 29TH AVE S"/>
    <n v="1302824410122"/>
    <s v="NEIL R  OXENDALE"/>
    <s v="SARAH  LISTUG"/>
    <x v="0"/>
    <s v="Green Ash"/>
    <s v="EAB"/>
    <x v="174"/>
    <x v="0"/>
    <n v="0"/>
    <n v="30"/>
    <m/>
  </r>
  <r>
    <n v="1"/>
    <s v="5356 26TH AVE S"/>
    <n v="1302824430114"/>
    <s v="MATTHEW D  BRUSVEN"/>
    <s v=" "/>
    <x v="0"/>
    <s v="Green Ash"/>
    <s v="EAB"/>
    <x v="174"/>
    <x v="0"/>
    <n v="0"/>
    <n v="35"/>
    <m/>
  </r>
  <r>
    <n v="1"/>
    <s v="3106 54TH ST E"/>
    <n v="1802823330145"/>
    <s v="GERALD L  FUEHRER"/>
    <s v="MARY M  FUEHRER"/>
    <x v="0"/>
    <s v="Green Ash"/>
    <s v="EAB"/>
    <x v="174"/>
    <x v="0"/>
    <n v="0"/>
    <n v="25"/>
    <m/>
  </r>
  <r>
    <n v="1"/>
    <s v="3118 54TH ST E "/>
    <n v="1802823330147"/>
    <s v="RICHARD C  STROM"/>
    <s v=" "/>
    <x v="0"/>
    <s v="Green Ash"/>
    <s v="EAB"/>
    <x v="174"/>
    <x v="0"/>
    <n v="0"/>
    <n v="25"/>
    <m/>
  </r>
  <r>
    <n v="1"/>
    <s v="5217 28TH AVE S "/>
    <n v="1302824440057"/>
    <s v="LORRAINE C  SPIES"/>
    <s v=" "/>
    <x v="0"/>
    <s v="Green Ash"/>
    <s v="EAB"/>
    <x v="174"/>
    <x v="0"/>
    <n v="0"/>
    <n v="38"/>
    <m/>
  </r>
  <r>
    <n v="1"/>
    <s v="5604 35TH AVE S"/>
    <n v="1902823240197"/>
    <s v="JAMES B  DREWES"/>
    <s v=" "/>
    <x v="0"/>
    <s v="Green Ash"/>
    <s v="EAB"/>
    <x v="174"/>
    <x v="0"/>
    <n v="0"/>
    <n v="17"/>
    <m/>
  </r>
  <r>
    <n v="1"/>
    <s v="5604 35TH AVE S"/>
    <n v="1902823240197"/>
    <s v="JAMES B  DREWES"/>
    <s v=" "/>
    <x v="0"/>
    <s v="Green Ash"/>
    <s v="EAB"/>
    <x v="174"/>
    <x v="0"/>
    <n v="0"/>
    <n v="19"/>
    <m/>
  </r>
  <r>
    <n v="1"/>
    <s v="5127 27TH AVE S"/>
    <n v="1302824420070"/>
    <s v="HEIDI M  MITTELSTEADT"/>
    <s v="DEREK J  MITTELSTEADT"/>
    <x v="0"/>
    <s v="Green Ash"/>
    <s v="EAB"/>
    <x v="174"/>
    <x v="0"/>
    <n v="0"/>
    <n v="30"/>
    <m/>
  </r>
  <r>
    <n v="1"/>
    <s v="3143 53RD ST E"/>
    <n v="1802823330096"/>
    <s v="RYAN S  REYNOLDS"/>
    <s v=" "/>
    <x v="0"/>
    <s v="Green Ash"/>
    <s v="EAB"/>
    <x v="174"/>
    <x v="0"/>
    <n v="0"/>
    <n v="24"/>
    <m/>
  </r>
  <r>
    <n v="1"/>
    <s v="2901 50TH ST E"/>
    <n v="1302824410086"/>
    <s v="RONALD  EIKAAS"/>
    <s v="LAURA  LEPISTO"/>
    <x v="0"/>
    <s v="Green Ash"/>
    <s v="EAB"/>
    <x v="174"/>
    <x v="0"/>
    <n v="0"/>
    <n v="28"/>
    <m/>
  </r>
  <r>
    <n v="1"/>
    <s v="5228 27TH AVE S"/>
    <n v="1302824430037"/>
    <s v="NICHOLAS  BONNEMA"/>
    <s v="JESSICA  BONNEMA"/>
    <x v="0"/>
    <s v="Green Ash"/>
    <s v="EAB"/>
    <x v="174"/>
    <x v="0"/>
    <n v="0"/>
    <n v="18"/>
    <m/>
  </r>
  <r>
    <n v="1"/>
    <s v="4821 WOODLAWN BLVD"/>
    <n v="1302824130022"/>
    <s v="TRAVIS J  GREENE"/>
    <s v=" "/>
    <x v="0"/>
    <s v="Green Ash"/>
    <s v="EAB"/>
    <x v="174"/>
    <x v="0"/>
    <n v="0"/>
    <n v="25"/>
    <m/>
  </r>
  <r>
    <n v="1"/>
    <s v="5340 29TH AVE S"/>
    <n v="1302824440071"/>
    <s v="KIMBERLY K  BURTON"/>
    <s v=" "/>
    <x v="0"/>
    <s v="Green Ash"/>
    <s v="EAB"/>
    <x v="174"/>
    <x v="0"/>
    <n v="0"/>
    <n v="32"/>
    <m/>
  </r>
  <r>
    <n v="1"/>
    <s v="5652 35TH AVE S"/>
    <n v="1902823240078"/>
    <s v="ASHLEY K  NAVE"/>
    <s v=" "/>
    <x v="0"/>
    <s v="Green Ash"/>
    <s v="EAB"/>
    <x v="174"/>
    <x v="0"/>
    <n v="0"/>
    <n v="28"/>
    <m/>
  </r>
  <r>
    <n v="1"/>
    <s v="943 WEEKS AVE SE"/>
    <n v="1902923240012"/>
    <s v="TIMOTHY A  SCHWARTZ"/>
    <s v=" "/>
    <x v="0"/>
    <s v="Green Ash"/>
    <s v="EAB"/>
    <x v="175"/>
    <x v="1"/>
    <n v="77.777777777777771"/>
    <n v="18"/>
    <n v="1400"/>
  </r>
  <r>
    <n v="1"/>
    <s v="939 WEEKS AVE SE "/>
    <n v="1902923240013"/>
    <s v=" GOGOPHER RENTALS LLC"/>
    <s v=" "/>
    <x v="0"/>
    <s v="Green Ash"/>
    <s v="EAB"/>
    <x v="175"/>
    <x v="1"/>
    <n v="70.588235294117652"/>
    <n v="17"/>
    <n v="1200"/>
  </r>
  <r>
    <n v="1"/>
    <s v="943 WEEKS AVE SE"/>
    <n v="1902923240012"/>
    <s v="TIMOTHY A  SCHWARTZ"/>
    <s v=" "/>
    <x v="0"/>
    <s v="Green Ash"/>
    <s v="EAB"/>
    <x v="175"/>
    <x v="0"/>
    <n v="0"/>
    <n v="18"/>
    <m/>
  </r>
  <r>
    <n v="1"/>
    <s v="4006 DUPONT AVE N "/>
    <n v="402924140160"/>
    <s v=" 5891 CEDAR LAKE, LLC"/>
    <s v=" "/>
    <x v="1"/>
    <s v="Green Ash"/>
    <s v="EAB"/>
    <x v="176"/>
    <x v="1"/>
    <n v="44"/>
    <n v="28"/>
    <n v="1232"/>
  </r>
  <r>
    <n v="1"/>
    <s v="4011 DUPONT AVE N "/>
    <n v="402924130011"/>
    <s v="MAHMOOD K  KHAN"/>
    <s v=" "/>
    <x v="1"/>
    <s v="Green Ash"/>
    <s v="EAB"/>
    <x v="176"/>
    <x v="1"/>
    <n v="60"/>
    <n v="33"/>
    <n v="1980"/>
  </r>
  <r>
    <n v="1"/>
    <s v="832 21ST AVE SE"/>
    <n v="1902923240100"/>
    <s v="ROBIN L  MARVIN"/>
    <s v="KATHERINE M  CORDES"/>
    <x v="0"/>
    <s v="Green Ash"/>
    <s v="EAB"/>
    <x v="176"/>
    <x v="1"/>
    <n v="19"/>
    <n v="18"/>
    <n v="342"/>
  </r>
  <r>
    <n v="1"/>
    <s v="841 20TH AVE SE"/>
    <n v="1902923230075"/>
    <s v="STEPHEN  MAAS"/>
    <s v=" "/>
    <x v="0"/>
    <s v="Green Ash"/>
    <s v="EAB"/>
    <x v="176"/>
    <x v="1"/>
    <n v="48.92"/>
    <n v="25"/>
    <n v="1223"/>
  </r>
  <r>
    <n v="1"/>
    <s v="2806 ELM ST SE   "/>
    <n v="1902923130001"/>
    <s v=" B N &amp; SANTA FE RR CO"/>
    <s v=" ATTN: JAKE SCHURMAN"/>
    <x v="0"/>
    <s v="Green Ash"/>
    <s v="EAB"/>
    <x v="176"/>
    <x v="1"/>
    <n v="30.208124999999999"/>
    <n v="16"/>
    <n v="483.33"/>
  </r>
  <r>
    <n v="1"/>
    <s v="2806 ELM ST SE   "/>
    <n v="1902923130001"/>
    <s v=" B N &amp; SANTA FE RR CO"/>
    <s v=" ATTN: JAKE SCHURMAN"/>
    <x v="0"/>
    <s v="Green Ash"/>
    <s v="EAB"/>
    <x v="176"/>
    <x v="1"/>
    <n v="26.851666666666667"/>
    <n v="18"/>
    <n v="483.33"/>
  </r>
  <r>
    <n v="1"/>
    <s v="2806 ELM ST SE   "/>
    <n v="1902923130001"/>
    <s v=" B N &amp; SANTA FE RR CO"/>
    <s v=" ATTN: JAKE SCHURMAN"/>
    <x v="0"/>
    <s v="Green Ash"/>
    <s v="EAB"/>
    <x v="176"/>
    <x v="1"/>
    <n v="32.222000000000001"/>
    <n v="15"/>
    <n v="483.33"/>
  </r>
  <r>
    <n v="1"/>
    <s v="2425 COLE AVE SE "/>
    <n v="1902923130094"/>
    <s v=" RIVERTON COMMUNITY HOUSING"/>
    <s v=" "/>
    <x v="0"/>
    <s v="Green Ash"/>
    <s v="EAB"/>
    <x v="176"/>
    <x v="1"/>
    <n v="26"/>
    <n v="21"/>
    <n v="546"/>
  </r>
  <r>
    <n v="1"/>
    <s v="845 24TH AVE SE "/>
    <n v="1902923240162"/>
    <s v="ANDREW TAYLOR"/>
    <s v=" "/>
    <x v="0"/>
    <s v="Green Ash"/>
    <s v="EAB"/>
    <x v="176"/>
    <x v="1"/>
    <n v="37.037037037037038"/>
    <n v="27"/>
    <n v="1000"/>
  </r>
  <r>
    <n v="1"/>
    <s v="2818 EMERSON AVE N "/>
    <n v="902924430012"/>
    <s v="RAYMOND SCHERBING"/>
    <s v="CINDY  SCHERBING"/>
    <x v="1"/>
    <s v="Green Ash"/>
    <s v="EAB"/>
    <x v="176"/>
    <x v="0"/>
    <n v="0"/>
    <n v="4"/>
    <m/>
  </r>
  <r>
    <n v="1"/>
    <s v="2818 EMERSON AVE N "/>
    <n v="902924430012"/>
    <s v="RAYMOND SCHERBING"/>
    <s v="CINDY  SCHERBING"/>
    <x v="1"/>
    <s v="Green Ash"/>
    <s v="EAB"/>
    <x v="176"/>
    <x v="0"/>
    <n v="0"/>
    <n v="6"/>
    <m/>
  </r>
  <r>
    <n v="1"/>
    <s v="2818 EMERSON AVE N "/>
    <n v="902924430012"/>
    <s v="RAYMOND SCHERBING"/>
    <s v="CINDY  SCHERBING"/>
    <x v="1"/>
    <s v="Green Ash"/>
    <s v="EAB"/>
    <x v="176"/>
    <x v="0"/>
    <n v="0"/>
    <n v="8"/>
    <m/>
  </r>
  <r>
    <n v="1"/>
    <s v="2818 EMERSON AVE N "/>
    <n v="902924430012"/>
    <s v="RAYMOND SCHERBING"/>
    <s v="CINDY  SCHERBING"/>
    <x v="1"/>
    <s v="Green Ash"/>
    <s v="EAB"/>
    <x v="176"/>
    <x v="0"/>
    <n v="0"/>
    <n v="14"/>
    <m/>
  </r>
  <r>
    <n v="1"/>
    <s v="2818 EMERSON AVE N "/>
    <n v="902924430012"/>
    <s v="RAYMOND SCHERBING"/>
    <s v="CINDY  SCHERBING"/>
    <x v="1"/>
    <s v="Green Ash"/>
    <s v="EAB"/>
    <x v="176"/>
    <x v="0"/>
    <n v="0"/>
    <n v="9"/>
    <m/>
  </r>
  <r>
    <n v="1"/>
    <s v="2822 EMERSON AVE N"/>
    <n v="902924430013"/>
    <s v=" DEPT OF COMM PLAN/ECON DEV"/>
    <s v=" "/>
    <x v="1"/>
    <s v="Green Ash"/>
    <s v="EAB"/>
    <x v="176"/>
    <x v="0"/>
    <n v="0"/>
    <n v="6"/>
    <m/>
  </r>
  <r>
    <n v="1"/>
    <s v="2822 EMERSON AVE N"/>
    <n v="902924430013"/>
    <s v=" DEPT OF COMM PLAN/ECON DEV"/>
    <s v=" "/>
    <x v="1"/>
    <s v="Green Ash"/>
    <s v="EAB"/>
    <x v="176"/>
    <x v="0"/>
    <n v="0"/>
    <n v="4"/>
    <m/>
  </r>
  <r>
    <n v="1"/>
    <s v="846 23RD AVE SE"/>
    <n v="1902923240171"/>
    <s v="TRAVIS G  JOHNSON"/>
    <s v=" "/>
    <x v="0"/>
    <s v="Green Ash"/>
    <s v="EAB"/>
    <x v="176"/>
    <x v="0"/>
    <n v="0"/>
    <n v="23"/>
    <m/>
  </r>
  <r>
    <n v="1"/>
    <s v="877 20TH AVE SE "/>
    <n v="1902923230066"/>
    <s v=" 5C INVESTMENTS LLC"/>
    <s v=" "/>
    <x v="0"/>
    <s v="Green Ash"/>
    <s v="EAB"/>
    <x v="176"/>
    <x v="0"/>
    <n v="0"/>
    <n v="21"/>
    <m/>
  </r>
  <r>
    <n v="1"/>
    <s v="879 24TH AVE SE   "/>
    <n v="1902923240131"/>
    <s v="ANDREW E  MORSE"/>
    <s v="JANET C  MORSE "/>
    <x v="0"/>
    <s v="Green Ash"/>
    <s v="EAB"/>
    <x v="176"/>
    <x v="0"/>
    <n v="0"/>
    <n v="9"/>
    <m/>
  </r>
  <r>
    <n v="1"/>
    <s v="879 24TH AVE SE   "/>
    <n v="1902923240131"/>
    <s v="ANDREW E  MORSE"/>
    <s v="JANET C  MORSE "/>
    <x v="0"/>
    <s v="Green Ash"/>
    <s v="EAB"/>
    <x v="176"/>
    <x v="0"/>
    <n v="0"/>
    <n v="11"/>
    <m/>
  </r>
  <r>
    <n v="1"/>
    <s v="4237 BEARD AVE S"/>
    <n v="802824310112"/>
    <s v="DIANNE L  LOCKMAN"/>
    <s v=" "/>
    <x v="0"/>
    <s v="Green Ash"/>
    <s v="EAB"/>
    <x v="177"/>
    <x v="1"/>
    <n v="38"/>
    <n v="21"/>
    <n v="798"/>
  </r>
  <r>
    <n v="1"/>
    <s v="1915 COMO AVE SE"/>
    <n v="1902923220021"/>
    <s v=" OWNER/TAXPAYER "/>
    <s v=" "/>
    <x v="0"/>
    <s v="Green Ash"/>
    <s v="EAB"/>
    <x v="177"/>
    <x v="1"/>
    <n v="67.307692307692307"/>
    <n v="26"/>
    <n v="1750"/>
  </r>
  <r>
    <n v="1"/>
    <s v="4220 BEARD AVE S"/>
    <n v="802824320004"/>
    <s v="WILLIAM EDWARD  COLBURN"/>
    <s v="MAUREEN ANN NESS  COLBURN"/>
    <x v="0"/>
    <s v="Green Ash"/>
    <s v="EAB"/>
    <x v="177"/>
    <x v="0"/>
    <n v="0"/>
    <n v="18"/>
    <m/>
  </r>
  <r>
    <n v="1"/>
    <s v="4231 ABBOTT AVE S"/>
    <n v="802824310092"/>
    <s v="P J  SARVER"/>
    <s v="C M  BARRIGA"/>
    <x v="0"/>
    <s v="Green Ash"/>
    <s v="EAB"/>
    <x v="177"/>
    <x v="0"/>
    <n v="0"/>
    <n v="22"/>
    <m/>
  </r>
  <r>
    <n v="1"/>
    <s v="4312 XERXES AVE S"/>
    <n v="802824310036"/>
    <s v="RACHEL ANN  PACHECO"/>
    <s v=" "/>
    <x v="0"/>
    <s v="Green Ash"/>
    <s v="EAB"/>
    <x v="178"/>
    <x v="0"/>
    <n v="0"/>
    <n v="34"/>
    <m/>
  </r>
  <r>
    <n v="1"/>
    <s v="4312 XERXES AVE S"/>
    <n v="802824310036"/>
    <s v="RACHEL ANN  PACHECO"/>
    <s v=" "/>
    <x v="0"/>
    <s v="Green Ash"/>
    <s v="EAB"/>
    <x v="178"/>
    <x v="0"/>
    <n v="0"/>
    <n v="34"/>
    <m/>
  </r>
  <r>
    <n v="1"/>
    <s v="3006 EMERSON AVE N"/>
    <n v="902924420016"/>
    <s v="JEFF JUNG"/>
    <s v="MICHELLE JUNG"/>
    <x v="1"/>
    <s v="Green Ash"/>
    <s v="EAB"/>
    <x v="179"/>
    <x v="1"/>
    <n v="14.214285714285714"/>
    <n v="14"/>
    <n v="199"/>
  </r>
  <r>
    <n v="1"/>
    <s v="3000 EMERSON AVE N"/>
    <n v="902924420199"/>
    <s v="GEOFFREY W  BARNETT"/>
    <s v=" "/>
    <x v="1"/>
    <s v="Green Ash"/>
    <s v="EAB"/>
    <x v="179"/>
    <x v="1"/>
    <n v="19"/>
    <n v="16"/>
    <n v="304"/>
  </r>
  <r>
    <n v="1"/>
    <s v="807 LOWRY AVE N"/>
    <n v="902924410237"/>
    <s v=" COUNTY OF HENNEPIN"/>
    <s v=" ATTN: DEVELOPMENT MANAGER"/>
    <x v="1"/>
    <s v="Green Ash"/>
    <s v="EAB"/>
    <x v="179"/>
    <x v="0"/>
    <n v="0"/>
    <n v="22"/>
    <m/>
  </r>
  <r>
    <n v="1"/>
    <s v="3024 EMERSON AVE N"/>
    <n v="902924420021"/>
    <s v=" DEPT OF COMM PLAN/ECON DEVEL"/>
    <s v=" ATTN REAL ESTATE"/>
    <x v="1"/>
    <s v="Green Ash"/>
    <s v="EAB"/>
    <x v="180"/>
    <x v="1"/>
    <n v="14"/>
    <n v="12"/>
    <n v="168"/>
  </r>
  <r>
    <n v="1"/>
    <s v="4238 GRAND AVE S"/>
    <n v="1002824320096"/>
    <s v="REBECCA  HEIDENBERG"/>
    <s v="GREGORY  SMITH"/>
    <x v="0"/>
    <s v="Green Ash"/>
    <s v="EAB"/>
    <x v="180"/>
    <x v="0"/>
    <n v="0"/>
    <n v="29"/>
    <m/>
  </r>
  <r>
    <n v="1"/>
    <s v="2640 DUPONT AVE N"/>
    <n v="902924440195"/>
    <s v=" AMBEMA LLC "/>
    <s v=" "/>
    <x v="1"/>
    <s v="Green Ash"/>
    <s v="EAB"/>
    <x v="180"/>
    <x v="0"/>
    <n v="0"/>
    <n v="15"/>
    <m/>
  </r>
  <r>
    <n v="1"/>
    <s v="2809 WINTER ST NE "/>
    <n v="1802923430028"/>
    <s v="KEVIN G FAHEY LLC FAHEY LLC"/>
    <s v=" "/>
    <x v="0"/>
    <s v="Green Ash"/>
    <s v="EAB"/>
    <x v="180"/>
    <x v="0"/>
    <n v="0"/>
    <n v="33"/>
    <m/>
  </r>
  <r>
    <n v="1"/>
    <s v="2809 WINTER ST NE "/>
    <n v="1802923430028"/>
    <s v="KEVIN G FAHEY LLC FAHEY LLC"/>
    <s v=" "/>
    <x v="0"/>
    <s v="Green Ash"/>
    <s v="EAB"/>
    <x v="180"/>
    <x v="0"/>
    <n v="0"/>
    <n v="29"/>
    <m/>
  </r>
  <r>
    <n v="1"/>
    <s v="2809 WINTER ST NE "/>
    <n v="1802923430028"/>
    <s v="KEVIN G FAHEY LLC FAHEY LLC"/>
    <s v=" "/>
    <x v="0"/>
    <s v="Green Ash"/>
    <s v="EAB"/>
    <x v="180"/>
    <x v="0"/>
    <n v="0"/>
    <n v="25"/>
    <m/>
  </r>
  <r>
    <n v="1"/>
    <s v="1415 5TH ST SE"/>
    <n v="2402924420061"/>
    <s v=" CARDINAL PROPERTIES LLC"/>
    <s v=" "/>
    <x v="0"/>
    <s v="Green Ash"/>
    <s v="EAB"/>
    <x v="181"/>
    <x v="1"/>
    <n v="22"/>
    <n v="20"/>
    <n v="440"/>
  </r>
  <r>
    <n v="1"/>
    <s v="1314 8TH ST SE "/>
    <n v="2402924130068"/>
    <s v="FRED &amp; MARLEEN  GEYEN"/>
    <s v=" "/>
    <x v="0"/>
    <s v="Green Ash"/>
    <s v="EAB"/>
    <x v="181"/>
    <x v="1"/>
    <n v="28"/>
    <n v="24"/>
    <n v="672"/>
  </r>
  <r>
    <n v="1"/>
    <s v="657 56TH ST W"/>
    <n v="2102824140142"/>
    <s v=" HENNEPIN COUNTY - PUBLIC WORKS"/>
    <s v=" ATTN DUSTIN ELLIS"/>
    <x v="0"/>
    <s v="Green Ash"/>
    <s v="EAB"/>
    <x v="181"/>
    <x v="0"/>
    <n v="0"/>
    <n v="14"/>
    <m/>
  </r>
  <r>
    <n v="1"/>
    <s v="657 56TH ST W"/>
    <n v="2102824140142"/>
    <s v=" HENNEPIN COUNTY - PUBLIC WORKS"/>
    <s v=" ATTN DUSTIN ELLIS"/>
    <x v="0"/>
    <s v="Green Ash"/>
    <s v="EAB"/>
    <x v="181"/>
    <x v="0"/>
    <n v="0"/>
    <n v="9"/>
    <m/>
  </r>
  <r>
    <n v="1"/>
    <s v="657 56TH ST W"/>
    <n v="2102824140142"/>
    <s v=" HENNEPIN COUNTY - PUBLIC WORKS"/>
    <s v=" ATTN DUSTIN ELLIS"/>
    <x v="0"/>
    <s v="Green Ash"/>
    <s v="EAB"/>
    <x v="181"/>
    <x v="0"/>
    <n v="0"/>
    <n v="12"/>
    <m/>
  </r>
  <r>
    <n v="1"/>
    <s v="657 56TH ST W"/>
    <n v="2102824140142"/>
    <s v=" HENNEPIN COUNTY - PUBLIC WORKS"/>
    <s v=" ATTN DUSTIN ELLIS"/>
    <x v="0"/>
    <s v="Green Ash"/>
    <s v="EAB"/>
    <x v="181"/>
    <x v="0"/>
    <n v="0"/>
    <n v="14"/>
    <m/>
  </r>
  <r>
    <n v="1"/>
    <s v="657 56TH ST W"/>
    <n v="2102824140142"/>
    <s v=" HENNEPIN COUNTY - PUBLIC WORKS"/>
    <s v=" ATTN DUSTIN ELLIS"/>
    <x v="0"/>
    <s v="Green Ash"/>
    <s v="EAB"/>
    <x v="181"/>
    <x v="0"/>
    <n v="0"/>
    <n v="14"/>
    <m/>
  </r>
  <r>
    <n v="1"/>
    <s v="657 56TH ST W"/>
    <n v="2102824140142"/>
    <s v=" HENNEPIN COUNTY - PUBLIC WORKS"/>
    <s v=" ATTN DUSTIN ELLIS"/>
    <x v="0"/>
    <s v="Green Ash"/>
    <s v="EAB"/>
    <x v="181"/>
    <x v="0"/>
    <n v="0"/>
    <n v="19"/>
    <m/>
  </r>
  <r>
    <n v="1"/>
    <s v="657 56TH ST W"/>
    <n v="2102824140142"/>
    <s v=" HENNEPIN COUNTY - PUBLIC WORKS"/>
    <s v=" ATTN DUSTIN ELLIS"/>
    <x v="0"/>
    <s v="Green Ash"/>
    <s v="EAB"/>
    <x v="181"/>
    <x v="0"/>
    <n v="0"/>
    <n v="13"/>
    <m/>
  </r>
  <r>
    <n v="1"/>
    <s v="817 12TH AVE SE"/>
    <n v="2402924130115"/>
    <s v=" 817 LLC"/>
    <s v=" "/>
    <x v="0"/>
    <s v="Green Ash"/>
    <s v="EAB"/>
    <x v="182"/>
    <x v="0"/>
    <n v="0"/>
    <n v="16"/>
    <m/>
  </r>
  <r>
    <n v="1"/>
    <s v="817 12TH AVE SE"/>
    <n v="2402924130115"/>
    <s v=" 817 LLC"/>
    <s v=" "/>
    <x v="0"/>
    <s v="Green Ash"/>
    <s v="EAB"/>
    <x v="182"/>
    <x v="0"/>
    <n v="0"/>
    <n v="16"/>
    <m/>
  </r>
  <r>
    <n v="1"/>
    <s v="817 12TH AVE SE"/>
    <n v="2402924130115"/>
    <s v=" 817 LLC"/>
    <s v=" "/>
    <x v="0"/>
    <s v="Green Ash"/>
    <s v="EAB"/>
    <x v="182"/>
    <x v="0"/>
    <n v="0"/>
    <n v="16"/>
    <m/>
  </r>
  <r>
    <n v="1"/>
    <s v="817 12TH AVE SE"/>
    <n v="2402924130115"/>
    <s v=" 817 LLC"/>
    <s v=" "/>
    <x v="0"/>
    <s v="Green Ash"/>
    <s v="EAB"/>
    <x v="182"/>
    <x v="0"/>
    <n v="0"/>
    <n v="17"/>
    <m/>
  </r>
  <r>
    <n v="1"/>
    <s v="501 8TH AVE S E "/>
    <n v="2402924230036"/>
    <s v=" SLZ RENTAL PROP MGMT LLC"/>
    <s v=" "/>
    <x v="0"/>
    <s v="Green Ash"/>
    <s v="EAB"/>
    <x v="182"/>
    <x v="0"/>
    <n v="0"/>
    <n v="15"/>
    <m/>
  </r>
  <r>
    <n v="1"/>
    <s v="501 8TH AVE S E "/>
    <n v="2402924230036"/>
    <s v=" SLZ RENTAL PROP MGMT LLC"/>
    <s v=" "/>
    <x v="0"/>
    <s v="Green Ash"/>
    <s v="EAB"/>
    <x v="182"/>
    <x v="0"/>
    <n v="0"/>
    <n v="14"/>
    <m/>
  </r>
  <r>
    <n v="1"/>
    <s v="629 ERIE ST SE   "/>
    <n v="3002923320014"/>
    <s v=" CPM4 LLC"/>
    <s v=" "/>
    <x v="0"/>
    <s v="Green Ash"/>
    <s v="EAB"/>
    <x v="183"/>
    <x v="1"/>
    <n v="31"/>
    <n v="25"/>
    <n v="775"/>
  </r>
  <r>
    <n v="1"/>
    <s v="630 HURON BLVD SE"/>
    <n v="3002923320008"/>
    <s v="R T  STONE"/>
    <s v="R M  STENDAHL"/>
    <x v="0"/>
    <s v="Green Ash"/>
    <s v="EAB"/>
    <x v="183"/>
    <x v="0"/>
    <n v="0"/>
    <n v="26"/>
    <m/>
  </r>
  <r>
    <n v="1"/>
    <s v="3622 4TH ST N"/>
    <n v="302924330120"/>
    <s v=" JSF HOLDINGS LLC"/>
    <s v=" "/>
    <x v="1"/>
    <s v="Green Ash"/>
    <s v="EAB"/>
    <x v="184"/>
    <x v="1"/>
    <n v="38.888888888888886"/>
    <n v="18"/>
    <n v="700"/>
  </r>
  <r>
    <n v="1"/>
    <s v="4151 IRVING AVE N "/>
    <n v="402924240045"/>
    <s v="TOUSSAINT  MOORE"/>
    <s v="GWENDOLYN  MOORE"/>
    <x v="1"/>
    <s v="Green Ash"/>
    <s v="EAB"/>
    <x v="184"/>
    <x v="0"/>
    <n v="0"/>
    <n v="18"/>
    <m/>
  </r>
  <r>
    <n v="1"/>
    <s v="887 27TH AVE S E "/>
    <n v="1902923130021"/>
    <s v="WALLACE R  HANSEN"/>
    <s v=" "/>
    <x v="0"/>
    <s v="Green Ash"/>
    <s v="EAB"/>
    <x v="184"/>
    <x v="0"/>
    <n v="0"/>
    <n v="19"/>
    <m/>
  </r>
  <r>
    <n v="1"/>
    <s v="958 15TH AVE S E "/>
    <n v="2402924140070"/>
    <s v=" MN RENTAL PROPERTIES GROUP"/>
    <s v=" "/>
    <x v="0"/>
    <s v="Green Ash"/>
    <s v="EAB"/>
    <x v="184"/>
    <x v="0"/>
    <n v="0"/>
    <n v="14"/>
    <m/>
  </r>
  <r>
    <n v="1"/>
    <s v="958 15TH AVE S E "/>
    <n v="2402924140070"/>
    <s v=" MN RENTAL PROPERTIES GROUP"/>
    <s v=" "/>
    <x v="0"/>
    <s v="Green Ash"/>
    <s v="EAB"/>
    <x v="184"/>
    <x v="0"/>
    <n v="0"/>
    <n v="6"/>
    <m/>
  </r>
  <r>
    <n v="1"/>
    <s v="753 QUINCY ST NE"/>
    <n v="1402924410108"/>
    <s v="BRIAN W  WEGNER"/>
    <s v=" "/>
    <x v="0"/>
    <s v="Green Ash"/>
    <s v="EAB"/>
    <x v="185"/>
    <x v="1"/>
    <n v="31"/>
    <n v="26"/>
    <n v="806"/>
  </r>
  <r>
    <n v="1"/>
    <s v="740 QUINCY ST NE "/>
    <n v="1402924410178"/>
    <s v="MARK  CHEVALIER"/>
    <s v=" "/>
    <x v="0"/>
    <s v="Green Ash"/>
    <s v="EAB"/>
    <x v="185"/>
    <x v="0"/>
    <n v="0"/>
    <n v="33"/>
    <m/>
  </r>
  <r>
    <n v="1"/>
    <s v="748 QUINCY ST NE"/>
    <n v="1402924410177"/>
    <s v=" H E EL-SAWAF/A M EL-GHANDOUR"/>
    <s v=" "/>
    <x v="0"/>
    <s v="Green Ash"/>
    <s v="EAB"/>
    <x v="185"/>
    <x v="0"/>
    <n v="0"/>
    <n v="33"/>
    <m/>
  </r>
  <r>
    <n v="1"/>
    <s v="1101 10TH AVE S E   "/>
    <n v="2402924210024"/>
    <s v=" HENNEPIN BUSINESS CENTER LLC"/>
    <s v=" "/>
    <x v="0"/>
    <s v="Green Ash"/>
    <s v="EAB"/>
    <x v="186"/>
    <x v="0"/>
    <n v="0"/>
    <n v="16"/>
    <m/>
  </r>
  <r>
    <n v="1"/>
    <s v="1101 10TH AVE S E   "/>
    <n v="2402924210024"/>
    <s v=" HENNEPIN BUSINESS CENTER LLC"/>
    <s v=" "/>
    <x v="0"/>
    <s v="Green Ash"/>
    <s v="EAB"/>
    <x v="186"/>
    <x v="0"/>
    <n v="0"/>
    <n v="21"/>
    <m/>
  </r>
  <r>
    <n v="1"/>
    <s v="1101 10TH AVE S E   "/>
    <n v="2402924210024"/>
    <s v=" HENNEPIN BUSINESS CENTER LLC"/>
    <s v=" "/>
    <x v="0"/>
    <s v="Green Ash"/>
    <s v="EAB"/>
    <x v="186"/>
    <x v="0"/>
    <n v="0"/>
    <n v="10"/>
    <m/>
  </r>
  <r>
    <n v="1"/>
    <s v="1101 10TH AVE S E   "/>
    <n v="2402924210024"/>
    <s v=" HENNEPIN BUSINESS CENTER LLC"/>
    <s v=" "/>
    <x v="0"/>
    <s v="Green Ash"/>
    <s v="EAB"/>
    <x v="186"/>
    <x v="0"/>
    <n v="0"/>
    <n v="18"/>
    <m/>
  </r>
  <r>
    <n v="1"/>
    <s v="1101 10TH AVE S E   "/>
    <n v="2402924210024"/>
    <s v=" HENNEPIN BUSINESS CENTER LLC"/>
    <s v=" "/>
    <x v="0"/>
    <s v="Green Ash"/>
    <s v="EAB"/>
    <x v="186"/>
    <x v="0"/>
    <n v="0"/>
    <n v="12"/>
    <m/>
  </r>
  <r>
    <n v="1"/>
    <s v="1101 10TH AVE S E   "/>
    <n v="2402924210024"/>
    <s v=" HENNEPIN BUSINESS CENTER LLC"/>
    <s v=" "/>
    <x v="0"/>
    <s v="Green Ash"/>
    <s v="EAB"/>
    <x v="186"/>
    <x v="0"/>
    <n v="0"/>
    <n v="12"/>
    <m/>
  </r>
  <r>
    <n v="1"/>
    <s v="1101 10TH AVE S E   "/>
    <n v="2402924210024"/>
    <s v=" HENNEPIN BUSINESS CENTER LLC"/>
    <s v=" "/>
    <x v="0"/>
    <s v="Green Ash"/>
    <s v="EAB"/>
    <x v="186"/>
    <x v="0"/>
    <n v="0"/>
    <n v="15"/>
    <m/>
  </r>
  <r>
    <n v="1"/>
    <s v="1101 10TH AVE S E   "/>
    <n v="2402924210024"/>
    <s v=" HENNEPIN BUSINESS CENTER LLC"/>
    <s v=" "/>
    <x v="0"/>
    <s v="Green Ash"/>
    <s v="EAB"/>
    <x v="186"/>
    <x v="0"/>
    <n v="0"/>
    <n v="12"/>
    <m/>
  </r>
  <r>
    <n v="1"/>
    <s v="315 2ND ST N E "/>
    <n v="2302924210069"/>
    <s v="TERRY JAMES  SPOTTS"/>
    <s v=" "/>
    <x v="0"/>
    <s v="Green Ash"/>
    <s v="EAB"/>
    <x v="187"/>
    <x v="0"/>
    <n v="0"/>
    <n v="29"/>
    <m/>
  </r>
  <r>
    <n v="1"/>
    <s v="5722 34TH AVE S"/>
    <n v="1902823230057"/>
    <s v=" OWNER/TAXPAYER "/>
    <s v=" "/>
    <x v="0"/>
    <s v="Green Ash"/>
    <s v="EAB"/>
    <x v="188"/>
    <x v="1"/>
    <n v="12"/>
    <n v="11"/>
    <n v="132"/>
  </r>
  <r>
    <n v="1"/>
    <s v="5722 34TH AVE S"/>
    <n v="1902823230057"/>
    <s v=" OWNER/TAXPAYER "/>
    <s v=" "/>
    <x v="0"/>
    <s v="Green Ash"/>
    <s v="EAB"/>
    <x v="188"/>
    <x v="1"/>
    <n v="12"/>
    <n v="11"/>
    <n v="132"/>
  </r>
  <r>
    <n v="1"/>
    <s v="5722 34TH AVE S"/>
    <n v="1902823230057"/>
    <s v=" OWNER/TAXPAYER "/>
    <s v=" "/>
    <x v="0"/>
    <s v="Green Ash"/>
    <s v="EAB"/>
    <x v="188"/>
    <x v="1"/>
    <n v="12"/>
    <n v="12"/>
    <n v="144"/>
  </r>
  <r>
    <n v="1"/>
    <s v="5722 34TH AVE S"/>
    <n v="1902823230057"/>
    <s v=" OWNER/TAXPAYER "/>
    <s v=" "/>
    <x v="0"/>
    <s v="Green Ash"/>
    <s v="EAB"/>
    <x v="188"/>
    <x v="1"/>
    <n v="12"/>
    <n v="12"/>
    <n v="144"/>
  </r>
  <r>
    <n v="1"/>
    <s v="719 13TH AVE SE "/>
    <n v="2402924130079"/>
    <s v=" GAIL A PUZAK - TRUSTEE"/>
    <s v=" C/O CARDINAL PROPERTIES LLC"/>
    <x v="0"/>
    <s v="Green Ash"/>
    <s v="EAB"/>
    <x v="189"/>
    <x v="1"/>
    <n v="36.111111111111114"/>
    <n v="18"/>
    <n v="650"/>
  </r>
  <r>
    <n v="1"/>
    <s v="723 13TH AVE SE"/>
    <n v="2402924130078"/>
    <s v="JAMES  EISCHENS"/>
    <s v=" "/>
    <x v="0"/>
    <s v="Green Ash"/>
    <s v="EAB"/>
    <x v="189"/>
    <x v="1"/>
    <n v="36.111111111111114"/>
    <n v="18"/>
    <n v="650"/>
  </r>
  <r>
    <n v="1"/>
    <s v="3020 44TH ST W"/>
    <n v="802824420124"/>
    <s v=" BOGDAN PROPERTIES LLC"/>
    <s v=" "/>
    <x v="0"/>
    <s v="Green Ash"/>
    <s v="EAB"/>
    <x v="189"/>
    <x v="0"/>
    <n v="0"/>
    <n v="24"/>
    <m/>
  </r>
  <r>
    <n v="1"/>
    <s v="201 4TH AVE NE "/>
    <n v="1402924340097"/>
    <s v="DANTE A  GABRIEL"/>
    <s v="MARIA THERESA M  GABRIEL"/>
    <x v="0"/>
    <s v="Green Ash"/>
    <s v="EAB"/>
    <x v="190"/>
    <x v="1"/>
    <n v="19.192307692307693"/>
    <n v="26"/>
    <n v="499"/>
  </r>
  <r>
    <n v="1"/>
    <s v="201 4TH AVE NE "/>
    <n v="1402924340097"/>
    <s v="DANTE A  GABRIEL"/>
    <s v="MARIA THERESA M  GABRIEL"/>
    <x v="0"/>
    <s v="Green Ash"/>
    <s v="EAB"/>
    <x v="190"/>
    <x v="1"/>
    <n v="33.266666666666666"/>
    <n v="15"/>
    <n v="499"/>
  </r>
  <r>
    <n v="1"/>
    <s v="407 2ND ST NE"/>
    <n v="1402924340096"/>
    <s v="MARCUS  GATTO"/>
    <s v=" "/>
    <x v="0"/>
    <s v="Green Ash"/>
    <s v="EAB"/>
    <x v="190"/>
    <x v="1"/>
    <n v="19.192307692307693"/>
    <n v="26"/>
    <n v="499"/>
  </r>
  <r>
    <n v="1"/>
    <s v="407 2ND ST NE"/>
    <n v="1402924340096"/>
    <s v="MARCUS  GATTO"/>
    <s v=" "/>
    <x v="0"/>
    <s v="Green Ash"/>
    <s v="EAB"/>
    <x v="190"/>
    <x v="1"/>
    <n v="33.266666666666666"/>
    <n v="15"/>
    <n v="499"/>
  </r>
  <r>
    <n v="1"/>
    <s v="4359 JAMES AVE N "/>
    <n v="402924210149"/>
    <s v="SHOUA  XIONG"/>
    <s v=" "/>
    <x v="1"/>
    <s v="Green Ash"/>
    <s v="EAB"/>
    <x v="191"/>
    <x v="1"/>
    <n v="13"/>
    <n v="17"/>
    <n v="221"/>
  </r>
  <r>
    <n v="1"/>
    <s v="4307 KNOX AVE N "/>
    <n v="402924210198"/>
    <s v="DEBORAH  VILLARD"/>
    <s v=" "/>
    <x v="1"/>
    <s v="Green Ash"/>
    <s v="EAB"/>
    <x v="191"/>
    <x v="0"/>
    <n v="0"/>
    <n v="24"/>
    <m/>
  </r>
  <r>
    <n v="1"/>
    <s v="225 BEDFORD ST SE"/>
    <n v="3102923110083"/>
    <s v="MANUCHEHR  BASHIRI"/>
    <s v=" "/>
    <x v="0"/>
    <s v="Green Ash"/>
    <s v="EAB"/>
    <x v="192"/>
    <x v="0"/>
    <n v="0"/>
    <n v="19"/>
    <m/>
  </r>
  <r>
    <n v="1"/>
    <s v="225 BEDFORD ST SE"/>
    <n v="3102923110083"/>
    <s v="MANUCHEHR  BASHIRI"/>
    <s v=" "/>
    <x v="0"/>
    <s v="Green Ash"/>
    <s v="EAB"/>
    <x v="192"/>
    <x v="0"/>
    <n v="0"/>
    <n v="22"/>
    <m/>
  </r>
  <r>
    <n v="1"/>
    <s v="4242 BLAISDELL AVE "/>
    <n v="1002824310079"/>
    <s v=" YELLOW TREE LLC"/>
    <s v=" "/>
    <x v="0"/>
    <s v="Green Ash"/>
    <s v="EAB"/>
    <x v="193"/>
    <x v="0"/>
    <n v="0"/>
    <n v="31"/>
    <m/>
  </r>
  <r>
    <n v="1"/>
    <s v="2834 12TH AVE S   "/>
    <n v="3502924340054"/>
    <s v=" 2839 GROUP LLC"/>
    <s v=" "/>
    <x v="0"/>
    <s v="Green Ash"/>
    <s v="EAB"/>
    <x v="194"/>
    <x v="0"/>
    <n v="0"/>
    <n v="12"/>
    <m/>
  </r>
  <r>
    <n v="1"/>
    <s v="2836 12TH AVE S "/>
    <n v="3502924340055"/>
    <s v=" CITY OF MINNEAPOLIS"/>
    <s v=" PUBLIC WORKS RIGHT OF WAY"/>
    <x v="0"/>
    <s v="Green Ash"/>
    <s v="EAB"/>
    <x v="194"/>
    <x v="0"/>
    <n v="0"/>
    <n v="12"/>
    <m/>
  </r>
  <r>
    <n v="1"/>
    <s v="2834 12TH AVE S   "/>
    <n v="3502924340054"/>
    <s v=" 2839 GROUP LLC"/>
    <s v=" "/>
    <x v="0"/>
    <s v="Green Ash"/>
    <s v="EAB"/>
    <x v="194"/>
    <x v="0"/>
    <n v="0"/>
    <n v="11"/>
    <m/>
  </r>
  <r>
    <n v="1"/>
    <s v="2836 12TH AVE S "/>
    <n v="3502924340055"/>
    <s v=" CITY OF MINNEAPOLIS"/>
    <s v=" PUBLIC WORKS RIGHT OF WAY"/>
    <x v="0"/>
    <s v="Green Ash"/>
    <s v="EAB"/>
    <x v="194"/>
    <x v="0"/>
    <n v="0"/>
    <n v="11"/>
    <m/>
  </r>
  <r>
    <n v="1"/>
    <s v="4313 34TH AVE S "/>
    <n v="702823310152"/>
    <s v="LAURA M  MARTENS"/>
    <s v=" "/>
    <x v="0"/>
    <s v="Green Ash"/>
    <s v="EAB"/>
    <x v="195"/>
    <x v="0"/>
    <n v="0"/>
    <n v="34"/>
    <m/>
  </r>
  <r>
    <n v="1"/>
    <s v="1933 RIVER PKWY E "/>
    <n v="3102923120066"/>
    <s v="C MAX"/>
    <s v="STACEY ATHORN"/>
    <x v="0"/>
    <s v="Green Ash"/>
    <s v="EAB"/>
    <x v="196"/>
    <x v="0"/>
    <n v="0"/>
    <n v="27"/>
    <m/>
  </r>
  <r>
    <n v="1"/>
    <s v="1925 RIVER PKWY E"/>
    <n v="3102923120048"/>
    <s v="CHAD &amp; AIRE  WOJTOWICK"/>
    <s v=" "/>
    <x v="0"/>
    <s v="Green Ash"/>
    <s v="EAB"/>
    <x v="196"/>
    <x v="0"/>
    <n v="0"/>
    <n v="27"/>
    <m/>
  </r>
  <r>
    <n v="1"/>
    <s v="2528 30TH AVE S"/>
    <n v="3602924140117"/>
    <s v="DEBRA L CIESIELSKI"/>
    <s v=" "/>
    <x v="0"/>
    <s v="Green Ash"/>
    <s v="EAB"/>
    <x v="197"/>
    <x v="1"/>
    <n v="40.458333333333336"/>
    <n v="24"/>
    <n v="971"/>
  </r>
  <r>
    <n v="1"/>
    <s v="2945 41ST AVE S"/>
    <n v="3102923430012"/>
    <s v="THOMAS  ANDERSON"/>
    <s v=" "/>
    <x v="0"/>
    <s v="Green Ash"/>
    <s v="EAB"/>
    <x v="197"/>
    <x v="1"/>
    <n v="21.388333333333335"/>
    <n v="6"/>
    <n v="128.33000000000001"/>
  </r>
  <r>
    <n v="1"/>
    <s v="2945 41ST AVE S"/>
    <n v="3102923430012"/>
    <s v="THOMAS  ANDERSON"/>
    <s v=" "/>
    <x v="0"/>
    <s v="Green Ash"/>
    <s v="EAB"/>
    <x v="197"/>
    <x v="1"/>
    <n v="25.666000000000004"/>
    <n v="5"/>
    <n v="128.33000000000001"/>
  </r>
  <r>
    <n v="1"/>
    <s v="2945 41ST AVE S"/>
    <n v="3102923430012"/>
    <s v="THOMAS  ANDERSON"/>
    <s v=" "/>
    <x v="0"/>
    <s v="Green Ash"/>
    <s v="EAB"/>
    <x v="197"/>
    <x v="1"/>
    <n v="12.833000000000002"/>
    <n v="10"/>
    <n v="128.33000000000001"/>
  </r>
  <r>
    <n v="1"/>
    <s v="2945 41ST AVE S"/>
    <n v="3102923430012"/>
    <s v="THOMAS  ANDERSON"/>
    <s v=" "/>
    <x v="0"/>
    <s v="Green Ash"/>
    <s v="EAB"/>
    <x v="197"/>
    <x v="1"/>
    <n v="16.041250000000002"/>
    <n v="8"/>
    <n v="128.33000000000001"/>
  </r>
  <r>
    <n v="1"/>
    <s v="2945 41ST AVE S"/>
    <n v="3102923430012"/>
    <s v="THOMAS  ANDERSON"/>
    <s v=" "/>
    <x v="0"/>
    <s v="Green Ash"/>
    <s v="EAB"/>
    <x v="197"/>
    <x v="1"/>
    <n v="10.694166666666668"/>
    <n v="12"/>
    <n v="128.33000000000001"/>
  </r>
  <r>
    <n v="1"/>
    <s v="2945 41ST AVE S"/>
    <n v="3102923430012"/>
    <s v="THOMAS  ANDERSON"/>
    <s v=" "/>
    <x v="0"/>
    <s v="Green Ash"/>
    <s v="EAB"/>
    <x v="197"/>
    <x v="1"/>
    <n v="10.694166666666668"/>
    <n v="12"/>
    <n v="128.33000000000001"/>
  </r>
  <r>
    <n v="1"/>
    <s v="4448 45TH AVE S"/>
    <n v="702823440073"/>
    <s v="J A  MILLER "/>
    <s v="J A  SPAULDING"/>
    <x v="0"/>
    <s v="Green Ash"/>
    <s v="EAB"/>
    <x v="197"/>
    <x v="1"/>
    <n v="64.673913043478265"/>
    <n v="46"/>
    <n v="2975"/>
  </r>
  <r>
    <n v="1"/>
    <s v="3514 25TH ST E"/>
    <n v="3102923240004"/>
    <s v="PRUDENCE ANN  LAKE"/>
    <s v=" "/>
    <x v="0"/>
    <s v="Green Ash"/>
    <s v="EAB"/>
    <x v="197"/>
    <x v="0"/>
    <n v="0"/>
    <n v="25"/>
    <m/>
  </r>
  <r>
    <n v="1"/>
    <s v="4052 46TH AVE S"/>
    <n v="702823140014"/>
    <s v="DEBORA JEANNE  CLAPSADDLE"/>
    <s v=" "/>
    <x v="0"/>
    <s v="Green Ash"/>
    <s v="EAB"/>
    <x v="198"/>
    <x v="0"/>
    <n v="0"/>
    <n v="17"/>
    <m/>
  </r>
  <r>
    <n v="1"/>
    <s v="4449 43RD AVE S"/>
    <n v="702823440048"/>
    <s v="DARCI DEE  HOLM"/>
    <s v=" "/>
    <x v="0"/>
    <s v="Green Ash"/>
    <s v="EAB"/>
    <x v="198"/>
    <x v="0"/>
    <n v="0"/>
    <n v="23"/>
    <m/>
  </r>
  <r>
    <n v="1"/>
    <s v="2852 37TH AVE S"/>
    <n v="3102923340043"/>
    <s v="COLLEEN A  AHO"/>
    <s v=" "/>
    <x v="0"/>
    <s v="Green Ash"/>
    <s v="EAB"/>
    <x v="198"/>
    <x v="0"/>
    <n v="0"/>
    <n v="23"/>
    <m/>
  </r>
  <r>
    <n v="1"/>
    <s v="5129 13TH AVE S"/>
    <n v="1402824420160"/>
    <s v="REBECCA SHIRA  WALD"/>
    <s v=" "/>
    <x v="0"/>
    <s v="Green Ash"/>
    <s v="EAB"/>
    <x v="198"/>
    <x v="0"/>
    <n v="0"/>
    <n v="16"/>
    <m/>
  </r>
  <r>
    <n v="1"/>
    <s v="4612 MINNEHAHA AVE "/>
    <n v="1802823120047"/>
    <s v=" DEPT OF COMM PLAN/ECON DEVEL"/>
    <s v=" ATTN REAL ESTATE"/>
    <x v="0"/>
    <s v="Green Ash"/>
    <s v="EAB"/>
    <x v="199"/>
    <x v="1"/>
    <n v="33.964285714285715"/>
    <n v="28"/>
    <n v="951"/>
  </r>
  <r>
    <n v="1"/>
    <s v="2121 9TH ST S"/>
    <n v="2502924340067"/>
    <s v=" SEWARD RENEWAL LLC"/>
    <s v=" "/>
    <x v="0"/>
    <s v="Green Ash"/>
    <s v="EAB"/>
    <x v="199"/>
    <x v="1"/>
    <n v="28.94736842105263"/>
    <n v="19"/>
    <n v="550"/>
  </r>
  <r>
    <n v="1"/>
    <s v="2121 9TH ST S"/>
    <n v="2502924340067"/>
    <s v=" SEWARD RENEWAL LLC"/>
    <s v=" "/>
    <x v="0"/>
    <s v="Green Ash"/>
    <s v="EAB"/>
    <x v="199"/>
    <x v="1"/>
    <n v="25"/>
    <n v="22"/>
    <n v="550"/>
  </r>
  <r>
    <n v="1"/>
    <s v="2121 9TH ST S"/>
    <n v="2502924340067"/>
    <s v=" SEWARD RENEWAL LLC"/>
    <s v=" "/>
    <x v="0"/>
    <s v="Green Ash"/>
    <s v="EAB"/>
    <x v="199"/>
    <x v="1"/>
    <n v="26.19047619047619"/>
    <n v="21"/>
    <n v="550"/>
  </r>
  <r>
    <n v="1"/>
    <s v="2121 9TH ST S"/>
    <n v="2502924340067"/>
    <s v=" SEWARD RENEWAL LLC"/>
    <s v=" "/>
    <x v="0"/>
    <s v="Green Ash"/>
    <s v="EAB"/>
    <x v="199"/>
    <x v="1"/>
    <n v="34.375"/>
    <n v="16"/>
    <n v="550"/>
  </r>
  <r>
    <n v="1"/>
    <s v="912 22ND AVE S  "/>
    <n v="2502924340081"/>
    <s v=" 912 22ND AVE SOUTH LLC"/>
    <s v=" "/>
    <x v="0"/>
    <s v="Green Ash"/>
    <s v="EAB"/>
    <x v="199"/>
    <x v="1"/>
    <n v="18.94846153846154"/>
    <n v="13"/>
    <n v="246.33"/>
  </r>
  <r>
    <n v="1"/>
    <s v="912 22ND AVE S  "/>
    <n v="2502924340081"/>
    <s v=" 912 22ND AVE SOUTH LLC"/>
    <s v=" "/>
    <x v="0"/>
    <s v="Green Ash"/>
    <s v="EAB"/>
    <x v="199"/>
    <x v="1"/>
    <n v="27.37"/>
    <n v="9"/>
    <n v="246.33"/>
  </r>
  <r>
    <n v="1"/>
    <s v="912 22ND AVE S  "/>
    <n v="2502924340081"/>
    <s v=" 912 22ND AVE SOUTH LLC"/>
    <s v=" "/>
    <x v="0"/>
    <s v="Green Ash"/>
    <s v="EAB"/>
    <x v="199"/>
    <x v="1"/>
    <n v="30.791250000000002"/>
    <n v="8"/>
    <n v="246.33"/>
  </r>
  <r>
    <n v="1"/>
    <s v="1924 8TH ST S "/>
    <n v="2502924330182"/>
    <s v=" UNION HOMES CO-OP"/>
    <s v=" "/>
    <x v="0"/>
    <s v="Green Ash"/>
    <s v="EAB"/>
    <x v="199"/>
    <x v="0"/>
    <n v="0"/>
    <n v="29"/>
    <m/>
  </r>
  <r>
    <n v="1"/>
    <s v="3813 38TH AVE S"/>
    <n v="702823120113"/>
    <s v="LAURENCE M  STEWART"/>
    <s v=" "/>
    <x v="0"/>
    <s v="Green Ash"/>
    <s v="EAB"/>
    <x v="199"/>
    <x v="0"/>
    <n v="0"/>
    <n v="23"/>
    <m/>
  </r>
  <r>
    <n v="1"/>
    <s v="2932 3RD AVE S"/>
    <n v="3402924430014"/>
    <s v="JAMES B ALLENSON"/>
    <s v=" "/>
    <x v="0"/>
    <s v="Green Ash"/>
    <s v="EAB"/>
    <x v="200"/>
    <x v="0"/>
    <n v="0"/>
    <n v="23"/>
    <m/>
  </r>
  <r>
    <n v="1"/>
    <s v="2445 PARK AVENUE"/>
    <n v="3502924230040"/>
    <s v=" KHALIF PROPERTIES LLC"/>
    <s v=" "/>
    <x v="0"/>
    <s v="Green Ash"/>
    <s v="EAB"/>
    <x v="201"/>
    <x v="1"/>
    <n v="44"/>
    <n v="28"/>
    <n v="1232"/>
  </r>
  <r>
    <n v="1"/>
    <s v="2445 PARK AVENUE"/>
    <n v="3502924230040"/>
    <s v=" KHALIF PROPERTIES LLC"/>
    <s v=" "/>
    <x v="0"/>
    <s v="Green Ash"/>
    <s v="EAB"/>
    <x v="201"/>
    <x v="1"/>
    <n v="35"/>
    <n v="20"/>
    <n v="700"/>
  </r>
  <r>
    <n v="1"/>
    <s v="5905 COLFAX AVE S"/>
    <n v="2102824410006"/>
    <s v="MARVIN T SMITH"/>
    <s v="ERIN M ZELLNER"/>
    <x v="0"/>
    <s v="Green Ash"/>
    <s v="EAB"/>
    <x v="201"/>
    <x v="1"/>
    <n v="38"/>
    <n v="21"/>
    <n v="798"/>
  </r>
  <r>
    <n v="1"/>
    <s v="5905 COLFAX AVE S"/>
    <n v="2102824410006"/>
    <s v="MARVIN T SMITH"/>
    <s v="ERIN M ZELLNER"/>
    <x v="0"/>
    <s v="Green Ash"/>
    <s v="EAB"/>
    <x v="201"/>
    <x v="1"/>
    <n v="13"/>
    <n v="16"/>
    <n v="208"/>
  </r>
  <r>
    <n v="1"/>
    <s v="5956 NEWTON AVE S"/>
    <n v="2102824320015"/>
    <s v="SARAH  RYDELL"/>
    <s v=" "/>
    <x v="0"/>
    <s v="Green Ash"/>
    <s v="EAB"/>
    <x v="201"/>
    <x v="0"/>
    <n v="0"/>
    <n v="36"/>
    <m/>
  </r>
  <r>
    <n v="1"/>
    <s v="2124 60TH ST W"/>
    <n v="2102824320008"/>
    <s v="LLOYD L  CRARY"/>
    <s v=" "/>
    <x v="0"/>
    <s v="Green Ash"/>
    <s v="EAB"/>
    <x v="201"/>
    <x v="0"/>
    <n v="0"/>
    <n v="21"/>
    <m/>
  </r>
  <r>
    <n v="1"/>
    <s v="2400 35TH AVE S"/>
    <n v="3102923240055"/>
    <s v="GALEN  ROBINSON"/>
    <s v=" "/>
    <x v="0"/>
    <s v="Green Ash"/>
    <s v="EAB"/>
    <x v="202"/>
    <x v="0"/>
    <n v="0"/>
    <n v="20"/>
    <m/>
  </r>
  <r>
    <n v="1"/>
    <s v="2406 SEABURY AVE S "/>
    <n v="3102923240127"/>
    <s v="MARY LOU  FLANDRICK"/>
    <s v=" "/>
    <x v="0"/>
    <s v="Green Ash"/>
    <s v="EAB"/>
    <x v="202"/>
    <x v="0"/>
    <n v="0"/>
    <n v="13"/>
    <m/>
  </r>
  <r>
    <n v="1"/>
    <s v="2728 40TH AVE S"/>
    <n v="3102923420067"/>
    <s v="DAVID  GREENBERG"/>
    <s v=" "/>
    <x v="0"/>
    <s v="Green Ash"/>
    <s v="EAB"/>
    <x v="202"/>
    <x v="0"/>
    <n v="0"/>
    <n v="25"/>
    <m/>
  </r>
  <r>
    <n v="1"/>
    <s v="2728 40TH AVE S"/>
    <n v="3102923420067"/>
    <s v="DAVID  GREENBERG"/>
    <s v=" "/>
    <x v="0"/>
    <s v="Green Ash"/>
    <s v="EAB"/>
    <x v="202"/>
    <x v="0"/>
    <n v="0"/>
    <n v="24"/>
    <m/>
  </r>
  <r>
    <n v="1"/>
    <s v="2914 46TH AVE S"/>
    <n v="3102923440165"/>
    <s v="MARY  BRESLIN"/>
    <s v=" "/>
    <x v="0"/>
    <s v="Green Ash"/>
    <s v="EAB"/>
    <x v="202"/>
    <x v="0"/>
    <n v="0"/>
    <n v="19"/>
    <m/>
  </r>
  <r>
    <n v="1"/>
    <s v="4319 NEWTON AVE N "/>
    <n v="402924220126"/>
    <s v="DAMIONE MOORE"/>
    <s v="MONIQUE MOORE"/>
    <x v="1"/>
    <s v="Green Ash"/>
    <s v="EAB"/>
    <x v="203"/>
    <x v="1"/>
    <n v="42.307692307692307"/>
    <n v="26"/>
    <n v="1100"/>
  </r>
  <r>
    <n v="1"/>
    <s v="4253 40TH AVE S"/>
    <n v="702823420090"/>
    <s v="ANNE T  BUCHWALD"/>
    <s v=" "/>
    <x v="0"/>
    <s v="Green Ash"/>
    <s v="EAB"/>
    <x v="204"/>
    <x v="1"/>
    <n v="54.9"/>
    <n v="20"/>
    <n v="1098"/>
  </r>
  <r>
    <n v="1"/>
    <s v="4036 SNELLING AVE"/>
    <n v="702823240089"/>
    <s v="JOANNA E  ROSA"/>
    <s v=" "/>
    <x v="0"/>
    <s v="Green Ash"/>
    <s v="EAB"/>
    <x v="204"/>
    <x v="1"/>
    <n v="30.913043478260871"/>
    <n v="23"/>
    <n v="711"/>
  </r>
  <r>
    <n v="1"/>
    <s v="3854 44TH AVE S"/>
    <n v="702823110076"/>
    <s v="JESSICA  MATSON"/>
    <s v="LEE ALEXANDER  BARNETT"/>
    <x v="0"/>
    <s v="Green Ash"/>
    <s v="EAB"/>
    <x v="204"/>
    <x v="1"/>
    <n v="35.892857142857146"/>
    <n v="28"/>
    <n v="1005"/>
  </r>
  <r>
    <n v="1"/>
    <s v="3036 43RD AVE S"/>
    <n v="602823110032"/>
    <s v="JACQUELINE L  ERICKSON"/>
    <s v=" "/>
    <x v="0"/>
    <s v="Green Ash"/>
    <s v="EAB"/>
    <x v="205"/>
    <x v="1"/>
    <n v="13"/>
    <n v="16"/>
    <n v="208"/>
  </r>
  <r>
    <n v="1"/>
    <s v="3507 4TH ST N"/>
    <n v="1002924220046"/>
    <s v=" TRIO INVESTMENTS LLC"/>
    <s v=" "/>
    <x v="1"/>
    <s v="Green Ash"/>
    <s v="EAB"/>
    <x v="205"/>
    <x v="0"/>
    <n v="0"/>
    <n v="28"/>
    <m/>
  </r>
  <r>
    <n v="1"/>
    <s v="2716 31ST AVE S "/>
    <n v="3602924410082"/>
    <s v=" SONOMA REO INC"/>
    <s v=" "/>
    <x v="0"/>
    <s v="Green Ash"/>
    <s v="EAB"/>
    <x v="206"/>
    <x v="0"/>
    <n v="0"/>
    <n v="25"/>
    <m/>
  </r>
  <r>
    <n v="1"/>
    <s v="3151 29TH AVE S "/>
    <n v="102824110080"/>
    <s v=" G18 OAK MANOR LLC"/>
    <s v=" "/>
    <x v="0"/>
    <s v="Green Ash"/>
    <s v="EAB"/>
    <x v="207"/>
    <x v="1"/>
    <n v="26"/>
    <n v="25"/>
    <n v="650"/>
  </r>
  <r>
    <n v="1"/>
    <s v="3151 29TH AVE S "/>
    <n v="102824110080"/>
    <s v=" G18 OAK MANOR LLC"/>
    <s v=" "/>
    <x v="0"/>
    <s v="Green Ash"/>
    <s v="EAB"/>
    <x v="207"/>
    <x v="1"/>
    <n v="32.5"/>
    <n v="20"/>
    <n v="650"/>
  </r>
  <r>
    <n v="1"/>
    <s v="3125 36TH AVE S"/>
    <n v="602823210025"/>
    <s v="STEPHEN &amp; CATHERINE  SCOBEE"/>
    <s v=" "/>
    <x v="0"/>
    <s v="Green Ash"/>
    <s v="EAB"/>
    <x v="207"/>
    <x v="1"/>
    <n v="14.944444444444445"/>
    <n v="18"/>
    <n v="269"/>
  </r>
  <r>
    <n v="1"/>
    <s v="3035 37TH AVE S "/>
    <n v="602823210151"/>
    <s v="STEPHEN &amp; CAROLE  TREICHLER"/>
    <s v=" "/>
    <x v="0"/>
    <s v="Green Ash"/>
    <s v="EAB"/>
    <x v="207"/>
    <x v="0"/>
    <n v="0"/>
    <n v="36"/>
    <m/>
  </r>
  <r>
    <n v="1"/>
    <s v="3026 36TH AVE S"/>
    <n v="602823210139"/>
    <s v="JANE  STRAUSS"/>
    <s v=" "/>
    <x v="0"/>
    <s v="Green Ash"/>
    <s v="EAB"/>
    <x v="207"/>
    <x v="0"/>
    <n v="0"/>
    <n v="17"/>
    <m/>
  </r>
  <r>
    <n v="1"/>
    <s v="3015 36TH AVE S"/>
    <n v="602823210100"/>
    <s v=" OWNER/TAXPAYER"/>
    <s v=" "/>
    <x v="0"/>
    <s v="Green Ash"/>
    <s v="EAB"/>
    <x v="207"/>
    <x v="0"/>
    <n v="0"/>
    <n v="23"/>
    <m/>
  </r>
  <r>
    <n v="1"/>
    <s v="3523 NEWTON AVE N"/>
    <n v="902924220234"/>
    <s v=" FYR SFR BORROWER LLC"/>
    <s v=" C/O HAVENBROOK HOMES"/>
    <x v="1"/>
    <s v="Green Ash"/>
    <s v="EAB"/>
    <x v="208"/>
    <x v="1"/>
    <n v="12"/>
    <n v="9"/>
    <n v="108"/>
  </r>
  <r>
    <n v="1"/>
    <s v="3523 NEWTON AVE N"/>
    <n v="902924220234"/>
    <s v=" FYR SFR BORROWER LLC"/>
    <s v=" C/O HAVENBROOK HOMES"/>
    <x v="1"/>
    <s v="Green Ash"/>
    <s v="EAB"/>
    <x v="208"/>
    <x v="1"/>
    <n v="12"/>
    <n v="8"/>
    <n v="96"/>
  </r>
  <r>
    <n v="1"/>
    <s v="3531 NEWTON AVE N"/>
    <n v="902924220185"/>
    <s v=" FADEL NIEDZIELSKI"/>
    <s v=" "/>
    <x v="1"/>
    <s v="Green Ash"/>
    <s v="EAB"/>
    <x v="208"/>
    <x v="0"/>
    <n v="0"/>
    <n v="12"/>
    <m/>
  </r>
  <r>
    <n v="1"/>
    <s v="3523 NEWTON AVE N"/>
    <n v="902924220234"/>
    <s v=" FYR SFR BORROWER LLC"/>
    <s v=" C/O HAVENBROOK HOMES"/>
    <x v="1"/>
    <s v="Green Ash"/>
    <s v="EAB"/>
    <x v="208"/>
    <x v="0"/>
    <n v="0"/>
    <n v="12"/>
    <m/>
  </r>
  <r>
    <n v="1"/>
    <s v="2841 31ST AVE S   "/>
    <n v="3102923330056"/>
    <s v="COLIN E  CARPENTER"/>
    <s v=" "/>
    <x v="0"/>
    <s v="Green Ash"/>
    <s v="EAB"/>
    <x v="208"/>
    <x v="0"/>
    <n v="0"/>
    <n v="21"/>
    <m/>
  </r>
  <r>
    <n v="1"/>
    <s v="2829 33RD AVE S"/>
    <n v="3102923330019"/>
    <s v="TARA  ROBERTSON"/>
    <s v=" "/>
    <x v="0"/>
    <s v="Green Ash"/>
    <s v="EAB"/>
    <x v="208"/>
    <x v="0"/>
    <n v="0"/>
    <n v="24"/>
    <m/>
  </r>
  <r>
    <n v="1"/>
    <s v="3556 38TH AVE S"/>
    <n v="602823310061"/>
    <s v="COLLEEN K  BORKE"/>
    <s v=" "/>
    <x v="0"/>
    <s v="Green Ash"/>
    <s v="EAB"/>
    <x v="208"/>
    <x v="0"/>
    <n v="0"/>
    <n v="27"/>
    <m/>
  </r>
  <r>
    <n v="1"/>
    <s v="2820 33RD AVE S"/>
    <n v="3102923330032"/>
    <s v="KOLLEEN M  FISCHER"/>
    <s v="RAYMOND C  DUFLOTH JR"/>
    <x v="0"/>
    <s v="Green Ash"/>
    <s v="EAB"/>
    <x v="209"/>
    <x v="1"/>
    <n v="80.458333333333329"/>
    <n v="24"/>
    <n v="1931"/>
  </r>
  <r>
    <n v="1"/>
    <s v="3344 33RD AVE S"/>
    <n v="602823230121"/>
    <s v="ROBERT SUMNER  SWANSON"/>
    <s v=" "/>
    <x v="0"/>
    <s v="Green Ash"/>
    <s v="EAB"/>
    <x v="209"/>
    <x v="0"/>
    <n v="0"/>
    <n v="28"/>
    <m/>
  </r>
  <r>
    <n v="1"/>
    <s v="3307 COLFAX AVE N"/>
    <n v="902924140062"/>
    <s v="ISAAC J  CARTER"/>
    <s v=" "/>
    <x v="1"/>
    <s v="Green Ash"/>
    <s v="EAB"/>
    <x v="210"/>
    <x v="1"/>
    <n v="60"/>
    <n v="34"/>
    <n v="2040"/>
  </r>
  <r>
    <n v="1"/>
    <s v="1008 16TH AVE SE "/>
    <n v="2402924110180"/>
    <s v="FRED A &amp; MARLEEN M  GEYEN"/>
    <s v=" "/>
    <x v="0"/>
    <s v="Green Ash"/>
    <s v="EAB"/>
    <x v="211"/>
    <x v="1"/>
    <n v="38"/>
    <n v="22"/>
    <n v="836"/>
  </r>
  <r>
    <n v="1"/>
    <s v="1000 8TH ST SE "/>
    <n v="2402924240049"/>
    <s v=" CHATEAU COM HSG ASC (CO-OP)"/>
    <s v=" C/O RIVERTON COMMUNITY HSG"/>
    <x v="0"/>
    <s v="Green Ash"/>
    <s v="EAB"/>
    <x v="211"/>
    <x v="1"/>
    <n v="12"/>
    <n v="11"/>
    <n v="132"/>
  </r>
  <r>
    <n v="1"/>
    <s v="4515 PILLSBURY AVE"/>
    <n v="1002824340153"/>
    <s v="ALEXANDER O  SCHUSTER"/>
    <s v=" "/>
    <x v="0"/>
    <s v="Green Ash"/>
    <s v="EAB"/>
    <x v="211"/>
    <x v="1"/>
    <n v="71.111111111111114"/>
    <n v="45"/>
    <n v="3200"/>
  </r>
  <r>
    <n v="1"/>
    <s v="1097 14TH AVE S E"/>
    <n v="2402924120006"/>
    <s v="ERICA L  WILLERTON ET AL"/>
    <s v=" "/>
    <x v="0"/>
    <s v="Green Ash"/>
    <s v="EAB"/>
    <x v="211"/>
    <x v="0"/>
    <n v="0"/>
    <n v="19"/>
    <m/>
  </r>
  <r>
    <n v="1"/>
    <s v="3227 6TH ST N"/>
    <n v="1002924230128"/>
    <s v="ELAINA N  &amp; JAMES  CATES"/>
    <s v=" "/>
    <x v="1"/>
    <s v="Green Ash"/>
    <s v="EAB"/>
    <x v="212"/>
    <x v="1"/>
    <n v="85.24"/>
    <n v="25"/>
    <n v="2131"/>
  </r>
  <r>
    <n v="1"/>
    <s v="4024 LONGFELLOW AVE"/>
    <n v="1202824230093"/>
    <s v="PETER  DODGE"/>
    <s v=" "/>
    <x v="0"/>
    <s v="Green Ash"/>
    <s v="EAB"/>
    <x v="213"/>
    <x v="1"/>
    <n v="30.09090909090909"/>
    <n v="11"/>
    <n v="331"/>
  </r>
  <r>
    <n v="1"/>
    <s v="2707 31ST AVE S"/>
    <n v="3102923310123"/>
    <s v=" MN COMMERCIAL RAILWAY CO"/>
    <s v=" ATTN: MIKE RITENOUR "/>
    <x v="0"/>
    <s v="Green Ash"/>
    <s v="EAB"/>
    <x v="214"/>
    <x v="1"/>
    <n v="12"/>
    <n v="12"/>
    <n v="144"/>
  </r>
  <r>
    <n v="1"/>
    <s v="604 20TH AVE S "/>
    <n v="2502924320511"/>
    <s v=" SHERLOCK HOMES CO-OP"/>
    <s v=" "/>
    <x v="0"/>
    <s v="Green Ash"/>
    <s v="EAB"/>
    <x v="214"/>
    <x v="0"/>
    <n v="0"/>
    <n v="25"/>
    <m/>
  </r>
  <r>
    <n v="1"/>
    <s v="606 20TH AVE S"/>
    <n v="2502924320512"/>
    <s v="MELISSA A  FERDERER"/>
    <s v=" "/>
    <x v="0"/>
    <s v="Green Ash"/>
    <s v="EAB"/>
    <x v="214"/>
    <x v="0"/>
    <n v="0"/>
    <n v="25"/>
    <m/>
  </r>
  <r>
    <n v="1"/>
    <s v="3424 PORTLAND AVE"/>
    <n v="302824410006"/>
    <s v="TITILAYO  BEDIAKO"/>
    <s v=" "/>
    <x v="0"/>
    <s v="Green Ash"/>
    <s v="EAB"/>
    <x v="214"/>
    <x v="0"/>
    <n v="0"/>
    <n v="16"/>
    <m/>
  </r>
  <r>
    <n v="1"/>
    <s v="3436 OAKLAND AVE"/>
    <n v="202824320094"/>
    <s v="LOURDES SANANGO  TAMAY"/>
    <s v=" "/>
    <x v="0"/>
    <s v="Green Ash"/>
    <s v="EAB"/>
    <x v="214"/>
    <x v="0"/>
    <n v="0"/>
    <n v="33"/>
    <m/>
  </r>
  <r>
    <n v="1"/>
    <s v="3424 MINNEHAHA AVE"/>
    <n v="102824410034"/>
    <s v="MICHELLE A  CASALI"/>
    <s v=" "/>
    <x v="0"/>
    <s v="Green Ash"/>
    <s v="EAB"/>
    <x v="215"/>
    <x v="1"/>
    <n v="33.653846153846153"/>
    <n v="26"/>
    <n v="875"/>
  </r>
  <r>
    <n v="1"/>
    <s v="528 19TH AVE S"/>
    <n v="2502924320441"/>
    <s v="MARGARET IMDIEKE  CROSS"/>
    <s v=" "/>
    <x v="0"/>
    <s v="Green Ash"/>
    <s v="EAB"/>
    <x v="215"/>
    <x v="0"/>
    <n v="0"/>
    <n v="22"/>
    <m/>
  </r>
  <r>
    <n v="1"/>
    <s v="946 15TH AVE SE "/>
    <n v="2402924140067"/>
    <s v=" OWNER/TAXPAYER"/>
    <s v=" "/>
    <x v="0"/>
    <s v="Green Ash"/>
    <s v="EAB"/>
    <x v="216"/>
    <x v="0"/>
    <n v="0"/>
    <n v="14"/>
    <m/>
  </r>
  <r>
    <n v="1"/>
    <s v="946 15TH AVE SE "/>
    <n v="2402924140067"/>
    <s v=" OWNER/TAXPAYER"/>
    <s v=" "/>
    <x v="0"/>
    <s v="Green Ash"/>
    <s v="EAB"/>
    <x v="216"/>
    <x v="0"/>
    <n v="0"/>
    <n v="10"/>
    <m/>
  </r>
  <r>
    <n v="1"/>
    <s v="3840 26TH AVE S "/>
    <n v="1202824120070"/>
    <s v="MARC S  LAMM"/>
    <s v=" "/>
    <x v="0"/>
    <s v="Green Ash"/>
    <s v="EAB"/>
    <x v="217"/>
    <x v="1"/>
    <n v="64.285714285714292"/>
    <n v="35"/>
    <n v="2250"/>
  </r>
  <r>
    <n v="1"/>
    <s v="4528 47TH AVE S"/>
    <n v="802823330058"/>
    <s v="KIRK H  DARLING"/>
    <s v=" "/>
    <x v="0"/>
    <s v="Green Ash"/>
    <s v="EAB"/>
    <x v="217"/>
    <x v="0"/>
    <n v="0"/>
    <n v="30"/>
    <m/>
  </r>
  <r>
    <n v="1"/>
    <s v="4412 46TH AVE S "/>
    <n v="702823440240"/>
    <s v="CLAUDIA BROCKHAUS"/>
    <s v=" "/>
    <x v="0"/>
    <s v="Green Ash"/>
    <s v="EAB"/>
    <x v="217"/>
    <x v="0"/>
    <n v="0"/>
    <n v="27"/>
    <m/>
  </r>
  <r>
    <n v="1"/>
    <s v="3110 LAKE ST E"/>
    <n v="3102923330076"/>
    <s v=" YHD FOODS INC"/>
    <s v=" "/>
    <x v="0"/>
    <s v="Green Ash"/>
    <s v="EAB"/>
    <x v="218"/>
    <x v="0"/>
    <n v="0"/>
    <n v="18"/>
    <m/>
  </r>
  <r>
    <n v="1"/>
    <s v="3110 LAKE ST E"/>
    <n v="3102923330076"/>
    <s v=" YHD FOODS INC"/>
    <s v=" "/>
    <x v="0"/>
    <s v="Green Ash"/>
    <s v="EAB"/>
    <x v="218"/>
    <x v="0"/>
    <n v="0"/>
    <n v="18"/>
    <m/>
  </r>
  <r>
    <n v="1"/>
    <s v="3110 LAKE ST E"/>
    <n v="3102923330076"/>
    <s v=" YHD FOODS INC"/>
    <s v=" "/>
    <x v="0"/>
    <s v="Green Ash"/>
    <s v="EAB"/>
    <x v="218"/>
    <x v="0"/>
    <n v="0"/>
    <n v="16"/>
    <m/>
  </r>
  <r>
    <n v="1"/>
    <s v="3110 LAKE ST E"/>
    <n v="3102923330076"/>
    <s v=" YHD FOODS INC"/>
    <s v=" "/>
    <x v="0"/>
    <s v="Green Ash"/>
    <s v="EAB"/>
    <x v="218"/>
    <x v="0"/>
    <n v="0"/>
    <n v="22"/>
    <m/>
  </r>
  <r>
    <n v="1"/>
    <s v="3110 LAKE ST E"/>
    <n v="3102923330076"/>
    <s v=" YHD FOODS INC"/>
    <s v=" "/>
    <x v="0"/>
    <s v="Green Ash"/>
    <s v="EAB"/>
    <x v="218"/>
    <x v="0"/>
    <n v="0"/>
    <n v="17"/>
    <m/>
  </r>
  <r>
    <n v="1"/>
    <s v="3453 32ND AVE S"/>
    <n v="602823320127"/>
    <s v="ROSS  KOCH"/>
    <s v=" "/>
    <x v="0"/>
    <s v="Green Ash"/>
    <s v="EAB"/>
    <x v="219"/>
    <x v="1"/>
    <n v="26.25"/>
    <n v="16"/>
    <n v="420"/>
  </r>
  <r>
    <n v="1"/>
    <s v="3509 SNELLING AVE S"/>
    <n v="102824410127"/>
    <s v="LUCILLE N  RUSSELL"/>
    <s v=" "/>
    <x v="0"/>
    <s v="Green Ash"/>
    <s v="EAB"/>
    <x v="220"/>
    <x v="0"/>
    <n v="0"/>
    <n v="17"/>
    <m/>
  </r>
  <r>
    <n v="1"/>
    <s v="5608 HUMBOLDT AVE S"/>
    <n v="2102824240116"/>
    <s v="MICHAEL T  WENZEL"/>
    <s v="ASHLEY W  GULDEN"/>
    <x v="0"/>
    <s v="Green Ash"/>
    <s v="EAB"/>
    <x v="220"/>
    <x v="0"/>
    <n v="0"/>
    <n v="28"/>
    <m/>
  </r>
  <r>
    <n v="1"/>
    <s v="3253 32ND AVE S"/>
    <n v="602823230044"/>
    <s v="KENNETH F  PIERCE"/>
    <s v="KATHLEEN  GEARY-PIERCE"/>
    <x v="0"/>
    <s v="Green Ash"/>
    <s v="EAB"/>
    <x v="221"/>
    <x v="0"/>
    <n v="0"/>
    <n v="26"/>
    <m/>
  </r>
  <r>
    <n v="1"/>
    <s v="3505 36TH AVE S"/>
    <n v="602823310106"/>
    <s v="KAREN A  WILSON"/>
    <s v=" "/>
    <x v="0"/>
    <s v="Green Ash"/>
    <s v="EAB"/>
    <x v="222"/>
    <x v="1"/>
    <n v="51.764705882352942"/>
    <n v="17"/>
    <n v="880"/>
  </r>
  <r>
    <n v="1"/>
    <s v="2617 60TH ST W "/>
    <n v="2002824440057"/>
    <s v="JOHN M  HALL"/>
    <s v=" "/>
    <x v="0"/>
    <s v="Green Ash"/>
    <s v="EAB"/>
    <x v="223"/>
    <x v="1"/>
    <n v="47.444444444444443"/>
    <n v="27"/>
    <n v="1281"/>
  </r>
  <r>
    <n v="1"/>
    <s v="3142 HENNEPIN AVE "/>
    <n v="402824210171"/>
    <s v=" CSK RETAIL 3142-46 HPN"/>
    <s v=" AT HOME APTS 87-01"/>
    <x v="0"/>
    <s v="Green Ash"/>
    <s v="EAB"/>
    <x v="224"/>
    <x v="1"/>
    <n v="26.928571428571427"/>
    <n v="21"/>
    <n v="565.5"/>
  </r>
  <r>
    <n v="1"/>
    <s v="3142 HENNEPIN AVE "/>
    <n v="402824210171"/>
    <s v=" CSK RETAIL 3142-46 HPN"/>
    <s v=" AT HOME APTS 87-01"/>
    <x v="0"/>
    <s v="Green Ash"/>
    <s v="EAB"/>
    <x v="224"/>
    <x v="1"/>
    <n v="25.704545454545453"/>
    <n v="22"/>
    <n v="565.5"/>
  </r>
  <r>
    <n v="1"/>
    <s v="801 18TH AVE SE"/>
    <n v="2402924410027"/>
    <s v=" B N &amp; SANTA FE RR CO"/>
    <s v=" ATTN JAKE SCHURMAN"/>
    <x v="0"/>
    <s v="Green Ash"/>
    <s v="EAB"/>
    <x v="225"/>
    <x v="1"/>
    <n v="56"/>
    <n v="30"/>
    <n v="1680"/>
  </r>
  <r>
    <n v="1"/>
    <s v="1503 8TH ST SE"/>
    <n v="2402924410016"/>
    <s v=" CARDINAL PROPERTIES II LLC"/>
    <s v=" "/>
    <x v="0"/>
    <s v="Green Ash"/>
    <s v="EAB"/>
    <x v="225"/>
    <x v="1"/>
    <n v="56"/>
    <n v="30"/>
    <n v="1680"/>
  </r>
  <r>
    <n v="1"/>
    <s v="3417 HUMBOLDT AVE S"/>
    <n v="402824310056"/>
    <s v="MICHAEL G &amp; EILEEN P SABES"/>
    <s v=" "/>
    <x v="0"/>
    <s v="Green Ash"/>
    <s v="EAB"/>
    <x v="225"/>
    <x v="1"/>
    <n v="93.857142857142861"/>
    <n v="21"/>
    <n v="1971"/>
  </r>
  <r>
    <n v="1"/>
    <s v="2025 30TH AVE S"/>
    <n v="3602924110128"/>
    <s v="KEVIN  MCNAUGHTON"/>
    <s v=" "/>
    <x v="0"/>
    <s v="Green Ash"/>
    <s v="EAB"/>
    <x v="225"/>
    <x v="0"/>
    <n v="0"/>
    <n v="20"/>
    <m/>
  </r>
  <r>
    <n v="1"/>
    <s v="5508 EMERSON AVE S"/>
    <n v="2102824120134"/>
    <s v="SEAN  CRANEY"/>
    <s v="DIANE  GOODMAN"/>
    <x v="0"/>
    <s v="Green Ash"/>
    <s v="EAB"/>
    <x v="226"/>
    <x v="1"/>
    <n v="44"/>
    <n v="28"/>
    <n v="1232"/>
  </r>
  <r>
    <n v="1"/>
    <s v="2105 EMERSON AVE N "/>
    <n v="1602924130069"/>
    <s v="THOMAS G  KELLER"/>
    <s v=" "/>
    <x v="1"/>
    <s v="Green Ash"/>
    <s v="EAB"/>
    <x v="227"/>
    <x v="1"/>
    <n v="46.315789473684212"/>
    <n v="19"/>
    <n v="880"/>
  </r>
  <r>
    <n v="1"/>
    <s v="5941 CLINTON AVE"/>
    <n v="2202824410053"/>
    <s v=" REALLYFASTREALTY LLC"/>
    <s v=" "/>
    <x v="0"/>
    <s v="Green Ash"/>
    <s v="EAB"/>
    <x v="227"/>
    <x v="1"/>
    <n v="13"/>
    <n v="16"/>
    <n v="208"/>
  </r>
  <r>
    <n v="1"/>
    <s v="2841 JOHNSON ST NE "/>
    <n v="1202924120217"/>
    <s v=" FAIRVIEW DEVEL CO"/>
    <s v=" C/O CORP REAL ESTATE"/>
    <x v="0"/>
    <s v="Green Ash"/>
    <s v="EAB"/>
    <x v="228"/>
    <x v="0"/>
    <n v="0"/>
    <n v="13"/>
    <m/>
  </r>
  <r>
    <n v="1"/>
    <s v="2200 6TH ST N "/>
    <n v="1502924230193"/>
    <s v=" UHW R:R I LLC"/>
    <s v=" C/O URBAN HOMEWORKS"/>
    <x v="1"/>
    <s v="Green Ash"/>
    <s v="EAB"/>
    <x v="229"/>
    <x v="0"/>
    <n v="0"/>
    <n v="16"/>
    <m/>
  </r>
  <r>
    <n v="1"/>
    <s v="2200 6TH ST N "/>
    <n v="1502924230193"/>
    <s v=" UHW R:R I LLC"/>
    <s v=" C/O URBAN HOMEWORKS"/>
    <x v="1"/>
    <s v="Green Ash"/>
    <s v="EAB"/>
    <x v="229"/>
    <x v="0"/>
    <n v="0"/>
    <n v="15"/>
    <m/>
  </r>
  <r>
    <n v="1"/>
    <s v="1800 HAYES ST NE "/>
    <n v="1202924430018"/>
    <s v=" PAUL FRIEDA ANDERSON TRUST"/>
    <s v=" "/>
    <x v="0"/>
    <s v="Green Ash"/>
    <s v="EAB"/>
    <x v="230"/>
    <x v="1"/>
    <n v="35"/>
    <n v="20"/>
    <n v="700"/>
  </r>
  <r>
    <n v="1"/>
    <s v="1805 GARFIELD ST NE "/>
    <n v="1202924430007"/>
    <s v=" QUARRY SIDE LLC"/>
    <s v=" "/>
    <x v="0"/>
    <s v="Green Ash"/>
    <s v="EAB"/>
    <x v="230"/>
    <x v="0"/>
    <n v="0"/>
    <n v="19"/>
    <m/>
  </r>
  <r>
    <n v="1"/>
    <s v="309 LONGVIEW TER"/>
    <n v="1502824310003"/>
    <s v="DAVID  FREEHAUF"/>
    <s v="JENNIFER  FREEHAUF"/>
    <x v="0"/>
    <s v="Green Ash"/>
    <s v="EAB"/>
    <x v="231"/>
    <x v="1"/>
    <n v="64.269230769230774"/>
    <n v="26"/>
    <n v="1671"/>
  </r>
  <r>
    <n v="1"/>
    <s v="6113 5TH AVE S"/>
    <n v="2202824440185"/>
    <s v="LUCY KAUFMAN"/>
    <s v=" "/>
    <x v="0"/>
    <s v="Green Ash"/>
    <s v="EAB"/>
    <x v="232"/>
    <x v="0"/>
    <n v="0"/>
    <n v="15"/>
    <m/>
  </r>
  <r>
    <n v="1"/>
    <s v="33 WENTWORTH CT E "/>
    <n v="2202824340083"/>
    <s v="MICHAEL  MCGUIRE"/>
    <s v=" "/>
    <x v="0"/>
    <s v="Green Ash"/>
    <s v="EAB"/>
    <x v="233"/>
    <x v="0"/>
    <n v="0"/>
    <n v="33"/>
    <m/>
  </r>
  <r>
    <n v="1"/>
    <s v="33 WENTWORTH CT E "/>
    <n v="2202824340083"/>
    <s v="MICHAEL  MCGUIRE"/>
    <s v=" "/>
    <x v="0"/>
    <s v="Green Ash"/>
    <s v="EAB"/>
    <x v="233"/>
    <x v="0"/>
    <n v="0"/>
    <n v="16"/>
    <m/>
  </r>
  <r>
    <n v="1"/>
    <s v="33 WENTWORTH CT E "/>
    <n v="2202824340083"/>
    <s v="MICHAEL  MCGUIRE"/>
    <s v=" "/>
    <x v="0"/>
    <s v="Green Ash"/>
    <s v="EAB"/>
    <x v="233"/>
    <x v="0"/>
    <n v="0"/>
    <n v="18"/>
    <m/>
  </r>
  <r>
    <n v="1"/>
    <s v="33 WENTWORTH CT E "/>
    <n v="2202824340083"/>
    <s v="MICHAEL  MCGUIRE"/>
    <s v=" "/>
    <x v="0"/>
    <s v="Green Ash"/>
    <s v="EAB"/>
    <x v="233"/>
    <x v="0"/>
    <n v="0"/>
    <n v="18"/>
    <m/>
  </r>
  <r>
    <n v="1"/>
    <s v="33 WENTWORTH CT E "/>
    <n v="2202824340083"/>
    <s v="MICHAEL  MCGUIRE"/>
    <s v=" "/>
    <x v="0"/>
    <s v="Green Ash"/>
    <s v="EAB"/>
    <x v="233"/>
    <x v="0"/>
    <n v="0"/>
    <n v="22"/>
    <m/>
  </r>
  <r>
    <n v="1"/>
    <s v="33 WENTWORTH CT E "/>
    <n v="2202824340083"/>
    <s v="MICHAEL  MCGUIRE"/>
    <s v=" "/>
    <x v="0"/>
    <s v="Green Ash"/>
    <s v="EAB"/>
    <x v="233"/>
    <x v="0"/>
    <n v="0"/>
    <n v="22"/>
    <m/>
  </r>
  <r>
    <n v="1"/>
    <s v="33 WENTWORTH CT E "/>
    <n v="2202824340083"/>
    <s v="MICHAEL  MCGUIRE"/>
    <s v=" "/>
    <x v="0"/>
    <s v="Green Ash"/>
    <s v="EAB"/>
    <x v="233"/>
    <x v="0"/>
    <n v="0"/>
    <n v="22"/>
    <m/>
  </r>
  <r>
    <n v="1"/>
    <s v="3600 HENNEPIN AVE "/>
    <n v="402824340001"/>
    <s v=" LAKEWOOD CEMETERY ASSN"/>
    <s v=" "/>
    <x v="0"/>
    <s v="Green Ash"/>
    <s v="EAB"/>
    <x v="234"/>
    <x v="0"/>
    <n v="0"/>
    <n v="27"/>
    <m/>
  </r>
  <r>
    <n v="1"/>
    <s v="3435 HOLMES AVE S "/>
    <n v="402824310029"/>
    <s v="MARY R  DUOOS"/>
    <s v=" "/>
    <x v="0"/>
    <s v="Green Ash"/>
    <s v="EAB"/>
    <x v="234"/>
    <x v="0"/>
    <n v="0"/>
    <n v="14"/>
    <m/>
  </r>
  <r>
    <n v="1"/>
    <s v="3435 HOLMES AVE S "/>
    <n v="402824310029"/>
    <s v="MARY R  DUOOS"/>
    <s v=" "/>
    <x v="0"/>
    <s v="Green Ash"/>
    <s v="EAB"/>
    <x v="234"/>
    <x v="0"/>
    <n v="0"/>
    <n v="11"/>
    <m/>
  </r>
  <r>
    <n v="1"/>
    <s v="3600 HENNEPIN AVE "/>
    <n v="402824340001"/>
    <s v=" LAKEWOOD CEMETERY ASSN"/>
    <s v=" "/>
    <x v="0"/>
    <s v="Green Ash"/>
    <s v="EAB"/>
    <x v="234"/>
    <x v="0"/>
    <n v="0"/>
    <n v="24"/>
    <m/>
  </r>
  <r>
    <n v="1"/>
    <s v="3435 HOLMES AVE S "/>
    <n v="402824310029"/>
    <s v="MARY R  DUOOS"/>
    <s v=" "/>
    <x v="0"/>
    <s v="Green Ash"/>
    <s v="EAB"/>
    <x v="234"/>
    <x v="0"/>
    <n v="0"/>
    <n v="12"/>
    <m/>
  </r>
  <r>
    <n v="1"/>
    <s v="3600 HENNEPIN AVE "/>
    <n v="402824340001"/>
    <s v=" LAKEWOOD CEMETERY ASSN"/>
    <s v=" "/>
    <x v="0"/>
    <s v="Green Ash"/>
    <s v="EAB"/>
    <x v="235"/>
    <x v="0"/>
    <n v="0"/>
    <n v="31"/>
    <m/>
  </r>
  <r>
    <n v="1"/>
    <s v="3600 HENNEPIN AVE "/>
    <n v="402824340001"/>
    <s v=" LAKEWOOD CEMETERY ASSN"/>
    <s v=" "/>
    <x v="0"/>
    <s v="Green Ash"/>
    <s v="EAB"/>
    <x v="235"/>
    <x v="0"/>
    <n v="0"/>
    <n v="15"/>
    <m/>
  </r>
  <r>
    <n v="1"/>
    <s v="3600 HENNEPIN AVE "/>
    <n v="402824340001"/>
    <s v=" LAKEWOOD CEMETERY ASSN"/>
    <s v=" "/>
    <x v="0"/>
    <s v="Green Ash"/>
    <s v="EAB"/>
    <x v="235"/>
    <x v="0"/>
    <n v="0"/>
    <n v="21"/>
    <m/>
  </r>
  <r>
    <n v="1"/>
    <s v="3600 HENNEPIN AVE "/>
    <n v="402824340001"/>
    <s v=" LAKEWOOD CEMETERY ASSN"/>
    <s v=" "/>
    <x v="0"/>
    <s v="Green Ash"/>
    <s v="EAB"/>
    <x v="235"/>
    <x v="0"/>
    <n v="0"/>
    <n v="23"/>
    <m/>
  </r>
  <r>
    <n v="1"/>
    <s v="3600 HENNEPIN AVE "/>
    <n v="402824340001"/>
    <s v=" LAKEWOOD CEMETERY ASSN"/>
    <s v=" "/>
    <x v="0"/>
    <s v="Green Ash"/>
    <s v="EAB"/>
    <x v="235"/>
    <x v="0"/>
    <n v="0"/>
    <n v="19"/>
    <m/>
  </r>
  <r>
    <n v="1"/>
    <s v="3600 HENNEPIN AVE "/>
    <n v="402824340001"/>
    <s v=" LAKEWOOD CEMETERY ASSN"/>
    <s v=" "/>
    <x v="0"/>
    <s v="Green Ash"/>
    <s v="EAB"/>
    <x v="235"/>
    <x v="0"/>
    <n v="0"/>
    <n v="17"/>
    <m/>
  </r>
  <r>
    <n v="1"/>
    <s v="3600 HENNEPIN AVE "/>
    <n v="402824340001"/>
    <s v=" LAKEWOOD CEMETERY ASSN"/>
    <s v=" "/>
    <x v="0"/>
    <s v="Green Ash"/>
    <s v="EAB"/>
    <x v="235"/>
    <x v="0"/>
    <n v="0"/>
    <n v="17"/>
    <m/>
  </r>
  <r>
    <n v="1"/>
    <s v="3600 HENNEPIN AVE "/>
    <n v="402824340001"/>
    <s v=" LAKEWOOD CEMETERY ASSN"/>
    <s v=" "/>
    <x v="0"/>
    <s v="Green Ash"/>
    <s v="EAB"/>
    <x v="235"/>
    <x v="0"/>
    <n v="0"/>
    <n v="19"/>
    <m/>
  </r>
  <r>
    <n v="1"/>
    <s v="3600 HENNEPIN AVE "/>
    <n v="402824340001"/>
    <s v=" LAKEWOOD CEMETERY ASSN"/>
    <s v=" "/>
    <x v="0"/>
    <s v="Green Ash"/>
    <s v="EAB"/>
    <x v="235"/>
    <x v="0"/>
    <n v="0"/>
    <n v="18"/>
    <m/>
  </r>
  <r>
    <n v="1"/>
    <s v="3600 HENNEPIN AVE "/>
    <n v="402824340001"/>
    <s v=" LAKEWOOD CEMETERY ASSN"/>
    <s v=" "/>
    <x v="0"/>
    <s v="Green Ash"/>
    <s v="EAB"/>
    <x v="235"/>
    <x v="0"/>
    <n v="0"/>
    <n v="21"/>
    <m/>
  </r>
  <r>
    <n v="1"/>
    <s v="3600 HENNEPIN AVE "/>
    <n v="402824340001"/>
    <s v=" LAKEWOOD CEMETERY ASSN"/>
    <s v=" "/>
    <x v="0"/>
    <s v="Green Ash"/>
    <s v="EAB"/>
    <x v="236"/>
    <x v="0"/>
    <n v="0"/>
    <n v="31"/>
    <m/>
  </r>
  <r>
    <n v="1"/>
    <s v="3600 HENNEPIN AVE "/>
    <n v="402824340001"/>
    <s v=" LAKEWOOD CEMETERY ASSN"/>
    <s v=" "/>
    <x v="0"/>
    <s v="Green Ash"/>
    <s v="EAB"/>
    <x v="236"/>
    <x v="0"/>
    <n v="0"/>
    <n v="23"/>
    <m/>
  </r>
  <r>
    <n v="1"/>
    <s v="3600 HENNEPIN AVE "/>
    <n v="402824340001"/>
    <s v=" LAKEWOOD CEMETERY ASSN"/>
    <s v=" "/>
    <x v="0"/>
    <s v="Green Ash"/>
    <s v="EAB"/>
    <x v="236"/>
    <x v="0"/>
    <n v="0"/>
    <n v="19"/>
    <m/>
  </r>
  <r>
    <n v="1"/>
    <s v="3600 HENNEPIN AVE "/>
    <n v="402824340001"/>
    <s v=" LAKEWOOD CEMETERY ASSN"/>
    <s v=" "/>
    <x v="0"/>
    <s v="Green Ash"/>
    <s v="EAB"/>
    <x v="236"/>
    <x v="0"/>
    <n v="0"/>
    <n v="26"/>
    <m/>
  </r>
  <r>
    <n v="1"/>
    <s v="3600 HENNEPIN AVE "/>
    <n v="402824340001"/>
    <s v=" LAKEWOOD CEMETERY ASSN"/>
    <s v=" "/>
    <x v="0"/>
    <s v="Green Ash"/>
    <s v="EAB"/>
    <x v="236"/>
    <x v="0"/>
    <n v="0"/>
    <n v="29"/>
    <m/>
  </r>
  <r>
    <n v="1"/>
    <s v="3600 HENNEPIN AVE "/>
    <n v="402824340001"/>
    <s v=" LAKEWOOD CEMETERY ASSN"/>
    <s v=" "/>
    <x v="0"/>
    <s v="Green Ash"/>
    <s v="EAB"/>
    <x v="236"/>
    <x v="0"/>
    <n v="0"/>
    <n v="20"/>
    <m/>
  </r>
  <r>
    <n v="1"/>
    <s v="3600 HENNEPIN AVE "/>
    <n v="402824340001"/>
    <s v=" LAKEWOOD CEMETERY ASSN"/>
    <s v=" "/>
    <x v="0"/>
    <s v="Green Ash"/>
    <s v="EAB"/>
    <x v="236"/>
    <x v="0"/>
    <n v="0"/>
    <n v="27"/>
    <m/>
  </r>
  <r>
    <n v="1"/>
    <s v="3600 HENNEPIN AVE "/>
    <n v="402824340001"/>
    <s v=" LAKEWOOD CEMETERY ASSN"/>
    <s v=" "/>
    <x v="0"/>
    <s v="Green Ash"/>
    <s v="EAB"/>
    <x v="236"/>
    <x v="0"/>
    <n v="0"/>
    <n v="33"/>
    <m/>
  </r>
  <r>
    <n v="1"/>
    <s v="3600 HENNEPIN AVE "/>
    <n v="402824340001"/>
    <s v=" LAKEWOOD CEMETERY ASSN"/>
    <s v=" "/>
    <x v="0"/>
    <s v="Green Ash"/>
    <s v="EAB"/>
    <x v="236"/>
    <x v="0"/>
    <n v="0"/>
    <n v="23"/>
    <m/>
  </r>
  <r>
    <n v="1"/>
    <s v="3600 HENNEPIN AVE "/>
    <n v="402824340001"/>
    <s v=" LAKEWOOD CEMETERY ASSN"/>
    <s v=" "/>
    <x v="0"/>
    <s v="Green Ash"/>
    <s v="EAB"/>
    <x v="236"/>
    <x v="0"/>
    <n v="0"/>
    <n v="24"/>
    <m/>
  </r>
  <r>
    <n v="1"/>
    <s v="3600 HENNEPIN AVE "/>
    <n v="402824340001"/>
    <s v=" LAKEWOOD CEMETERY ASSN"/>
    <s v=" "/>
    <x v="0"/>
    <s v="Green Ash"/>
    <s v="EAB"/>
    <x v="236"/>
    <x v="0"/>
    <n v="0"/>
    <n v="25"/>
    <m/>
  </r>
  <r>
    <n v="1"/>
    <s v="3600 HENNEPIN AVE "/>
    <n v="402824340001"/>
    <s v=" LAKEWOOD CEMETERY ASSN"/>
    <s v=" "/>
    <x v="0"/>
    <s v="Green Ash"/>
    <s v="EAB"/>
    <x v="236"/>
    <x v="0"/>
    <n v="0"/>
    <n v="27"/>
    <m/>
  </r>
  <r>
    <n v="1"/>
    <s v="3600 HENNEPIN AVE "/>
    <n v="402824340001"/>
    <s v=" LAKEWOOD CEMETERY ASSN"/>
    <s v=" "/>
    <x v="0"/>
    <s v="Green Ash"/>
    <s v="EAB"/>
    <x v="236"/>
    <x v="0"/>
    <n v="0"/>
    <n v="24"/>
    <m/>
  </r>
  <r>
    <n v="1"/>
    <s v="6057 DUPONT AVE S"/>
    <n v="2102824430036"/>
    <s v="MARJORIE J  MARTIN"/>
    <s v=" "/>
    <x v="0"/>
    <s v="Green Ash"/>
    <s v="EAB"/>
    <x v="237"/>
    <x v="1"/>
    <n v="58.225806451612904"/>
    <n v="31"/>
    <n v="1805"/>
  </r>
  <r>
    <n v="1"/>
    <s v="3924 HARRIET AVE "/>
    <n v="1002824220180"/>
    <s v="MELISSA CONWAY"/>
    <s v="MICHELE BOYER"/>
    <x v="0"/>
    <s v="Green Ash"/>
    <s v="EAB"/>
    <x v="238"/>
    <x v="1"/>
    <n v="51.857142857142854"/>
    <n v="14"/>
    <n v="726"/>
  </r>
  <r>
    <n v="1"/>
    <s v="3928 HARRIET AVE "/>
    <n v="1002824220181"/>
    <s v="REYNALDO A  CAVAZOS"/>
    <s v=" "/>
    <x v="0"/>
    <s v="Green Ash"/>
    <s v="EAB"/>
    <x v="238"/>
    <x v="1"/>
    <n v="51.857142857142854"/>
    <n v="14"/>
    <n v="726"/>
  </r>
  <r>
    <n v="1"/>
    <s v="3924 HARRIET AVE "/>
    <n v="1002824220180"/>
    <s v="MELISSA CONWAY"/>
    <s v="MICHELE BOYER"/>
    <x v="0"/>
    <s v="Green Ash"/>
    <s v="EAB"/>
    <x v="238"/>
    <x v="1"/>
    <n v="34.571428571428569"/>
    <n v="21"/>
    <n v="726"/>
  </r>
  <r>
    <n v="1"/>
    <s v="3928 HARRIET AVE "/>
    <n v="1002824220181"/>
    <s v="REYNALDO A  CAVAZOS"/>
    <s v=" "/>
    <x v="0"/>
    <s v="Green Ash"/>
    <s v="EAB"/>
    <x v="238"/>
    <x v="1"/>
    <n v="34.571428571428569"/>
    <n v="21"/>
    <n v="726"/>
  </r>
  <r>
    <n v="1"/>
    <s v="3928 HARRIET AVE "/>
    <n v="1002824220181"/>
    <s v="REYNALDO A  CAVAZOS"/>
    <s v=" "/>
    <x v="0"/>
    <s v="Green Ash"/>
    <s v="EAB"/>
    <x v="238"/>
    <x v="1"/>
    <n v="52.526315789473685"/>
    <n v="19"/>
    <n v="998"/>
  </r>
  <r>
    <n v="1"/>
    <s v="4513 DREW AVE S "/>
    <n v="802824330019"/>
    <s v="PETER J BUCKVOLD"/>
    <s v=" JUDY A  BUCKVOLD"/>
    <x v="0"/>
    <s v="Green Ash"/>
    <s v="EAB"/>
    <x v="238"/>
    <x v="0"/>
    <n v="0"/>
    <n v="9"/>
    <m/>
  </r>
  <r>
    <n v="1"/>
    <s v="3944 HARRIET AVE "/>
    <n v="1002824220185"/>
    <s v="ANN  BACHLEITNER"/>
    <s v=" "/>
    <x v="0"/>
    <s v="Green Ash"/>
    <s v="EAB"/>
    <x v="238"/>
    <x v="0"/>
    <n v="0"/>
    <n v="18"/>
    <m/>
  </r>
  <r>
    <n v="1"/>
    <s v="514 39TH ST W "/>
    <n v="1002824220047"/>
    <s v=" BLACK DOG HILL LLC"/>
    <s v=" "/>
    <x v="0"/>
    <s v="Green Ash"/>
    <s v="EAB"/>
    <x v="238"/>
    <x v="0"/>
    <n v="0"/>
    <n v="25"/>
    <m/>
  </r>
  <r>
    <n v="1"/>
    <s v="6044 NEWTON AVE S"/>
    <n v="2102824330188"/>
    <s v="NOAH  BOCK"/>
    <s v="ANNE  HINER"/>
    <x v="0"/>
    <s v="Green Ash"/>
    <s v="EAB"/>
    <x v="238"/>
    <x v="0"/>
    <n v="0"/>
    <n v="32"/>
    <m/>
  </r>
  <r>
    <n v="1"/>
    <s v="3857 GARFIELD AVE "/>
    <n v="1002824220046"/>
    <s v="JONATHAN  BUCK"/>
    <s v=" "/>
    <x v="0"/>
    <s v="Green Ash"/>
    <s v="EAB"/>
    <x v="238"/>
    <x v="0"/>
    <n v="0"/>
    <n v="25"/>
    <m/>
  </r>
  <r>
    <n v="1"/>
    <s v="3858 GARFIELD AVE"/>
    <n v="1002824220075"/>
    <s v="MICHELLE L  MCALLISTER"/>
    <s v=" "/>
    <x v="0"/>
    <s v="Green Ash"/>
    <s v="EAB"/>
    <x v="238"/>
    <x v="0"/>
    <n v="0"/>
    <n v="19"/>
    <m/>
  </r>
  <r>
    <n v="1"/>
    <s v="3941 GARFIELD AVE "/>
    <n v="1002824220193"/>
    <s v="JOHN  CLAY"/>
    <s v="MICHAEL POLSTEIN"/>
    <x v="0"/>
    <s v="Green Ash"/>
    <s v="EAB"/>
    <x v="238"/>
    <x v="0"/>
    <n v="0"/>
    <n v="17"/>
    <m/>
  </r>
  <r>
    <n v="1"/>
    <s v="3600 HENNEPIN AVE "/>
    <n v="402824340001"/>
    <s v=" LAKEWOOD CEMETERY ASSN"/>
    <s v=" "/>
    <x v="0"/>
    <s v="Green Ash"/>
    <s v="EAB"/>
    <x v="239"/>
    <x v="0"/>
    <n v="0"/>
    <n v="23"/>
    <m/>
  </r>
  <r>
    <n v="1"/>
    <s v="3600 HENNEPIN AVE "/>
    <n v="402824340001"/>
    <s v=" LAKEWOOD CEMETERY ASSN"/>
    <s v=" "/>
    <x v="0"/>
    <s v="Green Ash"/>
    <s v="EAB"/>
    <x v="239"/>
    <x v="0"/>
    <n v="0"/>
    <n v="23"/>
    <m/>
  </r>
  <r>
    <n v="1"/>
    <s v="3600 HENNEPIN AVE "/>
    <n v="402824340001"/>
    <s v=" LAKEWOOD CEMETERY ASSN"/>
    <s v=" "/>
    <x v="0"/>
    <s v="Green Ash"/>
    <s v="EAB"/>
    <x v="239"/>
    <x v="0"/>
    <n v="0"/>
    <n v="29"/>
    <m/>
  </r>
  <r>
    <n v="1"/>
    <s v="3600 HENNEPIN AVE "/>
    <n v="402824340001"/>
    <s v=" LAKEWOOD CEMETERY ASSN"/>
    <s v=" "/>
    <x v="0"/>
    <s v="Green Ash"/>
    <s v="EAB"/>
    <x v="239"/>
    <x v="0"/>
    <n v="0"/>
    <n v="32"/>
    <m/>
  </r>
  <r>
    <n v="1"/>
    <s v="3600 HENNEPIN AVE "/>
    <n v="402824340001"/>
    <s v=" LAKEWOOD CEMETERY ASSN"/>
    <s v=" "/>
    <x v="0"/>
    <s v="Green Ash"/>
    <s v="EAB"/>
    <x v="239"/>
    <x v="0"/>
    <n v="0"/>
    <n v="33"/>
    <m/>
  </r>
  <r>
    <n v="1"/>
    <s v="3600 HENNEPIN AVE "/>
    <n v="402824340001"/>
    <s v=" LAKEWOOD CEMETERY ASSN"/>
    <s v=" "/>
    <x v="0"/>
    <s v="Green Ash"/>
    <s v="EAB"/>
    <x v="240"/>
    <x v="0"/>
    <n v="0"/>
    <n v="20"/>
    <m/>
  </r>
  <r>
    <n v="1"/>
    <s v="3600 HENNEPIN AVE "/>
    <n v="402824340001"/>
    <s v=" LAKEWOOD CEMETERY ASSN"/>
    <s v=" "/>
    <x v="0"/>
    <s v="Green Ash"/>
    <s v="EAB"/>
    <x v="240"/>
    <x v="0"/>
    <n v="0"/>
    <n v="19"/>
    <m/>
  </r>
  <r>
    <n v="1"/>
    <s v="3600 HENNEPIN AVE "/>
    <n v="402824340001"/>
    <s v=" LAKEWOOD CEMETERY ASSN"/>
    <s v=" "/>
    <x v="0"/>
    <s v="Green Ash"/>
    <s v="EAB"/>
    <x v="240"/>
    <x v="0"/>
    <n v="0"/>
    <n v="25"/>
    <m/>
  </r>
  <r>
    <n v="1"/>
    <s v="3600 HENNEPIN AVE "/>
    <n v="402824340001"/>
    <s v=" LAKEWOOD CEMETERY ASSN"/>
    <s v=" "/>
    <x v="0"/>
    <s v="Green Ash"/>
    <s v="EAB"/>
    <x v="240"/>
    <x v="0"/>
    <n v="0"/>
    <n v="22"/>
    <m/>
  </r>
  <r>
    <n v="1"/>
    <s v="3600 HENNEPIN AVE "/>
    <n v="402824340001"/>
    <s v=" LAKEWOOD CEMETERY ASSN"/>
    <s v=" "/>
    <x v="0"/>
    <s v="Green Ash"/>
    <s v="EAB"/>
    <x v="240"/>
    <x v="0"/>
    <n v="0"/>
    <n v="26"/>
    <m/>
  </r>
  <r>
    <n v="1"/>
    <s v="3600 HENNEPIN AVE "/>
    <n v="402824340001"/>
    <s v=" LAKEWOOD CEMETERY ASSN"/>
    <s v=" "/>
    <x v="0"/>
    <s v="Green Ash"/>
    <s v="EAB"/>
    <x v="240"/>
    <x v="0"/>
    <n v="0"/>
    <n v="28"/>
    <m/>
  </r>
  <r>
    <n v="1"/>
    <s v="3600 HENNEPIN AVE "/>
    <n v="402824340001"/>
    <s v=" LAKEWOOD CEMETERY ASSN"/>
    <s v=" "/>
    <x v="0"/>
    <s v="Green Ash"/>
    <s v="EAB"/>
    <x v="240"/>
    <x v="0"/>
    <n v="0"/>
    <n v="19"/>
    <m/>
  </r>
  <r>
    <n v="1"/>
    <s v="3600 HENNEPIN AVE "/>
    <n v="402824340001"/>
    <s v=" LAKEWOOD CEMETERY ASSN"/>
    <s v=" "/>
    <x v="0"/>
    <s v="Green Ash"/>
    <s v="EAB"/>
    <x v="240"/>
    <x v="0"/>
    <n v="0"/>
    <n v="20"/>
    <m/>
  </r>
  <r>
    <n v="1"/>
    <s v="3600 HENNEPIN AVE "/>
    <n v="402824340001"/>
    <s v=" LAKEWOOD CEMETERY ASSN"/>
    <s v=" "/>
    <x v="0"/>
    <s v="Green Ash"/>
    <s v="EAB"/>
    <x v="240"/>
    <x v="0"/>
    <n v="0"/>
    <n v="19"/>
    <m/>
  </r>
  <r>
    <n v="1"/>
    <s v="3600 HENNEPIN AVE "/>
    <n v="402824340001"/>
    <s v=" LAKEWOOD CEMETERY ASSN"/>
    <s v=" "/>
    <x v="0"/>
    <s v="Green Ash"/>
    <s v="EAB"/>
    <x v="240"/>
    <x v="0"/>
    <n v="0"/>
    <n v="19"/>
    <m/>
  </r>
  <r>
    <n v="1"/>
    <s v="3600 HENNEPIN AVE "/>
    <n v="402824340001"/>
    <s v=" LAKEWOOD CEMETERY ASSN"/>
    <s v=" "/>
    <x v="0"/>
    <s v="Green Ash"/>
    <s v="EAB"/>
    <x v="240"/>
    <x v="0"/>
    <n v="0"/>
    <n v="25"/>
    <m/>
  </r>
  <r>
    <n v="1"/>
    <s v="3600 HENNEPIN AVE "/>
    <n v="402824340001"/>
    <s v=" LAKEWOOD CEMETERY ASSN"/>
    <s v=" "/>
    <x v="0"/>
    <s v="Green Ash"/>
    <s v="EAB"/>
    <x v="240"/>
    <x v="0"/>
    <n v="0"/>
    <n v="19"/>
    <m/>
  </r>
  <r>
    <n v="1"/>
    <s v="3600 HENNEPIN AVE "/>
    <n v="402824340001"/>
    <s v=" LAKEWOOD CEMETERY ASSN"/>
    <s v=" "/>
    <x v="0"/>
    <s v="Green Ash"/>
    <s v="EAB"/>
    <x v="240"/>
    <x v="0"/>
    <n v="0"/>
    <n v="16"/>
    <m/>
  </r>
  <r>
    <n v="1"/>
    <s v="3600 HENNEPIN AVE "/>
    <n v="402824340001"/>
    <s v=" LAKEWOOD CEMETERY ASSN"/>
    <s v=" "/>
    <x v="0"/>
    <s v="Green Ash"/>
    <s v="EAB"/>
    <x v="240"/>
    <x v="0"/>
    <n v="0"/>
    <n v="23"/>
    <m/>
  </r>
  <r>
    <n v="1"/>
    <s v="3108 COLFAX AVE S "/>
    <n v="402824110128"/>
    <s v=" KLP REAL ESTATE LLC"/>
    <s v=" ATTN:DREW LEVIN"/>
    <x v="0"/>
    <s v="Green Ash"/>
    <s v="EAB"/>
    <x v="241"/>
    <x v="1"/>
    <n v="27.928571428571427"/>
    <n v="14"/>
    <n v="391"/>
  </r>
  <r>
    <n v="1"/>
    <s v="3112 COLFAX AVE S"/>
    <n v="402824110129"/>
    <s v="NOEL STEPHEN  SWANSON"/>
    <s v=" "/>
    <x v="0"/>
    <s v="Green Ash"/>
    <s v="EAB"/>
    <x v="241"/>
    <x v="1"/>
    <n v="27.928571428571427"/>
    <n v="14"/>
    <n v="391"/>
  </r>
  <r>
    <n v="1"/>
    <s v="3717 LYNDALE AVE S"/>
    <n v="302824330085"/>
    <s v="MAGDELINE  CELIA AAGARD"/>
    <s v=" "/>
    <x v="0"/>
    <s v="Green Ash"/>
    <s v="EAB"/>
    <x v="241"/>
    <x v="1"/>
    <n v="58.25"/>
    <n v="24"/>
    <n v="1398"/>
  </r>
  <r>
    <n v="1"/>
    <s v="3449 FREMONT AVE S"/>
    <n v="402824420120"/>
    <s v="ED &amp; CLAUDIA  ROBINSON"/>
    <s v=" "/>
    <x v="0"/>
    <s v="Green Ash"/>
    <s v="EAB"/>
    <x v="241"/>
    <x v="1"/>
    <n v="19"/>
    <n v="15"/>
    <n v="285"/>
  </r>
  <r>
    <n v="1"/>
    <s v="3520 COLFAX AVE S"/>
    <n v="402824410132"/>
    <s v="D W DESHONG "/>
    <s v="G M DESHONG "/>
    <x v="0"/>
    <s v="Green Ash"/>
    <s v="EAB"/>
    <x v="241"/>
    <x v="1"/>
    <n v="18.625"/>
    <n v="16"/>
    <n v="298"/>
  </r>
  <r>
    <n v="1"/>
    <s v="3713 LYNDALE AVE S"/>
    <n v="302824330086"/>
    <s v="KELLY A  VERBRICK"/>
    <s v=" "/>
    <x v="0"/>
    <s v="Green Ash"/>
    <s v="EAB"/>
    <x v="241"/>
    <x v="1"/>
    <n v="58.25"/>
    <n v="24"/>
    <n v="1398"/>
  </r>
  <r>
    <n v="1"/>
    <s v="3717 LYNDALE AVE S"/>
    <n v="302824330085"/>
    <s v="MAGDELINE  CELIA AAGARD"/>
    <s v=" "/>
    <x v="0"/>
    <s v="Green Ash"/>
    <s v="EAB"/>
    <x v="241"/>
    <x v="1"/>
    <n v="36.363636363636367"/>
    <n v="22"/>
    <n v="800"/>
  </r>
  <r>
    <n v="1"/>
    <s v="3857 GARFIELD AVE "/>
    <n v="1002824220046"/>
    <s v="JONATHAN  BUCK"/>
    <s v=" "/>
    <x v="0"/>
    <s v="Green Ash"/>
    <s v="EAB"/>
    <x v="241"/>
    <x v="0"/>
    <n v="0"/>
    <n v="38"/>
    <m/>
  </r>
  <r>
    <n v="1"/>
    <s v="4952 EMERSON AVE S"/>
    <n v="1602824130122"/>
    <s v="ROBERT  BECKER "/>
    <s v="AMY  MITCHELL"/>
    <x v="0"/>
    <s v="Green Ash"/>
    <s v="EAB"/>
    <x v="241"/>
    <x v="0"/>
    <n v="0"/>
    <n v="22"/>
    <m/>
  </r>
  <r>
    <n v="1"/>
    <s v="3308 DUPONT AVE S"/>
    <n v="402824130113"/>
    <s v="MICHELLE M  LAFRANCE"/>
    <s v="STEVEN L  REDDING"/>
    <x v="0"/>
    <s v="Green Ash"/>
    <s v="EAB"/>
    <x v="241"/>
    <x v="0"/>
    <n v="0"/>
    <n v="18"/>
    <m/>
  </r>
  <r>
    <n v="1"/>
    <s v="3600 HENNEPIN AVE "/>
    <n v="402824340001"/>
    <s v=" LAKEWOOD CEMETERY ASSN"/>
    <s v=" "/>
    <x v="0"/>
    <s v="Green Ash"/>
    <s v="EAB"/>
    <x v="241"/>
    <x v="0"/>
    <n v="0"/>
    <n v="28"/>
    <m/>
  </r>
  <r>
    <n v="1"/>
    <s v="3600 HENNEPIN AVE "/>
    <n v="402824340001"/>
    <s v=" LAKEWOOD CEMETERY ASSN"/>
    <s v=" "/>
    <x v="0"/>
    <s v="Green Ash"/>
    <s v="EAB"/>
    <x v="241"/>
    <x v="0"/>
    <n v="0"/>
    <n v="31"/>
    <m/>
  </r>
  <r>
    <n v="1"/>
    <s v="3600 HENNEPIN AVE "/>
    <n v="402824340001"/>
    <s v=" LAKEWOOD CEMETERY ASSN"/>
    <s v=" "/>
    <x v="0"/>
    <s v="Green Ash"/>
    <s v="EAB"/>
    <x v="241"/>
    <x v="0"/>
    <n v="0"/>
    <n v="26"/>
    <m/>
  </r>
  <r>
    <n v="1"/>
    <s v="4956 EMERSON AVE S"/>
    <n v="1602824130123"/>
    <s v="DONALD S  ROGERS"/>
    <s v="LESLIE W  ROGERS"/>
    <x v="0"/>
    <s v="Green Ash"/>
    <s v="EAB"/>
    <x v="241"/>
    <x v="0"/>
    <n v="0"/>
    <n v="22"/>
    <m/>
  </r>
  <r>
    <n v="1"/>
    <s v="3416 BRYANT AVE S"/>
    <n v="402824410036"/>
    <s v="FLYNN  MCKEEGAN"/>
    <s v="HOLLI  MCKEEGAN"/>
    <x v="0"/>
    <s v="Green Ash"/>
    <s v="EAB"/>
    <x v="241"/>
    <x v="0"/>
    <n v="0"/>
    <n v="15"/>
    <m/>
  </r>
  <r>
    <n v="1"/>
    <s v="3600 HENNEPIN AVE "/>
    <n v="402824340001"/>
    <s v=" LAKEWOOD CEMETERY ASSN"/>
    <s v=" "/>
    <x v="0"/>
    <s v="Green Ash"/>
    <s v="EAB"/>
    <x v="241"/>
    <x v="0"/>
    <n v="0"/>
    <n v="17"/>
    <m/>
  </r>
  <r>
    <n v="1"/>
    <s v="3600 HENNEPIN AVE "/>
    <n v="402824340001"/>
    <s v=" LAKEWOOD CEMETERY ASSN"/>
    <s v=" "/>
    <x v="0"/>
    <s v="Green Ash"/>
    <s v="EAB"/>
    <x v="241"/>
    <x v="0"/>
    <n v="0"/>
    <n v="21"/>
    <m/>
  </r>
  <r>
    <n v="1"/>
    <s v="3600 HENNEPIN AVE "/>
    <n v="402824340001"/>
    <s v=" LAKEWOOD CEMETERY ASSN"/>
    <s v=" "/>
    <x v="0"/>
    <s v="Green Ash"/>
    <s v="EAB"/>
    <x v="241"/>
    <x v="0"/>
    <n v="0"/>
    <n v="40"/>
    <m/>
  </r>
  <r>
    <n v="1"/>
    <s v="3600 HENNEPIN AVE "/>
    <n v="402824340001"/>
    <s v=" LAKEWOOD CEMETERY ASSN"/>
    <s v=" "/>
    <x v="0"/>
    <s v="Green Ash"/>
    <s v="EAB"/>
    <x v="241"/>
    <x v="0"/>
    <n v="0"/>
    <n v="30"/>
    <m/>
  </r>
  <r>
    <n v="1"/>
    <s v="3600 HENNEPIN AVE "/>
    <n v="402824340001"/>
    <s v=" LAKEWOOD CEMETERY ASSN"/>
    <s v=" "/>
    <x v="0"/>
    <s v="Green Ash"/>
    <s v="EAB"/>
    <x v="241"/>
    <x v="0"/>
    <n v="0"/>
    <n v="13"/>
    <m/>
  </r>
  <r>
    <n v="1"/>
    <s v="1600 MOUNT CURVE AVE"/>
    <n v="2802924310111"/>
    <s v="BRADLEY J TUTTLE"/>
    <s v="CHELSEA R BOONE"/>
    <x v="0"/>
    <s v="Green Ash"/>
    <s v="EAB"/>
    <x v="241"/>
    <x v="0"/>
    <n v="0"/>
    <n v="12"/>
    <m/>
  </r>
  <r>
    <n v="1"/>
    <s v="1600 MOUNT CURVE AVE"/>
    <n v="2802924310111"/>
    <s v="BRADLEY J TUTTLE"/>
    <s v="CHELSEA R BOONE"/>
    <x v="0"/>
    <s v="Green Ash"/>
    <s v="EAB"/>
    <x v="241"/>
    <x v="0"/>
    <n v="0"/>
    <n v="13"/>
    <m/>
  </r>
  <r>
    <n v="1"/>
    <s v="1600 MOUNT CURVE AVE"/>
    <n v="2802924310111"/>
    <s v="BRADLEY J TUTTLE"/>
    <s v="CHELSEA R BOONE"/>
    <x v="0"/>
    <s v="Green Ash"/>
    <s v="EAB"/>
    <x v="241"/>
    <x v="0"/>
    <n v="0"/>
    <n v="15"/>
    <m/>
  </r>
  <r>
    <n v="1"/>
    <s v="3600 HENNEPIN AVE "/>
    <n v="402824340001"/>
    <s v=" LAKEWOOD CEMETERY ASSN"/>
    <s v=" "/>
    <x v="0"/>
    <s v="Green Ash"/>
    <s v="EAB"/>
    <x v="241"/>
    <x v="0"/>
    <n v="0"/>
    <n v="26"/>
    <m/>
  </r>
  <r>
    <n v="1"/>
    <s v="3600 HENNEPIN AVE "/>
    <n v="402824340001"/>
    <s v=" LAKEWOOD CEMETERY ASSN"/>
    <s v=" "/>
    <x v="0"/>
    <s v="Green Ash"/>
    <s v="EAB"/>
    <x v="241"/>
    <x v="0"/>
    <n v="0"/>
    <n v="11"/>
    <m/>
  </r>
  <r>
    <n v="1"/>
    <s v="3600 HENNEPIN AVE "/>
    <n v="402824340001"/>
    <s v=" LAKEWOOD CEMETERY ASSN"/>
    <s v=" "/>
    <x v="0"/>
    <s v="Green Ash"/>
    <s v="EAB"/>
    <x v="241"/>
    <x v="0"/>
    <n v="0"/>
    <n v="20"/>
    <m/>
  </r>
  <r>
    <n v="1"/>
    <s v="3600 HENNEPIN AVE "/>
    <n v="402824340001"/>
    <s v=" LAKEWOOD CEMETERY ASSN"/>
    <s v=" "/>
    <x v="0"/>
    <s v="Green Ash"/>
    <s v="EAB"/>
    <x v="241"/>
    <x v="0"/>
    <n v="0"/>
    <n v="16"/>
    <m/>
  </r>
  <r>
    <n v="1"/>
    <s v="3600 HENNEPIN AVE "/>
    <n v="402824340001"/>
    <s v=" LAKEWOOD CEMETERY ASSN"/>
    <s v=" "/>
    <x v="0"/>
    <s v="Green Ash"/>
    <s v="EAB"/>
    <x v="241"/>
    <x v="0"/>
    <n v="0"/>
    <n v="27"/>
    <m/>
  </r>
  <r>
    <n v="1"/>
    <s v="1113 33RD ST W "/>
    <n v="402824130124"/>
    <s v="MERREL  ONEIL"/>
    <s v=" "/>
    <x v="0"/>
    <s v="Green Ash"/>
    <s v="EAB"/>
    <x v="241"/>
    <x v="0"/>
    <n v="0"/>
    <n v="21"/>
    <m/>
  </r>
  <r>
    <n v="1"/>
    <s v="1607 MOUNT CURVE AVE"/>
    <n v="2802924310058"/>
    <s v="BLAKE E  ELLIOTT"/>
    <s v="NOELLE  ELLIOTT"/>
    <x v="0"/>
    <s v="Green Ash"/>
    <s v="EAB"/>
    <x v="241"/>
    <x v="0"/>
    <n v="0"/>
    <n v="19"/>
    <m/>
  </r>
  <r>
    <n v="1"/>
    <s v="3600 HENNEPIN AVE "/>
    <n v="402824340001"/>
    <s v=" LAKEWOOD CEMETERY ASSN"/>
    <s v=" "/>
    <x v="0"/>
    <s v="Green Ash"/>
    <s v="EAB"/>
    <x v="241"/>
    <x v="0"/>
    <n v="0"/>
    <n v="27"/>
    <m/>
  </r>
  <r>
    <n v="1"/>
    <s v="3600 HENNEPIN AVE "/>
    <n v="402824340001"/>
    <s v=" LAKEWOOD CEMETERY ASSN"/>
    <s v=" "/>
    <x v="0"/>
    <s v="Green Ash"/>
    <s v="EAB"/>
    <x v="241"/>
    <x v="0"/>
    <n v="0"/>
    <n v="22"/>
    <m/>
  </r>
  <r>
    <n v="1"/>
    <s v="3600 HENNEPIN AVE "/>
    <n v="402824340001"/>
    <s v=" LAKEWOOD CEMETERY ASSN"/>
    <s v=" "/>
    <x v="0"/>
    <s v="Green Ash"/>
    <s v="EAB"/>
    <x v="241"/>
    <x v="0"/>
    <n v="0"/>
    <n v="30"/>
    <m/>
  </r>
  <r>
    <n v="1"/>
    <s v="3600 HENNEPIN AVE "/>
    <n v="402824340001"/>
    <s v=" LAKEWOOD CEMETERY ASSN"/>
    <s v=" "/>
    <x v="0"/>
    <s v="Green Ash"/>
    <s v="EAB"/>
    <x v="242"/>
    <x v="0"/>
    <n v="0"/>
    <n v="25"/>
    <m/>
  </r>
  <r>
    <n v="1"/>
    <s v="3600 HENNEPIN AVE "/>
    <n v="402824340001"/>
    <s v=" LAKEWOOD CEMETERY ASSN"/>
    <s v=" "/>
    <x v="0"/>
    <s v="Green Ash"/>
    <s v="EAB"/>
    <x v="242"/>
    <x v="0"/>
    <n v="0"/>
    <n v="13"/>
    <m/>
  </r>
  <r>
    <n v="1"/>
    <s v="3600 HENNEPIN AVE "/>
    <n v="402824340001"/>
    <s v=" LAKEWOOD CEMETERY ASSN"/>
    <s v=" "/>
    <x v="0"/>
    <s v="Green Ash"/>
    <s v="EAB"/>
    <x v="242"/>
    <x v="0"/>
    <n v="0"/>
    <n v="18"/>
    <m/>
  </r>
  <r>
    <n v="1"/>
    <s v="3600 HENNEPIN AVE "/>
    <n v="402824340001"/>
    <s v=" LAKEWOOD CEMETERY ASSN"/>
    <s v=" "/>
    <x v="0"/>
    <s v="Green Ash"/>
    <s v="EAB"/>
    <x v="242"/>
    <x v="0"/>
    <n v="0"/>
    <n v="17"/>
    <m/>
  </r>
  <r>
    <n v="1"/>
    <s v="3600 HENNEPIN AVE "/>
    <n v="402824340001"/>
    <s v=" LAKEWOOD CEMETERY ASSN"/>
    <s v=" "/>
    <x v="0"/>
    <s v="Green Ash"/>
    <s v="EAB"/>
    <x v="242"/>
    <x v="0"/>
    <n v="0"/>
    <n v="10"/>
    <m/>
  </r>
  <r>
    <n v="1"/>
    <s v="3600 HENNEPIN AVE "/>
    <n v="402824340001"/>
    <s v=" LAKEWOOD CEMETERY ASSN"/>
    <s v=" "/>
    <x v="0"/>
    <s v="Green Ash"/>
    <s v="EAB"/>
    <x v="242"/>
    <x v="0"/>
    <n v="0"/>
    <n v="8"/>
    <m/>
  </r>
  <r>
    <n v="1"/>
    <s v="3600 HENNEPIN AVE "/>
    <n v="402824340001"/>
    <s v=" LAKEWOOD CEMETERY ASSN"/>
    <s v=" "/>
    <x v="0"/>
    <s v="Green Ash"/>
    <s v="EAB"/>
    <x v="242"/>
    <x v="0"/>
    <n v="0"/>
    <n v="15"/>
    <m/>
  </r>
  <r>
    <n v="1"/>
    <s v="3600 HENNEPIN AVE "/>
    <n v="402824340001"/>
    <s v=" LAKEWOOD CEMETERY ASSN"/>
    <s v=" "/>
    <x v="0"/>
    <s v="Green Ash"/>
    <s v="EAB"/>
    <x v="242"/>
    <x v="0"/>
    <n v="0"/>
    <n v="17"/>
    <m/>
  </r>
  <r>
    <n v="1"/>
    <s v="3600 HENNEPIN AVE "/>
    <n v="402824340001"/>
    <s v=" LAKEWOOD CEMETERY ASSN"/>
    <s v=" "/>
    <x v="0"/>
    <s v="Green Ash"/>
    <s v="EAB"/>
    <x v="242"/>
    <x v="0"/>
    <n v="0"/>
    <n v="20"/>
    <m/>
  </r>
  <r>
    <n v="1"/>
    <s v="3600 HENNEPIN AVE "/>
    <n v="402824340001"/>
    <s v=" LAKEWOOD CEMETERY ASSN"/>
    <s v=" "/>
    <x v="0"/>
    <s v="Green Ash"/>
    <s v="EAB"/>
    <x v="242"/>
    <x v="0"/>
    <n v="0"/>
    <n v="23"/>
    <m/>
  </r>
  <r>
    <n v="1"/>
    <s v="3600 HENNEPIN AVE "/>
    <n v="402824340001"/>
    <s v=" LAKEWOOD CEMETERY ASSN"/>
    <s v=" "/>
    <x v="0"/>
    <s v="Green Ash"/>
    <s v="EAB"/>
    <x v="242"/>
    <x v="0"/>
    <n v="0"/>
    <n v="19"/>
    <m/>
  </r>
  <r>
    <n v="1"/>
    <s v="3600 HENNEPIN AVE "/>
    <n v="402824340001"/>
    <s v=" LAKEWOOD CEMETERY ASSN"/>
    <s v=" "/>
    <x v="0"/>
    <s v="Green Ash"/>
    <s v="EAB"/>
    <x v="242"/>
    <x v="0"/>
    <n v="0"/>
    <n v="21"/>
    <m/>
  </r>
  <r>
    <n v="1"/>
    <s v="3600 HENNEPIN AVE "/>
    <n v="402824340001"/>
    <s v=" LAKEWOOD CEMETERY ASSN"/>
    <s v=" "/>
    <x v="0"/>
    <s v="Green Ash"/>
    <s v="EAB"/>
    <x v="242"/>
    <x v="0"/>
    <n v="0"/>
    <n v="24"/>
    <m/>
  </r>
  <r>
    <n v="1"/>
    <s v="3600 HENNEPIN AVE "/>
    <n v="402824340001"/>
    <s v=" LAKEWOOD CEMETERY ASSN"/>
    <s v=" "/>
    <x v="0"/>
    <s v="Green Ash"/>
    <s v="EAB"/>
    <x v="242"/>
    <x v="0"/>
    <n v="0"/>
    <n v="25"/>
    <m/>
  </r>
  <r>
    <n v="1"/>
    <s v="3600 HENNEPIN AVE "/>
    <n v="402824340001"/>
    <s v=" LAKEWOOD CEMETERY ASSN"/>
    <s v=" "/>
    <x v="0"/>
    <s v="Green Ash"/>
    <s v="EAB"/>
    <x v="242"/>
    <x v="0"/>
    <n v="0"/>
    <n v="22"/>
    <m/>
  </r>
  <r>
    <n v="1"/>
    <s v="3600 HENNEPIN AVE "/>
    <n v="402824340001"/>
    <s v=" LAKEWOOD CEMETERY ASSN"/>
    <s v=" "/>
    <x v="0"/>
    <s v="Green Ash"/>
    <s v="EAB"/>
    <x v="243"/>
    <x v="0"/>
    <n v="0"/>
    <n v="17"/>
    <m/>
  </r>
  <r>
    <n v="1"/>
    <s v="3600 HENNEPIN AVE "/>
    <n v="402824340001"/>
    <s v=" LAKEWOOD CEMETERY ASSN"/>
    <s v=" "/>
    <x v="0"/>
    <s v="Green Ash"/>
    <s v="EAB"/>
    <x v="243"/>
    <x v="0"/>
    <n v="0"/>
    <n v="17"/>
    <m/>
  </r>
  <r>
    <n v="1"/>
    <s v="3600 HENNEPIN AVE "/>
    <n v="402824340001"/>
    <s v=" LAKEWOOD CEMETERY ASSN"/>
    <s v=" "/>
    <x v="0"/>
    <s v="Green Ash"/>
    <s v="EAB"/>
    <x v="243"/>
    <x v="0"/>
    <n v="0"/>
    <n v="23"/>
    <m/>
  </r>
  <r>
    <n v="1"/>
    <s v="3600 HENNEPIN AVE "/>
    <n v="402824340001"/>
    <s v=" LAKEWOOD CEMETERY ASSN"/>
    <s v=" "/>
    <x v="0"/>
    <s v="Green Ash"/>
    <s v="EAB"/>
    <x v="243"/>
    <x v="0"/>
    <n v="0"/>
    <n v="19"/>
    <m/>
  </r>
  <r>
    <n v="1"/>
    <s v="3600 HENNEPIN AVE "/>
    <n v="402824340001"/>
    <s v=" LAKEWOOD CEMETERY ASSN"/>
    <s v=" "/>
    <x v="0"/>
    <s v="Green Ash"/>
    <s v="EAB"/>
    <x v="243"/>
    <x v="0"/>
    <n v="0"/>
    <n v="19"/>
    <m/>
  </r>
  <r>
    <n v="1"/>
    <s v="3600 HENNEPIN AVE "/>
    <n v="402824340001"/>
    <s v=" LAKEWOOD CEMETERY ASSN"/>
    <s v=" "/>
    <x v="0"/>
    <s v="Green Ash"/>
    <s v="EAB"/>
    <x v="243"/>
    <x v="0"/>
    <n v="0"/>
    <n v="25"/>
    <m/>
  </r>
  <r>
    <n v="1"/>
    <s v="3600 HENNEPIN AVE "/>
    <n v="402824340001"/>
    <s v=" LAKEWOOD CEMETERY ASSN"/>
    <s v=" "/>
    <x v="0"/>
    <s v="Green Ash"/>
    <s v="EAB"/>
    <x v="243"/>
    <x v="0"/>
    <n v="0"/>
    <n v="17"/>
    <m/>
  </r>
  <r>
    <n v="1"/>
    <s v="3600 HENNEPIN AVE "/>
    <n v="402824340001"/>
    <s v=" LAKEWOOD CEMETERY ASSN"/>
    <s v=" "/>
    <x v="0"/>
    <s v="Green Ash"/>
    <s v="EAB"/>
    <x v="243"/>
    <x v="0"/>
    <n v="0"/>
    <n v="30"/>
    <m/>
  </r>
  <r>
    <n v="1"/>
    <s v="3600 HENNEPIN AVE "/>
    <n v="402824340001"/>
    <s v=" LAKEWOOD CEMETERY ASSN"/>
    <s v=" "/>
    <x v="0"/>
    <s v="Green Ash"/>
    <s v="EAB"/>
    <x v="243"/>
    <x v="0"/>
    <n v="0"/>
    <n v="15"/>
    <m/>
  </r>
  <r>
    <n v="1"/>
    <s v="3600 HENNEPIN AVE "/>
    <n v="402824340001"/>
    <s v=" LAKEWOOD CEMETERY ASSN"/>
    <s v=" "/>
    <x v="0"/>
    <s v="Green Ash"/>
    <s v="EAB"/>
    <x v="243"/>
    <x v="0"/>
    <n v="0"/>
    <n v="20"/>
    <m/>
  </r>
  <r>
    <n v="1"/>
    <s v="3600 HENNEPIN AVE "/>
    <n v="402824340001"/>
    <s v=" LAKEWOOD CEMETERY ASSN"/>
    <s v=" "/>
    <x v="0"/>
    <s v="Green Ash"/>
    <s v="EAB"/>
    <x v="243"/>
    <x v="0"/>
    <n v="0"/>
    <n v="20"/>
    <m/>
  </r>
  <r>
    <n v="1"/>
    <s v="3600 HENNEPIN AVE "/>
    <n v="402824340001"/>
    <s v=" LAKEWOOD CEMETERY ASSN"/>
    <s v=" "/>
    <x v="0"/>
    <s v="Green Ash"/>
    <s v="EAB"/>
    <x v="243"/>
    <x v="0"/>
    <n v="0"/>
    <n v="19"/>
    <m/>
  </r>
  <r>
    <n v="1"/>
    <s v="3600 HENNEPIN AVE "/>
    <n v="402824340001"/>
    <s v=" LAKEWOOD CEMETERY ASSN"/>
    <s v=" "/>
    <x v="0"/>
    <s v="Green Ash"/>
    <s v="EAB"/>
    <x v="243"/>
    <x v="0"/>
    <n v="0"/>
    <n v="21"/>
    <m/>
  </r>
  <r>
    <n v="1"/>
    <s v="3600 HENNEPIN AVE "/>
    <n v="402824340001"/>
    <s v=" LAKEWOOD CEMETERY ASSN"/>
    <s v=" "/>
    <x v="0"/>
    <s v="Green Ash"/>
    <s v="EAB"/>
    <x v="243"/>
    <x v="0"/>
    <n v="0"/>
    <n v="27"/>
    <m/>
  </r>
  <r>
    <n v="1"/>
    <s v="3600 HENNEPIN AVE "/>
    <n v="402824340001"/>
    <s v=" LAKEWOOD CEMETERY ASSN"/>
    <s v=" "/>
    <x v="0"/>
    <s v="Green Ash"/>
    <s v="EAB"/>
    <x v="243"/>
    <x v="0"/>
    <n v="0"/>
    <n v="22"/>
    <m/>
  </r>
  <r>
    <n v="1"/>
    <s v="3600 HENNEPIN AVE "/>
    <n v="402824340001"/>
    <s v=" LAKEWOOD CEMETERY ASSN"/>
    <s v=" "/>
    <x v="0"/>
    <s v="Green Ash"/>
    <s v="EAB"/>
    <x v="243"/>
    <x v="0"/>
    <n v="0"/>
    <n v="23"/>
    <m/>
  </r>
  <r>
    <n v="1"/>
    <s v="3600 HENNEPIN AVE "/>
    <n v="402824340001"/>
    <s v=" LAKEWOOD CEMETERY ASSN"/>
    <s v=" "/>
    <x v="0"/>
    <s v="Green Ash"/>
    <s v="EAB"/>
    <x v="243"/>
    <x v="0"/>
    <n v="0"/>
    <n v="20"/>
    <m/>
  </r>
  <r>
    <n v="1"/>
    <s v="3600 HENNEPIN AVE "/>
    <n v="402824340001"/>
    <s v=" LAKEWOOD CEMETERY ASSN"/>
    <s v=" "/>
    <x v="0"/>
    <s v="Green Ash"/>
    <s v="EAB"/>
    <x v="243"/>
    <x v="0"/>
    <n v="0"/>
    <n v="28"/>
    <m/>
  </r>
  <r>
    <n v="1"/>
    <s v="3600 HENNEPIN AVE "/>
    <n v="402824340001"/>
    <s v=" LAKEWOOD CEMETERY ASSN"/>
    <s v=" "/>
    <x v="0"/>
    <s v="Green Ash"/>
    <s v="EAB"/>
    <x v="243"/>
    <x v="0"/>
    <n v="0"/>
    <n v="27"/>
    <m/>
  </r>
  <r>
    <n v="1"/>
    <s v="1767 KNOX AVE S "/>
    <n v="2802924340112"/>
    <s v="SCOTT G  KELSEN"/>
    <s v=" "/>
    <x v="0"/>
    <s v="Green Ash"/>
    <s v="EAB"/>
    <x v="244"/>
    <x v="1"/>
    <n v="22"/>
    <n v="20"/>
    <n v="440"/>
  </r>
  <r>
    <n v="1"/>
    <s v="420 CEDAR AVE S "/>
    <n v="2602924410073"/>
    <s v=" CURRIE PARK DEVELOPMENTS LLC"/>
    <s v=" C/O FINE ASSOCIATES"/>
    <x v="0"/>
    <s v="Green Ash"/>
    <s v="EAB"/>
    <x v="244"/>
    <x v="1"/>
    <n v="14.437857142857142"/>
    <n v="14"/>
    <n v="202.13"/>
  </r>
  <r>
    <n v="1"/>
    <s v="420 CEDAR AVE S "/>
    <n v="2602924410073"/>
    <s v=" CURRIE PARK DEVELOPMENTS LLC"/>
    <s v=" C/O FINE ASSOCIATES"/>
    <x v="0"/>
    <s v="Green Ash"/>
    <s v="EAB"/>
    <x v="244"/>
    <x v="1"/>
    <n v="13.475333333333333"/>
    <n v="15"/>
    <n v="202.13"/>
  </r>
  <r>
    <n v="1"/>
    <s v="420 CEDAR AVE S "/>
    <n v="2602924410073"/>
    <s v=" CURRIE PARK DEVELOPMENTS LLC"/>
    <s v=" C/O FINE ASSOCIATES"/>
    <x v="0"/>
    <s v="Green Ash"/>
    <s v="EAB"/>
    <x v="244"/>
    <x v="1"/>
    <n v="14.437857142857142"/>
    <n v="14"/>
    <n v="202.13"/>
  </r>
  <r>
    <n v="1"/>
    <s v="420 CEDAR AVE S "/>
    <n v="2602924410073"/>
    <s v=" CURRIE PARK DEVELOPMENTS LLC"/>
    <s v=" C/O FINE ASSOCIATES"/>
    <x v="0"/>
    <s v="Green Ash"/>
    <s v="EAB"/>
    <x v="244"/>
    <x v="1"/>
    <n v="15.548461538461538"/>
    <n v="13"/>
    <n v="202.13"/>
  </r>
  <r>
    <n v="1"/>
    <s v="420 CEDAR AVE S "/>
    <n v="2602924410073"/>
    <s v=" CURRIE PARK DEVELOPMENTS LLC"/>
    <s v=" C/O FINE ASSOCIATES"/>
    <x v="0"/>
    <s v="Green Ash"/>
    <s v="EAB"/>
    <x v="244"/>
    <x v="1"/>
    <n v="14.437857142857142"/>
    <n v="14"/>
    <n v="202.13"/>
  </r>
  <r>
    <n v="1"/>
    <s v="420 CEDAR AVE S "/>
    <n v="2602924410073"/>
    <s v=" CURRIE PARK DEVELOPMENTS LLC"/>
    <s v=" C/O FINE ASSOCIATES"/>
    <x v="0"/>
    <s v="Green Ash"/>
    <s v="EAB"/>
    <x v="244"/>
    <x v="1"/>
    <n v="15.548461538461538"/>
    <n v="13"/>
    <n v="202.13"/>
  </r>
  <r>
    <n v="1"/>
    <s v="420 CEDAR AVE S "/>
    <n v="2602924410073"/>
    <s v=" CURRIE PARK DEVELOPMENTS LLC"/>
    <s v=" C/O FINE ASSOCIATES"/>
    <x v="0"/>
    <s v="Green Ash"/>
    <s v="EAB"/>
    <x v="244"/>
    <x v="1"/>
    <n v="15.548461538461538"/>
    <n v="13"/>
    <n v="202.13"/>
  </r>
  <r>
    <n v="1"/>
    <s v="420 CEDAR AVE S "/>
    <n v="2602924410073"/>
    <s v=" CURRIE PARK DEVELOPMENTS LLC"/>
    <s v=" C/O FINE ASSOCIATES"/>
    <x v="0"/>
    <s v="Green Ash"/>
    <s v="EAB"/>
    <x v="244"/>
    <x v="1"/>
    <n v="15.548461538461538"/>
    <n v="13"/>
    <n v="202.13"/>
  </r>
  <r>
    <n v="1"/>
    <s v="420 CEDAR AVE S "/>
    <n v="2602924410073"/>
    <s v=" CURRIE PARK DEVELOPMENTS LLC"/>
    <s v=" C/O FINE ASSOCIATES"/>
    <x v="0"/>
    <s v="Green Ash"/>
    <s v="EAB"/>
    <x v="244"/>
    <x v="1"/>
    <n v="18.888888888888889"/>
    <n v="18"/>
    <n v="340"/>
  </r>
  <r>
    <n v="1"/>
    <s v="4533 COLFAX AVE S"/>
    <n v="902824440174"/>
    <s v="MARLO  DWORSKY"/>
    <s v=" "/>
    <x v="0"/>
    <s v="Green Ash"/>
    <s v="EAB"/>
    <x v="244"/>
    <x v="1"/>
    <n v="42"/>
    <n v="25"/>
    <n v="1050"/>
  </r>
  <r>
    <n v="1"/>
    <s v="1811 5TH ST S "/>
    <n v="2502924320102"/>
    <s v=" MUTUAL MANAGEMENT COMPANY"/>
    <s v=" "/>
    <x v="0"/>
    <s v="Green Ash"/>
    <s v="EAB"/>
    <x v="244"/>
    <x v="0"/>
    <n v="0"/>
    <n v="13"/>
    <m/>
  </r>
  <r>
    <n v="1"/>
    <s v="1811 5TH ST S "/>
    <n v="2502924320102"/>
    <s v=" MUTUAL MANAGEMENT COMPANY"/>
    <s v=" "/>
    <x v="0"/>
    <s v="Green Ash"/>
    <s v="EAB"/>
    <x v="244"/>
    <x v="0"/>
    <n v="0"/>
    <n v="13"/>
    <m/>
  </r>
  <r>
    <n v="1"/>
    <s v="1811 5TH ST S "/>
    <n v="2502924320102"/>
    <s v=" MUTUAL MANAGEMENT COMPANY"/>
    <s v=" "/>
    <x v="0"/>
    <s v="Green Ash"/>
    <s v="EAB"/>
    <x v="244"/>
    <x v="0"/>
    <n v="0"/>
    <n v="12"/>
    <m/>
  </r>
  <r>
    <n v="1"/>
    <s v="2020 1ST ST S "/>
    <n v="2502924220339"/>
    <s v=" RIVERSIDE HOMES II MPLS LP"/>
    <s v=" "/>
    <x v="0"/>
    <s v="Green Ash"/>
    <s v="EAB"/>
    <x v="244"/>
    <x v="0"/>
    <n v="0"/>
    <n v="13"/>
    <m/>
  </r>
  <r>
    <n v="1"/>
    <s v="2020 1ST ST S "/>
    <n v="2502924220339"/>
    <s v=" RIVERSIDE HOMES II MPLS LP"/>
    <s v=" "/>
    <x v="0"/>
    <s v="Green Ash"/>
    <s v="EAB"/>
    <x v="244"/>
    <x v="0"/>
    <n v="0"/>
    <n v="15"/>
    <m/>
  </r>
  <r>
    <n v="1"/>
    <s v="2020 1ST ST S "/>
    <n v="2502924220339"/>
    <s v=" RIVERSIDE HOMES II MPLS LP"/>
    <s v=" "/>
    <x v="0"/>
    <s v="Green Ash"/>
    <s v="EAB"/>
    <x v="244"/>
    <x v="0"/>
    <n v="0"/>
    <n v="14"/>
    <m/>
  </r>
  <r>
    <n v="1"/>
    <s v="2020 1ST ST S "/>
    <n v="2502924220339"/>
    <s v=" RIVERSIDE HOMES II MPLS LP"/>
    <s v=" "/>
    <x v="0"/>
    <s v="Green Ash"/>
    <s v="EAB"/>
    <x v="244"/>
    <x v="0"/>
    <n v="0"/>
    <n v="14"/>
    <m/>
  </r>
  <r>
    <n v="1"/>
    <s v="2020 1ST ST S "/>
    <n v="2502924220339"/>
    <s v=" RIVERSIDE HOMES II MPLS LP"/>
    <s v=" "/>
    <x v="0"/>
    <s v="Green Ash"/>
    <s v="EAB"/>
    <x v="244"/>
    <x v="0"/>
    <n v="0"/>
    <n v="15"/>
    <m/>
  </r>
  <r>
    <n v="1"/>
    <s v="2020 1ST ST S "/>
    <n v="2502924220339"/>
    <s v=" RIVERSIDE HOMES II MPLS LP"/>
    <s v=" "/>
    <x v="0"/>
    <s v="Green Ash"/>
    <s v="EAB"/>
    <x v="244"/>
    <x v="0"/>
    <n v="0"/>
    <n v="18"/>
    <m/>
  </r>
  <r>
    <n v="1"/>
    <s v="1601 4TH ST S"/>
    <n v="2602924140064"/>
    <s v=" CEDAR RIVERSIDE LTD PTNRSHP"/>
    <s v=" C/O SHERMAN ASSOCIATES INC"/>
    <x v="0"/>
    <s v="Green Ash"/>
    <s v="EAB"/>
    <x v="244"/>
    <x v="0"/>
    <n v="0"/>
    <n v="14"/>
    <m/>
  </r>
  <r>
    <n v="1"/>
    <s v="1601 4TH ST S"/>
    <n v="2602924140064"/>
    <s v=" CEDAR RIVERSIDE LTD PTNRSHP"/>
    <s v=" C/O SHERMAN ASSOCIATES INC"/>
    <x v="0"/>
    <s v="Green Ash"/>
    <s v="EAB"/>
    <x v="244"/>
    <x v="0"/>
    <n v="0"/>
    <n v="10"/>
    <m/>
  </r>
  <r>
    <n v="1"/>
    <s v="1822 6TH ST S "/>
    <n v="2502924320446"/>
    <s v=" WEST BANK COM HSNG CORP"/>
    <s v=" ATTN: TIM MUNGAVAN"/>
    <x v="0"/>
    <s v="Green Ash"/>
    <s v="EAB"/>
    <x v="244"/>
    <x v="0"/>
    <n v="0"/>
    <n v="15"/>
    <m/>
  </r>
  <r>
    <n v="1"/>
    <s v="412 CEDAR AVE S   "/>
    <n v="2602924410072"/>
    <s v=" CEDAR RIVERSIDE LTD PTNRSHP"/>
    <s v=" C/O SHERMAN ASSOCIATES INC"/>
    <x v="0"/>
    <s v="Green Ash"/>
    <s v="EAB"/>
    <x v="244"/>
    <x v="0"/>
    <n v="0"/>
    <n v="15"/>
    <m/>
  </r>
  <r>
    <n v="1"/>
    <s v="412 CEDAR AVE S   "/>
    <n v="2602924410072"/>
    <s v=" CEDAR RIVERSIDE LTD PTNRSHP"/>
    <s v=" C/O SHERMAN ASSOCIATES INC"/>
    <x v="0"/>
    <s v="Green Ash"/>
    <s v="EAB"/>
    <x v="244"/>
    <x v="0"/>
    <n v="0"/>
    <n v="16"/>
    <m/>
  </r>
  <r>
    <n v="1"/>
    <s v="412 CEDAR AVE S   "/>
    <n v="2602924410072"/>
    <s v=" CEDAR RIVERSIDE LTD PTNRSHP"/>
    <s v=" C/O SHERMAN ASSOCIATES INC"/>
    <x v="0"/>
    <s v="Green Ash"/>
    <s v="EAB"/>
    <x v="244"/>
    <x v="0"/>
    <n v="0"/>
    <n v="15"/>
    <m/>
  </r>
  <r>
    <n v="1"/>
    <s v="412 CEDAR AVE S   "/>
    <n v="2602924410072"/>
    <s v=" CEDAR RIVERSIDE LTD PTNRSHP"/>
    <s v=" C/O SHERMAN ASSOCIATES INC"/>
    <x v="0"/>
    <s v="Green Ash"/>
    <s v="EAB"/>
    <x v="244"/>
    <x v="0"/>
    <n v="0"/>
    <n v="17"/>
    <m/>
  </r>
  <r>
    <n v="1"/>
    <s v="1516 7TH ST S "/>
    <n v="2602924410010"/>
    <s v="GEORGE &amp; BARBARA  HEINRICH"/>
    <s v="BRIANNA NORSTROM"/>
    <x v="0"/>
    <s v="Green Ash"/>
    <s v="EAB"/>
    <x v="244"/>
    <x v="0"/>
    <n v="0"/>
    <n v="20"/>
    <m/>
  </r>
  <r>
    <n v="1"/>
    <s v="1509 WASHINGTON AVE S "/>
    <n v="2602924140057"/>
    <s v=" YAM CAPITAL PARTNERS LLC"/>
    <s v=" "/>
    <x v="0"/>
    <s v="Green Ash"/>
    <s v="EAB"/>
    <x v="245"/>
    <x v="1"/>
    <n v="11"/>
    <n v="6"/>
    <n v="66"/>
  </r>
  <r>
    <n v="1"/>
    <s v="1920 1ST ST S"/>
    <n v="2502924220131"/>
    <s v=" RIVERVEIW TOWER HOME ASSOC."/>
    <s v=" C/O FIRST SERVICE RESID-MN"/>
    <x v="0"/>
    <s v="Green Ash"/>
    <s v="EAB"/>
    <x v="245"/>
    <x v="1"/>
    <n v="19.916666666666668"/>
    <n v="12"/>
    <n v="239"/>
  </r>
  <r>
    <n v="1"/>
    <s v="3915 5TH AVE S "/>
    <n v="1002824110129"/>
    <s v="WILLIAM  LAURSEN"/>
    <s v=" "/>
    <x v="0"/>
    <s v="Green Ash"/>
    <s v="EAB"/>
    <x v="245"/>
    <x v="1"/>
    <n v="67.540540540540547"/>
    <n v="37"/>
    <n v="2499"/>
  </r>
  <r>
    <n v="1"/>
    <s v="616 19TH AVE S"/>
    <n v="2502924320488"/>
    <s v="FIKRE  ZEWDIE"/>
    <s v=" "/>
    <x v="0"/>
    <s v="Green Ash"/>
    <s v="EAB"/>
    <x v="245"/>
    <x v="1"/>
    <n v="20.785714285714285"/>
    <n v="14"/>
    <n v="291"/>
  </r>
  <r>
    <n v="1"/>
    <s v="614 19TH AVE S"/>
    <n v="2502924320498"/>
    <s v="ABUBAKAR  JEYLANI"/>
    <s v="KHADIJA  SHEIKH"/>
    <x v="0"/>
    <s v="Green Ash"/>
    <s v="EAB"/>
    <x v="245"/>
    <x v="1"/>
    <n v="13.466666666666667"/>
    <n v="15"/>
    <n v="202"/>
  </r>
  <r>
    <n v="1"/>
    <s v="612 19TH AVE S "/>
    <n v="2502924320497"/>
    <s v="WAI C  WONG"/>
    <s v=" "/>
    <x v="0"/>
    <s v="Green Ash"/>
    <s v="EAB"/>
    <x v="245"/>
    <x v="1"/>
    <n v="22.411764705882351"/>
    <n v="17"/>
    <n v="381"/>
  </r>
  <r>
    <n v="1"/>
    <s v="1819 RIVERSIDE AVE "/>
    <n v="2502924320617"/>
    <s v=" DEPT OF COMM PLAN/ECON DEVEL"/>
    <s v=" ATTN REAL ESTATE"/>
    <x v="0"/>
    <s v="Green Ash"/>
    <s v="EAB"/>
    <x v="245"/>
    <x v="1"/>
    <n v="29.266666666666666"/>
    <n v="15"/>
    <n v="439"/>
  </r>
  <r>
    <n v="1"/>
    <s v="3832 PORTLAND AVE "/>
    <n v="1002824110117"/>
    <s v=" JACOB PROPERTIES CORPORATION"/>
    <s v=" ATTN: SAFIYA GULED"/>
    <x v="0"/>
    <s v="Green Ash"/>
    <s v="EAB"/>
    <x v="245"/>
    <x v="1"/>
    <n v="68.807692307692307"/>
    <n v="26"/>
    <n v="1789"/>
  </r>
  <r>
    <n v="1"/>
    <s v="1627 6TH ST S   "/>
    <n v="2602924410007"/>
    <s v=" MPLS PUBLIC HOUSING AUTH"/>
    <s v=" ATTN COMPTROLLERS OFFICE"/>
    <x v="0"/>
    <s v="Green Ash"/>
    <s v="EAB"/>
    <x v="245"/>
    <x v="0"/>
    <n v="0"/>
    <n v="16"/>
    <m/>
  </r>
  <r>
    <n v="1"/>
    <s v="1627 6TH ST S   "/>
    <n v="2602924410007"/>
    <s v=" MPLS PUBLIC HOUSING AUTH"/>
    <s v=" ATTN COMPTROLLERS OFFICE"/>
    <x v="0"/>
    <s v="Green Ash"/>
    <s v="EAB"/>
    <x v="245"/>
    <x v="0"/>
    <n v="0"/>
    <n v="20"/>
    <m/>
  </r>
  <r>
    <n v="1"/>
    <s v="3919 CLINTON AVE S"/>
    <n v="1002824110019"/>
    <s v="JOSEPH E  SEXTON"/>
    <s v=" "/>
    <x v="0"/>
    <s v="Green Ash"/>
    <s v="EAB"/>
    <x v="245"/>
    <x v="0"/>
    <n v="0"/>
    <n v="23"/>
    <m/>
  </r>
  <r>
    <n v="1"/>
    <s v="3919 CLINTON AVE S"/>
    <n v="1002824110019"/>
    <s v="JOSEPH E  SEXTON"/>
    <s v=" "/>
    <x v="0"/>
    <s v="Green Ash"/>
    <s v="EAB"/>
    <x v="245"/>
    <x v="0"/>
    <n v="0"/>
    <n v="24"/>
    <m/>
  </r>
  <r>
    <n v="1"/>
    <s v="3910 PORTLAND AVE"/>
    <n v="1002824110005"/>
    <s v="BETTYE SUE  GRANGER"/>
    <s v=" "/>
    <x v="0"/>
    <s v="Green Ash"/>
    <s v="EAB"/>
    <x v="245"/>
    <x v="0"/>
    <n v="0"/>
    <n v="14"/>
    <m/>
  </r>
  <r>
    <n v="1"/>
    <s v="2001 RIVERSIDE AVE"/>
    <n v="2502924320356"/>
    <s v=" TRINITY LUTHERAN CONG"/>
    <s v=" "/>
    <x v="0"/>
    <s v="Green Ash"/>
    <s v="EAB"/>
    <x v="245"/>
    <x v="0"/>
    <n v="0"/>
    <n v="13"/>
    <m/>
  </r>
  <r>
    <n v="1"/>
    <s v="2001 RIVERSIDE AVE"/>
    <n v="2502924320356"/>
    <s v=" TRINITY LUTHERAN CONG"/>
    <s v=" "/>
    <x v="0"/>
    <s v="Green Ash"/>
    <s v="EAB"/>
    <x v="245"/>
    <x v="0"/>
    <n v="0"/>
    <n v="15"/>
    <m/>
  </r>
  <r>
    <n v="1"/>
    <s v="703 19TH AVE S "/>
    <n v="2502924330193"/>
    <s v=" RIVERSIDE HOMES II MPLS LP"/>
    <s v=" "/>
    <x v="0"/>
    <s v="Green Ash"/>
    <s v="EAB"/>
    <x v="245"/>
    <x v="0"/>
    <n v="0"/>
    <n v="9"/>
    <m/>
  </r>
  <r>
    <n v="1"/>
    <s v="2128 6TH ST S "/>
    <n v="2502924310007"/>
    <s v=" REGENTS U OF M/REAL EST OFF"/>
    <s v=" SHOPS BUILDING, SUITE 424"/>
    <x v="0"/>
    <s v="Green Ash"/>
    <s v="EAB"/>
    <x v="245"/>
    <x v="0"/>
    <n v="0"/>
    <n v="13"/>
    <m/>
  </r>
  <r>
    <n v="1"/>
    <s v="2128 6TH ST S "/>
    <n v="2502924310007"/>
    <s v=" REGENTS U OF M/REAL EST OFF"/>
    <s v=" SHOPS BUILDING, SUITE 424"/>
    <x v="0"/>
    <s v="Green Ash"/>
    <s v="EAB"/>
    <x v="245"/>
    <x v="0"/>
    <n v="0"/>
    <n v="13"/>
    <m/>
  </r>
  <r>
    <n v="1"/>
    <s v="2128 6TH ST S "/>
    <n v="2502924310007"/>
    <s v=" REGENTS U OF M/REAL EST OFF"/>
    <s v=" SHOPS BUILDING, SUITE 424"/>
    <x v="0"/>
    <s v="Green Ash"/>
    <s v="EAB"/>
    <x v="245"/>
    <x v="0"/>
    <n v="0"/>
    <n v="14"/>
    <m/>
  </r>
  <r>
    <n v="1"/>
    <s v="1600 6TH ST S"/>
    <n v="2602924410005"/>
    <s v=" CEDAR RIVERSIDE LTD PTNRSHP"/>
    <s v=" C/O SHERMAN ASSOC INC"/>
    <x v="0"/>
    <s v="Green Ash"/>
    <s v="EAB"/>
    <x v="245"/>
    <x v="0"/>
    <n v="0"/>
    <n v="13"/>
    <m/>
  </r>
  <r>
    <n v="1"/>
    <s v="1627 6TH ST S   "/>
    <n v="2602924410007"/>
    <s v=" MPLS PUBLIC HOUSING AUTH"/>
    <s v=" ATTN COMPTROLLERS OFFICE"/>
    <x v="0"/>
    <s v="Green Ash"/>
    <s v="EAB"/>
    <x v="245"/>
    <x v="0"/>
    <n v="0"/>
    <n v="17"/>
    <m/>
  </r>
  <r>
    <n v="1"/>
    <s v="703 19TH AVE S "/>
    <n v="2502924330193"/>
    <s v=" RIVERSIDE HOMES II MPLS LP"/>
    <s v=" "/>
    <x v="0"/>
    <s v="Green Ash"/>
    <s v="EAB"/>
    <x v="245"/>
    <x v="0"/>
    <n v="0"/>
    <n v="9"/>
    <m/>
  </r>
  <r>
    <n v="1"/>
    <s v="703 19TH AVE S "/>
    <n v="2502924330193"/>
    <s v=" RIVERSIDE HOMES II MPLS LP"/>
    <s v=" "/>
    <x v="0"/>
    <s v="Green Ash"/>
    <s v="EAB"/>
    <x v="245"/>
    <x v="0"/>
    <n v="0"/>
    <n v="8"/>
    <m/>
  </r>
  <r>
    <n v="1"/>
    <s v="524 19TH AVE S"/>
    <n v="2502924320440"/>
    <s v="MICHAEL H  CARUS"/>
    <s v=" "/>
    <x v="0"/>
    <s v="Green Ash"/>
    <s v="EAB"/>
    <x v="245"/>
    <x v="0"/>
    <n v="0"/>
    <n v="14"/>
    <m/>
  </r>
  <r>
    <n v="1"/>
    <s v="1600 6TH ST S"/>
    <n v="2602924410005"/>
    <s v=" CEDAR RIVERSIDE LTD PTNRSHP"/>
    <s v=" C/O SHERMAN ASSOC INC"/>
    <x v="0"/>
    <s v="Green Ash"/>
    <s v="EAB"/>
    <x v="245"/>
    <x v="0"/>
    <n v="0"/>
    <n v="15"/>
    <m/>
  </r>
  <r>
    <n v="1"/>
    <s v="2216 RIVERSIDE AVE "/>
    <n v="2502924310098"/>
    <s v=" FAIRVIEW HOSPITAL"/>
    <s v=" ATTN CORP REAL ESTATE"/>
    <x v="0"/>
    <s v="Green Ash"/>
    <s v="EAB"/>
    <x v="246"/>
    <x v="1"/>
    <n v="12"/>
    <n v="7"/>
    <n v="84"/>
  </r>
  <r>
    <n v="1"/>
    <s v="2216 RIVERSIDE AVE "/>
    <n v="2502924310098"/>
    <s v=" FAIRVIEW HOSPITAL"/>
    <s v=" ATTN CORP REAL ESTATE"/>
    <x v="0"/>
    <s v="Green Ash"/>
    <s v="EAB"/>
    <x v="246"/>
    <x v="1"/>
    <n v="12"/>
    <n v="8"/>
    <n v="96"/>
  </r>
  <r>
    <n v="1"/>
    <s v="3937 PORTLAND AVE "/>
    <n v="1102824220077"/>
    <s v=" OWNER/TAXPAYER "/>
    <s v=" "/>
    <x v="0"/>
    <s v="Green Ash"/>
    <s v="EAB"/>
    <x v="246"/>
    <x v="1"/>
    <n v="60.545454545454547"/>
    <n v="33"/>
    <n v="1998"/>
  </r>
  <r>
    <n v="1"/>
    <s v="3900 OAKLAND AVE   "/>
    <n v="1102824220059"/>
    <s v="JENNIFER  MONTILINO"/>
    <s v=" "/>
    <x v="0"/>
    <s v="Green Ash"/>
    <s v="EAB"/>
    <x v="246"/>
    <x v="1"/>
    <n v="7.5"/>
    <n v="6"/>
    <n v="45"/>
  </r>
  <r>
    <n v="1"/>
    <s v="3900 OAKLAND AVE   "/>
    <n v="1102824220059"/>
    <s v="JENNIFER  MONTILINO"/>
    <s v=" "/>
    <x v="0"/>
    <s v="Green Ash"/>
    <s v="EAB"/>
    <x v="246"/>
    <x v="1"/>
    <n v="7.5"/>
    <n v="6"/>
    <n v="45"/>
  </r>
  <r>
    <n v="1"/>
    <s v="3900 OAKLAND AVE   "/>
    <n v="1102824220059"/>
    <s v="JENNIFER  MONTILINO"/>
    <s v=" "/>
    <x v="0"/>
    <s v="Green Ash"/>
    <s v="EAB"/>
    <x v="246"/>
    <x v="1"/>
    <n v="9"/>
    <n v="5"/>
    <n v="45"/>
  </r>
  <r>
    <n v="1"/>
    <s v="3900 OAKLAND AVE   "/>
    <n v="1102824220059"/>
    <s v="JENNIFER  MONTILINO"/>
    <s v=" "/>
    <x v="0"/>
    <s v="Green Ash"/>
    <s v="EAB"/>
    <x v="246"/>
    <x v="1"/>
    <n v="6.4285714285714288"/>
    <n v="7"/>
    <n v="45"/>
  </r>
  <r>
    <n v="1"/>
    <s v="3900 OAKLAND AVE   "/>
    <n v="1102824220059"/>
    <s v="JENNIFER  MONTILINO"/>
    <s v=" "/>
    <x v="0"/>
    <s v="Green Ash"/>
    <s v="EAB"/>
    <x v="246"/>
    <x v="1"/>
    <n v="9"/>
    <n v="5"/>
    <n v="45"/>
  </r>
  <r>
    <n v="1"/>
    <s v="3900 OAKLAND AVE   "/>
    <n v="1102824220059"/>
    <s v="JENNIFER  MONTILINO"/>
    <s v=" "/>
    <x v="0"/>
    <s v="Green Ash"/>
    <s v="EAB"/>
    <x v="246"/>
    <x v="1"/>
    <n v="11.25"/>
    <n v="4"/>
    <n v="45"/>
  </r>
  <r>
    <n v="1"/>
    <s v="3900 OAKLAND AVE   "/>
    <n v="1102824220059"/>
    <s v="JENNIFER  MONTILINO"/>
    <s v=" "/>
    <x v="0"/>
    <s v="Green Ash"/>
    <s v="EAB"/>
    <x v="246"/>
    <x v="1"/>
    <n v="6.4285714285714288"/>
    <n v="7"/>
    <n v="45"/>
  </r>
  <r>
    <n v="1"/>
    <s v="3900 OAKLAND AVE   "/>
    <n v="1102824220059"/>
    <s v="JENNIFER  MONTILINO"/>
    <s v=" "/>
    <x v="0"/>
    <s v="Green Ash"/>
    <s v="EAB"/>
    <x v="246"/>
    <x v="1"/>
    <n v="9"/>
    <n v="5"/>
    <n v="45"/>
  </r>
  <r>
    <n v="1"/>
    <s v="3900 OAKLAND AVE   "/>
    <n v="1102824220059"/>
    <s v="JENNIFER  MONTILINO"/>
    <s v=" "/>
    <x v="0"/>
    <s v="Green Ash"/>
    <s v="EAB"/>
    <x v="246"/>
    <x v="1"/>
    <n v="7.5"/>
    <n v="6"/>
    <n v="45"/>
  </r>
  <r>
    <n v="1"/>
    <s v="3900 OAKLAND AVE   "/>
    <n v="1102824220059"/>
    <s v="JENNIFER  MONTILINO"/>
    <s v=" "/>
    <x v="0"/>
    <s v="Green Ash"/>
    <s v="EAB"/>
    <x v="246"/>
    <x v="1"/>
    <n v="11.25"/>
    <n v="4"/>
    <n v="45"/>
  </r>
  <r>
    <n v="1"/>
    <s v="3900 OAKLAND AVE   "/>
    <n v="1102824220059"/>
    <s v="JENNIFER  MONTILINO"/>
    <s v=" "/>
    <x v="0"/>
    <s v="Green Ash"/>
    <s v="EAB"/>
    <x v="246"/>
    <x v="1"/>
    <n v="11.25"/>
    <n v="4"/>
    <n v="45"/>
  </r>
  <r>
    <n v="1"/>
    <s v="2216 RIVERSIDE AVE "/>
    <n v="2502924310098"/>
    <s v=" FAIRVIEW HOSPITAL"/>
    <s v=" ATTN CORP REAL ESTATE"/>
    <x v="0"/>
    <s v="Green Ash"/>
    <s v="EAB"/>
    <x v="246"/>
    <x v="1"/>
    <n v="12"/>
    <n v="8"/>
    <n v="96"/>
  </r>
  <r>
    <n v="1"/>
    <s v="2216 RIVERSIDE AVE "/>
    <n v="2502924310098"/>
    <s v=" FAIRVIEW HOSPITAL"/>
    <s v=" ATTN CORP REAL ESTATE"/>
    <x v="0"/>
    <s v="Green Ash"/>
    <s v="EAB"/>
    <x v="246"/>
    <x v="1"/>
    <n v="12"/>
    <n v="10"/>
    <n v="120"/>
  </r>
  <r>
    <n v="1"/>
    <s v="3617 CLINTON AVE"/>
    <n v="302824440034"/>
    <s v="RUBEN  MENDOZA-PACHECO"/>
    <s v=" "/>
    <x v="0"/>
    <s v="Green Ash"/>
    <s v="EAB"/>
    <x v="246"/>
    <x v="0"/>
    <n v="0"/>
    <n v="24"/>
    <m/>
  </r>
  <r>
    <n v="1"/>
    <s v="2910 FRANKLIN AVE E "/>
    <n v="2502924440005"/>
    <s v=" SEWARD TOWERS RENOVATION"/>
    <s v=" "/>
    <x v="0"/>
    <s v="Green Ash"/>
    <s v="EAB"/>
    <x v="246"/>
    <x v="0"/>
    <n v="0"/>
    <n v="15"/>
    <m/>
  </r>
  <r>
    <n v="1"/>
    <s v="2910 FRANKLIN AVE E "/>
    <n v="2502924440005"/>
    <s v=" SEWARD TOWERS RENOVATION"/>
    <s v=" "/>
    <x v="0"/>
    <s v="Green Ash"/>
    <s v="EAB"/>
    <x v="246"/>
    <x v="0"/>
    <n v="0"/>
    <n v="19"/>
    <m/>
  </r>
  <r>
    <n v="1"/>
    <s v="2910 FRANKLIN AVE E "/>
    <n v="2502924440005"/>
    <s v=" SEWARD TOWERS RENOVATION"/>
    <s v=" "/>
    <x v="0"/>
    <s v="Green Ash"/>
    <s v="EAB"/>
    <x v="246"/>
    <x v="0"/>
    <n v="0"/>
    <n v="20"/>
    <m/>
  </r>
  <r>
    <n v="1"/>
    <s v="2910 FRANKLIN AVE E "/>
    <n v="2502924440005"/>
    <s v=" SEWARD TOWERS RENOVATION"/>
    <s v=" "/>
    <x v="0"/>
    <s v="Green Ash"/>
    <s v="EAB"/>
    <x v="246"/>
    <x v="0"/>
    <n v="0"/>
    <n v="15"/>
    <m/>
  </r>
  <r>
    <n v="1"/>
    <s v="2910 FRANKLIN AVE E "/>
    <n v="2502924440005"/>
    <s v=" SEWARD TOWERS RENOVATION"/>
    <s v=" "/>
    <x v="0"/>
    <s v="Green Ash"/>
    <s v="EAB"/>
    <x v="246"/>
    <x v="0"/>
    <n v="0"/>
    <n v="16"/>
    <m/>
  </r>
  <r>
    <n v="1"/>
    <s v="2728 FRANKLIN AVE E   "/>
    <n v="2502924440049"/>
    <s v=" MPLS PUBLIC HOUSING AUTH"/>
    <s v=" ATTN JANET SMITH"/>
    <x v="0"/>
    <s v="Green Ash"/>
    <s v="EAB"/>
    <x v="246"/>
    <x v="0"/>
    <n v="0"/>
    <n v="12"/>
    <m/>
  </r>
  <r>
    <n v="1"/>
    <s v="3933 PORTLAND AVE"/>
    <n v="1102824220078"/>
    <s v="JONAH &amp; AMALIA  FRAILING"/>
    <s v=" "/>
    <x v="0"/>
    <s v="Green Ash"/>
    <s v="EAB"/>
    <x v="246"/>
    <x v="0"/>
    <n v="0"/>
    <n v="33"/>
    <m/>
  </r>
  <r>
    <n v="1"/>
    <s v="3936 OAKLAND AVE"/>
    <n v="1102824220068"/>
    <s v="PHILLIP  CRAWFORD"/>
    <s v=" "/>
    <x v="0"/>
    <s v="Green Ash"/>
    <s v="EAB"/>
    <x v="246"/>
    <x v="0"/>
    <n v="0"/>
    <n v="36"/>
    <m/>
  </r>
  <r>
    <n v="1"/>
    <s v="6038 BLAISDELL AVE"/>
    <n v="2202824340030"/>
    <s v="TAMMY  HINTON"/>
    <s v=" "/>
    <x v="0"/>
    <s v="Green Ash"/>
    <s v="EAB"/>
    <x v="247"/>
    <x v="1"/>
    <n v="46.107142857142854"/>
    <n v="28"/>
    <n v="1291"/>
  </r>
  <r>
    <n v="1"/>
    <s v="5741 WENTWORTH AVE"/>
    <n v="2202824240035"/>
    <s v="CHRISTOPHER  ADAMS"/>
    <s v="THERESA  ADAMS"/>
    <x v="0"/>
    <s v="Green Ash"/>
    <s v="EAB"/>
    <x v="247"/>
    <x v="0"/>
    <n v="0"/>
    <n v="29"/>
    <m/>
  </r>
  <r>
    <n v="1"/>
    <s v="3701 BRYANT AVE S"/>
    <n v="402824440205"/>
    <s v=" WALKER RESIDENCE INC"/>
    <s v=" ATTN LEE ENGLER"/>
    <x v="0"/>
    <s v="Green Ash"/>
    <s v="EAB"/>
    <x v="248"/>
    <x v="1"/>
    <n v="20"/>
    <n v="18"/>
    <n v="360"/>
  </r>
  <r>
    <n v="1"/>
    <s v="3701 BRYANT AVE S"/>
    <n v="402824440205"/>
    <s v=" WALKER RESIDENCE INC"/>
    <s v=" ATTN LEE ENGLER"/>
    <x v="0"/>
    <s v="Green Ash"/>
    <s v="EAB"/>
    <x v="248"/>
    <x v="1"/>
    <n v="20"/>
    <n v="15"/>
    <n v="300"/>
  </r>
  <r>
    <n v="1"/>
    <s v="3701 BRYANT AVE S"/>
    <n v="402824440205"/>
    <s v=" WALKER RESIDENCE INC"/>
    <s v=" ATTN LEE ENGLER"/>
    <x v="0"/>
    <s v="Green Ash"/>
    <s v="EAB"/>
    <x v="248"/>
    <x v="1"/>
    <n v="20"/>
    <n v="18"/>
    <n v="360"/>
  </r>
  <r>
    <n v="1"/>
    <s v="3701 BRYANT AVE S"/>
    <n v="402824440205"/>
    <s v=" WALKER RESIDENCE INC"/>
    <s v=" ATTN LEE ENGLER"/>
    <x v="0"/>
    <s v="Green Ash"/>
    <s v="EAB"/>
    <x v="248"/>
    <x v="1"/>
    <n v="20"/>
    <n v="14"/>
    <n v="280"/>
  </r>
  <r>
    <n v="1"/>
    <s v="2121 9TH ST S"/>
    <n v="2502924340067"/>
    <s v=" SEWARD RENEWAL LLC"/>
    <s v=" "/>
    <x v="0"/>
    <s v="Green Ash"/>
    <s v="EAB"/>
    <x v="249"/>
    <x v="1"/>
    <n v="25"/>
    <n v="14"/>
    <n v="350"/>
  </r>
  <r>
    <n v="1"/>
    <s v="915 24TH AVE S "/>
    <n v="2502924340070"/>
    <s v="EMILY E  GREEN LOMHEIM"/>
    <s v=" "/>
    <x v="0"/>
    <s v="Green Ash"/>
    <s v="EAB"/>
    <x v="249"/>
    <x v="1"/>
    <n v="33.210526315789473"/>
    <n v="19"/>
    <n v="631"/>
  </r>
  <r>
    <n v="1"/>
    <s v="2424 FRANKLIN AVE E"/>
    <n v="2502924430146"/>
    <s v=" NORTHERN CLAY CENTER"/>
    <s v=" "/>
    <x v="0"/>
    <s v="Green Ash"/>
    <s v="EAB"/>
    <x v="249"/>
    <x v="0"/>
    <n v="0"/>
    <n v="19"/>
    <m/>
  </r>
  <r>
    <n v="1"/>
    <s v="924 21ST AVE S"/>
    <n v="2502924330090"/>
    <s v=" 924 - 21ST AVE SOUTH LLC"/>
    <s v=" "/>
    <x v="0"/>
    <s v="Green Ash"/>
    <s v="EAB"/>
    <x v="249"/>
    <x v="0"/>
    <n v="0"/>
    <n v="17"/>
    <m/>
  </r>
  <r>
    <n v="1"/>
    <s v="912 22ND AVE S  "/>
    <n v="2502924340081"/>
    <s v=" 912 22ND AVE SOUTH LLC"/>
    <s v=" "/>
    <x v="0"/>
    <s v="Green Ash"/>
    <s v="EAB"/>
    <x v="249"/>
    <x v="0"/>
    <n v="0"/>
    <n v="30"/>
    <m/>
  </r>
  <r>
    <n v="1"/>
    <s v="912 22ND AVE S  "/>
    <n v="2502924340081"/>
    <s v=" 912 22ND AVE SOUTH LLC"/>
    <s v=" "/>
    <x v="0"/>
    <s v="Green Ash"/>
    <s v="EAB"/>
    <x v="249"/>
    <x v="0"/>
    <n v="0"/>
    <n v="10"/>
    <m/>
  </r>
  <r>
    <n v="1"/>
    <s v="2500 FRANKLIN AVE E"/>
    <n v="2502924430065"/>
    <s v=" SEWARD TOWERS RENOVATION"/>
    <s v=" "/>
    <x v="0"/>
    <s v="Green Ash"/>
    <s v="EAB"/>
    <x v="249"/>
    <x v="0"/>
    <n v="0"/>
    <n v="30"/>
    <m/>
  </r>
  <r>
    <n v="1"/>
    <s v="2500 FRANKLIN AVE E"/>
    <n v="2502924430065"/>
    <s v=" SEWARD TOWERS RENOVATION"/>
    <s v=" "/>
    <x v="0"/>
    <s v="Green Ash"/>
    <s v="EAB"/>
    <x v="249"/>
    <x v="0"/>
    <n v="0"/>
    <n v="28"/>
    <m/>
  </r>
  <r>
    <n v="1"/>
    <s v="2515 9TH ST S"/>
    <n v="2502924430064"/>
    <s v=" SEWARD TOWERS RENOVATION"/>
    <s v=" "/>
    <x v="0"/>
    <s v="Green Ash"/>
    <s v="EAB"/>
    <x v="249"/>
    <x v="0"/>
    <n v="0"/>
    <n v="14"/>
    <m/>
  </r>
  <r>
    <n v="1"/>
    <s v="2515 9TH ST S"/>
    <n v="2502924430064"/>
    <s v=" SEWARD TOWERS RENOVATION"/>
    <s v=" "/>
    <x v="0"/>
    <s v="Green Ash"/>
    <s v="EAB"/>
    <x v="249"/>
    <x v="0"/>
    <n v="0"/>
    <n v="13"/>
    <m/>
  </r>
  <r>
    <n v="1"/>
    <s v="920 26TH AVE N "/>
    <n v="902924440166"/>
    <s v=" DANLEN PROPERTIES LLC"/>
    <s v=" "/>
    <x v="1"/>
    <s v="Green Ash"/>
    <s v="EAB"/>
    <x v="250"/>
    <x v="1"/>
    <n v="19"/>
    <n v="13"/>
    <n v="247"/>
  </r>
  <r>
    <n v="1"/>
    <s v="704 31ST AVE N  "/>
    <n v="902924410135"/>
    <s v=" DEPT OF COMM PLAN/ECON DEV"/>
    <s v=" "/>
    <x v="1"/>
    <s v="Green Ash"/>
    <s v="EAB"/>
    <x v="250"/>
    <x v="1"/>
    <n v="19.53125"/>
    <n v="16"/>
    <n v="312.5"/>
  </r>
  <r>
    <n v="1"/>
    <s v="704 31ST AVE N  "/>
    <n v="902924410135"/>
    <s v=" DEPT OF COMM PLAN/ECON DEV"/>
    <s v=" "/>
    <x v="1"/>
    <s v="Green Ash"/>
    <s v="EAB"/>
    <x v="250"/>
    <x v="1"/>
    <n v="28.40909090909091"/>
    <n v="11"/>
    <n v="312.5"/>
  </r>
  <r>
    <n v="1"/>
    <s v="3114 6TH ST N"/>
    <n v="1002924320041"/>
    <s v=" DEPT COMM PLAN/ECON DEVEL"/>
    <s v=" ATTN: REAL ESTATE"/>
    <x v="1"/>
    <s v="Green Ash"/>
    <s v="EAB"/>
    <x v="250"/>
    <x v="1"/>
    <n v="11"/>
    <n v="5"/>
    <n v="55"/>
  </r>
  <r>
    <n v="1"/>
    <s v="3114 6TH ST N"/>
    <n v="1002924320041"/>
    <s v=" DEPT COMM PLAN/ECON DEVEL"/>
    <s v=" ATTN: REAL ESTATE"/>
    <x v="1"/>
    <s v="Green Ash"/>
    <s v="EAB"/>
    <x v="250"/>
    <x v="1"/>
    <n v="11"/>
    <n v="3"/>
    <n v="33"/>
  </r>
  <r>
    <n v="1"/>
    <s v="3114 6TH ST N"/>
    <n v="1002924320041"/>
    <s v=" DEPT COMM PLAN/ECON DEVEL"/>
    <s v=" ATTN: REAL ESTATE"/>
    <x v="1"/>
    <s v="Green Ash"/>
    <s v="EAB"/>
    <x v="250"/>
    <x v="1"/>
    <n v="11"/>
    <n v="5"/>
    <n v="55"/>
  </r>
  <r>
    <n v="1"/>
    <s v="2706 ALDRICH AVE N"/>
    <n v="902924440022"/>
    <s v="CHRISTINE L  SANZ"/>
    <s v=" "/>
    <x v="1"/>
    <s v="Green Ash"/>
    <s v="EAB"/>
    <x v="250"/>
    <x v="1"/>
    <n v="11.818181818181818"/>
    <n v="22"/>
    <n v="260"/>
  </r>
  <r>
    <n v="1"/>
    <s v="2706 ALDRICH AVE N"/>
    <n v="902924440022"/>
    <s v="CHRISTINE L  SANZ"/>
    <s v=" "/>
    <x v="1"/>
    <s v="Green Ash"/>
    <s v="EAB"/>
    <x v="250"/>
    <x v="1"/>
    <n v="32.5"/>
    <n v="8"/>
    <n v="260"/>
  </r>
  <r>
    <n v="1"/>
    <s v="2706 ALDRICH AVE N"/>
    <n v="902924440022"/>
    <s v="CHRISTINE L  SANZ"/>
    <s v=" "/>
    <x v="1"/>
    <s v="Green Ash"/>
    <s v="EAB"/>
    <x v="250"/>
    <x v="1"/>
    <n v="21.666666666666668"/>
    <n v="12"/>
    <n v="260"/>
  </r>
  <r>
    <n v="1"/>
    <s v="2706 ALDRICH AVE N"/>
    <n v="902924440022"/>
    <s v="CHRISTINE L  SANZ"/>
    <s v=" "/>
    <x v="1"/>
    <s v="Green Ash"/>
    <s v="EAB"/>
    <x v="250"/>
    <x v="1"/>
    <n v="43.333333333333336"/>
    <n v="6"/>
    <n v="260"/>
  </r>
  <r>
    <n v="1"/>
    <s v="2706 ALDRICH AVE N"/>
    <n v="902924440022"/>
    <s v="CHRISTINE L  SANZ"/>
    <s v=" "/>
    <x v="1"/>
    <s v="Green Ash"/>
    <s v="EAB"/>
    <x v="250"/>
    <x v="1"/>
    <n v="43.333333333333336"/>
    <n v="6"/>
    <n v="260"/>
  </r>
  <r>
    <n v="1"/>
    <s v="918 26TH AVE N"/>
    <n v="902924440167"/>
    <s v=" DEPT COMM PLAN/ECON DEVEL"/>
    <s v=" ATTN REAL ESTATE"/>
    <x v="1"/>
    <s v="Green Ash"/>
    <s v="EAB"/>
    <x v="250"/>
    <x v="1"/>
    <n v="14"/>
    <n v="7"/>
    <n v="98"/>
  </r>
  <r>
    <n v="1"/>
    <s v="401 LOWRY AVE N "/>
    <n v="1002924320192"/>
    <s v=" DEPT COMM PLAN/ECON DEVEL"/>
    <s v=" ATTN REAL ESTATE"/>
    <x v="1"/>
    <s v="Green Ash"/>
    <s v="EAB"/>
    <x v="250"/>
    <x v="1"/>
    <n v="11"/>
    <n v="6"/>
    <n v="66"/>
  </r>
  <r>
    <n v="1"/>
    <s v="920 26TH AVE N "/>
    <n v="902924440166"/>
    <s v=" DANLEN PROPERTIES LLC"/>
    <s v=" "/>
    <x v="1"/>
    <s v="Green Ash"/>
    <s v="EAB"/>
    <x v="250"/>
    <x v="1"/>
    <n v="14"/>
    <n v="9"/>
    <n v="126"/>
  </r>
  <r>
    <n v="1"/>
    <s v="3941 HARRIET AVE "/>
    <n v="1002824220164"/>
    <s v="JERYL ANN  EVANS"/>
    <s v=" "/>
    <x v="0"/>
    <s v="Green Ash"/>
    <s v="EAB"/>
    <x v="250"/>
    <x v="1"/>
    <n v="22"/>
    <n v="20"/>
    <n v="440"/>
  </r>
  <r>
    <n v="1"/>
    <s v="1914 22ND ST E "/>
    <n v="3602924220021"/>
    <s v=" MAKE OLD THINGS NEW INC"/>
    <s v=" "/>
    <x v="0"/>
    <s v="Green Ash"/>
    <s v="EAB"/>
    <x v="250"/>
    <x v="1"/>
    <n v="79.5"/>
    <n v="18"/>
    <n v="1431"/>
  </r>
  <r>
    <n v="1"/>
    <s v="2418 24TH ST E"/>
    <n v="3602924120110"/>
    <s v="AARON B  TOVO"/>
    <s v=" "/>
    <x v="0"/>
    <s v="Green Ash"/>
    <s v="EAB"/>
    <x v="250"/>
    <x v="1"/>
    <n v="66.629629629629633"/>
    <n v="27"/>
    <n v="1799"/>
  </r>
  <r>
    <n v="1"/>
    <s v="3007 3RD ST N"/>
    <n v="1002924320083"/>
    <s v="EVANNER  HAYMON"/>
    <s v=" "/>
    <x v="1"/>
    <s v="Green Ash"/>
    <s v="EAB"/>
    <x v="250"/>
    <x v="0"/>
    <n v="0"/>
    <n v="23"/>
    <m/>
  </r>
  <r>
    <n v="1"/>
    <s v="2804 BRYANT AVE N"/>
    <n v="902924440109"/>
    <s v="PAO  VANG"/>
    <s v="KA KONG"/>
    <x v="1"/>
    <s v="Green Ash"/>
    <s v="EAB"/>
    <x v="250"/>
    <x v="0"/>
    <n v="0"/>
    <n v="12"/>
    <m/>
  </r>
  <r>
    <n v="1"/>
    <s v="2900 4TH ST N   "/>
    <n v="1002924320097"/>
    <s v=" OWNER/TAXPAYER "/>
    <s v=" "/>
    <x v="1"/>
    <s v="Green Ash"/>
    <s v="EAB"/>
    <x v="250"/>
    <x v="0"/>
    <n v="0"/>
    <n v="22"/>
    <m/>
  </r>
  <r>
    <n v="1"/>
    <s v="2900 4TH ST N   "/>
    <n v="1002924320097"/>
    <s v=" OWNER/TAXPAYER "/>
    <s v=" "/>
    <x v="1"/>
    <s v="Green Ash"/>
    <s v="EAB"/>
    <x v="250"/>
    <x v="0"/>
    <n v="0"/>
    <n v="21"/>
    <m/>
  </r>
  <r>
    <n v="1"/>
    <s v="2316 25TH AVE S"/>
    <n v="3602924120107"/>
    <s v=" ADEV INVESTMENTS LLC"/>
    <s v=" C/O EUGENE BRYSKIN"/>
    <x v="0"/>
    <s v="Green Ash"/>
    <s v="EAB"/>
    <x v="250"/>
    <x v="0"/>
    <n v="0"/>
    <n v="12"/>
    <m/>
  </r>
  <r>
    <n v="1"/>
    <s v="2316 25TH AVE S"/>
    <n v="3602924120107"/>
    <s v=" ADEV INVESTMENTS LLC"/>
    <s v=" C/O EUGENE BRYSKIN"/>
    <x v="0"/>
    <s v="Green Ash"/>
    <s v="EAB"/>
    <x v="250"/>
    <x v="0"/>
    <n v="0"/>
    <n v="12"/>
    <m/>
  </r>
  <r>
    <n v="1"/>
    <s v="2301 24TH AVE S "/>
    <n v="3602924210035"/>
    <s v="ASMAMAW K BELAI"/>
    <s v="ALEMTSEHAY K BELAI"/>
    <x v="0"/>
    <s v="Green Ash"/>
    <s v="EAB"/>
    <x v="250"/>
    <x v="0"/>
    <n v="0"/>
    <n v="16"/>
    <m/>
  </r>
  <r>
    <n v="1"/>
    <s v="2117 23RD AVE S "/>
    <n v="3602924210071"/>
    <s v="JOHN R  ZIETLOW"/>
    <s v=" "/>
    <x v="0"/>
    <s v="Green Ash"/>
    <s v="EAB"/>
    <x v="250"/>
    <x v="0"/>
    <n v="0"/>
    <n v="12"/>
    <m/>
  </r>
  <r>
    <n v="1"/>
    <s v="2217 21ST AVE S"/>
    <n v="3602924220082"/>
    <s v="ROSALINA DOMINGUEZ DIAZ"/>
    <s v=" "/>
    <x v="0"/>
    <s v="Green Ash"/>
    <s v="EAB"/>
    <x v="250"/>
    <x v="0"/>
    <n v="0"/>
    <n v="24"/>
    <m/>
  </r>
  <r>
    <n v="1"/>
    <s v="2121 MINNEHAHA AVE "/>
    <n v="3602924220010"/>
    <s v=" MPLS PUBLIC HOUSING AUTH"/>
    <s v=" ATTN COMPTROLLERS OFFICE"/>
    <x v="0"/>
    <s v="Green Ash"/>
    <s v="EAB"/>
    <x v="250"/>
    <x v="0"/>
    <n v="0"/>
    <n v="24"/>
    <m/>
  </r>
  <r>
    <n v="1"/>
    <s v="2500 24TH ST E"/>
    <n v="3602924120131"/>
    <s v="MIRANDA  DAVIDSON"/>
    <s v=" "/>
    <x v="0"/>
    <s v="Green Ash"/>
    <s v="EAB"/>
    <x v="250"/>
    <x v="0"/>
    <n v="0"/>
    <n v="13"/>
    <m/>
  </r>
  <r>
    <n v="1"/>
    <s v="2313 25TH AVE S "/>
    <n v="3602924120128"/>
    <s v="AHMED  MOHAMED"/>
    <s v="HINDIYA  ABDULAHI"/>
    <x v="0"/>
    <s v="Green Ash"/>
    <s v="EAB"/>
    <x v="250"/>
    <x v="0"/>
    <n v="0"/>
    <n v="24"/>
    <m/>
  </r>
  <r>
    <n v="1"/>
    <s v="2220 25TH AVE S"/>
    <n v="3602924120103"/>
    <s v="L P  ROVICK "/>
    <s v="B B  SIMPSON"/>
    <x v="0"/>
    <s v="Green Ash"/>
    <s v="EAB"/>
    <x v="250"/>
    <x v="0"/>
    <n v="0"/>
    <n v="11"/>
    <m/>
  </r>
  <r>
    <n v="1"/>
    <s v="2305 24TH AVE S"/>
    <n v="3602924210359"/>
    <s v="SHANE  EWERT"/>
    <s v="TESSIE  EWERT"/>
    <x v="0"/>
    <s v="Green Ash"/>
    <s v="EAB"/>
    <x v="250"/>
    <x v="0"/>
    <n v="0"/>
    <n v="16"/>
    <m/>
  </r>
  <r>
    <n v="1"/>
    <s v="2200 24TH AVE S "/>
    <n v="3602924210481"/>
    <s v=" MPLS PUBLIC HOUSING AUTH"/>
    <s v=" ATTN: JANET SMITH "/>
    <x v="0"/>
    <s v="Green Ash"/>
    <s v="EAB"/>
    <x v="250"/>
    <x v="0"/>
    <n v="0"/>
    <n v="20"/>
    <m/>
  </r>
  <r>
    <n v="1"/>
    <s v="2200 24TH AVE S "/>
    <n v="3602924210481"/>
    <s v=" MPLS PUBLIC HOUSING AUTH"/>
    <s v=" ATTN: JANET SMITH "/>
    <x v="0"/>
    <s v="Green Ash"/>
    <s v="EAB"/>
    <x v="250"/>
    <x v="0"/>
    <n v="0"/>
    <n v="14"/>
    <m/>
  </r>
  <r>
    <n v="1"/>
    <s v="3844 LYNDALE AVE S"/>
    <n v="902824110045"/>
    <s v="SHANE  GUNDERSON"/>
    <s v="KRISTEN  GUNDERSON"/>
    <x v="0"/>
    <s v="Green Ash"/>
    <s v="EAB"/>
    <x v="250"/>
    <x v="0"/>
    <n v="0"/>
    <n v="16"/>
    <m/>
  </r>
  <r>
    <n v="1"/>
    <s v="2211 24TH ST E"/>
    <n v="3602924240043"/>
    <s v="GREGORY  HART"/>
    <s v=" "/>
    <x v="0"/>
    <s v="Green Ash"/>
    <s v="EAB"/>
    <x v="250"/>
    <x v="0"/>
    <n v="0"/>
    <n v="24"/>
    <m/>
  </r>
  <r>
    <n v="1"/>
    <s v="3024 EMERSON AVE N"/>
    <n v="902924420021"/>
    <s v=" DEPT OF COMM PLAN/ECON DEVEL"/>
    <s v=" ATTN REAL ESTATE"/>
    <x v="1"/>
    <s v="Green Ash"/>
    <s v="EAB"/>
    <x v="251"/>
    <x v="1"/>
    <n v="22"/>
    <n v="19"/>
    <n v="418"/>
  </r>
  <r>
    <n v="1"/>
    <s v="2906 EMERSON AVE N"/>
    <n v="902924420177"/>
    <s v="MAHMOOD  KHAN"/>
    <s v=" "/>
    <x v="1"/>
    <s v="Green Ash"/>
    <s v="EAB"/>
    <x v="251"/>
    <x v="1"/>
    <n v="10"/>
    <n v="3"/>
    <n v="30"/>
  </r>
  <r>
    <n v="1"/>
    <s v="2930 BRYANT AVE N "/>
    <n v="902924410050"/>
    <s v=" SALEM INC"/>
    <s v=" "/>
    <x v="1"/>
    <s v="Green Ash"/>
    <s v="EAB"/>
    <x v="251"/>
    <x v="1"/>
    <n v="52.777777777777779"/>
    <n v="18"/>
    <n v="950"/>
  </r>
  <r>
    <n v="1"/>
    <s v="2906 EMERSON AVE N"/>
    <n v="902924420177"/>
    <s v="MAHMOOD  KHAN"/>
    <s v=" "/>
    <x v="1"/>
    <s v="Green Ash"/>
    <s v="EAB"/>
    <x v="251"/>
    <x v="1"/>
    <n v="12"/>
    <n v="7"/>
    <n v="84"/>
  </r>
  <r>
    <n v="1"/>
    <s v="2906 EMERSON AVE N"/>
    <n v="902924420177"/>
    <s v="MAHMOOD  KHAN"/>
    <s v=" "/>
    <x v="1"/>
    <s v="Green Ash"/>
    <s v="EAB"/>
    <x v="251"/>
    <x v="1"/>
    <n v="10"/>
    <n v="6"/>
    <n v="60"/>
  </r>
  <r>
    <n v="1"/>
    <s v="3100 EMERSON AVE N"/>
    <n v="902924420022"/>
    <s v="RICHARD H N  NGUYEN"/>
    <s v="HONGDAO T NGUYEN"/>
    <x v="1"/>
    <s v="Green Ash"/>
    <s v="EAB"/>
    <x v="251"/>
    <x v="1"/>
    <n v="14"/>
    <n v="12"/>
    <n v="168"/>
  </r>
  <r>
    <n v="1"/>
    <s v="3100 EMERSON AVE N"/>
    <n v="902924420022"/>
    <s v="RICHARD H N  NGUYEN"/>
    <s v="HONGDAO T NGUYEN"/>
    <x v="1"/>
    <s v="Green Ash"/>
    <s v="EAB"/>
    <x v="251"/>
    <x v="1"/>
    <n v="14"/>
    <n v="7"/>
    <n v="98"/>
  </r>
  <r>
    <n v="1"/>
    <s v="2810 BRYANT AVE N"/>
    <n v="902924440110"/>
    <s v=" DANLEN PROPERTIES LLC"/>
    <s v=" "/>
    <x v="1"/>
    <s v="Green Ash"/>
    <s v="EAB"/>
    <x v="251"/>
    <x v="1"/>
    <n v="14"/>
    <n v="8"/>
    <n v="112"/>
  </r>
  <r>
    <n v="1"/>
    <s v="3024 EMERSON AVE N"/>
    <n v="902924420021"/>
    <s v=" DEPT OF COMM PLAN/ECON DEVEL"/>
    <s v=" ATTN REAL ESTATE"/>
    <x v="1"/>
    <s v="Green Ash"/>
    <s v="EAB"/>
    <x v="251"/>
    <x v="1"/>
    <n v="19"/>
    <n v="15"/>
    <n v="285"/>
  </r>
  <r>
    <n v="1"/>
    <s v="3024 EMERSON AVE N"/>
    <n v="902924420021"/>
    <s v=" DEPT OF COMM PLAN/ECON DEVEL"/>
    <s v=" ATTN REAL ESTATE"/>
    <x v="1"/>
    <s v="Green Ash"/>
    <s v="EAB"/>
    <x v="251"/>
    <x v="1"/>
    <n v="14"/>
    <n v="12"/>
    <n v="168"/>
  </r>
  <r>
    <n v="1"/>
    <s v="3024 EMERSON AVE N"/>
    <n v="902924420021"/>
    <s v=" DEPT OF COMM PLAN/ECON DEVEL"/>
    <s v=" ATTN REAL ESTATE"/>
    <x v="1"/>
    <s v="Green Ash"/>
    <s v="EAB"/>
    <x v="251"/>
    <x v="1"/>
    <n v="14"/>
    <n v="7"/>
    <n v="98"/>
  </r>
  <r>
    <n v="1"/>
    <s v="2906 EMERSON AVE N"/>
    <n v="902924420177"/>
    <s v="MAHMOOD  KHAN"/>
    <s v=" "/>
    <x v="1"/>
    <s v="Green Ash"/>
    <s v="EAB"/>
    <x v="251"/>
    <x v="1"/>
    <n v="13"/>
    <n v="16"/>
    <n v="208"/>
  </r>
  <r>
    <n v="1"/>
    <s v="2906 EMERSON AVE N"/>
    <n v="902924420177"/>
    <s v="MAHMOOD  KHAN"/>
    <s v=" "/>
    <x v="1"/>
    <s v="Green Ash"/>
    <s v="EAB"/>
    <x v="251"/>
    <x v="1"/>
    <n v="13"/>
    <n v="13"/>
    <n v="169"/>
  </r>
  <r>
    <n v="1"/>
    <s v="2906 EMERSON AVE N"/>
    <n v="902924420177"/>
    <s v="MAHMOOD  KHAN"/>
    <s v=" "/>
    <x v="1"/>
    <s v="Green Ash"/>
    <s v="EAB"/>
    <x v="251"/>
    <x v="1"/>
    <n v="13"/>
    <n v="13"/>
    <n v="169"/>
  </r>
  <r>
    <n v="1"/>
    <s v="2906 EMERSON AVE N"/>
    <n v="902924420177"/>
    <s v="MAHMOOD  KHAN"/>
    <s v=" "/>
    <x v="1"/>
    <s v="Green Ash"/>
    <s v="EAB"/>
    <x v="251"/>
    <x v="1"/>
    <n v="13"/>
    <n v="15"/>
    <n v="195"/>
  </r>
  <r>
    <n v="1"/>
    <s v="2316 24TH AVE S"/>
    <n v="3602924210015"/>
    <s v="DANIEL &amp; LEA ANNE  JASPER"/>
    <s v=" "/>
    <x v="0"/>
    <s v="Green Ash"/>
    <s v="EAB"/>
    <x v="251"/>
    <x v="1"/>
    <n v="22.928571428571427"/>
    <n v="14"/>
    <n v="321"/>
  </r>
  <r>
    <n v="1"/>
    <s v="2930 BRYANT AVE N "/>
    <n v="902924410050"/>
    <s v=" SALEM INC"/>
    <s v=" "/>
    <x v="1"/>
    <s v="Ash"/>
    <s v="EAB"/>
    <x v="251"/>
    <x v="0"/>
    <n v="0"/>
    <n v="18"/>
    <m/>
  </r>
  <r>
    <n v="1"/>
    <s v="1830 IRVING AVE N"/>
    <n v="1602924310070"/>
    <s v="SUSIE R  BERG"/>
    <s v=" "/>
    <x v="1"/>
    <s v="Green Ash"/>
    <s v="EAB"/>
    <x v="251"/>
    <x v="0"/>
    <n v="0"/>
    <n v="33"/>
    <m/>
  </r>
  <r>
    <n v="1"/>
    <s v="3007 DUPONT AVE N "/>
    <n v="902924420012"/>
    <s v=" DANMARK PROPERTIES LLC"/>
    <s v=" "/>
    <x v="1"/>
    <s v="Green Ash"/>
    <s v="EAB"/>
    <x v="251"/>
    <x v="0"/>
    <n v="0"/>
    <n v="11"/>
    <m/>
  </r>
  <r>
    <n v="1"/>
    <s v="2931 COLFAX AVE N"/>
    <n v="902924410095"/>
    <s v="MAI KA &amp; TOUA  YANG"/>
    <s v=" "/>
    <x v="1"/>
    <s v="Green Ash"/>
    <s v="EAB"/>
    <x v="251"/>
    <x v="0"/>
    <n v="0"/>
    <n v="17"/>
    <m/>
  </r>
  <r>
    <n v="1"/>
    <s v="3011 DUPONT AVE N "/>
    <n v="902924420011"/>
    <s v=" ME HOLDINGS LLC"/>
    <s v=" "/>
    <x v="1"/>
    <s v="Green Ash"/>
    <s v="EAB"/>
    <x v="251"/>
    <x v="0"/>
    <n v="0"/>
    <n v="11"/>
    <m/>
  </r>
  <r>
    <n v="1"/>
    <s v="2105 24TH AVE S"/>
    <n v="3602924210364"/>
    <s v="PETER  FLECK"/>
    <s v="MARY  WEBER"/>
    <x v="0"/>
    <s v="Green Ash"/>
    <s v="EAB"/>
    <x v="251"/>
    <x v="0"/>
    <n v="0"/>
    <n v="22"/>
    <m/>
  </r>
  <r>
    <n v="1"/>
    <s v="2330 24TH ST E "/>
    <n v="3602924210014"/>
    <s v=" UPWARD TRANSITION RE INV INC"/>
    <s v=" "/>
    <x v="0"/>
    <s v="Green Ash"/>
    <s v="EAB"/>
    <x v="251"/>
    <x v="0"/>
    <n v="0"/>
    <n v="8"/>
    <m/>
  </r>
  <r>
    <n v="1"/>
    <s v="2113 26TH AVE S"/>
    <n v="3602924120037"/>
    <s v="RACHEL E  JEVNE"/>
    <s v="PETER J  SEE"/>
    <x v="0"/>
    <s v="Green Ash"/>
    <s v="EAB"/>
    <x v="251"/>
    <x v="0"/>
    <n v="0"/>
    <n v="13"/>
    <m/>
  </r>
  <r>
    <n v="1"/>
    <s v="2113 26TH AVE S"/>
    <n v="3602924120037"/>
    <s v="RACHEL E  JEVNE"/>
    <s v="PETER J  SEE"/>
    <x v="0"/>
    <s v="Green Ash"/>
    <s v="EAB"/>
    <x v="251"/>
    <x v="0"/>
    <n v="0"/>
    <n v="13"/>
    <m/>
  </r>
  <r>
    <n v="1"/>
    <s v="2113 26TH AVE S"/>
    <n v="3602924120037"/>
    <s v="RACHEL E  JEVNE"/>
    <s v="PETER J  SEE"/>
    <x v="0"/>
    <s v="Green Ash"/>
    <s v="EAB"/>
    <x v="251"/>
    <x v="0"/>
    <n v="0"/>
    <n v="22"/>
    <m/>
  </r>
  <r>
    <n v="1"/>
    <s v="2450 26TH AVE S "/>
    <n v="3602924130033"/>
    <s v=" ZENITH ENTERPRISES INC"/>
    <s v=" "/>
    <x v="0"/>
    <s v="Green Ash"/>
    <s v="EAB"/>
    <x v="251"/>
    <x v="0"/>
    <n v="0"/>
    <n v="24"/>
    <m/>
  </r>
  <r>
    <n v="1"/>
    <s v="2450 26TH AVE S "/>
    <n v="3602924130033"/>
    <s v=" ZENITH ENTERPRISES INC"/>
    <s v=" "/>
    <x v="0"/>
    <s v="Green Ash"/>
    <s v="EAB"/>
    <x v="251"/>
    <x v="0"/>
    <n v="0"/>
    <n v="24"/>
    <m/>
  </r>
  <r>
    <n v="1"/>
    <s v="2450 26TH AVE S "/>
    <n v="3602924130033"/>
    <s v=" ZENITH ENTERPRISES INC"/>
    <s v=" "/>
    <x v="0"/>
    <s v="Green Ash"/>
    <s v="EAB"/>
    <x v="251"/>
    <x v="0"/>
    <n v="0"/>
    <n v="25"/>
    <m/>
  </r>
  <r>
    <n v="1"/>
    <s v="2501 23RD AVE S"/>
    <n v="3602924240008"/>
    <s v=" KAREL PROPERTIES INC"/>
    <s v=" "/>
    <x v="0"/>
    <s v="Green Ash"/>
    <s v="EAB"/>
    <x v="251"/>
    <x v="0"/>
    <n v="0"/>
    <n v="14"/>
    <m/>
  </r>
  <r>
    <n v="1"/>
    <s v="2501 23RD AVE S"/>
    <n v="3602924240008"/>
    <s v=" KAREL PROPERTIES INC"/>
    <s v=" "/>
    <x v="0"/>
    <s v="Green Ash"/>
    <s v="EAB"/>
    <x v="251"/>
    <x v="0"/>
    <n v="0"/>
    <n v="15"/>
    <m/>
  </r>
  <r>
    <n v="1"/>
    <s v="2501 23RD AVE S"/>
    <n v="3602924240008"/>
    <s v=" KAREL PROPERTIES INC"/>
    <s v=" "/>
    <x v="0"/>
    <s v="Green Ash"/>
    <s v="EAB"/>
    <x v="251"/>
    <x v="0"/>
    <n v="0"/>
    <n v="17"/>
    <m/>
  </r>
  <r>
    <n v="1"/>
    <s v="2400 26TH AVE S"/>
    <n v="3602924130025"/>
    <s v="KENNETH  WEBB"/>
    <s v="LISA  PASQUALE"/>
    <x v="0"/>
    <s v="Green Ash"/>
    <s v="EAB"/>
    <x v="251"/>
    <x v="0"/>
    <n v="0"/>
    <n v="17"/>
    <m/>
  </r>
  <r>
    <n v="1"/>
    <s v="2100 EMERSON AVE N "/>
    <n v="1602924130147"/>
    <s v=" KWANZAA COMM CHURCH PRESB"/>
    <s v=" "/>
    <x v="1"/>
    <s v="Green Ash"/>
    <s v="EAB"/>
    <x v="252"/>
    <x v="1"/>
    <n v="35"/>
    <n v="20"/>
    <n v="700"/>
  </r>
  <r>
    <n v="1"/>
    <s v="2900 FREMONT AVE N "/>
    <n v="902924420191"/>
    <s v=" FREEDOMWORKS INC"/>
    <s v=" "/>
    <x v="1"/>
    <s v="Green Ash"/>
    <s v="EAB"/>
    <x v="252"/>
    <x v="1"/>
    <n v="19"/>
    <n v="13"/>
    <n v="247"/>
  </r>
  <r>
    <n v="1"/>
    <s v="2900 FREMONT AVE N "/>
    <n v="902924420191"/>
    <s v=" FREEDOMWORKS INC"/>
    <s v=" "/>
    <x v="1"/>
    <s v="Green Ash"/>
    <s v="EAB"/>
    <x v="252"/>
    <x v="1"/>
    <n v="14"/>
    <n v="9"/>
    <n v="126"/>
  </r>
  <r>
    <n v="1"/>
    <s v="2900 FREMONT AVE N "/>
    <n v="902924420191"/>
    <s v=" FREEDOMWORKS INC"/>
    <s v=" "/>
    <x v="1"/>
    <s v="Green Ash"/>
    <s v="EAB"/>
    <x v="252"/>
    <x v="1"/>
    <n v="14"/>
    <n v="8"/>
    <n v="112"/>
  </r>
  <r>
    <n v="1"/>
    <s v="312 23RD AVE N"/>
    <n v="1502924220010"/>
    <s v=" DEPT COMM PLAN/ECON DEVEL"/>
    <s v=" ATTN REAL ESTATE"/>
    <x v="1"/>
    <s v="Green Ash"/>
    <s v="EAB"/>
    <x v="252"/>
    <x v="1"/>
    <n v="19"/>
    <n v="15"/>
    <n v="285"/>
  </r>
  <r>
    <n v="1"/>
    <s v="2514 EMERSON AVE N   "/>
    <n v="1602924120033"/>
    <s v=" ROBERT J SALUS"/>
    <s v=" "/>
    <x v="1"/>
    <s v="Green Ash"/>
    <s v="EAB"/>
    <x v="252"/>
    <x v="1"/>
    <n v="29.166666666666668"/>
    <n v="12"/>
    <n v="350"/>
  </r>
  <r>
    <n v="1"/>
    <s v="2514 EMERSON AVE N   "/>
    <n v="1602924120033"/>
    <s v=" ROBERT J SALUS"/>
    <s v=" "/>
    <x v="1"/>
    <s v="Green Ash"/>
    <s v="EAB"/>
    <x v="252"/>
    <x v="1"/>
    <n v="31.818181818181817"/>
    <n v="11"/>
    <n v="350"/>
  </r>
  <r>
    <n v="1"/>
    <s v="2514 EMERSON AVE N   "/>
    <n v="1602924120033"/>
    <s v=" ROBERT J SALUS"/>
    <s v=" "/>
    <x v="1"/>
    <s v="Green Ash"/>
    <s v="EAB"/>
    <x v="252"/>
    <x v="1"/>
    <n v="26.923076923076923"/>
    <n v="13"/>
    <n v="350"/>
  </r>
  <r>
    <n v="1"/>
    <s v="3015 EMERSON AVE N"/>
    <n v="902924420030"/>
    <s v=" L MILLER "/>
    <s v="  P A LARKIN"/>
    <x v="1"/>
    <s v="Green Ash"/>
    <s v="EAB"/>
    <x v="252"/>
    <x v="1"/>
    <n v="12"/>
    <n v="11"/>
    <n v="132"/>
  </r>
  <r>
    <n v="1"/>
    <s v="3015 EMERSON AVE N"/>
    <n v="902924420030"/>
    <s v=" L MILLER "/>
    <s v="  P A LARKIN"/>
    <x v="1"/>
    <s v="Green Ash"/>
    <s v="EAB"/>
    <x v="252"/>
    <x v="1"/>
    <n v="12"/>
    <n v="12"/>
    <n v="144"/>
  </r>
  <r>
    <n v="1"/>
    <s v="3015 EMERSON AVE N"/>
    <n v="902924420030"/>
    <s v=" L MILLER "/>
    <s v="  P A LARKIN"/>
    <x v="1"/>
    <s v="Green Ash"/>
    <s v="EAB"/>
    <x v="252"/>
    <x v="1"/>
    <n v="12"/>
    <n v="11"/>
    <n v="132"/>
  </r>
  <r>
    <n v="1"/>
    <s v="3015 EMERSON AVE N"/>
    <n v="902924420030"/>
    <s v=" L MILLER "/>
    <s v="  P A LARKIN"/>
    <x v="1"/>
    <s v="Green Ash"/>
    <s v="EAB"/>
    <x v="252"/>
    <x v="1"/>
    <n v="12"/>
    <n v="10"/>
    <n v="120"/>
  </r>
  <r>
    <n v="1"/>
    <s v="3015 EMERSON AVE N"/>
    <n v="902924420030"/>
    <s v=" L MILLER "/>
    <s v="  P A LARKIN"/>
    <x v="1"/>
    <s v="Green Ash"/>
    <s v="EAB"/>
    <x v="252"/>
    <x v="1"/>
    <n v="12"/>
    <n v="8"/>
    <n v="96"/>
  </r>
  <r>
    <n v="1"/>
    <s v="3015 EMERSON AVE N"/>
    <n v="902924420030"/>
    <s v=" L MILLER "/>
    <s v="  P A LARKIN"/>
    <x v="1"/>
    <s v="Green Ash"/>
    <s v="EAB"/>
    <x v="252"/>
    <x v="1"/>
    <n v="12"/>
    <n v="9"/>
    <n v="108"/>
  </r>
  <r>
    <n v="1"/>
    <s v="3015 EMERSON AVE N"/>
    <n v="902924420030"/>
    <s v=" L MILLER "/>
    <s v="  P A LARKIN"/>
    <x v="1"/>
    <s v="Green Ash"/>
    <s v="EAB"/>
    <x v="252"/>
    <x v="1"/>
    <n v="10"/>
    <n v="5"/>
    <n v="50"/>
  </r>
  <r>
    <n v="1"/>
    <s v="2406 EMERSON AVE N "/>
    <n v="1602924120021"/>
    <s v=" ASHRAF LLC"/>
    <s v=" "/>
    <x v="1"/>
    <s v="Green Ash"/>
    <s v="EAB"/>
    <x v="252"/>
    <x v="1"/>
    <n v="13"/>
    <n v="13"/>
    <n v="169"/>
  </r>
  <r>
    <n v="1"/>
    <s v="3015 EMERSON AVE N"/>
    <n v="902924420030"/>
    <s v=" L MILLER "/>
    <s v="  P A LARKIN"/>
    <x v="1"/>
    <s v="Green Ash"/>
    <s v="EAB"/>
    <x v="252"/>
    <x v="1"/>
    <n v="12"/>
    <n v="11"/>
    <n v="132"/>
  </r>
  <r>
    <n v="1"/>
    <s v="2432 SEABURY AVE"/>
    <n v="3102923240132"/>
    <s v="DOUGLAS S  DUMAS"/>
    <s v="ANN S  DUMAS"/>
    <x v="0"/>
    <s v="Green Ash"/>
    <s v="EAB"/>
    <x v="252"/>
    <x v="1"/>
    <n v="44.088235294117645"/>
    <n v="17"/>
    <n v="749.5"/>
  </r>
  <r>
    <n v="1"/>
    <s v="2432 SEABURY AVE"/>
    <n v="3102923240132"/>
    <s v="DOUGLAS S  DUMAS"/>
    <s v="ANN S  DUMAS"/>
    <x v="0"/>
    <s v="Green Ash"/>
    <s v="EAB"/>
    <x v="252"/>
    <x v="1"/>
    <n v="57.653846153846153"/>
    <n v="13"/>
    <n v="749.5"/>
  </r>
  <r>
    <n v="1"/>
    <s v="2636 27TH AVE S "/>
    <n v="3602924420027"/>
    <s v=" A &amp; M BUILDING LLP"/>
    <s v=" "/>
    <x v="0"/>
    <s v="Green Ash"/>
    <s v="EAB"/>
    <x v="252"/>
    <x v="1"/>
    <n v="27.074074074074073"/>
    <n v="27"/>
    <n v="731"/>
  </r>
  <r>
    <n v="1"/>
    <s v="2436 37TH AVE S"/>
    <n v="3102923240148"/>
    <s v="JOHN B H  STUDELL"/>
    <s v=" "/>
    <x v="0"/>
    <s v="Green Ash"/>
    <s v="EAB"/>
    <x v="252"/>
    <x v="1"/>
    <n v="44.088235294117645"/>
    <n v="17"/>
    <n v="749.5"/>
  </r>
  <r>
    <n v="1"/>
    <s v="2436 37TH AVE S"/>
    <n v="3102923240148"/>
    <s v="JOHN B H  STUDELL"/>
    <s v=" "/>
    <x v="0"/>
    <s v="Green Ash"/>
    <s v="EAB"/>
    <x v="252"/>
    <x v="1"/>
    <n v="57.653846153846153"/>
    <n v="13"/>
    <n v="749.5"/>
  </r>
  <r>
    <n v="1"/>
    <s v="2518 DUPONT AVE N"/>
    <n v="1602924110221"/>
    <s v=" LEONARD BAKER "/>
    <s v="  LINDA BAKER"/>
    <x v="1"/>
    <s v="Green Ash"/>
    <s v="EAB"/>
    <x v="252"/>
    <x v="0"/>
    <n v="0"/>
    <n v="5"/>
    <m/>
  </r>
  <r>
    <n v="1"/>
    <s v="2600 26TH ST E"/>
    <n v="3602924130110"/>
    <s v=" KOECHEL/PETERSON PARTNERSHIP"/>
    <s v=" "/>
    <x v="0"/>
    <s v="Green Ash"/>
    <s v="EAB"/>
    <x v="252"/>
    <x v="0"/>
    <n v="0"/>
    <n v="35"/>
    <m/>
  </r>
  <r>
    <n v="1"/>
    <s v="2813 EMERSON AVE N "/>
    <n v="902924430090"/>
    <s v=" ASSERTIVE MPLS PROP LLC"/>
    <s v=" "/>
    <x v="1"/>
    <s v="Green Ash"/>
    <s v="EAB"/>
    <x v="252"/>
    <x v="0"/>
    <n v="0"/>
    <n v="12"/>
    <m/>
  </r>
  <r>
    <n v="1"/>
    <s v="2813 EMERSON AVE N "/>
    <n v="902924430090"/>
    <s v=" ASSERTIVE MPLS PROP LLC"/>
    <s v=" "/>
    <x v="1"/>
    <s v="Green Ash"/>
    <s v="EAB"/>
    <x v="252"/>
    <x v="0"/>
    <n v="0"/>
    <n v="10"/>
    <m/>
  </r>
  <r>
    <n v="1"/>
    <s v="2319 3RD ST N   "/>
    <n v="1502924220005"/>
    <s v="MAHMOOD KHAN"/>
    <s v=" "/>
    <x v="1"/>
    <s v="Green Ash"/>
    <s v="EAB"/>
    <x v="252"/>
    <x v="0"/>
    <n v="0"/>
    <n v="26"/>
    <m/>
  </r>
  <r>
    <n v="1"/>
    <s v="2518 DUPONT AVE N"/>
    <n v="1602924110221"/>
    <s v=" LEONARD BAKER "/>
    <s v="  LINDA BAKER"/>
    <x v="1"/>
    <s v="Green Ash"/>
    <s v="EAB"/>
    <x v="252"/>
    <x v="0"/>
    <n v="0"/>
    <n v="16"/>
    <m/>
  </r>
  <r>
    <n v="1"/>
    <s v="2802 EMERSON AVE N "/>
    <n v="902924430008"/>
    <s v=" ALEXANDER GLADKOV"/>
    <s v=" ALEXANDRA GOFTARSH"/>
    <x v="1"/>
    <s v="Green Ash"/>
    <s v="EAB"/>
    <x v="252"/>
    <x v="0"/>
    <n v="0"/>
    <n v="34"/>
    <m/>
  </r>
  <r>
    <n v="1"/>
    <s v="2802 EMERSON AVE N "/>
    <n v="902924430008"/>
    <s v=" ALEXANDER GLADKOV"/>
    <s v=" ALEXANDRA GOFTARSH"/>
    <x v="1"/>
    <s v="Green Ash"/>
    <s v="EAB"/>
    <x v="252"/>
    <x v="0"/>
    <n v="0"/>
    <n v="29"/>
    <m/>
  </r>
  <r>
    <n v="1"/>
    <s v="2518 DUPONT AVE N"/>
    <n v="1602924110221"/>
    <s v=" LEONARD BAKER "/>
    <s v="  LINDA BAKER"/>
    <x v="1"/>
    <s v="Green Ash"/>
    <s v="EAB"/>
    <x v="252"/>
    <x v="0"/>
    <n v="0"/>
    <n v="12"/>
    <m/>
  </r>
  <r>
    <n v="1"/>
    <s v="2518 DUPONT AVE N"/>
    <n v="1602924110221"/>
    <s v=" LEONARD BAKER "/>
    <s v="  LINDA BAKER"/>
    <x v="1"/>
    <s v="Green Ash"/>
    <s v="EAB"/>
    <x v="252"/>
    <x v="0"/>
    <n v="0"/>
    <n v="12"/>
    <m/>
  </r>
  <r>
    <n v="1"/>
    <s v="2518 DUPONT AVE N"/>
    <n v="1602924110221"/>
    <s v=" LEONARD BAKER "/>
    <s v="  LINDA BAKER"/>
    <x v="1"/>
    <s v="Green Ash"/>
    <s v="EAB"/>
    <x v="252"/>
    <x v="0"/>
    <n v="0"/>
    <n v="14"/>
    <m/>
  </r>
  <r>
    <n v="1"/>
    <s v="2518 DUPONT AVE N"/>
    <n v="1602924110221"/>
    <s v=" LEONARD BAKER "/>
    <s v="  LINDA BAKER"/>
    <x v="1"/>
    <s v="Green Ash"/>
    <s v="EAB"/>
    <x v="252"/>
    <x v="0"/>
    <n v="0"/>
    <n v="5"/>
    <m/>
  </r>
  <r>
    <n v="1"/>
    <s v="2112-14 29TH AVE S"/>
    <n v="3602924110049"/>
    <s v="MATTHEW E  HENDRICKS"/>
    <s v="SHELLY  HENDRICKS"/>
    <x v="0"/>
    <s v="Green Ash"/>
    <s v="EAB"/>
    <x v="252"/>
    <x v="0"/>
    <n v="0"/>
    <n v="14"/>
    <m/>
  </r>
  <r>
    <n v="1"/>
    <s v="2425 32ND AVE S"/>
    <n v="3102923230012"/>
    <s v="NANCY P  SATHER"/>
    <s v=" "/>
    <x v="0"/>
    <s v="Green Ash"/>
    <s v="EAB"/>
    <x v="252"/>
    <x v="0"/>
    <n v="0"/>
    <n v="13"/>
    <m/>
  </r>
  <r>
    <n v="1"/>
    <s v="2717 FRANKLIN AVE E "/>
    <n v="3602924110182"/>
    <s v=" LOEHRER ACQUISITIONS LLC"/>
    <s v=" "/>
    <x v="0"/>
    <s v="Green Ash"/>
    <s v="EAB"/>
    <x v="253"/>
    <x v="1"/>
    <n v="43.033333333333331"/>
    <n v="30"/>
    <n v="1291"/>
  </r>
  <r>
    <n v="1"/>
    <s v="2645 26TH AVE S"/>
    <n v="3602924420026"/>
    <s v=" A &amp; M BUILDING LLP"/>
    <s v=" C/O MIDWEST AUTOMATION"/>
    <x v="0"/>
    <s v="Green Ash"/>
    <s v="EAB"/>
    <x v="253"/>
    <x v="1"/>
    <n v="45.31818181818182"/>
    <n v="33"/>
    <n v="1495.5"/>
  </r>
  <r>
    <n v="1"/>
    <s v="2645 26TH AVE S"/>
    <n v="3602924420026"/>
    <s v=" A &amp; M BUILDING LLP"/>
    <s v=" C/O MIDWEST AUTOMATION"/>
    <x v="0"/>
    <s v="Green Ash"/>
    <s v="EAB"/>
    <x v="253"/>
    <x v="1"/>
    <n v="53.410714285714285"/>
    <n v="28"/>
    <n v="1495.5"/>
  </r>
  <r>
    <n v="1"/>
    <s v="2124 FRANKLIN AVE E"/>
    <n v="2502924340083"/>
    <s v=" HOLIDAY STATIONSTORES #2"/>
    <s v=" "/>
    <x v="0"/>
    <s v="Green Ash"/>
    <s v="EAB"/>
    <x v="253"/>
    <x v="1"/>
    <n v="10"/>
    <n v="6"/>
    <n v="60"/>
  </r>
  <r>
    <n v="1"/>
    <s v="2707 31ST AVE S"/>
    <n v="3102923310123"/>
    <s v=" MN COMMERCIAL RAILWAY CO"/>
    <s v=" ATTN: MIKE RITENOUR "/>
    <x v="0"/>
    <s v="Green Ash"/>
    <s v="EAB"/>
    <x v="253"/>
    <x v="0"/>
    <n v="0"/>
    <n v="15"/>
    <m/>
  </r>
  <r>
    <n v="1"/>
    <s v="2707 31ST AVE S"/>
    <n v="3102923310123"/>
    <s v=" MN COMMERCIAL RAILWAY CO"/>
    <s v=" ATTN: MIKE RITENOUR "/>
    <x v="0"/>
    <s v="Green Ash"/>
    <s v="EAB"/>
    <x v="253"/>
    <x v="0"/>
    <n v="0"/>
    <n v="13"/>
    <m/>
  </r>
  <r>
    <n v="1"/>
    <s v="2707 31ST AVE S"/>
    <n v="3102923310123"/>
    <s v=" MN COMMERCIAL RAILWAY CO"/>
    <s v=" ATTN: MIKE RITENOUR "/>
    <x v="0"/>
    <s v="Green Ash"/>
    <s v="EAB"/>
    <x v="253"/>
    <x v="0"/>
    <n v="0"/>
    <n v="10"/>
    <m/>
  </r>
  <r>
    <n v="1"/>
    <s v="2707 31ST AVE S"/>
    <n v="3102923310123"/>
    <s v=" MN COMMERCIAL RAILWAY CO"/>
    <s v=" ATTN: MIKE RITENOUR "/>
    <x v="0"/>
    <s v="Green Ash"/>
    <s v="EAB"/>
    <x v="253"/>
    <x v="0"/>
    <n v="0"/>
    <n v="7"/>
    <m/>
  </r>
  <r>
    <n v="1"/>
    <s v="2707 31ST AVE S"/>
    <n v="3102923310123"/>
    <s v=" MN COMMERCIAL RAILWAY CO"/>
    <s v=" ATTN: MIKE RITENOUR "/>
    <x v="0"/>
    <s v="Green Ash"/>
    <s v="EAB"/>
    <x v="253"/>
    <x v="0"/>
    <n v="0"/>
    <n v="6"/>
    <m/>
  </r>
  <r>
    <n v="1"/>
    <s v="2707 31ST AVE S"/>
    <n v="3102923310123"/>
    <s v=" MN COMMERCIAL RAILWAY CO"/>
    <s v=" ATTN: MIKE RITENOUR "/>
    <x v="0"/>
    <s v="Green Ash"/>
    <s v="EAB"/>
    <x v="253"/>
    <x v="0"/>
    <n v="0"/>
    <n v="15"/>
    <m/>
  </r>
  <r>
    <n v="1"/>
    <s v="2707 31ST AVE S"/>
    <n v="3102923310123"/>
    <s v=" MN COMMERCIAL RAILWAY CO"/>
    <s v=" ATTN: MIKE RITENOUR "/>
    <x v="0"/>
    <s v="Green Ash"/>
    <s v="EAB"/>
    <x v="253"/>
    <x v="0"/>
    <n v="0"/>
    <n v="7"/>
    <m/>
  </r>
  <r>
    <n v="1"/>
    <s v="2707 31ST AVE S"/>
    <n v="3102923310123"/>
    <s v=" MN COMMERCIAL RAILWAY CO"/>
    <s v=" ATTN: MIKE RITENOUR "/>
    <x v="0"/>
    <s v="Green Ash"/>
    <s v="EAB"/>
    <x v="253"/>
    <x v="0"/>
    <n v="0"/>
    <n v="7"/>
    <m/>
  </r>
  <r>
    <n v="1"/>
    <s v="2707 31ST AVE S"/>
    <n v="3102923310123"/>
    <s v=" MN COMMERCIAL RAILWAY CO"/>
    <s v=" ATTN: MIKE RITENOUR "/>
    <x v="0"/>
    <s v="Green Ash"/>
    <s v="EAB"/>
    <x v="253"/>
    <x v="0"/>
    <n v="0"/>
    <n v="7"/>
    <m/>
  </r>
  <r>
    <n v="1"/>
    <s v="314 21ST AVE N   "/>
    <n v="1502924230191"/>
    <s v=" KEMPS LLC"/>
    <s v=" 1270 ENERGY LA"/>
    <x v="1"/>
    <s v="Green Ash"/>
    <s v="EAB"/>
    <x v="254"/>
    <x v="1"/>
    <n v="12"/>
    <n v="8"/>
    <n v="96"/>
  </r>
  <r>
    <n v="1"/>
    <s v="2922 LYNDALE AVE N"/>
    <n v="1002924320189"/>
    <s v="GAMAL  RAGNANDAN"/>
    <s v="LATCHMINIA RAGNANDAN"/>
    <x v="1"/>
    <s v="Green Ash"/>
    <s v="EAB"/>
    <x v="254"/>
    <x v="1"/>
    <n v="14"/>
    <n v="12"/>
    <n v="168"/>
  </r>
  <r>
    <n v="1"/>
    <s v="2922 LYNDALE AVE N"/>
    <n v="1002924320189"/>
    <s v="GAMAL  RAGNANDAN"/>
    <s v="LATCHMINIA RAGNANDAN"/>
    <x v="1"/>
    <s v="Green Ash"/>
    <s v="EAB"/>
    <x v="254"/>
    <x v="1"/>
    <n v="14"/>
    <n v="12"/>
    <n v="168"/>
  </r>
  <r>
    <n v="1"/>
    <s v="314 21ST AVE N   "/>
    <n v="1502924230191"/>
    <s v=" KEMPS LLC"/>
    <s v=" 1270 ENERGY LA"/>
    <x v="1"/>
    <s v="Green Ash"/>
    <s v="EAB"/>
    <x v="254"/>
    <x v="1"/>
    <n v="12"/>
    <n v="8"/>
    <n v="96"/>
  </r>
  <r>
    <n v="1"/>
    <s v="314 21ST AVE N   "/>
    <n v="1502924230191"/>
    <s v=" KEMPS LLC"/>
    <s v=" 1270 ENERGY LA"/>
    <x v="1"/>
    <s v="Green Ash"/>
    <s v="EAB"/>
    <x v="254"/>
    <x v="1"/>
    <n v="12"/>
    <n v="7"/>
    <n v="84"/>
  </r>
  <r>
    <n v="1"/>
    <s v="2201 3RD ST N"/>
    <n v="1502924230026"/>
    <s v="JOSHUA  CHITWOOD"/>
    <s v="MORGAN CHITWOOD"/>
    <x v="1"/>
    <s v="Green Ash"/>
    <s v="EAB"/>
    <x v="254"/>
    <x v="0"/>
    <n v="0"/>
    <n v="16"/>
    <m/>
  </r>
  <r>
    <n v="1"/>
    <s v="461 GIRARD TER"/>
    <n v="2102924420021"/>
    <s v=" CHDC LTD PARTNERSHIP I"/>
    <s v=" "/>
    <x v="1"/>
    <s v="Green Ash"/>
    <s v="EAB"/>
    <x v="254"/>
    <x v="0"/>
    <n v="0"/>
    <n v="26"/>
    <m/>
  </r>
  <r>
    <n v="1"/>
    <s v="2210 LYNDALE AVE N"/>
    <n v="1502924230062"/>
    <s v="KERRY DAVID  ERICKSON"/>
    <s v=" "/>
    <x v="1"/>
    <s v="Green Ash"/>
    <s v="EAB"/>
    <x v="254"/>
    <x v="0"/>
    <n v="0"/>
    <n v="17"/>
    <m/>
  </r>
  <r>
    <n v="1"/>
    <s v="1711 4TH AVE N "/>
    <n v="2102924310067"/>
    <s v=" EVAN LUTH CHURCH OF REDEEMER"/>
    <s v=" "/>
    <x v="1"/>
    <s v="Green Ash"/>
    <s v="EAB"/>
    <x v="254"/>
    <x v="0"/>
    <n v="0"/>
    <n v="17"/>
    <m/>
  </r>
  <r>
    <n v="1"/>
    <s v="1711 4TH AVE N "/>
    <n v="2102924310067"/>
    <s v=" EVAN LUTH CHURCH OF REDEEMER"/>
    <s v=" "/>
    <x v="1"/>
    <s v="Green Ash"/>
    <s v="EAB"/>
    <x v="254"/>
    <x v="0"/>
    <n v="0"/>
    <n v="15"/>
    <m/>
  </r>
  <r>
    <n v="1"/>
    <s v="1830 GLENWOOD AVE "/>
    <n v="2102924320103"/>
    <s v=" REDEEMER CENTER FOR LIFE INC"/>
    <s v=" "/>
    <x v="1"/>
    <s v="Green Ash"/>
    <s v="EAB"/>
    <x v="254"/>
    <x v="0"/>
    <n v="0"/>
    <n v="20"/>
    <m/>
  </r>
  <r>
    <n v="1"/>
    <s v="2301 LYNDALE AVE N "/>
    <n v="1602924110045"/>
    <s v=" MPLS PUBLIC HOUSING AUTH"/>
    <s v=" ATTN JANET SMITH"/>
    <x v="1"/>
    <s v="Green Ash"/>
    <s v="EAB"/>
    <x v="254"/>
    <x v="0"/>
    <n v="0"/>
    <n v="24"/>
    <m/>
  </r>
  <r>
    <n v="1"/>
    <s v="2301 LYNDALE AVE N "/>
    <n v="1602924110045"/>
    <s v=" MPLS PUBLIC HOUSING AUTH"/>
    <s v=" ATTN JANET SMITH"/>
    <x v="1"/>
    <s v="Green Ash"/>
    <s v="EAB"/>
    <x v="254"/>
    <x v="0"/>
    <n v="0"/>
    <n v="27"/>
    <m/>
  </r>
  <r>
    <n v="1"/>
    <s v="2700 MINNEHAHA AVE "/>
    <n v="3602924310015"/>
    <s v="ZIMMER  DAVIS"/>
    <s v=" "/>
    <x v="0"/>
    <s v="Green Ash"/>
    <s v="EAB"/>
    <x v="255"/>
    <x v="0"/>
    <n v="0"/>
    <n v="13"/>
    <m/>
  </r>
  <r>
    <n v="1"/>
    <s v="2850 26TH AVE S "/>
    <n v="3602924430088"/>
    <s v=" SUPER VALU STORES INC"/>
    <s v=" K LINDBERG"/>
    <x v="0"/>
    <s v="Green Ash"/>
    <s v="EAB"/>
    <x v="255"/>
    <x v="0"/>
    <n v="0"/>
    <n v="8"/>
    <m/>
  </r>
  <r>
    <n v="1"/>
    <s v="2700 MINNEHAHA AVE "/>
    <n v="3602924310015"/>
    <s v="ZIMMER  DAVIS"/>
    <s v=" "/>
    <x v="0"/>
    <s v="Green Ash"/>
    <s v="EAB"/>
    <x v="255"/>
    <x v="0"/>
    <n v="0"/>
    <n v="11"/>
    <m/>
  </r>
  <r>
    <n v="1"/>
    <s v="2707 31ST AVE S"/>
    <n v="3102923310123"/>
    <s v=" MN COMMERCIAL RAILWAY CO"/>
    <s v=" ATTN: MIKE RITENOUR "/>
    <x v="0"/>
    <s v="Green Ash"/>
    <s v="EAB"/>
    <x v="255"/>
    <x v="0"/>
    <n v="0"/>
    <n v="15"/>
    <m/>
  </r>
  <r>
    <n v="1"/>
    <s v="2707 31ST AVE S"/>
    <n v="3102923310123"/>
    <s v=" MN COMMERCIAL RAILWAY CO"/>
    <s v=" ATTN: MIKE RITENOUR "/>
    <x v="0"/>
    <s v="Green Ash"/>
    <s v="EAB"/>
    <x v="255"/>
    <x v="0"/>
    <n v="0"/>
    <n v="6"/>
    <m/>
  </r>
  <r>
    <n v="1"/>
    <s v="2707 31ST AVE S"/>
    <n v="3102923310123"/>
    <s v=" MN COMMERCIAL RAILWAY CO"/>
    <s v=" ATTN: MIKE RITENOUR "/>
    <x v="0"/>
    <s v="Green Ash"/>
    <s v="EAB"/>
    <x v="255"/>
    <x v="0"/>
    <n v="0"/>
    <n v="6"/>
    <m/>
  </r>
  <r>
    <n v="1"/>
    <s v="2707 31ST AVE S"/>
    <n v="3102923310123"/>
    <s v=" MN COMMERCIAL RAILWAY CO"/>
    <s v=" ATTN: MIKE RITENOUR "/>
    <x v="0"/>
    <s v="Green Ash"/>
    <s v="EAB"/>
    <x v="255"/>
    <x v="0"/>
    <n v="0"/>
    <n v="8"/>
    <m/>
  </r>
  <r>
    <n v="1"/>
    <s v="2913 26TH AVE S "/>
    <n v="3602924430091"/>
    <s v=" MINNEHAHA CROSSING LLC"/>
    <s v=" "/>
    <x v="0"/>
    <s v="Green Ash"/>
    <s v="EAB"/>
    <x v="256"/>
    <x v="1"/>
    <n v="28.125"/>
    <n v="16"/>
    <n v="450"/>
  </r>
  <r>
    <n v="1"/>
    <s v="2913 26TH AVE S "/>
    <n v="3602924430091"/>
    <s v=" MINNEHAHA CROSSING LLC"/>
    <s v=" "/>
    <x v="0"/>
    <s v="Green Ash"/>
    <s v="EAB"/>
    <x v="256"/>
    <x v="1"/>
    <n v="28.125"/>
    <n v="16"/>
    <n v="450"/>
  </r>
  <r>
    <n v="1"/>
    <s v="2840 27TH AVE S"/>
    <n v="3602924430040"/>
    <s v="DAVID R  CANNIFF"/>
    <s v=" "/>
    <x v="0"/>
    <s v="Green Ash"/>
    <s v="EAB"/>
    <x v="256"/>
    <x v="1"/>
    <n v="30"/>
    <n v="15"/>
    <n v="450"/>
  </r>
  <r>
    <n v="1"/>
    <s v="2840 27TH AVE S"/>
    <n v="3602924430040"/>
    <s v="DAVID R  CANNIFF"/>
    <s v=" "/>
    <x v="0"/>
    <s v="Green Ash"/>
    <s v="EAB"/>
    <x v="256"/>
    <x v="1"/>
    <n v="28.125"/>
    <n v="16"/>
    <n v="450"/>
  </r>
  <r>
    <n v="1"/>
    <s v="2620 29TH ST E "/>
    <n v="3602924430041"/>
    <s v=" KRISTOL PROPERTIES LLC"/>
    <s v=" "/>
    <x v="0"/>
    <s v="Green Ash"/>
    <s v="EAB"/>
    <x v="256"/>
    <x v="1"/>
    <n v="30"/>
    <n v="15"/>
    <n v="450"/>
  </r>
  <r>
    <n v="1"/>
    <s v="2620 29TH ST E "/>
    <n v="3602924430041"/>
    <s v=" KRISTOL PROPERTIES LLC"/>
    <s v=" "/>
    <x v="0"/>
    <s v="Green Ash"/>
    <s v="EAB"/>
    <x v="256"/>
    <x v="1"/>
    <n v="28.125"/>
    <n v="16"/>
    <n v="450"/>
  </r>
  <r>
    <n v="1"/>
    <s v="2510 LAKE ST E "/>
    <n v="3602924430093"/>
    <s v=" MINNEHAHA CENTER LLC"/>
    <s v=" "/>
    <x v="0"/>
    <s v="Green Ash"/>
    <s v="EAB"/>
    <x v="256"/>
    <x v="0"/>
    <n v="0"/>
    <n v="8"/>
    <m/>
  </r>
  <r>
    <n v="1"/>
    <s v="2639 MINNEHAHA AVE "/>
    <n v="3602924420067"/>
    <s v=" TANGLETOWN PROPERTIES LLC"/>
    <s v=" "/>
    <x v="0"/>
    <s v="Green Ash"/>
    <s v="EAB"/>
    <x v="256"/>
    <x v="0"/>
    <n v="0"/>
    <n v="13"/>
    <m/>
  </r>
  <r>
    <n v="1"/>
    <s v="2850 26TH AVE S "/>
    <n v="3602924430088"/>
    <s v=" SUPER VALU STORES INC"/>
    <s v=" K LINDBERG"/>
    <x v="0"/>
    <s v="Green Ash"/>
    <s v="EAB"/>
    <x v="256"/>
    <x v="0"/>
    <n v="0"/>
    <n v="17"/>
    <m/>
  </r>
  <r>
    <n v="1"/>
    <s v="2850 26TH AVE S "/>
    <n v="3602924430088"/>
    <s v=" SUPER VALU STORES INC"/>
    <s v=" K LINDBERG"/>
    <x v="0"/>
    <s v="Green Ash"/>
    <s v="EAB"/>
    <x v="256"/>
    <x v="0"/>
    <n v="0"/>
    <n v="15"/>
    <m/>
  </r>
  <r>
    <n v="1"/>
    <s v="2510 LAKE ST E "/>
    <n v="3602924430093"/>
    <s v=" MINNEHAHA CENTER LLC"/>
    <s v=" "/>
    <x v="0"/>
    <s v="Green Ash"/>
    <s v="EAB"/>
    <x v="256"/>
    <x v="0"/>
    <n v="0"/>
    <n v="6"/>
    <m/>
  </r>
  <r>
    <n v="1"/>
    <s v="2510 LAKE ST E "/>
    <n v="3602924430093"/>
    <s v=" MINNEHAHA CENTER LLC"/>
    <s v=" "/>
    <x v="0"/>
    <s v="Green Ash"/>
    <s v="EAB"/>
    <x v="256"/>
    <x v="0"/>
    <n v="0"/>
    <n v="8"/>
    <m/>
  </r>
  <r>
    <n v="1"/>
    <s v="3208 LAKE ST E "/>
    <n v="3102923330096"/>
    <s v="PAUL S JABLONSKY"/>
    <s v=" "/>
    <x v="0"/>
    <s v="Green Ash"/>
    <s v="EAB"/>
    <x v="257"/>
    <x v="1"/>
    <n v="12"/>
    <n v="9"/>
    <n v="108"/>
  </r>
  <r>
    <n v="1"/>
    <s v="2610 LAKE ST E "/>
    <n v="3602924430060"/>
    <s v=" MINNEHAHA HOLDING ASSOC LLP "/>
    <s v=" "/>
    <x v="0"/>
    <s v="Green Ash"/>
    <s v="EAB"/>
    <x v="257"/>
    <x v="1"/>
    <n v="12"/>
    <n v="7"/>
    <n v="84"/>
  </r>
  <r>
    <n v="1"/>
    <s v="3208 LAKE ST E "/>
    <n v="3102923330096"/>
    <s v="PAUL S JABLONSKY"/>
    <s v=" "/>
    <x v="0"/>
    <s v="Green Ash"/>
    <s v="EAB"/>
    <x v="257"/>
    <x v="1"/>
    <n v="12"/>
    <n v="8"/>
    <n v="96"/>
  </r>
  <r>
    <n v="1"/>
    <s v="2800 LAKE ST E "/>
    <n v="3602924440192"/>
    <s v=" FIRST BUILDING CORPORATION"/>
    <s v=" C/O U S BANK N A"/>
    <x v="0"/>
    <s v="Green Ash"/>
    <s v="EAB"/>
    <x v="257"/>
    <x v="1"/>
    <n v="30"/>
    <n v="23"/>
    <n v="690"/>
  </r>
  <r>
    <n v="1"/>
    <s v="2800 LAKE ST E "/>
    <n v="3602924440192"/>
    <s v=" FIRST BUILDING CORPORATION"/>
    <s v=" C/O U S BANK N A"/>
    <x v="0"/>
    <s v="Green Ash"/>
    <s v="EAB"/>
    <x v="257"/>
    <x v="1"/>
    <n v="31.363636363636363"/>
    <n v="22"/>
    <n v="690"/>
  </r>
  <r>
    <n v="1"/>
    <s v="3100 MINNEHAHA AVE   "/>
    <n v="102824120048"/>
    <s v=" BOKER'S INC  "/>
    <s v=" "/>
    <x v="0"/>
    <s v="Green Ash"/>
    <s v="EAB"/>
    <x v="257"/>
    <x v="0"/>
    <n v="0"/>
    <n v="15"/>
    <m/>
  </r>
  <r>
    <n v="1"/>
    <s v="3100 MINNEHAHA AVE   "/>
    <n v="102824120048"/>
    <s v=" BOKER'S INC  "/>
    <s v=" "/>
    <x v="0"/>
    <s v="Green Ash"/>
    <s v="EAB"/>
    <x v="257"/>
    <x v="0"/>
    <n v="0"/>
    <n v="16"/>
    <m/>
  </r>
  <r>
    <n v="1"/>
    <s v="3100 MINNEHAHA AVE   "/>
    <n v="102824120048"/>
    <s v=" BOKER'S INC  "/>
    <s v=" "/>
    <x v="0"/>
    <s v="Green Ash"/>
    <s v="EAB"/>
    <x v="257"/>
    <x v="0"/>
    <n v="0"/>
    <n v="18"/>
    <m/>
  </r>
  <r>
    <n v="1"/>
    <s v="2808 29TH ST E "/>
    <n v="3602924440070"/>
    <s v="NOLAN PETERSON"/>
    <s v=" "/>
    <x v="0"/>
    <s v="Green Ash"/>
    <s v="EAB"/>
    <x v="257"/>
    <x v="0"/>
    <n v="0"/>
    <n v="23"/>
    <m/>
  </r>
  <r>
    <n v="1"/>
    <s v="2843 26TH AVE S "/>
    <n v="3602924430036"/>
    <s v=" KRISTOL PROPERTIES LLC"/>
    <s v=" "/>
    <x v="0"/>
    <s v="Green Ash"/>
    <s v="EAB"/>
    <x v="257"/>
    <x v="0"/>
    <n v="0"/>
    <n v="22"/>
    <m/>
  </r>
  <r>
    <n v="1"/>
    <s v="3104 MINNEHAHA AVE"/>
    <n v="102824120049"/>
    <s v="YUSUF-MAHAD DAYIB  MOHAMED"/>
    <s v="AMRAN M  ISMAIL"/>
    <x v="0"/>
    <s v="Green Ash"/>
    <s v="EAB"/>
    <x v="257"/>
    <x v="0"/>
    <n v="0"/>
    <n v="29"/>
    <m/>
  </r>
  <r>
    <n v="1"/>
    <s v="3100 MINNEHAHA AVE   "/>
    <n v="102824120048"/>
    <s v=" BOKER'S INC  "/>
    <s v=" "/>
    <x v="0"/>
    <s v="Green Ash"/>
    <s v="EAB"/>
    <x v="258"/>
    <x v="0"/>
    <n v="0"/>
    <n v="16"/>
    <m/>
  </r>
  <r>
    <n v="1"/>
    <s v="2500 LAKE ST E"/>
    <n v="3602924430084"/>
    <s v=" TARGET CORPORATION "/>
    <s v=" "/>
    <x v="0"/>
    <s v="Green Ash"/>
    <s v="EAB"/>
    <x v="258"/>
    <x v="0"/>
    <n v="0"/>
    <n v="7"/>
    <m/>
  </r>
  <r>
    <n v="1"/>
    <s v="1622 XERXES AVE N"/>
    <n v="1702924420220"/>
    <s v="JAMES R PRESTON"/>
    <s v=" "/>
    <x v="1"/>
    <s v="Green Ash"/>
    <s v="EAB"/>
    <x v="259"/>
    <x v="1"/>
    <n v="37.56"/>
    <n v="25"/>
    <n v="939"/>
  </r>
  <r>
    <n v="1"/>
    <s v="1520 VINCENT AVE N"/>
    <n v="1702924430084"/>
    <s v=" OWNER/TAXPAYER "/>
    <s v=" "/>
    <x v="1"/>
    <s v="Green Ash"/>
    <s v="EAB"/>
    <x v="259"/>
    <x v="1"/>
    <n v="59.045454545454547"/>
    <n v="22"/>
    <n v="1299"/>
  </r>
  <r>
    <n v="1"/>
    <s v="3024 SNELLING AVE "/>
    <n v="102824120115"/>
    <s v=" ALLINA HEALTH SYSTEM"/>
    <s v=" "/>
    <x v="0"/>
    <s v="Green Ash"/>
    <s v="EAB"/>
    <x v="259"/>
    <x v="1"/>
    <n v="15.865384615384615"/>
    <n v="13"/>
    <n v="206.25"/>
  </r>
  <r>
    <n v="1"/>
    <s v="3024 SNELLING AVE "/>
    <n v="102824120115"/>
    <s v=" ALLINA HEALTH SYSTEM"/>
    <s v=" "/>
    <x v="0"/>
    <s v="Green Ash"/>
    <s v="EAB"/>
    <x v="259"/>
    <x v="1"/>
    <n v="14.732142857142858"/>
    <n v="14"/>
    <n v="206.25"/>
  </r>
  <r>
    <n v="1"/>
    <s v="3024 SNELLING AVE "/>
    <n v="102824120115"/>
    <s v=" ALLINA HEALTH SYSTEM"/>
    <s v=" "/>
    <x v="0"/>
    <s v="Green Ash"/>
    <s v="EAB"/>
    <x v="259"/>
    <x v="1"/>
    <n v="14.732142857142858"/>
    <n v="14"/>
    <n v="206.25"/>
  </r>
  <r>
    <n v="1"/>
    <s v="3024 SNELLING AVE "/>
    <n v="102824120115"/>
    <s v=" ALLINA HEALTH SYSTEM"/>
    <s v=" "/>
    <x v="0"/>
    <s v="Green Ash"/>
    <s v="EAB"/>
    <x v="259"/>
    <x v="1"/>
    <n v="18.75"/>
    <n v="11"/>
    <n v="206.25"/>
  </r>
  <r>
    <n v="1"/>
    <s v="1630 XERXES AVE N "/>
    <n v="1702924420221"/>
    <s v="ANDREW  CROCKER"/>
    <s v=" "/>
    <x v="1"/>
    <s v="Green Ash"/>
    <s v="EAB"/>
    <x v="259"/>
    <x v="0"/>
    <n v="0"/>
    <n v="19"/>
    <m/>
  </r>
  <r>
    <n v="1"/>
    <s v="3000 SNELLING AVE "/>
    <n v="102824120114"/>
    <s v=" THE HARSTAD LTD PTNSHP"/>
    <s v=" "/>
    <x v="0"/>
    <s v="Green Ash"/>
    <s v="EAB"/>
    <x v="259"/>
    <x v="0"/>
    <n v="0"/>
    <n v="13"/>
    <m/>
  </r>
  <r>
    <n v="1"/>
    <s v="3000 SNELLING AVE "/>
    <n v="102824120114"/>
    <s v=" THE HARSTAD LTD PTNSHP"/>
    <s v=" "/>
    <x v="0"/>
    <s v="Green Ash"/>
    <s v="EAB"/>
    <x v="259"/>
    <x v="0"/>
    <n v="0"/>
    <n v="14"/>
    <m/>
  </r>
  <r>
    <n v="1"/>
    <s v="3000 SNELLING AVE "/>
    <n v="102824120114"/>
    <s v=" THE HARSTAD LTD PTNSHP"/>
    <s v=" "/>
    <x v="0"/>
    <s v="Green Ash"/>
    <s v="EAB"/>
    <x v="259"/>
    <x v="0"/>
    <n v="0"/>
    <n v="13"/>
    <m/>
  </r>
  <r>
    <n v="1"/>
    <s v="3000 SNELLING AVE "/>
    <n v="102824120114"/>
    <s v=" THE HARSTAD LTD PTNSHP"/>
    <s v=" "/>
    <x v="0"/>
    <s v="Green Ash"/>
    <s v="EAB"/>
    <x v="259"/>
    <x v="0"/>
    <n v="0"/>
    <n v="15"/>
    <m/>
  </r>
  <r>
    <n v="1"/>
    <s v="3244 31ST AVE S"/>
    <n v="102824140110"/>
    <s v="DARIN  BRADLEY"/>
    <s v="DEBBIE  BRADLEY"/>
    <x v="0"/>
    <s v="Green Ash"/>
    <s v="EAB"/>
    <x v="260"/>
    <x v="0"/>
    <n v="0"/>
    <n v="29"/>
    <m/>
  </r>
  <r>
    <n v="1"/>
    <s v="3010 30TH AVE S"/>
    <n v="102824110040"/>
    <s v="LUANN C &amp; JACK E  FISER"/>
    <s v=" "/>
    <x v="0"/>
    <s v="Green Ash"/>
    <s v="EAB"/>
    <x v="261"/>
    <x v="1"/>
    <n v="30.071428571428573"/>
    <n v="14"/>
    <n v="421"/>
  </r>
  <r>
    <n v="1"/>
    <s v="3026 30TH AVE S"/>
    <n v="102824110126"/>
    <s v="CHERYL  NEREM"/>
    <s v=" "/>
    <x v="0"/>
    <s v="Green Ash"/>
    <s v="EAB"/>
    <x v="261"/>
    <x v="1"/>
    <n v="22.733333333333334"/>
    <n v="15"/>
    <n v="341"/>
  </r>
  <r>
    <n v="1"/>
    <s v="3041 30TH AVE S"/>
    <n v="102824110021"/>
    <s v="MICHAEL J  LORY"/>
    <s v="JENNA D  LORY"/>
    <x v="0"/>
    <s v="Green Ash"/>
    <s v="EAB"/>
    <x v="261"/>
    <x v="1"/>
    <n v="59.7"/>
    <n v="30"/>
    <n v="1791"/>
  </r>
  <r>
    <n v="1"/>
    <s v="3037 30TH AVE S"/>
    <n v="102824110022"/>
    <s v="MATTHEW  GLADUE "/>
    <s v="ANNA  MEEK"/>
    <x v="0"/>
    <s v="Green Ash"/>
    <s v="EAB"/>
    <x v="261"/>
    <x v="1"/>
    <n v="59.7"/>
    <n v="30"/>
    <n v="1791"/>
  </r>
  <r>
    <n v="1"/>
    <s v="3033 30TH AVE S"/>
    <n v="102824110023"/>
    <s v="ROCHELL  GORDON"/>
    <s v="PAMELA R  GORDON"/>
    <x v="0"/>
    <s v="Green Ash"/>
    <s v="EAB"/>
    <x v="261"/>
    <x v="0"/>
    <n v="0"/>
    <n v="28"/>
    <m/>
  </r>
  <r>
    <n v="1"/>
    <s v="3032 31ST AVE S "/>
    <n v="102824110018"/>
    <s v="HENRY TYRONE  TAYLOR"/>
    <s v=" "/>
    <x v="0"/>
    <s v="Green Ash"/>
    <s v="EAB"/>
    <x v="261"/>
    <x v="0"/>
    <n v="0"/>
    <n v="35"/>
    <m/>
  </r>
  <r>
    <n v="1"/>
    <s v="804 20TH AVE S "/>
    <n v="2502924330162"/>
    <s v=" MN DOT"/>
    <s v=" ATTN: STEVE REINITZ"/>
    <x v="0"/>
    <s v="Green Ash"/>
    <s v="EAB"/>
    <x v="262"/>
    <x v="0"/>
    <n v="0"/>
    <n v="12"/>
    <m/>
  </r>
  <r>
    <n v="1"/>
    <s v="804 20TH AVE S "/>
    <n v="2502924330162"/>
    <s v=" MN DOT"/>
    <s v=" ATTN: STEVE REINITZ"/>
    <x v="0"/>
    <s v="Green Ash"/>
    <s v="EAB"/>
    <x v="262"/>
    <x v="0"/>
    <n v="0"/>
    <n v="12"/>
    <m/>
  </r>
  <r>
    <n v="1"/>
    <s v="804 20TH AVE S "/>
    <n v="2502924330162"/>
    <s v=" MN DOT"/>
    <s v=" ATTN: STEVE REINITZ"/>
    <x v="0"/>
    <s v="Green Ash"/>
    <s v="EAB"/>
    <x v="262"/>
    <x v="0"/>
    <n v="0"/>
    <n v="12"/>
    <m/>
  </r>
  <r>
    <n v="1"/>
    <s v="804 20TH AVE S "/>
    <n v="2502924330162"/>
    <s v=" MN DOT"/>
    <s v=" ATTN: STEVE REINITZ"/>
    <x v="0"/>
    <s v="Green Ash"/>
    <s v="EAB"/>
    <x v="262"/>
    <x v="0"/>
    <n v="0"/>
    <n v="14"/>
    <m/>
  </r>
  <r>
    <n v="1"/>
    <s v="804 20TH AVE S "/>
    <n v="2502924330162"/>
    <s v=" MN DOT"/>
    <s v=" ATTN: STEVE REINITZ"/>
    <x v="0"/>
    <s v="Green Ash"/>
    <s v="EAB"/>
    <x v="262"/>
    <x v="0"/>
    <n v="0"/>
    <n v="12"/>
    <m/>
  </r>
  <r>
    <n v="1"/>
    <s v="804 20TH AVE S "/>
    <n v="2502924330162"/>
    <s v=" MN DOT"/>
    <s v=" ATTN: STEVE REINITZ"/>
    <x v="0"/>
    <s v="Green Ash"/>
    <s v="EAB"/>
    <x v="262"/>
    <x v="0"/>
    <n v="0"/>
    <n v="13"/>
    <m/>
  </r>
  <r>
    <n v="1"/>
    <s v="804 20TH AVE S "/>
    <n v="2502924330162"/>
    <s v=" MN DOT"/>
    <s v=" ATTN: STEVE REINITZ"/>
    <x v="0"/>
    <s v="Green Ash"/>
    <s v="EAB"/>
    <x v="262"/>
    <x v="0"/>
    <n v="0"/>
    <n v="12"/>
    <m/>
  </r>
  <r>
    <n v="1"/>
    <s v="804 20TH AVE S "/>
    <n v="2502924330162"/>
    <s v=" MN DOT"/>
    <s v=" ATTN: STEVE REINITZ"/>
    <x v="0"/>
    <s v="Green Ash"/>
    <s v="EAB"/>
    <x v="262"/>
    <x v="0"/>
    <n v="0"/>
    <n v="12"/>
    <m/>
  </r>
  <r>
    <n v="1"/>
    <s v="804 20TH AVE S "/>
    <n v="2502924330162"/>
    <s v=" MN DOT"/>
    <s v=" ATTN: STEVE REINITZ"/>
    <x v="0"/>
    <s v="Green Ash"/>
    <s v="EAB"/>
    <x v="262"/>
    <x v="0"/>
    <n v="0"/>
    <n v="12"/>
    <m/>
  </r>
  <r>
    <n v="1"/>
    <s v="804 20TH AVE S "/>
    <n v="2502924330162"/>
    <s v=" MN DOT"/>
    <s v=" ATTN: STEVE REINITZ"/>
    <x v="0"/>
    <s v="Green Ash"/>
    <s v="EAB"/>
    <x v="262"/>
    <x v="0"/>
    <n v="0"/>
    <n v="13"/>
    <m/>
  </r>
  <r>
    <n v="1"/>
    <s v="2730 31ST ST E"/>
    <n v="102824110123"/>
    <s v=" HOLY TRINITY LUTH CH MPLS"/>
    <s v=" "/>
    <x v="0"/>
    <s v="Green Ash"/>
    <s v="EAB"/>
    <x v="262"/>
    <x v="0"/>
    <n v="0"/>
    <n v="19"/>
    <m/>
  </r>
  <r>
    <n v="1"/>
    <s v="2730 31ST ST E"/>
    <n v="102824110123"/>
    <s v=" HOLY TRINITY LUTH CH MPLS"/>
    <s v=" "/>
    <x v="0"/>
    <s v="Green Ash"/>
    <s v="EAB"/>
    <x v="262"/>
    <x v="0"/>
    <n v="0"/>
    <n v="24"/>
    <m/>
  </r>
  <r>
    <n v="1"/>
    <s v="1901 MINNEHAHA AVE "/>
    <n v="2502924330061"/>
    <s v=" 1901 LLC"/>
    <s v=" "/>
    <x v="0"/>
    <s v="Green Ash"/>
    <s v="EAB"/>
    <x v="262"/>
    <x v="0"/>
    <n v="0"/>
    <n v="15"/>
    <m/>
  </r>
  <r>
    <n v="1"/>
    <s v="1901 MINNEHAHA AVE "/>
    <n v="2502924330061"/>
    <s v=" 1901 LLC"/>
    <s v=" "/>
    <x v="0"/>
    <s v="Green Ash"/>
    <s v="EAB"/>
    <x v="262"/>
    <x v="0"/>
    <n v="0"/>
    <n v="15"/>
    <m/>
  </r>
  <r>
    <n v="1"/>
    <s v="1901 MINNEHAHA AVE "/>
    <n v="2502924330061"/>
    <s v=" 1901 LLC"/>
    <s v=" "/>
    <x v="0"/>
    <s v="Green Ash"/>
    <s v="EAB"/>
    <x v="262"/>
    <x v="0"/>
    <n v="0"/>
    <n v="13"/>
    <m/>
  </r>
  <r>
    <n v="1"/>
    <s v="2000 PLYMOUTH AVE N"/>
    <n v="1602924330255"/>
    <s v=" 2000 PLYMOUTH LLC"/>
    <s v=" "/>
    <x v="1"/>
    <s v="Green Ash"/>
    <s v="EAB"/>
    <x v="263"/>
    <x v="1"/>
    <n v="40"/>
    <n v="24"/>
    <n v="960"/>
  </r>
  <r>
    <n v="1"/>
    <s v="2000 PLYMOUTH AVE N"/>
    <n v="1602924330255"/>
    <s v=" 2000 PLYMOUTH LLC"/>
    <s v=" "/>
    <x v="1"/>
    <s v="Green Ash"/>
    <s v="EAB"/>
    <x v="263"/>
    <x v="1"/>
    <n v="38"/>
    <n v="21"/>
    <n v="798"/>
  </r>
  <r>
    <n v="1"/>
    <s v="1515 KNOX AVE N "/>
    <n v="1602924340076"/>
    <s v="MICHAEL L WADE"/>
    <s v=" "/>
    <x v="1"/>
    <s v="Green Ash"/>
    <s v="EAB"/>
    <x v="263"/>
    <x v="1"/>
    <n v="61.8125"/>
    <n v="16"/>
    <n v="989"/>
  </r>
  <r>
    <n v="1"/>
    <s v="1522 LOGAN AVE N   "/>
    <n v="1602924340085"/>
    <s v="TOU XIONG"/>
    <s v=" "/>
    <x v="1"/>
    <s v="Green Ash"/>
    <s v="EAB"/>
    <x v="263"/>
    <x v="1"/>
    <n v="20.555333333333333"/>
    <n v="15"/>
    <n v="308.33"/>
  </r>
  <r>
    <n v="1"/>
    <s v="1522 LOGAN AVE N   "/>
    <n v="1602924340085"/>
    <s v="TOU XIONG"/>
    <s v=" "/>
    <x v="1"/>
    <s v="Green Ash"/>
    <s v="EAB"/>
    <x v="263"/>
    <x v="1"/>
    <n v="44.047142857142852"/>
    <n v="7"/>
    <n v="308.33"/>
  </r>
  <r>
    <n v="1"/>
    <s v="1522 LOGAN AVE N   "/>
    <n v="1602924340085"/>
    <s v="TOU XIONG"/>
    <s v=" "/>
    <x v="1"/>
    <s v="Green Ash"/>
    <s v="EAB"/>
    <x v="263"/>
    <x v="1"/>
    <n v="34.25888888888889"/>
    <n v="9"/>
    <n v="308.33"/>
  </r>
  <r>
    <n v="1"/>
    <s v="1519 KNOX AVE N"/>
    <n v="1602924340075"/>
    <s v="ASHLEY  SALMONSON"/>
    <s v=" "/>
    <x v="1"/>
    <s v="Green Ash"/>
    <s v="EAB"/>
    <x v="263"/>
    <x v="0"/>
    <n v="0"/>
    <n v="14"/>
    <m/>
  </r>
  <r>
    <n v="1"/>
    <s v="4215 WENTWORTH AVE"/>
    <n v="1002824310024"/>
    <s v="TYRONE &amp; ANN  REED"/>
    <s v=" "/>
    <x v="0"/>
    <s v="Green Ash"/>
    <s v="EAB"/>
    <x v="264"/>
    <x v="1"/>
    <n v="31"/>
    <n v="25"/>
    <n v="775"/>
  </r>
  <r>
    <n v="1"/>
    <s v="3916 BLAISDELL AVE "/>
    <n v="1002824210166"/>
    <s v=" DEPT OF COMM PLAN/ECON DEV"/>
    <s v=" "/>
    <x v="0"/>
    <s v="Green Ash"/>
    <s v="EAB"/>
    <x v="264"/>
    <x v="1"/>
    <n v="34"/>
    <n v="27"/>
    <n v="918"/>
  </r>
  <r>
    <n v="1"/>
    <s v="118 RUSTIC LODGE W"/>
    <n v="1502824240026"/>
    <s v="ANDRE E &amp; PATRICIA A NADER"/>
    <s v=" "/>
    <x v="0"/>
    <s v="Green Ash"/>
    <s v="EAB"/>
    <x v="264"/>
    <x v="1"/>
    <n v="44"/>
    <n v="27"/>
    <n v="1188"/>
  </r>
  <r>
    <n v="1"/>
    <s v="118 RUSTIC LODGE W"/>
    <n v="1502824240026"/>
    <s v="ANDRE E &amp; PATRICIA A NADER"/>
    <s v=" "/>
    <x v="0"/>
    <s v="Green Ash"/>
    <s v="EAB"/>
    <x v="264"/>
    <x v="1"/>
    <n v="44"/>
    <n v="28"/>
    <n v="1232"/>
  </r>
  <r>
    <n v="1"/>
    <s v="118 RUSTIC LODGE W"/>
    <n v="1502824240026"/>
    <s v="ANDRE E &amp; PATRICIA A NADER"/>
    <s v=" "/>
    <x v="0"/>
    <s v="Green Ash"/>
    <s v="EAB"/>
    <x v="264"/>
    <x v="1"/>
    <n v="35"/>
    <n v="20"/>
    <n v="700"/>
  </r>
  <r>
    <n v="1"/>
    <s v="118 RUSTIC LODGE W"/>
    <n v="1502824240026"/>
    <s v="ANDRE E &amp; PATRICIA A NADER"/>
    <s v=" "/>
    <x v="0"/>
    <s v="Green Ash"/>
    <s v="EAB"/>
    <x v="264"/>
    <x v="1"/>
    <n v="38"/>
    <n v="21"/>
    <n v="798"/>
  </r>
  <r>
    <n v="1"/>
    <s v="4215 WENTWORTH AVE"/>
    <n v="1002824310024"/>
    <s v="TYRONE &amp; ANN  REED"/>
    <s v=" "/>
    <x v="0"/>
    <s v="Green Ash"/>
    <s v="EAB"/>
    <x v="264"/>
    <x v="1"/>
    <n v="22"/>
    <n v="20"/>
    <n v="440"/>
  </r>
  <r>
    <n v="1"/>
    <s v="4226 BLAISDELL AVE "/>
    <n v="1002824310075"/>
    <s v=" EATHERTON INVESTMENTS LLC"/>
    <s v=" "/>
    <x v="0"/>
    <s v="Green Ash"/>
    <s v="EAB"/>
    <x v="264"/>
    <x v="0"/>
    <n v="0"/>
    <n v="35"/>
    <m/>
  </r>
  <r>
    <n v="1"/>
    <s v="4230 BLAISDELL AVE"/>
    <n v="1002824310076"/>
    <s v="ROWDY J  STRACKE"/>
    <s v=" "/>
    <x v="0"/>
    <s v="Green Ash"/>
    <s v="EAB"/>
    <x v="264"/>
    <x v="0"/>
    <n v="0"/>
    <n v="35"/>
    <m/>
  </r>
  <r>
    <n v="1"/>
    <s v="4223 WENTWORTH AVE"/>
    <n v="1002824310022"/>
    <s v="PAUL R  MOGUSH"/>
    <s v=" "/>
    <x v="0"/>
    <s v="Green Ash"/>
    <s v="EAB"/>
    <x v="264"/>
    <x v="0"/>
    <n v="0"/>
    <n v="31"/>
    <m/>
  </r>
  <r>
    <n v="1"/>
    <s v="2001 PLYMOUTH AVE N   "/>
    <n v="2102924220163"/>
    <s v=" UNIVERSITY MN REGENTS"/>
    <s v=" RE OFFICE SHOPS BLDG 424"/>
    <x v="1"/>
    <s v="Green Ash"/>
    <s v="EAB"/>
    <x v="265"/>
    <x v="0"/>
    <n v="0"/>
    <n v="13"/>
    <m/>
  </r>
  <r>
    <n v="1"/>
    <s v="2001 PLYMOUTH AVE N   "/>
    <n v="2102924220163"/>
    <s v=" UNIVERSITY MN REGENTS"/>
    <s v=" RE OFFICE SHOPS BLDG 424"/>
    <x v="1"/>
    <s v="Green Ash"/>
    <s v="EAB"/>
    <x v="265"/>
    <x v="0"/>
    <n v="0"/>
    <n v="13"/>
    <m/>
  </r>
  <r>
    <n v="1"/>
    <s v="2001 PLYMOUTH AVE N   "/>
    <n v="2102924220163"/>
    <s v=" UNIVERSITY MN REGENTS"/>
    <s v=" RE OFFICE SHOPS BLDG 424"/>
    <x v="1"/>
    <s v="Green Ash"/>
    <s v="EAB"/>
    <x v="265"/>
    <x v="0"/>
    <n v="0"/>
    <n v="15"/>
    <m/>
  </r>
  <r>
    <n v="1"/>
    <s v="2001 PLYMOUTH AVE N   "/>
    <n v="2102924220163"/>
    <s v=" UNIVERSITY MN REGENTS"/>
    <s v=" RE OFFICE SHOPS BLDG 424"/>
    <x v="1"/>
    <s v="Green Ash"/>
    <s v="EAB"/>
    <x v="265"/>
    <x v="0"/>
    <n v="0"/>
    <n v="15"/>
    <m/>
  </r>
  <r>
    <n v="1"/>
    <s v="1017 HUMBOLDT AVE N "/>
    <n v="2102924210167"/>
    <s v=" REBOUND INC"/>
    <s v=" "/>
    <x v="1"/>
    <s v="Green Ash"/>
    <s v="EAB"/>
    <x v="266"/>
    <x v="1"/>
    <n v="12"/>
    <n v="8"/>
    <n v="96"/>
  </r>
  <r>
    <n v="1"/>
    <s v="1017 HUMBOLDT AVE N "/>
    <n v="2102924210167"/>
    <s v=" REBOUND INC"/>
    <s v=" "/>
    <x v="1"/>
    <s v="Green Ash"/>
    <s v="EAB"/>
    <x v="266"/>
    <x v="1"/>
    <n v="13"/>
    <n v="13"/>
    <n v="169"/>
  </r>
  <r>
    <n v="1"/>
    <s v="1030 KNOX AVE N "/>
    <n v="2102924210238"/>
    <s v="RYAN  EVANS"/>
    <s v="TRAVIS  GREEN"/>
    <x v="1"/>
    <s v="Green Ash"/>
    <s v="EAB"/>
    <x v="266"/>
    <x v="0"/>
    <n v="0"/>
    <n v="23"/>
    <m/>
  </r>
  <r>
    <n v="1"/>
    <s v="1030 KNOX AVE N "/>
    <n v="2102924210238"/>
    <s v="RYAN  EVANS"/>
    <s v="TRAVIS  GREEN"/>
    <x v="1"/>
    <s v="Green Ash"/>
    <s v="EAB"/>
    <x v="266"/>
    <x v="0"/>
    <n v="0"/>
    <n v="19"/>
    <m/>
  </r>
  <r>
    <n v="1"/>
    <s v="801 MORGAN AVE N"/>
    <n v="2102924230156"/>
    <s v="IBRAHIM K  SEISAY"/>
    <s v=" "/>
    <x v="1"/>
    <s v="Green Ash"/>
    <s v="EAB"/>
    <x v="267"/>
    <x v="1"/>
    <n v="56.25"/>
    <n v="16"/>
    <n v="900"/>
  </r>
  <r>
    <n v="1"/>
    <s v="1501 ALDRICH AVE N "/>
    <n v="1602924440043"/>
    <s v=" SPECIAL SCHOOL DIST #1"/>
    <s v=" ATTN: CURT HARTOG"/>
    <x v="1"/>
    <s v="Green Ash"/>
    <s v="EAB"/>
    <x v="267"/>
    <x v="1"/>
    <n v="13"/>
    <n v="16"/>
    <n v="208"/>
  </r>
  <r>
    <n v="1"/>
    <s v="1501 ALDRICH AVE N "/>
    <n v="1602924440043"/>
    <s v=" SPECIAL SCHOOL DIST #1"/>
    <s v=" ATTN: CURT HARTOG"/>
    <x v="1"/>
    <s v="Green Ash"/>
    <s v="EAB"/>
    <x v="267"/>
    <x v="1"/>
    <n v="13"/>
    <n v="15"/>
    <n v="195"/>
  </r>
  <r>
    <n v="1"/>
    <s v="4912 VINCENT AVE S "/>
    <n v="1702824130177"/>
    <s v=" SPECIAL SCHOOL DIST #1"/>
    <s v=" ATTN: CLYDE KANE"/>
    <x v="0"/>
    <s v="Green Ash"/>
    <s v="EAB"/>
    <x v="267"/>
    <x v="1"/>
    <n v="15"/>
    <n v="12"/>
    <n v="180"/>
  </r>
  <r>
    <n v="1"/>
    <s v="4912 VINCENT AVE S "/>
    <n v="1702824130177"/>
    <s v=" SPECIAL SCHOOL DIST #1"/>
    <s v=" ATTN: CLYDE KANE"/>
    <x v="0"/>
    <s v="Green Ash"/>
    <s v="EAB"/>
    <x v="267"/>
    <x v="1"/>
    <n v="20"/>
    <n v="15"/>
    <n v="300"/>
  </r>
  <r>
    <n v="1"/>
    <s v="4912 VINCENT AVE S "/>
    <n v="1702824130177"/>
    <s v=" SPECIAL SCHOOL DIST #1"/>
    <s v=" ATTN: CLYDE KANE"/>
    <x v="0"/>
    <s v="Green Ash"/>
    <s v="EAB"/>
    <x v="267"/>
    <x v="1"/>
    <n v="20"/>
    <n v="17"/>
    <n v="340"/>
  </r>
  <r>
    <n v="1"/>
    <s v="4912 VINCENT AVE S "/>
    <n v="1702824130177"/>
    <s v=" SPECIAL SCHOOL DIST #1"/>
    <s v=" ATTN: CLYDE KANE"/>
    <x v="0"/>
    <s v="Green Ash"/>
    <s v="EAB"/>
    <x v="267"/>
    <x v="1"/>
    <n v="15"/>
    <n v="12"/>
    <n v="180"/>
  </r>
  <r>
    <n v="1"/>
    <s v="4912 VINCENT AVE S "/>
    <n v="1702824130177"/>
    <s v=" SPECIAL SCHOOL DIST #1"/>
    <s v=" ATTN: CLYDE KANE"/>
    <x v="0"/>
    <s v="Green Ash"/>
    <s v="EAB"/>
    <x v="267"/>
    <x v="1"/>
    <n v="20"/>
    <n v="17"/>
    <n v="340"/>
  </r>
  <r>
    <n v="1"/>
    <s v="1004 IRVING AVE N"/>
    <n v="2102924240011"/>
    <s v=" URBAN HOMEWORKS INC"/>
    <s v=" "/>
    <x v="1"/>
    <s v="Green Ash"/>
    <s v="EAB"/>
    <x v="267"/>
    <x v="0"/>
    <n v="0"/>
    <n v="21"/>
    <m/>
  </r>
  <r>
    <n v="1"/>
    <s v="1004 IRVING AVE N"/>
    <n v="2102924240011"/>
    <s v=" URBAN HOMEWORKS INC"/>
    <s v=" "/>
    <x v="1"/>
    <s v="Green Ash"/>
    <s v="EAB"/>
    <x v="267"/>
    <x v="0"/>
    <n v="0"/>
    <n v="19"/>
    <m/>
  </r>
  <r>
    <n v="1"/>
    <s v="4925 VINCENT AVE S"/>
    <n v="1702824130156"/>
    <s v="ALAN  SIGMUND CARR"/>
    <s v=" "/>
    <x v="0"/>
    <s v="Green Ash"/>
    <s v="EAB"/>
    <x v="267"/>
    <x v="0"/>
    <n v="0"/>
    <n v="13"/>
    <m/>
  </r>
  <r>
    <n v="1"/>
    <s v="4929 VINCENT AVE S"/>
    <n v="1702824130157"/>
    <s v="GUNN  KIRKENG"/>
    <s v=" "/>
    <x v="0"/>
    <s v="Green Ash"/>
    <s v="EAB"/>
    <x v="267"/>
    <x v="0"/>
    <n v="0"/>
    <n v="21"/>
    <m/>
  </r>
  <r>
    <n v="1"/>
    <s v="4428 ABBOTT AVE S"/>
    <n v="802824340096"/>
    <s v="CALVIN J  OSS"/>
    <s v=" "/>
    <x v="0"/>
    <s v="Green Ash"/>
    <s v="EAB"/>
    <x v="268"/>
    <x v="1"/>
    <n v="26"/>
    <n v="21"/>
    <n v="546"/>
  </r>
  <r>
    <n v="1"/>
    <s v="4420 ZENITH AVE S"/>
    <n v="802824340063"/>
    <s v="JASON  PYLE"/>
    <s v="JENNIFER  PYLE"/>
    <x v="0"/>
    <s v="Green Ash"/>
    <s v="EAB"/>
    <x v="268"/>
    <x v="0"/>
    <n v="0"/>
    <n v="12"/>
    <m/>
  </r>
  <r>
    <n v="1"/>
    <s v="4420 ABBOTT AVE S"/>
    <n v="802824340094"/>
    <s v="ANDREW  OLSON "/>
    <s v="ANNE  LENTZ "/>
    <x v="0"/>
    <s v="Green Ash"/>
    <s v="EAB"/>
    <x v="268"/>
    <x v="0"/>
    <n v="0"/>
    <n v="22"/>
    <m/>
  </r>
  <r>
    <n v="1"/>
    <s v="4420 ZENITH AVE S"/>
    <n v="802824340063"/>
    <s v="JASON  PYLE"/>
    <s v="JENNIFER  PYLE"/>
    <x v="0"/>
    <s v="Green Ash"/>
    <s v="EAB"/>
    <x v="268"/>
    <x v="0"/>
    <n v="0"/>
    <n v="16"/>
    <m/>
  </r>
  <r>
    <n v="1"/>
    <s v="4424 ABBOTT AVE S"/>
    <n v="802824340095"/>
    <s v="DEBORAH  LANDON"/>
    <s v="MICHAEL  LUCAS"/>
    <x v="0"/>
    <s v="Green Ash"/>
    <s v="EAB"/>
    <x v="268"/>
    <x v="0"/>
    <n v="0"/>
    <n v="21"/>
    <m/>
  </r>
  <r>
    <n v="1"/>
    <s v="1509 DUPONT AVE N"/>
    <n v="1602924440100"/>
    <s v=" CATHERINE VAN CLEVE"/>
    <s v=" "/>
    <x v="1"/>
    <s v="Green Ash"/>
    <s v="EAB"/>
    <x v="269"/>
    <x v="1"/>
    <n v="31"/>
    <n v="25"/>
    <n v="775"/>
  </r>
  <r>
    <n v="1"/>
    <s v="4505 CHOWEN AVE S"/>
    <n v="802824330160"/>
    <s v="THOMAS J  MATOUSHEK"/>
    <s v=" "/>
    <x v="0"/>
    <s v="Green Ash"/>
    <s v="EAB"/>
    <x v="269"/>
    <x v="1"/>
    <n v="52.631578947368418"/>
    <n v="19"/>
    <n v="1000"/>
  </r>
  <r>
    <n v="1"/>
    <s v="3600 44TH ST W"/>
    <n v="802824330157"/>
    <s v=" 44TH STREET TOWNHOMES ASSN"/>
    <s v=" C/O KAREN DUNN"/>
    <x v="0"/>
    <s v="Green Ash"/>
    <s v="EAB"/>
    <x v="269"/>
    <x v="0"/>
    <n v="0"/>
    <n v="16"/>
    <m/>
  </r>
  <r>
    <n v="1"/>
    <s v="3600 44TH ST W"/>
    <n v="802824330157"/>
    <s v=" 44TH STREET TOWNHOMES ASSN"/>
    <s v=" C/O KAREN DUNN"/>
    <x v="0"/>
    <s v="Green Ash"/>
    <s v="EAB"/>
    <x v="269"/>
    <x v="0"/>
    <n v="0"/>
    <n v="16"/>
    <m/>
  </r>
  <r>
    <n v="1"/>
    <s v="3600 44TH ST W"/>
    <n v="802824330157"/>
    <s v=" 44TH STREET TOWNHOMES ASSN"/>
    <s v=" C/O KAREN DUNN"/>
    <x v="0"/>
    <s v="Green Ash"/>
    <s v="EAB"/>
    <x v="269"/>
    <x v="0"/>
    <n v="0"/>
    <n v="13"/>
    <m/>
  </r>
  <r>
    <n v="1"/>
    <s v="3601 6TH ST N"/>
    <n v="302924330059"/>
    <s v="TOUTONGLOR  CHIASA"/>
    <s v="PAMELA L  YANG"/>
    <x v="1"/>
    <s v="Green Ash"/>
    <s v="EAB"/>
    <x v="270"/>
    <x v="1"/>
    <n v="15"/>
    <n v="9"/>
    <n v="135"/>
  </r>
  <r>
    <n v="1"/>
    <s v="3601 6TH ST N"/>
    <n v="302924330059"/>
    <s v="TOUTONGLOR  CHIASA"/>
    <s v="PAMELA L  YANG"/>
    <x v="1"/>
    <s v="Green Ash"/>
    <s v="EAB"/>
    <x v="270"/>
    <x v="1"/>
    <n v="15"/>
    <n v="7"/>
    <n v="105"/>
  </r>
  <r>
    <n v="1"/>
    <s v="3554 4TH ST N   "/>
    <n v="1002924220033"/>
    <s v="DONALD G  SWENSRUD  "/>
    <s v="MARY GALEN  O'CONNOR"/>
    <x v="1"/>
    <s v="Green Ash"/>
    <s v="EAB"/>
    <x v="270"/>
    <x v="1"/>
    <n v="19.23076923076923"/>
    <n v="13"/>
    <n v="250"/>
  </r>
  <r>
    <n v="1"/>
    <s v="3554 4TH ST N   "/>
    <n v="1002924220033"/>
    <s v="DONALD G  SWENSRUD  "/>
    <s v="MARY GALEN  O'CONNOR"/>
    <x v="1"/>
    <s v="Green Ash"/>
    <s v="EAB"/>
    <x v="270"/>
    <x v="1"/>
    <n v="20.833333333333332"/>
    <n v="12"/>
    <n v="250"/>
  </r>
  <r>
    <n v="1"/>
    <s v="3554 4TH ST N   "/>
    <n v="1002924220033"/>
    <s v="DONALD G  SWENSRUD  "/>
    <s v="MARY GALEN  O'CONNOR"/>
    <x v="1"/>
    <s v="Green Ash"/>
    <s v="EAB"/>
    <x v="270"/>
    <x v="1"/>
    <n v="22.727272727272727"/>
    <n v="11"/>
    <n v="250"/>
  </r>
  <r>
    <n v="1"/>
    <s v="3210 BRYANT AVE N"/>
    <n v="902924140195"/>
    <s v=" 3210 BRYANT AVE N LLC"/>
    <s v=" "/>
    <x v="1"/>
    <s v="Green Ash"/>
    <s v="EAB"/>
    <x v="270"/>
    <x v="0"/>
    <n v="0"/>
    <n v="22"/>
    <m/>
  </r>
  <r>
    <n v="1"/>
    <s v="3210 BRYANT AVE N"/>
    <n v="902924140195"/>
    <s v=" 3210 BRYANT AVE N LLC"/>
    <s v=" "/>
    <x v="1"/>
    <s v="Green Ash"/>
    <s v="EAB"/>
    <x v="270"/>
    <x v="0"/>
    <n v="0"/>
    <n v="18"/>
    <m/>
  </r>
  <r>
    <n v="1"/>
    <s v="3210 BRYANT AVE N"/>
    <n v="902924140195"/>
    <s v=" 3210 BRYANT AVE N LLC"/>
    <s v=" "/>
    <x v="1"/>
    <s v="Green Ash"/>
    <s v="EAB"/>
    <x v="270"/>
    <x v="0"/>
    <n v="0"/>
    <n v="18"/>
    <m/>
  </r>
  <r>
    <n v="1"/>
    <s v="3617 MORGAN AVE N"/>
    <n v="402924330185"/>
    <s v="CRYSTAL S  WISNIEWSKI"/>
    <s v=" "/>
    <x v="1"/>
    <s v="Green Ash"/>
    <s v="EAB"/>
    <x v="271"/>
    <x v="0"/>
    <n v="0"/>
    <n v="20"/>
    <m/>
  </r>
  <r>
    <n v="1"/>
    <s v="3616 OLIVER AVE N"/>
    <n v="402924330011"/>
    <s v="XAE  YANG "/>
    <s v="YER  MOUA"/>
    <x v="1"/>
    <s v="Green Ash"/>
    <s v="EAB"/>
    <x v="271"/>
    <x v="0"/>
    <n v="0"/>
    <n v="32"/>
    <m/>
  </r>
  <r>
    <n v="1"/>
    <s v="1012-14 26TH AVE N"/>
    <n v="902924440181"/>
    <s v="WILLIAM G  LANG"/>
    <s v=" "/>
    <x v="1"/>
    <s v="Green Ash"/>
    <s v="EAB"/>
    <x v="272"/>
    <x v="1"/>
    <n v="33.799999999999997"/>
    <n v="25"/>
    <n v="845"/>
  </r>
  <r>
    <n v="1"/>
    <s v="4311 VINCENT AVE N"/>
    <n v="502924120144"/>
    <s v="STACY  GRIFFIN"/>
    <s v=" "/>
    <x v="1"/>
    <s v="Green Ash"/>
    <s v="EAB"/>
    <x v="273"/>
    <x v="0"/>
    <n v="0"/>
    <n v="23"/>
    <m/>
  </r>
  <r>
    <n v="1"/>
    <s v="5500 36TH AVE S"/>
    <n v="1902823210158"/>
    <s v="RITA A  SCHMITT"/>
    <s v=" "/>
    <x v="0"/>
    <s v="Green Ash"/>
    <s v="EAB"/>
    <x v="274"/>
    <x v="1"/>
    <n v="26"/>
    <n v="22"/>
    <n v="572"/>
  </r>
  <r>
    <n v="1"/>
    <s v="5553 34TH AVE S"/>
    <n v="1902823210204"/>
    <s v="KEANE M  AMDAHL"/>
    <s v=" "/>
    <x v="0"/>
    <s v="Green Ash"/>
    <s v="EAB"/>
    <x v="274"/>
    <x v="1"/>
    <n v="33.114285714285714"/>
    <n v="35"/>
    <n v="1159"/>
  </r>
  <r>
    <n v="1"/>
    <s v="5624 36TH AVE S"/>
    <n v="1902823240185"/>
    <s v="AMINA GESALE"/>
    <s v=" "/>
    <x v="0"/>
    <s v="Green Ash"/>
    <s v="EAB"/>
    <x v="274"/>
    <x v="1"/>
    <n v="35"/>
    <n v="20"/>
    <n v="700"/>
  </r>
  <r>
    <n v="1"/>
    <s v="5720 36TH AVE S"/>
    <n v="1902823240057"/>
    <s v="LAMONT  GARDNER"/>
    <s v=" "/>
    <x v="0"/>
    <s v="Green Ash"/>
    <s v="EAB"/>
    <x v="274"/>
    <x v="1"/>
    <n v="58"/>
    <n v="25"/>
    <n v="1450"/>
  </r>
  <r>
    <n v="1"/>
    <s v="3700 VINCENT AVE N"/>
    <n v="502924430206"/>
    <s v="G  BERG "/>
    <s v="J  ROSS"/>
    <x v="1"/>
    <s v="Green Ash"/>
    <s v="EAB"/>
    <x v="274"/>
    <x v="0"/>
    <n v="0"/>
    <n v="16"/>
    <m/>
  </r>
  <r>
    <n v="1"/>
    <s v="5548 37TH AVE S "/>
    <n v="1902823210140"/>
    <s v="TAIT C  LILLEMOE"/>
    <s v=" "/>
    <x v="0"/>
    <s v="Green Ash"/>
    <s v="EAB"/>
    <x v="274"/>
    <x v="0"/>
    <n v="0"/>
    <n v="35"/>
    <m/>
  </r>
  <r>
    <n v="1"/>
    <s v="5648 36TH AVE S"/>
    <n v="1902823240052"/>
    <s v=" BERNICE E AITKEN"/>
    <s v=" C/O BARB SWANSON"/>
    <x v="0"/>
    <s v="Green Ash"/>
    <s v="EAB"/>
    <x v="274"/>
    <x v="0"/>
    <n v="0"/>
    <n v="24"/>
    <m/>
  </r>
  <r>
    <n v="1"/>
    <s v="5648 36TH AVE S"/>
    <n v="1902823240052"/>
    <s v=" BERNICE E AITKEN"/>
    <s v=" C/O BARB SWANSON"/>
    <x v="0"/>
    <s v="Green Ash"/>
    <s v="EAB"/>
    <x v="274"/>
    <x v="0"/>
    <n v="0"/>
    <n v="25"/>
    <m/>
  </r>
  <r>
    <n v="1"/>
    <s v="5720 35TH AVE S"/>
    <n v="1902823240090"/>
    <s v="KATIE  DALZELL"/>
    <s v=" "/>
    <x v="0"/>
    <s v="Green Ash"/>
    <s v="EAB"/>
    <x v="274"/>
    <x v="0"/>
    <n v="0"/>
    <n v="35"/>
    <m/>
  </r>
  <r>
    <n v="1"/>
    <s v="5725 36TH AVE S"/>
    <n v="1902823240039"/>
    <s v="AMY J  ANDERSON"/>
    <s v="ROBERT A  WAGNER"/>
    <x v="0"/>
    <s v="Green Ash"/>
    <s v="EAB"/>
    <x v="274"/>
    <x v="0"/>
    <n v="0"/>
    <n v="26"/>
    <m/>
  </r>
  <r>
    <n v="1"/>
    <s v="5740 37TH AVE S"/>
    <n v="1902823240110"/>
    <s v="JOSEPH A  HEMINGER"/>
    <s v=" "/>
    <x v="0"/>
    <s v="Green Ash"/>
    <s v="EAB"/>
    <x v="274"/>
    <x v="0"/>
    <n v="0"/>
    <n v="32"/>
    <m/>
  </r>
  <r>
    <n v="1"/>
    <s v="5600 35TH AVE S"/>
    <n v="1902823240196"/>
    <s v="ANDREW C  KONCZAL"/>
    <s v=" "/>
    <x v="0"/>
    <s v="Green Ash"/>
    <s v="EAB"/>
    <x v="274"/>
    <x v="0"/>
    <n v="0"/>
    <n v="36"/>
    <m/>
  </r>
  <r>
    <n v="1"/>
    <s v="5556 36TH AVE S"/>
    <n v="1902823210172"/>
    <s v="ANTHONY J  ADOMAITIS"/>
    <s v="NATALIE A  ARNOLD"/>
    <x v="0"/>
    <s v="Green Ash"/>
    <s v="EAB"/>
    <x v="274"/>
    <x v="0"/>
    <n v="0"/>
    <n v="34"/>
    <m/>
  </r>
  <r>
    <n v="1"/>
    <s v="2309 6TH ST N"/>
    <n v="1502924220243"/>
    <s v="MAI  VANG"/>
    <s v=" "/>
    <x v="1"/>
    <s v="Green Ash"/>
    <s v="EAB"/>
    <x v="275"/>
    <x v="1"/>
    <n v="13"/>
    <n v="13"/>
    <n v="169"/>
  </r>
  <r>
    <n v="1"/>
    <s v="2512 6TH ST N"/>
    <n v="1502924220126"/>
    <s v=" ASSERTIVE MPLS PROP VI LLC"/>
    <s v=" "/>
    <x v="1"/>
    <s v="Green Ash"/>
    <s v="EAB"/>
    <x v="275"/>
    <x v="1"/>
    <n v="38"/>
    <n v="27"/>
    <n v="1026"/>
  </r>
  <r>
    <n v="1"/>
    <s v="5617 37TH AVE S"/>
    <n v="1902823240157"/>
    <s v="JACKLYN  WHEELER"/>
    <s v=" "/>
    <x v="0"/>
    <s v="Green Ash"/>
    <s v="EAB"/>
    <x v="275"/>
    <x v="1"/>
    <n v="89.785714285714292"/>
    <n v="42"/>
    <n v="3771"/>
  </r>
  <r>
    <n v="1"/>
    <s v="5729 38TH AVE S"/>
    <n v="1902823130128"/>
    <s v="RAMIRO  LOPEZ-PINEDA"/>
    <s v=" "/>
    <x v="0"/>
    <s v="Green Ash"/>
    <s v="EAB"/>
    <x v="275"/>
    <x v="1"/>
    <n v="47"/>
    <n v="35"/>
    <n v="1645"/>
  </r>
  <r>
    <n v="1"/>
    <s v="5532 38TH AVE S"/>
    <n v="1902823210108"/>
    <s v="NICOLE  DRALLETTE"/>
    <s v="KELLY  MARBLE"/>
    <x v="0"/>
    <s v="Green Ash"/>
    <s v="EAB"/>
    <x v="275"/>
    <x v="1"/>
    <n v="34.653846153846153"/>
    <n v="26"/>
    <n v="901"/>
  </r>
  <r>
    <n v="1"/>
    <s v="5601 40TH AVE S"/>
    <n v="1902823130056"/>
    <s v="DESMOND R  FORREST"/>
    <s v=" "/>
    <x v="0"/>
    <s v="Green Ash"/>
    <s v="EAB"/>
    <x v="275"/>
    <x v="1"/>
    <n v="40"/>
    <n v="20"/>
    <n v="800"/>
  </r>
  <r>
    <n v="1"/>
    <s v="5601 40TH AVE S"/>
    <n v="1902823130056"/>
    <s v="DESMOND R  FORREST"/>
    <s v=" "/>
    <x v="0"/>
    <s v="Green Ash"/>
    <s v="EAB"/>
    <x v="275"/>
    <x v="1"/>
    <n v="32"/>
    <n v="25"/>
    <n v="800"/>
  </r>
  <r>
    <n v="1"/>
    <s v="19 45TH ST W"/>
    <n v="1002824340128"/>
    <s v="NEAL ALLAN  DOSS"/>
    <s v=" "/>
    <x v="0"/>
    <s v="Green Ash"/>
    <s v="EAB"/>
    <x v="275"/>
    <x v="1"/>
    <n v="80.488965517241368"/>
    <n v="29"/>
    <n v="2334.1799999999998"/>
  </r>
  <r>
    <n v="1"/>
    <s v="3721 GRAND AVE S "/>
    <n v="302824330135"/>
    <s v=" TEAM JORDE LLC"/>
    <s v=" "/>
    <x v="0"/>
    <s v="Green Ash"/>
    <s v="EAB"/>
    <x v="275"/>
    <x v="1"/>
    <n v="20"/>
    <n v="16"/>
    <n v="320"/>
  </r>
  <r>
    <n v="1"/>
    <s v="3721 GRAND AVE S "/>
    <n v="302824330135"/>
    <s v=" TEAM JORDE LLC"/>
    <s v=" "/>
    <x v="0"/>
    <s v="Green Ash"/>
    <s v="EAB"/>
    <x v="275"/>
    <x v="1"/>
    <n v="20"/>
    <n v="16"/>
    <n v="320"/>
  </r>
  <r>
    <n v="1"/>
    <s v="2424 6TH ST N"/>
    <n v="1502924220203"/>
    <s v="ANGEL  TURK"/>
    <s v=" "/>
    <x v="1"/>
    <s v="Green Ash"/>
    <s v="EAB"/>
    <x v="275"/>
    <x v="0"/>
    <n v="0"/>
    <n v="14"/>
    <m/>
  </r>
  <r>
    <n v="1"/>
    <s v="411 26TH AVE N"/>
    <n v="1502924220113"/>
    <s v=" OWNER/TAXPAYER "/>
    <s v=" "/>
    <x v="1"/>
    <s v="Green Ash"/>
    <s v="EAB"/>
    <x v="275"/>
    <x v="0"/>
    <n v="0"/>
    <n v="17"/>
    <m/>
  </r>
  <r>
    <n v="1"/>
    <s v="3344 5TH AVE S "/>
    <n v="302824140195"/>
    <s v=" ROSARIO M "/>
    <s v="  CARLOS M GUZMAN"/>
    <x v="0"/>
    <s v="Green Ash"/>
    <s v="EAB"/>
    <x v="275"/>
    <x v="0"/>
    <n v="0"/>
    <n v="13"/>
    <m/>
  </r>
  <r>
    <n v="1"/>
    <s v="4000 GRAND AVE S "/>
    <n v="1002824230193"/>
    <s v=" RISING SUN REAL ESTATE LLC"/>
    <s v=" "/>
    <x v="0"/>
    <s v="Green Ash"/>
    <s v="EAB"/>
    <x v="275"/>
    <x v="0"/>
    <n v="0"/>
    <n v="35"/>
    <m/>
  </r>
  <r>
    <n v="1"/>
    <s v="3349 4TH AVE S "/>
    <n v="302824140240"/>
    <s v="LORENZO PARRA"/>
    <s v=" "/>
    <x v="0"/>
    <s v="Green Ash"/>
    <s v="EAB"/>
    <x v="275"/>
    <x v="0"/>
    <n v="0"/>
    <n v="12"/>
    <m/>
  </r>
  <r>
    <n v="1"/>
    <s v="3349 4TH AVE S "/>
    <n v="302824140240"/>
    <s v="LORENZO PARRA"/>
    <s v=" "/>
    <x v="0"/>
    <s v="Green Ash"/>
    <s v="EAB"/>
    <x v="275"/>
    <x v="0"/>
    <n v="0"/>
    <n v="8"/>
    <m/>
  </r>
  <r>
    <n v="1"/>
    <s v="5608 40TH AVE S"/>
    <n v="1902823130061"/>
    <s v="THOMAS  KRAMER"/>
    <s v=" "/>
    <x v="0"/>
    <s v="Green Ash"/>
    <s v="EAB"/>
    <x v="275"/>
    <x v="0"/>
    <n v="0"/>
    <n v="20"/>
    <m/>
  </r>
  <r>
    <n v="1"/>
    <s v="4454 BLAISDELL AVE"/>
    <n v="1002824340092"/>
    <s v="JONATHAN P  SHELLEY"/>
    <s v=" "/>
    <x v="0"/>
    <s v="Green Ash"/>
    <s v="EAB"/>
    <x v="275"/>
    <x v="0"/>
    <n v="0"/>
    <n v="12"/>
    <m/>
  </r>
  <r>
    <n v="1"/>
    <s v="5704 39TH AVE S"/>
    <n v="1902823130115"/>
    <s v="DELORES  CHUPKA"/>
    <s v=" "/>
    <x v="0"/>
    <s v="Green Ash"/>
    <s v="EAB"/>
    <x v="275"/>
    <x v="0"/>
    <n v="0"/>
    <n v="25"/>
    <m/>
  </r>
  <r>
    <n v="1"/>
    <s v="3301 4TH AVE S "/>
    <n v="302824140133"/>
    <s v="IBRAHIM  ABDIRAHMAN"/>
    <s v=" "/>
    <x v="0"/>
    <s v="Green Ash"/>
    <s v="EAB"/>
    <x v="275"/>
    <x v="0"/>
    <n v="0"/>
    <n v="14"/>
    <m/>
  </r>
  <r>
    <n v="1"/>
    <s v="5613 40TH AVE S"/>
    <n v="1902823130055"/>
    <s v=" DANIELLE ISAACSON"/>
    <s v=" BRICE DEGRAND"/>
    <x v="0"/>
    <s v="Green Ash"/>
    <s v="EAB"/>
    <x v="275"/>
    <x v="0"/>
    <n v="0"/>
    <n v="22"/>
    <m/>
  </r>
  <r>
    <n v="1"/>
    <s v="3321 4TH AVE S "/>
    <n v="302824140128"/>
    <s v=" 3321 FOURTH LLC"/>
    <s v=" "/>
    <x v="0"/>
    <s v="Green Ash"/>
    <s v="EAB"/>
    <x v="275"/>
    <x v="0"/>
    <n v="0"/>
    <n v="15"/>
    <m/>
  </r>
  <r>
    <n v="1"/>
    <s v="4008 4TH AVE S "/>
    <n v="1002824140175"/>
    <s v=" GR ST PAUL CH OF GD IN CHRST"/>
    <s v=" "/>
    <x v="0"/>
    <s v="Green Ash"/>
    <s v="EAB"/>
    <x v="275"/>
    <x v="0"/>
    <n v="0"/>
    <n v="27"/>
    <m/>
  </r>
  <r>
    <n v="1"/>
    <s v="2034 JAMES AVE N "/>
    <n v="1602922240117"/>
    <s v=" DEPT COMM PLAN/ECON DEVEL"/>
    <s v=" ATTN: REAL ESTATE"/>
    <x v="1"/>
    <s v="Green Ash"/>
    <s v="EAB"/>
    <x v="276"/>
    <x v="1"/>
    <n v="12"/>
    <n v="12"/>
    <n v="144"/>
  </r>
  <r>
    <n v="1"/>
    <s v="2741 UPTON AVE N"/>
    <n v="802924430078"/>
    <s v="LARRY  GREENSTEIN"/>
    <s v=" "/>
    <x v="1"/>
    <s v="Green Ash"/>
    <s v="EAB"/>
    <x v="276"/>
    <x v="1"/>
    <n v="35"/>
    <n v="20"/>
    <n v="700"/>
  </r>
  <r>
    <n v="1"/>
    <s v="1714 WEST BROADWAY "/>
    <n v="1602924240153"/>
    <s v=" DEPT COMM PLAN/ECON DEVEL"/>
    <s v=" ATTN: REAL ESTATE"/>
    <x v="1"/>
    <s v="Green Ash"/>
    <s v="EAB"/>
    <x v="276"/>
    <x v="1"/>
    <n v="13"/>
    <n v="15"/>
    <n v="195"/>
  </r>
  <r>
    <n v="1"/>
    <s v="1726 WEST BROADWAY"/>
    <n v="1602924240156"/>
    <s v=" DEPT OF COMM PLAN/ECON DEV"/>
    <s v=" ATTN REAL ESTATE "/>
    <x v="1"/>
    <s v="Green Ash"/>
    <s v="EAB"/>
    <x v="276"/>
    <x v="1"/>
    <n v="13"/>
    <n v="15"/>
    <n v="195"/>
  </r>
  <r>
    <n v="1"/>
    <s v="1726 WEST BROADWAY"/>
    <n v="1602924240156"/>
    <s v=" DEPT OF COMM PLAN/ECON DEV"/>
    <s v=" ATTN REAL ESTATE "/>
    <x v="1"/>
    <s v="Green Ash"/>
    <s v="EAB"/>
    <x v="276"/>
    <x v="1"/>
    <n v="13"/>
    <n v="15"/>
    <n v="195"/>
  </r>
  <r>
    <n v="1"/>
    <s v="1726 WEST BROADWAY"/>
    <n v="1602924240156"/>
    <s v=" DEPT OF COMM PLAN/ECON DEV"/>
    <s v=" ATTN REAL ESTATE "/>
    <x v="1"/>
    <s v="Green Ash"/>
    <s v="EAB"/>
    <x v="276"/>
    <x v="1"/>
    <n v="12"/>
    <n v="11"/>
    <n v="132"/>
  </r>
  <r>
    <n v="1"/>
    <s v="5509 40TH AVE S"/>
    <n v="1902823120155"/>
    <s v="MATTHEW T  XIONG"/>
    <s v="MICHELLE L  XIONG"/>
    <x v="0"/>
    <s v="Green Ash"/>
    <s v="EAB"/>
    <x v="276"/>
    <x v="1"/>
    <n v="36.590909090909093"/>
    <n v="22"/>
    <n v="805"/>
  </r>
  <r>
    <n v="1"/>
    <s v="3414 OAKLAND AVE"/>
    <n v="202824320242"/>
    <s v="SIRAD W  OSMAN"/>
    <s v=" "/>
    <x v="0"/>
    <s v="Green Ash"/>
    <s v="EAB"/>
    <x v="276"/>
    <x v="1"/>
    <n v="12.96875"/>
    <n v="16"/>
    <n v="207.5"/>
  </r>
  <r>
    <n v="1"/>
    <s v="3414 OAKLAND AVE"/>
    <n v="202824320242"/>
    <s v="SIRAD W  OSMAN"/>
    <s v=" "/>
    <x v="0"/>
    <s v="Green Ash"/>
    <s v="EAB"/>
    <x v="276"/>
    <x v="1"/>
    <n v="12.96875"/>
    <n v="16"/>
    <n v="207.5"/>
  </r>
  <r>
    <n v="1"/>
    <s v="2417 IRVING AVE N"/>
    <n v="1602924210147"/>
    <s v="BRENT J  ADAMS"/>
    <s v=" "/>
    <x v="1"/>
    <s v="Green Ash"/>
    <s v="EAB"/>
    <x v="276"/>
    <x v="0"/>
    <n v="0"/>
    <n v="9"/>
    <m/>
  </r>
  <r>
    <n v="1"/>
    <s v="619 32ND ST E "/>
    <n v="202824230228"/>
    <s v=" PARK CO-OP APTS"/>
    <s v=" "/>
    <x v="0"/>
    <s v="Green Ash"/>
    <s v="EAB"/>
    <x v="276"/>
    <x v="0"/>
    <n v="0"/>
    <n v="18"/>
    <m/>
  </r>
  <r>
    <n v="1"/>
    <s v="619 32ND ST E "/>
    <n v="202824230228"/>
    <s v=" PARK CO-OP APTS"/>
    <s v=" "/>
    <x v="0"/>
    <s v="Green Ash"/>
    <s v="EAB"/>
    <x v="276"/>
    <x v="0"/>
    <n v="0"/>
    <n v="26"/>
    <m/>
  </r>
  <r>
    <n v="1"/>
    <s v="5501 43RD AVE S"/>
    <n v="1902823110175"/>
    <s v="JERRYN LEE  BALLARD"/>
    <s v=" "/>
    <x v="0"/>
    <s v="Green Ash"/>
    <s v="EAB"/>
    <x v="276"/>
    <x v="0"/>
    <n v="0"/>
    <n v="36"/>
    <m/>
  </r>
  <r>
    <n v="1"/>
    <s v="5544 46TH AVE S"/>
    <n v="1902823110215"/>
    <s v="PATRICIA E  RITCHIE"/>
    <s v=" "/>
    <x v="0"/>
    <s v="Green Ash"/>
    <s v="EAB"/>
    <x v="276"/>
    <x v="0"/>
    <n v="0"/>
    <n v="17"/>
    <m/>
  </r>
  <r>
    <n v="1"/>
    <s v="3428 OAKLAND AVE"/>
    <n v="202824320236"/>
    <s v=" OWNER/TAXPAYER "/>
    <s v=" "/>
    <x v="0"/>
    <s v="Green Ash"/>
    <s v="EAB"/>
    <x v="276"/>
    <x v="0"/>
    <n v="0"/>
    <n v="16"/>
    <m/>
  </r>
  <r>
    <n v="1"/>
    <s v="3428 OAKLAND AVE"/>
    <n v="202824320236"/>
    <s v=" OWNER/TAXPAYER "/>
    <s v=" "/>
    <x v="0"/>
    <s v="Green Ash"/>
    <s v="EAB"/>
    <x v="276"/>
    <x v="0"/>
    <n v="0"/>
    <n v="14"/>
    <m/>
  </r>
  <r>
    <n v="1"/>
    <s v="5716 42ND AVE S"/>
    <n v="1902823130181"/>
    <s v="ALICIA L  DUSEL-HUERTA"/>
    <s v=" "/>
    <x v="0"/>
    <s v="Green Ash"/>
    <s v="EAB"/>
    <x v="276"/>
    <x v="0"/>
    <n v="0"/>
    <n v="16"/>
    <m/>
  </r>
  <r>
    <n v="1"/>
    <s v="5208 ALDRICH AVE N "/>
    <n v="1211821210055"/>
    <s v=" WBA PROPERTIES LLC"/>
    <s v=" "/>
    <x v="1"/>
    <s v="Green Ash"/>
    <s v="EAB"/>
    <x v="277"/>
    <x v="1"/>
    <n v="20"/>
    <n v="17"/>
    <n v="340"/>
  </r>
  <r>
    <n v="1"/>
    <s v="2147 JAMES AVE N"/>
    <n v="1602924230028"/>
    <s v="CHRISTOPHER  KATCHMARK"/>
    <s v="SHAKIYA J  CARTER BURT"/>
    <x v="1"/>
    <s v="Green Ash"/>
    <s v="EAB"/>
    <x v="277"/>
    <x v="1"/>
    <n v="52.095238095238095"/>
    <n v="21"/>
    <n v="1094"/>
  </r>
  <r>
    <n v="1"/>
    <s v="1215 2ND AVE N"/>
    <n v="2102924430088"/>
    <s v=" DEPT OF COMM PLAN/ECON DEVEL"/>
    <s v=" ATTN REAL ESTATE"/>
    <x v="1"/>
    <s v="Green Ash"/>
    <s v="EAB"/>
    <x v="277"/>
    <x v="1"/>
    <n v="12"/>
    <n v="10"/>
    <n v="120"/>
  </r>
  <r>
    <n v="1"/>
    <s v="1215 2ND AVE N"/>
    <n v="2102924430088"/>
    <s v=" DEPT OF COMM PLAN/ECON DEVEL"/>
    <s v=" ATTN REAL ESTATE"/>
    <x v="1"/>
    <s v="Green Ash"/>
    <s v="EAB"/>
    <x v="277"/>
    <x v="1"/>
    <n v="12"/>
    <n v="10"/>
    <n v="120"/>
  </r>
  <r>
    <n v="1"/>
    <s v="2117 GLENWOOD AVE N"/>
    <n v="2102924330200"/>
    <s v=" TC COMMUNITY LAND BANK LLC"/>
    <s v=" "/>
    <x v="1"/>
    <s v="Green Ash"/>
    <s v="EAB"/>
    <x v="277"/>
    <x v="1"/>
    <n v="12"/>
    <n v="8"/>
    <n v="96"/>
  </r>
  <r>
    <n v="1"/>
    <s v="2117 GLENWOOD AVE N"/>
    <n v="2102924330200"/>
    <s v=" TC COMMUNITY LAND BANK LLC"/>
    <s v=" "/>
    <x v="1"/>
    <s v="Green Ash"/>
    <s v="EAB"/>
    <x v="277"/>
    <x v="1"/>
    <n v="10"/>
    <n v="5"/>
    <n v="50"/>
  </r>
  <r>
    <n v="1"/>
    <s v="5640 LONGFELLOW AVE"/>
    <n v="2402824230009"/>
    <s v="JACQUELINE M  GETTY"/>
    <s v=" "/>
    <x v="0"/>
    <s v="Green Ash"/>
    <s v="EAB"/>
    <x v="277"/>
    <x v="1"/>
    <n v="31"/>
    <n v="25"/>
    <n v="775"/>
  </r>
  <r>
    <n v="1"/>
    <s v="3422 COLUMBUS AVE S   "/>
    <n v="202824320047"/>
    <s v="JOSEPH P  RENZE"/>
    <s v=" "/>
    <x v="0"/>
    <s v="Green Ash"/>
    <s v="EAB"/>
    <x v="277"/>
    <x v="1"/>
    <n v="20"/>
    <n v="18"/>
    <n v="360"/>
  </r>
  <r>
    <n v="1"/>
    <s v="5752 27TH AVE S"/>
    <n v="2402824130190"/>
    <s v="KEITH R  PETERSON"/>
    <s v=" "/>
    <x v="0"/>
    <s v="Green Ash"/>
    <s v="EAB"/>
    <x v="277"/>
    <x v="1"/>
    <n v="71.400000000000006"/>
    <n v="35"/>
    <n v="2499"/>
  </r>
  <r>
    <n v="1"/>
    <s v="3044 PARK AVE"/>
    <n v="202824220137"/>
    <s v="TODD  SCHIEFERT-DENIORD"/>
    <s v=" "/>
    <x v="0"/>
    <s v="Green Ash"/>
    <s v="EAB"/>
    <x v="277"/>
    <x v="1"/>
    <n v="37.75"/>
    <n v="12"/>
    <n v="453"/>
  </r>
  <r>
    <n v="1"/>
    <s v="5640 22ND AVE S "/>
    <n v="2402824240068"/>
    <s v="DARLAINE M  OLSON"/>
    <s v=" "/>
    <x v="0"/>
    <s v="Green Ash"/>
    <s v="EAB"/>
    <x v="277"/>
    <x v="1"/>
    <n v="101.81481481481481"/>
    <n v="27"/>
    <n v="2749"/>
  </r>
  <r>
    <n v="1"/>
    <s v="5745 LONGFELLOW AVE"/>
    <n v="2402824230042"/>
    <s v="BETTY KAY  JONES"/>
    <s v=" "/>
    <x v="0"/>
    <s v="Green Ash"/>
    <s v="EAB"/>
    <x v="277"/>
    <x v="1"/>
    <n v="38.136363636363633"/>
    <n v="22"/>
    <n v="839"/>
  </r>
  <r>
    <n v="1"/>
    <s v="5740 21ST AVE S"/>
    <n v="2402824230108"/>
    <s v="SUSAN  KUTZ"/>
    <s v=" "/>
    <x v="0"/>
    <s v="Green Ash"/>
    <s v="EAB"/>
    <x v="277"/>
    <x v="1"/>
    <n v="39.774999999999999"/>
    <n v="40"/>
    <n v="1591"/>
  </r>
  <r>
    <n v="1"/>
    <s v="3017 OAKLAND AVE"/>
    <n v="202824220112"/>
    <s v="ASHA ABDO  OSMAN"/>
    <s v=" "/>
    <x v="0"/>
    <s v="Green Ash"/>
    <s v="EAB"/>
    <x v="277"/>
    <x v="1"/>
    <n v="38.68181818181818"/>
    <n v="22"/>
    <n v="851"/>
  </r>
  <r>
    <n v="1"/>
    <s v="5505 24TH AVE S"/>
    <n v="2402824120142"/>
    <s v="MORGAN P  JAROS"/>
    <s v=" "/>
    <x v="0"/>
    <s v="Green Ash"/>
    <s v="EAB"/>
    <x v="277"/>
    <x v="1"/>
    <n v="42"/>
    <n v="26"/>
    <n v="1092"/>
  </r>
  <r>
    <n v="1"/>
    <s v="5703 23RD AVE S "/>
    <n v="2402824240202"/>
    <s v="HELEN R  JACKSON"/>
    <s v=" "/>
    <x v="0"/>
    <s v="Green Ash"/>
    <s v="EAB"/>
    <x v="277"/>
    <x v="0"/>
    <n v="0"/>
    <n v="22"/>
    <m/>
  </r>
  <r>
    <n v="1"/>
    <s v="3144 PARK AVE"/>
    <n v="202824220172"/>
    <s v="CHANDLER &amp; KARA  YORKHALL"/>
    <s v=" "/>
    <x v="0"/>
    <s v="Green Ash"/>
    <s v="EAB"/>
    <x v="277"/>
    <x v="0"/>
    <n v="0"/>
    <n v="28"/>
    <m/>
  </r>
  <r>
    <n v="1"/>
    <s v="461 GIRARD TER"/>
    <n v="2102924420021"/>
    <s v=" CHDC LTD PARTNERSHIP I"/>
    <s v=" "/>
    <x v="1"/>
    <s v="Green Ash"/>
    <s v="EAB"/>
    <x v="277"/>
    <x v="0"/>
    <n v="0"/>
    <n v="27"/>
    <m/>
  </r>
  <r>
    <n v="1"/>
    <s v="461 GIRARD TER"/>
    <n v="2102924420021"/>
    <s v=" CHDC LTD PARTNERSHIP I"/>
    <s v=" "/>
    <x v="1"/>
    <s v="Green Ash"/>
    <s v="EAB"/>
    <x v="277"/>
    <x v="0"/>
    <n v="0"/>
    <n v="12"/>
    <m/>
  </r>
  <r>
    <n v="1"/>
    <s v="461 GIRARD TER"/>
    <n v="2102924420021"/>
    <s v=" CHDC LTD PARTNERSHIP I"/>
    <s v=" "/>
    <x v="1"/>
    <s v="Green Ash"/>
    <s v="EAB"/>
    <x v="277"/>
    <x v="0"/>
    <n v="0"/>
    <n v="18"/>
    <m/>
  </r>
  <r>
    <n v="1"/>
    <s v="461 GIRARD TER"/>
    <n v="2102924420021"/>
    <s v=" CHDC LTD PARTNERSHIP I"/>
    <s v=" "/>
    <x v="1"/>
    <s v="Green Ash"/>
    <s v="EAB"/>
    <x v="277"/>
    <x v="0"/>
    <n v="0"/>
    <n v="17"/>
    <m/>
  </r>
  <r>
    <n v="1"/>
    <s v="461 GIRARD TER"/>
    <n v="2102924420021"/>
    <s v=" CHDC LTD PARTNERSHIP I"/>
    <s v=" "/>
    <x v="1"/>
    <s v="Green Ash"/>
    <s v="EAB"/>
    <x v="277"/>
    <x v="0"/>
    <n v="0"/>
    <n v="15"/>
    <m/>
  </r>
  <r>
    <n v="1"/>
    <s v="5517 37TH AVE S"/>
    <n v="1902823210124"/>
    <s v="NICHOLAS L  MILLIGAN"/>
    <s v="KARLA K  SCHULZ"/>
    <x v="0"/>
    <s v="Green Ash"/>
    <s v="EAB"/>
    <x v="277"/>
    <x v="0"/>
    <n v="0"/>
    <n v="36"/>
    <m/>
  </r>
  <r>
    <n v="1"/>
    <s v="5725 23RD AVE S"/>
    <n v="2402824240198"/>
    <s v="CHARLES M  GARCIA"/>
    <s v=" "/>
    <x v="0"/>
    <s v="Green Ash"/>
    <s v="EAB"/>
    <x v="277"/>
    <x v="0"/>
    <n v="0"/>
    <n v="30"/>
    <m/>
  </r>
  <r>
    <n v="1"/>
    <s v="3517 PARK AVE"/>
    <n v="202824320176"/>
    <s v="ERIKA  DAHLEN"/>
    <s v=" "/>
    <x v="0"/>
    <s v="Green Ash"/>
    <s v="EAB"/>
    <x v="277"/>
    <x v="0"/>
    <n v="0"/>
    <n v="24"/>
    <m/>
  </r>
  <r>
    <n v="1"/>
    <s v="5753 22ND AVE S"/>
    <n v="2402824240131"/>
    <s v="MARIE SPAR  DYMIT"/>
    <s v=" "/>
    <x v="0"/>
    <s v="Green Ash"/>
    <s v="EAB"/>
    <x v="277"/>
    <x v="0"/>
    <n v="0"/>
    <n v="34"/>
    <m/>
  </r>
  <r>
    <n v="1"/>
    <s v="5540 24TH AVE S"/>
    <n v="2402824210083"/>
    <s v="KATHERINE M DEVINE"/>
    <s v="SAMUEL R THIESSEN"/>
    <x v="0"/>
    <s v="Green Ash"/>
    <s v="EAB"/>
    <x v="277"/>
    <x v="0"/>
    <n v="0"/>
    <n v="29"/>
    <m/>
  </r>
  <r>
    <n v="1"/>
    <s v="3409 COLUMBUS AVE "/>
    <n v="202824320038"/>
    <s v=" MADISON AVE HOMES LLC"/>
    <s v=" "/>
    <x v="0"/>
    <s v="Green Ash"/>
    <s v="EAB"/>
    <x v="277"/>
    <x v="0"/>
    <n v="0"/>
    <n v="29"/>
    <m/>
  </r>
  <r>
    <n v="1"/>
    <s v="3217 COLUMBUS AVE"/>
    <n v="202824230032"/>
    <s v="ISIDRO  ORTIZ"/>
    <s v="IRMA  ANDRADE"/>
    <x v="0"/>
    <s v="Green Ash"/>
    <s v="EAB"/>
    <x v="277"/>
    <x v="0"/>
    <n v="0"/>
    <n v="16"/>
    <m/>
  </r>
  <r>
    <n v="1"/>
    <s v="3217 COLUMBUS AVE"/>
    <n v="202824230032"/>
    <s v="ISIDRO  ORTIZ"/>
    <s v="IRMA  ANDRADE"/>
    <x v="0"/>
    <s v="Green Ash"/>
    <s v="EAB"/>
    <x v="277"/>
    <x v="0"/>
    <n v="0"/>
    <n v="18"/>
    <m/>
  </r>
  <r>
    <n v="1"/>
    <s v="5537 26TH AVE S "/>
    <n v="2402824120191"/>
    <s v="BRIAN A  WEEDMAN"/>
    <s v=" "/>
    <x v="0"/>
    <s v="Green Ash"/>
    <s v="EAB"/>
    <x v="277"/>
    <x v="0"/>
    <n v="0"/>
    <n v="26"/>
    <m/>
  </r>
  <r>
    <n v="1"/>
    <s v="3248 PARK AVE"/>
    <n v="202824230168"/>
    <s v="PADITHVIENGXAY  CHIANKHAMPHET"/>
    <s v=" "/>
    <x v="0"/>
    <s v="Green Ash"/>
    <s v="EAB"/>
    <x v="277"/>
    <x v="0"/>
    <n v="0"/>
    <n v="16"/>
    <m/>
  </r>
  <r>
    <n v="1"/>
    <s v="3248 PARK AVE"/>
    <n v="202824230168"/>
    <s v="PADITHVIENGXAY  CHIANKHAMPHET"/>
    <s v=" "/>
    <x v="0"/>
    <s v="Green Ash"/>
    <s v="EAB"/>
    <x v="277"/>
    <x v="0"/>
    <n v="0"/>
    <n v="18"/>
    <m/>
  </r>
  <r>
    <n v="1"/>
    <s v="5725 19TH AVE S"/>
    <n v="2402824230143"/>
    <s v="JULIE  GLEASON"/>
    <s v=" "/>
    <x v="0"/>
    <s v="Green Ash"/>
    <s v="EAB"/>
    <x v="277"/>
    <x v="0"/>
    <n v="0"/>
    <n v="30"/>
    <m/>
  </r>
  <r>
    <n v="1"/>
    <s v="5601 21ST AVE S"/>
    <n v="2402824240085"/>
    <s v="JEFFREY D  HORMANN"/>
    <s v=" "/>
    <x v="0"/>
    <s v="Green Ash"/>
    <s v="EAB"/>
    <x v="277"/>
    <x v="0"/>
    <n v="0"/>
    <n v="36"/>
    <m/>
  </r>
  <r>
    <n v="1"/>
    <s v="3427 COLUMBUS AVE"/>
    <n v="202824320033"/>
    <s v="FAUSTO R  ORTIZ"/>
    <s v="GRACIELA LEMA DE  ORTIZ"/>
    <x v="0"/>
    <s v="Green Ash"/>
    <s v="EAB"/>
    <x v="277"/>
    <x v="0"/>
    <n v="0"/>
    <n v="18"/>
    <m/>
  </r>
  <r>
    <n v="1"/>
    <s v="5625 STANDISH AVE"/>
    <n v="2402824240024"/>
    <s v="BRUCE  HAKALA"/>
    <s v="TERA  LUNGSTROM"/>
    <x v="0"/>
    <s v="Green Ash"/>
    <s v="EAB"/>
    <x v="277"/>
    <x v="0"/>
    <n v="0"/>
    <n v="34"/>
    <m/>
  </r>
  <r>
    <n v="1"/>
    <s v="5737 24TH AVE S"/>
    <n v="2402824130137"/>
    <s v="MARVIN  GUNN"/>
    <s v=" "/>
    <x v="0"/>
    <s v="Green Ash"/>
    <s v="EAB"/>
    <x v="277"/>
    <x v="0"/>
    <n v="0"/>
    <n v="25"/>
    <m/>
  </r>
  <r>
    <n v="1"/>
    <s v="1710 WEST BROADWAY   "/>
    <n v="1602924240152"/>
    <s v=" DEPT COMM PLAN/ECON DEVEL"/>
    <s v=" ATTN REAL ESTATE"/>
    <x v="1"/>
    <s v="Green Ash"/>
    <s v="EAB"/>
    <x v="278"/>
    <x v="1"/>
    <n v="12"/>
    <n v="12"/>
    <n v="144"/>
  </r>
  <r>
    <n v="1"/>
    <s v="4429 NICOLLET AVE "/>
    <n v="1002824430167"/>
    <s v=" 44 NIC LLC "/>
    <s v=" C/O REIMAGINE REAL ESTATE"/>
    <x v="0"/>
    <s v="Green Ash"/>
    <s v="EAB"/>
    <x v="278"/>
    <x v="1"/>
    <n v="56"/>
    <n v="29"/>
    <n v="1624"/>
  </r>
  <r>
    <n v="1"/>
    <s v="3509 COLUMBUS AVE "/>
    <n v="202824320163"/>
    <s v="MATTHEW  IDES"/>
    <s v="JANET  POLLI"/>
    <x v="0"/>
    <s v="Green Ash"/>
    <s v="EAB"/>
    <x v="278"/>
    <x v="1"/>
    <n v="28.179230769230767"/>
    <n v="13"/>
    <n v="366.33"/>
  </r>
  <r>
    <n v="1"/>
    <s v="3509 COLUMBUS AVE "/>
    <n v="202824320163"/>
    <s v="MATTHEW  IDES"/>
    <s v="JANET  POLLI"/>
    <x v="0"/>
    <s v="Green Ash"/>
    <s v="EAB"/>
    <x v="278"/>
    <x v="1"/>
    <n v="33.302727272727275"/>
    <n v="11"/>
    <n v="366.33"/>
  </r>
  <r>
    <n v="1"/>
    <s v="3509 COLUMBUS AVE "/>
    <n v="202824320163"/>
    <s v="MATTHEW  IDES"/>
    <s v="JANET  POLLI"/>
    <x v="0"/>
    <s v="Green Ash"/>
    <s v="EAB"/>
    <x v="278"/>
    <x v="1"/>
    <n v="33.302727272727275"/>
    <n v="11"/>
    <n v="366.33"/>
  </r>
  <r>
    <n v="1"/>
    <s v="3512 CHICAGO AVE "/>
    <n v="202824320157"/>
    <s v=" NEW DIRECTION IRA/STEINMAN"/>
    <s v=" "/>
    <x v="0"/>
    <s v="Green Ash"/>
    <s v="EAB"/>
    <x v="278"/>
    <x v="1"/>
    <n v="35.5"/>
    <n v="19"/>
    <n v="674.5"/>
  </r>
  <r>
    <n v="1"/>
    <s v="3512 CHICAGO AVE "/>
    <n v="202824320157"/>
    <s v=" NEW DIRECTION IRA/STEINMAN"/>
    <s v=" "/>
    <x v="0"/>
    <s v="Green Ash"/>
    <s v="EAB"/>
    <x v="278"/>
    <x v="1"/>
    <n v="15"/>
    <n v="11"/>
    <n v="165"/>
  </r>
  <r>
    <n v="1"/>
    <s v="4504 STEVENS AVE"/>
    <n v="1002824430053"/>
    <s v="BRANDON R  LINDQUIST"/>
    <s v=" "/>
    <x v="0"/>
    <s v="Green Ash"/>
    <s v="EAB"/>
    <x v="278"/>
    <x v="0"/>
    <n v="0"/>
    <n v="49"/>
    <m/>
  </r>
  <r>
    <n v="1"/>
    <s v="3856 CHICAGO AVE"/>
    <n v="1102824220161"/>
    <s v="MARY C  SUEK"/>
    <s v=" "/>
    <x v="0"/>
    <s v="Green Ash"/>
    <s v="EAB"/>
    <x v="278"/>
    <x v="0"/>
    <n v="0"/>
    <n v="18"/>
    <m/>
  </r>
  <r>
    <n v="1"/>
    <s v="3852 CHICAGO AVE"/>
    <n v="1102824220160"/>
    <s v="MUCHTAR  SAJADY"/>
    <s v="FATIMA  SAJADY"/>
    <x v="0"/>
    <s v="Green Ash"/>
    <s v="EAB"/>
    <x v="278"/>
    <x v="0"/>
    <n v="0"/>
    <n v="8"/>
    <m/>
  </r>
  <r>
    <n v="1"/>
    <s v="3852 CHICAGO AVE"/>
    <n v="1102824220160"/>
    <s v="MUCHTAR  SAJADY"/>
    <s v="FATIMA  SAJADY"/>
    <x v="0"/>
    <s v="Green Ash"/>
    <s v="EAB"/>
    <x v="278"/>
    <x v="0"/>
    <n v="0"/>
    <n v="24"/>
    <m/>
  </r>
  <r>
    <n v="1"/>
    <s v="4401 NICOLLET AVE "/>
    <n v="1002824430026"/>
    <s v=" NICOLLET STREET LLC"/>
    <s v=" "/>
    <x v="0"/>
    <s v="Green Ash"/>
    <s v="EAB"/>
    <x v="278"/>
    <x v="0"/>
    <n v="0"/>
    <n v="19"/>
    <m/>
  </r>
  <r>
    <n v="1"/>
    <s v="4401 NICOLLET AVE "/>
    <n v="1002824430026"/>
    <s v=" NICOLLET STREET LLC"/>
    <s v=" "/>
    <x v="0"/>
    <s v="Green Ash"/>
    <s v="EAB"/>
    <x v="278"/>
    <x v="0"/>
    <n v="0"/>
    <n v="21"/>
    <m/>
  </r>
  <r>
    <n v="1"/>
    <s v="3836 CHICAGO AVE"/>
    <n v="1102824220156"/>
    <s v="HARLAN  NELSON"/>
    <s v="STACEY  NELSON"/>
    <x v="0"/>
    <s v="Green Ash"/>
    <s v="EAB"/>
    <x v="278"/>
    <x v="0"/>
    <n v="0"/>
    <n v="17"/>
    <m/>
  </r>
  <r>
    <n v="1"/>
    <s v="3856 CHICAGO AVE"/>
    <n v="1102824220161"/>
    <s v="MARY C  SUEK"/>
    <s v=" "/>
    <x v="0"/>
    <s v="Green Ash"/>
    <s v="EAB"/>
    <x v="278"/>
    <x v="0"/>
    <n v="0"/>
    <n v="13"/>
    <m/>
  </r>
  <r>
    <n v="1"/>
    <s v="5809 MORGAN AVE S "/>
    <n v="2102824320111"/>
    <s v="ANDRIS J  BALTGALVIS"/>
    <s v="DEBRA K BALTALVIS"/>
    <x v="0"/>
    <s v="Green Ash"/>
    <s v="EAB"/>
    <x v="279"/>
    <x v="0"/>
    <n v="0"/>
    <n v="29"/>
    <m/>
  </r>
  <r>
    <n v="1"/>
    <s v="2930 SHERIDAN AVE N"/>
    <n v="802924410023"/>
    <s v="HADI T HUSSEIN"/>
    <s v=" "/>
    <x v="1"/>
    <s v="Green Ash"/>
    <s v="EAB"/>
    <x v="279"/>
    <x v="1"/>
    <n v="26"/>
    <n v="22"/>
    <n v="572"/>
  </r>
  <r>
    <n v="1"/>
    <s v="2135/2137 4TH ST N"/>
    <n v="1502924230086"/>
    <s v="MAHMOOD  KHAN"/>
    <s v=" "/>
    <x v="1"/>
    <s v="Green Ash"/>
    <s v="EAB"/>
    <x v="279"/>
    <x v="1"/>
    <n v="13.5"/>
    <n v="13"/>
    <n v="175.5"/>
  </r>
  <r>
    <n v="1"/>
    <s v="411 22ND AVE N"/>
    <n v="1502924230085"/>
    <s v="CAREY  HOWELL"/>
    <s v=" "/>
    <x v="1"/>
    <s v="Green Ash"/>
    <s v="EAB"/>
    <x v="279"/>
    <x v="1"/>
    <n v="13.5"/>
    <n v="13"/>
    <n v="175.5"/>
  </r>
  <r>
    <n v="1"/>
    <s v="4231 1ST AVE S"/>
    <n v="1002824420121"/>
    <s v="NILS M  HOEGER-LERDAL"/>
    <s v="KRISTIE L  CASE"/>
    <x v="0"/>
    <s v="Green Ash"/>
    <s v="EAB"/>
    <x v="279"/>
    <x v="1"/>
    <n v="72.972972972972968"/>
    <n v="37"/>
    <n v="2700"/>
  </r>
  <r>
    <n v="1"/>
    <s v="1820 60TH ST W"/>
    <n v="2102824310078"/>
    <s v="JOSE V &amp; JUNE P VALERA "/>
    <s v=" "/>
    <x v="0"/>
    <s v="Green Ash"/>
    <s v="EAB"/>
    <x v="279"/>
    <x v="1"/>
    <n v="52"/>
    <n v="30"/>
    <n v="1560"/>
  </r>
  <r>
    <n v="1"/>
    <s v="5525 30TH AVE S "/>
    <n v="2402824110041"/>
    <s v="SCOTT &amp; JULIE SCHOENECKER "/>
    <s v=" "/>
    <x v="0"/>
    <s v="Green Ash"/>
    <s v="EAB"/>
    <x v="279"/>
    <x v="1"/>
    <n v="40"/>
    <n v="24"/>
    <n v="960"/>
  </r>
  <r>
    <n v="1"/>
    <s v="5752 26TH AVE S"/>
    <n v="2402824130160"/>
    <s v="KARLETTE P  RIZZI"/>
    <s v=" "/>
    <x v="0"/>
    <s v="Green Ash"/>
    <s v="EAB"/>
    <x v="279"/>
    <x v="1"/>
    <n v="55.555555555555557"/>
    <n v="18"/>
    <n v="1000"/>
  </r>
  <r>
    <n v="1"/>
    <s v="24 46TH ST E   "/>
    <n v="1002824430085"/>
    <s v="FRANCISCO &amp; STEFANY  MACHADO"/>
    <s v=" "/>
    <x v="0"/>
    <s v="Green Ash"/>
    <s v="EAB"/>
    <x v="279"/>
    <x v="1"/>
    <n v="40.863636363636367"/>
    <n v="22"/>
    <n v="899"/>
  </r>
  <r>
    <n v="1"/>
    <s v="3217 ELLIOT AVE S   "/>
    <n v="202824240023"/>
    <s v="DONNA JEAN  STEIN"/>
    <s v=" "/>
    <x v="0"/>
    <s v="Green Ash"/>
    <s v="EAB"/>
    <x v="279"/>
    <x v="1"/>
    <n v="12"/>
    <n v="11"/>
    <n v="132"/>
  </r>
  <r>
    <n v="1"/>
    <s v="3217 ELLIOT AVE S   "/>
    <n v="202824240023"/>
    <s v="DONNA JEAN  STEIN"/>
    <s v=" "/>
    <x v="0"/>
    <s v="Green Ash"/>
    <s v="EAB"/>
    <x v="279"/>
    <x v="1"/>
    <n v="12"/>
    <n v="8"/>
    <n v="96"/>
  </r>
  <r>
    <n v="1"/>
    <s v="4224 STEVENS AVE"/>
    <n v="1002824420106"/>
    <s v="M  JOKHOO "/>
    <s v="I  JITNARAYAN "/>
    <x v="0"/>
    <s v="Green Ash"/>
    <s v="EAB"/>
    <x v="279"/>
    <x v="1"/>
    <n v="17.357142857142858"/>
    <n v="49"/>
    <n v="850.5"/>
  </r>
  <r>
    <n v="1"/>
    <s v="4224 STEVENS AVE"/>
    <n v="1002824420106"/>
    <s v="M  JOKHOO "/>
    <s v="I  JITNARAYAN "/>
    <x v="0"/>
    <s v="Green Ash"/>
    <s v="EAB"/>
    <x v="279"/>
    <x v="1"/>
    <n v="29.327586206896552"/>
    <n v="29"/>
    <n v="850.5"/>
  </r>
  <r>
    <n v="1"/>
    <s v="810 33RD ST E"/>
    <n v="202824240039"/>
    <s v="JORGE  RIVAS"/>
    <s v=" "/>
    <x v="0"/>
    <s v="Green Ash"/>
    <s v="EAB"/>
    <x v="279"/>
    <x v="1"/>
    <n v="35.89769230769231"/>
    <n v="13"/>
    <n v="466.67"/>
  </r>
  <r>
    <n v="1"/>
    <s v="810 33RD ST E"/>
    <n v="202824240039"/>
    <s v="JORGE  RIVAS"/>
    <s v=" "/>
    <x v="0"/>
    <s v="Green Ash"/>
    <s v="EAB"/>
    <x v="279"/>
    <x v="1"/>
    <n v="27.451176470588237"/>
    <n v="17"/>
    <n v="466.67"/>
  </r>
  <r>
    <n v="1"/>
    <s v="3221 ELLIOT AVE S"/>
    <n v="202824240022"/>
    <s v="KIMBERLY  LOCONTO"/>
    <s v="THOMAS  HARMON"/>
    <x v="0"/>
    <s v="Green Ash"/>
    <s v="EAB"/>
    <x v="279"/>
    <x v="1"/>
    <n v="12"/>
    <n v="11"/>
    <n v="132"/>
  </r>
  <r>
    <n v="1"/>
    <s v="3221 ELLIOT AVE S"/>
    <n v="202824240022"/>
    <s v="KIMBERLY  LOCONTO"/>
    <s v="THOMAS  HARMON"/>
    <x v="0"/>
    <s v="Green Ash"/>
    <s v="EAB"/>
    <x v="279"/>
    <x v="1"/>
    <n v="12"/>
    <n v="8"/>
    <n v="96"/>
  </r>
  <r>
    <n v="1"/>
    <s v="810 33RD ST E"/>
    <n v="202824240039"/>
    <s v="JORGE  RIVAS"/>
    <s v=" "/>
    <x v="0"/>
    <s v="Green Ash"/>
    <s v="EAB"/>
    <x v="279"/>
    <x v="1"/>
    <n v="38.889166666666668"/>
    <n v="12"/>
    <n v="466.67"/>
  </r>
  <r>
    <n v="1"/>
    <s v="3209 ELLIOT AVE S"/>
    <n v="202824240025"/>
    <s v=" OWNER/TAXPAYER "/>
    <s v=" "/>
    <x v="0"/>
    <s v="Green Ash"/>
    <s v="EAB"/>
    <x v="279"/>
    <x v="1"/>
    <n v="12"/>
    <n v="11"/>
    <n v="132"/>
  </r>
  <r>
    <n v="1"/>
    <s v="5545 26TH AVE S "/>
    <n v="2402824120189"/>
    <s v="CYNTHIA ANN  JESCHKEIT-HAGEN "/>
    <s v=" "/>
    <x v="0"/>
    <s v="Green Ash"/>
    <s v="EAB"/>
    <x v="279"/>
    <x v="0"/>
    <n v="0"/>
    <n v="20"/>
    <m/>
  </r>
  <r>
    <n v="1"/>
    <s v="5901 MORGAN AVE S "/>
    <n v="2102824320176"/>
    <s v="GERALD ERICKSON"/>
    <s v="CHRISTINE BREVA-ERICKSON"/>
    <x v="0"/>
    <s v="Green Ash"/>
    <s v="EAB"/>
    <x v="279"/>
    <x v="0"/>
    <n v="0"/>
    <n v="18"/>
    <m/>
  </r>
  <r>
    <n v="1"/>
    <s v="5901 MORGAN AVE S "/>
    <n v="2102824320176"/>
    <s v="GERALD ERICKSON"/>
    <s v="CHRISTINE BREVA-ERICKSON"/>
    <x v="0"/>
    <s v="Green Ash"/>
    <s v="EAB"/>
    <x v="279"/>
    <x v="0"/>
    <n v="0"/>
    <n v="34"/>
    <m/>
  </r>
  <r>
    <n v="1"/>
    <s v="5901 MORGAN AVE S "/>
    <n v="2102824320176"/>
    <s v="GERALD ERICKSON"/>
    <s v="CHRISTINE BREVA-ERICKSON"/>
    <x v="0"/>
    <s v="Green Ash"/>
    <s v="EAB"/>
    <x v="279"/>
    <x v="0"/>
    <n v="0"/>
    <n v="20"/>
    <m/>
  </r>
  <r>
    <n v="1"/>
    <s v="5901 MORGAN AVE S "/>
    <n v="2102824320176"/>
    <s v="GERALD ERICKSON"/>
    <s v="CHRISTINE BREVA-ERICKSON"/>
    <x v="0"/>
    <s v="Green Ash"/>
    <s v="EAB"/>
    <x v="279"/>
    <x v="0"/>
    <n v="0"/>
    <n v="14"/>
    <m/>
  </r>
  <r>
    <n v="1"/>
    <s v="5901 MORGAN AVE S "/>
    <n v="2102824320176"/>
    <s v="GERALD ERICKSON"/>
    <s v="CHRISTINE BREVA-ERICKSON"/>
    <x v="0"/>
    <s v="Green Ash"/>
    <s v="EAB"/>
    <x v="279"/>
    <x v="0"/>
    <n v="0"/>
    <n v="15"/>
    <m/>
  </r>
  <r>
    <n v="1"/>
    <s v="5901 MORGAN AVE S "/>
    <n v="2102824320176"/>
    <s v="GERALD ERICKSON"/>
    <s v="CHRISTINE BREVA-ERICKSON"/>
    <x v="0"/>
    <s v="Green Ash"/>
    <s v="EAB"/>
    <x v="279"/>
    <x v="0"/>
    <n v="0"/>
    <n v="13"/>
    <m/>
  </r>
  <r>
    <n v="1"/>
    <s v="5901 MORGAN AVE S "/>
    <n v="2102824320176"/>
    <s v="GERALD ERICKSON"/>
    <s v="CHRISTINE BREVA-ERICKSON"/>
    <x v="0"/>
    <s v="Green Ash"/>
    <s v="EAB"/>
    <x v="279"/>
    <x v="0"/>
    <n v="0"/>
    <n v="13"/>
    <m/>
  </r>
  <r>
    <n v="1"/>
    <s v="5520 29TH AVE S "/>
    <n v="2402824110199"/>
    <s v="DONALD  CARDWELL"/>
    <s v="MARY CARDWELL"/>
    <x v="0"/>
    <s v="Green Ash"/>
    <s v="EAB"/>
    <x v="279"/>
    <x v="0"/>
    <n v="0"/>
    <n v="26"/>
    <m/>
  </r>
  <r>
    <n v="1"/>
    <s v="5744 28TH AVE S "/>
    <n v="2402824130217"/>
    <s v="BRANDON M  KALLAND"/>
    <s v=" "/>
    <x v="0"/>
    <s v="Green Ash"/>
    <s v="EAB"/>
    <x v="279"/>
    <x v="0"/>
    <n v="0"/>
    <n v="40"/>
    <m/>
  </r>
  <r>
    <n v="1"/>
    <s v="3233 CHICAGO AVE"/>
    <n v="202824240047"/>
    <s v=" J AND HOMES II LLC"/>
    <s v=" "/>
    <x v="0"/>
    <s v="Green Ash"/>
    <s v="EAB"/>
    <x v="279"/>
    <x v="0"/>
    <n v="0"/>
    <n v="17"/>
    <m/>
  </r>
  <r>
    <n v="1"/>
    <s v="4553 NICOLLET AVE"/>
    <n v="1002824430164"/>
    <s v=" S "/>
    <s v="  S PROPERTY HOLDINGS INC"/>
    <x v="0"/>
    <s v="Green Ash"/>
    <s v="EAB"/>
    <x v="279"/>
    <x v="0"/>
    <n v="0"/>
    <n v="14"/>
    <m/>
  </r>
  <r>
    <n v="1"/>
    <s v="4553 NICOLLET AVE"/>
    <n v="1002824430164"/>
    <s v=" S "/>
    <s v="  S PROPERTY HOLDINGS INC"/>
    <x v="0"/>
    <s v="Green Ash"/>
    <s v="EAB"/>
    <x v="279"/>
    <x v="0"/>
    <n v="0"/>
    <n v="14"/>
    <m/>
  </r>
  <r>
    <n v="1"/>
    <s v="5508 30TH AVE S "/>
    <n v="2402824110169"/>
    <s v="ROY A  ANDERSON"/>
    <s v=" "/>
    <x v="0"/>
    <s v="Green Ash"/>
    <s v="EAB"/>
    <x v="279"/>
    <x v="0"/>
    <n v="0"/>
    <n v="23"/>
    <m/>
  </r>
  <r>
    <n v="1"/>
    <s v="5436 30TH AVE S "/>
    <n v="2402824110117"/>
    <s v="JOHN M  WIRTZ "/>
    <s v="WANDA WIRTZ "/>
    <x v="0"/>
    <s v="Green Ash"/>
    <s v="EAB"/>
    <x v="279"/>
    <x v="0"/>
    <n v="0"/>
    <n v="25"/>
    <m/>
  </r>
  <r>
    <n v="1"/>
    <s v="3245 ELLIOT AVE S"/>
    <n v="202824240016"/>
    <s v="BRIAN R  NUTTER"/>
    <s v="JADA L  NUTTER"/>
    <x v="0"/>
    <s v="Green Ash"/>
    <s v="EAB"/>
    <x v="279"/>
    <x v="0"/>
    <n v="0"/>
    <n v="32"/>
    <m/>
  </r>
  <r>
    <n v="1"/>
    <s v="3245 ELLIOT AVE S"/>
    <n v="202824240016"/>
    <s v="BRIAN R  NUTTER"/>
    <s v="JADA L  NUTTER"/>
    <x v="0"/>
    <s v="Green Ash"/>
    <s v="EAB"/>
    <x v="279"/>
    <x v="0"/>
    <n v="0"/>
    <n v="28"/>
    <m/>
  </r>
  <r>
    <n v="1"/>
    <s v="5408 29TH AVE S "/>
    <n v="2402824110139"/>
    <s v="JAROD JAMES  KRONEBUSCH "/>
    <s v=" "/>
    <x v="0"/>
    <s v="Green Ash"/>
    <s v="EAB"/>
    <x v="279"/>
    <x v="0"/>
    <n v="0"/>
    <n v="33"/>
    <m/>
  </r>
  <r>
    <n v="1"/>
    <s v="5412 29TH AVE S "/>
    <n v="2402824110140"/>
    <s v="KARL E  RYDEEN"/>
    <s v=" "/>
    <x v="0"/>
    <s v="Green Ash"/>
    <s v="EAB"/>
    <x v="279"/>
    <x v="0"/>
    <n v="0"/>
    <n v="39"/>
    <m/>
  </r>
  <r>
    <n v="1"/>
    <s v="5509 28TH AVE S "/>
    <n v="2402824110208"/>
    <s v="ERDENECHIMEG  HALTARHUU"/>
    <s v=" "/>
    <x v="0"/>
    <s v="Green Ash"/>
    <s v="EAB"/>
    <x v="279"/>
    <x v="0"/>
    <n v="0"/>
    <n v="38"/>
    <m/>
  </r>
  <r>
    <n v="1"/>
    <s v="5521 29TH AVE S "/>
    <n v="2402824110184"/>
    <s v="KIMBERLY J  KOHOUT"/>
    <s v=" "/>
    <x v="0"/>
    <s v="Green Ash"/>
    <s v="EAB"/>
    <x v="279"/>
    <x v="0"/>
    <n v="0"/>
    <n v="22"/>
    <m/>
  </r>
  <r>
    <n v="1"/>
    <s v="3225 ELLIOT AVE "/>
    <n v="202824240021"/>
    <s v=" MPLS PUBLIC HOUSING AUTH"/>
    <s v=" ATTN; JANET SMITH"/>
    <x v="0"/>
    <s v="Green Ash"/>
    <s v="EAB"/>
    <x v="279"/>
    <x v="0"/>
    <n v="0"/>
    <n v="15"/>
    <m/>
  </r>
  <r>
    <n v="1"/>
    <s v="5407 26TH AVE S"/>
    <n v="2402824120055"/>
    <s v="ERIK ELWOOD"/>
    <s v=" "/>
    <x v="0"/>
    <s v="Green Ash"/>
    <s v="EAB"/>
    <x v="279"/>
    <x v="0"/>
    <n v="0"/>
    <n v="13"/>
    <m/>
  </r>
  <r>
    <n v="1"/>
    <s v="1017 HUMBOLDT AVE N "/>
    <n v="2102924210167"/>
    <s v=" REBOUND INC"/>
    <s v=" "/>
    <x v="1"/>
    <s v="Green Ash"/>
    <s v="EAB"/>
    <x v="280"/>
    <x v="1"/>
    <n v="12.907777777777778"/>
    <n v="9"/>
    <n v="116.17"/>
  </r>
  <r>
    <n v="1"/>
    <s v="1017 HUMBOLDT AVE N "/>
    <n v="2102924210167"/>
    <s v=" REBOUND INC"/>
    <s v=" "/>
    <x v="1"/>
    <s v="Green Ash"/>
    <s v="EAB"/>
    <x v="280"/>
    <x v="1"/>
    <n v="14.52125"/>
    <n v="8"/>
    <n v="116.17"/>
  </r>
  <r>
    <n v="1"/>
    <s v="1017 HUMBOLDT AVE N "/>
    <n v="2102924210167"/>
    <s v=" REBOUND INC"/>
    <s v=" "/>
    <x v="1"/>
    <s v="Green Ash"/>
    <s v="EAB"/>
    <x v="280"/>
    <x v="1"/>
    <n v="7.2606250000000001"/>
    <n v="16"/>
    <n v="116.17"/>
  </r>
  <r>
    <n v="1"/>
    <s v="1017 HUMBOLDT AVE N "/>
    <n v="2102924210167"/>
    <s v=" REBOUND INC"/>
    <s v=" "/>
    <x v="1"/>
    <s v="Green Ash"/>
    <s v="EAB"/>
    <x v="280"/>
    <x v="1"/>
    <n v="10.560909090909091"/>
    <n v="11"/>
    <n v="116.17"/>
  </r>
  <r>
    <n v="1"/>
    <s v="1017 HUMBOLDT AVE N "/>
    <n v="2102924210167"/>
    <s v=" REBOUND INC"/>
    <s v=" "/>
    <x v="1"/>
    <s v="Green Ash"/>
    <s v="EAB"/>
    <x v="280"/>
    <x v="1"/>
    <n v="14.52125"/>
    <n v="8"/>
    <n v="116.17"/>
  </r>
  <r>
    <n v="1"/>
    <s v="1017 HUMBOLDT AVE N "/>
    <n v="2102924210167"/>
    <s v=" REBOUND INC"/>
    <s v=" "/>
    <x v="1"/>
    <s v="Green Ash"/>
    <s v="EAB"/>
    <x v="280"/>
    <x v="1"/>
    <n v="16.595714285714287"/>
    <n v="7"/>
    <n v="116.17"/>
  </r>
  <r>
    <n v="1"/>
    <s v="3039 14TH AVE S"/>
    <n v="202824120134"/>
    <s v="KARLY R  TURNER"/>
    <s v=" "/>
    <x v="0"/>
    <s v="Green Ash"/>
    <s v="EAB"/>
    <x v="280"/>
    <x v="1"/>
    <n v="72.5"/>
    <n v="24"/>
    <n v="1740"/>
  </r>
  <r>
    <n v="1"/>
    <s v="6017 LOGAN AVE S"/>
    <n v="2102824340110"/>
    <s v="KIM  LAWRENCE"/>
    <s v=" "/>
    <x v="0"/>
    <s v="Green Ash"/>
    <s v="EAB"/>
    <x v="280"/>
    <x v="1"/>
    <n v="41"/>
    <n v="23"/>
    <n v="943"/>
  </r>
  <r>
    <n v="1"/>
    <s v="5557 DUPONT AVE S"/>
    <n v="2102824110117"/>
    <s v="JEFFREY S  BODINE"/>
    <s v=" "/>
    <x v="0"/>
    <s v="Green Ash"/>
    <s v="EAB"/>
    <x v="280"/>
    <x v="0"/>
    <n v="0"/>
    <n v="30"/>
    <m/>
  </r>
  <r>
    <n v="1"/>
    <s v="5648 PILLSBURY AVE"/>
    <n v="2202824240143"/>
    <s v="NEIL O  OKERLUND"/>
    <s v="DEBORAH L  OKERLUND"/>
    <x v="0"/>
    <s v="Green Ash"/>
    <s v="EAB"/>
    <x v="280"/>
    <x v="0"/>
    <n v="0"/>
    <n v="10"/>
    <m/>
  </r>
  <r>
    <n v="1"/>
    <s v="5651 PILLSBURY AVE"/>
    <n v="2202824240210"/>
    <s v="RYAN  SMITH"/>
    <s v="LAURA SUN  SMITH"/>
    <x v="0"/>
    <s v="Green Ash"/>
    <s v="EAB"/>
    <x v="280"/>
    <x v="0"/>
    <n v="0"/>
    <n v="23"/>
    <m/>
  </r>
  <r>
    <n v="1"/>
    <s v="3032 14TH AVE S "/>
    <n v="202824120031"/>
    <s v="TIMOTHY S  SPRINGER"/>
    <s v=" "/>
    <x v="0"/>
    <s v="Green Ash"/>
    <s v="EAB"/>
    <x v="280"/>
    <x v="0"/>
    <n v="0"/>
    <n v="20"/>
    <m/>
  </r>
  <r>
    <n v="1"/>
    <s v="3032 14TH AVE S "/>
    <n v="202824120031"/>
    <s v="TIMOTHY S  SPRINGER"/>
    <s v=" "/>
    <x v="0"/>
    <s v="Green Ash"/>
    <s v="EAB"/>
    <x v="280"/>
    <x v="0"/>
    <n v="0"/>
    <n v="14"/>
    <m/>
  </r>
  <r>
    <n v="1"/>
    <s v="3032 14TH AVE S "/>
    <n v="202824120031"/>
    <s v="TIMOTHY S  SPRINGER"/>
    <s v=" "/>
    <x v="0"/>
    <s v="Green Ash"/>
    <s v="EAB"/>
    <x v="280"/>
    <x v="0"/>
    <n v="0"/>
    <n v="12"/>
    <m/>
  </r>
  <r>
    <n v="1"/>
    <s v="3015 13TH AVE S"/>
    <n v="202824120212"/>
    <s v=" MPLS GOSPEL TABERNACLE"/>
    <s v=" "/>
    <x v="0"/>
    <s v="Green Ash"/>
    <s v="EAB"/>
    <x v="280"/>
    <x v="0"/>
    <n v="0"/>
    <n v="25"/>
    <m/>
  </r>
  <r>
    <n v="1"/>
    <s v="3015 13TH AVE S"/>
    <n v="202824120212"/>
    <s v=" MPLS GOSPEL TABERNACLE"/>
    <s v=" "/>
    <x v="0"/>
    <s v="Green Ash"/>
    <s v="EAB"/>
    <x v="280"/>
    <x v="0"/>
    <n v="0"/>
    <n v="24"/>
    <m/>
  </r>
  <r>
    <n v="1"/>
    <s v="3015 13TH AVE S"/>
    <n v="202824120212"/>
    <s v=" MPLS GOSPEL TABERNACLE"/>
    <s v=" "/>
    <x v="0"/>
    <s v="Green Ash"/>
    <s v="EAB"/>
    <x v="280"/>
    <x v="0"/>
    <n v="0"/>
    <n v="18"/>
    <m/>
  </r>
  <r>
    <n v="1"/>
    <s v="3015 13TH AVE S"/>
    <n v="202824120212"/>
    <s v=" MPLS GOSPEL TABERNACLE"/>
    <s v=" "/>
    <x v="0"/>
    <s v="Green Ash"/>
    <s v="EAB"/>
    <x v="280"/>
    <x v="0"/>
    <n v="0"/>
    <n v="28"/>
    <m/>
  </r>
  <r>
    <n v="1"/>
    <s v="3020 14TH AVE S"/>
    <n v="202824120028"/>
    <s v="CHERYL LYNN  NELSON"/>
    <s v=" "/>
    <x v="0"/>
    <s v="Green Ash"/>
    <s v="EAB"/>
    <x v="280"/>
    <x v="0"/>
    <n v="0"/>
    <n v="31"/>
    <m/>
  </r>
  <r>
    <n v="1"/>
    <s v="5446 PLEASANT AVE"/>
    <n v="2202824220154"/>
    <s v=" SCHULTZ-WOELL"/>
    <s v=" "/>
    <x v="0"/>
    <s v="Green Ash"/>
    <s v="EAB"/>
    <x v="280"/>
    <x v="0"/>
    <n v="0"/>
    <n v="16"/>
    <m/>
  </r>
  <r>
    <n v="1"/>
    <s v="3028 14TH AVE S"/>
    <n v="202824120030"/>
    <s v="RONALD  THOMPSON"/>
    <s v="MEJKEN  THOMPSON"/>
    <x v="0"/>
    <s v="Green Ash"/>
    <s v="EAB"/>
    <x v="280"/>
    <x v="0"/>
    <n v="0"/>
    <n v="33"/>
    <m/>
  </r>
  <r>
    <n v="1"/>
    <s v="3015 13TH AVE S"/>
    <n v="202824120212"/>
    <s v=" MPLS GOSPEL TABERNACLE"/>
    <s v=" "/>
    <x v="0"/>
    <s v="Green Ash"/>
    <s v="EAB"/>
    <x v="280"/>
    <x v="0"/>
    <n v="0"/>
    <n v="26"/>
    <m/>
  </r>
  <r>
    <n v="1"/>
    <s v="3015 13TH AVE S"/>
    <n v="202824120212"/>
    <s v=" MPLS GOSPEL TABERNACLE"/>
    <s v=" "/>
    <x v="0"/>
    <s v="Green Ash"/>
    <s v="EAB"/>
    <x v="280"/>
    <x v="0"/>
    <n v="0"/>
    <n v="29"/>
    <m/>
  </r>
  <r>
    <n v="1"/>
    <s v="2331 UPTON AVE N"/>
    <n v="1702924120077"/>
    <s v=" OWNER/TAXPAYER "/>
    <s v=" "/>
    <x v="1"/>
    <s v="Green Ash"/>
    <s v="EAB"/>
    <x v="281"/>
    <x v="1"/>
    <n v="36.227272727272727"/>
    <n v="22"/>
    <n v="797"/>
  </r>
  <r>
    <n v="1"/>
    <s v="1500 JAMES AVE N "/>
    <n v="1602924340046"/>
    <s v=" NORTH HIGH SCHOOL"/>
    <s v=" SPEC SCHOOL DIST 1"/>
    <x v="1"/>
    <s v="Green Ash"/>
    <s v="EAB"/>
    <x v="281"/>
    <x v="1"/>
    <n v="28"/>
    <n v="23"/>
    <n v="644"/>
  </r>
  <r>
    <n v="1"/>
    <s v="1500 JAMES AVE N "/>
    <n v="1602924340046"/>
    <s v=" NORTH HIGH SCHOOL"/>
    <s v=" SPEC SCHOOL DIST 1"/>
    <x v="1"/>
    <s v="Green Ash"/>
    <s v="EAB"/>
    <x v="281"/>
    <x v="1"/>
    <n v="31"/>
    <n v="26"/>
    <n v="806"/>
  </r>
  <r>
    <n v="1"/>
    <s v="2335 UPTON AVE N"/>
    <n v="1702924120076"/>
    <s v="ERNEST  TUCKER"/>
    <s v="DANIELLE  TUCKER"/>
    <x v="1"/>
    <s v="Green Ash"/>
    <s v="EAB"/>
    <x v="281"/>
    <x v="1"/>
    <n v="32.733333333333334"/>
    <n v="15"/>
    <n v="491"/>
  </r>
  <r>
    <n v="1"/>
    <s v="1500 JAMES AVE N "/>
    <n v="1602924340046"/>
    <s v=" NORTH HIGH SCHOOL"/>
    <s v=" SPEC SCHOOL DIST 1"/>
    <x v="1"/>
    <s v="Green Ash"/>
    <s v="EAB"/>
    <x v="281"/>
    <x v="1"/>
    <n v="34"/>
    <n v="28"/>
    <n v="952"/>
  </r>
  <r>
    <n v="1"/>
    <s v="5204 44TH AVE S"/>
    <n v="1802823440151"/>
    <s v="JOANNE C  BAIRD"/>
    <s v=" "/>
    <x v="0"/>
    <s v="Green Ash"/>
    <s v="EAB"/>
    <x v="281"/>
    <x v="1"/>
    <n v="75.675675675675677"/>
    <n v="37"/>
    <n v="2800"/>
  </r>
  <r>
    <n v="1"/>
    <s v="3231 14TH AVE S"/>
    <n v="202824130061"/>
    <s v="GRETA H  MCLAIN"/>
    <s v=" "/>
    <x v="0"/>
    <s v="Green Ash"/>
    <s v="EAB"/>
    <x v="281"/>
    <x v="1"/>
    <n v="58.705882352941174"/>
    <n v="17"/>
    <n v="998"/>
  </r>
  <r>
    <n v="1"/>
    <s v="5621 BLAISDELL AVE"/>
    <n v="2202824240062"/>
    <s v="SAM A  ZAHEDI"/>
    <s v=" "/>
    <x v="0"/>
    <s v="Green Ash"/>
    <s v="EAB"/>
    <x v="281"/>
    <x v="1"/>
    <n v="21.604814814814816"/>
    <n v="27"/>
    <n v="583.33000000000004"/>
  </r>
  <r>
    <n v="1"/>
    <s v="5621 BLAISDELL AVE"/>
    <n v="2202824240062"/>
    <s v="SAM A  ZAHEDI"/>
    <s v=" "/>
    <x v="0"/>
    <s v="Green Ash"/>
    <s v="EAB"/>
    <x v="281"/>
    <x v="1"/>
    <n v="20.114827586206896"/>
    <n v="29"/>
    <n v="583.33000000000004"/>
  </r>
  <r>
    <n v="1"/>
    <s v="5621 BLAISDELL AVE"/>
    <n v="2202824240062"/>
    <s v="SAM A  ZAHEDI"/>
    <s v=" "/>
    <x v="0"/>
    <s v="Green Ash"/>
    <s v="EAB"/>
    <x v="281"/>
    <x v="1"/>
    <n v="22.435769230769232"/>
    <n v="26"/>
    <n v="583.33000000000004"/>
  </r>
  <r>
    <n v="1"/>
    <s v="5621 BLAISDELL AVE"/>
    <n v="2202824240062"/>
    <s v="SAM A  ZAHEDI"/>
    <s v=" "/>
    <x v="0"/>
    <s v="Green Ash"/>
    <s v="EAB"/>
    <x v="281"/>
    <x v="1"/>
    <n v="72.916250000000005"/>
    <n v="8"/>
    <n v="583.33000000000004"/>
  </r>
  <r>
    <n v="1"/>
    <s v="5621 BLAISDELL AVE"/>
    <n v="2202824240062"/>
    <s v="SAM A  ZAHEDI"/>
    <s v=" "/>
    <x v="0"/>
    <s v="Green Ash"/>
    <s v="EAB"/>
    <x v="281"/>
    <x v="1"/>
    <n v="83.332857142857151"/>
    <n v="7"/>
    <n v="583.33000000000004"/>
  </r>
  <r>
    <n v="1"/>
    <s v="5621 BLAISDELL AVE"/>
    <n v="2202824240062"/>
    <s v="SAM A  ZAHEDI"/>
    <s v=" "/>
    <x v="0"/>
    <s v="Green Ash"/>
    <s v="EAB"/>
    <x v="281"/>
    <x v="1"/>
    <n v="72.916250000000005"/>
    <n v="8"/>
    <n v="583.33000000000004"/>
  </r>
  <r>
    <n v="1"/>
    <s v="3442 ELLIOT AVE S   "/>
    <n v="202824310178"/>
    <s v="ROBBY  RAMSTAD"/>
    <s v=" "/>
    <x v="0"/>
    <s v="Green Ash"/>
    <s v="EAB"/>
    <x v="281"/>
    <x v="1"/>
    <n v="35"/>
    <n v="20"/>
    <n v="700"/>
  </r>
  <r>
    <n v="1"/>
    <s v="3345 CHICAGO AVE "/>
    <n v="202824240082"/>
    <s v=" MPLS BOARD EDUCATION DIST #1"/>
    <s v=" ATTN: CLYDE KANE"/>
    <x v="0"/>
    <s v="Green Ash"/>
    <s v="EAB"/>
    <x v="281"/>
    <x v="1"/>
    <n v="35"/>
    <n v="19"/>
    <n v="665"/>
  </r>
  <r>
    <n v="1"/>
    <s v="3405 PILLSBURY AVE "/>
    <n v="302824310067"/>
    <s v="JOEL A &amp; JULIE M HOBART"/>
    <s v=" "/>
    <x v="0"/>
    <s v="Green Ash"/>
    <s v="EAB"/>
    <x v="281"/>
    <x v="1"/>
    <n v="13"/>
    <n v="18"/>
    <n v="234"/>
  </r>
  <r>
    <n v="1"/>
    <s v="5216 46TH AVE S "/>
    <n v="1802823440096"/>
    <s v="SUZANNE R  WIEBUSCH"/>
    <s v="JEFFREY P  TUNSETH"/>
    <x v="0"/>
    <s v="Green Ash"/>
    <s v="EAB"/>
    <x v="281"/>
    <x v="0"/>
    <n v="0"/>
    <n v="32"/>
    <m/>
  </r>
  <r>
    <n v="1"/>
    <s v="2501 UPTON AVE N"/>
    <n v="1702924120062"/>
    <s v="REBECCA DAVIES P ILARZYK"/>
    <s v=" "/>
    <x v="1"/>
    <s v="Green Ash"/>
    <s v="EAB"/>
    <x v="281"/>
    <x v="0"/>
    <n v="0"/>
    <n v="17"/>
    <m/>
  </r>
  <r>
    <n v="1"/>
    <s v="5233 46TH AVE S"/>
    <n v="1702823330147"/>
    <s v="GREGORY T  HAWKINS"/>
    <s v=" "/>
    <x v="0"/>
    <s v="Green Ash"/>
    <s v="EAB"/>
    <x v="281"/>
    <x v="0"/>
    <n v="0"/>
    <n v="12"/>
    <m/>
  </r>
  <r>
    <n v="1"/>
    <s v="5233 46TH AVE S"/>
    <n v="1702823330147"/>
    <s v="GREGORY T  HAWKINS"/>
    <s v=" "/>
    <x v="0"/>
    <s v="Green Ash"/>
    <s v="EAB"/>
    <x v="281"/>
    <x v="0"/>
    <n v="0"/>
    <n v="8"/>
    <m/>
  </r>
  <r>
    <n v="1"/>
    <s v="5233 46TH AVE S"/>
    <n v="1702823330147"/>
    <s v="GREGORY T  HAWKINS"/>
    <s v=" "/>
    <x v="0"/>
    <s v="Green Ash"/>
    <s v="EAB"/>
    <x v="281"/>
    <x v="0"/>
    <n v="0"/>
    <n v="6"/>
    <m/>
  </r>
  <r>
    <n v="1"/>
    <s v="4812 NICOLLET AVE"/>
    <n v="1502824240015"/>
    <s v="PEARL M  JOHNSON"/>
    <s v=" "/>
    <x v="0"/>
    <s v="Green Ash"/>
    <s v="EAB"/>
    <x v="281"/>
    <x v="0"/>
    <n v="0"/>
    <n v="42"/>
    <m/>
  </r>
  <r>
    <n v="1"/>
    <s v="3122 15TH AVE S "/>
    <n v="202824120168"/>
    <s v="JOSEPH  OLSON"/>
    <s v="BRAD  OLSON"/>
    <x v="0"/>
    <s v="Green Ash"/>
    <s v="EAB"/>
    <x v="281"/>
    <x v="0"/>
    <n v="0"/>
    <n v="24"/>
    <m/>
  </r>
  <r>
    <n v="1"/>
    <s v="5341 45TH AVE S "/>
    <n v="1802823440015"/>
    <s v="ROGER J HOOVER"/>
    <s v=" "/>
    <x v="0"/>
    <s v="Green Ash"/>
    <s v="EAB"/>
    <x v="281"/>
    <x v="0"/>
    <n v="0"/>
    <n v="30"/>
    <m/>
  </r>
  <r>
    <n v="1"/>
    <s v="5215 45TH AVE S"/>
    <n v="1802823440117"/>
    <s v="EVELYN  DAVIDHEISER KINDLEY"/>
    <s v=" "/>
    <x v="0"/>
    <s v="Green Ash"/>
    <s v="EAB"/>
    <x v="281"/>
    <x v="0"/>
    <n v="0"/>
    <n v="30"/>
    <m/>
  </r>
  <r>
    <n v="1"/>
    <s v="3233 GRAND AVE S "/>
    <n v="302824230028"/>
    <s v="STUART R SKRIEN"/>
    <s v="CYNTHIA B  SKRIEN"/>
    <x v="0"/>
    <s v="Green Ash"/>
    <s v="EAB"/>
    <x v="281"/>
    <x v="0"/>
    <n v="0"/>
    <n v="25"/>
    <m/>
  </r>
  <r>
    <n v="1"/>
    <s v="3700 ELLIOT AVE"/>
    <n v="202824340016"/>
    <s v="JEROME E  ALHOLM"/>
    <s v=" "/>
    <x v="0"/>
    <s v="Green Ash"/>
    <s v="EAB"/>
    <x v="281"/>
    <x v="0"/>
    <n v="0"/>
    <n v="17"/>
    <m/>
  </r>
  <r>
    <n v="1"/>
    <s v="4627 BLAISDELL AVE"/>
    <n v="1502824210013"/>
    <s v="KAREN L  FARINA"/>
    <s v=" "/>
    <x v="0"/>
    <s v="Green Ash"/>
    <s v="EAB"/>
    <x v="281"/>
    <x v="0"/>
    <n v="0"/>
    <n v="26"/>
    <m/>
  </r>
  <r>
    <n v="1"/>
    <s v="5341 45TH AVE S "/>
    <n v="1802823440015"/>
    <s v="ROGER J HOOVER"/>
    <s v=" "/>
    <x v="0"/>
    <s v="Green Ash"/>
    <s v="EAB"/>
    <x v="281"/>
    <x v="0"/>
    <n v="0"/>
    <n v="20"/>
    <m/>
  </r>
  <r>
    <n v="1"/>
    <s v="5325 43RD AVE S "/>
    <n v="1802823440066"/>
    <s v="KATHLEEN  BRIGGS"/>
    <s v=" "/>
    <x v="0"/>
    <s v="Green Ash"/>
    <s v="EAB"/>
    <x v="281"/>
    <x v="0"/>
    <n v="0"/>
    <n v="36"/>
    <m/>
  </r>
  <r>
    <n v="1"/>
    <s v="5623 BLAISDELL AVE"/>
    <n v="2202824240061"/>
    <s v="MOLL S  KOPPEL"/>
    <s v=" "/>
    <x v="0"/>
    <s v="Green Ash"/>
    <s v="EAB"/>
    <x v="281"/>
    <x v="0"/>
    <n v="0"/>
    <n v="9"/>
    <m/>
  </r>
  <r>
    <n v="1"/>
    <s v="5623 BLAISDELL AVE"/>
    <n v="2202824240061"/>
    <s v="MOLL S  KOPPEL"/>
    <s v=" "/>
    <x v="0"/>
    <s v="Green Ash"/>
    <s v="EAB"/>
    <x v="281"/>
    <x v="0"/>
    <n v="0"/>
    <n v="7"/>
    <m/>
  </r>
  <r>
    <n v="1"/>
    <s v="5623 BLAISDELL AVE"/>
    <n v="2202824240061"/>
    <s v="MOLL S  KOPPEL"/>
    <s v=" "/>
    <x v="0"/>
    <s v="Green Ash"/>
    <s v="EAB"/>
    <x v="281"/>
    <x v="0"/>
    <n v="0"/>
    <n v="7"/>
    <m/>
  </r>
  <r>
    <n v="1"/>
    <s v="3250 15TH AVE S"/>
    <n v="202824130052"/>
    <s v="HEIDI M  EHALT"/>
    <s v=" "/>
    <x v="0"/>
    <s v="Green Ash"/>
    <s v="EAB"/>
    <x v="281"/>
    <x v="0"/>
    <n v="0"/>
    <n v="13"/>
    <m/>
  </r>
  <r>
    <n v="1"/>
    <s v="1501 ALDRICH AVE N "/>
    <n v="1602924440043"/>
    <s v=" SPECIAL SCHOOL DIST #1"/>
    <s v=" ATTN: CURT HARTOG"/>
    <x v="1"/>
    <s v="Green Ash"/>
    <s v="EAB"/>
    <x v="282"/>
    <x v="1"/>
    <n v="32.78125"/>
    <n v="16"/>
    <n v="524.5"/>
  </r>
  <r>
    <n v="1"/>
    <s v="1501 ALDRICH AVE N "/>
    <n v="1602924440043"/>
    <s v=" SPECIAL SCHOOL DIST #1"/>
    <s v=" ATTN: CURT HARTOG"/>
    <x v="1"/>
    <s v="Green Ash"/>
    <s v="EAB"/>
    <x v="282"/>
    <x v="1"/>
    <n v="20.98"/>
    <n v="25"/>
    <n v="524.5"/>
  </r>
  <r>
    <n v="1"/>
    <s v="316 LONGVIEW TER "/>
    <n v="1502824320047"/>
    <s v="MARK  LAYTON"/>
    <s v="HEATHER LAYTON"/>
    <x v="0"/>
    <s v="Green Ash"/>
    <s v="EAB"/>
    <x v="282"/>
    <x v="1"/>
    <n v="49.884615384615387"/>
    <n v="26"/>
    <n v="1297"/>
  </r>
  <r>
    <n v="1"/>
    <s v="320 LONGVIEW TER "/>
    <n v="1502824320048"/>
    <s v="MR RONALD G  FOSSE"/>
    <s v=" "/>
    <x v="0"/>
    <s v="Green Ash"/>
    <s v="EAB"/>
    <x v="282"/>
    <x v="1"/>
    <n v="49.884615384615387"/>
    <n v="26"/>
    <n v="1297"/>
  </r>
  <r>
    <n v="1"/>
    <s v="320 PROSPECT AVE"/>
    <n v="1502824320040"/>
    <s v="RICHARD A  JOHNSON"/>
    <s v=" "/>
    <x v="0"/>
    <s v="Green Ash"/>
    <s v="EAB"/>
    <x v="282"/>
    <x v="1"/>
    <n v="41.304347826086953"/>
    <n v="23"/>
    <n v="950"/>
  </r>
  <r>
    <n v="1"/>
    <s v="3829 LYNDALE AVE S "/>
    <n v="1002824220083"/>
    <s v="LAURA L  SIMPSON"/>
    <s v=" "/>
    <x v="0"/>
    <s v="Green Ash"/>
    <s v="EAB"/>
    <x v="282"/>
    <x v="0"/>
    <n v="0"/>
    <n v="23"/>
    <m/>
  </r>
  <r>
    <n v="1"/>
    <s v="101 32ND ST E "/>
    <n v="302824130168"/>
    <s v=" MINNESOTA TEEN CHALLENGE INC"/>
    <s v=" "/>
    <x v="0"/>
    <s v="Green Ash"/>
    <s v="EAB"/>
    <x v="282"/>
    <x v="0"/>
    <n v="0"/>
    <n v="19"/>
    <m/>
  </r>
  <r>
    <n v="1"/>
    <s v="4821 GRAND AVE S"/>
    <n v="1502824230167"/>
    <s v="WENDY CARLSON  FRAME"/>
    <s v=" "/>
    <x v="0"/>
    <s v="Green Ash"/>
    <s v="EAB"/>
    <x v="282"/>
    <x v="0"/>
    <n v="0"/>
    <n v="6"/>
    <m/>
  </r>
  <r>
    <n v="1"/>
    <s v="4821 GRAND AVE S"/>
    <n v="1502824230167"/>
    <s v="WENDY CARLSON  FRAME"/>
    <s v=" "/>
    <x v="0"/>
    <s v="Green Ash"/>
    <s v="EAB"/>
    <x v="282"/>
    <x v="0"/>
    <n v="0"/>
    <n v="14"/>
    <m/>
  </r>
  <r>
    <n v="1"/>
    <s v="4821 GRAND AVE S"/>
    <n v="1502824230167"/>
    <s v="WENDY CARLSON  FRAME"/>
    <s v=" "/>
    <x v="0"/>
    <s v="Green Ash"/>
    <s v="EAB"/>
    <x v="282"/>
    <x v="0"/>
    <n v="0"/>
    <n v="20"/>
    <m/>
  </r>
  <r>
    <n v="1"/>
    <s v="4821 GRAND AVE S"/>
    <n v="1502824230167"/>
    <s v="WENDY CARLSON  FRAME"/>
    <s v=" "/>
    <x v="0"/>
    <s v="Green Ash"/>
    <s v="EAB"/>
    <x v="282"/>
    <x v="0"/>
    <n v="0"/>
    <n v="6"/>
    <m/>
  </r>
  <r>
    <n v="1"/>
    <s v="4827 GRAND AVE S"/>
    <n v="1502824230168"/>
    <s v="MICHAEL A KORMAN"/>
    <s v="LINDA JO  KORMAN"/>
    <x v="0"/>
    <s v="Green Ash"/>
    <s v="EAB"/>
    <x v="282"/>
    <x v="0"/>
    <n v="0"/>
    <n v="14"/>
    <m/>
  </r>
  <r>
    <n v="1"/>
    <s v="4827 GRAND AVE S"/>
    <n v="1502824230168"/>
    <s v="MICHAEL A KORMAN"/>
    <s v="LINDA JO  KORMAN"/>
    <x v="0"/>
    <s v="Green Ash"/>
    <s v="EAB"/>
    <x v="282"/>
    <x v="0"/>
    <n v="0"/>
    <n v="7"/>
    <m/>
  </r>
  <r>
    <n v="1"/>
    <s v="4827 GRAND AVE S"/>
    <n v="1502824230168"/>
    <s v="MICHAEL A KORMAN"/>
    <s v="LINDA JO  KORMAN"/>
    <x v="0"/>
    <s v="Green Ash"/>
    <s v="EAB"/>
    <x v="282"/>
    <x v="0"/>
    <n v="0"/>
    <n v="8"/>
    <m/>
  </r>
  <r>
    <n v="1"/>
    <s v="4827 GRAND AVE S"/>
    <n v="1502824230168"/>
    <s v="MICHAEL A KORMAN"/>
    <s v="LINDA JO  KORMAN"/>
    <x v="0"/>
    <s v="Green Ash"/>
    <s v="EAB"/>
    <x v="282"/>
    <x v="0"/>
    <n v="0"/>
    <n v="13"/>
    <m/>
  </r>
  <r>
    <n v="1"/>
    <s v="4827 GRAND AVE S"/>
    <n v="1502824230168"/>
    <s v="MICHAEL A KORMAN"/>
    <s v="LINDA JO  KORMAN"/>
    <x v="0"/>
    <s v="Green Ash"/>
    <s v="EAB"/>
    <x v="282"/>
    <x v="0"/>
    <n v="0"/>
    <n v="14"/>
    <m/>
  </r>
  <r>
    <n v="1"/>
    <s v="4827 GRAND AVE S"/>
    <n v="1502824230168"/>
    <s v="MICHAEL A KORMAN"/>
    <s v="LINDA JO  KORMAN"/>
    <x v="0"/>
    <s v="Green Ash"/>
    <s v="EAB"/>
    <x v="282"/>
    <x v="0"/>
    <n v="0"/>
    <n v="6"/>
    <m/>
  </r>
  <r>
    <n v="1"/>
    <s v="1081 12TH AVE SE"/>
    <n v="2402924120067"/>
    <s v="JOHN R PEMBLE"/>
    <s v=" "/>
    <x v="0"/>
    <s v="Green Ash"/>
    <s v="EAB"/>
    <x v="282"/>
    <x v="0"/>
    <n v="0"/>
    <n v="24"/>
    <m/>
  </r>
  <r>
    <n v="1"/>
    <s v="4820 PLEASANT AVE "/>
    <n v="1502824230003"/>
    <s v="MARY GILBERT  DOUGHERTY"/>
    <s v=" "/>
    <x v="0"/>
    <s v="Green Ash"/>
    <s v="EAB"/>
    <x v="282"/>
    <x v="0"/>
    <n v="0"/>
    <n v="13"/>
    <m/>
  </r>
  <r>
    <n v="1"/>
    <s v="4820 PLEASANT AVE "/>
    <n v="1502824230003"/>
    <s v="MARY GILBERT  DOUGHERTY"/>
    <s v=" "/>
    <x v="0"/>
    <s v="Green Ash"/>
    <s v="EAB"/>
    <x v="282"/>
    <x v="0"/>
    <n v="0"/>
    <n v="17"/>
    <m/>
  </r>
  <r>
    <n v="1"/>
    <s v="4820 PLEASANT AVE "/>
    <n v="1502824230003"/>
    <s v="MARY GILBERT  DOUGHERTY"/>
    <s v=" "/>
    <x v="0"/>
    <s v="Green Ash"/>
    <s v="EAB"/>
    <x v="282"/>
    <x v="0"/>
    <n v="0"/>
    <n v="20"/>
    <m/>
  </r>
  <r>
    <n v="1"/>
    <s v="101 32ND ST E "/>
    <n v="302824130168"/>
    <s v=" MINNESOTA TEEN CHALLENGE INC"/>
    <s v=" "/>
    <x v="0"/>
    <s v="Green Ash"/>
    <s v="EAB"/>
    <x v="282"/>
    <x v="0"/>
    <n v="0"/>
    <n v="18"/>
    <m/>
  </r>
  <r>
    <n v="1"/>
    <s v="4810 PLEASANT AVE "/>
    <n v="1502824230076"/>
    <s v="MARY ELLEN  BLOCK"/>
    <s v="WILLIAM T  MCGRATH"/>
    <x v="0"/>
    <s v="Green Ash"/>
    <s v="EAB"/>
    <x v="282"/>
    <x v="0"/>
    <n v="0"/>
    <n v="22"/>
    <m/>
  </r>
  <r>
    <n v="1"/>
    <s v="3833 LYNDALE AVE S "/>
    <n v="1002824220082"/>
    <s v="GRACE E  FIDDLER"/>
    <s v="KEVIN P CURRAN"/>
    <x v="0"/>
    <s v="Green Ash"/>
    <s v="EAB"/>
    <x v="282"/>
    <x v="0"/>
    <n v="0"/>
    <n v="26"/>
    <m/>
  </r>
  <r>
    <n v="1"/>
    <s v="1087 15TH AVE SE"/>
    <n v="2402924110092"/>
    <s v=" GOGOPHER RENTALS LLC"/>
    <s v=" "/>
    <x v="0"/>
    <s v="Green Ash"/>
    <s v="EAB"/>
    <x v="283"/>
    <x v="1"/>
    <n v="45"/>
    <n v="27"/>
    <n v="1215"/>
  </r>
  <r>
    <n v="1"/>
    <s v="824 9TH AVE SE "/>
    <n v="2402924210036"/>
    <s v=" CLARA E FULLER ADDITION"/>
    <s v=" HOMEOWNERS ASSOC INC"/>
    <x v="0"/>
    <s v="Green Ash"/>
    <s v="EAB"/>
    <x v="283"/>
    <x v="1"/>
    <n v="20"/>
    <n v="13"/>
    <n v="260"/>
  </r>
  <r>
    <n v="1"/>
    <s v="4538 BLAISDELL AVE"/>
    <n v="1002824340206"/>
    <s v="LORI F  MANN"/>
    <s v=" "/>
    <x v="0"/>
    <s v="Green Ash"/>
    <s v="EAB"/>
    <x v="283"/>
    <x v="1"/>
    <n v="68.944444444444443"/>
    <n v="18"/>
    <n v="1241"/>
  </r>
  <r>
    <n v="1"/>
    <s v="4542 BLAISDELL AVE"/>
    <n v="1002824340207"/>
    <s v="MONTE M  MASON"/>
    <s v=" "/>
    <x v="0"/>
    <s v="Green Ash"/>
    <s v="EAB"/>
    <x v="283"/>
    <x v="1"/>
    <n v="68.944444444444443"/>
    <n v="18"/>
    <n v="1241"/>
  </r>
  <r>
    <n v="1"/>
    <s v="1018 12TH AVE SE "/>
    <n v="2402924120121"/>
    <s v=" KLP REAL ESTATE LLC"/>
    <s v=" ATTN:DREW LEVIN"/>
    <x v="0"/>
    <s v="Green Ash"/>
    <s v="EAB"/>
    <x v="283"/>
    <x v="1"/>
    <n v="97.5"/>
    <n v="24"/>
    <n v="2340"/>
  </r>
  <r>
    <n v="1"/>
    <s v="824 9TH AVE SE "/>
    <n v="2402924210036"/>
    <s v=" CLARA E FULLER ADDITION"/>
    <s v=" HOMEOWNERS ASSOC INC"/>
    <x v="0"/>
    <s v="Green Ash"/>
    <s v="EAB"/>
    <x v="283"/>
    <x v="1"/>
    <n v="20"/>
    <n v="18"/>
    <n v="360"/>
  </r>
  <r>
    <n v="1"/>
    <s v="824 9TH AVE SE "/>
    <n v="2402924210036"/>
    <s v=" CLARA E FULLER ADDITION"/>
    <s v=" HOMEOWNERS ASSOC INC"/>
    <x v="0"/>
    <s v="Green Ash"/>
    <s v="EAB"/>
    <x v="283"/>
    <x v="1"/>
    <n v="20"/>
    <n v="14"/>
    <n v="280"/>
  </r>
  <r>
    <n v="1"/>
    <s v="2509 DUPONT AVE N "/>
    <n v="1602924110200"/>
    <s v="BOUAKHUAE  MAHASONGKHAM"/>
    <s v=" "/>
    <x v="1"/>
    <s v="Green Ash"/>
    <s v="EAB"/>
    <x v="283"/>
    <x v="0"/>
    <n v="0"/>
    <n v="16"/>
    <m/>
  </r>
  <r>
    <n v="1"/>
    <s v="2509 DUPONT AVE N "/>
    <n v="1602924110200"/>
    <s v="BOUAKHUAE  MAHASONGKHAM"/>
    <s v=" "/>
    <x v="1"/>
    <s v="Green Ash"/>
    <s v="EAB"/>
    <x v="283"/>
    <x v="0"/>
    <n v="0"/>
    <n v="16"/>
    <m/>
  </r>
  <r>
    <n v="1"/>
    <s v="2509 DUPONT AVE N "/>
    <n v="1602924110200"/>
    <s v="BOUAKHUAE  MAHASONGKHAM"/>
    <s v=" "/>
    <x v="1"/>
    <s v="Green Ash"/>
    <s v="EAB"/>
    <x v="283"/>
    <x v="0"/>
    <n v="0"/>
    <n v="15"/>
    <m/>
  </r>
  <r>
    <n v="1"/>
    <s v="2900 4TH ST N   "/>
    <n v="1002924320097"/>
    <s v=" OWNER/TAXPAYER "/>
    <s v=" "/>
    <x v="1"/>
    <s v="Green Ash"/>
    <s v="EAB"/>
    <x v="283"/>
    <x v="0"/>
    <n v="0"/>
    <n v="23"/>
    <m/>
  </r>
  <r>
    <n v="1"/>
    <s v="4551 WENTWORTH AVE"/>
    <n v="1002824340211"/>
    <s v="ERIC D  VROOMAN"/>
    <s v=" "/>
    <x v="0"/>
    <s v="Green Ash"/>
    <s v="EAB"/>
    <x v="283"/>
    <x v="0"/>
    <n v="0"/>
    <n v="26"/>
    <m/>
  </r>
  <r>
    <n v="1"/>
    <s v="1072 15TH AVE SE "/>
    <n v="2402924110071"/>
    <s v=" SLZ RENTAL PROPERTIES"/>
    <s v=" MANAGEMENT LLC C/O LEE YAN"/>
    <x v="0"/>
    <s v="Green Ash"/>
    <s v="EAB"/>
    <x v="283"/>
    <x v="0"/>
    <n v="0"/>
    <n v="18"/>
    <m/>
  </r>
  <r>
    <n v="1"/>
    <s v="4000 COLFAX AVE S "/>
    <n v="902824140041"/>
    <s v="WILLIAM T  SCOTT"/>
    <s v=" "/>
    <x v="0"/>
    <s v="Green Ash"/>
    <s v="EAB"/>
    <x v="283"/>
    <x v="0"/>
    <n v="0"/>
    <n v="24"/>
    <m/>
  </r>
  <r>
    <n v="1"/>
    <s v="4000 COLFAX AVE S "/>
    <n v="902824140041"/>
    <s v="WILLIAM T  SCOTT"/>
    <s v=" "/>
    <x v="0"/>
    <s v="Green Ash"/>
    <s v="EAB"/>
    <x v="283"/>
    <x v="0"/>
    <n v="0"/>
    <n v="20"/>
    <m/>
  </r>
  <r>
    <n v="1"/>
    <s v="4015 LYNDALE AVE S"/>
    <n v="1002824230118"/>
    <s v=" ARIES RHYSING"/>
    <s v=" MELISSA RHYSING"/>
    <x v="0"/>
    <s v="Green Ash"/>
    <s v="EAB"/>
    <x v="284"/>
    <x v="0"/>
    <n v="0"/>
    <n v="27"/>
    <m/>
  </r>
  <r>
    <n v="1"/>
    <s v="5118 42ND AVE S "/>
    <n v="1802823420124"/>
    <s v="TINA M  LAHTI"/>
    <s v="GREGORY M  VATH"/>
    <x v="0"/>
    <s v="Green Ash"/>
    <s v="EAB"/>
    <x v="284"/>
    <x v="0"/>
    <n v="0"/>
    <n v="16"/>
    <m/>
  </r>
  <r>
    <n v="1"/>
    <s v="4237 LYNDALE AVE S"/>
    <n v="1002824320155"/>
    <s v="KEVIN  KREISEL"/>
    <s v="CORRIE  KREISEL"/>
    <x v="0"/>
    <s v="Green Ash"/>
    <s v="EAB"/>
    <x v="284"/>
    <x v="0"/>
    <n v="0"/>
    <n v="26"/>
    <m/>
  </r>
  <r>
    <n v="1"/>
    <s v="3920 LYNDALE AVE S"/>
    <n v="902824110062"/>
    <s v="KATIA  CHARLES"/>
    <s v=" "/>
    <x v="0"/>
    <s v="Green Ash"/>
    <s v="EAB"/>
    <x v="284"/>
    <x v="0"/>
    <n v="0"/>
    <n v="19"/>
    <m/>
  </r>
  <r>
    <n v="1"/>
    <s v="5031 41ST AVE S"/>
    <n v="1802823420009"/>
    <s v="JAMES PETER  TJEPKEMA"/>
    <s v="KATHRYN ANN  TJEPKEMA"/>
    <x v="0"/>
    <s v="Green Ash"/>
    <s v="EAB"/>
    <x v="284"/>
    <x v="0"/>
    <n v="0"/>
    <n v="21"/>
    <m/>
  </r>
  <r>
    <n v="1"/>
    <s v="5752 26TH AVE S"/>
    <n v="2402824130160"/>
    <s v="KARLETTE P  RIZZI"/>
    <s v=" "/>
    <x v="0"/>
    <s v="Green Ash"/>
    <s v="EAB"/>
    <x v="285"/>
    <x v="1"/>
    <n v="15"/>
    <n v="12"/>
    <n v="180"/>
  </r>
  <r>
    <n v="1"/>
    <s v="5752 26TH AVE S"/>
    <n v="2402824130160"/>
    <s v="KARLETTE P  RIZZI"/>
    <s v=" "/>
    <x v="0"/>
    <s v="Green Ash"/>
    <s v="EAB"/>
    <x v="285"/>
    <x v="1"/>
    <n v="20"/>
    <n v="14"/>
    <n v="280"/>
  </r>
  <r>
    <n v="1"/>
    <s v="5752 26TH AVE S"/>
    <n v="2402824130160"/>
    <s v="KARLETTE P  RIZZI"/>
    <s v=" "/>
    <x v="0"/>
    <s v="Green Ash"/>
    <s v="EAB"/>
    <x v="285"/>
    <x v="1"/>
    <n v="15"/>
    <n v="7"/>
    <n v="105"/>
  </r>
  <r>
    <n v="1"/>
    <s v="5752 26TH AVE S"/>
    <n v="2402824130160"/>
    <s v="KARLETTE P  RIZZI"/>
    <s v=" "/>
    <x v="0"/>
    <s v="Green Ash"/>
    <s v="EAB"/>
    <x v="285"/>
    <x v="1"/>
    <n v="20"/>
    <n v="15"/>
    <n v="300"/>
  </r>
  <r>
    <n v="1"/>
    <s v="3629 ELLIOT AVE "/>
    <n v="202824340148"/>
    <s v="FRANCIS R  MAHONEY"/>
    <s v=" "/>
    <x v="0"/>
    <s v="Green Ash"/>
    <s v="EAB"/>
    <x v="285"/>
    <x v="1"/>
    <n v="13"/>
    <n v="13"/>
    <n v="169"/>
  </r>
  <r>
    <n v="1"/>
    <s v="2929 EMERSON AVE N "/>
    <n v="902924420206"/>
    <s v=" FREEDOMWORKS INC"/>
    <s v=" "/>
    <x v="1"/>
    <s v="Green Ash"/>
    <s v="EAB"/>
    <x v="285"/>
    <x v="0"/>
    <n v="0"/>
    <n v="11"/>
    <m/>
  </r>
  <r>
    <n v="1"/>
    <s v="2929 EMERSON AVE N "/>
    <n v="902924420206"/>
    <s v=" FREEDOMWORKS INC"/>
    <s v=" "/>
    <x v="1"/>
    <s v="Green Ash"/>
    <s v="EAB"/>
    <x v="285"/>
    <x v="0"/>
    <n v="0"/>
    <n v="19"/>
    <m/>
  </r>
  <r>
    <n v="1"/>
    <s v="2929 EMERSON AVE N "/>
    <n v="902924420206"/>
    <s v=" FREEDOMWORKS INC"/>
    <s v=" "/>
    <x v="1"/>
    <s v="Green Ash"/>
    <s v="EAB"/>
    <x v="285"/>
    <x v="0"/>
    <n v="0"/>
    <n v="12"/>
    <m/>
  </r>
  <r>
    <n v="1"/>
    <s v="2929 EMERSON AVE N "/>
    <n v="902924420206"/>
    <s v=" FREEDOMWORKS INC"/>
    <s v=" "/>
    <x v="1"/>
    <s v="Green Ash"/>
    <s v="EAB"/>
    <x v="285"/>
    <x v="0"/>
    <n v="0"/>
    <n v="9"/>
    <m/>
  </r>
  <r>
    <n v="1"/>
    <s v="2929 EMERSON AVE N "/>
    <n v="902924420206"/>
    <s v=" FREEDOMWORKS INC"/>
    <s v=" "/>
    <x v="1"/>
    <s v="Green Ash"/>
    <s v="EAB"/>
    <x v="285"/>
    <x v="0"/>
    <n v="0"/>
    <n v="7"/>
    <m/>
  </r>
  <r>
    <n v="1"/>
    <s v="2929 EMERSON AVE N "/>
    <n v="902924420206"/>
    <s v=" FREEDOMWORKS INC"/>
    <s v=" "/>
    <x v="1"/>
    <s v="Green Ash"/>
    <s v="EAB"/>
    <x v="285"/>
    <x v="0"/>
    <n v="0"/>
    <n v="13"/>
    <m/>
  </r>
  <r>
    <n v="1"/>
    <s v="2929 EMERSON AVE N "/>
    <n v="902924420206"/>
    <s v=" FREEDOMWORKS INC"/>
    <s v=" "/>
    <x v="1"/>
    <s v="Green Ash"/>
    <s v="EAB"/>
    <x v="285"/>
    <x v="0"/>
    <n v="0"/>
    <n v="10"/>
    <m/>
  </r>
  <r>
    <n v="1"/>
    <s v="2929 EMERSON AVE N "/>
    <n v="902924420206"/>
    <s v=" FREEDOMWORKS INC"/>
    <s v=" "/>
    <x v="1"/>
    <s v="Green Ash"/>
    <s v="EAB"/>
    <x v="285"/>
    <x v="0"/>
    <n v="0"/>
    <n v="14"/>
    <m/>
  </r>
  <r>
    <n v="1"/>
    <s v="2929 EMERSON AVE N "/>
    <n v="902924420206"/>
    <s v=" FREEDOMWORKS INC"/>
    <s v=" "/>
    <x v="1"/>
    <s v="Green Ash"/>
    <s v="EAB"/>
    <x v="285"/>
    <x v="0"/>
    <n v="0"/>
    <n v="13"/>
    <m/>
  </r>
  <r>
    <n v="1"/>
    <s v="2929 EMERSON AVE N "/>
    <n v="902924420206"/>
    <s v=" FREEDOMWORKS INC"/>
    <s v=" "/>
    <x v="1"/>
    <s v="Green Ash"/>
    <s v="EAB"/>
    <x v="285"/>
    <x v="0"/>
    <n v="0"/>
    <n v="12"/>
    <m/>
  </r>
  <r>
    <n v="1"/>
    <s v="3641 ELLIOT AVE"/>
    <n v="202824340230"/>
    <s v=" CB PRG PORTFOLIO I LTD PRTNR"/>
    <s v=" C/O COMMONBOND COMMUNITIES"/>
    <x v="0"/>
    <s v="Green Ash"/>
    <s v="EAB"/>
    <x v="285"/>
    <x v="0"/>
    <n v="0"/>
    <n v="19"/>
    <m/>
  </r>
  <r>
    <n v="1"/>
    <s v="3641 ELLIOT AVE"/>
    <n v="202824340230"/>
    <s v=" CB PRG PORTFOLIO I LTD PRTNR"/>
    <s v=" C/O COMMONBOND COMMUNITIES"/>
    <x v="0"/>
    <s v="Green Ash"/>
    <s v="EAB"/>
    <x v="285"/>
    <x v="0"/>
    <n v="0"/>
    <n v="23"/>
    <m/>
  </r>
  <r>
    <n v="1"/>
    <s v="3416 LYNDALE AVE S"/>
    <n v="402824410005"/>
    <s v="ANDREW  BERRY"/>
    <s v="SUSAN  BERRY"/>
    <x v="0"/>
    <s v="Green Ash"/>
    <s v="EAB"/>
    <x v="285"/>
    <x v="0"/>
    <n v="0"/>
    <n v="21"/>
    <m/>
  </r>
  <r>
    <n v="1"/>
    <s v="822 35TH ST W"/>
    <n v="402824410071"/>
    <s v="EUGENE  SIMKHOVICH"/>
    <s v=" "/>
    <x v="0"/>
    <s v="Green Ash"/>
    <s v="EAB"/>
    <x v="285"/>
    <x v="0"/>
    <n v="0"/>
    <n v="17"/>
    <m/>
  </r>
  <r>
    <n v="1"/>
    <s v="812 35TH ST W"/>
    <n v="402824410072"/>
    <s v=" OWNER/TAXPAYER "/>
    <s v=" "/>
    <x v="0"/>
    <s v="Green Ash"/>
    <s v="EAB"/>
    <x v="285"/>
    <x v="0"/>
    <n v="0"/>
    <n v="17"/>
    <m/>
  </r>
  <r>
    <n v="1"/>
    <s v="3641 ELLIOT AVE"/>
    <n v="202824340230"/>
    <s v=" CB PRG PORTFOLIO I LTD PRTNR"/>
    <s v=" C/O COMMONBOND COMMUNITIES"/>
    <x v="0"/>
    <s v="Green Ash"/>
    <s v="EAB"/>
    <x v="285"/>
    <x v="0"/>
    <n v="0"/>
    <n v="18"/>
    <m/>
  </r>
  <r>
    <n v="1"/>
    <s v="3641 ELLIOT AVE"/>
    <n v="202824340230"/>
    <s v=" CB PRG PORTFOLIO I LTD PRTNR"/>
    <s v=" C/O COMMONBOND COMMUNITIES"/>
    <x v="0"/>
    <s v="Green Ash"/>
    <s v="EAB"/>
    <x v="285"/>
    <x v="0"/>
    <n v="0"/>
    <n v="22"/>
    <m/>
  </r>
  <r>
    <n v="1"/>
    <s v="2818 GIRARD AVE N"/>
    <n v="902924430114"/>
    <s v=" DEPT OF COMM PLAN/ECON DEV"/>
    <s v=" "/>
    <x v="1"/>
    <s v="Green Ash"/>
    <s v="EAB"/>
    <x v="286"/>
    <x v="1"/>
    <n v="57.583333333333336"/>
    <n v="12"/>
    <n v="691"/>
  </r>
  <r>
    <n v="1"/>
    <s v="2912 FREMONT AVE N"/>
    <n v="902924420156"/>
    <s v=" FREEDOMWORKS INC"/>
    <s v=" "/>
    <x v="1"/>
    <s v="Green Ash"/>
    <s v="EAB"/>
    <x v="286"/>
    <x v="0"/>
    <n v="0"/>
    <n v="17"/>
    <m/>
  </r>
  <r>
    <n v="1"/>
    <s v="4505 NICOLLET AVE S"/>
    <n v="1002824430077"/>
    <s v=" PAUL THOMAS INVESTMENTS LLC"/>
    <s v=" "/>
    <x v="0"/>
    <s v="Green Ash"/>
    <s v="EAB"/>
    <x v="286"/>
    <x v="0"/>
    <n v="0"/>
    <n v="30"/>
    <m/>
  </r>
  <r>
    <n v="1"/>
    <s v="140 48TH ST W"/>
    <n v="1502824210141"/>
    <s v="RYAN  FISHER"/>
    <s v="MEGHAN  O'CONNOR FISHER"/>
    <x v="0"/>
    <s v="Green Ash"/>
    <s v="EAB"/>
    <x v="286"/>
    <x v="0"/>
    <n v="0"/>
    <n v="17"/>
    <m/>
  </r>
  <r>
    <n v="1"/>
    <s v="3345 CHICAGO AVE "/>
    <n v="202824240082"/>
    <s v=" MPLS BOARD EDUCATION DIST #1"/>
    <s v=" ATTN: CLYDE KANE"/>
    <x v="0"/>
    <s v="Green Ash"/>
    <s v="EAB"/>
    <x v="287"/>
    <x v="1"/>
    <n v="40"/>
    <n v="23"/>
    <n v="920"/>
  </r>
  <r>
    <n v="1"/>
    <s v="4116 CHICAGO AVE "/>
    <n v="1102824230005"/>
    <s v=" MPLS PUBLIC HOUSING AUTH"/>
    <s v=" ATTN: JANET SMITH"/>
    <x v="0"/>
    <s v="Green Ash"/>
    <s v="EAB"/>
    <x v="287"/>
    <x v="1"/>
    <n v="12"/>
    <n v="8"/>
    <n v="96"/>
  </r>
  <r>
    <n v="1"/>
    <s v="4116 CHICAGO AVE "/>
    <n v="1102824230005"/>
    <s v=" MPLS PUBLIC HOUSING AUTH"/>
    <s v=" ATTN: JANET SMITH"/>
    <x v="0"/>
    <s v="Green Ash"/>
    <s v="EAB"/>
    <x v="287"/>
    <x v="1"/>
    <n v="12"/>
    <n v="7"/>
    <n v="84"/>
  </r>
  <r>
    <n v="1"/>
    <s v="2705-07 EMERSON AVE N   "/>
    <n v="902924430077"/>
    <s v=" DEPT OF COMM PLAN/ECON DEV"/>
    <s v=" "/>
    <x v="1"/>
    <s v="Green Ash"/>
    <s v="EAB"/>
    <x v="288"/>
    <x v="1"/>
    <n v="40"/>
    <n v="24"/>
    <n v="960"/>
  </r>
  <r>
    <n v="1"/>
    <s v="5600 PLEASANT AVE "/>
    <n v="2202824230145"/>
    <s v="ROBERT JAMES CORNELIUS"/>
    <s v=" "/>
    <x v="0"/>
    <s v="Green Ash"/>
    <s v="EAB"/>
    <x v="288"/>
    <x v="0"/>
    <n v="0"/>
    <n v="18"/>
    <m/>
  </r>
  <r>
    <n v="1"/>
    <s v="5600 PLEASANT AVE "/>
    <n v="2202824230145"/>
    <s v="ROBERT JAMES CORNELIUS"/>
    <s v=" "/>
    <x v="0"/>
    <s v="Green Ash"/>
    <s v="EAB"/>
    <x v="288"/>
    <x v="0"/>
    <n v="0"/>
    <n v="11"/>
    <m/>
  </r>
  <r>
    <n v="1"/>
    <s v="2411 LAKE PL"/>
    <n v="3302924240049"/>
    <s v="BRUCE THEODORE  DOWNING"/>
    <s v="SYLVIANNE JALLERAT  DOWNING"/>
    <x v="0"/>
    <s v="Green Ash"/>
    <s v="EAB"/>
    <x v="289"/>
    <x v="0"/>
    <n v="0"/>
    <n v="22"/>
    <m/>
  </r>
  <r>
    <n v="1"/>
    <s v="4331 PILLSBURY AVE"/>
    <n v="1002824310187"/>
    <s v="B C WALTZ"/>
    <s v="G L WALTZ"/>
    <x v="0"/>
    <s v="Green Ash"/>
    <s v="EAB"/>
    <x v="290"/>
    <x v="1"/>
    <n v="47.166666666666664"/>
    <n v="12"/>
    <n v="566"/>
  </r>
  <r>
    <n v="1"/>
    <s v="4331 PILLSBURY AVE"/>
    <n v="1002824310187"/>
    <s v="B C WALTZ"/>
    <s v="G L WALTZ"/>
    <x v="0"/>
    <s v="Green Ash"/>
    <s v="EAB"/>
    <x v="290"/>
    <x v="1"/>
    <n v="47.166666666666664"/>
    <n v="12"/>
    <n v="566"/>
  </r>
  <r>
    <n v="1"/>
    <s v="4331 PILLSBURY AVE"/>
    <n v="1002824310187"/>
    <s v="B C WALTZ"/>
    <s v="G L WALTZ"/>
    <x v="0"/>
    <s v="Green Ash"/>
    <s v="EAB"/>
    <x v="290"/>
    <x v="1"/>
    <n v="35.375"/>
    <n v="16"/>
    <n v="566"/>
  </r>
  <r>
    <n v="1"/>
    <s v="509 6TH ST SE"/>
    <n v="2402924230091"/>
    <s v="J PAUL  ROBINSON"/>
    <s v=" "/>
    <x v="0"/>
    <s v="Green Ash"/>
    <s v="EAB"/>
    <x v="290"/>
    <x v="1"/>
    <n v="52"/>
    <n v="29"/>
    <n v="1508"/>
  </r>
  <r>
    <n v="1"/>
    <s v="509 6TH ST SE"/>
    <n v="2402924230091"/>
    <s v="J PAUL  ROBINSON"/>
    <s v=" "/>
    <x v="0"/>
    <s v="Green Ash"/>
    <s v="EAB"/>
    <x v="290"/>
    <x v="1"/>
    <n v="52"/>
    <n v="30"/>
    <n v="1560"/>
  </r>
  <r>
    <n v="1"/>
    <s v="4327 PILLSBURY AVE"/>
    <n v="1002824310188"/>
    <s v="J E  BROOKS "/>
    <s v="MAURA L  BOSCH"/>
    <x v="0"/>
    <s v="Green Ash"/>
    <s v="EAB"/>
    <x v="290"/>
    <x v="1"/>
    <n v="47.166666666666664"/>
    <n v="12"/>
    <n v="566"/>
  </r>
  <r>
    <n v="1"/>
    <s v="4327 PILLSBURY AVE"/>
    <n v="1002824310188"/>
    <s v="J E  BROOKS "/>
    <s v="MAURA L  BOSCH"/>
    <x v="0"/>
    <s v="Green Ash"/>
    <s v="EAB"/>
    <x v="290"/>
    <x v="1"/>
    <n v="47.166666666666664"/>
    <n v="12"/>
    <n v="566"/>
  </r>
  <r>
    <n v="1"/>
    <s v="4327 PILLSBURY AVE"/>
    <n v="1002824310188"/>
    <s v="J E  BROOKS "/>
    <s v="MAURA L  BOSCH"/>
    <x v="0"/>
    <s v="Green Ash"/>
    <s v="EAB"/>
    <x v="290"/>
    <x v="1"/>
    <n v="35.375"/>
    <n v="16"/>
    <n v="566"/>
  </r>
  <r>
    <n v="1"/>
    <s v="5506 STEVENS AVE "/>
    <n v="2202824120003"/>
    <s v="T H  JOHNSON "/>
    <s v="C S WHALEN"/>
    <x v="0"/>
    <s v="Green Ash"/>
    <s v="EAB"/>
    <x v="290"/>
    <x v="1"/>
    <n v="52.75"/>
    <n v="36"/>
    <n v="1899"/>
  </r>
  <r>
    <n v="1"/>
    <s v="4315 PLEASANT AVE"/>
    <n v="1002824310153"/>
    <s v="BERNARD  KRISKE"/>
    <s v=" "/>
    <x v="0"/>
    <s v="Green Ash"/>
    <s v="EAB"/>
    <x v="290"/>
    <x v="1"/>
    <n v="37.5"/>
    <n v="12"/>
    <n v="450"/>
  </r>
  <r>
    <n v="1"/>
    <s v="4315 PLEASANT AVE"/>
    <n v="1002824310153"/>
    <s v="BERNARD  KRISKE"/>
    <s v=" "/>
    <x v="0"/>
    <s v="Green Ash"/>
    <s v="EAB"/>
    <x v="290"/>
    <x v="1"/>
    <n v="25"/>
    <n v="18"/>
    <n v="450"/>
  </r>
  <r>
    <n v="1"/>
    <s v="4323 PLEASANT AVE S"/>
    <n v="1002824310151"/>
    <s v="SOLVEIG N  NILSEN"/>
    <s v=" "/>
    <x v="0"/>
    <s v="Green Ash"/>
    <s v="EAB"/>
    <x v="290"/>
    <x v="1"/>
    <n v="44.684210526315788"/>
    <n v="19"/>
    <n v="849"/>
  </r>
  <r>
    <n v="1"/>
    <s v="4330 WENTWORTH AVE"/>
    <n v="1002824310175"/>
    <s v="BENJAMIN G  WALDRON"/>
    <s v=" "/>
    <x v="0"/>
    <s v="Green Ash"/>
    <s v="EAB"/>
    <x v="290"/>
    <x v="1"/>
    <n v="42"/>
    <n v="26"/>
    <n v="1092"/>
  </r>
  <r>
    <n v="1"/>
    <s v="1146 EMERSON AVE N"/>
    <n v="2102924120082"/>
    <s v="KREY  CONST LLC"/>
    <s v=" "/>
    <x v="1"/>
    <s v="Green Ash"/>
    <s v="EAB"/>
    <x v="290"/>
    <x v="0"/>
    <n v="0"/>
    <n v="20"/>
    <m/>
  </r>
  <r>
    <n v="1"/>
    <s v="1146 EMERSON AVE N"/>
    <n v="2102924120082"/>
    <s v="KREY  CONST LLC"/>
    <s v=" "/>
    <x v="1"/>
    <s v="Green Ash"/>
    <s v="EAB"/>
    <x v="290"/>
    <x v="0"/>
    <n v="0"/>
    <n v="12"/>
    <m/>
  </r>
  <r>
    <n v="1"/>
    <s v="417 11TH AVE SE "/>
    <n v="2402924310107"/>
    <s v=" LYNX LLC"/>
    <s v=" C/O CLS PROPERTIES LLC"/>
    <x v="0"/>
    <s v="Green Ash"/>
    <s v="EAB"/>
    <x v="290"/>
    <x v="0"/>
    <n v="0"/>
    <n v="7"/>
    <m/>
  </r>
  <r>
    <n v="1"/>
    <s v="417 11TH AVE SE "/>
    <n v="2402924310107"/>
    <s v=" LYNX LLC"/>
    <s v=" C/O CLS PROPERTIES LLC"/>
    <x v="0"/>
    <s v="Green Ash"/>
    <s v="EAB"/>
    <x v="290"/>
    <x v="0"/>
    <n v="0"/>
    <n v="10"/>
    <m/>
  </r>
  <r>
    <n v="1"/>
    <s v="417 11TH AVE SE "/>
    <n v="2402924310107"/>
    <s v=" LYNX LLC"/>
    <s v=" C/O CLS PROPERTIES LLC"/>
    <x v="0"/>
    <s v="Green Ash"/>
    <s v="EAB"/>
    <x v="290"/>
    <x v="0"/>
    <n v="0"/>
    <n v="15"/>
    <m/>
  </r>
  <r>
    <n v="1"/>
    <s v="514 14TH AVE S E "/>
    <n v="2402924420058"/>
    <s v="KENNETH L  HEDBERG"/>
    <s v=" "/>
    <x v="0"/>
    <s v="Green Ash"/>
    <s v="EAB"/>
    <x v="290"/>
    <x v="0"/>
    <n v="0"/>
    <n v="15"/>
    <m/>
  </r>
  <r>
    <n v="1"/>
    <s v="514 14TH AVE S E "/>
    <n v="2402924420058"/>
    <s v="KENNETH L  HEDBERG"/>
    <s v=" "/>
    <x v="0"/>
    <s v="Green Ash"/>
    <s v="EAB"/>
    <x v="290"/>
    <x v="0"/>
    <n v="0"/>
    <n v="22"/>
    <m/>
  </r>
  <r>
    <n v="1"/>
    <s v="619 11TH AVE S E "/>
    <n v="2402924240074"/>
    <s v=" ROMANS 8 LLC"/>
    <s v=" "/>
    <x v="0"/>
    <s v="Green Ash"/>
    <s v="EAB"/>
    <x v="290"/>
    <x v="0"/>
    <n v="0"/>
    <n v="11"/>
    <m/>
  </r>
  <r>
    <n v="1"/>
    <s v="4347 PLEASANT AVE "/>
    <n v="1002824310168"/>
    <s v="CARRIE L  MCGREW"/>
    <s v=" "/>
    <x v="0"/>
    <s v="Green Ash"/>
    <s v="EAB"/>
    <x v="290"/>
    <x v="0"/>
    <n v="0"/>
    <n v="13"/>
    <m/>
  </r>
  <r>
    <n v="1"/>
    <s v="4306 PLEASANT AVE "/>
    <n v="1002824320164"/>
    <s v="PAUL  ORR"/>
    <s v=" "/>
    <x v="0"/>
    <s v="Green Ash"/>
    <s v="EAB"/>
    <x v="290"/>
    <x v="0"/>
    <n v="0"/>
    <n v="24"/>
    <m/>
  </r>
  <r>
    <n v="1"/>
    <s v="4306 PLEASANT AVE "/>
    <n v="1002824320164"/>
    <s v="PAUL  ORR"/>
    <s v=" "/>
    <x v="0"/>
    <s v="Green Ash"/>
    <s v="EAB"/>
    <x v="290"/>
    <x v="0"/>
    <n v="0"/>
    <n v="13"/>
    <m/>
  </r>
  <r>
    <n v="1"/>
    <s v="4306 PLEASANT AVE "/>
    <n v="1002824320164"/>
    <s v="PAUL  ORR"/>
    <s v=" "/>
    <x v="0"/>
    <s v="Green Ash"/>
    <s v="EAB"/>
    <x v="290"/>
    <x v="0"/>
    <n v="0"/>
    <n v="20"/>
    <m/>
  </r>
  <r>
    <n v="1"/>
    <s v="4331 PLEASANT AVE"/>
    <n v="1002824310172"/>
    <s v="AARON N  SHAFFER"/>
    <s v=" "/>
    <x v="0"/>
    <s v="Green Ash"/>
    <s v="EAB"/>
    <x v="290"/>
    <x v="0"/>
    <n v="0"/>
    <n v="23"/>
    <m/>
  </r>
  <r>
    <n v="1"/>
    <s v="5500 STEVENS AVE "/>
    <n v="2202824120002"/>
    <s v=" THE MUSEUM OF RUSSIAN ART"/>
    <s v=" "/>
    <x v="0"/>
    <s v="Green Ash"/>
    <s v="EAB"/>
    <x v="290"/>
    <x v="0"/>
    <n v="0"/>
    <n v="27"/>
    <m/>
  </r>
  <r>
    <n v="1"/>
    <s v="4327 PLEASANT AVE"/>
    <n v="1002824310173"/>
    <s v="LEAH  COLVIN-ROY"/>
    <s v=" "/>
    <x v="0"/>
    <s v="Green Ash"/>
    <s v="EAB"/>
    <x v="290"/>
    <x v="0"/>
    <n v="0"/>
    <n v="23"/>
    <m/>
  </r>
  <r>
    <n v="1"/>
    <s v="1009 16TH AVE N "/>
    <n v="1602924430154"/>
    <s v="JAN  BRADLEY"/>
    <s v=" "/>
    <x v="1"/>
    <s v="Green Ash"/>
    <s v="EAB"/>
    <x v="291"/>
    <x v="1"/>
    <n v="86.333333333333329"/>
    <n v="21"/>
    <n v="1813"/>
  </r>
  <r>
    <n v="1"/>
    <s v="1411 DUPONT AVE N"/>
    <n v="1602924440156"/>
    <s v="DANIEL JAY VAN HOFWEGEN"/>
    <s v="RENAE B VAN HOFWEGEN"/>
    <x v="1"/>
    <s v="Green Ash"/>
    <s v="EAB"/>
    <x v="291"/>
    <x v="0"/>
    <n v="0"/>
    <n v="14"/>
    <m/>
  </r>
  <r>
    <n v="1"/>
    <s v="1803 2ND ST N"/>
    <n v="1502924310113"/>
    <s v=" PRAEDIUS (USA 1) LLC"/>
    <s v=" C/O EMR USA HOLDINGS"/>
    <x v="1"/>
    <s v="Green Ash"/>
    <s v="EAB"/>
    <x v="291"/>
    <x v="0"/>
    <n v="0"/>
    <n v="15"/>
    <m/>
  </r>
  <r>
    <n v="1"/>
    <s v="1714 WEST BROADWAY "/>
    <n v="1602924240153"/>
    <s v=" DEPT COMM PLAN/ECON DEVEL"/>
    <s v=" ATTN: REAL ESTATE"/>
    <x v="1"/>
    <s v="Green Ash"/>
    <s v="EAB"/>
    <x v="292"/>
    <x v="1"/>
    <n v="38"/>
    <n v="21"/>
    <n v="798"/>
  </r>
  <r>
    <n v="1"/>
    <s v="1714 WEST BROADWAY "/>
    <n v="1602924240153"/>
    <s v=" DEPT COMM PLAN/ECON DEVEL"/>
    <s v=" ATTN: REAL ESTATE"/>
    <x v="1"/>
    <s v="Green Ash"/>
    <s v="EAB"/>
    <x v="292"/>
    <x v="1"/>
    <n v="10"/>
    <n v="4"/>
    <n v="40"/>
  </r>
  <r>
    <n v="1"/>
    <s v="1714 WEST BROADWAY "/>
    <n v="1602924240153"/>
    <s v=" DEPT COMM PLAN/ECON DEVEL"/>
    <s v=" ATTN: REAL ESTATE"/>
    <x v="1"/>
    <s v="Green Ash"/>
    <s v="EAB"/>
    <x v="292"/>
    <x v="1"/>
    <n v="10"/>
    <n v="3"/>
    <n v="30"/>
  </r>
  <r>
    <n v="1"/>
    <s v="425 13TH AVE SE"/>
    <n v="2402924310080"/>
    <s v=" RIVERTON COMMUNITY HOUSING"/>
    <s v=" ATTN EXECUTIVE DIRECTOR"/>
    <x v="0"/>
    <s v="Green Ash"/>
    <s v="EAB"/>
    <x v="292"/>
    <x v="1"/>
    <n v="35.5"/>
    <n v="19"/>
    <n v="674.5"/>
  </r>
  <r>
    <n v="1"/>
    <s v="1805 18TH AVE NE "/>
    <n v="1202924430012"/>
    <s v=" PAUL &amp; FRIEDA ANDERSON TRUST"/>
    <s v=" "/>
    <x v="0"/>
    <s v="Green Ash"/>
    <s v="EAB"/>
    <x v="292"/>
    <x v="1"/>
    <n v="20"/>
    <n v="17"/>
    <n v="340"/>
  </r>
  <r>
    <n v="1"/>
    <s v="901 HUMBOLDT AVE N "/>
    <n v="2102924240165"/>
    <s v=" COMMUNITY COVENANT CHURCH "/>
    <s v=" "/>
    <x v="1"/>
    <s v="Green Ash"/>
    <s v="EAB"/>
    <x v="292"/>
    <x v="0"/>
    <n v="0"/>
    <n v="5"/>
    <m/>
  </r>
  <r>
    <n v="1"/>
    <s v="901 HUMBOLDT AVE N "/>
    <n v="2102924240165"/>
    <s v=" COMMUNITY COVENANT CHURCH "/>
    <s v=" "/>
    <x v="1"/>
    <s v="Green Ash"/>
    <s v="EAB"/>
    <x v="292"/>
    <x v="0"/>
    <n v="0"/>
    <n v="9"/>
    <m/>
  </r>
  <r>
    <n v="1"/>
    <s v="901 HUMBOLDT AVE N "/>
    <n v="2102924240165"/>
    <s v=" COMMUNITY COVENANT CHURCH "/>
    <s v=" "/>
    <x v="1"/>
    <s v="Green Ash"/>
    <s v="EAB"/>
    <x v="292"/>
    <x v="0"/>
    <n v="0"/>
    <n v="8"/>
    <m/>
  </r>
  <r>
    <n v="1"/>
    <s v="901 HUMBOLDT AVE N "/>
    <n v="2102924240165"/>
    <s v=" COMMUNITY COVENANT CHURCH "/>
    <s v=" "/>
    <x v="1"/>
    <s v="Green Ash"/>
    <s v="EAB"/>
    <x v="292"/>
    <x v="0"/>
    <n v="0"/>
    <n v="12"/>
    <m/>
  </r>
  <r>
    <n v="1"/>
    <s v="901 HUMBOLDT AVE N "/>
    <n v="2102924240165"/>
    <s v=" COMMUNITY COVENANT CHURCH "/>
    <s v=" "/>
    <x v="1"/>
    <s v="Green Ash"/>
    <s v="EAB"/>
    <x v="292"/>
    <x v="0"/>
    <n v="0"/>
    <n v="11"/>
    <m/>
  </r>
  <r>
    <n v="1"/>
    <s v="901 HUMBOLDT AVE N "/>
    <n v="2102924240165"/>
    <s v=" COMMUNITY COVENANT CHURCH "/>
    <s v=" "/>
    <x v="1"/>
    <s v="Green Ash"/>
    <s v="EAB"/>
    <x v="292"/>
    <x v="0"/>
    <n v="0"/>
    <n v="8"/>
    <m/>
  </r>
  <r>
    <n v="1"/>
    <s v="901 HUMBOLDT AVE N "/>
    <n v="2102924240165"/>
    <s v=" COMMUNITY COVENANT CHURCH "/>
    <s v=" "/>
    <x v="1"/>
    <s v="Green Ash"/>
    <s v="EAB"/>
    <x v="292"/>
    <x v="0"/>
    <n v="0"/>
    <n v="10"/>
    <m/>
  </r>
  <r>
    <n v="1"/>
    <s v="901 HUMBOLDT AVE N "/>
    <n v="2102924240165"/>
    <s v=" COMMUNITY COVENANT CHURCH "/>
    <s v=" "/>
    <x v="1"/>
    <s v="Green Ash"/>
    <s v="EAB"/>
    <x v="292"/>
    <x v="0"/>
    <n v="0"/>
    <n v="6"/>
    <m/>
  </r>
  <r>
    <n v="1"/>
    <s v="901 HUMBOLDT AVE N "/>
    <n v="2102924240165"/>
    <s v=" COMMUNITY COVENANT CHURCH "/>
    <s v=" "/>
    <x v="1"/>
    <s v="Green Ash"/>
    <s v="EAB"/>
    <x v="292"/>
    <x v="0"/>
    <n v="0"/>
    <n v="7"/>
    <m/>
  </r>
  <r>
    <n v="1"/>
    <s v="901 HUMBOLDT AVE N "/>
    <n v="2102924240165"/>
    <s v=" COMMUNITY COVENANT CHURCH "/>
    <s v=" "/>
    <x v="1"/>
    <s v="Green Ash"/>
    <s v="EAB"/>
    <x v="292"/>
    <x v="0"/>
    <n v="0"/>
    <n v="10"/>
    <m/>
  </r>
  <r>
    <n v="1"/>
    <s v="901 HUMBOLDT AVE N "/>
    <n v="2102924240165"/>
    <s v=" COMMUNITY COVENANT CHURCH "/>
    <s v=" "/>
    <x v="1"/>
    <s v="Green Ash"/>
    <s v="EAB"/>
    <x v="292"/>
    <x v="0"/>
    <n v="0"/>
    <n v="9"/>
    <m/>
  </r>
  <r>
    <n v="1"/>
    <s v="901 HUMBOLDT AVE N "/>
    <n v="2102924240165"/>
    <s v=" COMMUNITY COVENANT CHURCH "/>
    <s v=" "/>
    <x v="1"/>
    <s v="Green Ash"/>
    <s v="EAB"/>
    <x v="292"/>
    <x v="0"/>
    <n v="0"/>
    <n v="7"/>
    <m/>
  </r>
  <r>
    <n v="1"/>
    <s v="901 HUMBOLDT AVE N "/>
    <n v="2102924240165"/>
    <s v=" COMMUNITY COVENANT CHURCH "/>
    <s v=" "/>
    <x v="1"/>
    <s v="Green Ash"/>
    <s v="EAB"/>
    <x v="292"/>
    <x v="0"/>
    <n v="0"/>
    <n v="12"/>
    <m/>
  </r>
  <r>
    <n v="1"/>
    <s v="3233 1ST AVE S "/>
    <n v="302824130039"/>
    <s v=" MINNESOTA TEEN CHALLENGE INC"/>
    <s v=" "/>
    <x v="0"/>
    <s v="Green Ash"/>
    <s v="EAB"/>
    <x v="292"/>
    <x v="0"/>
    <n v="0"/>
    <n v="12"/>
    <m/>
  </r>
  <r>
    <n v="1"/>
    <s v="101 32ND ST E "/>
    <n v="302824130168"/>
    <s v=" MINNESOTA TEEN CHALLENGE INC"/>
    <s v=" "/>
    <x v="0"/>
    <s v="Green Ash"/>
    <s v="EAB"/>
    <x v="292"/>
    <x v="0"/>
    <n v="0"/>
    <n v="15"/>
    <m/>
  </r>
  <r>
    <n v="1"/>
    <s v="1401 6TH ST S E "/>
    <n v="2402924420179"/>
    <s v=" BIERMAN PLACE LLC"/>
    <s v=" "/>
    <x v="0"/>
    <s v="Green Ash"/>
    <s v="EAB"/>
    <x v="292"/>
    <x v="0"/>
    <n v="0"/>
    <n v="11"/>
    <m/>
  </r>
  <r>
    <n v="1"/>
    <s v="3233 1ST AVE S "/>
    <n v="302824130039"/>
    <s v=" MINNESOTA TEEN CHALLENGE INC"/>
    <s v=" "/>
    <x v="0"/>
    <s v="Green Ash"/>
    <s v="EAB"/>
    <x v="292"/>
    <x v="0"/>
    <n v="0"/>
    <n v="13"/>
    <m/>
  </r>
  <r>
    <n v="1"/>
    <s v="3233 1ST AVE S "/>
    <n v="302824130039"/>
    <s v=" MINNESOTA TEEN CHALLENGE INC"/>
    <s v=" "/>
    <x v="0"/>
    <s v="Green Ash"/>
    <s v="EAB"/>
    <x v="292"/>
    <x v="0"/>
    <n v="0"/>
    <n v="12"/>
    <m/>
  </r>
  <r>
    <n v="1"/>
    <s v="1401 6TH ST S E "/>
    <n v="2402924420179"/>
    <s v=" BIERMAN PLACE LLC"/>
    <s v=" "/>
    <x v="0"/>
    <s v="Green Ash"/>
    <s v="EAB"/>
    <x v="292"/>
    <x v="0"/>
    <n v="0"/>
    <n v="10"/>
    <m/>
  </r>
  <r>
    <n v="1"/>
    <s v="1401 6TH ST S E "/>
    <n v="2402924420179"/>
    <s v=" BIERMAN PLACE LLC"/>
    <s v=" "/>
    <x v="0"/>
    <s v="Green Ash"/>
    <s v="EAB"/>
    <x v="292"/>
    <x v="0"/>
    <n v="0"/>
    <n v="11"/>
    <m/>
  </r>
  <r>
    <n v="1"/>
    <s v="1401 6TH ST S E "/>
    <n v="2402924420179"/>
    <s v=" BIERMAN PLACE LLC"/>
    <s v=" "/>
    <x v="0"/>
    <s v="Green Ash"/>
    <s v="EAB"/>
    <x v="292"/>
    <x v="0"/>
    <n v="0"/>
    <n v="11"/>
    <m/>
  </r>
  <r>
    <n v="1"/>
    <s v="1401 6TH ST S E "/>
    <n v="2402924420179"/>
    <s v=" BIERMAN PLACE LLC"/>
    <s v=" "/>
    <x v="0"/>
    <s v="Green Ash"/>
    <s v="EAB"/>
    <x v="292"/>
    <x v="0"/>
    <n v="0"/>
    <n v="9"/>
    <m/>
  </r>
  <r>
    <n v="1"/>
    <s v="101 32ND ST E "/>
    <n v="302824130168"/>
    <s v=" MINNESOTA TEEN CHALLENGE INC"/>
    <s v=" "/>
    <x v="0"/>
    <s v="Green Ash"/>
    <s v="EAB"/>
    <x v="292"/>
    <x v="0"/>
    <n v="0"/>
    <n v="15"/>
    <m/>
  </r>
  <r>
    <n v="1"/>
    <s v="1401 6TH ST S E "/>
    <n v="2402924420179"/>
    <s v=" BIERMAN PLACE LLC"/>
    <s v=" "/>
    <x v="0"/>
    <s v="Green Ash"/>
    <s v="EAB"/>
    <x v="292"/>
    <x v="0"/>
    <n v="0"/>
    <n v="9"/>
    <m/>
  </r>
  <r>
    <n v="1"/>
    <s v="1401 6TH ST S E "/>
    <n v="2402924420179"/>
    <s v=" BIERMAN PLACE LLC"/>
    <s v=" "/>
    <x v="0"/>
    <s v="Green Ash"/>
    <s v="EAB"/>
    <x v="292"/>
    <x v="0"/>
    <n v="0"/>
    <n v="9"/>
    <m/>
  </r>
  <r>
    <n v="1"/>
    <s v="1401 6TH ST S E "/>
    <n v="2402924420179"/>
    <s v=" BIERMAN PLACE LLC"/>
    <s v=" "/>
    <x v="0"/>
    <s v="Green Ash"/>
    <s v="EAB"/>
    <x v="292"/>
    <x v="0"/>
    <n v="0"/>
    <n v="9"/>
    <m/>
  </r>
  <r>
    <n v="1"/>
    <s v="2606 GIRARD AVE N"/>
    <n v="902924430153"/>
    <s v=" BOBBIE SMITH"/>
    <s v=" "/>
    <x v="1"/>
    <s v="Green Ash"/>
    <s v="EAB"/>
    <x v="293"/>
    <x v="1"/>
    <n v="43.125"/>
    <n v="16"/>
    <n v="690"/>
  </r>
  <r>
    <n v="1"/>
    <s v="4231 WENTWORTH AVE "/>
    <n v="1002824310090"/>
    <s v="SUSAN K  SALOKA"/>
    <s v=" "/>
    <x v="0"/>
    <s v="Green Ash"/>
    <s v="EAB"/>
    <x v="293"/>
    <x v="1"/>
    <n v="64"/>
    <n v="25"/>
    <n v="1600"/>
  </r>
  <r>
    <n v="1"/>
    <s v="2634 VINCENT AVE N "/>
    <n v="802924430053"/>
    <s v="DOUGLAS A NORBERG"/>
    <s v=" "/>
    <x v="1"/>
    <s v="Green Ash"/>
    <s v="EAB"/>
    <x v="293"/>
    <x v="0"/>
    <n v="0"/>
    <n v="19"/>
    <m/>
  </r>
  <r>
    <n v="1"/>
    <s v="2032 2ND AVE N "/>
    <n v="2102924330204"/>
    <s v="VICTORIA L MOORE"/>
    <s v=" "/>
    <x v="1"/>
    <s v="Green Ash"/>
    <s v="EAB"/>
    <x v="293"/>
    <x v="0"/>
    <n v="0"/>
    <n v="9"/>
    <m/>
  </r>
  <r>
    <n v="1"/>
    <s v="2600 GIRARD AVE N"/>
    <n v="902924430152"/>
    <s v="MAIYIA  VANG"/>
    <s v=" "/>
    <x v="1"/>
    <s v="Green Ash"/>
    <s v="EAB"/>
    <x v="293"/>
    <x v="0"/>
    <n v="0"/>
    <n v="12"/>
    <m/>
  </r>
  <r>
    <n v="1"/>
    <s v="3347 RUSSELL AVE N"/>
    <n v="802924140124"/>
    <s v="ROSEANNE M  HOOPER"/>
    <s v=" "/>
    <x v="1"/>
    <s v="Green Ash"/>
    <s v="EAB"/>
    <x v="294"/>
    <x v="1"/>
    <n v="16.458333333333332"/>
    <n v="12"/>
    <n v="197.5"/>
  </r>
  <r>
    <n v="1"/>
    <s v="3343 RUSSELL AVE N "/>
    <n v="802924140125"/>
    <s v=" ALLEN HOMES LLC"/>
    <s v=" "/>
    <x v="1"/>
    <s v="Green Ash"/>
    <s v="EAB"/>
    <x v="294"/>
    <x v="1"/>
    <n v="16.458333333333332"/>
    <n v="12"/>
    <n v="197.5"/>
  </r>
  <r>
    <n v="1"/>
    <s v="3347 RUSSELL AVE N"/>
    <n v="802924140124"/>
    <s v="ROSEANNE M  HOOPER"/>
    <s v=" "/>
    <x v="1"/>
    <s v="Green Ash"/>
    <s v="EAB"/>
    <x v="294"/>
    <x v="1"/>
    <n v="49.375"/>
    <n v="4"/>
    <n v="197.5"/>
  </r>
  <r>
    <n v="1"/>
    <s v="3343 RUSSELL AVE N "/>
    <n v="802924140125"/>
    <s v=" ALLEN HOMES LLC"/>
    <s v=" "/>
    <x v="1"/>
    <s v="Green Ash"/>
    <s v="EAB"/>
    <x v="294"/>
    <x v="1"/>
    <n v="49.375"/>
    <n v="4"/>
    <n v="197.5"/>
  </r>
  <r>
    <n v="1"/>
    <s v="3347 RUSSELL AVE N"/>
    <n v="802924140124"/>
    <s v="ROSEANNE M  HOOPER"/>
    <s v=" "/>
    <x v="1"/>
    <s v="Green Ash"/>
    <s v="EAB"/>
    <x v="294"/>
    <x v="1"/>
    <n v="32.916666666666664"/>
    <n v="6"/>
    <n v="197.5"/>
  </r>
  <r>
    <n v="1"/>
    <s v="3343 RUSSELL AVE N "/>
    <n v="802924140125"/>
    <s v=" ALLEN HOMES LLC"/>
    <s v=" "/>
    <x v="1"/>
    <s v="Green Ash"/>
    <s v="EAB"/>
    <x v="294"/>
    <x v="1"/>
    <n v="32.916666666666664"/>
    <n v="6"/>
    <n v="197.5"/>
  </r>
  <r>
    <n v="1"/>
    <s v="3347 RUSSELL AVE N"/>
    <n v="802924140124"/>
    <s v="ROSEANNE M  HOOPER"/>
    <s v=" "/>
    <x v="1"/>
    <s v="Green Ash"/>
    <s v="EAB"/>
    <x v="294"/>
    <x v="1"/>
    <n v="21.944444444444443"/>
    <n v="9"/>
    <n v="197.5"/>
  </r>
  <r>
    <n v="1"/>
    <s v="3343 RUSSELL AVE N "/>
    <n v="802924140125"/>
    <s v=" ALLEN HOMES LLC"/>
    <s v=" "/>
    <x v="1"/>
    <s v="Green Ash"/>
    <s v="EAB"/>
    <x v="294"/>
    <x v="1"/>
    <n v="21.944444444444443"/>
    <n v="9"/>
    <n v="197.5"/>
  </r>
  <r>
    <n v="1"/>
    <s v="2934 GIRARD AVE N"/>
    <n v="902924420135"/>
    <s v="SUDI  MOHAMUD"/>
    <s v=" "/>
    <x v="1"/>
    <s v="Green Ash"/>
    <s v="EAB"/>
    <x v="294"/>
    <x v="1"/>
    <n v="42.307692307692307"/>
    <n v="13"/>
    <n v="550"/>
  </r>
  <r>
    <n v="1"/>
    <s v="3519 THOMAS AVE N"/>
    <n v="802924120025"/>
    <s v="JASON P  KOLTES"/>
    <s v=" "/>
    <x v="1"/>
    <s v="Green Ash"/>
    <s v="EAB"/>
    <x v="294"/>
    <x v="1"/>
    <n v="43"/>
    <n v="26"/>
    <n v="1118"/>
  </r>
  <r>
    <n v="1"/>
    <s v="3343 RUSSELL AVE N "/>
    <n v="802924140125"/>
    <s v=" ALLEN HOMES LLC"/>
    <s v=" "/>
    <x v="1"/>
    <s v="Green Ash"/>
    <s v="EAB"/>
    <x v="294"/>
    <x v="1"/>
    <n v="16.666666666666668"/>
    <n v="6"/>
    <n v="100"/>
  </r>
  <r>
    <n v="1"/>
    <s v="2801 HUMBOLDT AVE N"/>
    <n v="902924340124"/>
    <s v="CYNTHIA D OTISO"/>
    <s v=" "/>
    <x v="1"/>
    <s v="Green Ash"/>
    <s v="EAB"/>
    <x v="294"/>
    <x v="1"/>
    <n v="34"/>
    <n v="25"/>
    <n v="850"/>
  </r>
  <r>
    <n v="1"/>
    <s v="5109 HARRIET AVE S"/>
    <n v="1502824320055"/>
    <s v="PAMELA L BALTHAZOR"/>
    <s v=" "/>
    <x v="0"/>
    <s v="Green Ash"/>
    <s v="EAB"/>
    <x v="294"/>
    <x v="1"/>
    <n v="51.111333333333327"/>
    <n v="15"/>
    <n v="766.67"/>
  </r>
  <r>
    <n v="1"/>
    <s v="5109 HARRIET AVE S"/>
    <n v="1502824320055"/>
    <s v="PAMELA L BALTHAZOR"/>
    <s v=" "/>
    <x v="0"/>
    <s v="Green Ash"/>
    <s v="EAB"/>
    <x v="294"/>
    <x v="1"/>
    <n v="58.974615384615383"/>
    <n v="13"/>
    <n v="766.67"/>
  </r>
  <r>
    <n v="1"/>
    <s v="5109 HARRIET AVE S"/>
    <n v="1502824320055"/>
    <s v="PAMELA L BALTHAZOR"/>
    <s v=" "/>
    <x v="0"/>
    <s v="Green Ash"/>
    <s v="EAB"/>
    <x v="294"/>
    <x v="1"/>
    <n v="54.762142857142855"/>
    <n v="14"/>
    <n v="766.67"/>
  </r>
  <r>
    <n v="1"/>
    <s v="3500 OLIVER AVE N"/>
    <n v="902924220193"/>
    <s v="JORGE E  GRAUVILARDELL"/>
    <s v=" "/>
    <x v="1"/>
    <s v="Green Ash"/>
    <s v="EAB"/>
    <x v="294"/>
    <x v="0"/>
    <n v="0"/>
    <n v="10"/>
    <m/>
  </r>
  <r>
    <n v="1"/>
    <s v="340 NEWTON AVE N "/>
    <n v="2102924320184"/>
    <s v=" AURORA RESOURCES LLC"/>
    <s v=" "/>
    <x v="1"/>
    <s v="Green Ash"/>
    <s v="EAB"/>
    <x v="294"/>
    <x v="0"/>
    <n v="0"/>
    <n v="28"/>
    <m/>
  </r>
  <r>
    <n v="1"/>
    <s v="3630 OLIVER AVE N"/>
    <n v="402924330007"/>
    <s v="LELAND  JACOBS"/>
    <s v="DELORES A  JACOBS"/>
    <x v="1"/>
    <s v="Green Ash"/>
    <s v="EAB"/>
    <x v="294"/>
    <x v="0"/>
    <n v="0"/>
    <n v="11"/>
    <m/>
  </r>
  <r>
    <n v="1"/>
    <s v="3630 OLIVER AVE N"/>
    <n v="402924330007"/>
    <s v="LELAND  JACOBS"/>
    <s v="DELORES A  JACOBS"/>
    <x v="1"/>
    <s v="Green Ash"/>
    <s v="EAB"/>
    <x v="294"/>
    <x v="0"/>
    <n v="0"/>
    <n v="9"/>
    <m/>
  </r>
  <r>
    <n v="1"/>
    <s v="3254 THOMAS AVE N"/>
    <n v="802924140061"/>
    <s v="RAQUEL  MAZUR "/>
    <s v="DYLAN N  MAAS"/>
    <x v="1"/>
    <s v="Green Ash"/>
    <s v="EAB"/>
    <x v="295"/>
    <x v="1"/>
    <n v="32.142857142857146"/>
    <n v="14"/>
    <n v="450"/>
  </r>
  <r>
    <n v="1"/>
    <s v="3254 THOMAS AVE N"/>
    <n v="802924140061"/>
    <s v="RAQUEL  MAZUR "/>
    <s v="DYLAN N  MAAS"/>
    <x v="1"/>
    <s v="Green Ash"/>
    <s v="EAB"/>
    <x v="295"/>
    <x v="1"/>
    <n v="32.142857142857146"/>
    <n v="14"/>
    <n v="450"/>
  </r>
  <r>
    <n v="1"/>
    <s v="2602 4TH ST N   "/>
    <n v="1002924330046"/>
    <s v=" TRANQUIL HOLDINGS LLC"/>
    <s v=" "/>
    <x v="1"/>
    <s v="Green Ash"/>
    <s v="EAB"/>
    <x v="295"/>
    <x v="1"/>
    <n v="12"/>
    <n v="10"/>
    <n v="120"/>
  </r>
  <r>
    <n v="1"/>
    <s v="1018 13TH AVE SE  "/>
    <n v="2402924120175"/>
    <s v=" 1018 13TH AVE SE LLC"/>
    <s v=" "/>
    <x v="0"/>
    <s v="Green Ash"/>
    <s v="EAB"/>
    <x v="295"/>
    <x v="1"/>
    <n v="43"/>
    <n v="25"/>
    <n v="1075"/>
  </r>
  <r>
    <n v="1"/>
    <s v="4207 WENTWORTH AVE"/>
    <n v="1002824310026"/>
    <s v="SUSAN K  FORSMAN"/>
    <s v="ROBERT D  FORSMAN"/>
    <x v="0"/>
    <s v="Green Ash"/>
    <s v="EAB"/>
    <x v="295"/>
    <x v="1"/>
    <n v="64.407407407407405"/>
    <n v="27"/>
    <n v="1739"/>
  </r>
  <r>
    <n v="1"/>
    <s v="3110 VINCENT AVE N"/>
    <n v="802924420128"/>
    <s v="KATHERINE  TOOMAJIAN"/>
    <s v=" "/>
    <x v="1"/>
    <s v="Green Ash"/>
    <s v="EAB"/>
    <x v="295"/>
    <x v="0"/>
    <n v="0"/>
    <n v="21"/>
    <m/>
  </r>
  <r>
    <n v="1"/>
    <s v="3110 VINCENT AVE N"/>
    <n v="802924420128"/>
    <s v="KATHERINE  TOOMAJIAN"/>
    <s v=" "/>
    <x v="1"/>
    <s v="Green Ash"/>
    <s v="EAB"/>
    <x v="295"/>
    <x v="0"/>
    <n v="0"/>
    <n v="19"/>
    <m/>
  </r>
  <r>
    <n v="1"/>
    <s v="3114 VINCENT AVE N"/>
    <n v="802924420129"/>
    <s v="GONZALO  ORTEGA MALDONADO"/>
    <s v="OLIVIA  SANCHEZ SANCHEZ"/>
    <x v="1"/>
    <s v="Green Ash"/>
    <s v="EAB"/>
    <x v="295"/>
    <x v="0"/>
    <n v="0"/>
    <n v="21"/>
    <m/>
  </r>
  <r>
    <n v="1"/>
    <s v="3114 VINCENT AVE N"/>
    <n v="802924420129"/>
    <s v="GONZALO  ORTEGA MALDONADO"/>
    <s v="OLIVIA  SANCHEZ SANCHEZ"/>
    <x v="1"/>
    <s v="Green Ash"/>
    <s v="EAB"/>
    <x v="295"/>
    <x v="0"/>
    <n v="0"/>
    <n v="19"/>
    <m/>
  </r>
  <r>
    <n v="1"/>
    <s v="3210 NEWTON AVE N"/>
    <n v="902924230152"/>
    <s v="IRENE  TIASECA"/>
    <s v=" "/>
    <x v="0"/>
    <s v="Green Ash"/>
    <s v="EAB"/>
    <x v="295"/>
    <x v="0"/>
    <n v="0"/>
    <n v="12"/>
    <m/>
  </r>
  <r>
    <n v="1"/>
    <s v="3243 BRYANT AVE N "/>
    <n v="902924140137"/>
    <s v=" VITALITY RESIDENTIAL LLC"/>
    <s v=" "/>
    <x v="1"/>
    <s v="Green Ash"/>
    <s v="EAB"/>
    <x v="296"/>
    <x v="1"/>
    <n v="15"/>
    <n v="11"/>
    <n v="165"/>
  </r>
  <r>
    <n v="1"/>
    <s v="3506 LYNDALE AVE N"/>
    <n v="1002924220079"/>
    <s v="KARI J WESTLY"/>
    <s v=" "/>
    <x v="1"/>
    <s v="Green Ash"/>
    <s v="EAB"/>
    <x v="296"/>
    <x v="1"/>
    <n v="67.05"/>
    <n v="20"/>
    <n v="1341"/>
  </r>
  <r>
    <n v="1"/>
    <s v="1100 OLIVER AVE N "/>
    <n v="2102924220059"/>
    <s v="PATRICK J  NOVOSEL"/>
    <s v=" "/>
    <x v="1"/>
    <s v="Green Ash"/>
    <s v="EAB"/>
    <x v="296"/>
    <x v="1"/>
    <n v="13"/>
    <n v="14"/>
    <n v="182"/>
  </r>
  <r>
    <n v="1"/>
    <s v="1100 OLIVER AVE N "/>
    <n v="2102924220059"/>
    <s v="PATRICK J  NOVOSEL"/>
    <s v=" "/>
    <x v="1"/>
    <s v="Green Ash"/>
    <s v="EAB"/>
    <x v="296"/>
    <x v="1"/>
    <n v="13"/>
    <n v="14"/>
    <n v="182"/>
  </r>
  <r>
    <n v="1"/>
    <s v="1100 OLIVER AVE N "/>
    <n v="2102924220059"/>
    <s v="PATRICK J  NOVOSEL"/>
    <s v=" "/>
    <x v="1"/>
    <s v="Green Ash"/>
    <s v="EAB"/>
    <x v="296"/>
    <x v="1"/>
    <n v="13"/>
    <n v="13"/>
    <n v="169"/>
  </r>
  <r>
    <n v="1"/>
    <s v="3726 ALDRICH AVE N"/>
    <n v="402924440022"/>
    <s v=" ROTAN LLC"/>
    <s v=" "/>
    <x v="1"/>
    <s v="Green Ash"/>
    <s v="EAB"/>
    <x v="296"/>
    <x v="1"/>
    <n v="13"/>
    <n v="6"/>
    <n v="78"/>
  </r>
  <r>
    <n v="1"/>
    <s v="3730 ALDRICH AVE N"/>
    <n v="402924440023"/>
    <s v="CRAIG  JONES"/>
    <s v=" "/>
    <x v="1"/>
    <s v="Green Ash"/>
    <s v="EAB"/>
    <x v="296"/>
    <x v="1"/>
    <n v="13"/>
    <n v="6"/>
    <n v="78"/>
  </r>
  <r>
    <n v="1"/>
    <s v="3443 JAMES AVE N"/>
    <n v="902924210158"/>
    <s v="CHRISTINE L  RUSCHER"/>
    <s v=" "/>
    <x v="1"/>
    <s v="Green Ash"/>
    <s v="EAB"/>
    <x v="296"/>
    <x v="1"/>
    <n v="20"/>
    <n v="16"/>
    <n v="320"/>
  </r>
  <r>
    <n v="1"/>
    <s v="807 QUEEN AVE N"/>
    <n v="2002924140170"/>
    <s v="TIMOTHY P  LUNDQUIST"/>
    <s v="JONATHAN D LUNDQUIST"/>
    <x v="1"/>
    <s v="Green Ash"/>
    <s v="EAB"/>
    <x v="296"/>
    <x v="1"/>
    <n v="12"/>
    <n v="11"/>
    <n v="132"/>
  </r>
  <r>
    <n v="1"/>
    <s v="600 MAIN ST SE "/>
    <n v="2302924410040"/>
    <s v=" BLUFF STREET DEVELOPMENT LLC"/>
    <s v=" C/O WALL COMPANIES"/>
    <x v="0"/>
    <s v="Green Ash"/>
    <s v="EAB"/>
    <x v="296"/>
    <x v="1"/>
    <n v="15"/>
    <n v="9"/>
    <n v="135"/>
  </r>
  <r>
    <n v="1"/>
    <s v="600 MAIN ST SE "/>
    <n v="2302924410040"/>
    <s v=" BLUFF STREET DEVELOPMENT LLC"/>
    <s v=" C/O WALL COMPANIES"/>
    <x v="0"/>
    <s v="Green Ash"/>
    <s v="EAB"/>
    <x v="296"/>
    <x v="1"/>
    <n v="15"/>
    <n v="7"/>
    <n v="105"/>
  </r>
  <r>
    <n v="1"/>
    <s v="600 MAIN ST SE "/>
    <n v="2302924410040"/>
    <s v=" BLUFF STREET DEVELOPMENT LLC"/>
    <s v=" C/O WALL COMPANIES"/>
    <x v="0"/>
    <s v="Green Ash"/>
    <s v="EAB"/>
    <x v="296"/>
    <x v="1"/>
    <n v="15"/>
    <n v="9"/>
    <n v="135"/>
  </r>
  <r>
    <n v="1"/>
    <s v="600 MAIN ST SE "/>
    <n v="2302924410040"/>
    <s v=" BLUFF STREET DEVELOPMENT LLC"/>
    <s v=" C/O WALL COMPANIES"/>
    <x v="0"/>
    <s v="Green Ash"/>
    <s v="EAB"/>
    <x v="296"/>
    <x v="1"/>
    <n v="15"/>
    <n v="9"/>
    <n v="135"/>
  </r>
  <r>
    <n v="1"/>
    <s v="626 QUEEN AVE N "/>
    <n v="2002924140118"/>
    <s v="IRENE M  RAUN"/>
    <s v=" "/>
    <x v="1"/>
    <s v="Green Ash"/>
    <s v="EAB"/>
    <x v="296"/>
    <x v="0"/>
    <n v="0"/>
    <n v="29"/>
    <m/>
  </r>
  <r>
    <n v="1"/>
    <s v="3639 ALDRICH AVE N"/>
    <n v="402924440165"/>
    <s v="ROSALINDA  ORTIZ FLORES"/>
    <s v=" "/>
    <x v="1"/>
    <s v="Green Ash"/>
    <s v="EAB"/>
    <x v="296"/>
    <x v="0"/>
    <n v="0"/>
    <n v="20"/>
    <m/>
  </r>
  <r>
    <n v="1"/>
    <s v="3431 6TH ST N "/>
    <n v="1002924220100"/>
    <s v="ALEXANDER  GLADKOV"/>
    <s v=" "/>
    <x v="1"/>
    <s v="Green Ash"/>
    <s v="EAB"/>
    <x v="296"/>
    <x v="0"/>
    <n v="0"/>
    <n v="16"/>
    <m/>
  </r>
  <r>
    <n v="1"/>
    <s v="611 OLIVER AVE N"/>
    <n v="2102924230075"/>
    <s v="SASAN  HUWADAM"/>
    <s v=" "/>
    <x v="1"/>
    <s v="Green Ash"/>
    <s v="EAB"/>
    <x v="296"/>
    <x v="0"/>
    <n v="0"/>
    <n v="13"/>
    <m/>
  </r>
  <r>
    <n v="1"/>
    <s v="611 OLIVER AVE N"/>
    <n v="2102924230075"/>
    <s v="SASAN  HUWADAM"/>
    <s v=" "/>
    <x v="1"/>
    <s v="Green Ash"/>
    <s v="EAB"/>
    <x v="296"/>
    <x v="0"/>
    <n v="0"/>
    <n v="9"/>
    <m/>
  </r>
  <r>
    <n v="1"/>
    <s v="314 36TH AVE N"/>
    <n v="302924330117"/>
    <s v=" DEPT COMM PLAN/ECON DEVEL"/>
    <s v=" ATTN REAL ESTATE"/>
    <x v="1"/>
    <s v="Green Ash"/>
    <s v="EAB"/>
    <x v="297"/>
    <x v="1"/>
    <n v="15"/>
    <n v="12"/>
    <n v="180"/>
  </r>
  <r>
    <n v="1"/>
    <s v="3218 4TH ST N "/>
    <n v="1002924230172"/>
    <s v=" DANMARK PROPERTIES LLC"/>
    <s v=" "/>
    <x v="1"/>
    <s v="Green Ash"/>
    <s v="EAB"/>
    <x v="297"/>
    <x v="1"/>
    <n v="15"/>
    <n v="11"/>
    <n v="165"/>
  </r>
  <r>
    <n v="1"/>
    <s v="3222 4TH ST N "/>
    <n v="1002924230173"/>
    <s v=" MPLS PUBLIC HOUSING AUTH"/>
    <s v=" ATTN: JANET SMITH"/>
    <x v="1"/>
    <s v="Green Ash"/>
    <s v="EAB"/>
    <x v="297"/>
    <x v="1"/>
    <n v="15"/>
    <n v="11"/>
    <n v="165"/>
  </r>
  <r>
    <n v="1"/>
    <s v="3507 3RD ST N"/>
    <n v="1002924220018"/>
    <s v="LEROY D BRINIG"/>
    <s v=" "/>
    <x v="1"/>
    <s v="Green Ash"/>
    <s v="EAB"/>
    <x v="297"/>
    <x v="0"/>
    <n v="0"/>
    <n v="7"/>
    <m/>
  </r>
  <r>
    <n v="1"/>
    <s v="3507 3RD ST N"/>
    <n v="1002924220018"/>
    <s v="LEROY D BRINIG"/>
    <s v=" "/>
    <x v="1"/>
    <s v="Green Ash"/>
    <s v="EAB"/>
    <x v="297"/>
    <x v="0"/>
    <n v="0"/>
    <n v="3"/>
    <m/>
  </r>
  <r>
    <n v="1"/>
    <s v="3507 3RD ST N"/>
    <n v="1002924220018"/>
    <s v="LEROY D BRINIG"/>
    <s v=" "/>
    <x v="1"/>
    <s v="Green Ash"/>
    <s v="EAB"/>
    <x v="297"/>
    <x v="0"/>
    <n v="0"/>
    <n v="4"/>
    <m/>
  </r>
  <r>
    <n v="1"/>
    <s v="3507 3RD ST N"/>
    <n v="1002924220018"/>
    <s v="LEROY D BRINIG"/>
    <s v=" "/>
    <x v="1"/>
    <s v="Green Ash"/>
    <s v="EAB"/>
    <x v="297"/>
    <x v="0"/>
    <n v="0"/>
    <n v="10"/>
    <m/>
  </r>
  <r>
    <n v="1"/>
    <s v="3511 3RD ST N"/>
    <n v="1002924220017"/>
    <s v="LEROY D  BRINIG"/>
    <s v=" "/>
    <x v="1"/>
    <s v="Green Ash"/>
    <s v="EAB"/>
    <x v="297"/>
    <x v="0"/>
    <n v="0"/>
    <n v="7"/>
    <m/>
  </r>
  <r>
    <n v="1"/>
    <s v="3511 3RD ST N"/>
    <n v="1002924220017"/>
    <s v="LEROY D  BRINIG"/>
    <s v=" "/>
    <x v="1"/>
    <s v="Green Ash"/>
    <s v="EAB"/>
    <x v="297"/>
    <x v="0"/>
    <n v="0"/>
    <n v="3"/>
    <m/>
  </r>
  <r>
    <n v="1"/>
    <s v="3511 3RD ST N"/>
    <n v="1002924220017"/>
    <s v="LEROY D  BRINIG"/>
    <s v=" "/>
    <x v="1"/>
    <s v="Green Ash"/>
    <s v="EAB"/>
    <x v="297"/>
    <x v="0"/>
    <n v="0"/>
    <n v="4"/>
    <m/>
  </r>
  <r>
    <n v="1"/>
    <s v="3511 3RD ST N"/>
    <n v="1002924220017"/>
    <s v="LEROY D  BRINIG"/>
    <s v=" "/>
    <x v="1"/>
    <s v="Green Ash"/>
    <s v="EAB"/>
    <x v="297"/>
    <x v="0"/>
    <n v="0"/>
    <n v="10"/>
    <m/>
  </r>
  <r>
    <n v="1"/>
    <s v="2109 44TH AVE N"/>
    <n v="402924220113"/>
    <s v=" PRE 1 LLC"/>
    <s v=" "/>
    <x v="1"/>
    <s v="Green Ash"/>
    <s v="EAB"/>
    <x v="297"/>
    <x v="0"/>
    <n v="0"/>
    <n v="18"/>
    <m/>
  </r>
  <r>
    <n v="1"/>
    <s v="3511 3RD ST N"/>
    <n v="1002924220017"/>
    <s v="LEROY D  BRINIG"/>
    <s v=" "/>
    <x v="1"/>
    <s v="Green Ash"/>
    <s v="EAB"/>
    <x v="297"/>
    <x v="0"/>
    <n v="0"/>
    <n v="4"/>
    <m/>
  </r>
  <r>
    <n v="1"/>
    <s v="3511 3RD ST N"/>
    <n v="1002924220017"/>
    <s v="LEROY D  BRINIG"/>
    <s v=" "/>
    <x v="1"/>
    <s v="Green Ash"/>
    <s v="EAB"/>
    <x v="297"/>
    <x v="0"/>
    <n v="0"/>
    <n v="4"/>
    <m/>
  </r>
  <r>
    <n v="1"/>
    <s v="3511 3RD ST N"/>
    <n v="1002924220017"/>
    <s v="LEROY D  BRINIG"/>
    <s v=" "/>
    <x v="1"/>
    <s v="Green Ash"/>
    <s v="EAB"/>
    <x v="297"/>
    <x v="0"/>
    <n v="0"/>
    <n v="3"/>
    <m/>
  </r>
  <r>
    <n v="1"/>
    <s v="3511 3RD ST N"/>
    <n v="1002924220017"/>
    <s v="LEROY D  BRINIG"/>
    <s v=" "/>
    <x v="1"/>
    <s v="Green Ash"/>
    <s v="EAB"/>
    <x v="297"/>
    <x v="0"/>
    <n v="0"/>
    <n v="3"/>
    <m/>
  </r>
  <r>
    <n v="1"/>
    <s v="3515 3RD ST N"/>
    <n v="1002924220016"/>
    <s v="TYRONE LAHR"/>
    <s v="LEA D  JACKSON LAHR"/>
    <x v="1"/>
    <s v="Green Ash"/>
    <s v="EAB"/>
    <x v="297"/>
    <x v="0"/>
    <n v="0"/>
    <n v="4"/>
    <m/>
  </r>
  <r>
    <n v="1"/>
    <s v="3515 3RD ST N"/>
    <n v="1002924220016"/>
    <s v="TYRONE LAHR"/>
    <s v="LEA D  JACKSON LAHR"/>
    <x v="1"/>
    <s v="Green Ash"/>
    <s v="EAB"/>
    <x v="297"/>
    <x v="0"/>
    <n v="0"/>
    <n v="4"/>
    <m/>
  </r>
  <r>
    <n v="1"/>
    <s v="3515 3RD ST N"/>
    <n v="1002924220016"/>
    <s v="TYRONE LAHR"/>
    <s v="LEA D  JACKSON LAHR"/>
    <x v="1"/>
    <s v="Green Ash"/>
    <s v="EAB"/>
    <x v="297"/>
    <x v="0"/>
    <n v="0"/>
    <n v="3"/>
    <m/>
  </r>
  <r>
    <n v="1"/>
    <s v="3515 3RD ST N"/>
    <n v="1002924220016"/>
    <s v="TYRONE LAHR"/>
    <s v="LEA D  JACKSON LAHR"/>
    <x v="1"/>
    <s v="Green Ash"/>
    <s v="EAB"/>
    <x v="297"/>
    <x v="0"/>
    <n v="0"/>
    <n v="3"/>
    <m/>
  </r>
  <r>
    <n v="1"/>
    <s v="4101 GIRARD AVE N"/>
    <n v="402924130117"/>
    <s v="JENNIFER A  DE FIEBRE"/>
    <s v=" "/>
    <x v="1"/>
    <s v="Green Ash"/>
    <s v="EAB"/>
    <x v="298"/>
    <x v="1"/>
    <n v="36.25"/>
    <n v="16"/>
    <n v="580"/>
  </r>
  <r>
    <n v="1"/>
    <s v="612 HALL LA"/>
    <n v="1502924330143"/>
    <s v="CATHERINE  ELAM BUTCHER"/>
    <s v=" "/>
    <x v="1"/>
    <s v="Green Ash"/>
    <s v="EAB"/>
    <x v="298"/>
    <x v="1"/>
    <n v="38"/>
    <n v="22"/>
    <n v="836"/>
  </r>
  <r>
    <n v="1"/>
    <s v="612 HALL LA"/>
    <n v="1502924330143"/>
    <s v="CATHERINE  ELAM BUTCHER"/>
    <s v=" "/>
    <x v="1"/>
    <s v="Green Ash"/>
    <s v="EAB"/>
    <x v="298"/>
    <x v="1"/>
    <n v="42"/>
    <n v="25"/>
    <n v="1050"/>
  </r>
  <r>
    <n v="1"/>
    <s v="1701 GIRARD AVE N"/>
    <n v="1602924420029"/>
    <s v="LOLITA E  RICHARDSON"/>
    <s v=" "/>
    <x v="1"/>
    <s v="Green Ash"/>
    <s v="EAB"/>
    <x v="298"/>
    <x v="1"/>
    <n v="72.526315789473685"/>
    <n v="19"/>
    <n v="1378"/>
  </r>
  <r>
    <n v="1"/>
    <s v="1418 FREMONT AVE N"/>
    <n v="1602924430105"/>
    <s v="JOSHUA  BERGERON"/>
    <s v=" "/>
    <x v="1"/>
    <s v="Green Ash"/>
    <s v="EAB"/>
    <x v="298"/>
    <x v="0"/>
    <n v="0"/>
    <n v="17"/>
    <m/>
  </r>
  <r>
    <n v="1"/>
    <s v="1601/03 44TH AVE N"/>
    <n v="402924210115"/>
    <s v="JON  CHOV "/>
    <s v="GINA  CHOV"/>
    <x v="1"/>
    <s v="Green Ash"/>
    <s v="EAB"/>
    <x v="298"/>
    <x v="0"/>
    <n v="0"/>
    <n v="20"/>
    <m/>
  </r>
  <r>
    <n v="1"/>
    <s v="2410 IRVING AVE N"/>
    <n v="1602924210184"/>
    <s v=" BOYS "/>
    <s v="  GIRLS CLUB OF TC"/>
    <x v="1"/>
    <s v="Green Ash"/>
    <s v="EAB"/>
    <x v="299"/>
    <x v="1"/>
    <n v="14.375"/>
    <n v="8"/>
    <n v="115"/>
  </r>
  <r>
    <n v="1"/>
    <s v="2410 IRVING AVE N"/>
    <n v="1602924210184"/>
    <s v=" BOYS "/>
    <s v="  GIRLS CLUB OF TC"/>
    <x v="1"/>
    <s v="Green Ash"/>
    <s v="EAB"/>
    <x v="299"/>
    <x v="1"/>
    <n v="14.375"/>
    <n v="8"/>
    <n v="115"/>
  </r>
  <r>
    <n v="1"/>
    <s v="2410 IRVING AVE N"/>
    <n v="1602924210184"/>
    <s v=" BOYS "/>
    <s v="  GIRLS CLUB OF TC"/>
    <x v="1"/>
    <s v="Green Ash"/>
    <s v="EAB"/>
    <x v="299"/>
    <x v="1"/>
    <n v="14.375"/>
    <n v="8"/>
    <n v="115"/>
  </r>
  <r>
    <n v="1"/>
    <s v="2410 IRVING AVE N"/>
    <n v="1602924210184"/>
    <s v=" BOYS "/>
    <s v="  GIRLS CLUB OF TC"/>
    <x v="1"/>
    <s v="Green Ash"/>
    <s v="EAB"/>
    <x v="299"/>
    <x v="1"/>
    <n v="6.0526315789473681"/>
    <n v="19"/>
    <n v="115"/>
  </r>
  <r>
    <n v="1"/>
    <s v="2410 IRVING AVE N"/>
    <n v="1602924210184"/>
    <s v=" BOYS "/>
    <s v="  GIRLS CLUB OF TC"/>
    <x v="1"/>
    <s v="Green Ash"/>
    <s v="EAB"/>
    <x v="299"/>
    <x v="1"/>
    <n v="19.166666666666668"/>
    <n v="6"/>
    <n v="115"/>
  </r>
  <r>
    <n v="1"/>
    <s v="2410 IRVING AVE N"/>
    <n v="1602924210184"/>
    <s v=" BOYS "/>
    <s v="  GIRLS CLUB OF TC"/>
    <x v="1"/>
    <s v="Green Ash"/>
    <s v="EAB"/>
    <x v="299"/>
    <x v="1"/>
    <n v="28.75"/>
    <n v="4"/>
    <n v="115"/>
  </r>
  <r>
    <n v="1"/>
    <s v="2423 IRVING AVE N "/>
    <n v="1602924210146"/>
    <s v="JOSEPH JACKSON"/>
    <s v=" "/>
    <x v="1"/>
    <s v="Green Ash"/>
    <s v="EAB"/>
    <x v="299"/>
    <x v="1"/>
    <n v="15.82076923076923"/>
    <n v="13"/>
    <n v="205.67"/>
  </r>
  <r>
    <n v="1"/>
    <s v="3311 LYNDALE AVE N"/>
    <n v="902924140098"/>
    <s v="JENNIFER PAIGE"/>
    <s v=" "/>
    <x v="1"/>
    <s v="Green Ash"/>
    <s v="EAB"/>
    <x v="299"/>
    <x v="1"/>
    <n v="20"/>
    <n v="17"/>
    <n v="340"/>
  </r>
  <r>
    <n v="1"/>
    <s v="2423 IRVING AVE N "/>
    <n v="1602924210146"/>
    <s v="JOSEPH JACKSON"/>
    <s v=" "/>
    <x v="1"/>
    <s v="Green Ash"/>
    <s v="EAB"/>
    <x v="299"/>
    <x v="1"/>
    <n v="25.708749999999998"/>
    <n v="8"/>
    <n v="205.67"/>
  </r>
  <r>
    <n v="1"/>
    <s v="2423 IRVING AVE N "/>
    <n v="1602924210146"/>
    <s v="JOSEPH JACKSON"/>
    <s v=" "/>
    <x v="1"/>
    <s v="Green Ash"/>
    <s v="EAB"/>
    <x v="299"/>
    <x v="1"/>
    <n v="12.854374999999999"/>
    <n v="16"/>
    <n v="205.67"/>
  </r>
  <r>
    <n v="1"/>
    <s v="2423 IRVING AVE N "/>
    <n v="1602924210146"/>
    <s v="JOSEPH JACKSON"/>
    <s v=" "/>
    <x v="1"/>
    <s v="Green Ash"/>
    <s v="EAB"/>
    <x v="299"/>
    <x v="1"/>
    <n v="17.139166666666664"/>
    <n v="12"/>
    <n v="205.67"/>
  </r>
  <r>
    <n v="1"/>
    <s v="2423 IRVING AVE N "/>
    <n v="1602924210146"/>
    <s v="JOSEPH JACKSON"/>
    <s v=" "/>
    <x v="1"/>
    <s v="Green Ash"/>
    <s v="EAB"/>
    <x v="299"/>
    <x v="1"/>
    <n v="18.697272727272725"/>
    <n v="11"/>
    <n v="205.67"/>
  </r>
  <r>
    <n v="1"/>
    <s v="2423 IRVING AVE N "/>
    <n v="1602924210146"/>
    <s v="JOSEPH JACKSON"/>
    <s v=" "/>
    <x v="1"/>
    <s v="Green Ash"/>
    <s v="EAB"/>
    <x v="299"/>
    <x v="1"/>
    <n v="12.098235294117647"/>
    <n v="17"/>
    <n v="205.67"/>
  </r>
  <r>
    <n v="1"/>
    <s v="2423 IRVING AVE N "/>
    <n v="1602924210146"/>
    <s v="JOSEPH JACKSON"/>
    <s v=" "/>
    <x v="1"/>
    <s v="Green Ash"/>
    <s v="EAB"/>
    <x v="299"/>
    <x v="1"/>
    <n v="12.098235294117647"/>
    <n v="17"/>
    <n v="205.67"/>
  </r>
  <r>
    <n v="1"/>
    <s v="2423 IRVING AVE N "/>
    <n v="1602924210146"/>
    <s v="JOSEPH JACKSON"/>
    <s v=" "/>
    <x v="1"/>
    <s v="Green Ash"/>
    <s v="EAB"/>
    <x v="299"/>
    <x v="1"/>
    <n v="14.690714285714284"/>
    <n v="14"/>
    <n v="205.67"/>
  </r>
  <r>
    <n v="1"/>
    <s v="2423 IRVING AVE N "/>
    <n v="1602924210146"/>
    <s v="JOSEPH JACKSON"/>
    <s v=" "/>
    <x v="1"/>
    <s v="Green Ash"/>
    <s v="EAB"/>
    <x v="299"/>
    <x v="1"/>
    <n v="18.697272727272725"/>
    <n v="11"/>
    <n v="205.67"/>
  </r>
  <r>
    <n v="1"/>
    <s v="1001 10TH AVE S E "/>
    <n v="2402924210023"/>
    <s v=" HBC ACQUISITIONS LLC"/>
    <s v=" "/>
    <x v="0"/>
    <s v="Green Ash"/>
    <s v="EAB"/>
    <x v="299"/>
    <x v="0"/>
    <n v="0"/>
    <n v="15"/>
    <m/>
  </r>
  <r>
    <n v="1"/>
    <s v="1001 10TH AVE S E "/>
    <n v="2402924210023"/>
    <s v=" HBC ACQUISITIONS LLC"/>
    <s v=" "/>
    <x v="0"/>
    <s v="Green Ash"/>
    <s v="EAB"/>
    <x v="299"/>
    <x v="0"/>
    <n v="0"/>
    <n v="12"/>
    <m/>
  </r>
  <r>
    <n v="1"/>
    <s v="1001 10TH AVE S E "/>
    <n v="2402924210023"/>
    <s v=" HBC ACQUISITIONS LLC"/>
    <s v=" "/>
    <x v="0"/>
    <s v="Green Ash"/>
    <s v="EAB"/>
    <x v="299"/>
    <x v="0"/>
    <n v="0"/>
    <n v="13"/>
    <m/>
  </r>
  <r>
    <n v="1"/>
    <s v="1001 10TH AVE S E "/>
    <n v="2402924210023"/>
    <s v=" HBC ACQUISITIONS LLC"/>
    <s v=" "/>
    <x v="0"/>
    <s v="Green Ash"/>
    <s v="EAB"/>
    <x v="299"/>
    <x v="0"/>
    <n v="0"/>
    <n v="15"/>
    <m/>
  </r>
  <r>
    <n v="1"/>
    <s v="1001 10TH AVE S E "/>
    <n v="2402924210023"/>
    <s v=" HBC ACQUISITIONS LLC"/>
    <s v=" "/>
    <x v="0"/>
    <s v="Green Ash"/>
    <s v="EAB"/>
    <x v="299"/>
    <x v="0"/>
    <n v="0"/>
    <n v="14"/>
    <m/>
  </r>
  <r>
    <n v="1"/>
    <s v="1001 10TH AVE S E "/>
    <n v="2402924210023"/>
    <s v=" HBC ACQUISITIONS LLC"/>
    <s v=" "/>
    <x v="0"/>
    <s v="Green Ash"/>
    <s v="EAB"/>
    <x v="299"/>
    <x v="0"/>
    <n v="0"/>
    <n v="9"/>
    <m/>
  </r>
  <r>
    <n v="1"/>
    <s v="1001 10TH AVE S E "/>
    <n v="2402924210023"/>
    <s v=" HBC ACQUISITIONS LLC"/>
    <s v=" "/>
    <x v="0"/>
    <s v="Green Ash"/>
    <s v="EAB"/>
    <x v="299"/>
    <x v="0"/>
    <n v="0"/>
    <n v="8"/>
    <m/>
  </r>
  <r>
    <n v="1"/>
    <s v="1001 10TH AVE S E "/>
    <n v="2402924210023"/>
    <s v=" HBC ACQUISITIONS LLC"/>
    <s v=" "/>
    <x v="0"/>
    <s v="Green Ash"/>
    <s v="EAB"/>
    <x v="299"/>
    <x v="0"/>
    <n v="0"/>
    <n v="15"/>
    <m/>
  </r>
  <r>
    <n v="1"/>
    <s v="1001 10TH AVE S E "/>
    <n v="2402924210023"/>
    <s v=" HBC ACQUISITIONS LLC"/>
    <s v=" "/>
    <x v="0"/>
    <s v="Green Ash"/>
    <s v="EAB"/>
    <x v="299"/>
    <x v="0"/>
    <n v="0"/>
    <n v="19"/>
    <m/>
  </r>
  <r>
    <n v="1"/>
    <s v="1001 10TH AVE S E "/>
    <n v="2402924210023"/>
    <s v=" HBC ACQUISITIONS LLC"/>
    <s v=" "/>
    <x v="0"/>
    <s v="Green Ash"/>
    <s v="EAB"/>
    <x v="299"/>
    <x v="0"/>
    <n v="0"/>
    <n v="15"/>
    <m/>
  </r>
  <r>
    <n v="1"/>
    <s v="1001 10TH AVE S E "/>
    <n v="2402924210023"/>
    <s v=" HBC ACQUISITIONS LLC"/>
    <s v=" "/>
    <x v="0"/>
    <s v="Green Ash"/>
    <s v="EAB"/>
    <x v="299"/>
    <x v="0"/>
    <n v="0"/>
    <n v="13"/>
    <m/>
  </r>
  <r>
    <n v="1"/>
    <s v="1001 10TH AVE S E "/>
    <n v="2402924210023"/>
    <s v=" HBC ACQUISITIONS LLC"/>
    <s v=" "/>
    <x v="0"/>
    <s v="Green Ash"/>
    <s v="EAB"/>
    <x v="299"/>
    <x v="0"/>
    <n v="0"/>
    <n v="13"/>
    <m/>
  </r>
  <r>
    <n v="1"/>
    <s v="1001 10TH AVE S E "/>
    <n v="2402924210023"/>
    <s v=" HBC ACQUISITIONS LLC"/>
    <s v=" "/>
    <x v="0"/>
    <s v="Green Ash"/>
    <s v="EAB"/>
    <x v="299"/>
    <x v="0"/>
    <n v="0"/>
    <n v="13"/>
    <m/>
  </r>
  <r>
    <n v="1"/>
    <s v="1001 10TH AVE S E "/>
    <n v="2402924210023"/>
    <s v=" HBC ACQUISITIONS LLC"/>
    <s v=" "/>
    <x v="0"/>
    <s v="Green Ash"/>
    <s v="EAB"/>
    <x v="299"/>
    <x v="0"/>
    <n v="0"/>
    <n v="13"/>
    <m/>
  </r>
  <r>
    <n v="1"/>
    <s v="1001 10TH AVE S E "/>
    <n v="2402924210023"/>
    <s v=" HBC ACQUISITIONS LLC"/>
    <s v=" "/>
    <x v="0"/>
    <s v="Green Ash"/>
    <s v="EAB"/>
    <x v="299"/>
    <x v="0"/>
    <n v="0"/>
    <n v="17"/>
    <m/>
  </r>
  <r>
    <n v="1"/>
    <s v="1001 10TH AVE S E "/>
    <n v="2402924210023"/>
    <s v=" HBC ACQUISITIONS LLC"/>
    <s v=" "/>
    <x v="0"/>
    <s v="Green Ash"/>
    <s v="EAB"/>
    <x v="299"/>
    <x v="0"/>
    <n v="0"/>
    <n v="17"/>
    <m/>
  </r>
  <r>
    <n v="1"/>
    <s v="1001 10TH AVE S E "/>
    <n v="2402924210023"/>
    <s v=" HBC ACQUISITIONS LLC"/>
    <s v=" "/>
    <x v="0"/>
    <s v="Green Ash"/>
    <s v="EAB"/>
    <x v="299"/>
    <x v="0"/>
    <n v="0"/>
    <n v="9"/>
    <m/>
  </r>
  <r>
    <n v="1"/>
    <s v="1001 10TH AVE S E "/>
    <n v="2402924210023"/>
    <s v=" HBC ACQUISITIONS LLC"/>
    <s v=" "/>
    <x v="0"/>
    <s v="Green Ash"/>
    <s v="EAB"/>
    <x v="299"/>
    <x v="0"/>
    <n v="0"/>
    <n v="12"/>
    <m/>
  </r>
  <r>
    <n v="1"/>
    <s v="1001 10TH AVE S E "/>
    <n v="2402924210023"/>
    <s v=" HBC ACQUISITIONS LLC"/>
    <s v=" "/>
    <x v="0"/>
    <s v="Green Ash"/>
    <s v="EAB"/>
    <x v="299"/>
    <x v="0"/>
    <n v="0"/>
    <n v="17"/>
    <m/>
  </r>
  <r>
    <n v="1"/>
    <s v="1001 10TH AVE S E "/>
    <n v="2402924210023"/>
    <s v=" HBC ACQUISITIONS LLC"/>
    <s v=" "/>
    <x v="0"/>
    <s v="Green Ash"/>
    <s v="EAB"/>
    <x v="299"/>
    <x v="0"/>
    <n v="0"/>
    <n v="17"/>
    <m/>
  </r>
  <r>
    <n v="1"/>
    <s v="1001 10TH AVE S E "/>
    <n v="2402924210023"/>
    <s v=" HBC ACQUISITIONS LLC"/>
    <s v=" "/>
    <x v="0"/>
    <s v="Green Ash"/>
    <s v="EAB"/>
    <x v="299"/>
    <x v="0"/>
    <n v="0"/>
    <n v="17"/>
    <m/>
  </r>
  <r>
    <n v="1"/>
    <s v="1001 10TH AVE S E "/>
    <n v="2402924210023"/>
    <s v=" HBC ACQUISITIONS LLC"/>
    <s v=" "/>
    <x v="0"/>
    <s v="Green Ash"/>
    <s v="EAB"/>
    <x v="299"/>
    <x v="0"/>
    <n v="0"/>
    <n v="17"/>
    <m/>
  </r>
  <r>
    <n v="1"/>
    <s v="1001 10TH AVE S E "/>
    <n v="2402924210023"/>
    <s v=" HBC ACQUISITIONS LLC"/>
    <s v=" "/>
    <x v="0"/>
    <s v="Green Ash"/>
    <s v="EAB"/>
    <x v="299"/>
    <x v="0"/>
    <n v="0"/>
    <n v="19"/>
    <m/>
  </r>
  <r>
    <n v="1"/>
    <s v="1001 10TH AVE S E "/>
    <n v="2402924210023"/>
    <s v=" HBC ACQUISITIONS LLC"/>
    <s v=" "/>
    <x v="0"/>
    <s v="Green Ash"/>
    <s v="EAB"/>
    <x v="299"/>
    <x v="0"/>
    <n v="0"/>
    <n v="17"/>
    <m/>
  </r>
  <r>
    <n v="1"/>
    <s v="1001 10TH AVE S E "/>
    <n v="2402924210023"/>
    <s v=" HBC ACQUISITIONS LLC"/>
    <s v=" "/>
    <x v="0"/>
    <s v="Green Ash"/>
    <s v="EAB"/>
    <x v="299"/>
    <x v="0"/>
    <n v="0"/>
    <n v="18"/>
    <m/>
  </r>
  <r>
    <n v="1"/>
    <s v="1001 10TH AVE S E "/>
    <n v="2402924210023"/>
    <s v=" HBC ACQUISITIONS LLC"/>
    <s v=" "/>
    <x v="0"/>
    <s v="Green Ash"/>
    <s v="EAB"/>
    <x v="299"/>
    <x v="0"/>
    <n v="0"/>
    <n v="12"/>
    <m/>
  </r>
  <r>
    <n v="1"/>
    <s v="3531 PENN AVE N"/>
    <n v="802924110057"/>
    <s v="JEAN-CLAUDE  GBEDJANGNI"/>
    <s v="CARIE  GBEDJANGNI"/>
    <x v="1"/>
    <s v="Green Ash"/>
    <s v="EAB"/>
    <x v="299"/>
    <x v="0"/>
    <n v="0"/>
    <n v="19"/>
    <m/>
  </r>
  <r>
    <n v="1"/>
    <s v="701 OLIVER AVE N"/>
    <n v="2102924230072"/>
    <s v=" OWNER/TAXPAYER "/>
    <s v=" "/>
    <x v="1"/>
    <s v="Green Ash"/>
    <s v="EAB"/>
    <x v="299"/>
    <x v="0"/>
    <n v="0"/>
    <n v="24"/>
    <m/>
  </r>
  <r>
    <n v="1"/>
    <s v="1001 10TH AVE S E "/>
    <n v="2402924210023"/>
    <s v=" HBC ACQUISITIONS LLC"/>
    <s v=" "/>
    <x v="0"/>
    <s v="Green Ash"/>
    <s v="EAB"/>
    <x v="299"/>
    <x v="0"/>
    <n v="0"/>
    <n v="17"/>
    <m/>
  </r>
  <r>
    <n v="1"/>
    <s v="1001 10TH AVE S E "/>
    <n v="2402924210023"/>
    <s v=" HBC ACQUISITIONS LLC"/>
    <s v=" "/>
    <x v="0"/>
    <s v="Green Ash"/>
    <s v="EAB"/>
    <x v="299"/>
    <x v="0"/>
    <n v="0"/>
    <n v="19"/>
    <m/>
  </r>
  <r>
    <n v="1"/>
    <s v="1001 10TH AVE S E "/>
    <n v="2402924210023"/>
    <s v=" HBC ACQUISITIONS LLC"/>
    <s v=" "/>
    <x v="0"/>
    <s v="Green Ash"/>
    <s v="EAB"/>
    <x v="299"/>
    <x v="0"/>
    <n v="0"/>
    <n v="17"/>
    <m/>
  </r>
  <r>
    <n v="1"/>
    <s v="1001 10TH AVE S E "/>
    <n v="2402924210023"/>
    <s v=" HBC ACQUISITIONS LLC"/>
    <s v=" "/>
    <x v="0"/>
    <s v="Green Ash"/>
    <s v="EAB"/>
    <x v="299"/>
    <x v="0"/>
    <n v="0"/>
    <n v="18"/>
    <m/>
  </r>
  <r>
    <n v="1"/>
    <s v="1001 10TH AVE S E "/>
    <n v="2402924210023"/>
    <s v=" HBC ACQUISITIONS LLC"/>
    <s v=" "/>
    <x v="0"/>
    <s v="Green Ash"/>
    <s v="EAB"/>
    <x v="299"/>
    <x v="0"/>
    <n v="0"/>
    <n v="12"/>
    <m/>
  </r>
  <r>
    <n v="1"/>
    <s v="1001 10TH AVE S E "/>
    <n v="2402924210023"/>
    <s v=" HBC ACQUISITIONS LLC"/>
    <s v=" "/>
    <x v="0"/>
    <s v="Green Ash"/>
    <s v="EAB"/>
    <x v="299"/>
    <x v="0"/>
    <n v="0"/>
    <n v="15"/>
    <m/>
  </r>
  <r>
    <n v="1"/>
    <s v="1001 10TH AVE S E "/>
    <n v="2402924210023"/>
    <s v=" HBC ACQUISITIONS LLC"/>
    <s v=" "/>
    <x v="0"/>
    <s v="Green Ash"/>
    <s v="EAB"/>
    <x v="299"/>
    <x v="0"/>
    <n v="0"/>
    <n v="12"/>
    <m/>
  </r>
  <r>
    <n v="1"/>
    <s v="1001 10TH AVE S E "/>
    <n v="2402924210023"/>
    <s v=" HBC ACQUISITIONS LLC"/>
    <s v=" "/>
    <x v="0"/>
    <s v="Green Ash"/>
    <s v="EAB"/>
    <x v="299"/>
    <x v="0"/>
    <n v="0"/>
    <n v="13"/>
    <m/>
  </r>
  <r>
    <n v="1"/>
    <s v="1001 10TH AVE S E "/>
    <n v="2402924210023"/>
    <s v=" HBC ACQUISITIONS LLC"/>
    <s v=" "/>
    <x v="0"/>
    <s v="Green Ash"/>
    <s v="EAB"/>
    <x v="299"/>
    <x v="0"/>
    <n v="0"/>
    <n v="15"/>
    <m/>
  </r>
  <r>
    <n v="1"/>
    <s v="1001 10TH AVE S E "/>
    <n v="2402924210023"/>
    <s v=" HBC ACQUISITIONS LLC"/>
    <s v=" "/>
    <x v="0"/>
    <s v="Green Ash"/>
    <s v="EAB"/>
    <x v="299"/>
    <x v="0"/>
    <n v="0"/>
    <n v="14"/>
    <m/>
  </r>
  <r>
    <n v="1"/>
    <s v="1001 10TH AVE S E "/>
    <n v="2402924210023"/>
    <s v=" HBC ACQUISITIONS LLC"/>
    <s v=" "/>
    <x v="0"/>
    <s v="Green Ash"/>
    <s v="EAB"/>
    <x v="299"/>
    <x v="0"/>
    <n v="0"/>
    <n v="9"/>
    <m/>
  </r>
  <r>
    <n v="1"/>
    <s v="1001 10TH AVE S E "/>
    <n v="2402924210023"/>
    <s v=" HBC ACQUISITIONS LLC"/>
    <s v=" "/>
    <x v="0"/>
    <s v="Green Ash"/>
    <s v="EAB"/>
    <x v="299"/>
    <x v="0"/>
    <n v="0"/>
    <n v="8"/>
    <m/>
  </r>
  <r>
    <n v="1"/>
    <s v="1001 10TH AVE S E "/>
    <n v="2402924210023"/>
    <s v=" HBC ACQUISITIONS LLC"/>
    <s v=" "/>
    <x v="0"/>
    <s v="Green Ash"/>
    <s v="EAB"/>
    <x v="299"/>
    <x v="0"/>
    <n v="0"/>
    <n v="15"/>
    <m/>
  </r>
  <r>
    <n v="1"/>
    <s v="1001 10TH AVE S E "/>
    <n v="2402924210023"/>
    <s v=" HBC ACQUISITIONS LLC"/>
    <s v=" "/>
    <x v="0"/>
    <s v="Green Ash"/>
    <s v="EAB"/>
    <x v="299"/>
    <x v="0"/>
    <n v="0"/>
    <n v="19"/>
    <m/>
  </r>
  <r>
    <n v="1"/>
    <s v="1001 10TH AVE S E "/>
    <n v="2402924210023"/>
    <s v=" HBC ACQUISITIONS LLC"/>
    <s v=" "/>
    <x v="0"/>
    <s v="Green Ash"/>
    <s v="EAB"/>
    <x v="299"/>
    <x v="0"/>
    <n v="0"/>
    <n v="15"/>
    <m/>
  </r>
  <r>
    <n v="1"/>
    <s v="1001 10TH AVE S E "/>
    <n v="2402924210023"/>
    <s v=" HBC ACQUISITIONS LLC"/>
    <s v=" "/>
    <x v="0"/>
    <s v="Green Ash"/>
    <s v="EAB"/>
    <x v="299"/>
    <x v="0"/>
    <n v="0"/>
    <n v="13"/>
    <m/>
  </r>
  <r>
    <n v="1"/>
    <s v="1001 10TH AVE S E "/>
    <n v="2402924210023"/>
    <s v=" HBC ACQUISITIONS LLC"/>
    <s v=" "/>
    <x v="0"/>
    <s v="Green Ash"/>
    <s v="EAB"/>
    <x v="299"/>
    <x v="0"/>
    <n v="0"/>
    <n v="13"/>
    <m/>
  </r>
  <r>
    <n v="1"/>
    <s v="1001 10TH AVE S E "/>
    <n v="2402924210023"/>
    <s v=" HBC ACQUISITIONS LLC"/>
    <s v=" "/>
    <x v="0"/>
    <s v="Green Ash"/>
    <s v="EAB"/>
    <x v="299"/>
    <x v="0"/>
    <n v="0"/>
    <n v="13"/>
    <m/>
  </r>
  <r>
    <n v="1"/>
    <s v="1001 10TH AVE S E "/>
    <n v="2402924210023"/>
    <s v=" HBC ACQUISITIONS LLC"/>
    <s v=" "/>
    <x v="0"/>
    <s v="Green Ash"/>
    <s v="EAB"/>
    <x v="299"/>
    <x v="0"/>
    <n v="0"/>
    <n v="13"/>
    <m/>
  </r>
  <r>
    <n v="1"/>
    <s v="1001 10TH AVE S E "/>
    <n v="2402924210023"/>
    <s v=" HBC ACQUISITIONS LLC"/>
    <s v=" "/>
    <x v="0"/>
    <s v="Green Ash"/>
    <s v="EAB"/>
    <x v="299"/>
    <x v="0"/>
    <n v="0"/>
    <n v="17"/>
    <m/>
  </r>
  <r>
    <n v="1"/>
    <s v="1001 10TH AVE S E "/>
    <n v="2402924210023"/>
    <s v=" HBC ACQUISITIONS LLC"/>
    <s v=" "/>
    <x v="0"/>
    <s v="Green Ash"/>
    <s v="EAB"/>
    <x v="299"/>
    <x v="0"/>
    <n v="0"/>
    <n v="17"/>
    <m/>
  </r>
  <r>
    <n v="1"/>
    <s v="1001 10TH AVE S E "/>
    <n v="2402924210023"/>
    <s v=" HBC ACQUISITIONS LLC"/>
    <s v=" "/>
    <x v="0"/>
    <s v="Green Ash"/>
    <s v="EAB"/>
    <x v="299"/>
    <x v="0"/>
    <n v="0"/>
    <n v="9"/>
    <m/>
  </r>
  <r>
    <n v="1"/>
    <s v="1001 10TH AVE S E "/>
    <n v="2402924210023"/>
    <s v=" HBC ACQUISITIONS LLC"/>
    <s v=" "/>
    <x v="0"/>
    <s v="Green Ash"/>
    <s v="EAB"/>
    <x v="299"/>
    <x v="0"/>
    <n v="0"/>
    <n v="12"/>
    <m/>
  </r>
  <r>
    <n v="1"/>
    <s v="1001 10TH AVE S E "/>
    <n v="2402924210023"/>
    <s v=" HBC ACQUISITIONS LLC"/>
    <s v=" "/>
    <x v="0"/>
    <s v="Green Ash"/>
    <s v="EAB"/>
    <x v="299"/>
    <x v="0"/>
    <n v="0"/>
    <n v="17"/>
    <m/>
  </r>
  <r>
    <n v="1"/>
    <s v="1001 10TH AVE S E "/>
    <n v="2402924210023"/>
    <s v=" HBC ACQUISITIONS LLC"/>
    <s v=" "/>
    <x v="0"/>
    <s v="Green Ash"/>
    <s v="EAB"/>
    <x v="299"/>
    <x v="0"/>
    <n v="0"/>
    <n v="17"/>
    <m/>
  </r>
  <r>
    <n v="1"/>
    <s v="1001 10TH AVE S E "/>
    <n v="2402924210023"/>
    <s v=" HBC ACQUISITIONS LLC"/>
    <s v=" "/>
    <x v="0"/>
    <s v="Green Ash"/>
    <s v="EAB"/>
    <x v="299"/>
    <x v="0"/>
    <n v="0"/>
    <n v="17"/>
    <m/>
  </r>
  <r>
    <n v="1"/>
    <s v="1001 10TH AVE S E "/>
    <n v="2402924210023"/>
    <s v=" HBC ACQUISITIONS LLC"/>
    <s v=" "/>
    <x v="0"/>
    <s v="Green Ash"/>
    <s v="EAB"/>
    <x v="299"/>
    <x v="0"/>
    <n v="0"/>
    <n v="17"/>
    <m/>
  </r>
  <r>
    <n v="1"/>
    <s v="1001 10TH AVE S E "/>
    <n v="2402924210023"/>
    <s v=" HBC ACQUISITIONS LLC"/>
    <s v=" "/>
    <x v="0"/>
    <s v="Green Ash"/>
    <s v="EAB"/>
    <x v="299"/>
    <x v="0"/>
    <n v="0"/>
    <n v="16"/>
    <m/>
  </r>
  <r>
    <n v="1"/>
    <s v="1001 10TH AVE S E "/>
    <n v="2402924210023"/>
    <s v=" HBC ACQUISITIONS LLC"/>
    <s v=" "/>
    <x v="0"/>
    <s v="Green Ash"/>
    <s v="EAB"/>
    <x v="299"/>
    <x v="0"/>
    <n v="0"/>
    <n v="17"/>
    <m/>
  </r>
  <r>
    <n v="1"/>
    <s v="1001 10TH AVE S E "/>
    <n v="2402924210023"/>
    <s v=" HBC ACQUISITIONS LLC"/>
    <s v=" "/>
    <x v="0"/>
    <s v="Green Ash"/>
    <s v="EAB"/>
    <x v="299"/>
    <x v="0"/>
    <n v="0"/>
    <n v="21"/>
    <m/>
  </r>
  <r>
    <n v="1"/>
    <s v="2310 IRVING AVE N "/>
    <n v="1602924210142"/>
    <s v="MARQUETTA D  MADLOCK"/>
    <s v=" ARTHUR J MADLOCK"/>
    <x v="1"/>
    <s v="Green Ash"/>
    <s v="EAB"/>
    <x v="300"/>
    <x v="1"/>
    <n v="13"/>
    <n v="16"/>
    <n v="208"/>
  </r>
  <r>
    <n v="1"/>
    <s v="1108 VAN WHITE MEM BLVD   "/>
    <n v="2102924110089"/>
    <s v=" DEPT COMM PLAN/ECON DEVEL"/>
    <s v=" ATTN REAL ESTATE"/>
    <x v="1"/>
    <s v="Green Ash"/>
    <s v="EAB"/>
    <x v="300"/>
    <x v="1"/>
    <n v="12"/>
    <n v="9"/>
    <n v="108"/>
  </r>
  <r>
    <n v="1"/>
    <s v="1108 VAN WHITE MEM BLVD   "/>
    <n v="2102924110089"/>
    <s v=" DEPT COMM PLAN/ECON DEVEL"/>
    <s v=" ATTN REAL ESTATE"/>
    <x v="1"/>
    <s v="Green Ash"/>
    <s v="EAB"/>
    <x v="300"/>
    <x v="1"/>
    <n v="12"/>
    <n v="8"/>
    <n v="96"/>
  </r>
  <r>
    <n v="1"/>
    <s v="4633 GRAND AVE S"/>
    <n v="1502824220093"/>
    <s v="CELINE LYMAN"/>
    <s v=" "/>
    <x v="0"/>
    <s v="Green Ash"/>
    <s v="EAB"/>
    <x v="300"/>
    <x v="1"/>
    <n v="40"/>
    <n v="15"/>
    <n v="600"/>
  </r>
  <r>
    <n v="1"/>
    <s v="1146 EMERSON AVE N"/>
    <n v="2102924120082"/>
    <s v="KREY  CONST LLC"/>
    <s v=" "/>
    <x v="1"/>
    <s v="Green Ash"/>
    <s v="EAB"/>
    <x v="300"/>
    <x v="0"/>
    <n v="0"/>
    <n v="15"/>
    <m/>
  </r>
  <r>
    <n v="1"/>
    <s v="4612 GRAND AVE S"/>
    <n v="1502824220017"/>
    <s v="ROBERT F HUBER"/>
    <s v=" "/>
    <x v="0"/>
    <s v="Green Ash"/>
    <s v="EAB"/>
    <x v="300"/>
    <x v="0"/>
    <n v="0"/>
    <n v="17"/>
    <m/>
  </r>
  <r>
    <n v="1"/>
    <s v="3438 ELLIOT AVE S"/>
    <n v="202824310177"/>
    <s v="LAVEDA E  ERICKSON"/>
    <s v=" "/>
    <x v="0"/>
    <s v="Green Ash"/>
    <s v="EAB"/>
    <x v="301"/>
    <x v="1"/>
    <n v="35"/>
    <n v="19"/>
    <n v="665"/>
  </r>
  <r>
    <n v="1"/>
    <s v="2200 PILLSBURY AVE "/>
    <n v="3402924210073"/>
    <s v=" 2200 PILLSBURY AVE S LLC"/>
    <s v=" "/>
    <x v="0"/>
    <s v="Green Ash"/>
    <s v="EAB"/>
    <x v="302"/>
    <x v="1"/>
    <n v="38.46153846153846"/>
    <n v="26"/>
    <n v="1000"/>
  </r>
  <r>
    <n v="1"/>
    <s v="2200 PILLSBURY AVE "/>
    <n v="3402924210073"/>
    <s v=" 2200 PILLSBURY AVE S LLC"/>
    <s v=" "/>
    <x v="0"/>
    <s v="Green Ash"/>
    <s v="EAB"/>
    <x v="302"/>
    <x v="1"/>
    <n v="45.454545454545453"/>
    <n v="22"/>
    <n v="1000"/>
  </r>
  <r>
    <n v="1"/>
    <s v="2200 PILLSBURY AVE "/>
    <n v="3402924210073"/>
    <s v=" 2200 PILLSBURY AVE S LLC"/>
    <s v=" "/>
    <x v="0"/>
    <s v="Green Ash"/>
    <s v="EAB"/>
    <x v="302"/>
    <x v="1"/>
    <n v="43.478260869565219"/>
    <n v="23"/>
    <n v="1000"/>
  </r>
  <r>
    <n v="1"/>
    <s v="3304 DUPONT AVE S"/>
    <n v="402824130112"/>
    <s v="CYNTHIA  MILLER"/>
    <s v="JEROME  CHATEAU"/>
    <x v="0"/>
    <s v="Green Ash"/>
    <s v="EAB"/>
    <x v="302"/>
    <x v="0"/>
    <n v="0"/>
    <n v="20"/>
    <m/>
  </r>
  <r>
    <n v="1"/>
    <s v="2325 PLEASANT AVE "/>
    <n v="3402924210236"/>
    <s v=" 2325 PLEASANT LLC"/>
    <s v=" "/>
    <x v="0"/>
    <s v="Green Ash"/>
    <s v="EAB"/>
    <x v="302"/>
    <x v="0"/>
    <n v="0"/>
    <n v="24"/>
    <m/>
  </r>
  <r>
    <n v="1"/>
    <s v="5757 IRVING AVE S "/>
    <n v="2102824240140"/>
    <s v=" MPLS BOARD EDUCATION DIST #1"/>
    <s v=" ATTN: CURT HARTOG"/>
    <x v="0"/>
    <s v="Green Ash"/>
    <s v="EAB"/>
    <x v="303"/>
    <x v="1"/>
    <n v="52"/>
    <n v="29"/>
    <n v="1508"/>
  </r>
  <r>
    <n v="1"/>
    <s v="816 19TH AVE N E"/>
    <n v="1102924440051"/>
    <s v="CARL  ALLEN"/>
    <s v="ABBY  ALLEN"/>
    <x v="0"/>
    <s v="Green Ash"/>
    <s v="EAB"/>
    <x v="303"/>
    <x v="0"/>
    <n v="0"/>
    <n v="23"/>
    <m/>
  </r>
  <r>
    <n v="1"/>
    <s v="3449 31ST AVE S"/>
    <n v="602823320157"/>
    <s v="TINA SCHACHER"/>
    <s v=" "/>
    <x v="0"/>
    <s v="Green Ash"/>
    <s v="EAB"/>
    <x v="303"/>
    <x v="0"/>
    <n v="0"/>
    <n v="19"/>
    <m/>
  </r>
  <r>
    <n v="1"/>
    <s v="3856 37TH AVE S"/>
    <n v="702823210060"/>
    <s v="AUSTIN  MUCHOW"/>
    <s v="MEGHAN  MUCHOW"/>
    <x v="0"/>
    <s v="Green Ash"/>
    <s v="EAB"/>
    <x v="303"/>
    <x v="0"/>
    <n v="0"/>
    <n v="18"/>
    <m/>
  </r>
  <r>
    <n v="1"/>
    <s v="3453 32ND AVE S"/>
    <n v="602823320127"/>
    <s v="ROSS  KOCH"/>
    <s v=" "/>
    <x v="0"/>
    <s v="Green Ash"/>
    <s v="EAB"/>
    <x v="304"/>
    <x v="1"/>
    <n v="16.666923076923077"/>
    <n v="13"/>
    <n v="216.67"/>
  </r>
  <r>
    <n v="1"/>
    <s v="3453 32ND AVE S"/>
    <n v="602823320127"/>
    <s v="ROSS  KOCH"/>
    <s v=" "/>
    <x v="0"/>
    <s v="Green Ash"/>
    <s v="EAB"/>
    <x v="304"/>
    <x v="1"/>
    <n v="16.666923076923077"/>
    <n v="13"/>
    <n v="216.67"/>
  </r>
  <r>
    <n v="1"/>
    <s v="3453 32ND AVE S"/>
    <n v="602823320127"/>
    <s v="ROSS  KOCH"/>
    <s v=" "/>
    <x v="0"/>
    <s v="Green Ash"/>
    <s v="EAB"/>
    <x v="304"/>
    <x v="1"/>
    <n v="16.666923076923077"/>
    <n v="13"/>
    <n v="216.67"/>
  </r>
  <r>
    <n v="1"/>
    <s v="4330 MINNEHAHA AVE"/>
    <n v="702823420159"/>
    <s v=" INNOVATIVE PROPERTIES"/>
    <s v=" "/>
    <x v="0"/>
    <s v="Green Ash"/>
    <s v="EAB"/>
    <x v="304"/>
    <x v="0"/>
    <n v="0"/>
    <n v="14"/>
    <m/>
  </r>
  <r>
    <n v="1"/>
    <s v="4328 MINNEHAHA AVE   "/>
    <n v="702823310089"/>
    <s v=" MENACHEM SHMOOL"/>
    <s v=" "/>
    <x v="0"/>
    <s v="Green Ash"/>
    <s v="EAB"/>
    <x v="304"/>
    <x v="0"/>
    <n v="0"/>
    <n v="14"/>
    <m/>
  </r>
  <r>
    <n v="1"/>
    <s v="2307 ARTHUR ST NE"/>
    <n v="1202924410214"/>
    <s v="ERIC  BERGERSON"/>
    <s v=" "/>
    <x v="0"/>
    <s v="Green Ash"/>
    <s v="EAB"/>
    <x v="304"/>
    <x v="0"/>
    <n v="0"/>
    <n v="26"/>
    <m/>
  </r>
  <r>
    <n v="1"/>
    <s v="4509 MINNEHAHA AVE"/>
    <n v="702823430142"/>
    <s v="ANTHONY  WILLIAMETTE"/>
    <s v=" "/>
    <x v="0"/>
    <s v="Green Ash"/>
    <s v="EAB"/>
    <x v="304"/>
    <x v="0"/>
    <n v="0"/>
    <n v="19"/>
    <m/>
  </r>
  <r>
    <n v="1"/>
    <s v="4509 MINNEHAHA AVE"/>
    <n v="702823430142"/>
    <s v="ANTHONY  WILLIAMETTE"/>
    <s v=" "/>
    <x v="0"/>
    <s v="Green Ash"/>
    <s v="EAB"/>
    <x v="304"/>
    <x v="0"/>
    <n v="0"/>
    <n v="18"/>
    <m/>
  </r>
  <r>
    <n v="1"/>
    <s v="4019 MINNEHAHA AVE "/>
    <n v="702823240220"/>
    <s v=" STATE LAND DEPT"/>
    <s v=" ATTN:JAN E DUFFIE -TAX FORFEIT"/>
    <x v="0"/>
    <s v="Green Ash"/>
    <s v="EAB"/>
    <x v="304"/>
    <x v="0"/>
    <n v="0"/>
    <n v="21"/>
    <m/>
  </r>
  <r>
    <n v="1"/>
    <s v="4629 HARRIET AVE "/>
    <n v="1502824220110"/>
    <s v="BRIAN J  VOELLER"/>
    <s v="DELANEY ROSE KEYES  VOELLER"/>
    <x v="0"/>
    <s v="Green Ash"/>
    <s v="EAB"/>
    <x v="305"/>
    <x v="1"/>
    <n v="39.722222222222221"/>
    <n v="18"/>
    <n v="715"/>
  </r>
  <r>
    <n v="1"/>
    <s v="4629 HARRIET AVE "/>
    <n v="1502824220110"/>
    <s v="BRIAN J  VOELLER"/>
    <s v="DELANEY ROSE KEYES  VOELLER"/>
    <x v="0"/>
    <s v="Green Ash"/>
    <s v="EAB"/>
    <x v="305"/>
    <x v="1"/>
    <n v="55"/>
    <n v="13"/>
    <n v="715"/>
  </r>
  <r>
    <n v="1"/>
    <s v="4629 HARRIET AVE "/>
    <n v="1502824220110"/>
    <s v="BRIAN J  VOELLER"/>
    <s v="DELANEY ROSE KEYES  VOELLER"/>
    <x v="0"/>
    <s v="Green Ash"/>
    <s v="EAB"/>
    <x v="305"/>
    <x v="1"/>
    <n v="51.071428571428569"/>
    <n v="14"/>
    <n v="715"/>
  </r>
  <r>
    <n v="1"/>
    <s v="4716 WENTWORTH AVE "/>
    <n v="1502824210131"/>
    <s v="ALICE  CHUN YANG"/>
    <s v="GERALD T  BRAUER"/>
    <x v="0"/>
    <s v="Green Ash"/>
    <s v="EAB"/>
    <x v="305"/>
    <x v="0"/>
    <n v="0"/>
    <n v="22"/>
    <m/>
  </r>
  <r>
    <n v="1"/>
    <s v="4911 36TH AVE S"/>
    <n v="1802823240154"/>
    <s v="KATHERINE  REUER WELTON"/>
    <s v="JAMES  REUER WELTON"/>
    <x v="0"/>
    <s v="Green Ash"/>
    <s v="EAB"/>
    <x v="306"/>
    <x v="0"/>
    <n v="0"/>
    <n v="41"/>
    <m/>
  </r>
  <r>
    <n v="1"/>
    <s v="1431 MONROE ST NE"/>
    <n v="1402924110019"/>
    <s v="ADAM J  SEAVEY"/>
    <s v=" "/>
    <x v="0"/>
    <s v="Green Ash"/>
    <s v="EAB"/>
    <x v="307"/>
    <x v="1"/>
    <n v="13.5"/>
    <n v="13"/>
    <n v="175.5"/>
  </r>
  <r>
    <n v="1"/>
    <s v="827 18 1/2 AVE NE"/>
    <n v="1102924440080"/>
    <s v=" DB 827 LLC"/>
    <s v=" "/>
    <x v="0"/>
    <s v="Green Ash"/>
    <s v="EAB"/>
    <x v="307"/>
    <x v="0"/>
    <n v="0"/>
    <n v="17"/>
    <m/>
  </r>
  <r>
    <n v="1"/>
    <s v="833 18 1/2 AVE NE "/>
    <n v="1102924440079"/>
    <s v="JEFF  SCHRAMM"/>
    <s v="HOLLY  SCHRAMM"/>
    <x v="0"/>
    <s v="Green Ash"/>
    <s v="EAB"/>
    <x v="307"/>
    <x v="0"/>
    <n v="0"/>
    <n v="17"/>
    <m/>
  </r>
  <r>
    <n v="1"/>
    <s v="815 18 1/2 AVE N E"/>
    <n v="1102924440043"/>
    <s v="INA F  KOHL"/>
    <s v=" "/>
    <x v="0"/>
    <s v="Green Ash"/>
    <s v="EAB"/>
    <x v="307"/>
    <x v="0"/>
    <n v="0"/>
    <n v="4"/>
    <m/>
  </r>
  <r>
    <n v="1"/>
    <s v="815 18 1/2 AVE N E"/>
    <n v="1102924440043"/>
    <s v="INA F  KOHL"/>
    <s v=" "/>
    <x v="0"/>
    <s v="Green Ash"/>
    <s v="EAB"/>
    <x v="307"/>
    <x v="0"/>
    <n v="0"/>
    <n v="5"/>
    <m/>
  </r>
  <r>
    <n v="1"/>
    <s v="815 18 1/2 AVE N E"/>
    <n v="1102924440043"/>
    <s v="INA F  KOHL"/>
    <s v=" "/>
    <x v="0"/>
    <s v="Green Ash"/>
    <s v="EAB"/>
    <x v="307"/>
    <x v="0"/>
    <n v="0"/>
    <n v="6"/>
    <m/>
  </r>
  <r>
    <n v="1"/>
    <s v="815 18 1/2 AVE N E"/>
    <n v="1102924440043"/>
    <s v="INA F  KOHL"/>
    <s v=" "/>
    <x v="0"/>
    <s v="Green Ash"/>
    <s v="EAB"/>
    <x v="307"/>
    <x v="0"/>
    <n v="0"/>
    <n v="7"/>
    <m/>
  </r>
  <r>
    <n v="1"/>
    <s v="5432 CHICAGO AVE"/>
    <n v="2302824220008"/>
    <s v="WILLIAM L  TOMLINSON"/>
    <s v="LISA  MYKKELTVEDT"/>
    <x v="0"/>
    <s v="Green Ash"/>
    <s v="EAB"/>
    <x v="308"/>
    <x v="1"/>
    <n v="85.787878787878782"/>
    <n v="33"/>
    <n v="2831"/>
  </r>
  <r>
    <n v="1"/>
    <s v="203 LOGAN AVE N"/>
    <n v="2102924330091"/>
    <s v="CHARLES F  BOIGENZAHN"/>
    <s v="EMILY I  BOIGENZAHN"/>
    <x v="1"/>
    <s v="Green Ash"/>
    <s v="EAB"/>
    <x v="309"/>
    <x v="0"/>
    <n v="0"/>
    <n v="38"/>
    <m/>
  </r>
  <r>
    <n v="1"/>
    <s v="5429 PENN AVE S "/>
    <n v="2102824220089"/>
    <s v="SHEILA M  O'DOUGHERTY"/>
    <s v=" "/>
    <x v="0"/>
    <s v="Green Ash"/>
    <s v="EAB"/>
    <x v="310"/>
    <x v="1"/>
    <n v="13"/>
    <n v="18"/>
    <n v="234"/>
  </r>
  <r>
    <n v="1"/>
    <s v="5529 IRVING AVE S "/>
    <n v="2102824210102"/>
    <s v="MAGGIE ELLIS"/>
    <s v="GRAHAM ELLIS"/>
    <x v="0"/>
    <s v="Green Ash"/>
    <s v="EAB"/>
    <x v="310"/>
    <x v="0"/>
    <n v="0"/>
    <n v="33"/>
    <m/>
  </r>
  <r>
    <n v="1"/>
    <s v="4053 13TH AVE S "/>
    <n v="1102824130117"/>
    <s v="PAULINE J  COTTRELL "/>
    <s v=" "/>
    <x v="0"/>
    <s v="Green Ash"/>
    <s v="EAB"/>
    <x v="311"/>
    <x v="1"/>
    <n v="41"/>
    <n v="23"/>
    <n v="943"/>
  </r>
  <r>
    <n v="1"/>
    <s v="50 4TH AVE N"/>
    <n v="2202924110015"/>
    <s v=" GRE RIVERWALK APARTMENTS LLC"/>
    <s v=" C/O TAX DEPARTMENT"/>
    <x v="0"/>
    <s v="Green Ash"/>
    <s v="EAB"/>
    <x v="311"/>
    <x v="0"/>
    <n v="0"/>
    <n v="16"/>
    <m/>
  </r>
  <r>
    <n v="1"/>
    <s v="50 4TH AVE N"/>
    <n v="2202924110015"/>
    <s v=" GRE RIVERWALK APARTMENTS LLC"/>
    <s v=" C/O TAX DEPARTMENT"/>
    <x v="0"/>
    <s v="Green Ash"/>
    <s v="EAB"/>
    <x v="311"/>
    <x v="0"/>
    <n v="0"/>
    <n v="16"/>
    <m/>
  </r>
  <r>
    <n v="1"/>
    <s v="50 4TH AVE N"/>
    <n v="2202924110015"/>
    <s v=" GRE RIVERWALK APARTMENTS LLC"/>
    <s v=" C/O TAX DEPARTMENT"/>
    <x v="0"/>
    <s v="Green Ash"/>
    <s v="EAB"/>
    <x v="311"/>
    <x v="0"/>
    <n v="0"/>
    <n v="19"/>
    <m/>
  </r>
  <r>
    <n v="1"/>
    <s v="50 4TH AVE N"/>
    <n v="2202924110015"/>
    <s v=" GRE RIVERWALK APARTMENTS LLC"/>
    <s v=" C/O TAX DEPARTMENT"/>
    <x v="0"/>
    <s v="Green Ash"/>
    <s v="EAB"/>
    <x v="311"/>
    <x v="0"/>
    <n v="0"/>
    <n v="18"/>
    <m/>
  </r>
  <r>
    <n v="1"/>
    <s v="3600 55TH ST E "/>
    <n v="1902823210086"/>
    <s v="BARBARA  BASSAMORE"/>
    <s v=" "/>
    <x v="0"/>
    <s v="Green Ash"/>
    <s v="EAB"/>
    <x v="312"/>
    <x v="0"/>
    <n v="0"/>
    <n v="18"/>
    <m/>
  </r>
  <r>
    <n v="1"/>
    <s v="5644 37TH AVE S "/>
    <n v="1902823240027"/>
    <s v="AARON &amp; JESSICA  IVERSON"/>
    <s v=" "/>
    <x v="0"/>
    <s v="Green Ash"/>
    <s v="EAB"/>
    <x v="312"/>
    <x v="0"/>
    <n v="0"/>
    <n v="14"/>
    <m/>
  </r>
  <r>
    <n v="1"/>
    <s v="5004 VINCENT AVE S"/>
    <n v="1702824420058"/>
    <s v="AMAN E  KEDIR"/>
    <s v="JESSICA L  MACKEN"/>
    <x v="0"/>
    <s v="Green Ash"/>
    <s v="EAB"/>
    <x v="313"/>
    <x v="0"/>
    <n v="0"/>
    <n v="31"/>
    <m/>
  </r>
  <r>
    <n v="1"/>
    <s v="3017 31ST ST E "/>
    <n v="102824110029"/>
    <s v=" BOARD OF EDUCATION"/>
    <s v=" ATTN: CURT HARTOG"/>
    <x v="0"/>
    <s v="Green Ash"/>
    <s v="EAB"/>
    <x v="314"/>
    <x v="1"/>
    <n v="31.25"/>
    <n v="13"/>
    <n v="406.25"/>
  </r>
  <r>
    <n v="1"/>
    <s v="3017 31ST ST E "/>
    <n v="102824110029"/>
    <s v=" BOARD OF EDUCATION"/>
    <s v=" ATTN: CURT HARTOG"/>
    <x v="0"/>
    <s v="Green Ash"/>
    <s v="EAB"/>
    <x v="314"/>
    <x v="1"/>
    <n v="29.017857142857142"/>
    <n v="14"/>
    <n v="406.25"/>
  </r>
  <r>
    <n v="1"/>
    <s v="3017 31ST ST E "/>
    <n v="102824110029"/>
    <s v=" BOARD OF EDUCATION"/>
    <s v=" ATTN: CURT HARTOG"/>
    <x v="0"/>
    <s v="Green Ash"/>
    <s v="EAB"/>
    <x v="314"/>
    <x v="1"/>
    <n v="25.390625"/>
    <n v="16"/>
    <n v="406.25"/>
  </r>
  <r>
    <n v="1"/>
    <s v="3017 31ST ST E "/>
    <n v="102824110029"/>
    <s v=" BOARD OF EDUCATION"/>
    <s v=" ATTN: CURT HARTOG"/>
    <x v="0"/>
    <s v="Green Ash"/>
    <s v="EAB"/>
    <x v="314"/>
    <x v="1"/>
    <n v="22.569444444444443"/>
    <n v="18"/>
    <n v="406.25"/>
  </r>
  <r>
    <n v="1"/>
    <s v="4134 42ND AVE S "/>
    <n v="702823130209"/>
    <s v="MONICA M  HOFFMANN "/>
    <s v=" "/>
    <x v="0"/>
    <s v="Green Ash"/>
    <s v="EAB"/>
    <x v="315"/>
    <x v="1"/>
    <n v="81.571428571428569"/>
    <n v="28"/>
    <n v="2284"/>
  </r>
  <r>
    <n v="1"/>
    <s v="2811 28TH AVE S "/>
    <n v="3602924440080"/>
    <s v="MARGARET M JONES"/>
    <s v=" "/>
    <x v="0"/>
    <s v="Green Ash"/>
    <s v="EAB"/>
    <x v="315"/>
    <x v="1"/>
    <n v="15"/>
    <n v="10"/>
    <n v="150"/>
  </r>
  <r>
    <n v="1"/>
    <s v="3307 34TH AVE S "/>
    <n v="602823240019"/>
    <s v="CRAIG J SMITH"/>
    <s v=" "/>
    <x v="0"/>
    <s v="Green Ash"/>
    <s v="EAB"/>
    <x v="315"/>
    <x v="0"/>
    <n v="0"/>
    <n v="11"/>
    <m/>
  </r>
  <r>
    <n v="1"/>
    <s v="4453 YORK AVE S"/>
    <n v="802824340015"/>
    <s v="BRIAN S  GOODMAN"/>
    <s v="SUSAN R  GOODMAN"/>
    <x v="0"/>
    <s v="Green Ash"/>
    <s v="EAB"/>
    <x v="315"/>
    <x v="0"/>
    <n v="0"/>
    <n v="21"/>
    <m/>
  </r>
  <r>
    <n v="1"/>
    <s v="4244 46TH AVE S"/>
    <n v="702823410085"/>
    <s v="BRIAN J VETTER"/>
    <s v=" "/>
    <x v="0"/>
    <s v="Green Ash"/>
    <s v="EAB"/>
    <x v="315"/>
    <x v="0"/>
    <n v="0"/>
    <n v="22"/>
    <m/>
  </r>
  <r>
    <n v="1"/>
    <s v="2801 28TH AVE S "/>
    <n v="3602924440082"/>
    <s v=" NATHAN KELM"/>
    <s v=" "/>
    <x v="0"/>
    <s v="Green Ash"/>
    <s v="EAB"/>
    <x v="316"/>
    <x v="1"/>
    <n v="35.071428571428569"/>
    <n v="14"/>
    <n v="491"/>
  </r>
  <r>
    <n v="1"/>
    <s v="2414 35TH AVE S "/>
    <n v="3102923240059"/>
    <s v="MARCIE HILL  JACOBSON"/>
    <s v=" "/>
    <x v="0"/>
    <s v="Green Ash"/>
    <s v="EAB"/>
    <x v="317"/>
    <x v="0"/>
    <n v="0"/>
    <n v="26"/>
    <m/>
  </r>
  <r>
    <n v="1"/>
    <s v="3441 HIAWATHA AVE"/>
    <n v="102824420001"/>
    <s v=" TCC HIAWATHA LLC"/>
    <s v=" "/>
    <x v="0"/>
    <s v="Green Ash"/>
    <s v="EAB"/>
    <x v="318"/>
    <x v="1"/>
    <n v="13"/>
    <n v="13"/>
    <n v="169"/>
  </r>
  <r>
    <n v="1"/>
    <s v="4746 DUPONT AVE S"/>
    <n v="1602824120086"/>
    <s v=" COREY KOIDAHL"/>
    <s v=" LEIGH KOIDAHL"/>
    <x v="0"/>
    <s v="Green Ash"/>
    <s v="EAB"/>
    <x v="318"/>
    <x v="0"/>
    <n v="0"/>
    <n v="36"/>
    <m/>
  </r>
  <r>
    <n v="1"/>
    <s v="2016 27TH AVE S"/>
    <n v="3602924120050"/>
    <s v="ARLENE K  INNMON"/>
    <s v=" "/>
    <x v="0"/>
    <s v="Green Ash"/>
    <s v="EAB"/>
    <x v="318"/>
    <x v="0"/>
    <n v="0"/>
    <n v="7"/>
    <m/>
  </r>
  <r>
    <n v="1"/>
    <s v="314 21ST AVE N   "/>
    <n v="1502924230191"/>
    <s v=" KEMPS LLC"/>
    <s v=" 1270 ENERGY LA"/>
    <x v="1"/>
    <s v="Green Ash"/>
    <s v="EAB"/>
    <x v="319"/>
    <x v="1"/>
    <n v="12"/>
    <n v="8"/>
    <n v="96"/>
  </r>
  <r>
    <n v="1"/>
    <s v="1714 WEST BROADWAY "/>
    <n v="1602924240153"/>
    <s v=" DEPT COMM PLAN/ECON DEVEL"/>
    <s v=" ATTN: REAL ESTATE"/>
    <x v="1"/>
    <s v="Green Ash"/>
    <s v="EAB"/>
    <x v="320"/>
    <x v="1"/>
    <n v="10"/>
    <n v="6"/>
    <n v="60"/>
  </r>
  <r>
    <n v="1"/>
    <s v="3015 EMERSON AVE N"/>
    <n v="902924420030"/>
    <s v=" L MILLER "/>
    <s v="  P A LARKIN"/>
    <x v="1"/>
    <s v="Green Ash"/>
    <s v="EAB"/>
    <x v="321"/>
    <x v="1"/>
    <n v="12"/>
    <n v="11"/>
    <n v="132"/>
  </r>
  <r>
    <n v="1"/>
    <s v="5749 23RD AVE S "/>
    <n v="2402824240192"/>
    <s v="ALI D NEWMAN"/>
    <s v="TIFFANY R NEWMAN"/>
    <x v="0"/>
    <s v="Green Ash"/>
    <s v="EAB"/>
    <x v="322"/>
    <x v="1"/>
    <n v="56"/>
    <n v="30"/>
    <n v="1680"/>
  </r>
  <r>
    <n v="1"/>
    <s v="5704 22ND AVE S "/>
    <n v="2402824240087"/>
    <s v="BRIAN ALBERT BROWN"/>
    <s v=" "/>
    <x v="0"/>
    <s v="Green Ash"/>
    <s v="EAB"/>
    <x v="322"/>
    <x v="1"/>
    <n v="21.823529411764707"/>
    <n v="17"/>
    <n v="371"/>
  </r>
  <r>
    <n v="1"/>
    <s v="5645 LONGFELLOW AVE "/>
    <n v="2402824230014"/>
    <s v="JAKE  GROTHE "/>
    <s v="KENDRA  GROTHE "/>
    <x v="0"/>
    <s v="Green Ash"/>
    <s v="EAB"/>
    <x v="322"/>
    <x v="0"/>
    <n v="0"/>
    <n v="20"/>
    <m/>
  </r>
  <r>
    <n v="1"/>
    <s v="3801 54TH ST E"/>
    <n v="1902823120077"/>
    <s v=" OAKHAVEN HOUSING LLC"/>
    <s v=" C/O PORTICO INTERFAITH HSG"/>
    <x v="0"/>
    <s v="Green Ash"/>
    <s v="EAB"/>
    <x v="322"/>
    <x v="0"/>
    <n v="0"/>
    <n v="11"/>
    <m/>
  </r>
  <r>
    <n v="1"/>
    <s v="3122 54TH ST E"/>
    <n v="1802823330148"/>
    <s v="SARI ELIZABETH  GRAHAM"/>
    <s v=" "/>
    <x v="0"/>
    <s v="Green Ash"/>
    <s v="EAB"/>
    <x v="322"/>
    <x v="0"/>
    <n v="0"/>
    <n v="21"/>
    <m/>
  </r>
  <r>
    <n v="1"/>
    <s v="3801 54TH ST E"/>
    <n v="1902823120077"/>
    <s v=" OAKHAVEN HOUSING LLC"/>
    <s v=" C/O PORTICO INTERFAITH HSG"/>
    <x v="0"/>
    <s v="Green Ash"/>
    <s v="EAB"/>
    <x v="322"/>
    <x v="0"/>
    <n v="0"/>
    <n v="13"/>
    <m/>
  </r>
  <r>
    <n v="1"/>
    <s v="1800 GARFIELD ST NE "/>
    <n v="1202924430011"/>
    <s v=" PAUL FRIEDA ANDERSON TRUST"/>
    <s v=" "/>
    <x v="0"/>
    <s v="Green Ash"/>
    <s v="EAB"/>
    <x v="323"/>
    <x v="1"/>
    <n v="22"/>
    <n v="20"/>
    <n v="440"/>
  </r>
  <r>
    <n v="1"/>
    <s v="1815 HAYES ST NE "/>
    <n v="1202924430013"/>
    <s v=" PAUL FRIEDA ANDERSON TRUST"/>
    <s v=" "/>
    <x v="0"/>
    <s v="Green Ash"/>
    <s v="EAB"/>
    <x v="323"/>
    <x v="1"/>
    <n v="22"/>
    <n v="19"/>
    <n v="418"/>
  </r>
  <r>
    <n v="1"/>
    <s v="1707 18TH AVE NE"/>
    <n v="1202924430019"/>
    <s v=" PAUL FRIEDA ANDERSON TRUST"/>
    <s v=" "/>
    <x v="0"/>
    <s v="Green Ash"/>
    <s v="EAB"/>
    <x v="323"/>
    <x v="1"/>
    <n v="28"/>
    <n v="22"/>
    <n v="616"/>
  </r>
  <r>
    <n v="1"/>
    <s v="1800 GARFIELD ST NE "/>
    <n v="1202924430011"/>
    <s v=" PAUL FRIEDA ANDERSON TRUST"/>
    <s v=" "/>
    <x v="0"/>
    <s v="Green Ash"/>
    <s v="EAB"/>
    <x v="323"/>
    <x v="1"/>
    <n v="22"/>
    <n v="19"/>
    <n v="418"/>
  </r>
  <r>
    <n v="1"/>
    <s v="1800 GARFIELD ST NE "/>
    <n v="1202924430011"/>
    <s v=" PAUL FRIEDA ANDERSON TRUST"/>
    <s v=" "/>
    <x v="0"/>
    <s v="Green Ash"/>
    <s v="EAB"/>
    <x v="323"/>
    <x v="1"/>
    <n v="22"/>
    <n v="19"/>
    <n v="418"/>
  </r>
  <r>
    <n v="1"/>
    <s v="1805 18TH AVE NE "/>
    <n v="1202924430012"/>
    <s v=" PAUL &amp; FRIEDA ANDERSON TRUST"/>
    <s v=" "/>
    <x v="0"/>
    <s v="Green Ash"/>
    <s v="EAB"/>
    <x v="323"/>
    <x v="1"/>
    <n v="13.5"/>
    <n v="18"/>
    <n v="243"/>
  </r>
  <r>
    <n v="1"/>
    <s v="1818 GARFIELD ST NE "/>
    <n v="1202924430010"/>
    <s v=" PAUL "/>
    <s v="  FRIEDA ANDERSON TRUST"/>
    <x v="0"/>
    <s v="Green Ash"/>
    <s v="EAB"/>
    <x v="323"/>
    <x v="1"/>
    <n v="13.5"/>
    <n v="17"/>
    <n v="229.5"/>
  </r>
  <r>
    <n v="1"/>
    <s v="1825 GARFIELD ST N E "/>
    <n v="1202924430009"/>
    <s v=" QUARRY SIDE LLC"/>
    <s v=" "/>
    <x v="0"/>
    <s v="Green Ash"/>
    <s v="EAB"/>
    <x v="323"/>
    <x v="0"/>
    <n v="0"/>
    <n v="24"/>
    <m/>
  </r>
  <r>
    <n v="1"/>
    <s v="1815 GARFIELD ST N E "/>
    <n v="1202924430008"/>
    <s v=" QUARRY SIDE LLC"/>
    <s v=" "/>
    <x v="0"/>
    <s v="Green Ash"/>
    <s v="EAB"/>
    <x v="323"/>
    <x v="0"/>
    <n v="0"/>
    <n v="25"/>
    <m/>
  </r>
  <r>
    <n v="1"/>
    <s v="1805 GARFIELD ST NE "/>
    <n v="1202924430007"/>
    <s v=" QUARRY SIDE LLC"/>
    <s v=" "/>
    <x v="0"/>
    <s v="Green Ash"/>
    <s v="EAB"/>
    <x v="323"/>
    <x v="0"/>
    <n v="0"/>
    <n v="24"/>
    <m/>
  </r>
  <r>
    <n v="1"/>
    <s v="1108 VAN WHITE MEM BLVD   "/>
    <n v="2102924110089"/>
    <s v=" DEPT COMM PLAN/ECON DEVEL"/>
    <s v=" ATTN REAL ESTATE"/>
    <x v="1"/>
    <s v="Green Ash"/>
    <s v="EAB"/>
    <x v="324"/>
    <x v="1"/>
    <n v="12"/>
    <n v="11"/>
    <n v="132"/>
  </r>
  <r>
    <n v="1"/>
    <s v="1108 VAN WHITE MEM BLVD   "/>
    <n v="2102924110089"/>
    <s v=" DEPT COMM PLAN/ECON DEVEL"/>
    <s v=" ATTN REAL ESTATE"/>
    <x v="1"/>
    <s v="Green Ash"/>
    <s v="EAB"/>
    <x v="324"/>
    <x v="1"/>
    <n v="12"/>
    <n v="7"/>
    <n v="84"/>
  </r>
  <r>
    <n v="1"/>
    <s v="1805 18TH AVE NE "/>
    <n v="1202924430012"/>
    <s v=" PAUL &amp; FRIEDA ANDERSON TRUST"/>
    <s v=" "/>
    <x v="0"/>
    <s v="Green Ash"/>
    <s v="EAB"/>
    <x v="324"/>
    <x v="1"/>
    <n v="22"/>
    <n v="19"/>
    <n v="418"/>
  </r>
  <r>
    <n v="1"/>
    <s v="102 ELMWOOD PL E"/>
    <n v="1502824420091"/>
    <s v="CHRISTOPHER R  BRINK"/>
    <s v="LISA M  BRINK"/>
    <x v="0"/>
    <s v="Green Ash"/>
    <s v="EAB"/>
    <x v="325"/>
    <x v="1"/>
    <n v="93.478260869565219"/>
    <n v="23"/>
    <n v="2150"/>
  </r>
  <r>
    <n v="1"/>
    <s v="102 ELMWOOD PL E"/>
    <n v="1502824420091"/>
    <s v="CHRISTOPHER R  BRINK"/>
    <s v="LISA M  BRINK"/>
    <x v="0"/>
    <s v="Green Ash"/>
    <s v="EAB"/>
    <x v="325"/>
    <x v="1"/>
    <n v="79.629629629629633"/>
    <n v="27"/>
    <n v="2150"/>
  </r>
  <r>
    <n v="1"/>
    <s v="5029 1ST AVE S"/>
    <n v="1502824420061"/>
    <s v="STEVEN W  TJOSSEM"/>
    <s v="CHRISTINE  TJOSSEM"/>
    <x v="0"/>
    <s v="Green Ash"/>
    <s v="EAB"/>
    <x v="325"/>
    <x v="1"/>
    <n v="12"/>
    <n v="11"/>
    <n v="132"/>
  </r>
  <r>
    <n v="1"/>
    <s v="3556 38TH AVE S"/>
    <n v="602823310061"/>
    <s v="COLLEEN K  BORKE"/>
    <s v=" "/>
    <x v="0"/>
    <s v="Green Ash"/>
    <s v="EAB"/>
    <x v="325"/>
    <x v="0"/>
    <n v="0"/>
    <n v="31"/>
    <m/>
  </r>
  <r>
    <n v="1"/>
    <s v="3249 SHERIDAN AVE N"/>
    <n v="802924140033"/>
    <s v="PHILIP  PROELL"/>
    <s v=" "/>
    <x v="1"/>
    <s v="Green Ash"/>
    <s v="EAB"/>
    <x v="326"/>
    <x v="1"/>
    <n v="42"/>
    <n v="29"/>
    <n v="1218"/>
  </r>
  <r>
    <n v="1"/>
    <s v="4412 IRVING AVE N"/>
    <n v="1411821110068"/>
    <s v="CHRISTOPHER  MICHAEL HARRIS"/>
    <s v=" "/>
    <x v="1"/>
    <s v="Green Ash"/>
    <s v="EAB"/>
    <x v="326"/>
    <x v="1"/>
    <n v="28"/>
    <n v="22"/>
    <n v="616"/>
  </r>
  <r>
    <n v="1"/>
    <s v="3431 JAMES AVE N"/>
    <n v="902924210161"/>
    <s v="RASHEDA  JENKINS"/>
    <s v=" "/>
    <x v="1"/>
    <s v="Green Ash"/>
    <s v="EAB"/>
    <x v="326"/>
    <x v="1"/>
    <n v="58"/>
    <n v="31"/>
    <n v="1798"/>
  </r>
  <r>
    <n v="1"/>
    <s v="3330 LOGAN AVE N"/>
    <n v="902924240183"/>
    <s v="ALBERT  VANN"/>
    <s v=" "/>
    <x v="1"/>
    <s v="Green Ash"/>
    <s v="EAB"/>
    <x v="326"/>
    <x v="1"/>
    <n v="35"/>
    <n v="19"/>
    <n v="665"/>
  </r>
  <r>
    <n v="1"/>
    <s v="3245 SHERIDAN AVE N "/>
    <n v="802924140034"/>
    <s v="IRINA  KOVALSKY"/>
    <s v="IGOR  KOVALSKY"/>
    <x v="1"/>
    <s v="Green Ash"/>
    <s v="EAB"/>
    <x v="326"/>
    <x v="0"/>
    <n v="0"/>
    <n v="35"/>
    <m/>
  </r>
  <r>
    <n v="1"/>
    <s v="4220 PENN AVE N"/>
    <n v="402924220068"/>
    <s v="FELIPE ARDID  SORIANO"/>
    <s v="REBECA  MARTINEZ"/>
    <x v="1"/>
    <s v="Green Ash"/>
    <s v="EAB"/>
    <x v="327"/>
    <x v="0"/>
    <n v="0"/>
    <n v="48"/>
    <m/>
  </r>
  <r>
    <n v="1"/>
    <s v="5121 WASHBURN AVE N"/>
    <n v="1111821222019"/>
    <s v="ROBERT L  WALKER"/>
    <s v="JOY  RILEY-WALKER"/>
    <x v="1"/>
    <s v="Green Ash"/>
    <s v="EAB"/>
    <x v="327"/>
    <x v="1"/>
    <n v="44"/>
    <n v="27"/>
    <n v="1188"/>
  </r>
  <r>
    <n v="1"/>
    <s v="5115 WASHBURN AVE N"/>
    <n v="1111821220120"/>
    <s v="PATTI  J ERICSON"/>
    <s v=" "/>
    <x v="1"/>
    <s v="Green Ash"/>
    <s v="EAB"/>
    <x v="327"/>
    <x v="1"/>
    <n v="34"/>
    <n v="26"/>
    <n v="884"/>
  </r>
  <r>
    <n v="1"/>
    <s v="5115 WASHBURN AVE N"/>
    <n v="1111821220120"/>
    <s v="PATTI  J ERICSON"/>
    <s v=" "/>
    <x v="1"/>
    <s v="Green Ash"/>
    <s v="EAB"/>
    <x v="327"/>
    <x v="1"/>
    <n v="13.5"/>
    <n v="15"/>
    <n v="202.5"/>
  </r>
  <r>
    <n v="1"/>
    <s v="3706 WASHBURN AVE N"/>
    <n v="502924430050"/>
    <s v="JULIANNA F  CHAPMAN"/>
    <s v=" "/>
    <x v="1"/>
    <s v="Green Ash"/>
    <s v="EAB"/>
    <x v="327"/>
    <x v="1"/>
    <n v="66"/>
    <n v="40"/>
    <n v="2640"/>
  </r>
  <r>
    <n v="1"/>
    <s v="5121 WASHBURN AVE N "/>
    <n v="1111821220119"/>
    <s v="ROBERT L  WALKER"/>
    <s v="JOY  RILEY-WALKER"/>
    <x v="1"/>
    <s v="Green Ash"/>
    <s v="EAB"/>
    <x v="327"/>
    <x v="1"/>
    <n v="40"/>
    <n v="24"/>
    <n v="960"/>
  </r>
  <r>
    <n v="1"/>
    <s v="1500 MADISON ST NE"/>
    <n v="1402924120006"/>
    <s v="BRYAN  AKKERMAN "/>
    <s v="SARAH  KIRBY"/>
    <x v="0"/>
    <s v="Green Ash"/>
    <s v="EAB"/>
    <x v="328"/>
    <x v="0"/>
    <n v="0"/>
    <n v="21"/>
    <m/>
  </r>
  <r>
    <n v="1"/>
    <s v="4312 29TH AVE S"/>
    <n v="1202824410004"/>
    <s v="MARIAH LARKEN"/>
    <s v="JULIA BASSETT"/>
    <x v="0"/>
    <s v="Ash"/>
    <s v="EAB"/>
    <x v="329"/>
    <x v="1"/>
    <n v="158.33333333333334"/>
    <n v="30"/>
    <n v="4750"/>
  </r>
  <r>
    <n v="1"/>
    <s v="4316 29TH AVE S"/>
    <n v="1202824410005"/>
    <s v="DEBRA JOAN  HOLM"/>
    <s v=" "/>
    <x v="0"/>
    <s v="Ash"/>
    <s v="EAB"/>
    <x v="329"/>
    <x v="1"/>
    <n v="158.33333333333334"/>
    <n v="30"/>
    <n v="4750"/>
  </r>
  <r>
    <n v="1"/>
    <s v="3100 COLFAX AVE S"/>
    <n v="402824110126"/>
    <s v=" PN22 LLC"/>
    <s v=" "/>
    <x v="0"/>
    <s v="Ash"/>
    <s v="EAB"/>
    <x v="329"/>
    <x v="1"/>
    <n v="72.727272727272734"/>
    <n v="22"/>
    <n v="1600"/>
  </r>
  <r>
    <n v="1"/>
    <s v="1018 12TH AVE SE "/>
    <n v="2402924120121"/>
    <s v=" KLP REAL ESTATE LLC"/>
    <s v=" ATTN:DREW LEVIN"/>
    <x v="0"/>
    <s v="Green Ash"/>
    <s v="EAB"/>
    <x v="329"/>
    <x v="0"/>
    <n v="0"/>
    <n v="10"/>
    <m/>
  </r>
  <r>
    <n v="1"/>
    <s v="5710 NEWTON AVE S "/>
    <n v="2102824230060"/>
    <s v="LINDA L DOMNITZ"/>
    <s v=" "/>
    <x v="0"/>
    <s v="Green Ash"/>
    <s v="EAB"/>
    <x v="330"/>
    <x v="1"/>
    <n v="13.5"/>
    <n v="18"/>
    <n v="243"/>
  </r>
  <r>
    <n v="1"/>
    <s v="6136 NICOLLET AVE"/>
    <n v="2202824340124"/>
    <s v="HENRY  PULLIAM "/>
    <s v=" "/>
    <x v="0"/>
    <s v="Green Ash"/>
    <s v="EAB"/>
    <x v="331"/>
    <x v="1"/>
    <n v="94.827586206896555"/>
    <n v="29"/>
    <n v="2750"/>
  </r>
  <r>
    <n v="1"/>
    <s v="54 WENTWORTH CT W "/>
    <n v="2202824340090"/>
    <s v=" NICOLLET VILLAGE LLC"/>
    <s v=" C/O HEGENES PROPERTIES INC"/>
    <x v="0"/>
    <s v="Green Ash"/>
    <s v="EAB"/>
    <x v="331"/>
    <x v="0"/>
    <n v="0"/>
    <n v="30"/>
    <m/>
  </r>
  <r>
    <n v="1"/>
    <s v="6141 NICOLLET AVE "/>
    <n v="2202824430070"/>
    <s v="JEFFREY  KING"/>
    <s v=" "/>
    <x v="0"/>
    <s v="Green Ash"/>
    <s v="EAB"/>
    <x v="331"/>
    <x v="0"/>
    <n v="0"/>
    <n v="20"/>
    <m/>
  </r>
  <r>
    <n v="1"/>
    <s v="1841 ULYSSES ST N E "/>
    <n v="1202924430023"/>
    <s v=" JEC PROPERTIES LLC"/>
    <s v=" "/>
    <x v="0"/>
    <s v="Green Ash"/>
    <s v="EAB"/>
    <x v="331"/>
    <x v="0"/>
    <n v="0"/>
    <n v="18"/>
    <m/>
  </r>
  <r>
    <n v="1"/>
    <s v="1841 ULYSSES ST N E "/>
    <n v="1202924430023"/>
    <s v=" JEC PROPERTIES LLC"/>
    <s v=" "/>
    <x v="0"/>
    <s v="Green Ash"/>
    <s v="EAB"/>
    <x v="331"/>
    <x v="0"/>
    <n v="0"/>
    <n v="16"/>
    <m/>
  </r>
  <r>
    <n v="1"/>
    <s v="2847 NICOLLET AVE "/>
    <n v="3402924430006"/>
    <s v=" HENN CO RR AUTHORITY"/>
    <s v=" ATTN: JESSICA GALATZ"/>
    <x v="0"/>
    <s v="Green Ash"/>
    <s v="EAB"/>
    <x v="332"/>
    <x v="0"/>
    <n v="0"/>
    <n v="9"/>
    <m/>
  </r>
  <r>
    <n v="1"/>
    <s v="2847 NICOLLET AVE "/>
    <n v="3402924430006"/>
    <s v=" HENN CO RR AUTHORITY"/>
    <s v=" ATTN: JESSICA GALATZ"/>
    <x v="0"/>
    <s v="Green Ash"/>
    <s v="EAB"/>
    <x v="332"/>
    <x v="0"/>
    <n v="0"/>
    <n v="13"/>
    <m/>
  </r>
  <r>
    <n v="1"/>
    <s v="2847 NICOLLET AVE "/>
    <n v="3402924430006"/>
    <s v=" HENN CO RR AUTHORITY"/>
    <s v=" ATTN: JESSICA GALATZ"/>
    <x v="0"/>
    <s v="Green Ash"/>
    <s v="EAB"/>
    <x v="332"/>
    <x v="0"/>
    <n v="0"/>
    <n v="10"/>
    <m/>
  </r>
  <r>
    <n v="1"/>
    <s v="5521 MORGAN AVE S"/>
    <n v="2102824220115"/>
    <s v="KELLY M  GRAY"/>
    <s v="MICHAEL S GRAY"/>
    <x v="0"/>
    <s v="Green Ash"/>
    <s v="EAB"/>
    <x v="333"/>
    <x v="0"/>
    <n v="0"/>
    <n v="26"/>
    <m/>
  </r>
  <r>
    <n v="1"/>
    <s v="6100 OLIVER AVE S "/>
    <n v="2102824330158"/>
    <s v=" WINGSPAN LIFE RESOURCES"/>
    <s v=" ST ANNS RESIDENTIAL SERV INC"/>
    <x v="0"/>
    <s v="Green Ash"/>
    <s v="EAB"/>
    <x v="333"/>
    <x v="0"/>
    <n v="0"/>
    <n v="27"/>
    <m/>
  </r>
  <r>
    <n v="1"/>
    <s v="5837 COLFAX AVE S"/>
    <n v="2102824410046"/>
    <s v="ANDREA  POTTHOFF"/>
    <s v="CHRISTOPHER  DENDRINOS"/>
    <x v="0"/>
    <s v="Green Ash"/>
    <s v="EAB"/>
    <x v="334"/>
    <x v="1"/>
    <n v="76.65384615384616"/>
    <n v="26"/>
    <n v="1993"/>
  </r>
  <r>
    <n v="1"/>
    <s v="5320 STEVENS AVE"/>
    <n v="1502824430064"/>
    <s v="ALLYSON M  EVANDER"/>
    <s v=" "/>
    <x v="0"/>
    <s v="Green Ash"/>
    <s v="EAB"/>
    <x v="334"/>
    <x v="0"/>
    <n v="0"/>
    <n v="26"/>
    <m/>
  </r>
  <r>
    <n v="1"/>
    <s v="1811 JACKSON ST NE "/>
    <n v="1102924440063"/>
    <s v=" 1811 JACKSON STREET LLC"/>
    <s v=" "/>
    <x v="0"/>
    <s v="Green Ash"/>
    <s v="EAB"/>
    <x v="335"/>
    <x v="0"/>
    <n v="0"/>
    <n v="30"/>
    <m/>
  </r>
  <r>
    <n v="1"/>
    <s v="1823 JACKSON ST NE "/>
    <n v="1102924440066"/>
    <s v=" OWNER/TAXPAYER "/>
    <s v=" "/>
    <x v="0"/>
    <s v="Green Ash"/>
    <s v="EAB"/>
    <x v="335"/>
    <x v="0"/>
    <n v="0"/>
    <n v="14"/>
    <m/>
  </r>
  <r>
    <n v="1"/>
    <s v="5729 JAMES AVE S"/>
    <n v="2102824240106"/>
    <s v="P D  SCHERSTEN"/>
    <s v="P K  HARALDSON"/>
    <x v="0"/>
    <s v="Green Ash"/>
    <s v="EAB"/>
    <x v="335"/>
    <x v="0"/>
    <n v="0"/>
    <n v="34"/>
    <m/>
  </r>
  <r>
    <n v="1"/>
    <s v="1301 INDUSTRIAL BLVD "/>
    <n v="1802923110011"/>
    <s v=" SRRT IDUSTRIAL BLVD LLC "/>
    <s v=" C/O SCHAFER RICHARDSON LLC"/>
    <x v="0"/>
    <s v="Green Ash"/>
    <s v="EAB"/>
    <x v="336"/>
    <x v="0"/>
    <n v="0"/>
    <n v="14"/>
    <m/>
  </r>
  <r>
    <n v="1"/>
    <s v="5917 UPTON AVE S "/>
    <n v="2002824420201"/>
    <s v="DEBBIE L  BODEN"/>
    <s v=" "/>
    <x v="0"/>
    <s v="Green Ash"/>
    <s v="EAB"/>
    <x v="337"/>
    <x v="0"/>
    <n v="0"/>
    <n v="25"/>
    <m/>
  </r>
  <r>
    <n v="1"/>
    <s v="2522 HOWARD ST NE"/>
    <n v="1102924130038"/>
    <s v="DEREK T  AMLIE"/>
    <s v=" "/>
    <x v="0"/>
    <s v="Green Ash"/>
    <s v="EAB"/>
    <x v="338"/>
    <x v="1"/>
    <n v="16.903846153846153"/>
    <n v="13"/>
    <n v="219.75"/>
  </r>
  <r>
    <n v="1"/>
    <s v="2522 HOWARD ST NE"/>
    <n v="1102924130038"/>
    <s v="DEREK T  AMLIE"/>
    <s v=" "/>
    <x v="0"/>
    <s v="Green Ash"/>
    <s v="EAB"/>
    <x v="338"/>
    <x v="1"/>
    <n v="19.977272727272727"/>
    <n v="11"/>
    <n v="219.75"/>
  </r>
  <r>
    <n v="1"/>
    <s v="2522 HOWARD ST NE"/>
    <n v="1102924130038"/>
    <s v="DEREK T  AMLIE"/>
    <s v=" "/>
    <x v="0"/>
    <s v="Green Ash"/>
    <s v="EAB"/>
    <x v="338"/>
    <x v="1"/>
    <n v="19.977272727272727"/>
    <n v="11"/>
    <n v="219.75"/>
  </r>
  <r>
    <n v="1"/>
    <s v="2522 HOWARD ST NE"/>
    <n v="1102924130038"/>
    <s v="DEREK T  AMLIE"/>
    <s v=" "/>
    <x v="0"/>
    <s v="Green Ash"/>
    <s v="EAB"/>
    <x v="338"/>
    <x v="1"/>
    <n v="21.975000000000001"/>
    <n v="10"/>
    <n v="219.75"/>
  </r>
  <r>
    <n v="1"/>
    <s v="5732 RUSSELL AVE S "/>
    <n v="2002824140061"/>
    <s v="DAVID V JOHNSON"/>
    <s v=" "/>
    <x v="0"/>
    <s v="Green Ash"/>
    <s v="EAB"/>
    <x v="338"/>
    <x v="0"/>
    <n v="0"/>
    <n v="13"/>
    <m/>
  </r>
  <r>
    <n v="1"/>
    <s v="1030 61ST ST W"/>
    <n v="2102824440091"/>
    <s v="HENRY L  ADAMS"/>
    <s v=" JEANNIE G  ADAMS"/>
    <x v="0"/>
    <s v="Green Ash"/>
    <s v="EAB"/>
    <x v="339"/>
    <x v="0"/>
    <n v="0"/>
    <n v="22"/>
    <m/>
  </r>
  <r>
    <n v="1"/>
    <s v="1030 61ST ST W"/>
    <n v="2102824440091"/>
    <s v="HENRY L  ADAMS"/>
    <s v=" JEANNIE G  ADAMS"/>
    <x v="0"/>
    <s v="Green Ash"/>
    <s v="EAB"/>
    <x v="339"/>
    <x v="0"/>
    <n v="0"/>
    <n v="22"/>
    <m/>
  </r>
  <r>
    <n v="1"/>
    <s v="1030 61ST ST W"/>
    <n v="2102824440091"/>
    <s v="HENRY L  ADAMS"/>
    <s v=" JEANNIE G  ADAMS"/>
    <x v="0"/>
    <s v="Green Ash"/>
    <s v="EAB"/>
    <x v="339"/>
    <x v="0"/>
    <n v="0"/>
    <n v="18"/>
    <m/>
  </r>
  <r>
    <n v="1"/>
    <s v="5117 HARRIET AVE S"/>
    <n v="1502824320054"/>
    <s v="MICHAEL TURPIN"/>
    <s v="SARA TURPIN"/>
    <x v="0"/>
    <s v="Green Ash"/>
    <s v="EAB"/>
    <x v="340"/>
    <x v="0"/>
    <n v="0"/>
    <n v="15"/>
    <m/>
  </r>
  <r>
    <n v="1"/>
    <s v="4857 BRYANT AVE S"/>
    <n v="1602824140182"/>
    <s v="ERIC T  SNYDER"/>
    <s v="MALLORY SNYDER"/>
    <x v="0"/>
    <s v="Green Ash"/>
    <s v="EAB"/>
    <x v="340"/>
    <x v="0"/>
    <n v="0"/>
    <n v="19"/>
    <m/>
  </r>
  <r>
    <n v="1"/>
    <s v="4857 BRYANT AVE S"/>
    <n v="1602824140182"/>
    <s v="ERIC T  SNYDER"/>
    <s v="MALLORY SNYDER"/>
    <x v="0"/>
    <s v="Green Ash"/>
    <s v="EAB"/>
    <x v="340"/>
    <x v="0"/>
    <n v="0"/>
    <n v="20"/>
    <m/>
  </r>
  <r>
    <n v="1"/>
    <s v="5117 HARRIET AVE S"/>
    <n v="1502824320054"/>
    <s v="MICHAEL TURPIN"/>
    <s v="SARA TURPIN"/>
    <x v="0"/>
    <s v="Green Ash"/>
    <s v="EAB"/>
    <x v="340"/>
    <x v="0"/>
    <n v="0"/>
    <n v="13"/>
    <m/>
  </r>
  <r>
    <n v="1"/>
    <s v="5117 HARRIET AVE S"/>
    <n v="1502824320054"/>
    <s v="MICHAEL TURPIN"/>
    <s v="SARA TURPIN"/>
    <x v="0"/>
    <s v="Green Ash"/>
    <s v="EAB"/>
    <x v="340"/>
    <x v="0"/>
    <n v="0"/>
    <n v="7"/>
    <m/>
  </r>
  <r>
    <n v="1"/>
    <s v="35 HIGHVIEW PLACE"/>
    <n v="1502824320053"/>
    <s v="D PHILANDER "/>
    <s v="E MC KEE"/>
    <x v="0"/>
    <s v="Green Ash"/>
    <s v="EAB"/>
    <x v="340"/>
    <x v="0"/>
    <n v="0"/>
    <n v="11"/>
    <m/>
  </r>
  <r>
    <n v="1"/>
    <s v="35 HIGHVIEW PLACE"/>
    <n v="1502824320053"/>
    <s v="D PHILANDER "/>
    <s v="E MC KEE"/>
    <x v="0"/>
    <s v="Green Ash"/>
    <s v="EAB"/>
    <x v="340"/>
    <x v="0"/>
    <n v="0"/>
    <n v="19"/>
    <m/>
  </r>
  <r>
    <n v="1"/>
    <s v="35 HIGHVIEW PLACE"/>
    <n v="1502824320053"/>
    <s v="D PHILANDER "/>
    <s v="E MC KEE"/>
    <x v="0"/>
    <s v="Green Ash"/>
    <s v="EAB"/>
    <x v="340"/>
    <x v="0"/>
    <n v="0"/>
    <n v="17"/>
    <m/>
  </r>
  <r>
    <n v="1"/>
    <s v="5117 HARRIET AVE S"/>
    <n v="1502824320054"/>
    <s v="MICHAEL TURPIN"/>
    <s v="SARA TURPIN"/>
    <x v="0"/>
    <s v="Green Ash"/>
    <s v="EAB"/>
    <x v="340"/>
    <x v="0"/>
    <n v="0"/>
    <n v="4"/>
    <m/>
  </r>
  <r>
    <n v="1"/>
    <s v="35 HIGHVIEW PLACE"/>
    <n v="1502824320053"/>
    <s v="D PHILANDER "/>
    <s v="E MC KEE"/>
    <x v="0"/>
    <s v="Green Ash"/>
    <s v="EAB"/>
    <x v="340"/>
    <x v="0"/>
    <n v="0"/>
    <n v="8"/>
    <m/>
  </r>
  <r>
    <n v="1"/>
    <s v="4845 BRYANT AVE SO"/>
    <n v="1602824140183"/>
    <s v="JACQUE  BEHRENS"/>
    <s v=" "/>
    <x v="0"/>
    <s v="Green Ash"/>
    <s v="EAB"/>
    <x v="340"/>
    <x v="0"/>
    <n v="0"/>
    <n v="16"/>
    <m/>
  </r>
  <r>
    <n v="1"/>
    <s v="4857 BRYANT AVE S"/>
    <n v="1602824140182"/>
    <s v="ERIC T  SNYDER"/>
    <s v="MALLORY SNYDER"/>
    <x v="0"/>
    <s v="Green Ash"/>
    <s v="EAB"/>
    <x v="340"/>
    <x v="0"/>
    <n v="0"/>
    <n v="26"/>
    <m/>
  </r>
  <r>
    <n v="1"/>
    <s v="4857 BRYANT AVE S"/>
    <n v="1602824140182"/>
    <s v="ERIC T  SNYDER"/>
    <s v="MALLORY SNYDER"/>
    <x v="0"/>
    <s v="Green Ash"/>
    <s v="EAB"/>
    <x v="340"/>
    <x v="0"/>
    <n v="0"/>
    <n v="19"/>
    <m/>
  </r>
  <r>
    <n v="1"/>
    <s v="4857 BRYANT AVE S"/>
    <n v="1602824140182"/>
    <s v="ERIC T  SNYDER"/>
    <s v="MALLORY SNYDER"/>
    <x v="0"/>
    <s v="Green Ash"/>
    <s v="EAB"/>
    <x v="340"/>
    <x v="0"/>
    <n v="0"/>
    <n v="20"/>
    <m/>
  </r>
  <r>
    <n v="1"/>
    <s v="5751 WENTWORTH AVE"/>
    <n v="2202824240037"/>
    <s v="THOMAS G  GLORVICK"/>
    <s v=" "/>
    <x v="0"/>
    <s v="Green Ash"/>
    <s v="EAB"/>
    <x v="340"/>
    <x v="0"/>
    <n v="0"/>
    <n v="23"/>
    <m/>
  </r>
  <r>
    <n v="1"/>
    <s v="5751 WENTWORTH AVE"/>
    <n v="2202824240037"/>
    <s v="THOMAS G  GLORVICK"/>
    <s v=" "/>
    <x v="0"/>
    <s v="Green Ash"/>
    <s v="EAB"/>
    <x v="340"/>
    <x v="0"/>
    <n v="0"/>
    <n v="32"/>
    <m/>
  </r>
  <r>
    <n v="1"/>
    <s v="5700 LYNDALE AVE S"/>
    <n v="2102824140149"/>
    <s v=" MN DOT "/>
    <s v=" ATTN:TIM STEVENSON"/>
    <x v="0"/>
    <s v="Green Ash"/>
    <s v="EAB"/>
    <x v="341"/>
    <x v="0"/>
    <n v="0"/>
    <n v="22"/>
    <m/>
  </r>
  <r>
    <n v="1"/>
    <s v="2834 15TH AVE S "/>
    <n v="3502924430099"/>
    <s v="FONDA  BROEKHUIS"/>
    <s v=" "/>
    <x v="0"/>
    <s v="Green Ash"/>
    <s v="EAB"/>
    <x v="341"/>
    <x v="0"/>
    <n v="0"/>
    <n v="9"/>
    <m/>
  </r>
  <r>
    <n v="1"/>
    <s v="2834 15TH AVE S "/>
    <n v="3502924430099"/>
    <s v="FONDA  BROEKHUIS"/>
    <s v=" "/>
    <x v="0"/>
    <s v="Green Ash"/>
    <s v="EAB"/>
    <x v="341"/>
    <x v="0"/>
    <n v="0"/>
    <n v="9"/>
    <m/>
  </r>
  <r>
    <n v="1"/>
    <s v="2834 15TH AVE S "/>
    <n v="3502924430099"/>
    <s v="FONDA  BROEKHUIS"/>
    <s v=" "/>
    <x v="0"/>
    <s v="Green Ash"/>
    <s v="EAB"/>
    <x v="341"/>
    <x v="0"/>
    <n v="0"/>
    <n v="8"/>
    <m/>
  </r>
  <r>
    <n v="1"/>
    <s v="1015 7TH ST W"/>
    <n v="2602924240083"/>
    <s v=" HENNEPIN CO MEDICAL CENTER"/>
    <s v=" ATTN P-1 FINANCE"/>
    <x v="0"/>
    <s v="Green Ash"/>
    <s v="EAB"/>
    <x v="342"/>
    <x v="0"/>
    <n v="0"/>
    <n v="17"/>
    <m/>
  </r>
  <r>
    <n v="1"/>
    <s v="1103 15TH AVE S E"/>
    <n v="2402924110087"/>
    <s v=" OWNER/TAXPAYER "/>
    <s v=" "/>
    <x v="0"/>
    <s v="Green Ash"/>
    <s v="EAB"/>
    <x v="342"/>
    <x v="0"/>
    <n v="0"/>
    <n v="15"/>
    <m/>
  </r>
  <r>
    <n v="1"/>
    <s v="5430 PILLSBURY AVE"/>
    <n v="2202824210046"/>
    <s v="JAMES N FRIEDMAN"/>
    <s v="MARY S KERN-FRIEDMAN"/>
    <x v="0"/>
    <s v="Green Ash"/>
    <s v="EAB"/>
    <x v="343"/>
    <x v="0"/>
    <n v="0"/>
    <n v="25"/>
    <m/>
  </r>
  <r>
    <n v="1"/>
    <s v="3153 34TH AVE S"/>
    <n v="602823210076"/>
    <s v="K M D  ADAMS "/>
    <s v="DEE ROWE"/>
    <x v="0"/>
    <s v="Green Ash"/>
    <s v="EAB"/>
    <x v="344"/>
    <x v="1"/>
    <n v="70.277777777777771"/>
    <n v="18"/>
    <n v="1265"/>
  </r>
  <r>
    <n v="1"/>
    <s v="4022 39TH AVE S"/>
    <n v="702823130095"/>
    <s v="KATHRYN  GRAYSON"/>
    <s v=" "/>
    <x v="0"/>
    <s v="Green Ash"/>
    <s v="EAB"/>
    <x v="345"/>
    <x v="1"/>
    <n v="26.5625"/>
    <n v="16"/>
    <n v="425"/>
  </r>
  <r>
    <n v="1"/>
    <s v="5812 KNOX AVE S"/>
    <n v="2102824310034"/>
    <s v="JEROME T CAVANAUGH"/>
    <s v=" "/>
    <x v="0"/>
    <s v="Green Ash"/>
    <s v="EAB"/>
    <x v="345"/>
    <x v="1"/>
    <n v="22"/>
    <n v="19"/>
    <n v="418"/>
  </r>
  <r>
    <n v="1"/>
    <s v="2100 21ST AVE S "/>
    <n v="3602924220009"/>
    <s v="LIEN TRAN "/>
    <s v="HAI PHAM"/>
    <x v="0"/>
    <s v="Green Ash"/>
    <s v="EAB"/>
    <x v="345"/>
    <x v="1"/>
    <n v="48.75"/>
    <n v="20"/>
    <n v="975"/>
  </r>
  <r>
    <n v="1"/>
    <s v="2015 29TH AVE S "/>
    <n v="3602924110007"/>
    <s v="JUDITH  MARKS"/>
    <s v=" "/>
    <x v="0"/>
    <s v="Green Ash"/>
    <s v="EAB"/>
    <x v="345"/>
    <x v="0"/>
    <n v="0"/>
    <n v="28"/>
    <m/>
  </r>
  <r>
    <n v="1"/>
    <s v="1300 INDUSTRIAL BLVD"/>
    <n v="1802923140007"/>
    <s v=" ALTUS BROADWAY LLC"/>
    <s v=" C/O ALTUS PROPERTIES"/>
    <x v="0"/>
    <s v="Green Ash"/>
    <s v="EAB"/>
    <x v="345"/>
    <x v="0"/>
    <n v="0"/>
    <n v="9"/>
    <m/>
  </r>
  <r>
    <n v="1"/>
    <s v="1300 INDUSTRIAL BLVD"/>
    <n v="1802923140007"/>
    <s v=" ALTUS BROADWAY LLC"/>
    <s v=" C/O ALTUS PROPERTIES"/>
    <x v="0"/>
    <s v="Green Ash"/>
    <s v="EAB"/>
    <x v="345"/>
    <x v="0"/>
    <n v="0"/>
    <n v="8"/>
    <m/>
  </r>
  <r>
    <n v="1"/>
    <s v="1300 GODWARD ST N E "/>
    <n v="1802923130023"/>
    <s v=" ALTUS BROADWAY LLC"/>
    <s v=" C/O ALTUS PROPERTIES"/>
    <x v="0"/>
    <s v="Green Ash"/>
    <s v="EAB"/>
    <x v="345"/>
    <x v="0"/>
    <n v="0"/>
    <n v="8"/>
    <m/>
  </r>
  <r>
    <n v="1"/>
    <s v="1300 GODWARD ST N E "/>
    <n v="1802923130023"/>
    <s v=" ALTUS BROADWAY LLC"/>
    <s v=" C/O ALTUS PROPERTIES"/>
    <x v="0"/>
    <s v="Green Ash"/>
    <s v="EAB"/>
    <x v="345"/>
    <x v="0"/>
    <n v="0"/>
    <n v="10"/>
    <m/>
  </r>
  <r>
    <n v="1"/>
    <s v="1300 GODWARD ST N E "/>
    <n v="1802923130023"/>
    <s v=" ALTUS BROADWAY LLC"/>
    <s v=" C/O ALTUS PROPERTIES"/>
    <x v="0"/>
    <s v="Green Ash"/>
    <s v="EAB"/>
    <x v="345"/>
    <x v="0"/>
    <n v="0"/>
    <n v="9"/>
    <m/>
  </r>
  <r>
    <n v="1"/>
    <s v="6022 BLAISDELL AVE"/>
    <n v="2202824340026"/>
    <s v="GARY /  GWEN VOEGTLE"/>
    <s v=" "/>
    <x v="0"/>
    <s v="Green Ash"/>
    <s v="EAB"/>
    <x v="346"/>
    <x v="1"/>
    <n v="63.793103448275865"/>
    <n v="29"/>
    <n v="1850"/>
  </r>
  <r>
    <n v="1"/>
    <s v="4105 34TH ST E"/>
    <n v="602823420028"/>
    <s v="KIM R SHEPARD TRUST"/>
    <s v="C/O CAROL ADAMS"/>
    <x v="0"/>
    <s v="Green Ash"/>
    <s v="EAB"/>
    <x v="346"/>
    <x v="1"/>
    <n v="99.55"/>
    <n v="20"/>
    <n v="1991"/>
  </r>
  <r>
    <n v="1"/>
    <s v="3848 39TH AVE S"/>
    <n v="702823120099"/>
    <s v="KAREN L  VARICHAK"/>
    <s v=" "/>
    <x v="0"/>
    <s v="Green Ash"/>
    <s v="EAB"/>
    <x v="346"/>
    <x v="1"/>
    <n v="48.666666666666664"/>
    <n v="30"/>
    <n v="1460"/>
  </r>
  <r>
    <n v="1"/>
    <s v="1300 GODWARD ST N E "/>
    <n v="1802923130023"/>
    <s v=" ALTUS BROADWAY LLC"/>
    <s v=" C/O ALTUS PROPERTIES"/>
    <x v="0"/>
    <s v="Green Ash"/>
    <s v="EAB"/>
    <x v="346"/>
    <x v="0"/>
    <n v="0"/>
    <n v="11"/>
    <m/>
  </r>
  <r>
    <n v="1"/>
    <s v="1330 INDUSTRIAL BLVD "/>
    <n v="1802923130025"/>
    <s v=" SFL-MINNEAPOLIS LLC "/>
    <s v=" ATTN PAUL C DURAND"/>
    <x v="0"/>
    <s v="Green Ash"/>
    <s v="EAB"/>
    <x v="346"/>
    <x v="0"/>
    <n v="0"/>
    <n v="11"/>
    <m/>
  </r>
  <r>
    <n v="1"/>
    <s v="2707 28TH ST E "/>
    <n v="3602924430099"/>
    <s v="DURE NEGASSA"/>
    <s v=" "/>
    <x v="0"/>
    <s v="Green Ash"/>
    <s v="EAB"/>
    <x v="346"/>
    <x v="0"/>
    <n v="0"/>
    <n v="9"/>
    <m/>
  </r>
  <r>
    <n v="1"/>
    <s v="2707 28TH ST E "/>
    <n v="3602924430099"/>
    <s v="DURE NEGASSA"/>
    <s v=" "/>
    <x v="0"/>
    <s v="Green Ash"/>
    <s v="EAB"/>
    <x v="346"/>
    <x v="0"/>
    <n v="0"/>
    <n v="10"/>
    <m/>
  </r>
  <r>
    <n v="1"/>
    <s v="2600 FRANKLIN AVE E "/>
    <n v="2502924430040"/>
    <s v=" WELLS FARGO BANK"/>
    <s v=" C/O DELOITTE TAX LLP"/>
    <x v="0"/>
    <s v="Green Ash"/>
    <s v="EAB"/>
    <x v="346"/>
    <x v="0"/>
    <n v="0"/>
    <n v="15"/>
    <m/>
  </r>
  <r>
    <n v="1"/>
    <s v="1300 GODWARD ST N E "/>
    <n v="1802923130023"/>
    <s v=" ALTUS BROADWAY LLC"/>
    <s v=" C/O ALTUS PROPERTIES"/>
    <x v="0"/>
    <s v="Green Ash"/>
    <s v="EAB"/>
    <x v="346"/>
    <x v="0"/>
    <n v="0"/>
    <n v="12"/>
    <m/>
  </r>
  <r>
    <n v="1"/>
    <s v="1330 INDUSTRIAL BLVD "/>
    <n v="1802923130025"/>
    <s v=" SFL-MINNEAPOLIS LLC "/>
    <s v=" ATTN PAUL C DURAND"/>
    <x v="0"/>
    <s v="Green Ash"/>
    <s v="EAB"/>
    <x v="346"/>
    <x v="0"/>
    <n v="0"/>
    <n v="12"/>
    <m/>
  </r>
  <r>
    <n v="1"/>
    <s v="1300 GODWARD ST N E "/>
    <n v="1802923130023"/>
    <s v=" ALTUS BROADWAY LLC"/>
    <s v=" C/O ALTUS PROPERTIES"/>
    <x v="0"/>
    <s v="Green Ash"/>
    <s v="EAB"/>
    <x v="346"/>
    <x v="0"/>
    <n v="0"/>
    <n v="13"/>
    <m/>
  </r>
  <r>
    <n v="1"/>
    <s v="1330 INDUSTRIAL BLVD "/>
    <n v="1802923130025"/>
    <s v=" SFL-MINNEAPOLIS LLC "/>
    <s v=" ATTN PAUL C DURAND"/>
    <x v="0"/>
    <s v="Green Ash"/>
    <s v="EAB"/>
    <x v="346"/>
    <x v="0"/>
    <n v="0"/>
    <n v="13"/>
    <m/>
  </r>
  <r>
    <n v="1"/>
    <s v="2515 9TH ST S"/>
    <n v="2502924430064"/>
    <s v=" SEWARD TOWERS RENOVATION"/>
    <s v=" "/>
    <x v="0"/>
    <s v="Green Ash"/>
    <s v="EAB"/>
    <x v="346"/>
    <x v="0"/>
    <n v="0"/>
    <n v="11"/>
    <m/>
  </r>
  <r>
    <n v="1"/>
    <s v="4820 HARRIET AVE"/>
    <n v="1502824230106"/>
    <s v="HOWARD  BRAHMSTEDT"/>
    <s v="PATRICIA BRAHMSTEDT"/>
    <x v="0"/>
    <s v="Green Ash"/>
    <s v="EAB"/>
    <x v="346"/>
    <x v="0"/>
    <n v="0"/>
    <n v="36"/>
    <m/>
  </r>
  <r>
    <n v="1"/>
    <s v="1300 GODWARD ST N E "/>
    <n v="1802923130023"/>
    <s v=" ALTUS BROADWAY LLC"/>
    <s v=" C/O ALTUS PROPERTIES"/>
    <x v="0"/>
    <s v="Green Ash"/>
    <s v="EAB"/>
    <x v="346"/>
    <x v="0"/>
    <n v="0"/>
    <n v="14"/>
    <m/>
  </r>
  <r>
    <n v="1"/>
    <s v="1330 INDUSTRIAL BLVD "/>
    <n v="1802923130025"/>
    <s v=" SFL-MINNEAPOLIS LLC "/>
    <s v=" ATTN PAUL C DURAND"/>
    <x v="0"/>
    <s v="Green Ash"/>
    <s v="EAB"/>
    <x v="346"/>
    <x v="0"/>
    <n v="0"/>
    <n v="14"/>
    <m/>
  </r>
  <r>
    <n v="1"/>
    <s v="700 INDUSTRIAL BLVD NE"/>
    <n v="1802923420004"/>
    <s v=" AMERICAN LINEN SUPPLY CO "/>
    <s v=" "/>
    <x v="0"/>
    <s v="Green Ash"/>
    <s v="EAB"/>
    <x v="347"/>
    <x v="1"/>
    <n v="42"/>
    <n v="29"/>
    <n v="1218"/>
  </r>
  <r>
    <n v="1"/>
    <s v="1300 GODWARD ST N E "/>
    <n v="1802923130023"/>
    <s v=" ALTUS BROADWAY LLC"/>
    <s v=" C/O ALTUS PROPERTIES"/>
    <x v="0"/>
    <s v="Ash"/>
    <s v="EAB"/>
    <x v="347"/>
    <x v="0"/>
    <n v="0"/>
    <n v="13"/>
    <m/>
  </r>
  <r>
    <n v="1"/>
    <s v="1330 INDUSTRIAL BLVD "/>
    <n v="1802923130025"/>
    <s v=" SFL-MINNEAPOLIS LLC "/>
    <s v=" ATTN PAUL C DURAND"/>
    <x v="0"/>
    <s v="Ash"/>
    <s v="EAB"/>
    <x v="347"/>
    <x v="0"/>
    <n v="0"/>
    <n v="13"/>
    <m/>
  </r>
  <r>
    <n v="1"/>
    <s v="345 INDUSTRIAL BLVD NE"/>
    <n v="1802923440014"/>
    <s v=" NP-OV 345 INDUSTRIAL LLC"/>
    <s v=" C/O NORTHPOINT DEV LLC"/>
    <x v="0"/>
    <s v="Green Ash"/>
    <s v="EAB"/>
    <x v="347"/>
    <x v="0"/>
    <n v="0"/>
    <n v="16"/>
    <m/>
  </r>
  <r>
    <n v="1"/>
    <s v="345 INDUSTRIAL BLVD NE"/>
    <n v="1802923440014"/>
    <s v=" NP-OV 345 INDUSTRIAL LLC"/>
    <s v=" C/O NORTHPOINT DEV LLC"/>
    <x v="0"/>
    <s v="Green Ash"/>
    <s v="EAB"/>
    <x v="347"/>
    <x v="0"/>
    <n v="0"/>
    <n v="10"/>
    <m/>
  </r>
  <r>
    <n v="1"/>
    <s v="345 INDUSTRIAL BLVD NE"/>
    <n v="1802923440014"/>
    <s v=" NP-OV 345 INDUSTRIAL LLC"/>
    <s v=" C/O NORTHPOINT DEV LLC"/>
    <x v="0"/>
    <s v="Green Ash"/>
    <s v="EAB"/>
    <x v="347"/>
    <x v="0"/>
    <n v="0"/>
    <n v="9"/>
    <m/>
  </r>
  <r>
    <n v="1"/>
    <s v="345 INDUSTRIAL BLVD NE"/>
    <n v="1802923440014"/>
    <s v=" NP-OV 345 INDUSTRIAL LLC"/>
    <s v=" C/O NORTHPOINT DEV LLC"/>
    <x v="0"/>
    <s v="Green Ash"/>
    <s v="EAB"/>
    <x v="347"/>
    <x v="0"/>
    <n v="0"/>
    <n v="9"/>
    <m/>
  </r>
  <r>
    <n v="1"/>
    <s v="3255 SPRING ST NE "/>
    <n v="1802923420010"/>
    <s v=" LIV WORD CH WORLD OUTRCH MIN"/>
    <s v=" "/>
    <x v="0"/>
    <s v="Green Ash"/>
    <s v="EAB"/>
    <x v="347"/>
    <x v="0"/>
    <n v="0"/>
    <n v="19"/>
    <m/>
  </r>
  <r>
    <n v="1"/>
    <s v="5816 NEWTON AVE S"/>
    <n v="2102824320054"/>
    <s v=" EQUITY OPTIONS PROPERTY MNGMNT"/>
    <s v=" "/>
    <x v="0"/>
    <s v="Green Ash"/>
    <s v="EAB"/>
    <x v="348"/>
    <x v="1"/>
    <n v="73.125"/>
    <n v="16"/>
    <n v="1170"/>
  </r>
  <r>
    <n v="1"/>
    <s v="6129 MORGAN AVE S"/>
    <n v="2102824330196"/>
    <s v="ROBERT PAUL SPITZER"/>
    <s v=" "/>
    <x v="0"/>
    <s v="Green Ash"/>
    <s v="EAB"/>
    <x v="348"/>
    <x v="1"/>
    <n v="12"/>
    <n v="9"/>
    <n v="108"/>
  </r>
  <r>
    <n v="1"/>
    <s v="5505 CUMBERLAND RD"/>
    <n v="2002824110110"/>
    <s v="BARBARA A  CROFT"/>
    <s v=" "/>
    <x v="0"/>
    <s v="Green Ash"/>
    <s v="EAB"/>
    <x v="348"/>
    <x v="1"/>
    <n v="67.92"/>
    <n v="25"/>
    <n v="1698"/>
  </r>
  <r>
    <n v="1"/>
    <s v="4948 NEWTON AVE S "/>
    <n v="1602824230084"/>
    <s v="LISA  YIYUAN ZHANG"/>
    <s v="SAGAR  SHROFF"/>
    <x v="0"/>
    <s v="Ash"/>
    <s v="EAB"/>
    <x v="348"/>
    <x v="1"/>
    <n v="152.38095238095238"/>
    <n v="21"/>
    <n v="3200"/>
  </r>
  <r>
    <n v="1"/>
    <s v="325 ROOSEVELT ST N E "/>
    <n v="1802923330040"/>
    <s v=" DAVID CHALL PROPERTIES INC"/>
    <s v=" ATTN DAVID CHALL"/>
    <x v="0"/>
    <s v="Green Ash"/>
    <s v="EAB"/>
    <x v="348"/>
    <x v="0"/>
    <n v="0"/>
    <n v="15"/>
    <m/>
  </r>
  <r>
    <n v="1"/>
    <s v="2500 KENNEDY ST NE"/>
    <n v="1802923330043"/>
    <s v=" MARQUETTE PROPERTIES INC"/>
    <s v=" ATTN JOHN H COUSINS"/>
    <x v="0"/>
    <s v="Green Ash"/>
    <s v="EAB"/>
    <x v="348"/>
    <x v="0"/>
    <n v="0"/>
    <n v="22"/>
    <m/>
  </r>
  <r>
    <n v="1"/>
    <s v="325 ROOSEVELT ST N E "/>
    <n v="1802923330040"/>
    <s v=" DAVID CHALL PROPERTIES INC"/>
    <s v=" ATTN DAVID CHALL"/>
    <x v="0"/>
    <s v="Green Ash"/>
    <s v="EAB"/>
    <x v="348"/>
    <x v="0"/>
    <n v="0"/>
    <n v="14"/>
    <m/>
  </r>
  <r>
    <n v="1"/>
    <s v="5813 NEWTON AVE S "/>
    <n v="2102824320019"/>
    <s v="RONALD A LARSON"/>
    <s v=" "/>
    <x v="0"/>
    <s v="Green Ash"/>
    <s v="EAB"/>
    <x v="348"/>
    <x v="0"/>
    <n v="0"/>
    <n v="18"/>
    <m/>
  </r>
  <r>
    <n v="1"/>
    <s v="5812 NEWTON AVE S "/>
    <n v="2102824320053"/>
    <s v="JOSEPH &amp; HEATHER PANKOW"/>
    <s v=" "/>
    <x v="0"/>
    <s v="Green Ash"/>
    <s v="EAB"/>
    <x v="348"/>
    <x v="0"/>
    <n v="0"/>
    <n v="32"/>
    <m/>
  </r>
  <r>
    <n v="1"/>
    <s v="325 ROOSEVELT ST N E "/>
    <n v="1802923330040"/>
    <s v=" DAVID CHALL PROPERTIES INC"/>
    <s v=" ATTN DAVID CHALL"/>
    <x v="0"/>
    <s v="Green Ash"/>
    <s v="EAB"/>
    <x v="348"/>
    <x v="0"/>
    <n v="0"/>
    <n v="17"/>
    <m/>
  </r>
  <r>
    <n v="1"/>
    <s v="4948 NEWTON AVE S "/>
    <n v="1602824230084"/>
    <s v="LISA  YIYUAN ZHANG"/>
    <s v="SAGAR  SHROFF"/>
    <x v="0"/>
    <s v="Green Ash"/>
    <s v="EAB"/>
    <x v="348"/>
    <x v="0"/>
    <n v="0"/>
    <n v="21"/>
    <m/>
  </r>
  <r>
    <n v="1"/>
    <s v="6056 JAMES AVE S "/>
    <n v="2102824340038"/>
    <s v="LYDIA A HARRISON"/>
    <s v="LESLIE T HARRISON"/>
    <x v="0"/>
    <s v="Green Ash"/>
    <s v="EAB"/>
    <x v="349"/>
    <x v="1"/>
    <n v="13.5"/>
    <n v="18"/>
    <n v="243"/>
  </r>
  <r>
    <n v="1"/>
    <s v="2101 61ST ST W "/>
    <n v="2102824330096"/>
    <s v="MARY ANN  ANDERSON"/>
    <s v=" C/O AURORA ON FRANCE "/>
    <x v="0"/>
    <s v="Green Ash"/>
    <s v="EAB"/>
    <x v="349"/>
    <x v="1"/>
    <n v="39"/>
    <n v="21"/>
    <n v="819"/>
  </r>
  <r>
    <n v="1"/>
    <s v="1920 1ST ST S"/>
    <n v="2502924220131"/>
    <s v=" RIVERVEIW TOWER HOME ASSOC."/>
    <s v=" C/O FIRST SERVICE RESID-MN"/>
    <x v="0"/>
    <s v="Green Ash"/>
    <s v="EAB"/>
    <x v="349"/>
    <x v="1"/>
    <n v="60.9375"/>
    <n v="16"/>
    <n v="975"/>
  </r>
  <r>
    <n v="1"/>
    <s v="5553 BRYANT AVE S "/>
    <n v="2102824110179"/>
    <s v="DAWN P  MURPHY"/>
    <s v=" "/>
    <x v="0"/>
    <s v="Green Ash"/>
    <s v="EAB"/>
    <x v="349"/>
    <x v="1"/>
    <n v="22"/>
    <n v="20"/>
    <n v="440"/>
  </r>
  <r>
    <n v="1"/>
    <s v="6134 OLIVER AVE S "/>
    <n v="2102824330210"/>
    <s v="KARI K WESCOTT"/>
    <s v=" "/>
    <x v="0"/>
    <s v="Green Ash"/>
    <s v="EAB"/>
    <x v="349"/>
    <x v="0"/>
    <n v="0"/>
    <n v="16"/>
    <m/>
  </r>
  <r>
    <n v="1"/>
    <s v="2204 SEABURY AVE"/>
    <n v="3102923220016"/>
    <s v="CHRISTIAN &amp; AMANDA  NOVAK"/>
    <s v=" "/>
    <x v="0"/>
    <s v="Green Ash"/>
    <s v="EAB"/>
    <x v="349"/>
    <x v="0"/>
    <n v="0"/>
    <n v="22"/>
    <m/>
  </r>
  <r>
    <n v="1"/>
    <s v="5736 KNOX AVE S "/>
    <n v="2102824240179"/>
    <s v="RALPH &amp; MARILYN RABASCO"/>
    <s v=" "/>
    <x v="0"/>
    <s v="Green Ash"/>
    <s v="EAB"/>
    <x v="349"/>
    <x v="0"/>
    <n v="0"/>
    <n v="21"/>
    <m/>
  </r>
  <r>
    <n v="1"/>
    <s v="501 61ST ST W"/>
    <n v="2202824330015"/>
    <s v=" CNTRPNT ENERGY-MINNEGASCO"/>
    <s v=" PROPERTY TAX DEPARTMENT"/>
    <x v="0"/>
    <s v="Green Ash"/>
    <s v="EAB"/>
    <x v="349"/>
    <x v="0"/>
    <n v="0"/>
    <n v="22"/>
    <m/>
  </r>
  <r>
    <n v="1"/>
    <s v="4854 RUSSELL AVE S "/>
    <n v="1702824140053"/>
    <s v="FREDERICK WILLIAM  MORRIS"/>
    <s v=" "/>
    <x v="0"/>
    <s v="Green Ash"/>
    <s v="EAB"/>
    <x v="349"/>
    <x v="0"/>
    <n v="0"/>
    <n v="24"/>
    <m/>
  </r>
  <r>
    <n v="1"/>
    <s v="2516 33RD AVE S "/>
    <n v="3102923230113"/>
    <s v="ELIZABETH  WILJAMAA"/>
    <s v=" "/>
    <x v="0"/>
    <s v="Green Ash"/>
    <s v="EAB"/>
    <x v="349"/>
    <x v="0"/>
    <n v="0"/>
    <n v="26"/>
    <m/>
  </r>
  <r>
    <n v="1"/>
    <s v="2512 33RD AVE S "/>
    <n v="3102923230114"/>
    <s v="DANIEL W  DEBE"/>
    <s v=" "/>
    <x v="0"/>
    <s v="Green Ash"/>
    <s v="EAB"/>
    <x v="349"/>
    <x v="0"/>
    <n v="0"/>
    <n v="26"/>
    <m/>
  </r>
  <r>
    <n v="1"/>
    <s v="4828 VINCENT AVE S "/>
    <n v="1702824130056"/>
    <s v="RYAN JOSEPH  KERSHNER"/>
    <s v="SARAH E GOEBEL"/>
    <x v="0"/>
    <s v="Green Ash"/>
    <s v="EAB"/>
    <x v="349"/>
    <x v="0"/>
    <n v="0"/>
    <n v="16"/>
    <m/>
  </r>
  <r>
    <n v="1"/>
    <s v="2910 FRANKLIN AVE E "/>
    <n v="2502924440005"/>
    <s v=" SEWARD TOWERS RENOVATION"/>
    <s v=" "/>
    <x v="0"/>
    <s v="Green Ash"/>
    <s v="EAB"/>
    <x v="349"/>
    <x v="0"/>
    <n v="0"/>
    <n v="14"/>
    <m/>
  </r>
  <r>
    <n v="1"/>
    <s v="2910 FRANKLIN AVE E "/>
    <n v="2502924440005"/>
    <s v=" SEWARD TOWERS RENOVATION"/>
    <s v=" "/>
    <x v="0"/>
    <s v="Green Ash"/>
    <s v="EAB"/>
    <x v="349"/>
    <x v="0"/>
    <n v="0"/>
    <n v="13"/>
    <m/>
  </r>
  <r>
    <n v="1"/>
    <s v="5712 KNOX AVE S"/>
    <n v="2102824240173"/>
    <s v="JAMES H &amp; KAREN L O'LAUGHLIN"/>
    <s v=" "/>
    <x v="0"/>
    <s v="Green Ash"/>
    <s v="EAB"/>
    <x v="349"/>
    <x v="0"/>
    <n v="0"/>
    <n v="24"/>
    <m/>
  </r>
  <r>
    <n v="1"/>
    <s v="5333 BRYANT AVE S"/>
    <n v="1602824440073"/>
    <s v="MARTIN R  FRANK"/>
    <s v=" "/>
    <x v="0"/>
    <s v="Green Ash"/>
    <s v="EAB"/>
    <x v="349"/>
    <x v="0"/>
    <n v="0"/>
    <n v="25"/>
    <m/>
  </r>
  <r>
    <n v="1"/>
    <s v="1042 18TH AVE SE "/>
    <n v="1902923220083"/>
    <s v=" BOARD OF EDUCATION"/>
    <s v=" CLYDE KANE"/>
    <x v="0"/>
    <s v="Green Ash"/>
    <s v="EAB"/>
    <x v="350"/>
    <x v="1"/>
    <n v="52"/>
    <n v="29"/>
    <n v="1508"/>
  </r>
  <r>
    <n v="1"/>
    <s v="1042 18TH AVE SE "/>
    <n v="1902923220083"/>
    <s v=" BOARD OF EDUCATION"/>
    <s v=" CLYDE KANE"/>
    <x v="0"/>
    <s v="Green Ash"/>
    <s v="EAB"/>
    <x v="350"/>
    <x v="1"/>
    <n v="41"/>
    <n v="24"/>
    <n v="984"/>
  </r>
  <r>
    <n v="1"/>
    <s v="1042 18TH AVE SE "/>
    <n v="1902923220083"/>
    <s v=" BOARD OF EDUCATION"/>
    <s v=" CLYDE KANE"/>
    <x v="0"/>
    <s v="Green Ash"/>
    <s v="EAB"/>
    <x v="350"/>
    <x v="1"/>
    <n v="41"/>
    <n v="24"/>
    <n v="984"/>
  </r>
  <r>
    <n v="1"/>
    <s v="1042 18TH AVE SE "/>
    <n v="1902923220083"/>
    <s v=" BOARD OF EDUCATION"/>
    <s v=" CLYDE KANE"/>
    <x v="0"/>
    <s v="Green Ash"/>
    <s v="EAB"/>
    <x v="350"/>
    <x v="1"/>
    <n v="35.5"/>
    <n v="20"/>
    <n v="710"/>
  </r>
  <r>
    <n v="1"/>
    <s v="1042 18TH AVE SE "/>
    <n v="1902923220083"/>
    <s v=" BOARD OF EDUCATION"/>
    <s v=" CLYDE KANE"/>
    <x v="0"/>
    <s v="Green Ash"/>
    <s v="EAB"/>
    <x v="350"/>
    <x v="1"/>
    <n v="54"/>
    <n v="31"/>
    <n v="1674"/>
  </r>
  <r>
    <n v="1"/>
    <s v="121 58TH ST E"/>
    <n v="2202824420032"/>
    <s v="SHARYN  HENZE"/>
    <s v=" "/>
    <x v="0"/>
    <s v="Green Ash"/>
    <s v="EAB"/>
    <x v="350"/>
    <x v="1"/>
    <n v="25.657894736842106"/>
    <n v="19"/>
    <n v="487.5"/>
  </r>
  <r>
    <n v="1"/>
    <s v="121 58TH ST E"/>
    <n v="2202824420032"/>
    <s v="SHARYN  HENZE"/>
    <s v=" "/>
    <x v="0"/>
    <s v="Green Ash"/>
    <s v="EAB"/>
    <x v="350"/>
    <x v="1"/>
    <n v="28.676470588235293"/>
    <n v="17"/>
    <n v="487.5"/>
  </r>
  <r>
    <n v="1"/>
    <s v="1042 18TH AVE SE "/>
    <n v="1902923220083"/>
    <s v=" BOARD OF EDUCATION"/>
    <s v=" CLYDE KANE"/>
    <x v="0"/>
    <s v="Green Ash"/>
    <s v="EAB"/>
    <x v="350"/>
    <x v="1"/>
    <n v="20"/>
    <n v="18"/>
    <n v="360"/>
  </r>
  <r>
    <n v="1"/>
    <s v="1042 18TH AVE SE "/>
    <n v="1902923220083"/>
    <s v=" BOARD OF EDUCATION"/>
    <s v=" CLYDE KANE"/>
    <x v="0"/>
    <s v="Green Ash"/>
    <s v="EAB"/>
    <x v="350"/>
    <x v="1"/>
    <n v="39"/>
    <n v="22"/>
    <n v="858"/>
  </r>
  <r>
    <n v="1"/>
    <s v="1042 18TH AVE SE "/>
    <n v="1902923220083"/>
    <s v=" BOARD OF EDUCATION"/>
    <s v=" CLYDE KANE"/>
    <x v="0"/>
    <s v="Green Ash"/>
    <s v="EAB"/>
    <x v="350"/>
    <x v="1"/>
    <n v="39"/>
    <n v="22"/>
    <n v="858"/>
  </r>
  <r>
    <n v="1"/>
    <s v="1042 18TH AVE SE "/>
    <n v="1902923220083"/>
    <s v=" BOARD OF EDUCATION"/>
    <s v=" CLYDE KANE"/>
    <x v="0"/>
    <s v="Green Ash"/>
    <s v="EAB"/>
    <x v="350"/>
    <x v="1"/>
    <n v="41"/>
    <n v="23"/>
    <n v="943"/>
  </r>
  <r>
    <n v="1"/>
    <s v="121 58TH ST E"/>
    <n v="2202824420032"/>
    <s v="SHARYN  HENZE"/>
    <s v=" "/>
    <x v="0"/>
    <s v="Green Ash"/>
    <s v="EAB"/>
    <x v="350"/>
    <x v="0"/>
    <n v="0"/>
    <n v="17"/>
    <m/>
  </r>
  <r>
    <n v="1"/>
    <s v="3101 HENNEPIN AVE E "/>
    <n v="1802923440015"/>
    <s v=" KRONICK FAMILY LTD PTNRSHP"/>
    <s v=" "/>
    <x v="0"/>
    <s v="Green Ash"/>
    <s v="EAB"/>
    <x v="350"/>
    <x v="0"/>
    <n v="0"/>
    <n v="8"/>
    <m/>
  </r>
  <r>
    <n v="1"/>
    <s v="3101 HENNEPIN AVE E "/>
    <n v="1802923440015"/>
    <s v=" KRONICK FAMILY LTD PTNRSHP"/>
    <s v=" "/>
    <x v="0"/>
    <s v="Green Ash"/>
    <s v="EAB"/>
    <x v="350"/>
    <x v="0"/>
    <n v="0"/>
    <n v="7"/>
    <m/>
  </r>
  <r>
    <n v="1"/>
    <s v="115 58TH ST E"/>
    <n v="2202824420031"/>
    <s v="RODOLFO G  TRUJILLO"/>
    <s v=" "/>
    <x v="0"/>
    <s v="Green Ash"/>
    <s v="EAB"/>
    <x v="350"/>
    <x v="0"/>
    <n v="0"/>
    <n v="30"/>
    <m/>
  </r>
  <r>
    <n v="1"/>
    <s v="1042 18TH AVE SE "/>
    <n v="1902923220083"/>
    <s v=" BOARD OF EDUCATION"/>
    <s v=" CLYDE KANE"/>
    <x v="0"/>
    <s v="Green Ash"/>
    <s v="EAB"/>
    <x v="350"/>
    <x v="0"/>
    <n v="0"/>
    <n v="21"/>
    <m/>
  </r>
  <r>
    <n v="1"/>
    <s v="1042 18TH AVE SE "/>
    <n v="1902923220083"/>
    <s v=" BOARD OF EDUCATION"/>
    <s v=" CLYDE KANE"/>
    <x v="0"/>
    <s v="Green Ash"/>
    <s v="EAB"/>
    <x v="350"/>
    <x v="0"/>
    <n v="0"/>
    <n v="17"/>
    <m/>
  </r>
  <r>
    <n v="1"/>
    <s v="3101 HENNEPIN AVE E "/>
    <n v="1802923440015"/>
    <s v=" KRONICK FAMILY LTD PTNRSHP"/>
    <s v=" "/>
    <x v="0"/>
    <s v="Green Ash"/>
    <s v="EAB"/>
    <x v="350"/>
    <x v="0"/>
    <n v="0"/>
    <n v="8"/>
    <m/>
  </r>
  <r>
    <n v="1"/>
    <s v="3101 HENNEPIN AVE E "/>
    <n v="1802923440015"/>
    <s v=" KRONICK FAMILY LTD PTNRSHP"/>
    <s v=" "/>
    <x v="0"/>
    <s v="Green Ash"/>
    <s v="EAB"/>
    <x v="350"/>
    <x v="0"/>
    <n v="0"/>
    <n v="5"/>
    <m/>
  </r>
  <r>
    <n v="1"/>
    <s v="3101 HENNEPIN AVE E "/>
    <n v="1802923440015"/>
    <s v=" KRONICK FAMILY LTD PTNRSHP"/>
    <s v=" "/>
    <x v="0"/>
    <s v="Green Ash"/>
    <s v="EAB"/>
    <x v="350"/>
    <x v="0"/>
    <n v="0"/>
    <n v="8"/>
    <m/>
  </r>
  <r>
    <n v="1"/>
    <s v="3101 HENNEPIN AVE E "/>
    <n v="1802923440015"/>
    <s v=" KRONICK FAMILY LTD PTNRSHP"/>
    <s v=" "/>
    <x v="0"/>
    <s v="Green Ash"/>
    <s v="EAB"/>
    <x v="350"/>
    <x v="0"/>
    <n v="0"/>
    <n v="8"/>
    <m/>
  </r>
  <r>
    <n v="1"/>
    <s v="1042 18TH AVE SE "/>
    <n v="1902923220083"/>
    <s v=" BOARD OF EDUCATION"/>
    <s v=" CLYDE KANE"/>
    <x v="0"/>
    <s v="Green Ash"/>
    <s v="EAB"/>
    <x v="350"/>
    <x v="0"/>
    <n v="0"/>
    <n v="14"/>
    <m/>
  </r>
  <r>
    <n v="1"/>
    <s v="3101 HENNEPIN AVE E "/>
    <n v="1802923440015"/>
    <s v=" KRONICK FAMILY LTD PTNRSHP"/>
    <s v=" "/>
    <x v="0"/>
    <s v="Green Ash"/>
    <s v="EAB"/>
    <x v="350"/>
    <x v="0"/>
    <n v="0"/>
    <n v="7"/>
    <m/>
  </r>
  <r>
    <n v="1"/>
    <s v="3325 BROADWAY ST N E "/>
    <n v="1802923130024"/>
    <s v=" BROADWAY PLACE LLC "/>
    <s v=" "/>
    <x v="0"/>
    <s v="Green Ash"/>
    <s v="EAB"/>
    <x v="351"/>
    <x v="1"/>
    <n v="42"/>
    <n v="27"/>
    <n v="1134"/>
  </r>
  <r>
    <n v="1"/>
    <s v="6032 MORGAN AVE S "/>
    <n v="2102824330043"/>
    <s v="MICHAEL D &amp; DENISE H FERRARO"/>
    <s v=" "/>
    <x v="0"/>
    <s v="Green Ash"/>
    <s v="EAB"/>
    <x v="351"/>
    <x v="0"/>
    <n v="0"/>
    <n v="29"/>
    <m/>
  </r>
  <r>
    <n v="1"/>
    <s v="5809 VINCENT AVE S"/>
    <n v="2002824420052"/>
    <s v="SUZANNE K  STENQUIST"/>
    <s v=" "/>
    <x v="0"/>
    <s v="Green Ash"/>
    <s v="EAB"/>
    <x v="351"/>
    <x v="0"/>
    <n v="0"/>
    <n v="17"/>
    <m/>
  </r>
  <r>
    <n v="1"/>
    <s v="2919 COLUMBUS AVE "/>
    <n v="3502924330127"/>
    <s v="BRENDA  SHINAUL"/>
    <s v=" "/>
    <x v="0"/>
    <s v="Green Ash"/>
    <s v="EAB"/>
    <x v="351"/>
    <x v="0"/>
    <n v="0"/>
    <n v="24"/>
    <m/>
  </r>
  <r>
    <n v="1"/>
    <s v="2919 COLUMBUS AVE "/>
    <n v="3502924330127"/>
    <s v="BRENDA  SHINAUL"/>
    <s v=" "/>
    <x v="0"/>
    <s v="Green Ash"/>
    <s v="EAB"/>
    <x v="351"/>
    <x v="0"/>
    <n v="0"/>
    <n v="21"/>
    <m/>
  </r>
  <r>
    <n v="1"/>
    <s v="4716 CHOWEN AVE S "/>
    <n v="1702824220145"/>
    <s v="AARON A  SCHULTE"/>
    <s v="LISA HOON "/>
    <x v="0"/>
    <s v="Green Ash"/>
    <s v="EAB"/>
    <x v="352"/>
    <x v="1"/>
    <n v="117.58823529411765"/>
    <n v="17"/>
    <n v="1999"/>
  </r>
  <r>
    <n v="1"/>
    <s v="3900 BOARDMAN ST"/>
    <n v="1902823120085"/>
    <s v="JERILYN M EZAKI"/>
    <s v=" "/>
    <x v="0"/>
    <s v="Green Ash"/>
    <s v="EAB"/>
    <x v="353"/>
    <x v="1"/>
    <n v="90.277777777777771"/>
    <n v="36"/>
    <n v="3250"/>
  </r>
  <r>
    <n v="1"/>
    <s v="5014 1ST AVE SO"/>
    <n v="1502824420066"/>
    <s v="CHRISTOPHER E CORONA"/>
    <s v="KIMBERLY  BOESEN-CORONA"/>
    <x v="0"/>
    <s v="Green Ash"/>
    <s v="EAB"/>
    <x v="353"/>
    <x v="0"/>
    <n v="0"/>
    <n v="18"/>
    <m/>
  </r>
  <r>
    <n v="1"/>
    <s v="5548 THOMAS AVE S"/>
    <n v="2002824120147"/>
    <s v="KRISTIE &amp; SHELDON ANDERSON"/>
    <s v=" "/>
    <x v="0"/>
    <s v="Green Ash"/>
    <s v="EAB"/>
    <x v="353"/>
    <x v="0"/>
    <n v="0"/>
    <n v="20"/>
    <m/>
  </r>
  <r>
    <n v="1"/>
    <s v="4647 18TH AVE S "/>
    <n v="1402824110074"/>
    <s v="JACON V GERVAIS"/>
    <s v=" "/>
    <x v="0"/>
    <s v="Green Ash"/>
    <s v="EAB"/>
    <x v="353"/>
    <x v="0"/>
    <n v="0"/>
    <n v="12"/>
    <m/>
  </r>
  <r>
    <n v="1"/>
    <s v="5722 CEDAR AVE S   "/>
    <n v="2302824140002"/>
    <s v="CLAYTON HENDERSON"/>
    <s v="JAMIE  HENDERSON"/>
    <x v="0"/>
    <s v="Green Ash"/>
    <s v="EAB"/>
    <x v="353"/>
    <x v="0"/>
    <n v="0"/>
    <n v="30"/>
    <m/>
  </r>
  <r>
    <n v="1"/>
    <s v="5401 CUMBERLAND RD"/>
    <n v="2002824110097"/>
    <s v="AMANDA DELOYA RENNEKE"/>
    <s v="BRENT  RENNEKE"/>
    <x v="0"/>
    <s v="Green Ash"/>
    <s v="EAB"/>
    <x v="353"/>
    <x v="0"/>
    <n v="0"/>
    <n v="29"/>
    <m/>
  </r>
  <r>
    <n v="1"/>
    <s v="4924 41ST AVE S "/>
    <n v="1802823130005"/>
    <s v="S B  TREWICK"/>
    <s v="C J WILSON"/>
    <x v="0"/>
    <s v="Green Ash"/>
    <s v="EAB"/>
    <x v="353"/>
    <x v="0"/>
    <n v="0"/>
    <n v="16"/>
    <m/>
  </r>
  <r>
    <n v="1"/>
    <s v="2318 53RD ST W"/>
    <n v="1702824440115"/>
    <s v="MARK &amp; DEBRA SKOOG"/>
    <s v=" "/>
    <x v="0"/>
    <s v="Green Ash"/>
    <s v="EAB"/>
    <x v="353"/>
    <x v="0"/>
    <n v="0"/>
    <n v="24"/>
    <m/>
  </r>
  <r>
    <n v="1"/>
    <s v="4958 DUPONT AVE S"/>
    <n v="1602824130149"/>
    <s v="C P  JOHNSON "/>
    <s v="J L  JOHNSON "/>
    <x v="0"/>
    <s v="Green Ash"/>
    <s v="EAB"/>
    <x v="354"/>
    <x v="1"/>
    <n v="66.821428571428569"/>
    <n v="28"/>
    <n v="1871"/>
  </r>
  <r>
    <n v="1"/>
    <s v="1042 18TH AVE SE "/>
    <n v="1902923220083"/>
    <s v=" BOARD OF EDUCATION"/>
    <s v=" CLYDE KANE"/>
    <x v="0"/>
    <s v="Green Ash"/>
    <s v="EAB"/>
    <x v="354"/>
    <x v="1"/>
    <n v="52"/>
    <n v="30"/>
    <n v="1560"/>
  </r>
  <r>
    <n v="1"/>
    <s v="5728 NICOLLET AVE"/>
    <n v="2202824240112"/>
    <s v="MARY ANN OLSON"/>
    <s v=" "/>
    <x v="0"/>
    <s v="Green Ash"/>
    <s v="EAB"/>
    <x v="354"/>
    <x v="0"/>
    <n v="0"/>
    <n v="18"/>
    <m/>
  </r>
  <r>
    <n v="1"/>
    <s v="3522 1/2 ZENITH AVE S   "/>
    <n v="502824320001"/>
    <s v=" THE MINIKAHDA CLUB"/>
    <s v=" "/>
    <x v="0"/>
    <s v="Green Ash"/>
    <s v="EAB"/>
    <x v="354"/>
    <x v="0"/>
    <n v="0"/>
    <n v="35"/>
    <m/>
  </r>
  <r>
    <n v="1"/>
    <s v="3522 1/2 ZENITH AVE S   "/>
    <n v="502824320001"/>
    <s v=" THE MINIKAHDA CLUB"/>
    <s v=" "/>
    <x v="0"/>
    <s v="Green Ash"/>
    <s v="EAB"/>
    <x v="354"/>
    <x v="0"/>
    <n v="0"/>
    <n v="37"/>
    <m/>
  </r>
  <r>
    <n v="1"/>
    <s v="2009 50TH ST W"/>
    <n v="1602824320175"/>
    <s v="GARRETT M  TVINNEREIM"/>
    <s v=" "/>
    <x v="0"/>
    <s v="Green Ash"/>
    <s v="EAB"/>
    <x v="354"/>
    <x v="0"/>
    <n v="0"/>
    <n v="16"/>
    <m/>
  </r>
  <r>
    <n v="1"/>
    <s v="5420 MORGAN AVE S"/>
    <n v="2102824220033"/>
    <s v="MICHAEL P  MULLEN"/>
    <s v="KELLY K HANSON-MULLEN"/>
    <x v="0"/>
    <s v="Green Ash"/>
    <s v="EAB"/>
    <x v="354"/>
    <x v="0"/>
    <n v="0"/>
    <n v="21"/>
    <m/>
  </r>
  <r>
    <n v="1"/>
    <s v="5424 MORGAN AVE S "/>
    <n v="2102824220034"/>
    <s v="WENDEE C  ANDERSON"/>
    <s v=" "/>
    <x v="0"/>
    <s v="Green Ash"/>
    <s v="EAB"/>
    <x v="354"/>
    <x v="0"/>
    <n v="0"/>
    <n v="21"/>
    <m/>
  </r>
  <r>
    <n v="1"/>
    <s v="5124 44TH AVE S"/>
    <n v="1802823410080"/>
    <s v="KENT B  SWANSON"/>
    <s v=" "/>
    <x v="0"/>
    <s v="Green Ash"/>
    <s v="EAB"/>
    <x v="355"/>
    <x v="1"/>
    <n v="68.82352941176471"/>
    <n v="17"/>
    <n v="1170"/>
  </r>
  <r>
    <n v="1"/>
    <s v="1301 INDUSTRIAL BLVD "/>
    <n v="1802923110011"/>
    <s v=" SRRT IDUSTRIAL BLVD LLC "/>
    <s v=" C/O SCHAFER RICHARDSON LLC"/>
    <x v="0"/>
    <s v="Green Ash"/>
    <s v="EAB"/>
    <x v="355"/>
    <x v="0"/>
    <n v="0"/>
    <n v="16"/>
    <m/>
  </r>
  <r>
    <n v="1"/>
    <s v="1301 INDUSTRIAL BLVD "/>
    <n v="1802923110011"/>
    <s v=" SRRT IDUSTRIAL BLVD LLC "/>
    <s v=" C/O SCHAFER RICHARDSON LLC"/>
    <x v="0"/>
    <s v="Green Ash"/>
    <s v="EAB"/>
    <x v="356"/>
    <x v="0"/>
    <n v="0"/>
    <n v="19"/>
    <m/>
  </r>
  <r>
    <n v="1"/>
    <s v="1301 INDUSTRIAL BLVD "/>
    <n v="1802923110011"/>
    <s v=" SRRT IDUSTRIAL BLVD LLC "/>
    <s v=" C/O SCHAFER RICHARDSON LLC"/>
    <x v="0"/>
    <s v="Green Ash"/>
    <s v="EAB"/>
    <x v="356"/>
    <x v="0"/>
    <n v="0"/>
    <n v="21"/>
    <m/>
  </r>
  <r>
    <n v="1"/>
    <s v="430 WILSON ST NE "/>
    <n v="1802923330049"/>
    <s v=" STAN KOCH/SONS TRUCKING INC"/>
    <s v=" ATTN DAVE KOCH"/>
    <x v="0"/>
    <s v="Green Ash"/>
    <s v="EAB"/>
    <x v="356"/>
    <x v="0"/>
    <n v="0"/>
    <n v="27"/>
    <m/>
  </r>
  <r>
    <n v="1"/>
    <s v="1301 INDUSTRIAL BLVD "/>
    <n v="1802923110011"/>
    <s v=" SRRT IDUSTRIAL BLVD LLC "/>
    <s v=" C/O SCHAFER RICHARDSON LLC"/>
    <x v="0"/>
    <s v="Green Ash"/>
    <s v="EAB"/>
    <x v="356"/>
    <x v="0"/>
    <n v="0"/>
    <n v="22"/>
    <m/>
  </r>
  <r>
    <n v="1"/>
    <s v="1301 INDUSTRIAL BLVD "/>
    <n v="1802923110011"/>
    <s v=" SRRT IDUSTRIAL BLVD LLC "/>
    <s v=" C/O SCHAFER RICHARDSON LLC"/>
    <x v="0"/>
    <s v="Green Ash"/>
    <s v="EAB"/>
    <x v="356"/>
    <x v="0"/>
    <n v="0"/>
    <n v="19"/>
    <m/>
  </r>
  <r>
    <n v="1"/>
    <s v="1301 INDUSTRIAL BLVD "/>
    <n v="1802923110011"/>
    <s v=" SRRT IDUSTRIAL BLVD LLC "/>
    <s v=" C/O SCHAFER RICHARDSON LLC"/>
    <x v="0"/>
    <s v="Green Ash"/>
    <s v="EAB"/>
    <x v="356"/>
    <x v="0"/>
    <n v="0"/>
    <n v="15"/>
    <m/>
  </r>
  <r>
    <n v="1"/>
    <s v="1301 INDUSTRIAL BLVD "/>
    <n v="1802923110011"/>
    <s v=" SRRT IDUSTRIAL BLVD LLC "/>
    <s v=" C/O SCHAFER RICHARDSON LLC"/>
    <x v="0"/>
    <s v="Green Ash"/>
    <s v="EAB"/>
    <x v="356"/>
    <x v="0"/>
    <n v="0"/>
    <n v="23"/>
    <m/>
  </r>
  <r>
    <n v="1"/>
    <s v="1301 INDUSTRIAL BLVD "/>
    <n v="1802923110011"/>
    <s v=" SRRT IDUSTRIAL BLVD LLC "/>
    <s v=" C/O SCHAFER RICHARDSON LLC"/>
    <x v="0"/>
    <s v="Green Ash"/>
    <s v="EAB"/>
    <x v="356"/>
    <x v="0"/>
    <n v="0"/>
    <n v="15"/>
    <m/>
  </r>
  <r>
    <n v="1"/>
    <s v="3829 37TH AVE S "/>
    <n v="702823210038"/>
    <s v="JOYCE J  WISTROM "/>
    <s v=" "/>
    <x v="0"/>
    <s v="Green Ash"/>
    <s v="EAB"/>
    <x v="357"/>
    <x v="1"/>
    <n v="59.387096774193552"/>
    <n v="31"/>
    <n v="1841"/>
  </r>
  <r>
    <n v="1"/>
    <s v="4701 BEARD AVE S   "/>
    <n v="1702824210100"/>
    <s v=" CENTURY LINK"/>
    <s v=" ATTN PROPERTY TAX DEPT"/>
    <x v="0"/>
    <s v="Green Ash"/>
    <s v="EAB"/>
    <x v="357"/>
    <x v="1"/>
    <n v="20"/>
    <n v="13"/>
    <n v="260"/>
  </r>
  <r>
    <n v="1"/>
    <s v="651 TAFT ST N E "/>
    <n v="1802923320022"/>
    <s v=" 651 OFFICE LLC"/>
    <s v=" C/O INTERSTATE PART II LLC"/>
    <x v="0"/>
    <s v="Green Ash"/>
    <s v="EAB"/>
    <x v="357"/>
    <x v="0"/>
    <n v="0"/>
    <n v="19"/>
    <m/>
  </r>
  <r>
    <n v="1"/>
    <s v="651 TAFT ST N E "/>
    <n v="1802923320022"/>
    <s v=" 651 OFFICE LLC"/>
    <s v=" C/O INTERSTATE PART II LLC"/>
    <x v="0"/>
    <s v="Green Ash"/>
    <s v="EAB"/>
    <x v="357"/>
    <x v="0"/>
    <n v="0"/>
    <n v="21"/>
    <m/>
  </r>
  <r>
    <n v="1"/>
    <s v="1600 BROADWAY ST NE"/>
    <n v="1302924420036"/>
    <s v=" MAGENTA VII LLC"/>
    <s v=" C/O ACRE REAL ESTATE LLC"/>
    <x v="0"/>
    <s v="Green Ash"/>
    <s v="EAB"/>
    <x v="358"/>
    <x v="1"/>
    <n v="20"/>
    <n v="16"/>
    <n v="320"/>
  </r>
  <r>
    <n v="1"/>
    <s v="1712 BROADWAY ST NE "/>
    <n v="1302924420035"/>
    <s v=" GACEK FAMILY PARTNERSHIP "/>
    <s v=" "/>
    <x v="0"/>
    <s v="Green Ash"/>
    <s v="EAB"/>
    <x v="358"/>
    <x v="1"/>
    <n v="20"/>
    <n v="16"/>
    <n v="320"/>
  </r>
  <r>
    <n v="1"/>
    <s v="1801 1/2 HENNEPIN AVE E"/>
    <n v="1802923330034"/>
    <s v=" MN COMMERCIAL RAILWAY CO"/>
    <s v=" "/>
    <x v="0"/>
    <s v="Green Ash"/>
    <s v="EAB"/>
    <x v="358"/>
    <x v="0"/>
    <n v="0"/>
    <n v="14"/>
    <m/>
  </r>
  <r>
    <n v="1"/>
    <s v="1712 BROADWAY ST NE "/>
    <n v="1302924420035"/>
    <s v=" GACEK FAMILY PARTNERSHIP "/>
    <s v=" "/>
    <x v="0"/>
    <s v="Green Ash"/>
    <s v="EAB"/>
    <x v="358"/>
    <x v="0"/>
    <n v="0"/>
    <n v="22"/>
    <m/>
  </r>
  <r>
    <n v="1"/>
    <s v="1712 BROADWAY ST NE "/>
    <n v="1302924420035"/>
    <s v=" GACEK FAMILY PARTNERSHIP "/>
    <s v=" "/>
    <x v="0"/>
    <s v="Green Ash"/>
    <s v="EAB"/>
    <x v="358"/>
    <x v="0"/>
    <n v="0"/>
    <n v="20"/>
    <m/>
  </r>
  <r>
    <n v="1"/>
    <s v="1712 BROADWAY ST NE "/>
    <n v="1302924420035"/>
    <s v=" GACEK FAMILY PARTNERSHIP "/>
    <s v=" "/>
    <x v="0"/>
    <s v="Green Ash"/>
    <s v="EAB"/>
    <x v="358"/>
    <x v="0"/>
    <n v="0"/>
    <n v="25"/>
    <m/>
  </r>
  <r>
    <n v="1"/>
    <s v="1712 BROADWAY ST NE "/>
    <n v="1302924420035"/>
    <s v=" GACEK FAMILY PARTNERSHIP "/>
    <s v=" "/>
    <x v="0"/>
    <s v="Green Ash"/>
    <s v="EAB"/>
    <x v="358"/>
    <x v="0"/>
    <n v="0"/>
    <n v="18"/>
    <m/>
  </r>
  <r>
    <n v="1"/>
    <s v="1712 BROADWAY ST NE "/>
    <n v="1302924420035"/>
    <s v=" GACEK FAMILY PARTNERSHIP "/>
    <s v=" "/>
    <x v="0"/>
    <s v="Green Ash"/>
    <s v="EAB"/>
    <x v="358"/>
    <x v="0"/>
    <n v="0"/>
    <n v="17"/>
    <m/>
  </r>
  <r>
    <n v="1"/>
    <s v="1712 BROADWAY ST NE "/>
    <n v="1302924420035"/>
    <s v=" GACEK FAMILY PARTNERSHIP "/>
    <s v=" "/>
    <x v="0"/>
    <s v="Green Ash"/>
    <s v="EAB"/>
    <x v="358"/>
    <x v="0"/>
    <n v="0"/>
    <n v="24"/>
    <m/>
  </r>
  <r>
    <n v="1"/>
    <s v="1712 BROADWAY ST NE "/>
    <n v="1302924420035"/>
    <s v=" GACEK FAMILY PARTNERSHIP "/>
    <s v=" "/>
    <x v="0"/>
    <s v="Green Ash"/>
    <s v="EAB"/>
    <x v="358"/>
    <x v="0"/>
    <n v="0"/>
    <n v="21"/>
    <m/>
  </r>
  <r>
    <n v="1"/>
    <s v="1600 BROADWAY ST NE"/>
    <n v="1302924420036"/>
    <s v=" MAGENTA VII LLC"/>
    <s v=" C/O ACRE REAL ESTATE LLC"/>
    <x v="0"/>
    <s v="Green Ash"/>
    <s v="EAB"/>
    <x v="358"/>
    <x v="0"/>
    <n v="0"/>
    <n v="13"/>
    <m/>
  </r>
  <r>
    <n v="1"/>
    <s v="1301 INDUSTRIAL BLVD "/>
    <n v="1802923110011"/>
    <s v=" SRRT IDUSTRIAL BLVD LLC "/>
    <s v=" C/O SCHAFER RICHARDSON LLC"/>
    <x v="0"/>
    <s v="Green Ash"/>
    <s v="EAB"/>
    <x v="359"/>
    <x v="0"/>
    <n v="0"/>
    <n v="19"/>
    <m/>
  </r>
  <r>
    <n v="1"/>
    <s v="1600 BROADWAY ST NE"/>
    <n v="1302924420036"/>
    <s v=" MAGENTA VII LLC"/>
    <s v=" C/O ACRE REAL ESTATE LLC"/>
    <x v="0"/>
    <s v="Green Ash"/>
    <s v="EAB"/>
    <x v="359"/>
    <x v="0"/>
    <n v="0"/>
    <n v="23"/>
    <m/>
  </r>
  <r>
    <n v="1"/>
    <s v="1301 INDUSTRIAL BLVD "/>
    <n v="1802923110011"/>
    <s v=" SRRT IDUSTRIAL BLVD LLC "/>
    <s v=" C/O SCHAFER RICHARDSON LLC"/>
    <x v="0"/>
    <s v="Green Ash"/>
    <s v="EAB"/>
    <x v="359"/>
    <x v="0"/>
    <n v="0"/>
    <n v="17"/>
    <m/>
  </r>
  <r>
    <n v="1"/>
    <s v="1801 1/2 HENNEPIN AVE E"/>
    <n v="1802923330034"/>
    <s v=" MN COMMERCIAL RAILWAY CO"/>
    <s v=" "/>
    <x v="0"/>
    <s v="Green Ash"/>
    <s v="EAB"/>
    <x v="359"/>
    <x v="0"/>
    <n v="0"/>
    <n v="13"/>
    <m/>
  </r>
  <r>
    <n v="1"/>
    <s v="1600 BROADWAY ST NE"/>
    <n v="1302924420036"/>
    <s v=" MAGENTA VII LLC"/>
    <s v=" C/O ACRE REAL ESTATE LLC"/>
    <x v="0"/>
    <s v="Green Ash"/>
    <s v="EAB"/>
    <x v="359"/>
    <x v="0"/>
    <n v="0"/>
    <n v="21"/>
    <m/>
  </r>
  <r>
    <n v="1"/>
    <s v="1600 BROADWAY ST NE"/>
    <n v="1302924420036"/>
    <s v=" MAGENTA VII LLC"/>
    <s v=" C/O ACRE REAL ESTATE LLC"/>
    <x v="0"/>
    <s v="Green Ash"/>
    <s v="EAB"/>
    <x v="359"/>
    <x v="0"/>
    <n v="0"/>
    <n v="20"/>
    <m/>
  </r>
  <r>
    <n v="1"/>
    <s v="1600 BROADWAY ST NE"/>
    <n v="1302924420036"/>
    <s v=" MAGENTA VII LLC"/>
    <s v=" C/O ACRE REAL ESTATE LLC"/>
    <x v="0"/>
    <s v="Green Ash"/>
    <s v="EAB"/>
    <x v="359"/>
    <x v="0"/>
    <n v="0"/>
    <n v="20"/>
    <m/>
  </r>
  <r>
    <n v="1"/>
    <s v="600 HOOVER ST NE   "/>
    <n v="1802923310012"/>
    <s v=" BREIT HENN IND OWNER LLC"/>
    <s v=" ATTN: PORTFOLIO MANAGER"/>
    <x v="0"/>
    <s v="Green Ash"/>
    <s v="EAB"/>
    <x v="360"/>
    <x v="0"/>
    <n v="0"/>
    <n v="29"/>
    <m/>
  </r>
  <r>
    <n v="1"/>
    <s v="600 HOOVER ST NE   "/>
    <n v="1802923310012"/>
    <s v=" BREIT HENN IND OWNER LLC"/>
    <s v=" ATTN: PORTFOLIO MANAGER"/>
    <x v="0"/>
    <s v="Green Ash"/>
    <s v="EAB"/>
    <x v="360"/>
    <x v="0"/>
    <n v="0"/>
    <n v="30"/>
    <m/>
  </r>
  <r>
    <n v="1"/>
    <s v="600 HOOVER ST NE   "/>
    <n v="1802923310012"/>
    <s v=" BREIT HENN IND OWNER LLC"/>
    <s v=" ATTN: PORTFOLIO MANAGER"/>
    <x v="0"/>
    <s v="Green Ash"/>
    <s v="EAB"/>
    <x v="360"/>
    <x v="0"/>
    <n v="0"/>
    <n v="23"/>
    <m/>
  </r>
  <r>
    <n v="1"/>
    <s v="651 TAFT ST N E "/>
    <n v="1802923320022"/>
    <s v=" 651 OFFICE LLC"/>
    <s v=" C/O INTERSTATE PART II LLC"/>
    <x v="0"/>
    <s v="Green Ash"/>
    <s v="EAB"/>
    <x v="360"/>
    <x v="0"/>
    <n v="0"/>
    <n v="17"/>
    <m/>
  </r>
  <r>
    <n v="1"/>
    <s v="1600 BROADWAY ST NE"/>
    <n v="1302924420036"/>
    <s v=" MAGENTA VII LLC"/>
    <s v=" C/O ACRE REAL ESTATE LLC"/>
    <x v="0"/>
    <s v="Green Ash"/>
    <s v="EAB"/>
    <x v="361"/>
    <x v="1"/>
    <n v="20"/>
    <n v="15"/>
    <n v="300"/>
  </r>
  <r>
    <n v="1"/>
    <s v="1712 BROADWAY ST NE "/>
    <n v="1302924420035"/>
    <s v=" GACEK FAMILY PARTNERSHIP "/>
    <s v=" "/>
    <x v="0"/>
    <s v="Green Ash"/>
    <s v="EAB"/>
    <x v="361"/>
    <x v="1"/>
    <n v="20"/>
    <n v="15"/>
    <n v="300"/>
  </r>
  <r>
    <n v="1"/>
    <s v="3307 29TH AVE S "/>
    <n v="102824140176"/>
    <s v="RACHEL MAXWELL"/>
    <s v=" "/>
    <x v="0"/>
    <s v="Green Ash"/>
    <s v="EAB"/>
    <x v="361"/>
    <x v="1"/>
    <n v="62.53125"/>
    <n v="32"/>
    <n v="2001"/>
  </r>
  <r>
    <n v="1"/>
    <s v="3309 29TH AVE S "/>
    <n v="102824140175"/>
    <s v="OMAR SHERIF"/>
    <s v=" "/>
    <x v="0"/>
    <s v="Green Ash"/>
    <s v="EAB"/>
    <x v="361"/>
    <x v="1"/>
    <n v="62.53125"/>
    <n v="32"/>
    <n v="2001"/>
  </r>
  <r>
    <n v="1"/>
    <s v="1700 4TH AVE S "/>
    <n v="2702924440142"/>
    <s v=" MN DOT"/>
    <s v=" ATTN TIM STEVENSON "/>
    <x v="0"/>
    <s v="Green Ash"/>
    <s v="EAB"/>
    <x v="361"/>
    <x v="0"/>
    <n v="0"/>
    <n v="18"/>
    <m/>
  </r>
  <r>
    <n v="1"/>
    <s v="1700 4TH AVE S "/>
    <n v="2702924440142"/>
    <s v=" MN DOT"/>
    <s v=" ATTN TIM STEVENSON "/>
    <x v="0"/>
    <s v="Green Ash"/>
    <s v="EAB"/>
    <x v="361"/>
    <x v="0"/>
    <n v="0"/>
    <n v="16"/>
    <m/>
  </r>
  <r>
    <n v="1"/>
    <s v="1700 4TH AVE S "/>
    <n v="2702924440142"/>
    <s v=" MN DOT"/>
    <s v=" ATTN TIM STEVENSON "/>
    <x v="0"/>
    <s v="Green Ash"/>
    <s v="EAB"/>
    <x v="361"/>
    <x v="0"/>
    <n v="0"/>
    <n v="18"/>
    <m/>
  </r>
  <r>
    <n v="1"/>
    <s v="1700 4TH AVE S "/>
    <n v="2702924440142"/>
    <s v=" MN DOT"/>
    <s v=" ATTN TIM STEVENSON "/>
    <x v="0"/>
    <s v="Green Ash"/>
    <s v="EAB"/>
    <x v="361"/>
    <x v="0"/>
    <n v="0"/>
    <n v="16"/>
    <m/>
  </r>
  <r>
    <n v="1"/>
    <s v="5637 34TH AVE S "/>
    <n v="1902823240099"/>
    <s v="EVEDIO PORTILLA CEBALLOS"/>
    <s v=" "/>
    <x v="0"/>
    <s v="Green Ash"/>
    <s v="EAB"/>
    <x v="362"/>
    <x v="1"/>
    <n v="20"/>
    <n v="18"/>
    <n v="360"/>
  </r>
  <r>
    <n v="1"/>
    <s v="5641 34TH AVE S"/>
    <n v="1902823240098"/>
    <s v=" OWNER/TAXPAYER "/>
    <s v=" "/>
    <x v="0"/>
    <s v="Green Ash"/>
    <s v="EAB"/>
    <x v="362"/>
    <x v="1"/>
    <n v="20"/>
    <n v="18"/>
    <n v="360"/>
  </r>
  <r>
    <n v="1"/>
    <s v="756 JACKSON ST N E "/>
    <n v="1402924410093"/>
    <s v=" BLUE GOLDS VENTURES LLC"/>
    <s v=" "/>
    <x v="0"/>
    <s v="Green Ash"/>
    <s v="EAB"/>
    <x v="362"/>
    <x v="1"/>
    <n v="12"/>
    <n v="11"/>
    <n v="132"/>
  </r>
  <r>
    <n v="1"/>
    <s v="754 JACKSON ST NE"/>
    <n v="1402924410217"/>
    <s v=" JACKSON LOFTS I LLC"/>
    <s v=" NOCLAK HOLDINGS LLC"/>
    <x v="0"/>
    <s v="Green Ash"/>
    <s v="EAB"/>
    <x v="362"/>
    <x v="1"/>
    <n v="12"/>
    <n v="11"/>
    <n v="132"/>
  </r>
  <r>
    <n v="1"/>
    <s v="756 JACKSON ST N E "/>
    <n v="1402924410093"/>
    <s v=" BLUE GOLDS VENTURES LLC"/>
    <s v=" "/>
    <x v="0"/>
    <s v="Green Ash"/>
    <s v="EAB"/>
    <x v="362"/>
    <x v="1"/>
    <n v="12"/>
    <n v="10"/>
    <n v="120"/>
  </r>
  <r>
    <n v="1"/>
    <s v="754 JACKSON ST NE"/>
    <n v="1402924410217"/>
    <s v=" JACKSON LOFTS I LLC"/>
    <s v=" NOCLAK HOLDINGS LLC"/>
    <x v="0"/>
    <s v="Green Ash"/>
    <s v="EAB"/>
    <x v="362"/>
    <x v="1"/>
    <n v="12"/>
    <n v="10"/>
    <n v="120"/>
  </r>
  <r>
    <n v="1"/>
    <s v="756 JACKSON ST N E "/>
    <n v="1402924410093"/>
    <s v=" BLUE GOLDS VENTURES LLC"/>
    <s v=" "/>
    <x v="0"/>
    <s v="Green Ash"/>
    <s v="EAB"/>
    <x v="362"/>
    <x v="1"/>
    <n v="12"/>
    <n v="8"/>
    <n v="96"/>
  </r>
  <r>
    <n v="1"/>
    <s v="754 JACKSON ST NE"/>
    <n v="1402924410217"/>
    <s v=" JACKSON LOFTS I LLC"/>
    <s v=" NOCLAK HOLDINGS LLC"/>
    <x v="0"/>
    <s v="Green Ash"/>
    <s v="EAB"/>
    <x v="362"/>
    <x v="1"/>
    <n v="12"/>
    <n v="8"/>
    <n v="96"/>
  </r>
  <r>
    <n v="1"/>
    <s v="5625 34TH AVE S"/>
    <n v="1902823240205"/>
    <s v="JENNIFER R KONOBECK"/>
    <s v=" "/>
    <x v="0"/>
    <s v="Green Ash"/>
    <s v="EAB"/>
    <x v="362"/>
    <x v="1"/>
    <n v="20"/>
    <n v="15"/>
    <n v="300"/>
  </r>
  <r>
    <n v="1"/>
    <s v="5625 34TH AVE S"/>
    <n v="1902823240205"/>
    <s v="JENNIFER R KONOBECK"/>
    <s v=" "/>
    <x v="0"/>
    <s v="Green Ash"/>
    <s v="EAB"/>
    <x v="362"/>
    <x v="1"/>
    <n v="20"/>
    <n v="18"/>
    <n v="360"/>
  </r>
  <r>
    <n v="1"/>
    <s v="1710 FRANKLIN AVE S E "/>
    <n v="3002923430157"/>
    <s v=" SOO LINE RAILROAD"/>
    <s v=" REAL ESTATE DEPT SUITE 1525"/>
    <x v="0"/>
    <s v="Green Ash"/>
    <s v="EAB"/>
    <x v="362"/>
    <x v="1"/>
    <n v="22"/>
    <n v="20"/>
    <n v="440"/>
  </r>
  <r>
    <n v="1"/>
    <s v="5609 34TH AVE S"/>
    <n v="1902823240198"/>
    <s v=" SAMUEL S CABLE"/>
    <s v=" DANIELLE M LUCIA"/>
    <x v="0"/>
    <s v="Green Ash"/>
    <s v="EAB"/>
    <x v="362"/>
    <x v="0"/>
    <n v="0"/>
    <n v="37"/>
    <m/>
  </r>
  <r>
    <n v="1"/>
    <s v="5613 34TH AVE S"/>
    <n v="1902823240207"/>
    <s v="J A  BECKER"/>
    <s v="M D  ENDRIZZI"/>
    <x v="0"/>
    <s v="Green Ash"/>
    <s v="EAB"/>
    <x v="362"/>
    <x v="0"/>
    <n v="0"/>
    <n v="37"/>
    <m/>
  </r>
  <r>
    <n v="1"/>
    <s v="5621 34TH AVE S "/>
    <n v="1902823240206"/>
    <s v="WILLIAM J JOHNSON "/>
    <s v=" "/>
    <x v="0"/>
    <s v="Green Ash"/>
    <s v="EAB"/>
    <x v="362"/>
    <x v="0"/>
    <n v="0"/>
    <n v="19"/>
    <m/>
  </r>
  <r>
    <n v="1"/>
    <s v="100 ELMWOOD PL W"/>
    <n v="1502824310032"/>
    <s v="DANIELLE MARIE SCHIRM "/>
    <s v=" "/>
    <x v="0"/>
    <s v="Green Ash"/>
    <s v="EAB"/>
    <x v="363"/>
    <x v="0"/>
    <n v="0"/>
    <n v="16"/>
    <m/>
  </r>
  <r>
    <n v="1"/>
    <s v="100 ELMWOOD PL W"/>
    <n v="1502824310032"/>
    <s v="DANIELLE MARIE SCHIRM "/>
    <s v=" "/>
    <x v="0"/>
    <s v="Green Ash"/>
    <s v="EAB"/>
    <x v="363"/>
    <x v="0"/>
    <n v="0"/>
    <n v="16"/>
    <m/>
  </r>
  <r>
    <n v="1"/>
    <s v="323 STINSON BLVD NE"/>
    <n v="1802923330010"/>
    <s v=" FAIRVIEW HEALTH SERVICES"/>
    <s v=" "/>
    <x v="0"/>
    <s v="Green Ash"/>
    <s v="EAB"/>
    <x v="364"/>
    <x v="0"/>
    <n v="0"/>
    <n v="12"/>
    <m/>
  </r>
  <r>
    <n v="1"/>
    <s v="1723 DUPONT AVE N   "/>
    <n v="1602924410072"/>
    <s v="CHRISTINE A BERG"/>
    <s v="STEPHEN E  BERG"/>
    <x v="1"/>
    <s v="Green Ash"/>
    <s v="EAB"/>
    <x v="365"/>
    <x v="0"/>
    <n v="0"/>
    <n v="35"/>
    <m/>
  </r>
  <r>
    <n v="1"/>
    <s v="2835 JOHNSON ST N E "/>
    <n v="1202924120216"/>
    <s v=" FAIRVIEW DEVEL CO"/>
    <s v=" C/O CORP REAL ESTATE"/>
    <x v="0"/>
    <s v="Green Ash"/>
    <s v="EAB"/>
    <x v="366"/>
    <x v="1"/>
    <n v="13.5"/>
    <n v="14"/>
    <n v="189"/>
  </r>
  <r>
    <n v="1"/>
    <s v="5433 HARRIET AVE"/>
    <n v="2202824220027"/>
    <s v="JOHN M  RADER"/>
    <s v=" "/>
    <x v="0"/>
    <s v="Green Ash"/>
    <s v="EAB"/>
    <x v="366"/>
    <x v="1"/>
    <n v="22.821428571428573"/>
    <n v="28"/>
    <n v="639"/>
  </r>
  <r>
    <n v="1"/>
    <s v="5437 HARRIET AVE"/>
    <n v="2202824220162"/>
    <s v="MATTHEW  TOURVILLE"/>
    <s v=" "/>
    <x v="0"/>
    <s v="Green Ash"/>
    <s v="EAB"/>
    <x v="366"/>
    <x v="1"/>
    <n v="30"/>
    <n v="28"/>
    <n v="840"/>
  </r>
  <r>
    <n v="1"/>
    <s v="5301 NEWTON AVE S "/>
    <n v="1602824330054"/>
    <s v=" JAMES MILTON MARVER"/>
    <s v=" "/>
    <x v="0"/>
    <s v="Green Ash"/>
    <s v="EAB"/>
    <x v="366"/>
    <x v="0"/>
    <n v="0"/>
    <n v="26"/>
    <m/>
  </r>
  <r>
    <n v="1"/>
    <s v="5830 PLEASANT AVE"/>
    <n v="2202824320019"/>
    <s v="L G  HOHLFELD"/>
    <s v="C M  HUNTER"/>
    <x v="0"/>
    <s v="Green Ash"/>
    <s v="EAB"/>
    <x v="367"/>
    <x v="0"/>
    <n v="0"/>
    <n v="14"/>
    <m/>
  </r>
  <r>
    <n v="1"/>
    <s v="2117 23RD AVE S "/>
    <n v="3602924210071"/>
    <s v="JOHN R  ZIETLOW"/>
    <s v=" "/>
    <x v="0"/>
    <s v="Green Ash"/>
    <s v="EAB"/>
    <x v="368"/>
    <x v="1"/>
    <n v="36.363636363636367"/>
    <n v="22"/>
    <n v="800"/>
  </r>
  <r>
    <n v="1"/>
    <s v="2119 23RD AVE S "/>
    <n v="3602924210369"/>
    <s v="ROBIN J  PETERSON"/>
    <s v=" "/>
    <x v="0"/>
    <s v="Green Ash"/>
    <s v="EAB"/>
    <x v="368"/>
    <x v="1"/>
    <n v="36.363636363636367"/>
    <n v="22"/>
    <n v="800"/>
  </r>
  <r>
    <n v="1"/>
    <s v="2415 24TH ST E  "/>
    <n v="3602924130097"/>
    <s v=" MATTHEWS PK HSG COOPERATIVE"/>
    <s v=" PERENNIAL MGT CP"/>
    <x v="0"/>
    <s v="Green Ash"/>
    <s v="EAB"/>
    <x v="368"/>
    <x v="1"/>
    <n v="15"/>
    <n v="12"/>
    <n v="180"/>
  </r>
  <r>
    <n v="1"/>
    <s v="3026 35TH AVE S"/>
    <n v="602823210182"/>
    <s v="NEVA J  HUMPHREY"/>
    <s v=" "/>
    <x v="0"/>
    <s v="Green Ash"/>
    <s v="EAB"/>
    <x v="368"/>
    <x v="1"/>
    <n v="27.84375"/>
    <n v="32"/>
    <n v="891"/>
  </r>
  <r>
    <n v="1"/>
    <s v="3927 26TH ST E "/>
    <n v="3102923420098"/>
    <s v="DAVID T  SCHMIT "/>
    <s v="JULIE E  SCHMIT "/>
    <x v="0"/>
    <s v="Green Ash"/>
    <s v="EAB"/>
    <x v="368"/>
    <x v="1"/>
    <n v="15"/>
    <n v="12"/>
    <n v="180"/>
  </r>
  <r>
    <n v="1"/>
    <s v="3500 32ND AVE S"/>
    <n v="602823320079"/>
    <s v="NICOLE M LUNDHEIM"/>
    <s v="BEN L KRESSEL"/>
    <x v="0"/>
    <s v="Green Ash"/>
    <s v="EAB"/>
    <x v="368"/>
    <x v="0"/>
    <n v="0"/>
    <n v="24"/>
    <m/>
  </r>
  <r>
    <n v="1"/>
    <s v="4343 45TH AVE S "/>
    <n v="702823410035"/>
    <s v="BRUCE WAYNE  CURRIER"/>
    <s v=" "/>
    <x v="0"/>
    <s v="Green Ash"/>
    <s v="EAB"/>
    <x v="368"/>
    <x v="0"/>
    <n v="0"/>
    <n v="38"/>
    <m/>
  </r>
  <r>
    <n v="1"/>
    <s v="4339 45TH AVE S"/>
    <n v="702823410036"/>
    <s v="LORI ANN  NELSON"/>
    <s v=" "/>
    <x v="0"/>
    <s v="Green Ash"/>
    <s v="EAB"/>
    <x v="368"/>
    <x v="0"/>
    <n v="0"/>
    <n v="38"/>
    <m/>
  </r>
  <r>
    <n v="1"/>
    <s v="2923 34TH ST E "/>
    <n v="102824410030"/>
    <s v=" MINNEHAHA APARTMENTS LLC"/>
    <s v=" "/>
    <x v="0"/>
    <s v="Green Ash"/>
    <s v="EAB"/>
    <x v="368"/>
    <x v="0"/>
    <n v="0"/>
    <n v="35"/>
    <m/>
  </r>
  <r>
    <n v="1"/>
    <s v="3901 40TH AVE S"/>
    <n v="702823120204"/>
    <s v="MARK A  O'MELIA"/>
    <s v=" "/>
    <x v="0"/>
    <s v="Green Ash"/>
    <s v="EAB"/>
    <x v="368"/>
    <x v="0"/>
    <n v="0"/>
    <n v="24"/>
    <m/>
  </r>
  <r>
    <n v="1"/>
    <s v="2923 34TH ST E "/>
    <n v="102824410030"/>
    <s v=" MINNEHAHA APARTMENTS LLC"/>
    <s v=" "/>
    <x v="0"/>
    <s v="Green Ash"/>
    <s v="EAB"/>
    <x v="368"/>
    <x v="0"/>
    <n v="0"/>
    <n v="31"/>
    <m/>
  </r>
  <r>
    <n v="1"/>
    <s v="4048 44TH AVE S"/>
    <n v="702823140073"/>
    <s v="DAVID R  KEEFE"/>
    <s v="CHRISTINA DIANE  KEEFE"/>
    <x v="0"/>
    <s v="Green Ash"/>
    <s v="EAB"/>
    <x v="368"/>
    <x v="0"/>
    <n v="0"/>
    <n v="32"/>
    <m/>
  </r>
  <r>
    <n v="1"/>
    <s v="2412 25TH AVE S "/>
    <n v="3602924130051"/>
    <s v="LISA  ROVICK "/>
    <s v=" BRUCE  SIMPSON"/>
    <x v="0"/>
    <s v="Green Ash"/>
    <s v="EAB"/>
    <x v="368"/>
    <x v="0"/>
    <n v="0"/>
    <n v="13"/>
    <m/>
  </r>
  <r>
    <n v="1"/>
    <s v="3032 34TH AVE S"/>
    <n v="602823220011"/>
    <s v="CHRISTIAN MICHAEL UPHAM"/>
    <s v=" "/>
    <x v="0"/>
    <s v="Green Ash"/>
    <s v="EAB"/>
    <x v="369"/>
    <x v="1"/>
    <n v="88.63636363636364"/>
    <n v="22"/>
    <n v="1950"/>
  </r>
  <r>
    <n v="1"/>
    <s v="3032 34TH AVE S"/>
    <n v="602823220011"/>
    <s v="CHRISTIAN MICHAEL UPHAM"/>
    <s v=" "/>
    <x v="0"/>
    <s v="Green Ash"/>
    <s v="EAB"/>
    <x v="369"/>
    <x v="1"/>
    <n v="65"/>
    <n v="30"/>
    <n v="1950"/>
  </r>
  <r>
    <n v="1"/>
    <s v="4054 41ST AVE S"/>
    <n v="702823130044"/>
    <s v="DANNY W  PETERSON"/>
    <s v="SHEILA A  PETERSON"/>
    <x v="0"/>
    <s v="Green Ash"/>
    <s v="EAB"/>
    <x v="369"/>
    <x v="1"/>
    <n v="31.904761904761905"/>
    <n v="21"/>
    <n v="670"/>
  </r>
  <r>
    <n v="1"/>
    <s v="3712 36TH AVE S"/>
    <n v="602823340053"/>
    <s v="ANN C  EASTHAM"/>
    <s v=" "/>
    <x v="0"/>
    <s v="Green Ash"/>
    <s v="EAB"/>
    <x v="369"/>
    <x v="1"/>
    <n v="23.15625"/>
    <n v="32"/>
    <n v="741"/>
  </r>
  <r>
    <n v="1"/>
    <s v="3629 40TH AVE S"/>
    <n v="602823430157"/>
    <s v="CATHERINE MARIE  MILOSTAN"/>
    <s v="CHARLES B  SWANSON"/>
    <x v="0"/>
    <s v="Green Ash"/>
    <s v="EAB"/>
    <x v="369"/>
    <x v="0"/>
    <n v="0"/>
    <n v="33"/>
    <m/>
  </r>
  <r>
    <n v="1"/>
    <s v="4148 BURTON LA"/>
    <n v="802823230080"/>
    <s v=" OWNER/TAXPAYER"/>
    <s v=" "/>
    <x v="0"/>
    <s v="Green Ash"/>
    <s v="EAB"/>
    <x v="369"/>
    <x v="0"/>
    <n v="0"/>
    <n v="19"/>
    <m/>
  </r>
  <r>
    <n v="1"/>
    <s v="3018 32ND AVE S"/>
    <n v="602823220099"/>
    <s v="DAVID J  FRANCO"/>
    <s v=" "/>
    <x v="0"/>
    <s v="Green Ash"/>
    <s v="EAB"/>
    <x v="369"/>
    <x v="0"/>
    <n v="0"/>
    <n v="27"/>
    <m/>
  </r>
  <r>
    <n v="1"/>
    <s v="3800 MINNEHAHA AVE"/>
    <n v="702823220012"/>
    <s v=" SIMMONS MANOR APARTMENTS LLC"/>
    <s v=" "/>
    <x v="0"/>
    <s v="Green Ash"/>
    <s v="EAB"/>
    <x v="369"/>
    <x v="0"/>
    <n v="0"/>
    <n v="17"/>
    <m/>
  </r>
  <r>
    <n v="1"/>
    <s v="4148 BURTON LA"/>
    <n v="802823230080"/>
    <s v=" OWNER/TAXPAYER"/>
    <s v=" "/>
    <x v="0"/>
    <s v="Green Ash"/>
    <s v="EAB"/>
    <x v="369"/>
    <x v="0"/>
    <n v="0"/>
    <n v="20"/>
    <m/>
  </r>
  <r>
    <n v="1"/>
    <s v="3501 31ST AVE S"/>
    <n v="602823320104"/>
    <s v=" 3501 31ST AVE S LLC"/>
    <s v=" "/>
    <x v="0"/>
    <s v="Green Ash"/>
    <s v="EAB"/>
    <x v="370"/>
    <x v="0"/>
    <n v="0"/>
    <n v="16"/>
    <m/>
  </r>
  <r>
    <n v="1"/>
    <s v="3501 31ST AVE S"/>
    <n v="602823320104"/>
    <s v=" 3501 31ST AVE S LLC"/>
    <s v=" "/>
    <x v="0"/>
    <s v="Green Ash"/>
    <s v="EAB"/>
    <x v="370"/>
    <x v="0"/>
    <n v="0"/>
    <n v="18"/>
    <m/>
  </r>
  <r>
    <n v="1"/>
    <s v="507 23RD AVE S"/>
    <n v="2502924310021"/>
    <s v=" FAIRVIEW HOSPITAL"/>
    <s v=" ATTN CORP REAL ESTATE"/>
    <x v="0"/>
    <s v="Green Ash"/>
    <s v="EAB"/>
    <x v="371"/>
    <x v="0"/>
    <n v="0"/>
    <n v="14"/>
    <m/>
  </r>
  <r>
    <n v="1"/>
    <s v="507 23RD AVE S"/>
    <n v="2502924310021"/>
    <s v=" FAIRVIEW HOSPITAL"/>
    <s v=" ATTN CORP REAL ESTATE"/>
    <x v="0"/>
    <s v="Green Ash"/>
    <s v="EAB"/>
    <x v="371"/>
    <x v="0"/>
    <n v="0"/>
    <n v="12"/>
    <m/>
  </r>
  <r>
    <n v="1"/>
    <s v="507 23RD AVE S"/>
    <n v="2502924310021"/>
    <s v=" FAIRVIEW HOSPITAL"/>
    <s v=" ATTN CORP REAL ESTATE"/>
    <x v="0"/>
    <s v="Green Ash"/>
    <s v="EAB"/>
    <x v="371"/>
    <x v="0"/>
    <n v="0"/>
    <n v="12"/>
    <m/>
  </r>
  <r>
    <n v="1"/>
    <s v="507 23RD AVE S"/>
    <n v="2502924310021"/>
    <s v=" FAIRVIEW HOSPITAL"/>
    <s v=" ATTN CORP REAL ESTATE"/>
    <x v="0"/>
    <s v="Green Ash"/>
    <s v="EAB"/>
    <x v="371"/>
    <x v="0"/>
    <n v="0"/>
    <n v="12"/>
    <m/>
  </r>
  <r>
    <n v="1"/>
    <s v="507 23RD AVE S"/>
    <n v="2502924310021"/>
    <s v=" FAIRVIEW HOSPITAL"/>
    <s v=" ATTN CORP REAL ESTATE"/>
    <x v="0"/>
    <s v="Green Ash"/>
    <s v="EAB"/>
    <x v="371"/>
    <x v="0"/>
    <n v="0"/>
    <n v="14"/>
    <m/>
  </r>
  <r>
    <n v="1"/>
    <s v="507 23RD AVE S"/>
    <n v="2502924310021"/>
    <s v=" FAIRVIEW HOSPITAL"/>
    <s v=" ATTN CORP REAL ESTATE"/>
    <x v="0"/>
    <s v="Green Ash"/>
    <s v="EAB"/>
    <x v="371"/>
    <x v="0"/>
    <n v="0"/>
    <n v="14"/>
    <m/>
  </r>
  <r>
    <n v="1"/>
    <s v="3328 36TH AVE S"/>
    <n v="602823240200"/>
    <s v="SARAH F  DREBELIS"/>
    <s v="JACOB E  DREBELIS"/>
    <x v="0"/>
    <s v="Green Ash"/>
    <s v="EAB"/>
    <x v="372"/>
    <x v="1"/>
    <n v="31.923076923076923"/>
    <n v="26"/>
    <n v="830"/>
  </r>
  <r>
    <n v="1"/>
    <s v="102 32ND ST W"/>
    <n v="302824210048"/>
    <s v=" LYNDALE NGHBRHD ASSOC"/>
    <s v=" "/>
    <x v="0"/>
    <s v="Green Ash"/>
    <s v="EAB"/>
    <x v="372"/>
    <x v="1"/>
    <n v="15"/>
    <n v="10"/>
    <n v="150"/>
  </r>
  <r>
    <n v="1"/>
    <s v="102 32ND ST W"/>
    <n v="302824210048"/>
    <s v=" LYNDALE NGHBRHD ASSOC"/>
    <s v=" "/>
    <x v="0"/>
    <s v="Green Ash"/>
    <s v="EAB"/>
    <x v="372"/>
    <x v="1"/>
    <n v="15"/>
    <n v="8"/>
    <n v="120"/>
  </r>
  <r>
    <n v="1"/>
    <s v="5830 PLEASANT AVE"/>
    <n v="2202824320019"/>
    <s v="L G  HOHLFELD"/>
    <s v="C M  HUNTER"/>
    <x v="0"/>
    <s v="Green Ash"/>
    <s v="EAB"/>
    <x v="372"/>
    <x v="0"/>
    <n v="0"/>
    <n v="12"/>
    <m/>
  </r>
  <r>
    <n v="1"/>
    <s v="3121 PILLSBURY AVE "/>
    <n v="302824210102"/>
    <s v=" MPLS PUBLIC HOUSING AUTH"/>
    <s v=" ATTN COMPTROLLERS OFFICE"/>
    <x v="0"/>
    <s v="Green Ash"/>
    <s v="EAB"/>
    <x v="372"/>
    <x v="0"/>
    <n v="0"/>
    <n v="22"/>
    <m/>
  </r>
  <r>
    <n v="1"/>
    <s v="3121 PILLSBURY AVE "/>
    <n v="302824210102"/>
    <s v=" MPLS PUBLIC HOUSING AUTH"/>
    <s v=" ATTN COMPTROLLERS OFFICE"/>
    <x v="0"/>
    <s v="Green Ash"/>
    <s v="EAB"/>
    <x v="372"/>
    <x v="0"/>
    <n v="0"/>
    <n v="25"/>
    <m/>
  </r>
  <r>
    <n v="1"/>
    <s v="3121 PILLSBURY AVE "/>
    <n v="302824210102"/>
    <s v=" MPLS PUBLIC HOUSING AUTH"/>
    <s v=" ATTN COMPTROLLERS OFFICE"/>
    <x v="0"/>
    <s v="Green Ash"/>
    <s v="EAB"/>
    <x v="372"/>
    <x v="0"/>
    <n v="0"/>
    <n v="10"/>
    <m/>
  </r>
  <r>
    <n v="1"/>
    <s v="115 LAKE ST E "/>
    <n v="302824120148"/>
    <s v="NHUE  HUNG HA"/>
    <s v=" "/>
    <x v="0"/>
    <s v="Green Ash"/>
    <s v="EAB"/>
    <x v="373"/>
    <x v="1"/>
    <n v="20"/>
    <n v="16"/>
    <n v="320"/>
  </r>
  <r>
    <n v="1"/>
    <s v="115 LAKE ST E "/>
    <n v="302824120148"/>
    <s v="NHUE  HUNG HA"/>
    <s v=" "/>
    <x v="0"/>
    <s v="Green Ash"/>
    <s v="EAB"/>
    <x v="373"/>
    <x v="1"/>
    <n v="35.5"/>
    <n v="20"/>
    <n v="710"/>
  </r>
  <r>
    <n v="1"/>
    <s v="3030 NICOLLET AVE"/>
    <n v="302824210134"/>
    <s v=" WELLS FARGO BANK N A"/>
    <s v=" C/O DELOITTE TAX LLP"/>
    <x v="0"/>
    <s v="Green Ash"/>
    <s v="EAB"/>
    <x v="373"/>
    <x v="0"/>
    <n v="0"/>
    <n v="16"/>
    <m/>
  </r>
  <r>
    <n v="1"/>
    <s v="3030 NICOLLET AVE"/>
    <n v="302824210134"/>
    <s v=" WELLS FARGO BANK N A"/>
    <s v=" C/O DELOITTE TAX LLP"/>
    <x v="0"/>
    <s v="Green Ash"/>
    <s v="EAB"/>
    <x v="373"/>
    <x v="0"/>
    <n v="0"/>
    <n v="28"/>
    <m/>
  </r>
  <r>
    <n v="1"/>
    <s v="3030 NICOLLET AVE"/>
    <n v="302824210134"/>
    <s v=" WELLS FARGO BANK N A"/>
    <s v=" C/O DELOITTE TAX LLP"/>
    <x v="0"/>
    <s v="Green Ash"/>
    <s v="EAB"/>
    <x v="373"/>
    <x v="0"/>
    <n v="0"/>
    <n v="26"/>
    <m/>
  </r>
  <r>
    <n v="1"/>
    <s v="2440 HARRIET AVE S"/>
    <n v="3402924230142"/>
    <s v=" 2440 HARRIET AVE LLC"/>
    <s v=" "/>
    <x v="0"/>
    <s v="Green Ash"/>
    <s v="EAB"/>
    <x v="374"/>
    <x v="0"/>
    <n v="0"/>
    <n v="21"/>
    <m/>
  </r>
  <r>
    <n v="1"/>
    <s v="2440 HARRIET AVE S"/>
    <n v="3402924230142"/>
    <s v=" 2440 HARRIET AVE LLC"/>
    <s v=" "/>
    <x v="0"/>
    <s v="Green Ash"/>
    <s v="EAB"/>
    <x v="374"/>
    <x v="0"/>
    <n v="0"/>
    <n v="23"/>
    <m/>
  </r>
  <r>
    <n v="1"/>
    <s v="3132 1ST AVE S"/>
    <n v="302824120076"/>
    <s v=" PARVENUE PROPERTIES LLC"/>
    <s v=" "/>
    <x v="0"/>
    <s v="Green Ash"/>
    <s v="EAB"/>
    <x v="375"/>
    <x v="1"/>
    <n v="48.07692307692308"/>
    <n v="13"/>
    <n v="625"/>
  </r>
  <r>
    <n v="1"/>
    <s v="3132 1ST AVE S"/>
    <n v="302824120076"/>
    <s v=" PARVENUE PROPERTIES LLC"/>
    <s v=" "/>
    <x v="0"/>
    <s v="Green Ash"/>
    <s v="EAB"/>
    <x v="375"/>
    <x v="1"/>
    <n v="52.083333333333336"/>
    <n v="12"/>
    <n v="625"/>
  </r>
  <r>
    <n v="1"/>
    <s v="2227 GARFIELD AVE"/>
    <n v="3402924220174"/>
    <s v="FRANK D  KREISER JR"/>
    <s v=" "/>
    <x v="0"/>
    <s v="Green Ash"/>
    <s v="EAB"/>
    <x v="375"/>
    <x v="0"/>
    <n v="0"/>
    <n v="15"/>
    <m/>
  </r>
  <r>
    <n v="1"/>
    <s v="2227 GARFIELD AVE"/>
    <n v="3402924220174"/>
    <s v="FRANK D  KREISER JR"/>
    <s v=" "/>
    <x v="0"/>
    <s v="Green Ash"/>
    <s v="EAB"/>
    <x v="375"/>
    <x v="0"/>
    <n v="0"/>
    <n v="15"/>
    <m/>
  </r>
  <r>
    <n v="1"/>
    <s v="2227 GARFIELD AVE"/>
    <n v="3402924220174"/>
    <s v="FRANK D  KREISER JR"/>
    <s v=" "/>
    <x v="0"/>
    <s v="Green Ash"/>
    <s v="EAB"/>
    <x v="375"/>
    <x v="0"/>
    <n v="0"/>
    <n v="13"/>
    <m/>
  </r>
  <r>
    <n v="1"/>
    <s v="3133 NICOLLET AVE"/>
    <n v="302824120083"/>
    <s v="JAQUELIN  REYES"/>
    <s v=" "/>
    <x v="0"/>
    <s v="Green Ash"/>
    <s v="EAB"/>
    <x v="375"/>
    <x v="0"/>
    <n v="0"/>
    <n v="7"/>
    <m/>
  </r>
  <r>
    <n v="1"/>
    <s v="3133 NICOLLET AVE"/>
    <n v="302824120083"/>
    <s v="JAQUELIN  REYES"/>
    <s v=" "/>
    <x v="0"/>
    <s v="Green Ash"/>
    <s v="EAB"/>
    <x v="375"/>
    <x v="0"/>
    <n v="0"/>
    <n v="9"/>
    <m/>
  </r>
  <r>
    <n v="1"/>
    <s v="2017 PILLSBURY AVE"/>
    <n v="3402924210051"/>
    <s v=" SHEPARD ROAD PARTNERS"/>
    <s v=" "/>
    <x v="0"/>
    <s v="Green Ash"/>
    <s v="EAB"/>
    <x v="375"/>
    <x v="0"/>
    <n v="0"/>
    <n v="15"/>
    <m/>
  </r>
  <r>
    <n v="1"/>
    <s v="2017 PILLSBURY AVE"/>
    <n v="3402924210051"/>
    <s v=" SHEPARD ROAD PARTNERS"/>
    <s v=" "/>
    <x v="0"/>
    <s v="Green Ash"/>
    <s v="EAB"/>
    <x v="375"/>
    <x v="0"/>
    <n v="0"/>
    <n v="13"/>
    <m/>
  </r>
  <r>
    <n v="1"/>
    <s v="2017 PILLSBURY AVE"/>
    <n v="3402924210051"/>
    <s v=" SHEPARD ROAD PARTNERS"/>
    <s v=" "/>
    <x v="0"/>
    <s v="Green Ash"/>
    <s v="EAB"/>
    <x v="375"/>
    <x v="0"/>
    <n v="0"/>
    <n v="22"/>
    <m/>
  </r>
  <r>
    <n v="1"/>
    <s v="3133 NICOLLET AVE"/>
    <n v="302824120083"/>
    <s v="JAQUELIN  REYES"/>
    <s v=" "/>
    <x v="0"/>
    <s v="Green Ash"/>
    <s v="EAB"/>
    <x v="375"/>
    <x v="0"/>
    <n v="0"/>
    <n v="10"/>
    <m/>
  </r>
  <r>
    <n v="1"/>
    <s v="3137 NICOLLET AVE"/>
    <n v="302824120082"/>
    <s v="JOSE  AGUIRRE"/>
    <s v=" "/>
    <x v="0"/>
    <s v="Green Ash"/>
    <s v="EAB"/>
    <x v="375"/>
    <x v="0"/>
    <n v="0"/>
    <n v="10"/>
    <m/>
  </r>
  <r>
    <n v="1"/>
    <s v="3137 NICOLLET AVE"/>
    <n v="302824120082"/>
    <s v="JOSE  AGUIRRE"/>
    <s v=" "/>
    <x v="0"/>
    <s v="Green Ash"/>
    <s v="EAB"/>
    <x v="375"/>
    <x v="0"/>
    <n v="0"/>
    <n v="13"/>
    <m/>
  </r>
  <r>
    <n v="1"/>
    <s v="3133 NICOLLET AVE"/>
    <n v="302824120083"/>
    <s v="JAQUELIN  REYES"/>
    <s v=" "/>
    <x v="0"/>
    <s v="Green Ash"/>
    <s v="EAB"/>
    <x v="375"/>
    <x v="0"/>
    <n v="0"/>
    <n v="13"/>
    <m/>
  </r>
  <r>
    <n v="1"/>
    <s v="3020 GARFIELD AVE"/>
    <n v="302824220220"/>
    <s v="JULIUS  DEROMA"/>
    <s v=" "/>
    <x v="0"/>
    <s v="Green Ash"/>
    <s v="EAB"/>
    <x v="376"/>
    <x v="0"/>
    <n v="0"/>
    <n v="20"/>
    <m/>
  </r>
  <r>
    <n v="1"/>
    <s v="3043 GRAND AVE S"/>
    <n v="302824220013"/>
    <s v="STEVEN J  TAYLOR"/>
    <s v=" "/>
    <x v="0"/>
    <s v="Green Ash"/>
    <s v="EAB"/>
    <x v="376"/>
    <x v="0"/>
    <n v="0"/>
    <n v="9"/>
    <m/>
  </r>
  <r>
    <n v="1"/>
    <s v="3033 GRAND AVE S"/>
    <n v="302824220014"/>
    <s v=" OWNER/TAXPAYER "/>
    <s v=" "/>
    <x v="0"/>
    <s v="Green Ash"/>
    <s v="EAB"/>
    <x v="376"/>
    <x v="0"/>
    <n v="0"/>
    <n v="9"/>
    <m/>
  </r>
  <r>
    <n v="1"/>
    <s v="3043 GRAND AVE S"/>
    <n v="302824220013"/>
    <s v="STEVEN J  TAYLOR"/>
    <s v=" "/>
    <x v="0"/>
    <s v="Green Ash"/>
    <s v="EAB"/>
    <x v="376"/>
    <x v="0"/>
    <n v="0"/>
    <n v="11"/>
    <m/>
  </r>
  <r>
    <n v="1"/>
    <s v="3033 GRAND AVE S"/>
    <n v="302824220014"/>
    <s v=" OWNER/TAXPAYER "/>
    <s v=" "/>
    <x v="0"/>
    <s v="Green Ash"/>
    <s v="EAB"/>
    <x v="376"/>
    <x v="0"/>
    <n v="0"/>
    <n v="11"/>
    <m/>
  </r>
  <r>
    <n v="1"/>
    <s v="3101 44TH ST W"/>
    <n v="802824340001"/>
    <s v="JENNIFER K  ALEXANDER"/>
    <s v="JAMES P  ALEXANDER"/>
    <x v="0"/>
    <s v="Green Ash"/>
    <s v="EAB"/>
    <x v="377"/>
    <x v="1"/>
    <n v="63.043478260869563"/>
    <n v="23"/>
    <n v="1450"/>
  </r>
  <r>
    <n v="1"/>
    <s v="3220 GRAND AVE S"/>
    <n v="302824230043"/>
    <s v="JAMES S  DODD"/>
    <s v="HELEN J  DELFELD"/>
    <x v="0"/>
    <s v="Green Ash"/>
    <s v="EAB"/>
    <x v="377"/>
    <x v="0"/>
    <n v="0"/>
    <n v="23"/>
    <m/>
  </r>
  <r>
    <n v="1"/>
    <s v="3657 42ND AVE S"/>
    <n v="602823440022"/>
    <s v="DALE K  CANNON"/>
    <s v="KAREN M  CANNON"/>
    <x v="0"/>
    <s v="Green Ash"/>
    <s v="EAB"/>
    <x v="378"/>
    <x v="1"/>
    <n v="38"/>
    <n v="15"/>
    <n v="570"/>
  </r>
  <r>
    <n v="1"/>
    <s v="3600 LAKE ST E"/>
    <n v="3102923340074"/>
    <s v=" MPLS R/E-3600 E LAKE ST LLC"/>
    <s v=" C/O PAUL BARRON"/>
    <x v="0"/>
    <s v="Green Ash"/>
    <s v="EAB"/>
    <x v="379"/>
    <x v="1"/>
    <n v="13"/>
    <n v="16"/>
    <n v="208"/>
  </r>
  <r>
    <n v="1"/>
    <s v="2917 25TH ST E"/>
    <n v="3602924140110"/>
    <s v="KATHRYN A  CHADBOURN"/>
    <s v=" "/>
    <x v="0"/>
    <s v="Green Ash"/>
    <s v="EAB"/>
    <x v="379"/>
    <x v="1"/>
    <n v="64.5"/>
    <n v="20"/>
    <n v="1290"/>
  </r>
  <r>
    <n v="1"/>
    <s v="2817 28TH AVE S"/>
    <n v="3602924440078"/>
    <s v="VIOLET JULIA  REYES"/>
    <s v=" "/>
    <x v="0"/>
    <s v="Green Ash"/>
    <s v="EAB"/>
    <x v="379"/>
    <x v="1"/>
    <n v="49.833333333333336"/>
    <n v="12"/>
    <n v="598"/>
  </r>
  <r>
    <n v="1"/>
    <s v="2813 28TH AVE S"/>
    <n v="3602924440079"/>
    <s v="JASON C  VOSKUIL"/>
    <s v="EMMALEE F  KLUGE"/>
    <x v="0"/>
    <s v="Green Ash"/>
    <s v="EAB"/>
    <x v="379"/>
    <x v="1"/>
    <n v="49.833333333333336"/>
    <n v="12"/>
    <n v="598"/>
  </r>
  <r>
    <n v="1"/>
    <s v="3600 LAKE ST E"/>
    <n v="3102923340074"/>
    <s v=" MPLS R/E-3600 E LAKE ST LLC"/>
    <s v=" C/O PAUL BARRON"/>
    <x v="0"/>
    <s v="Green Ash"/>
    <s v="EAB"/>
    <x v="379"/>
    <x v="1"/>
    <n v="12"/>
    <n v="7"/>
    <n v="84"/>
  </r>
  <r>
    <n v="1"/>
    <s v="2846 28TH AVE S"/>
    <n v="3602924440180"/>
    <s v="TERRY  SWANSON"/>
    <s v="JOHN  DRUCKER"/>
    <x v="0"/>
    <s v="Green Ash"/>
    <s v="EAB"/>
    <x v="379"/>
    <x v="0"/>
    <n v="0"/>
    <n v="16"/>
    <m/>
  </r>
  <r>
    <n v="1"/>
    <s v="2846 28TH AVE S"/>
    <n v="3602924440180"/>
    <s v="TERRY  SWANSON"/>
    <s v="JOHN  DRUCKER"/>
    <x v="0"/>
    <s v="Green Ash"/>
    <s v="EAB"/>
    <x v="379"/>
    <x v="0"/>
    <n v="0"/>
    <n v="16"/>
    <m/>
  </r>
  <r>
    <n v="1"/>
    <s v="2514 30TH AVE S"/>
    <n v="3602924140113"/>
    <s v="HANS  PETERS"/>
    <s v="HEIDI  PETERS"/>
    <x v="0"/>
    <s v="Green Ash"/>
    <s v="EAB"/>
    <x v="379"/>
    <x v="0"/>
    <n v="0"/>
    <n v="17"/>
    <m/>
  </r>
  <r>
    <n v="1"/>
    <s v="2636 27TH AVE S "/>
    <n v="3602924420027"/>
    <s v=" A &amp; M BUILDING LLP"/>
    <s v=" "/>
    <x v="0"/>
    <s v="Green Ash"/>
    <s v="EAB"/>
    <x v="379"/>
    <x v="0"/>
    <n v="0"/>
    <n v="15"/>
    <m/>
  </r>
  <r>
    <n v="1"/>
    <s v="2636 27TH AVE S "/>
    <n v="3602924420027"/>
    <s v=" A &amp; M BUILDING LLP"/>
    <s v=" "/>
    <x v="0"/>
    <s v="Green Ash"/>
    <s v="EAB"/>
    <x v="379"/>
    <x v="0"/>
    <n v="0"/>
    <n v="20"/>
    <m/>
  </r>
  <r>
    <n v="1"/>
    <s v="4152 5TH AVE S"/>
    <n v="1002824140138"/>
    <s v="J A  LYMAN"/>
    <s v="L F  LYMAN REV TR"/>
    <x v="0"/>
    <s v="Green Ash"/>
    <s v="EAB"/>
    <x v="380"/>
    <x v="1"/>
    <n v="82.821428571428569"/>
    <n v="28"/>
    <n v="2319"/>
  </r>
  <r>
    <n v="1"/>
    <s v="3837 3RD AVE S"/>
    <n v="1002824110217"/>
    <s v="JUSTIN P  SPOONER"/>
    <s v="ANNA CHRISTINE  LEHN"/>
    <x v="0"/>
    <s v="Green Ash"/>
    <s v="EAB"/>
    <x v="380"/>
    <x v="0"/>
    <n v="0"/>
    <n v="26"/>
    <m/>
  </r>
  <r>
    <n v="1"/>
    <s v="5713 40TH AVE S"/>
    <n v="1902823130174"/>
    <s v=" OWNER/TAXPAYER "/>
    <s v=" "/>
    <x v="0"/>
    <s v="Green Ash"/>
    <s v="EAB"/>
    <x v="381"/>
    <x v="1"/>
    <n v="79.6875"/>
    <n v="32"/>
    <n v="2550"/>
  </r>
  <r>
    <n v="1"/>
    <s v="5544 41ST AVE S "/>
    <n v="1902823120139"/>
    <s v="CALE  SUNDVALL"/>
    <s v=" "/>
    <x v="0"/>
    <s v="Green Ash"/>
    <s v="EAB"/>
    <x v="381"/>
    <x v="1"/>
    <n v="60.227272727272727"/>
    <n v="22"/>
    <n v="1325"/>
  </r>
  <r>
    <n v="1"/>
    <s v="5513 41ST AVE S "/>
    <n v="1902823120124"/>
    <s v="CHAD M  STAYKO"/>
    <s v=" "/>
    <x v="0"/>
    <s v="Green Ash"/>
    <s v="EAB"/>
    <x v="381"/>
    <x v="1"/>
    <n v="42.714285714285715"/>
    <n v="14"/>
    <n v="598"/>
  </r>
  <r>
    <n v="1"/>
    <s v="5717 40TH AVE S "/>
    <n v="1902823130172"/>
    <s v="TRACY L  SCHLEICHER"/>
    <s v=" "/>
    <x v="0"/>
    <s v="Green Ash"/>
    <s v="EAB"/>
    <x v="381"/>
    <x v="1"/>
    <n v="79.6875"/>
    <n v="32"/>
    <n v="2550"/>
  </r>
  <r>
    <n v="1"/>
    <s v="5509 40TH AVE S"/>
    <n v="1902823120155"/>
    <s v="MATTHEW T  XIONG"/>
    <s v="MICHELLE L  XIONG"/>
    <x v="0"/>
    <s v="Green Ash"/>
    <s v="EAB"/>
    <x v="381"/>
    <x v="1"/>
    <n v="35.5"/>
    <n v="20"/>
    <n v="710"/>
  </r>
  <r>
    <n v="1"/>
    <s v="5556 37TH AVE S "/>
    <n v="1902823210142"/>
    <s v="YVONNE  THOITS"/>
    <s v="TIMOTHY THOITS"/>
    <x v="0"/>
    <s v="Green Ash"/>
    <s v="EAB"/>
    <x v="381"/>
    <x v="1"/>
    <n v="60.416666666666664"/>
    <n v="24"/>
    <n v="1450"/>
  </r>
  <r>
    <n v="1"/>
    <s v="5508 37TH AVE S "/>
    <n v="1902823210130"/>
    <s v="MICHAEL T  MCCABE"/>
    <s v="MARILYN J MCCABE"/>
    <x v="0"/>
    <s v="Green Ash"/>
    <s v="EAB"/>
    <x v="381"/>
    <x v="0"/>
    <n v="0"/>
    <n v="21"/>
    <m/>
  </r>
  <r>
    <n v="1"/>
    <s v="5616 37TH AVE S "/>
    <n v="1902823240166"/>
    <s v="AMANDA  SWANSON "/>
    <s v=" KIRK  OLIMB"/>
    <x v="0"/>
    <s v="Green Ash"/>
    <s v="EAB"/>
    <x v="381"/>
    <x v="0"/>
    <n v="0"/>
    <n v="30"/>
    <m/>
  </r>
  <r>
    <n v="1"/>
    <s v="5512 39TH AVE S "/>
    <n v="1902823120162"/>
    <s v="JUSTIN T KIESE"/>
    <s v="STEVEN K  WARNER"/>
    <x v="0"/>
    <s v="Green Ash"/>
    <s v="EAB"/>
    <x v="381"/>
    <x v="0"/>
    <n v="0"/>
    <n v="21"/>
    <m/>
  </r>
  <r>
    <n v="1"/>
    <s v="5753 35TH AVE S "/>
    <n v="1902823240128"/>
    <s v="BENJAMIN  RHODES"/>
    <s v=" "/>
    <x v="0"/>
    <s v="Green Ash"/>
    <s v="EAB"/>
    <x v="381"/>
    <x v="0"/>
    <n v="0"/>
    <n v="11"/>
    <m/>
  </r>
  <r>
    <n v="1"/>
    <s v="5712 43RD AVE S"/>
    <n v="1902823140122"/>
    <s v="ASHLEY  BASMOEN"/>
    <s v=" "/>
    <x v="0"/>
    <s v="Green Ash"/>
    <s v="EAB"/>
    <x v="382"/>
    <x v="1"/>
    <n v="52.777777777777779"/>
    <n v="18"/>
    <n v="950"/>
  </r>
  <r>
    <n v="1"/>
    <s v="5516 43RD AVE S"/>
    <n v="1902823110122"/>
    <s v=" GE GROUP LLC"/>
    <s v=" "/>
    <x v="0"/>
    <s v="Green Ash"/>
    <s v="EAB"/>
    <x v="382"/>
    <x v="1"/>
    <n v="37.5"/>
    <n v="12"/>
    <n v="450"/>
  </r>
  <r>
    <n v="1"/>
    <s v="5520 43RD AVE S"/>
    <n v="1902823110123"/>
    <s v="KATHERINE  JOHNSON"/>
    <s v=" "/>
    <x v="0"/>
    <s v="Green Ash"/>
    <s v="EAB"/>
    <x v="382"/>
    <x v="1"/>
    <n v="37.5"/>
    <n v="12"/>
    <n v="450"/>
  </r>
  <r>
    <n v="1"/>
    <s v="5516 44TH AVE S"/>
    <n v="1902823110150"/>
    <s v="DAVID W  WEIR"/>
    <s v=" "/>
    <x v="0"/>
    <s v="Green Ash"/>
    <s v="EAB"/>
    <x v="382"/>
    <x v="1"/>
    <n v="33.238095238095241"/>
    <n v="21"/>
    <n v="698"/>
  </r>
  <r>
    <n v="1"/>
    <s v="5728 43RD AVE S"/>
    <n v="1902823140126"/>
    <s v="ELIZABETH  GROMOV"/>
    <s v=" "/>
    <x v="0"/>
    <s v="Green Ash"/>
    <s v="EAB"/>
    <x v="382"/>
    <x v="0"/>
    <n v="0"/>
    <n v="22"/>
    <m/>
  </r>
  <r>
    <n v="1"/>
    <s v="214 33RD ST W"/>
    <n v="302824240149"/>
    <s v="DEBRA B  HAGER"/>
    <s v=" "/>
    <x v="0"/>
    <s v="Green Ash"/>
    <s v="EAB"/>
    <x v="382"/>
    <x v="0"/>
    <n v="0"/>
    <n v="32"/>
    <m/>
  </r>
  <r>
    <n v="1"/>
    <s v="218 33RD ST W"/>
    <n v="302824240150"/>
    <s v="PHILLIP D  LUTTMERS"/>
    <s v=" "/>
    <x v="0"/>
    <s v="Green Ash"/>
    <s v="EAB"/>
    <x v="382"/>
    <x v="0"/>
    <n v="0"/>
    <n v="32"/>
    <m/>
  </r>
  <r>
    <n v="1"/>
    <s v="5457 42ND AVE S"/>
    <n v="1902823110103"/>
    <s v="CATHERINE E  BAND"/>
    <s v="CHRISTOPHER M  BAND"/>
    <x v="0"/>
    <s v="Green Ash"/>
    <s v="EAB"/>
    <x v="382"/>
    <x v="0"/>
    <n v="0"/>
    <n v="36"/>
    <m/>
  </r>
  <r>
    <n v="1"/>
    <s v="2112 31ST AVE S "/>
    <n v="3602924110139"/>
    <s v="SHANNON  GARRITY"/>
    <s v=" "/>
    <x v="0"/>
    <s v="Green Ash"/>
    <s v="EAB"/>
    <x v="383"/>
    <x v="0"/>
    <n v="0"/>
    <n v="28"/>
    <m/>
  </r>
  <r>
    <n v="1"/>
    <s v="3823 43RD ST E "/>
    <n v="702823420198"/>
    <s v="AARON POWELL"/>
    <s v=" "/>
    <x v="0"/>
    <s v="Green Ash"/>
    <s v="EAB"/>
    <x v="383"/>
    <x v="1"/>
    <n v="51.722222222222221"/>
    <n v="18"/>
    <n v="931"/>
  </r>
  <r>
    <n v="1"/>
    <s v="3104 32ND AVE S "/>
    <n v="602823220103"/>
    <s v="DOUGLAS R  LARAMORE"/>
    <s v=" "/>
    <x v="0"/>
    <s v="Green Ash"/>
    <s v="EAB"/>
    <x v="383"/>
    <x v="1"/>
    <n v="95"/>
    <n v="35"/>
    <n v="3325"/>
  </r>
  <r>
    <n v="1"/>
    <s v="3401 HIAWATHA AVE "/>
    <n v="102824420172"/>
    <s v=" TCC HIAWATHA LLC"/>
    <s v=" "/>
    <x v="0"/>
    <s v="Green Ash"/>
    <s v="EAB"/>
    <x v="383"/>
    <x v="1"/>
    <n v="36.478260869565219"/>
    <n v="23"/>
    <n v="839"/>
  </r>
  <r>
    <n v="1"/>
    <s v="3800 36TH ST E "/>
    <n v="602823420127"/>
    <s v=" OWNER / TAXPAYER"/>
    <s v=" "/>
    <x v="0"/>
    <s v="Green Ash"/>
    <s v="EAB"/>
    <x v="383"/>
    <x v="0"/>
    <n v="0"/>
    <n v="14"/>
    <m/>
  </r>
  <r>
    <n v="1"/>
    <s v="3800 36TH ST E "/>
    <n v="602823420127"/>
    <s v=" OWNER / TAXPAYER"/>
    <s v=" "/>
    <x v="0"/>
    <s v="Green Ash"/>
    <s v="EAB"/>
    <x v="383"/>
    <x v="0"/>
    <n v="0"/>
    <n v="15"/>
    <m/>
  </r>
  <r>
    <n v="1"/>
    <s v="2909 FRANKLIN AVE E "/>
    <n v="3602924110180"/>
    <s v=" BENSON MUNICIPAL/IND EQUIP"/>
    <s v=" "/>
    <x v="0"/>
    <s v="Green Ash"/>
    <s v="EAB"/>
    <x v="383"/>
    <x v="0"/>
    <n v="0"/>
    <n v="19"/>
    <m/>
  </r>
  <r>
    <n v="1"/>
    <s v="3908 37TH AVE S "/>
    <n v="702823210165"/>
    <s v="GREGORY M OWEN"/>
    <s v=" "/>
    <x v="0"/>
    <s v="Green Ash"/>
    <s v="EAB"/>
    <x v="383"/>
    <x v="0"/>
    <n v="0"/>
    <n v="19"/>
    <m/>
  </r>
  <r>
    <n v="1"/>
    <s v="3133 31ST AVE S "/>
    <n v="602823220123"/>
    <s v="DANIEL  MURRAY"/>
    <s v="ELIZABETH MURRAY"/>
    <x v="0"/>
    <s v="Green Ash"/>
    <s v="EAB"/>
    <x v="383"/>
    <x v="0"/>
    <n v="0"/>
    <n v="22"/>
    <m/>
  </r>
  <r>
    <n v="1"/>
    <s v="2212 31ST AVE S "/>
    <n v="3602924110158"/>
    <s v="ROZLYN D  ANDERSON"/>
    <s v=" "/>
    <x v="0"/>
    <s v="Green Ash"/>
    <s v="EAB"/>
    <x v="383"/>
    <x v="0"/>
    <n v="0"/>
    <n v="17"/>
    <m/>
  </r>
  <r>
    <n v="1"/>
    <s v="2012 31ST AVE S "/>
    <n v="3602924110146"/>
    <s v="CHRISTOPHER A  MOELLER"/>
    <s v=" "/>
    <x v="0"/>
    <s v="Green Ash"/>
    <s v="EAB"/>
    <x v="383"/>
    <x v="0"/>
    <n v="0"/>
    <n v="18"/>
    <m/>
  </r>
  <r>
    <n v="1"/>
    <s v="4547 HIAWATHA AVE "/>
    <n v="702823340142"/>
    <s v=" WALGREEN CO."/>
    <s v=" REAL ESTATE TAX DEPT"/>
    <x v="0"/>
    <s v="Green Ash"/>
    <s v="EAB"/>
    <x v="384"/>
    <x v="1"/>
    <n v="12"/>
    <n v="8"/>
    <n v="96"/>
  </r>
  <r>
    <n v="1"/>
    <s v="3705 35TH AVE S"/>
    <n v="602823340068"/>
    <s v="JEREMY R  BARRICK"/>
    <s v="KELLY A  BARRICK"/>
    <x v="0"/>
    <s v="Green Ash"/>
    <s v="EAB"/>
    <x v="384"/>
    <x v="1"/>
    <n v="64.738095238095241"/>
    <n v="21"/>
    <n v="1359.5"/>
  </r>
  <r>
    <n v="1"/>
    <s v="3705 35TH AVE S"/>
    <n v="602823340068"/>
    <s v="JEREMY R  BARRICK"/>
    <s v="KELLY A  BARRICK"/>
    <x v="0"/>
    <s v="Green Ash"/>
    <s v="EAB"/>
    <x v="384"/>
    <x v="1"/>
    <n v="67.974999999999994"/>
    <n v="20"/>
    <n v="1359.5"/>
  </r>
  <r>
    <n v="1"/>
    <s v="3701 35TH AVE S "/>
    <n v="602823340070"/>
    <s v=" OWNER/TAXPAYER "/>
    <s v=" "/>
    <x v="0"/>
    <s v="Green Ash"/>
    <s v="EAB"/>
    <x v="384"/>
    <x v="1"/>
    <n v="64.738095238095241"/>
    <n v="21"/>
    <n v="1359.5"/>
  </r>
  <r>
    <n v="1"/>
    <s v="3701 35TH AVE S "/>
    <n v="602823340070"/>
    <s v=" OWNER/TAXPAYER "/>
    <s v=" "/>
    <x v="0"/>
    <s v="Green Ash"/>
    <s v="EAB"/>
    <x v="384"/>
    <x v="1"/>
    <n v="67.974999999999994"/>
    <n v="20"/>
    <n v="1359.5"/>
  </r>
  <r>
    <n v="1"/>
    <s v="5240 38TH AVE S"/>
    <n v="1802823340012"/>
    <s v="NATHAN  RUST"/>
    <s v=" "/>
    <x v="0"/>
    <s v="Green Ash"/>
    <s v="EAB"/>
    <x v="384"/>
    <x v="1"/>
    <n v="86.666666666666671"/>
    <n v="30"/>
    <n v="2600"/>
  </r>
  <r>
    <n v="1"/>
    <s v="5349 46TH AVE S"/>
    <n v="1702823330099"/>
    <s v="LAURA A  RENDALL"/>
    <s v=" "/>
    <x v="0"/>
    <s v="Green Ash"/>
    <s v="EAB"/>
    <x v="384"/>
    <x v="0"/>
    <n v="0"/>
    <n v="27"/>
    <m/>
  </r>
  <r>
    <n v="1"/>
    <s v="5108 39TH AVE S"/>
    <n v="1802823420077"/>
    <s v="JUSTIN  KUTZER"/>
    <s v="BENJAMIN  PABICH"/>
    <x v="0"/>
    <s v="Green Ash"/>
    <s v="EAB"/>
    <x v="384"/>
    <x v="0"/>
    <n v="0"/>
    <n v="24"/>
    <m/>
  </r>
  <r>
    <n v="1"/>
    <s v="3512 36TH AVE S"/>
    <n v="602823310111"/>
    <s v="CHAD  STRUCK"/>
    <s v=" "/>
    <x v="0"/>
    <s v="Green Ash"/>
    <s v="EAB"/>
    <x v="384"/>
    <x v="0"/>
    <n v="0"/>
    <n v="26"/>
    <m/>
  </r>
  <r>
    <n v="1"/>
    <s v="3840 42ND AVE S "/>
    <n v="702823120010"/>
    <s v="KEVIN J  SCHREINER"/>
    <s v=" "/>
    <x v="0"/>
    <s v="Green Ash"/>
    <s v="EAB"/>
    <x v="384"/>
    <x v="0"/>
    <n v="0"/>
    <n v="13"/>
    <m/>
  </r>
  <r>
    <n v="1"/>
    <s v="2020 1ST ST S "/>
    <n v="2502924220339"/>
    <s v=" RIVERSIDE HOMES II MPLS LP"/>
    <s v=" "/>
    <x v="0"/>
    <s v="Green Ash"/>
    <s v="EAB"/>
    <x v="384"/>
    <x v="0"/>
    <n v="0"/>
    <n v="18"/>
    <m/>
  </r>
  <r>
    <n v="1"/>
    <s v="2020 1ST ST S "/>
    <n v="2502924220339"/>
    <s v=" RIVERSIDE HOMES II MPLS LP"/>
    <s v=" "/>
    <x v="0"/>
    <s v="Green Ash"/>
    <s v="EAB"/>
    <x v="384"/>
    <x v="0"/>
    <n v="0"/>
    <n v="21"/>
    <m/>
  </r>
  <r>
    <n v="1"/>
    <s v="2020 1ST ST S "/>
    <n v="2502924220339"/>
    <s v=" RIVERSIDE HOMES II MPLS LP"/>
    <s v=" "/>
    <x v="0"/>
    <s v="Green Ash"/>
    <s v="EAB"/>
    <x v="384"/>
    <x v="0"/>
    <n v="0"/>
    <n v="14"/>
    <m/>
  </r>
  <r>
    <n v="1"/>
    <s v="5249 37TH AVE S"/>
    <n v="1802823340019"/>
    <s v="LOUISE J  FIRMAN"/>
    <s v=" "/>
    <x v="0"/>
    <s v="Green Ash"/>
    <s v="EAB"/>
    <x v="384"/>
    <x v="0"/>
    <n v="0"/>
    <n v="36"/>
    <m/>
  </r>
  <r>
    <n v="1"/>
    <s v="5211 38TH AVE S"/>
    <n v="1802823430083"/>
    <s v="EDWARD J  ASSAD"/>
    <s v=" "/>
    <x v="0"/>
    <s v="Green Ash"/>
    <s v="EAB"/>
    <x v="384"/>
    <x v="0"/>
    <n v="0"/>
    <n v="27"/>
    <m/>
  </r>
  <r>
    <n v="1"/>
    <s v="3500 36TH AVE S "/>
    <n v="602823310108"/>
    <s v=" LASIS VI LLC"/>
    <s v=" "/>
    <x v="0"/>
    <s v="Green Ash"/>
    <s v="EAB"/>
    <x v="384"/>
    <x v="0"/>
    <n v="0"/>
    <n v="28"/>
    <m/>
  </r>
  <r>
    <n v="1"/>
    <s v="3236 31ST AVE S"/>
    <n v="102824140108"/>
    <s v=" ROBIN BROMS "/>
    <s v="  GARRETT BROMS"/>
    <x v="0"/>
    <s v="Green Ash"/>
    <s v="EAB"/>
    <x v="385"/>
    <x v="1"/>
    <n v="71.05"/>
    <n v="20"/>
    <n v="1421"/>
  </r>
  <r>
    <n v="1"/>
    <s v="3853 41ST AVE S"/>
    <n v="702823120016"/>
    <s v="CATHERINE M  VALPPU"/>
    <s v=" "/>
    <x v="0"/>
    <s v="Green Ash"/>
    <s v="EAB"/>
    <x v="385"/>
    <x v="1"/>
    <n v="74.34375"/>
    <n v="16"/>
    <n v="1189.5"/>
  </r>
  <r>
    <n v="1"/>
    <s v="3853 41ST AVE S"/>
    <n v="702823120016"/>
    <s v="CATHERINE M  VALPPU"/>
    <s v=" "/>
    <x v="0"/>
    <s v="Green Ash"/>
    <s v="EAB"/>
    <x v="385"/>
    <x v="1"/>
    <n v="69.970588235294116"/>
    <n v="17"/>
    <n v="1189.5"/>
  </r>
  <r>
    <n v="1"/>
    <s v="2111 MINNEAPOLIS AVE"/>
    <n v="3102923220071"/>
    <s v="ERIK  RIESENBERG"/>
    <s v="RALEE  RIESENBERG"/>
    <x v="0"/>
    <s v="Green Ash"/>
    <s v="EAB"/>
    <x v="385"/>
    <x v="0"/>
    <n v="0"/>
    <n v="25"/>
    <m/>
  </r>
  <r>
    <n v="1"/>
    <s v="2008 SEABURY AVE"/>
    <n v="3102923220024"/>
    <s v="DOMINIC  TRIANA"/>
    <s v="JENNA  TRIANA"/>
    <x v="0"/>
    <s v="Green Ash"/>
    <s v="EAB"/>
    <x v="385"/>
    <x v="0"/>
    <n v="0"/>
    <n v="25"/>
    <m/>
  </r>
  <r>
    <n v="1"/>
    <s v="4123 44TH ST E"/>
    <n v="702823430010"/>
    <s v="KARI M  LUNDIN"/>
    <s v=" "/>
    <x v="0"/>
    <s v="Green Ash"/>
    <s v="EAB"/>
    <x v="385"/>
    <x v="0"/>
    <n v="0"/>
    <n v="29"/>
    <m/>
  </r>
  <r>
    <n v="1"/>
    <s v="2301 MINNEAPOLIS AVE"/>
    <n v="3102923220092"/>
    <s v="MATTHEW  FRIEDMEYER"/>
    <s v=" "/>
    <x v="0"/>
    <s v="Green Ash"/>
    <s v="EAB"/>
    <x v="385"/>
    <x v="0"/>
    <n v="0"/>
    <n v="18"/>
    <m/>
  </r>
  <r>
    <n v="1"/>
    <s v="3123 2ND AVE S"/>
    <n v="302824120129"/>
    <s v="ANTHONY  OSTLUND"/>
    <s v="CHI  OSTLUND"/>
    <x v="0"/>
    <s v="Green Ash"/>
    <s v="EAB"/>
    <x v="386"/>
    <x v="1"/>
    <n v="39.583333333333336"/>
    <n v="24"/>
    <n v="950"/>
  </r>
  <r>
    <n v="1"/>
    <s v="2650 26TH AVE S "/>
    <n v="3602924420061"/>
    <s v=" MN COMMERCIAL RAILWAY CO"/>
    <s v=" "/>
    <x v="0"/>
    <s v="Green Ash"/>
    <s v="EAB"/>
    <x v="386"/>
    <x v="0"/>
    <n v="0"/>
    <n v="7"/>
    <m/>
  </r>
  <r>
    <n v="1"/>
    <s v="2650 26TH AVE S "/>
    <n v="3602924420061"/>
    <s v=" MN COMMERCIAL RAILWAY CO"/>
    <s v=" "/>
    <x v="0"/>
    <s v="Green Ash"/>
    <s v="EAB"/>
    <x v="386"/>
    <x v="0"/>
    <n v="0"/>
    <n v="7"/>
    <m/>
  </r>
  <r>
    <n v="1"/>
    <s v="2650 26TH AVE S "/>
    <n v="3602924420061"/>
    <s v=" MN COMMERCIAL RAILWAY CO"/>
    <s v=" "/>
    <x v="0"/>
    <s v="Green Ash"/>
    <s v="EAB"/>
    <x v="386"/>
    <x v="0"/>
    <n v="0"/>
    <n v="6"/>
    <m/>
  </r>
  <r>
    <n v="1"/>
    <s v="2700 MINNEHAHA AVE "/>
    <n v="3602924310015"/>
    <s v="ZIMMER  DAVIS"/>
    <s v=" "/>
    <x v="0"/>
    <s v="Green Ash"/>
    <s v="EAB"/>
    <x v="386"/>
    <x v="0"/>
    <n v="0"/>
    <n v="5"/>
    <m/>
  </r>
  <r>
    <n v="1"/>
    <s v="2803 HIAWATHA AVE   "/>
    <n v="3602924340067"/>
    <s v=" MN COMMERCIAL RAILWAY CO"/>
    <s v=" "/>
    <x v="0"/>
    <s v="Green Ash"/>
    <s v="EAB"/>
    <x v="386"/>
    <x v="0"/>
    <n v="0"/>
    <n v="5"/>
    <m/>
  </r>
  <r>
    <n v="1"/>
    <s v="2803 HIAWATHA AVE   "/>
    <n v="3602924340067"/>
    <s v=" MN COMMERCIAL RAILWAY CO"/>
    <s v=" "/>
    <x v="0"/>
    <s v="Green Ash"/>
    <s v="EAB"/>
    <x v="386"/>
    <x v="0"/>
    <n v="0"/>
    <n v="7"/>
    <m/>
  </r>
  <r>
    <n v="1"/>
    <s v="2803 HIAWATHA AVE   "/>
    <n v="3602924340067"/>
    <s v=" MN COMMERCIAL RAILWAY CO"/>
    <s v=" "/>
    <x v="0"/>
    <s v="Green Ash"/>
    <s v="EAB"/>
    <x v="386"/>
    <x v="0"/>
    <n v="0"/>
    <n v="6"/>
    <m/>
  </r>
  <r>
    <n v="1"/>
    <s v="2803 HIAWATHA AVE   "/>
    <n v="3602924340067"/>
    <s v=" MN COMMERCIAL RAILWAY CO"/>
    <s v=" "/>
    <x v="0"/>
    <s v="Green Ash"/>
    <s v="EAB"/>
    <x v="386"/>
    <x v="0"/>
    <n v="0"/>
    <n v="6"/>
    <m/>
  </r>
  <r>
    <n v="1"/>
    <s v="2803 HIAWATHA AVE   "/>
    <n v="3602924340067"/>
    <s v=" MN COMMERCIAL RAILWAY CO"/>
    <s v=" "/>
    <x v="0"/>
    <s v="Green Ash"/>
    <s v="EAB"/>
    <x v="386"/>
    <x v="0"/>
    <n v="0"/>
    <n v="6"/>
    <m/>
  </r>
  <r>
    <n v="1"/>
    <s v="2803 HIAWATHA AVE   "/>
    <n v="3602924340067"/>
    <s v=" MN COMMERCIAL RAILWAY CO"/>
    <s v=" "/>
    <x v="0"/>
    <s v="Green Ash"/>
    <s v="EAB"/>
    <x v="386"/>
    <x v="0"/>
    <n v="0"/>
    <n v="6"/>
    <m/>
  </r>
  <r>
    <n v="1"/>
    <s v="2803 HIAWATHA AVE   "/>
    <n v="3602924340067"/>
    <s v=" MN COMMERCIAL RAILWAY CO"/>
    <s v=" "/>
    <x v="0"/>
    <s v="Green Ash"/>
    <s v="EAB"/>
    <x v="386"/>
    <x v="0"/>
    <n v="0"/>
    <n v="8"/>
    <m/>
  </r>
  <r>
    <n v="1"/>
    <s v="2803 HIAWATHA AVE   "/>
    <n v="3602924340067"/>
    <s v=" MN COMMERCIAL RAILWAY CO"/>
    <s v=" "/>
    <x v="0"/>
    <s v="Green Ash"/>
    <s v="EAB"/>
    <x v="386"/>
    <x v="0"/>
    <n v="0"/>
    <n v="7"/>
    <m/>
  </r>
  <r>
    <n v="1"/>
    <s v="2803 HIAWATHA AVE   "/>
    <n v="3602924340067"/>
    <s v=" MN COMMERCIAL RAILWAY CO"/>
    <s v=" "/>
    <x v="0"/>
    <s v="Green Ash"/>
    <s v="EAB"/>
    <x v="386"/>
    <x v="0"/>
    <n v="0"/>
    <n v="6"/>
    <m/>
  </r>
  <r>
    <n v="1"/>
    <s v="2803 HIAWATHA AVE   "/>
    <n v="3602924340067"/>
    <s v=" MN COMMERCIAL RAILWAY CO"/>
    <s v=" "/>
    <x v="0"/>
    <s v="Green Ash"/>
    <s v="EAB"/>
    <x v="386"/>
    <x v="0"/>
    <n v="0"/>
    <n v="7"/>
    <m/>
  </r>
  <r>
    <n v="1"/>
    <s v="2803 HIAWATHA AVE   "/>
    <n v="3602924340067"/>
    <s v=" MN COMMERCIAL RAILWAY CO"/>
    <s v=" "/>
    <x v="0"/>
    <s v="Green Ash"/>
    <s v="EAB"/>
    <x v="386"/>
    <x v="0"/>
    <n v="0"/>
    <n v="6"/>
    <m/>
  </r>
  <r>
    <n v="1"/>
    <s v="2803 HIAWATHA AVE   "/>
    <n v="3602924340067"/>
    <s v=" MN COMMERCIAL RAILWAY CO"/>
    <s v=" "/>
    <x v="0"/>
    <s v="Green Ash"/>
    <s v="EAB"/>
    <x v="386"/>
    <x v="0"/>
    <n v="0"/>
    <n v="5"/>
    <m/>
  </r>
  <r>
    <n v="1"/>
    <s v="2803 HIAWATHA AVE   "/>
    <n v="3602924340067"/>
    <s v=" MN COMMERCIAL RAILWAY CO"/>
    <s v=" "/>
    <x v="0"/>
    <s v="Green Ash"/>
    <s v="EAB"/>
    <x v="386"/>
    <x v="0"/>
    <n v="0"/>
    <n v="13"/>
    <m/>
  </r>
  <r>
    <n v="1"/>
    <s v="2803 HIAWATHA AVE   "/>
    <n v="3602924340067"/>
    <s v=" MN COMMERCIAL RAILWAY CO"/>
    <s v=" "/>
    <x v="0"/>
    <s v="Green Ash"/>
    <s v="EAB"/>
    <x v="386"/>
    <x v="0"/>
    <n v="0"/>
    <n v="10"/>
    <m/>
  </r>
  <r>
    <n v="1"/>
    <s v="2803 HIAWATHA AVE   "/>
    <n v="3602924340067"/>
    <s v=" MN COMMERCIAL RAILWAY CO"/>
    <s v=" "/>
    <x v="0"/>
    <s v="Green Ash"/>
    <s v="EAB"/>
    <x v="386"/>
    <x v="0"/>
    <n v="0"/>
    <n v="7"/>
    <m/>
  </r>
  <r>
    <n v="1"/>
    <s v="2700 MINNEHAHA AVE "/>
    <n v="3602924310015"/>
    <s v="ZIMMER  DAVIS"/>
    <s v=" "/>
    <x v="0"/>
    <s v="Green Ash"/>
    <s v="EAB"/>
    <x v="386"/>
    <x v="0"/>
    <n v="0"/>
    <n v="7"/>
    <m/>
  </r>
  <r>
    <n v="1"/>
    <s v="3345 2ND AVE S "/>
    <n v="302824130161"/>
    <s v=" MPLS PUBLIC HOUSING AUTH"/>
    <s v=" ATTN: JANET SMITH"/>
    <x v="0"/>
    <s v="Green Ash"/>
    <s v="EAB"/>
    <x v="386"/>
    <x v="0"/>
    <n v="0"/>
    <n v="10"/>
    <m/>
  </r>
  <r>
    <n v="1"/>
    <s v="2650 26TH AVE S "/>
    <n v="3602924420061"/>
    <s v=" MN COMMERCIAL RAILWAY CO"/>
    <s v=" "/>
    <x v="0"/>
    <s v="Green Ash"/>
    <s v="EAB"/>
    <x v="386"/>
    <x v="0"/>
    <n v="0"/>
    <n v="7"/>
    <m/>
  </r>
  <r>
    <n v="1"/>
    <s v="2803 HIAWATHA AVE   "/>
    <n v="3602924340067"/>
    <s v=" MN COMMERCIAL RAILWAY CO"/>
    <s v=" "/>
    <x v="0"/>
    <s v="Green Ash"/>
    <s v="EAB"/>
    <x v="386"/>
    <x v="0"/>
    <n v="0"/>
    <n v="11"/>
    <m/>
  </r>
  <r>
    <n v="1"/>
    <s v="2803 HIAWATHA AVE   "/>
    <n v="3602924340067"/>
    <s v=" MN COMMERCIAL RAILWAY CO"/>
    <s v=" "/>
    <x v="0"/>
    <s v="Green Ash"/>
    <s v="EAB"/>
    <x v="386"/>
    <x v="0"/>
    <n v="0"/>
    <n v="8"/>
    <m/>
  </r>
  <r>
    <n v="1"/>
    <s v="2803 HIAWATHA AVE   "/>
    <n v="3602924340067"/>
    <s v=" MN COMMERCIAL RAILWAY CO"/>
    <s v=" "/>
    <x v="0"/>
    <s v="Green Ash"/>
    <s v="EAB"/>
    <x v="386"/>
    <x v="0"/>
    <n v="0"/>
    <n v="8"/>
    <m/>
  </r>
  <r>
    <n v="1"/>
    <s v="2803 HIAWATHA AVE   "/>
    <n v="3602924340067"/>
    <s v=" MN COMMERCIAL RAILWAY CO"/>
    <s v=" "/>
    <x v="0"/>
    <s v="Green Ash"/>
    <s v="EAB"/>
    <x v="386"/>
    <x v="0"/>
    <n v="0"/>
    <n v="9"/>
    <m/>
  </r>
  <r>
    <n v="1"/>
    <s v="2803 HIAWATHA AVE   "/>
    <n v="3602924340067"/>
    <s v=" MN COMMERCIAL RAILWAY CO"/>
    <s v=" "/>
    <x v="0"/>
    <s v="Green Ash"/>
    <s v="EAB"/>
    <x v="386"/>
    <x v="0"/>
    <n v="0"/>
    <n v="7"/>
    <m/>
  </r>
  <r>
    <n v="1"/>
    <s v="2803 HIAWATHA AVE   "/>
    <n v="3602924340067"/>
    <s v=" MN COMMERCIAL RAILWAY CO"/>
    <s v=" "/>
    <x v="0"/>
    <s v="Green Ash"/>
    <s v="EAB"/>
    <x v="386"/>
    <x v="0"/>
    <n v="0"/>
    <n v="9"/>
    <m/>
  </r>
  <r>
    <n v="1"/>
    <s v="2803 HIAWATHA AVE   "/>
    <n v="3602924340067"/>
    <s v=" MN COMMERCIAL RAILWAY CO"/>
    <s v=" "/>
    <x v="0"/>
    <s v="Green Ash"/>
    <s v="EAB"/>
    <x v="386"/>
    <x v="0"/>
    <n v="0"/>
    <n v="10"/>
    <m/>
  </r>
  <r>
    <n v="1"/>
    <s v="2803 HIAWATHA AVE   "/>
    <n v="3602924340067"/>
    <s v=" MN COMMERCIAL RAILWAY CO"/>
    <s v=" "/>
    <x v="0"/>
    <s v="Green Ash"/>
    <s v="EAB"/>
    <x v="386"/>
    <x v="0"/>
    <n v="0"/>
    <n v="8"/>
    <m/>
  </r>
  <r>
    <n v="1"/>
    <s v="2803 HIAWATHA AVE   "/>
    <n v="3602924340067"/>
    <s v=" MN COMMERCIAL RAILWAY CO"/>
    <s v=" "/>
    <x v="0"/>
    <s v="Green Ash"/>
    <s v="EAB"/>
    <x v="386"/>
    <x v="0"/>
    <n v="0"/>
    <n v="6"/>
    <m/>
  </r>
  <r>
    <n v="1"/>
    <s v="2803 HIAWATHA AVE   "/>
    <n v="3602924340067"/>
    <s v=" MN COMMERCIAL RAILWAY CO"/>
    <s v=" "/>
    <x v="0"/>
    <s v="Green Ash"/>
    <s v="EAB"/>
    <x v="386"/>
    <x v="0"/>
    <n v="0"/>
    <n v="6"/>
    <m/>
  </r>
  <r>
    <n v="1"/>
    <s v="2803 HIAWATHA AVE   "/>
    <n v="3602924340067"/>
    <s v=" MN COMMERCIAL RAILWAY CO"/>
    <s v=" "/>
    <x v="0"/>
    <s v="Green Ash"/>
    <s v="EAB"/>
    <x v="386"/>
    <x v="0"/>
    <n v="0"/>
    <n v="9"/>
    <m/>
  </r>
  <r>
    <n v="1"/>
    <s v="2803 HIAWATHA AVE   "/>
    <n v="3602924340067"/>
    <s v=" MN COMMERCIAL RAILWAY CO"/>
    <s v=" "/>
    <x v="0"/>
    <s v="Green Ash"/>
    <s v="EAB"/>
    <x v="386"/>
    <x v="0"/>
    <n v="0"/>
    <n v="6"/>
    <m/>
  </r>
  <r>
    <n v="1"/>
    <s v="2700 MINNEHAHA AVE "/>
    <n v="3602924310015"/>
    <s v="ZIMMER  DAVIS"/>
    <s v=" "/>
    <x v="0"/>
    <s v="Green Ash"/>
    <s v="EAB"/>
    <x v="386"/>
    <x v="0"/>
    <n v="0"/>
    <n v="5"/>
    <m/>
  </r>
  <r>
    <n v="1"/>
    <s v="2700 MINNEHAHA AVE "/>
    <n v="3602924310015"/>
    <s v="ZIMMER  DAVIS"/>
    <s v=" "/>
    <x v="0"/>
    <s v="Green Ash"/>
    <s v="EAB"/>
    <x v="386"/>
    <x v="0"/>
    <n v="0"/>
    <n v="8"/>
    <m/>
  </r>
  <r>
    <n v="1"/>
    <s v="2700 MINNEHAHA AVE "/>
    <n v="3602924310015"/>
    <s v="ZIMMER  DAVIS"/>
    <s v=" "/>
    <x v="0"/>
    <s v="Green Ash"/>
    <s v="EAB"/>
    <x v="386"/>
    <x v="0"/>
    <n v="0"/>
    <n v="8"/>
    <m/>
  </r>
  <r>
    <n v="1"/>
    <s v="2700 MINNEHAHA AVE "/>
    <n v="3602924310015"/>
    <s v="ZIMMER  DAVIS"/>
    <s v=" "/>
    <x v="0"/>
    <s v="Green Ash"/>
    <s v="EAB"/>
    <x v="386"/>
    <x v="0"/>
    <n v="0"/>
    <n v="5"/>
    <m/>
  </r>
  <r>
    <n v="1"/>
    <s v="3600 HENNEPIN AVE "/>
    <n v="402824340001"/>
    <s v=" LAKEWOOD CEMETERY ASSN"/>
    <s v=" "/>
    <x v="0"/>
    <s v="Green Ash"/>
    <s v="EAB"/>
    <x v="386"/>
    <x v="0"/>
    <n v="0"/>
    <n v="33"/>
    <m/>
  </r>
  <r>
    <n v="1"/>
    <s v="3600 HENNEPIN AVE "/>
    <n v="402824340001"/>
    <s v=" LAKEWOOD CEMETERY ASSN"/>
    <s v=" "/>
    <x v="0"/>
    <s v="Green Ash"/>
    <s v="EAB"/>
    <x v="386"/>
    <x v="0"/>
    <n v="0"/>
    <n v="23"/>
    <m/>
  </r>
  <r>
    <n v="1"/>
    <s v="3600 HENNEPIN AVE "/>
    <n v="402824340001"/>
    <s v=" LAKEWOOD CEMETERY ASSN"/>
    <s v=" "/>
    <x v="0"/>
    <s v="Green Ash"/>
    <s v="EAB"/>
    <x v="386"/>
    <x v="0"/>
    <n v="0"/>
    <n v="24"/>
    <m/>
  </r>
  <r>
    <n v="1"/>
    <s v="3600 HENNEPIN AVE "/>
    <n v="402824340001"/>
    <s v=" LAKEWOOD CEMETERY ASSN"/>
    <s v=" "/>
    <x v="0"/>
    <s v="Green Ash"/>
    <s v="EAB"/>
    <x v="386"/>
    <x v="0"/>
    <n v="0"/>
    <n v="27"/>
    <m/>
  </r>
  <r>
    <n v="1"/>
    <s v="3600 HENNEPIN AVE "/>
    <n v="402824340001"/>
    <s v=" LAKEWOOD CEMETERY ASSN"/>
    <s v=" "/>
    <x v="0"/>
    <s v="Green Ash"/>
    <s v="EAB"/>
    <x v="386"/>
    <x v="0"/>
    <n v="0"/>
    <n v="20"/>
    <m/>
  </r>
  <r>
    <n v="1"/>
    <s v="3600 HENNEPIN AVE "/>
    <n v="402824340001"/>
    <s v=" LAKEWOOD CEMETERY ASSN"/>
    <s v=" "/>
    <x v="0"/>
    <s v="Green Ash"/>
    <s v="EAB"/>
    <x v="386"/>
    <x v="0"/>
    <n v="0"/>
    <n v="28"/>
    <m/>
  </r>
  <r>
    <n v="1"/>
    <s v="3600 HENNEPIN AVE "/>
    <n v="402824340001"/>
    <s v=" LAKEWOOD CEMETERY ASSN"/>
    <s v=" "/>
    <x v="0"/>
    <s v="Green Ash"/>
    <s v="EAB"/>
    <x v="386"/>
    <x v="0"/>
    <n v="0"/>
    <n v="22"/>
    <m/>
  </r>
  <r>
    <n v="1"/>
    <s v="3600 HENNEPIN AVE "/>
    <n v="402824340001"/>
    <s v=" LAKEWOOD CEMETERY ASSN"/>
    <s v=" "/>
    <x v="0"/>
    <s v="Green Ash"/>
    <s v="EAB"/>
    <x v="386"/>
    <x v="0"/>
    <n v="0"/>
    <n v="21"/>
    <m/>
  </r>
  <r>
    <n v="1"/>
    <s v="3600 HENNEPIN AVE "/>
    <n v="402824340001"/>
    <s v=" LAKEWOOD CEMETERY ASSN"/>
    <s v=" "/>
    <x v="0"/>
    <s v="Green Ash"/>
    <s v="EAB"/>
    <x v="386"/>
    <x v="0"/>
    <n v="0"/>
    <n v="23"/>
    <m/>
  </r>
  <r>
    <n v="1"/>
    <s v="3600 HENNEPIN AVE "/>
    <n v="402824340001"/>
    <s v=" LAKEWOOD CEMETERY ASSN"/>
    <s v=" "/>
    <x v="0"/>
    <s v="Green Ash"/>
    <s v="EAB"/>
    <x v="386"/>
    <x v="0"/>
    <n v="0"/>
    <n v="22"/>
    <m/>
  </r>
  <r>
    <n v="1"/>
    <s v="3600 HENNEPIN AVE "/>
    <n v="402824340001"/>
    <s v=" LAKEWOOD CEMETERY ASSN"/>
    <s v=" "/>
    <x v="0"/>
    <s v="Green Ash"/>
    <s v="EAB"/>
    <x v="386"/>
    <x v="0"/>
    <n v="0"/>
    <n v="33"/>
    <m/>
  </r>
  <r>
    <n v="1"/>
    <s v="3600 HENNEPIN AVE "/>
    <n v="402824340001"/>
    <s v=" LAKEWOOD CEMETERY ASSN"/>
    <s v=" "/>
    <x v="0"/>
    <s v="Green Ash"/>
    <s v="EAB"/>
    <x v="386"/>
    <x v="0"/>
    <n v="0"/>
    <n v="24"/>
    <m/>
  </r>
  <r>
    <n v="1"/>
    <s v="3600 HENNEPIN AVE "/>
    <n v="402824340001"/>
    <s v=" LAKEWOOD CEMETERY ASSN"/>
    <s v=" "/>
    <x v="0"/>
    <s v="Green Ash"/>
    <s v="EAB"/>
    <x v="386"/>
    <x v="0"/>
    <n v="0"/>
    <n v="32"/>
    <m/>
  </r>
  <r>
    <n v="1"/>
    <s v="3600 HENNEPIN AVE "/>
    <n v="402824340001"/>
    <s v=" LAKEWOOD CEMETERY ASSN"/>
    <s v=" "/>
    <x v="0"/>
    <s v="Green Ash"/>
    <s v="EAB"/>
    <x v="386"/>
    <x v="0"/>
    <n v="0"/>
    <n v="31"/>
    <m/>
  </r>
  <r>
    <n v="1"/>
    <s v="3600 HENNEPIN AVE "/>
    <n v="402824340001"/>
    <s v=" LAKEWOOD CEMETERY ASSN"/>
    <s v=" "/>
    <x v="0"/>
    <s v="Green Ash"/>
    <s v="EAB"/>
    <x v="386"/>
    <x v="0"/>
    <n v="0"/>
    <n v="28"/>
    <m/>
  </r>
  <r>
    <n v="1"/>
    <s v="2803 HIAWATHA AVE   "/>
    <n v="3602924340067"/>
    <s v=" MN COMMERCIAL RAILWAY CO"/>
    <s v=" "/>
    <x v="0"/>
    <s v="Green Ash"/>
    <s v="EAB"/>
    <x v="386"/>
    <x v="0"/>
    <n v="0"/>
    <n v="4"/>
    <m/>
  </r>
  <r>
    <n v="1"/>
    <s v="2803 HIAWATHA AVE   "/>
    <n v="3602924340067"/>
    <s v=" MN COMMERCIAL RAILWAY CO"/>
    <s v=" "/>
    <x v="0"/>
    <s v="Green Ash"/>
    <s v="EAB"/>
    <x v="386"/>
    <x v="0"/>
    <n v="0"/>
    <n v="13"/>
    <m/>
  </r>
  <r>
    <n v="1"/>
    <s v="2803 HIAWATHA AVE   "/>
    <n v="3602924340067"/>
    <s v=" MN COMMERCIAL RAILWAY CO"/>
    <s v=" "/>
    <x v="0"/>
    <s v="Green Ash"/>
    <s v="EAB"/>
    <x v="386"/>
    <x v="0"/>
    <n v="0"/>
    <n v="8"/>
    <m/>
  </r>
  <r>
    <n v="1"/>
    <s v="2803 HIAWATHA AVE   "/>
    <n v="3602924340067"/>
    <s v=" MN COMMERCIAL RAILWAY CO"/>
    <s v=" "/>
    <x v="0"/>
    <s v="Green Ash"/>
    <s v="EAB"/>
    <x v="386"/>
    <x v="0"/>
    <n v="0"/>
    <n v="7"/>
    <m/>
  </r>
  <r>
    <n v="1"/>
    <s v="2803 HIAWATHA AVE   "/>
    <n v="3602924340067"/>
    <s v=" MN COMMERCIAL RAILWAY CO"/>
    <s v=" "/>
    <x v="0"/>
    <s v="Green Ash"/>
    <s v="EAB"/>
    <x v="386"/>
    <x v="0"/>
    <n v="0"/>
    <n v="7"/>
    <m/>
  </r>
  <r>
    <n v="1"/>
    <s v="2803 HIAWATHA AVE   "/>
    <n v="3602924340067"/>
    <s v=" MN COMMERCIAL RAILWAY CO"/>
    <s v=" "/>
    <x v="0"/>
    <s v="Green Ash"/>
    <s v="EAB"/>
    <x v="386"/>
    <x v="0"/>
    <n v="0"/>
    <n v="7"/>
    <m/>
  </r>
  <r>
    <n v="1"/>
    <s v="2650 26TH AVE S "/>
    <n v="3602924420061"/>
    <s v=" MN COMMERCIAL RAILWAY CO"/>
    <s v=" "/>
    <x v="0"/>
    <s v="Green Ash"/>
    <s v="EAB"/>
    <x v="386"/>
    <x v="0"/>
    <n v="0"/>
    <n v="6"/>
    <m/>
  </r>
  <r>
    <n v="1"/>
    <s v="2650 26TH AVE S "/>
    <n v="3602924420061"/>
    <s v=" MN COMMERCIAL RAILWAY CO"/>
    <s v=" "/>
    <x v="0"/>
    <s v="Green Ash"/>
    <s v="EAB"/>
    <x v="386"/>
    <x v="0"/>
    <n v="0"/>
    <n v="6"/>
    <m/>
  </r>
  <r>
    <n v="1"/>
    <s v="2650 26TH AVE S "/>
    <n v="3602924420061"/>
    <s v=" MN COMMERCIAL RAILWAY CO"/>
    <s v=" "/>
    <x v="0"/>
    <s v="Green Ash"/>
    <s v="EAB"/>
    <x v="386"/>
    <x v="0"/>
    <n v="0"/>
    <n v="5"/>
    <m/>
  </r>
  <r>
    <n v="1"/>
    <s v="2650 26TH AVE S "/>
    <n v="3602924420061"/>
    <s v=" MN COMMERCIAL RAILWAY CO"/>
    <s v=" "/>
    <x v="0"/>
    <s v="Green Ash"/>
    <s v="EAB"/>
    <x v="386"/>
    <x v="0"/>
    <n v="0"/>
    <n v="6"/>
    <m/>
  </r>
  <r>
    <n v="1"/>
    <s v="2650 26TH AVE S "/>
    <n v="3602924420061"/>
    <s v=" MN COMMERCIAL RAILWAY CO"/>
    <s v=" "/>
    <x v="0"/>
    <s v="Green Ash"/>
    <s v="EAB"/>
    <x v="386"/>
    <x v="0"/>
    <n v="0"/>
    <n v="8"/>
    <m/>
  </r>
  <r>
    <n v="1"/>
    <s v="2650 26TH AVE S "/>
    <n v="3602924420061"/>
    <s v=" MN COMMERCIAL RAILWAY CO"/>
    <s v=" "/>
    <x v="0"/>
    <s v="Green Ash"/>
    <s v="EAB"/>
    <x v="386"/>
    <x v="0"/>
    <n v="0"/>
    <n v="7"/>
    <m/>
  </r>
  <r>
    <n v="1"/>
    <s v="2650 26TH AVE S "/>
    <n v="3602924420061"/>
    <s v=" MN COMMERCIAL RAILWAY CO"/>
    <s v=" "/>
    <x v="0"/>
    <s v="Green Ash"/>
    <s v="EAB"/>
    <x v="386"/>
    <x v="0"/>
    <n v="0"/>
    <n v="6"/>
    <m/>
  </r>
  <r>
    <n v="1"/>
    <s v="2650 26TH AVE S "/>
    <n v="3602924420061"/>
    <s v=" MN COMMERCIAL RAILWAY CO"/>
    <s v=" "/>
    <x v="0"/>
    <s v="Green Ash"/>
    <s v="EAB"/>
    <x v="386"/>
    <x v="0"/>
    <n v="0"/>
    <n v="12"/>
    <m/>
  </r>
  <r>
    <n v="1"/>
    <s v="2726 26TH ST E"/>
    <n v="3602924140079"/>
    <s v="BRIAN H  MAJOR"/>
    <s v=" "/>
    <x v="0"/>
    <s v="Green Ash"/>
    <s v="EAB"/>
    <x v="387"/>
    <x v="1"/>
    <n v="19.166666666666668"/>
    <n v="9"/>
    <n v="172.5"/>
  </r>
  <r>
    <n v="1"/>
    <s v="2726 26TH ST E"/>
    <n v="3602924140079"/>
    <s v="BRIAN H  MAJOR"/>
    <s v=" "/>
    <x v="0"/>
    <s v="Green Ash"/>
    <s v="EAB"/>
    <x v="387"/>
    <x v="1"/>
    <n v="24.642857142857142"/>
    <n v="7"/>
    <n v="172.5"/>
  </r>
  <r>
    <n v="1"/>
    <s v="2726 26TH ST E"/>
    <n v="3602924140079"/>
    <s v="BRIAN H  MAJOR"/>
    <s v=" "/>
    <x v="0"/>
    <s v="Green Ash"/>
    <s v="EAB"/>
    <x v="387"/>
    <x v="1"/>
    <n v="24.642857142857142"/>
    <n v="7"/>
    <n v="172.5"/>
  </r>
  <r>
    <n v="1"/>
    <s v="2726 26TH ST E"/>
    <n v="3602924140079"/>
    <s v="BRIAN H  MAJOR"/>
    <s v=" "/>
    <x v="0"/>
    <s v="Green Ash"/>
    <s v="EAB"/>
    <x v="387"/>
    <x v="1"/>
    <n v="17.25"/>
    <n v="10"/>
    <n v="172.5"/>
  </r>
  <r>
    <n v="1"/>
    <s v="3600 HENNEPIN AVE "/>
    <n v="402824340001"/>
    <s v=" LAKEWOOD CEMETERY ASSN"/>
    <s v=" "/>
    <x v="0"/>
    <s v="Green Ash"/>
    <s v="EAB"/>
    <x v="387"/>
    <x v="0"/>
    <n v="0"/>
    <n v="29"/>
    <m/>
  </r>
  <r>
    <n v="1"/>
    <s v="3600 HENNEPIN AVE "/>
    <n v="402824340001"/>
    <s v=" LAKEWOOD CEMETERY ASSN"/>
    <s v=" "/>
    <x v="0"/>
    <s v="Green Ash"/>
    <s v="EAB"/>
    <x v="387"/>
    <x v="0"/>
    <n v="0"/>
    <n v="22"/>
    <m/>
  </r>
  <r>
    <n v="1"/>
    <s v="3600 HENNEPIN AVE "/>
    <n v="402824340001"/>
    <s v=" LAKEWOOD CEMETERY ASSN"/>
    <s v=" "/>
    <x v="0"/>
    <s v="Green Ash"/>
    <s v="EAB"/>
    <x v="387"/>
    <x v="0"/>
    <n v="0"/>
    <n v="30"/>
    <m/>
  </r>
  <r>
    <n v="1"/>
    <s v="3600 HENNEPIN AVE "/>
    <n v="402824340001"/>
    <s v=" LAKEWOOD CEMETERY ASSN"/>
    <s v=" "/>
    <x v="0"/>
    <s v="Green Ash"/>
    <s v="EAB"/>
    <x v="387"/>
    <x v="0"/>
    <n v="0"/>
    <n v="31"/>
    <m/>
  </r>
  <r>
    <n v="1"/>
    <s v="3600 HENNEPIN AVE "/>
    <n v="402824340001"/>
    <s v=" LAKEWOOD CEMETERY ASSN"/>
    <s v=" "/>
    <x v="0"/>
    <s v="Green Ash"/>
    <s v="EAB"/>
    <x v="387"/>
    <x v="0"/>
    <n v="0"/>
    <n v="32"/>
    <m/>
  </r>
  <r>
    <n v="1"/>
    <s v="3600 HENNEPIN AVE "/>
    <n v="402824340001"/>
    <s v=" LAKEWOOD CEMETERY ASSN"/>
    <s v=" "/>
    <x v="0"/>
    <s v="Green Ash"/>
    <s v="EAB"/>
    <x v="387"/>
    <x v="0"/>
    <n v="0"/>
    <n v="18"/>
    <m/>
  </r>
  <r>
    <n v="1"/>
    <s v="3600 HENNEPIN AVE "/>
    <n v="402824340001"/>
    <s v=" LAKEWOOD CEMETERY ASSN"/>
    <s v=" "/>
    <x v="0"/>
    <s v="Green Ash"/>
    <s v="EAB"/>
    <x v="387"/>
    <x v="0"/>
    <n v="0"/>
    <n v="24"/>
    <m/>
  </r>
  <r>
    <n v="1"/>
    <s v="3600 HENNEPIN AVE "/>
    <n v="402824340001"/>
    <s v=" LAKEWOOD CEMETERY ASSN"/>
    <s v=" "/>
    <x v="0"/>
    <s v="Green Ash"/>
    <s v="EAB"/>
    <x v="387"/>
    <x v="0"/>
    <n v="0"/>
    <n v="33"/>
    <m/>
  </r>
  <r>
    <n v="1"/>
    <s v="3600 HENNEPIN AVE "/>
    <n v="402824340001"/>
    <s v=" LAKEWOOD CEMETERY ASSN"/>
    <s v=" "/>
    <x v="0"/>
    <s v="Green Ash"/>
    <s v="EAB"/>
    <x v="387"/>
    <x v="0"/>
    <n v="0"/>
    <n v="31"/>
    <m/>
  </r>
  <r>
    <n v="1"/>
    <s v="3600 HENNEPIN AVE "/>
    <n v="402824340001"/>
    <s v=" LAKEWOOD CEMETERY ASSN"/>
    <s v=" "/>
    <x v="0"/>
    <s v="Green Ash"/>
    <s v="EAB"/>
    <x v="387"/>
    <x v="0"/>
    <n v="0"/>
    <n v="23"/>
    <m/>
  </r>
  <r>
    <n v="1"/>
    <s v="3600 HENNEPIN AVE "/>
    <n v="402824340001"/>
    <s v=" LAKEWOOD CEMETERY ASSN"/>
    <s v=" "/>
    <x v="0"/>
    <s v="Green Ash"/>
    <s v="EAB"/>
    <x v="387"/>
    <x v="0"/>
    <n v="0"/>
    <n v="27"/>
    <m/>
  </r>
  <r>
    <n v="1"/>
    <s v="3600 HENNEPIN AVE "/>
    <n v="402824340001"/>
    <s v=" LAKEWOOD CEMETERY ASSN"/>
    <s v=" "/>
    <x v="0"/>
    <s v="Green Ash"/>
    <s v="EAB"/>
    <x v="387"/>
    <x v="0"/>
    <n v="0"/>
    <n v="21"/>
    <m/>
  </r>
  <r>
    <n v="1"/>
    <s v="3600 HENNEPIN AVE "/>
    <n v="402824340001"/>
    <s v=" LAKEWOOD CEMETERY ASSN"/>
    <s v=" "/>
    <x v="0"/>
    <s v="Green Ash"/>
    <s v="EAB"/>
    <x v="387"/>
    <x v="0"/>
    <n v="0"/>
    <n v="26"/>
    <m/>
  </r>
  <r>
    <n v="1"/>
    <s v="3600 HENNEPIN AVE "/>
    <n v="402824340001"/>
    <s v=" LAKEWOOD CEMETERY ASSN"/>
    <s v=" "/>
    <x v="0"/>
    <s v="Green Ash"/>
    <s v="EAB"/>
    <x v="387"/>
    <x v="0"/>
    <n v="0"/>
    <n v="30"/>
    <m/>
  </r>
  <r>
    <n v="1"/>
    <s v="3600 HENNEPIN AVE "/>
    <n v="402824340001"/>
    <s v=" LAKEWOOD CEMETERY ASSN"/>
    <s v=" "/>
    <x v="0"/>
    <s v="Green Ash"/>
    <s v="EAB"/>
    <x v="387"/>
    <x v="0"/>
    <n v="0"/>
    <n v="29"/>
    <m/>
  </r>
  <r>
    <n v="1"/>
    <s v="1601 4TH ST S"/>
    <n v="2602924140064"/>
    <s v=" CEDAR RIVERSIDE LTD PTNRSHP"/>
    <s v=" C/O SHERMAN ASSOCIATES INC"/>
    <x v="0"/>
    <s v="Green Ash"/>
    <s v="EAB"/>
    <x v="387"/>
    <x v="0"/>
    <n v="0"/>
    <n v="19"/>
    <m/>
  </r>
  <r>
    <n v="1"/>
    <s v="1601 4TH ST S"/>
    <n v="2602924140064"/>
    <s v=" CEDAR RIVERSIDE LTD PTNRSHP"/>
    <s v=" C/O SHERMAN ASSOCIATES INC"/>
    <x v="0"/>
    <s v="Green Ash"/>
    <s v="EAB"/>
    <x v="387"/>
    <x v="0"/>
    <n v="0"/>
    <n v="30"/>
    <m/>
  </r>
  <r>
    <n v="1"/>
    <s v="3600 HENNEPIN AVE "/>
    <n v="402824340001"/>
    <s v=" LAKEWOOD CEMETERY ASSN"/>
    <s v=" "/>
    <x v="0"/>
    <s v="Green Ash"/>
    <s v="EAB"/>
    <x v="387"/>
    <x v="0"/>
    <n v="0"/>
    <n v="29"/>
    <m/>
  </r>
  <r>
    <n v="1"/>
    <s v="3600 HENNEPIN AVE "/>
    <n v="402824340001"/>
    <s v=" LAKEWOOD CEMETERY ASSN"/>
    <s v=" "/>
    <x v="0"/>
    <s v="Green Ash"/>
    <s v="EAB"/>
    <x v="387"/>
    <x v="0"/>
    <n v="0"/>
    <n v="26"/>
    <m/>
  </r>
  <r>
    <n v="1"/>
    <s v="3600 HENNEPIN AVE "/>
    <n v="402824340001"/>
    <s v=" LAKEWOOD CEMETERY ASSN"/>
    <s v=" "/>
    <x v="0"/>
    <s v="Green Ash"/>
    <s v="EAB"/>
    <x v="387"/>
    <x v="0"/>
    <n v="0"/>
    <n v="25"/>
    <m/>
  </r>
  <r>
    <n v="1"/>
    <s v="3600 HENNEPIN AVE "/>
    <n v="402824340001"/>
    <s v=" LAKEWOOD CEMETERY ASSN"/>
    <s v=" "/>
    <x v="0"/>
    <s v="Green Ash"/>
    <s v="EAB"/>
    <x v="387"/>
    <x v="0"/>
    <n v="0"/>
    <n v="33"/>
    <m/>
  </r>
  <r>
    <n v="1"/>
    <s v="3600 HENNEPIN AVE "/>
    <n v="402824340001"/>
    <s v=" LAKEWOOD CEMETERY ASSN"/>
    <s v=" "/>
    <x v="0"/>
    <s v="Green Ash"/>
    <s v="EAB"/>
    <x v="387"/>
    <x v="0"/>
    <n v="0"/>
    <n v="29"/>
    <m/>
  </r>
  <r>
    <n v="1"/>
    <s v="3600 HENNEPIN AVE "/>
    <n v="402824340001"/>
    <s v=" LAKEWOOD CEMETERY ASSN"/>
    <s v=" "/>
    <x v="0"/>
    <s v="Green Ash"/>
    <s v="EAB"/>
    <x v="387"/>
    <x v="0"/>
    <n v="0"/>
    <n v="20"/>
    <m/>
  </r>
  <r>
    <n v="1"/>
    <s v="3600 HENNEPIN AVE "/>
    <n v="402824340001"/>
    <s v=" LAKEWOOD CEMETERY ASSN"/>
    <s v=" "/>
    <x v="0"/>
    <s v="Green Ash"/>
    <s v="EAB"/>
    <x v="387"/>
    <x v="0"/>
    <n v="0"/>
    <n v="26"/>
    <m/>
  </r>
  <r>
    <n v="1"/>
    <s v="3600 HENNEPIN AVE "/>
    <n v="402824340001"/>
    <s v=" LAKEWOOD CEMETERY ASSN"/>
    <s v=" "/>
    <x v="0"/>
    <s v="Green Ash"/>
    <s v="EAB"/>
    <x v="387"/>
    <x v="0"/>
    <n v="0"/>
    <n v="26"/>
    <m/>
  </r>
  <r>
    <n v="1"/>
    <s v="3600 HENNEPIN AVE "/>
    <n v="402824340001"/>
    <s v=" LAKEWOOD CEMETERY ASSN"/>
    <s v=" "/>
    <x v="0"/>
    <s v="Green Ash"/>
    <s v="EAB"/>
    <x v="387"/>
    <x v="0"/>
    <n v="0"/>
    <n v="19"/>
    <m/>
  </r>
  <r>
    <n v="1"/>
    <s v="3600 HENNEPIN AVE "/>
    <n v="402824340001"/>
    <s v=" LAKEWOOD CEMETERY ASSN"/>
    <s v=" "/>
    <x v="0"/>
    <s v="Green Ash"/>
    <s v="EAB"/>
    <x v="387"/>
    <x v="0"/>
    <n v="0"/>
    <n v="29"/>
    <m/>
  </r>
  <r>
    <n v="1"/>
    <s v="1600 6TH ST S"/>
    <n v="2602924410005"/>
    <s v=" CEDAR RIVERSIDE LTD PTNRSHP"/>
    <s v=" C/O SHERMAN ASSOC INC"/>
    <x v="0"/>
    <s v="Green Ash"/>
    <s v="EAB"/>
    <x v="387"/>
    <x v="0"/>
    <n v="0"/>
    <n v="14"/>
    <m/>
  </r>
  <r>
    <n v="1"/>
    <s v="4400 44TH AVE S"/>
    <n v="702823440031"/>
    <s v="JOSHUA LEROY KLAUCK"/>
    <s v=" "/>
    <x v="0"/>
    <s v="Green Ash"/>
    <s v="EAB"/>
    <x v="388"/>
    <x v="1"/>
    <n v="62.31818181818182"/>
    <n v="22"/>
    <n v="1371"/>
  </r>
  <r>
    <n v="1"/>
    <s v="4155 38TH AVE S   "/>
    <n v="702823130133"/>
    <s v="AMY  WOLLBERG"/>
    <s v=" "/>
    <x v="0"/>
    <s v="Green Ash"/>
    <s v="EAB"/>
    <x v="388"/>
    <x v="0"/>
    <n v="0"/>
    <n v="11"/>
    <m/>
  </r>
  <r>
    <n v="1"/>
    <s v="3600 HENNEPIN AVE "/>
    <n v="402824340001"/>
    <s v=" LAKEWOOD CEMETERY ASSN"/>
    <s v=" "/>
    <x v="0"/>
    <s v="Green Ash"/>
    <s v="EAB"/>
    <x v="388"/>
    <x v="0"/>
    <n v="0"/>
    <n v="37"/>
    <m/>
  </r>
  <r>
    <n v="1"/>
    <s v="3600 HENNEPIN AVE "/>
    <n v="402824340001"/>
    <s v=" LAKEWOOD CEMETERY ASSN"/>
    <s v=" "/>
    <x v="0"/>
    <s v="Green Ash"/>
    <s v="EAB"/>
    <x v="388"/>
    <x v="0"/>
    <n v="0"/>
    <n v="33"/>
    <m/>
  </r>
  <r>
    <n v="1"/>
    <s v="3600 HENNEPIN AVE "/>
    <n v="402824340001"/>
    <s v=" LAKEWOOD CEMETERY ASSN"/>
    <s v=" "/>
    <x v="0"/>
    <s v="Green Ash"/>
    <s v="EAB"/>
    <x v="388"/>
    <x v="0"/>
    <n v="0"/>
    <n v="18"/>
    <m/>
  </r>
  <r>
    <n v="1"/>
    <s v="3600 HENNEPIN AVE "/>
    <n v="402824340001"/>
    <s v=" LAKEWOOD CEMETERY ASSN"/>
    <s v=" "/>
    <x v="0"/>
    <s v="Green Ash"/>
    <s v="EAB"/>
    <x v="388"/>
    <x v="0"/>
    <n v="0"/>
    <n v="20"/>
    <m/>
  </r>
  <r>
    <n v="1"/>
    <s v="3600 HENNEPIN AVE "/>
    <n v="402824340001"/>
    <s v=" LAKEWOOD CEMETERY ASSN"/>
    <s v=" "/>
    <x v="0"/>
    <s v="Green Ash"/>
    <s v="EAB"/>
    <x v="388"/>
    <x v="0"/>
    <n v="0"/>
    <n v="20"/>
    <m/>
  </r>
  <r>
    <n v="1"/>
    <s v="3600 HENNEPIN AVE "/>
    <n v="402824340001"/>
    <s v=" LAKEWOOD CEMETERY ASSN"/>
    <s v=" "/>
    <x v="0"/>
    <s v="Green Ash"/>
    <s v="EAB"/>
    <x v="388"/>
    <x v="0"/>
    <n v="0"/>
    <n v="16"/>
    <m/>
  </r>
  <r>
    <n v="1"/>
    <s v="3600 HENNEPIN AVE "/>
    <n v="402824340001"/>
    <s v=" LAKEWOOD CEMETERY ASSN"/>
    <s v=" "/>
    <x v="0"/>
    <s v="Green Ash"/>
    <s v="EAB"/>
    <x v="388"/>
    <x v="0"/>
    <n v="0"/>
    <n v="34"/>
    <m/>
  </r>
  <r>
    <n v="1"/>
    <s v="3600 HENNEPIN AVE "/>
    <n v="402824340001"/>
    <s v=" LAKEWOOD CEMETERY ASSN"/>
    <s v=" "/>
    <x v="0"/>
    <s v="Green Ash"/>
    <s v="EAB"/>
    <x v="388"/>
    <x v="0"/>
    <n v="0"/>
    <n v="22"/>
    <m/>
  </r>
  <r>
    <n v="1"/>
    <s v="3600 HENNEPIN AVE "/>
    <n v="402824340001"/>
    <s v=" LAKEWOOD CEMETERY ASSN"/>
    <s v=" "/>
    <x v="0"/>
    <s v="Green Ash"/>
    <s v="EAB"/>
    <x v="388"/>
    <x v="0"/>
    <n v="0"/>
    <n v="20"/>
    <m/>
  </r>
  <r>
    <n v="1"/>
    <s v="3600 HENNEPIN AVE "/>
    <n v="402824340001"/>
    <s v=" LAKEWOOD CEMETERY ASSN"/>
    <s v=" "/>
    <x v="0"/>
    <s v="Green Ash"/>
    <s v="EAB"/>
    <x v="388"/>
    <x v="0"/>
    <n v="0"/>
    <n v="19"/>
    <m/>
  </r>
  <r>
    <n v="1"/>
    <s v="3600 HENNEPIN AVE "/>
    <n v="402824340001"/>
    <s v=" LAKEWOOD CEMETERY ASSN"/>
    <s v=" "/>
    <x v="0"/>
    <s v="Green Ash"/>
    <s v="EAB"/>
    <x v="388"/>
    <x v="0"/>
    <n v="0"/>
    <n v="18"/>
    <m/>
  </r>
  <r>
    <n v="1"/>
    <s v="3600 HENNEPIN AVE "/>
    <n v="402824340001"/>
    <s v=" LAKEWOOD CEMETERY ASSN"/>
    <s v=" "/>
    <x v="0"/>
    <s v="Green Ash"/>
    <s v="EAB"/>
    <x v="388"/>
    <x v="0"/>
    <n v="0"/>
    <n v="32"/>
    <m/>
  </r>
  <r>
    <n v="1"/>
    <s v="3600 HENNEPIN AVE "/>
    <n v="402824340001"/>
    <s v=" LAKEWOOD CEMETERY ASSN"/>
    <s v=" "/>
    <x v="0"/>
    <s v="Green Ash"/>
    <s v="EAB"/>
    <x v="388"/>
    <x v="0"/>
    <n v="0"/>
    <n v="20"/>
    <m/>
  </r>
  <r>
    <n v="1"/>
    <s v="3600 HENNEPIN AVE "/>
    <n v="402824340001"/>
    <s v=" LAKEWOOD CEMETERY ASSN"/>
    <s v=" "/>
    <x v="0"/>
    <s v="Green Ash"/>
    <s v="EAB"/>
    <x v="388"/>
    <x v="0"/>
    <n v="0"/>
    <n v="21"/>
    <m/>
  </r>
  <r>
    <n v="1"/>
    <s v="3600 HENNEPIN AVE "/>
    <n v="402824340001"/>
    <s v=" LAKEWOOD CEMETERY ASSN"/>
    <s v=" "/>
    <x v="0"/>
    <s v="Green Ash"/>
    <s v="EAB"/>
    <x v="388"/>
    <x v="0"/>
    <n v="0"/>
    <n v="23"/>
    <m/>
  </r>
  <r>
    <n v="1"/>
    <s v="4226 MINNEHAHA AVE"/>
    <n v="702823310013"/>
    <s v="MARY  ROLLIE"/>
    <s v="BRIAN  ROLLIE"/>
    <x v="0"/>
    <s v="Green Ash"/>
    <s v="EAB"/>
    <x v="388"/>
    <x v="0"/>
    <n v="0"/>
    <n v="32"/>
    <m/>
  </r>
  <r>
    <n v="1"/>
    <s v="3600 HENNEPIN AVE "/>
    <n v="402824340001"/>
    <s v=" LAKEWOOD CEMETERY ASSN"/>
    <s v=" "/>
    <x v="0"/>
    <s v="Green Ash"/>
    <s v="EAB"/>
    <x v="388"/>
    <x v="0"/>
    <n v="0"/>
    <n v="20"/>
    <m/>
  </r>
  <r>
    <n v="1"/>
    <s v="3600 HENNEPIN AVE "/>
    <n v="402824340001"/>
    <s v=" LAKEWOOD CEMETERY ASSN"/>
    <s v=" "/>
    <x v="0"/>
    <s v="Green Ash"/>
    <s v="EAB"/>
    <x v="388"/>
    <x v="0"/>
    <n v="0"/>
    <n v="21"/>
    <m/>
  </r>
  <r>
    <n v="1"/>
    <s v="3600 HENNEPIN AVE "/>
    <n v="402824340001"/>
    <s v=" LAKEWOOD CEMETERY ASSN"/>
    <s v=" "/>
    <x v="0"/>
    <s v="Green Ash"/>
    <s v="EAB"/>
    <x v="388"/>
    <x v="0"/>
    <n v="0"/>
    <n v="20"/>
    <m/>
  </r>
  <r>
    <n v="1"/>
    <s v="3600 HENNEPIN AVE "/>
    <n v="402824340001"/>
    <s v=" LAKEWOOD CEMETERY ASSN"/>
    <s v=" "/>
    <x v="0"/>
    <s v="Green Ash"/>
    <s v="EAB"/>
    <x v="388"/>
    <x v="0"/>
    <n v="0"/>
    <n v="26"/>
    <m/>
  </r>
  <r>
    <n v="1"/>
    <s v="3600 HENNEPIN AVE "/>
    <n v="402824340001"/>
    <s v=" LAKEWOOD CEMETERY ASSN"/>
    <s v=" "/>
    <x v="0"/>
    <s v="Green Ash"/>
    <s v="EAB"/>
    <x v="388"/>
    <x v="0"/>
    <n v="0"/>
    <n v="18"/>
    <m/>
  </r>
  <r>
    <n v="1"/>
    <s v="3600 HENNEPIN AVE "/>
    <n v="402824340001"/>
    <s v=" LAKEWOOD CEMETERY ASSN"/>
    <s v=" "/>
    <x v="0"/>
    <s v="Green Ash"/>
    <s v="EAB"/>
    <x v="388"/>
    <x v="0"/>
    <n v="0"/>
    <n v="27"/>
    <m/>
  </r>
  <r>
    <n v="1"/>
    <s v="3600 HENNEPIN AVE "/>
    <n v="402824340001"/>
    <s v=" LAKEWOOD CEMETERY ASSN"/>
    <s v=" "/>
    <x v="0"/>
    <s v="Green Ash"/>
    <s v="EAB"/>
    <x v="388"/>
    <x v="0"/>
    <n v="0"/>
    <n v="22"/>
    <m/>
  </r>
  <r>
    <n v="1"/>
    <s v="3600 HENNEPIN AVE "/>
    <n v="402824340001"/>
    <s v=" LAKEWOOD CEMETERY ASSN"/>
    <s v=" "/>
    <x v="0"/>
    <s v="Green Ash"/>
    <s v="EAB"/>
    <x v="388"/>
    <x v="0"/>
    <n v="0"/>
    <n v="25"/>
    <m/>
  </r>
  <r>
    <n v="1"/>
    <s v="3600 HENNEPIN AVE "/>
    <n v="402824340001"/>
    <s v=" LAKEWOOD CEMETERY ASSN"/>
    <s v=" "/>
    <x v="0"/>
    <s v="Green Ash"/>
    <s v="EAB"/>
    <x v="388"/>
    <x v="0"/>
    <n v="0"/>
    <n v="26"/>
    <m/>
  </r>
  <r>
    <n v="1"/>
    <s v="3600 HENNEPIN AVE "/>
    <n v="402824340001"/>
    <s v=" LAKEWOOD CEMETERY ASSN"/>
    <s v=" "/>
    <x v="0"/>
    <s v="Green Ash"/>
    <s v="EAB"/>
    <x v="388"/>
    <x v="0"/>
    <n v="0"/>
    <n v="27"/>
    <m/>
  </r>
  <r>
    <n v="1"/>
    <s v="3600 HENNEPIN AVE "/>
    <n v="402824340001"/>
    <s v=" LAKEWOOD CEMETERY ASSN"/>
    <s v=" "/>
    <x v="0"/>
    <s v="Green Ash"/>
    <s v="EAB"/>
    <x v="388"/>
    <x v="0"/>
    <n v="0"/>
    <n v="26"/>
    <m/>
  </r>
  <r>
    <n v="1"/>
    <s v="3600 HENNEPIN AVE "/>
    <n v="402824340001"/>
    <s v=" LAKEWOOD CEMETERY ASSN"/>
    <s v=" "/>
    <x v="0"/>
    <s v="Green Ash"/>
    <s v="EAB"/>
    <x v="388"/>
    <x v="0"/>
    <n v="0"/>
    <n v="20"/>
    <m/>
  </r>
  <r>
    <n v="1"/>
    <s v="3600 HENNEPIN AVE "/>
    <n v="402824340001"/>
    <s v=" LAKEWOOD CEMETERY ASSN"/>
    <s v=" "/>
    <x v="0"/>
    <s v="Green Ash"/>
    <s v="EAB"/>
    <x v="388"/>
    <x v="0"/>
    <n v="0"/>
    <n v="23"/>
    <m/>
  </r>
  <r>
    <n v="1"/>
    <s v="3600 HENNEPIN AVE "/>
    <n v="402824340001"/>
    <s v=" LAKEWOOD CEMETERY ASSN"/>
    <s v=" "/>
    <x v="0"/>
    <s v="Green Ash"/>
    <s v="EAB"/>
    <x v="388"/>
    <x v="0"/>
    <n v="0"/>
    <n v="31"/>
    <m/>
  </r>
  <r>
    <n v="1"/>
    <s v="3600 HENNEPIN AVE "/>
    <n v="402824340001"/>
    <s v=" LAKEWOOD CEMETERY ASSN"/>
    <s v=" "/>
    <x v="0"/>
    <s v="Green Ash"/>
    <s v="EAB"/>
    <x v="388"/>
    <x v="0"/>
    <n v="0"/>
    <n v="32"/>
    <m/>
  </r>
  <r>
    <n v="1"/>
    <s v="4325 43RD AVE S"/>
    <n v="702823410148"/>
    <s v="CYNTHIA M  ARGUE"/>
    <s v=" "/>
    <x v="0"/>
    <s v="Green Ash"/>
    <s v="EAB"/>
    <x v="388"/>
    <x v="0"/>
    <n v="0"/>
    <n v="22"/>
    <m/>
  </r>
  <r>
    <n v="1"/>
    <s v="4304 43RD AVE S"/>
    <n v="702823410156"/>
    <s v="WILLIAM M MILEY"/>
    <s v="BETH M SWANSON"/>
    <x v="0"/>
    <s v="Green Ash"/>
    <s v="EAB"/>
    <x v="388"/>
    <x v="0"/>
    <n v="0"/>
    <n v="30"/>
    <m/>
  </r>
  <r>
    <n v="1"/>
    <s v="4150 39TH AVE S"/>
    <n v="702823130131"/>
    <s v="TAMARJA N  JENSON"/>
    <s v="MICHAEL Y  ZIEGELMAN"/>
    <x v="0"/>
    <s v="Green Ash"/>
    <s v="EAB"/>
    <x v="388"/>
    <x v="0"/>
    <n v="0"/>
    <n v="22"/>
    <m/>
  </r>
  <r>
    <n v="1"/>
    <s v="4317 43RD AVE S"/>
    <n v="702823410150"/>
    <s v="LAURA S  RANDALL"/>
    <s v=" "/>
    <x v="0"/>
    <s v="Green Ash"/>
    <s v="EAB"/>
    <x v="389"/>
    <x v="1"/>
    <n v="41.347826086956523"/>
    <n v="23"/>
    <n v="951"/>
  </r>
  <r>
    <n v="1"/>
    <s v="4620 42ND ST E "/>
    <n v="802823230086"/>
    <s v="MICHAEL R  ADAMS"/>
    <s v=" "/>
    <x v="0"/>
    <s v="Green Ash"/>
    <s v="EAB"/>
    <x v="390"/>
    <x v="1"/>
    <n v="28.645624999999999"/>
    <n v="16"/>
    <n v="458.33"/>
  </r>
  <r>
    <n v="1"/>
    <s v="4620 42ND ST E "/>
    <n v="802823230086"/>
    <s v="MICHAEL R  ADAMS"/>
    <s v=" "/>
    <x v="0"/>
    <s v="Green Ash"/>
    <s v="EAB"/>
    <x v="390"/>
    <x v="1"/>
    <n v="24.122631578947367"/>
    <n v="19"/>
    <n v="458.33"/>
  </r>
  <r>
    <n v="1"/>
    <s v="4620 42ND ST E "/>
    <n v="802823230086"/>
    <s v="MICHAEL R  ADAMS"/>
    <s v=" "/>
    <x v="0"/>
    <s v="Green Ash"/>
    <s v="EAB"/>
    <x v="390"/>
    <x v="1"/>
    <n v="25.462777777777777"/>
    <n v="18"/>
    <n v="458.33"/>
  </r>
  <r>
    <n v="1"/>
    <s v="3900 LAKE ST E "/>
    <n v="3102923430067"/>
    <s v=" STEVE FRIAS PROPERTIES LLC"/>
    <s v=" "/>
    <x v="0"/>
    <s v="Green Ash"/>
    <s v="EAB"/>
    <x v="390"/>
    <x v="1"/>
    <n v="38"/>
    <n v="21"/>
    <n v="798"/>
  </r>
  <r>
    <n v="1"/>
    <s v="4620 42ND ST E "/>
    <n v="802823230086"/>
    <s v="MICHAEL R  ADAMS"/>
    <s v=" "/>
    <x v="0"/>
    <s v="Green Ash"/>
    <s v="EAB"/>
    <x v="390"/>
    <x v="0"/>
    <n v="0"/>
    <n v="19"/>
    <m/>
  </r>
  <r>
    <n v="1"/>
    <s v="4620 42ND ST E "/>
    <n v="802823230086"/>
    <s v="MICHAEL R  ADAMS"/>
    <s v=" "/>
    <x v="0"/>
    <s v="Green Ash"/>
    <s v="EAB"/>
    <x v="390"/>
    <x v="0"/>
    <n v="0"/>
    <n v="18"/>
    <m/>
  </r>
  <r>
    <n v="1"/>
    <s v="3600 HENNEPIN AVE "/>
    <n v="402824340001"/>
    <s v=" LAKEWOOD CEMETERY ASSN"/>
    <s v=" "/>
    <x v="0"/>
    <s v="Green Ash"/>
    <s v="EAB"/>
    <x v="390"/>
    <x v="0"/>
    <n v="0"/>
    <n v="25"/>
    <m/>
  </r>
  <r>
    <n v="1"/>
    <s v="5732 NICOLLET AVE "/>
    <n v="2202824240113"/>
    <s v="JEFF L  MIHELICH"/>
    <s v=" "/>
    <x v="0"/>
    <s v="Green Ash"/>
    <s v="EAB"/>
    <x v="390"/>
    <x v="0"/>
    <n v="0"/>
    <n v="15"/>
    <m/>
  </r>
  <r>
    <n v="1"/>
    <s v="4200 RIVER PKWY W   "/>
    <n v="802823320001"/>
    <s v="MINNEHAHA ACADEMY"/>
    <s v=" "/>
    <x v="0"/>
    <s v="Green Ash"/>
    <s v="EAB"/>
    <x v="390"/>
    <x v="0"/>
    <n v="0"/>
    <n v="20"/>
    <m/>
  </r>
  <r>
    <n v="1"/>
    <s v="3600 HENNEPIN AVE "/>
    <n v="402824340001"/>
    <s v=" LAKEWOOD CEMETERY ASSN"/>
    <s v=" "/>
    <x v="0"/>
    <s v="Green Ash"/>
    <s v="EAB"/>
    <x v="390"/>
    <x v="0"/>
    <n v="0"/>
    <n v="24"/>
    <m/>
  </r>
  <r>
    <n v="1"/>
    <s v="3600 HENNEPIN AVE "/>
    <n v="402824340001"/>
    <s v=" LAKEWOOD CEMETERY ASSN"/>
    <s v=" "/>
    <x v="0"/>
    <s v="Green Ash"/>
    <s v="EAB"/>
    <x v="390"/>
    <x v="0"/>
    <n v="0"/>
    <n v="25"/>
    <m/>
  </r>
  <r>
    <n v="1"/>
    <s v="3600 HENNEPIN AVE "/>
    <n v="402824340001"/>
    <s v=" LAKEWOOD CEMETERY ASSN"/>
    <s v=" "/>
    <x v="0"/>
    <s v="Green Ash"/>
    <s v="EAB"/>
    <x v="390"/>
    <x v="0"/>
    <n v="0"/>
    <n v="23"/>
    <m/>
  </r>
  <r>
    <n v="1"/>
    <s v="3600 HENNEPIN AVE "/>
    <n v="402824340001"/>
    <s v=" LAKEWOOD CEMETERY ASSN"/>
    <s v=" "/>
    <x v="0"/>
    <s v="Green Ash"/>
    <s v="EAB"/>
    <x v="390"/>
    <x v="0"/>
    <n v="0"/>
    <n v="23"/>
    <m/>
  </r>
  <r>
    <n v="1"/>
    <s v="3600 HENNEPIN AVE "/>
    <n v="402824340001"/>
    <s v=" LAKEWOOD CEMETERY ASSN"/>
    <s v=" "/>
    <x v="0"/>
    <s v="Green Ash"/>
    <s v="EAB"/>
    <x v="390"/>
    <x v="0"/>
    <n v="0"/>
    <n v="19"/>
    <m/>
  </r>
  <r>
    <n v="1"/>
    <s v="3600 HENNEPIN AVE "/>
    <n v="402824340001"/>
    <s v=" LAKEWOOD CEMETERY ASSN"/>
    <s v=" "/>
    <x v="0"/>
    <s v="Green Ash"/>
    <s v="EAB"/>
    <x v="390"/>
    <x v="0"/>
    <n v="0"/>
    <n v="29"/>
    <m/>
  </r>
  <r>
    <n v="1"/>
    <s v="3600 HENNEPIN AVE "/>
    <n v="402824340001"/>
    <s v=" LAKEWOOD CEMETERY ASSN"/>
    <s v=" "/>
    <x v="0"/>
    <s v="Green Ash"/>
    <s v="EAB"/>
    <x v="390"/>
    <x v="0"/>
    <n v="0"/>
    <n v="20"/>
    <m/>
  </r>
  <r>
    <n v="1"/>
    <s v="3600 HENNEPIN AVE "/>
    <n v="402824340001"/>
    <s v=" LAKEWOOD CEMETERY ASSN"/>
    <s v=" "/>
    <x v="0"/>
    <s v="Green Ash"/>
    <s v="EAB"/>
    <x v="390"/>
    <x v="0"/>
    <n v="0"/>
    <n v="24"/>
    <m/>
  </r>
  <r>
    <n v="1"/>
    <s v="3600 HENNEPIN AVE "/>
    <n v="402824340001"/>
    <s v=" LAKEWOOD CEMETERY ASSN"/>
    <s v=" "/>
    <x v="0"/>
    <s v="Green Ash"/>
    <s v="EAB"/>
    <x v="390"/>
    <x v="0"/>
    <n v="0"/>
    <n v="22"/>
    <m/>
  </r>
  <r>
    <n v="1"/>
    <s v="3600 HENNEPIN AVE "/>
    <n v="402824340001"/>
    <s v=" LAKEWOOD CEMETERY ASSN"/>
    <s v=" "/>
    <x v="0"/>
    <s v="Green Ash"/>
    <s v="EAB"/>
    <x v="390"/>
    <x v="0"/>
    <n v="0"/>
    <n v="26"/>
    <m/>
  </r>
  <r>
    <n v="1"/>
    <s v="3600 HENNEPIN AVE "/>
    <n v="402824340001"/>
    <s v=" LAKEWOOD CEMETERY ASSN"/>
    <s v=" "/>
    <x v="0"/>
    <s v="Green Ash"/>
    <s v="EAB"/>
    <x v="390"/>
    <x v="0"/>
    <n v="0"/>
    <n v="21"/>
    <m/>
  </r>
  <r>
    <n v="1"/>
    <s v="3600 HENNEPIN AVE "/>
    <n v="402824340001"/>
    <s v=" LAKEWOOD CEMETERY ASSN"/>
    <s v=" "/>
    <x v="0"/>
    <s v="Green Ash"/>
    <s v="EAB"/>
    <x v="390"/>
    <x v="0"/>
    <n v="0"/>
    <n v="20"/>
    <m/>
  </r>
  <r>
    <n v="1"/>
    <s v="3600 HENNEPIN AVE "/>
    <n v="402824340001"/>
    <s v=" LAKEWOOD CEMETERY ASSN"/>
    <s v=" "/>
    <x v="0"/>
    <s v="Green Ash"/>
    <s v="EAB"/>
    <x v="390"/>
    <x v="0"/>
    <n v="0"/>
    <n v="28"/>
    <m/>
  </r>
  <r>
    <n v="1"/>
    <s v="3600 HENNEPIN AVE "/>
    <n v="402824340001"/>
    <s v=" LAKEWOOD CEMETERY ASSN"/>
    <s v=" "/>
    <x v="0"/>
    <s v="Green Ash"/>
    <s v="EAB"/>
    <x v="390"/>
    <x v="0"/>
    <n v="0"/>
    <n v="25"/>
    <m/>
  </r>
  <r>
    <n v="1"/>
    <s v="4200 RIVER PKWY W   "/>
    <n v="802823320001"/>
    <s v="MINNEHAHA ACADEMY"/>
    <s v=" "/>
    <x v="0"/>
    <s v="Green Ash"/>
    <s v="EAB"/>
    <x v="390"/>
    <x v="0"/>
    <n v="0"/>
    <n v="24"/>
    <m/>
  </r>
  <r>
    <n v="1"/>
    <s v="4200 RIVER PKWY W   "/>
    <n v="802823320001"/>
    <s v="MINNEHAHA ACADEMY"/>
    <s v=" "/>
    <x v="0"/>
    <s v="Green Ash"/>
    <s v="EAB"/>
    <x v="390"/>
    <x v="0"/>
    <n v="0"/>
    <n v="24"/>
    <m/>
  </r>
  <r>
    <n v="1"/>
    <s v="4200 RIVER PKWY W   "/>
    <n v="802823320001"/>
    <s v="MINNEHAHA ACADEMY"/>
    <s v=" "/>
    <x v="0"/>
    <s v="Green Ash"/>
    <s v="EAB"/>
    <x v="390"/>
    <x v="0"/>
    <n v="0"/>
    <n v="28"/>
    <m/>
  </r>
  <r>
    <n v="1"/>
    <s v="3205 36TH AVE S "/>
    <n v="602823240091"/>
    <s v="DAWN L  KONECNY"/>
    <s v="KENT K KONECNY"/>
    <x v="0"/>
    <s v="Green Ash"/>
    <s v="EAB"/>
    <x v="390"/>
    <x v="0"/>
    <n v="0"/>
    <n v="41"/>
    <m/>
  </r>
  <r>
    <n v="1"/>
    <s v="3600 HENNEPIN AVE "/>
    <n v="402824340001"/>
    <s v=" LAKEWOOD CEMETERY ASSN"/>
    <s v=" "/>
    <x v="0"/>
    <s v="Green Ash"/>
    <s v="EAB"/>
    <x v="391"/>
    <x v="0"/>
    <n v="0"/>
    <n v="17"/>
    <m/>
  </r>
  <r>
    <n v="1"/>
    <s v="3600 HENNEPIN AVE "/>
    <n v="402824340001"/>
    <s v=" LAKEWOOD CEMETERY ASSN"/>
    <s v=" "/>
    <x v="0"/>
    <s v="Green Ash"/>
    <s v="EAB"/>
    <x v="391"/>
    <x v="0"/>
    <n v="0"/>
    <n v="22"/>
    <m/>
  </r>
  <r>
    <n v="1"/>
    <s v="3600 HENNEPIN AVE "/>
    <n v="402824340001"/>
    <s v=" LAKEWOOD CEMETERY ASSN"/>
    <s v=" "/>
    <x v="0"/>
    <s v="Green Ash"/>
    <s v="EAB"/>
    <x v="391"/>
    <x v="0"/>
    <n v="0"/>
    <n v="30"/>
    <m/>
  </r>
  <r>
    <n v="1"/>
    <s v="3600 HENNEPIN AVE "/>
    <n v="402824340001"/>
    <s v=" LAKEWOOD CEMETERY ASSN"/>
    <s v=" "/>
    <x v="0"/>
    <s v="Green Ash"/>
    <s v="EAB"/>
    <x v="391"/>
    <x v="0"/>
    <n v="0"/>
    <n v="23"/>
    <m/>
  </r>
  <r>
    <n v="1"/>
    <s v="3600 HENNEPIN AVE "/>
    <n v="402824340001"/>
    <s v=" LAKEWOOD CEMETERY ASSN"/>
    <s v=" "/>
    <x v="0"/>
    <s v="Green Ash"/>
    <s v="EAB"/>
    <x v="391"/>
    <x v="0"/>
    <n v="0"/>
    <n v="17"/>
    <m/>
  </r>
  <r>
    <n v="1"/>
    <s v="3600 HENNEPIN AVE "/>
    <n v="402824340001"/>
    <s v=" LAKEWOOD CEMETERY ASSN"/>
    <s v=" "/>
    <x v="0"/>
    <s v="Green Ash"/>
    <s v="EAB"/>
    <x v="391"/>
    <x v="0"/>
    <n v="0"/>
    <n v="29"/>
    <m/>
  </r>
  <r>
    <n v="1"/>
    <s v="3600 HENNEPIN AVE "/>
    <n v="402824340001"/>
    <s v=" LAKEWOOD CEMETERY ASSN"/>
    <s v=" "/>
    <x v="0"/>
    <s v="Green Ash"/>
    <s v="EAB"/>
    <x v="391"/>
    <x v="0"/>
    <n v="0"/>
    <n v="24"/>
    <m/>
  </r>
  <r>
    <n v="1"/>
    <s v="3600 HENNEPIN AVE "/>
    <n v="402824340001"/>
    <s v=" LAKEWOOD CEMETERY ASSN"/>
    <s v=" "/>
    <x v="0"/>
    <s v="Green Ash"/>
    <s v="EAB"/>
    <x v="391"/>
    <x v="0"/>
    <n v="0"/>
    <n v="22"/>
    <m/>
  </r>
  <r>
    <n v="1"/>
    <s v="3600 HENNEPIN AVE "/>
    <n v="402824340001"/>
    <s v=" LAKEWOOD CEMETERY ASSN"/>
    <s v=" "/>
    <x v="0"/>
    <s v="Green Ash"/>
    <s v="EAB"/>
    <x v="391"/>
    <x v="0"/>
    <n v="0"/>
    <n v="25"/>
    <m/>
  </r>
  <r>
    <n v="1"/>
    <s v="3600 HENNEPIN AVE "/>
    <n v="402824340001"/>
    <s v=" LAKEWOOD CEMETERY ASSN"/>
    <s v=" "/>
    <x v="0"/>
    <s v="Green Ash"/>
    <s v="EAB"/>
    <x v="391"/>
    <x v="0"/>
    <n v="0"/>
    <n v="21"/>
    <m/>
  </r>
  <r>
    <n v="1"/>
    <s v="3600 HENNEPIN AVE "/>
    <n v="402824340001"/>
    <s v=" LAKEWOOD CEMETERY ASSN"/>
    <s v=" "/>
    <x v="0"/>
    <s v="Green Ash"/>
    <s v="EAB"/>
    <x v="391"/>
    <x v="0"/>
    <n v="0"/>
    <n v="19"/>
    <m/>
  </r>
  <r>
    <n v="1"/>
    <s v="3600 HENNEPIN AVE "/>
    <n v="402824340001"/>
    <s v=" LAKEWOOD CEMETERY ASSN"/>
    <s v=" "/>
    <x v="0"/>
    <s v="Green Ash"/>
    <s v="EAB"/>
    <x v="391"/>
    <x v="0"/>
    <n v="0"/>
    <n v="14"/>
    <m/>
  </r>
  <r>
    <n v="1"/>
    <s v="3600 HENNEPIN AVE "/>
    <n v="402824340001"/>
    <s v=" LAKEWOOD CEMETERY ASSN"/>
    <s v=" "/>
    <x v="0"/>
    <s v="Green Ash"/>
    <s v="EAB"/>
    <x v="391"/>
    <x v="0"/>
    <n v="0"/>
    <n v="25"/>
    <m/>
  </r>
  <r>
    <n v="1"/>
    <s v="3600 HENNEPIN AVE "/>
    <n v="402824340001"/>
    <s v=" LAKEWOOD CEMETERY ASSN"/>
    <s v=" "/>
    <x v="0"/>
    <s v="Green Ash"/>
    <s v="EAB"/>
    <x v="391"/>
    <x v="0"/>
    <n v="0"/>
    <n v="26"/>
    <m/>
  </r>
  <r>
    <n v="1"/>
    <s v="3600 HENNEPIN AVE "/>
    <n v="402824340001"/>
    <s v=" LAKEWOOD CEMETERY ASSN"/>
    <s v=" "/>
    <x v="0"/>
    <s v="Green Ash"/>
    <s v="EAB"/>
    <x v="391"/>
    <x v="0"/>
    <n v="0"/>
    <n v="19"/>
    <m/>
  </r>
  <r>
    <n v="1"/>
    <s v="3600 HENNEPIN AVE "/>
    <n v="402824340001"/>
    <s v=" LAKEWOOD CEMETERY ASSN"/>
    <s v=" "/>
    <x v="0"/>
    <s v="Green Ash"/>
    <s v="EAB"/>
    <x v="391"/>
    <x v="0"/>
    <n v="0"/>
    <n v="25"/>
    <m/>
  </r>
  <r>
    <n v="1"/>
    <s v="3600 HENNEPIN AVE "/>
    <n v="402824340001"/>
    <s v=" LAKEWOOD CEMETERY ASSN"/>
    <s v=" "/>
    <x v="0"/>
    <s v="Green Ash"/>
    <s v="EAB"/>
    <x v="391"/>
    <x v="0"/>
    <n v="0"/>
    <n v="23"/>
    <m/>
  </r>
  <r>
    <n v="1"/>
    <s v="3600 HENNEPIN AVE "/>
    <n v="402824340001"/>
    <s v=" LAKEWOOD CEMETERY ASSN"/>
    <s v=" "/>
    <x v="0"/>
    <s v="Green Ash"/>
    <s v="EAB"/>
    <x v="391"/>
    <x v="0"/>
    <n v="0"/>
    <n v="35"/>
    <m/>
  </r>
  <r>
    <n v="1"/>
    <s v="3600 HENNEPIN AVE "/>
    <n v="402824340001"/>
    <s v=" LAKEWOOD CEMETERY ASSN"/>
    <s v=" "/>
    <x v="0"/>
    <s v="Green Ash"/>
    <s v="EAB"/>
    <x v="391"/>
    <x v="0"/>
    <n v="0"/>
    <n v="27"/>
    <m/>
  </r>
  <r>
    <n v="1"/>
    <s v="3600 HENNEPIN AVE "/>
    <n v="402824340001"/>
    <s v=" LAKEWOOD CEMETERY ASSN"/>
    <s v=" "/>
    <x v="0"/>
    <s v="Green Ash"/>
    <s v="EAB"/>
    <x v="391"/>
    <x v="0"/>
    <n v="0"/>
    <n v="32"/>
    <m/>
  </r>
  <r>
    <n v="1"/>
    <s v="3600 HENNEPIN AVE "/>
    <n v="402824340001"/>
    <s v=" LAKEWOOD CEMETERY ASSN"/>
    <s v=" "/>
    <x v="0"/>
    <s v="Green Ash"/>
    <s v="EAB"/>
    <x v="391"/>
    <x v="0"/>
    <n v="0"/>
    <n v="22"/>
    <m/>
  </r>
  <r>
    <n v="1"/>
    <s v="3600 HENNEPIN AVE "/>
    <n v="402824340001"/>
    <s v=" LAKEWOOD CEMETERY ASSN"/>
    <s v=" "/>
    <x v="0"/>
    <s v="Green Ash"/>
    <s v="EAB"/>
    <x v="391"/>
    <x v="0"/>
    <n v="0"/>
    <n v="22"/>
    <m/>
  </r>
  <r>
    <n v="1"/>
    <s v="3600 HENNEPIN AVE "/>
    <n v="402824340001"/>
    <s v=" LAKEWOOD CEMETERY ASSN"/>
    <s v=" "/>
    <x v="0"/>
    <s v="Green Ash"/>
    <s v="EAB"/>
    <x v="391"/>
    <x v="0"/>
    <n v="0"/>
    <n v="24"/>
    <m/>
  </r>
  <r>
    <n v="1"/>
    <s v="3600 HENNEPIN AVE "/>
    <n v="402824340001"/>
    <s v=" LAKEWOOD CEMETERY ASSN"/>
    <s v=" "/>
    <x v="0"/>
    <s v="Green Ash"/>
    <s v="EAB"/>
    <x v="391"/>
    <x v="0"/>
    <n v="0"/>
    <n v="24"/>
    <m/>
  </r>
  <r>
    <n v="1"/>
    <s v="3600 HENNEPIN AVE "/>
    <n v="402824340001"/>
    <s v=" LAKEWOOD CEMETERY ASSN"/>
    <s v=" "/>
    <x v="0"/>
    <s v="Green Ash"/>
    <s v="EAB"/>
    <x v="391"/>
    <x v="0"/>
    <n v="0"/>
    <n v="20"/>
    <m/>
  </r>
  <r>
    <n v="1"/>
    <s v="3600 HENNEPIN AVE "/>
    <n v="402824340001"/>
    <s v=" LAKEWOOD CEMETERY ASSN"/>
    <s v=" "/>
    <x v="0"/>
    <s v="Green Ash"/>
    <s v="EAB"/>
    <x v="391"/>
    <x v="0"/>
    <n v="0"/>
    <n v="14"/>
    <m/>
  </r>
  <r>
    <n v="1"/>
    <s v="3600 HENNEPIN AVE "/>
    <n v="402824340001"/>
    <s v=" LAKEWOOD CEMETERY ASSN"/>
    <s v=" "/>
    <x v="0"/>
    <s v="Green Ash"/>
    <s v="EAB"/>
    <x v="391"/>
    <x v="0"/>
    <n v="0"/>
    <n v="25"/>
    <m/>
  </r>
  <r>
    <n v="1"/>
    <s v="3600 HENNEPIN AVE "/>
    <n v="402824340001"/>
    <s v=" LAKEWOOD CEMETERY ASSN"/>
    <s v=" "/>
    <x v="0"/>
    <s v="Green Ash"/>
    <s v="EAB"/>
    <x v="391"/>
    <x v="0"/>
    <n v="0"/>
    <n v="31"/>
    <m/>
  </r>
  <r>
    <n v="1"/>
    <s v="3600 HENNEPIN AVE "/>
    <n v="402824340001"/>
    <s v=" LAKEWOOD CEMETERY ASSN"/>
    <s v=" "/>
    <x v="0"/>
    <s v="Green Ash"/>
    <s v="EAB"/>
    <x v="391"/>
    <x v="0"/>
    <n v="0"/>
    <n v="18"/>
    <m/>
  </r>
  <r>
    <n v="1"/>
    <s v="3600 HENNEPIN AVE "/>
    <n v="402824340001"/>
    <s v=" LAKEWOOD CEMETERY ASSN"/>
    <s v=" "/>
    <x v="0"/>
    <s v="Green Ash"/>
    <s v="EAB"/>
    <x v="391"/>
    <x v="0"/>
    <n v="0"/>
    <n v="24"/>
    <m/>
  </r>
  <r>
    <n v="1"/>
    <s v="2013 27TH AVE S"/>
    <n v="3602924120013"/>
    <s v="DONALD  MAURER"/>
    <s v=" "/>
    <x v="0"/>
    <s v="Green Ash"/>
    <s v="EAB"/>
    <x v="392"/>
    <x v="1"/>
    <n v="61.764705882352942"/>
    <n v="17"/>
    <n v="1050"/>
  </r>
  <r>
    <n v="1"/>
    <s v="2316 22ND ST E"/>
    <n v="3602924210372"/>
    <s v="N  HALVORSON"/>
    <s v="G  HALVORSON"/>
    <x v="0"/>
    <s v="Green Ash"/>
    <s v="EAB"/>
    <x v="392"/>
    <x v="1"/>
    <n v="76"/>
    <n v="25"/>
    <n v="1900"/>
  </r>
  <r>
    <n v="1"/>
    <s v="2122 24TH AVE S"/>
    <n v="3602924210356"/>
    <s v="MAIA M HOMSTAD"/>
    <s v=" "/>
    <x v="0"/>
    <s v="Green Ash"/>
    <s v="EAB"/>
    <x v="392"/>
    <x v="1"/>
    <n v="55"/>
    <n v="20"/>
    <n v="1100"/>
  </r>
  <r>
    <n v="1"/>
    <s v="2301 23RD AVE S"/>
    <n v="3602924210008"/>
    <s v="NICHOLAS  OELKE"/>
    <s v=" "/>
    <x v="0"/>
    <s v="Green Ash"/>
    <s v="EAB"/>
    <x v="392"/>
    <x v="0"/>
    <n v="0"/>
    <n v="28"/>
    <m/>
  </r>
  <r>
    <n v="1"/>
    <s v="3600 HENNEPIN AVE "/>
    <n v="402824340001"/>
    <s v=" LAKEWOOD CEMETERY ASSN"/>
    <s v=" "/>
    <x v="0"/>
    <s v="Green Ash"/>
    <s v="EAB"/>
    <x v="392"/>
    <x v="0"/>
    <n v="0"/>
    <n v="28"/>
    <m/>
  </r>
  <r>
    <n v="1"/>
    <s v="3600 HENNEPIN AVE "/>
    <n v="402824340001"/>
    <s v=" LAKEWOOD CEMETERY ASSN"/>
    <s v=" "/>
    <x v="0"/>
    <s v="Green Ash"/>
    <s v="EAB"/>
    <x v="392"/>
    <x v="0"/>
    <n v="0"/>
    <n v="30"/>
    <m/>
  </r>
  <r>
    <n v="1"/>
    <s v="3600 HENNEPIN AVE "/>
    <n v="402824340001"/>
    <s v=" LAKEWOOD CEMETERY ASSN"/>
    <s v=" "/>
    <x v="0"/>
    <s v="Green Ash"/>
    <s v="EAB"/>
    <x v="392"/>
    <x v="0"/>
    <n v="0"/>
    <n v="34"/>
    <m/>
  </r>
  <r>
    <n v="1"/>
    <s v="3600 HENNEPIN AVE "/>
    <n v="402824340001"/>
    <s v=" LAKEWOOD CEMETERY ASSN"/>
    <s v=" "/>
    <x v="0"/>
    <s v="Green Ash"/>
    <s v="EAB"/>
    <x v="392"/>
    <x v="0"/>
    <n v="0"/>
    <n v="25"/>
    <m/>
  </r>
  <r>
    <n v="1"/>
    <s v="3600 HENNEPIN AVE "/>
    <n v="402824340001"/>
    <s v=" LAKEWOOD CEMETERY ASSN"/>
    <s v=" "/>
    <x v="0"/>
    <s v="Green Ash"/>
    <s v="EAB"/>
    <x v="392"/>
    <x v="0"/>
    <n v="0"/>
    <n v="26"/>
    <m/>
  </r>
  <r>
    <n v="1"/>
    <s v="3600 HENNEPIN AVE "/>
    <n v="402824340001"/>
    <s v=" LAKEWOOD CEMETERY ASSN"/>
    <s v=" "/>
    <x v="0"/>
    <s v="Green Ash"/>
    <s v="EAB"/>
    <x v="392"/>
    <x v="0"/>
    <n v="0"/>
    <n v="32"/>
    <m/>
  </r>
  <r>
    <n v="1"/>
    <s v="3600 HENNEPIN AVE "/>
    <n v="402824340001"/>
    <s v=" LAKEWOOD CEMETERY ASSN"/>
    <s v=" "/>
    <x v="0"/>
    <s v="Green Ash"/>
    <s v="EAB"/>
    <x v="392"/>
    <x v="0"/>
    <n v="0"/>
    <n v="19"/>
    <m/>
  </r>
  <r>
    <n v="1"/>
    <s v="3600 HENNEPIN AVE "/>
    <n v="402824340001"/>
    <s v=" LAKEWOOD CEMETERY ASSN"/>
    <s v=" "/>
    <x v="0"/>
    <s v="Green Ash"/>
    <s v="EAB"/>
    <x v="392"/>
    <x v="0"/>
    <n v="0"/>
    <n v="21"/>
    <m/>
  </r>
  <r>
    <n v="1"/>
    <s v="3600 HENNEPIN AVE "/>
    <n v="402824340001"/>
    <s v=" LAKEWOOD CEMETERY ASSN"/>
    <s v=" "/>
    <x v="0"/>
    <s v="Green Ash"/>
    <s v="EAB"/>
    <x v="392"/>
    <x v="0"/>
    <n v="0"/>
    <n v="22"/>
    <m/>
  </r>
  <r>
    <n v="1"/>
    <s v="3600 HENNEPIN AVE "/>
    <n v="402824340001"/>
    <s v=" LAKEWOOD CEMETERY ASSN"/>
    <s v=" "/>
    <x v="0"/>
    <s v="Green Ash"/>
    <s v="EAB"/>
    <x v="392"/>
    <x v="0"/>
    <n v="0"/>
    <n v="28"/>
    <m/>
  </r>
  <r>
    <n v="1"/>
    <s v="3600 HENNEPIN AVE "/>
    <n v="402824340001"/>
    <s v=" LAKEWOOD CEMETERY ASSN"/>
    <s v=" "/>
    <x v="0"/>
    <s v="Green Ash"/>
    <s v="EAB"/>
    <x v="392"/>
    <x v="0"/>
    <n v="0"/>
    <n v="19"/>
    <m/>
  </r>
  <r>
    <n v="1"/>
    <s v="3600 HENNEPIN AVE "/>
    <n v="402824340001"/>
    <s v=" LAKEWOOD CEMETERY ASSN"/>
    <s v=" "/>
    <x v="0"/>
    <s v="Green Ash"/>
    <s v="EAB"/>
    <x v="392"/>
    <x v="0"/>
    <n v="0"/>
    <n v="20"/>
    <m/>
  </r>
  <r>
    <n v="1"/>
    <s v="3600 HENNEPIN AVE "/>
    <n v="402824340001"/>
    <s v=" LAKEWOOD CEMETERY ASSN"/>
    <s v=" "/>
    <x v="0"/>
    <s v="Green Ash"/>
    <s v="EAB"/>
    <x v="392"/>
    <x v="0"/>
    <n v="0"/>
    <n v="16"/>
    <m/>
  </r>
  <r>
    <n v="1"/>
    <s v="3600 HENNEPIN AVE "/>
    <n v="402824340001"/>
    <s v=" LAKEWOOD CEMETERY ASSN"/>
    <s v=" "/>
    <x v="0"/>
    <s v="Green Ash"/>
    <s v="EAB"/>
    <x v="392"/>
    <x v="0"/>
    <n v="0"/>
    <n v="19"/>
    <m/>
  </r>
  <r>
    <n v="1"/>
    <s v="3600 HENNEPIN AVE "/>
    <n v="402824340001"/>
    <s v=" LAKEWOOD CEMETERY ASSN"/>
    <s v=" "/>
    <x v="0"/>
    <s v="Green Ash"/>
    <s v="EAB"/>
    <x v="392"/>
    <x v="0"/>
    <n v="0"/>
    <n v="18"/>
    <m/>
  </r>
  <r>
    <n v="1"/>
    <s v="3600 HENNEPIN AVE "/>
    <n v="402824340001"/>
    <s v=" LAKEWOOD CEMETERY ASSN"/>
    <s v=" "/>
    <x v="0"/>
    <s v="Green Ash"/>
    <s v="EAB"/>
    <x v="392"/>
    <x v="0"/>
    <n v="0"/>
    <n v="32"/>
    <m/>
  </r>
  <r>
    <n v="1"/>
    <s v="3600 HENNEPIN AVE "/>
    <n v="402824340001"/>
    <s v=" LAKEWOOD CEMETERY ASSN"/>
    <s v=" "/>
    <x v="0"/>
    <s v="Green Ash"/>
    <s v="EAB"/>
    <x v="392"/>
    <x v="0"/>
    <n v="0"/>
    <n v="19"/>
    <m/>
  </r>
  <r>
    <n v="1"/>
    <s v="3600 HENNEPIN AVE "/>
    <n v="402824340001"/>
    <s v=" LAKEWOOD CEMETERY ASSN"/>
    <s v=" "/>
    <x v="0"/>
    <s v="Green Ash"/>
    <s v="EAB"/>
    <x v="392"/>
    <x v="0"/>
    <n v="0"/>
    <n v="22"/>
    <m/>
  </r>
  <r>
    <n v="1"/>
    <s v="3600 HENNEPIN AVE "/>
    <n v="402824340001"/>
    <s v=" LAKEWOOD CEMETERY ASSN"/>
    <s v=" "/>
    <x v="0"/>
    <s v="Green Ash"/>
    <s v="EAB"/>
    <x v="392"/>
    <x v="0"/>
    <n v="0"/>
    <n v="13"/>
    <m/>
  </r>
  <r>
    <n v="1"/>
    <s v="3600 HENNEPIN AVE "/>
    <n v="402824340001"/>
    <s v=" LAKEWOOD CEMETERY ASSN"/>
    <s v=" "/>
    <x v="0"/>
    <s v="Green Ash"/>
    <s v="EAB"/>
    <x v="392"/>
    <x v="0"/>
    <n v="0"/>
    <n v="15"/>
    <m/>
  </r>
  <r>
    <n v="1"/>
    <s v="3600 HENNEPIN AVE "/>
    <n v="402824340001"/>
    <s v=" LAKEWOOD CEMETERY ASSN"/>
    <s v=" "/>
    <x v="0"/>
    <s v="Green Ash"/>
    <s v="EAB"/>
    <x v="392"/>
    <x v="0"/>
    <n v="0"/>
    <n v="18"/>
    <m/>
  </r>
  <r>
    <n v="1"/>
    <s v="3600 HENNEPIN AVE "/>
    <n v="402824340001"/>
    <s v=" LAKEWOOD CEMETERY ASSN"/>
    <s v=" "/>
    <x v="0"/>
    <s v="Green Ash"/>
    <s v="EAB"/>
    <x v="392"/>
    <x v="0"/>
    <n v="0"/>
    <n v="19"/>
    <m/>
  </r>
  <r>
    <n v="1"/>
    <s v="3600 HENNEPIN AVE "/>
    <n v="402824340001"/>
    <s v=" LAKEWOOD CEMETERY ASSN"/>
    <s v=" "/>
    <x v="0"/>
    <s v="Green Ash"/>
    <s v="EAB"/>
    <x v="392"/>
    <x v="0"/>
    <n v="0"/>
    <n v="25"/>
    <m/>
  </r>
  <r>
    <n v="1"/>
    <s v="3600 HENNEPIN AVE "/>
    <n v="402824340001"/>
    <s v=" LAKEWOOD CEMETERY ASSN"/>
    <s v=" "/>
    <x v="0"/>
    <s v="Green Ash"/>
    <s v="EAB"/>
    <x v="392"/>
    <x v="0"/>
    <n v="0"/>
    <n v="33"/>
    <m/>
  </r>
  <r>
    <n v="1"/>
    <s v="3600 HENNEPIN AVE "/>
    <n v="402824340001"/>
    <s v=" LAKEWOOD CEMETERY ASSN"/>
    <s v=" "/>
    <x v="0"/>
    <s v="Green Ash"/>
    <s v="EAB"/>
    <x v="392"/>
    <x v="0"/>
    <n v="0"/>
    <n v="22"/>
    <m/>
  </r>
  <r>
    <n v="1"/>
    <s v="3600 HENNEPIN AVE "/>
    <n v="402824340001"/>
    <s v=" LAKEWOOD CEMETERY ASSN"/>
    <s v=" "/>
    <x v="0"/>
    <s v="Green Ash"/>
    <s v="EAB"/>
    <x v="392"/>
    <x v="0"/>
    <n v="0"/>
    <n v="27"/>
    <m/>
  </r>
  <r>
    <n v="1"/>
    <s v="3600 HENNEPIN AVE "/>
    <n v="402824340001"/>
    <s v=" LAKEWOOD CEMETERY ASSN"/>
    <s v=" "/>
    <x v="0"/>
    <s v="Green Ash"/>
    <s v="EAB"/>
    <x v="392"/>
    <x v="0"/>
    <n v="0"/>
    <n v="28"/>
    <m/>
  </r>
  <r>
    <n v="1"/>
    <s v="3600 HENNEPIN AVE "/>
    <n v="402824340001"/>
    <s v=" LAKEWOOD CEMETERY ASSN"/>
    <s v=" "/>
    <x v="0"/>
    <s v="Green Ash"/>
    <s v="EAB"/>
    <x v="392"/>
    <x v="0"/>
    <n v="0"/>
    <n v="24"/>
    <m/>
  </r>
  <r>
    <n v="1"/>
    <s v="3600 HENNEPIN AVE "/>
    <n v="402824340001"/>
    <s v=" LAKEWOOD CEMETERY ASSN"/>
    <s v=" "/>
    <x v="0"/>
    <s v="Green Ash"/>
    <s v="EAB"/>
    <x v="392"/>
    <x v="0"/>
    <n v="0"/>
    <n v="23"/>
    <m/>
  </r>
  <r>
    <n v="1"/>
    <s v="3600 HENNEPIN AVE "/>
    <n v="402824340001"/>
    <s v=" LAKEWOOD CEMETERY ASSN"/>
    <s v=" "/>
    <x v="0"/>
    <s v="Green Ash"/>
    <s v="EAB"/>
    <x v="392"/>
    <x v="0"/>
    <n v="0"/>
    <n v="23"/>
    <m/>
  </r>
  <r>
    <n v="1"/>
    <s v="3729 44TH AVE S"/>
    <n v="602823440105"/>
    <s v="BRYAN J  HALICKI"/>
    <s v="KRISTIN M  HALICKI"/>
    <x v="0"/>
    <s v="Green Ash"/>
    <s v="EAB"/>
    <x v="392"/>
    <x v="0"/>
    <n v="0"/>
    <n v="28"/>
    <m/>
  </r>
  <r>
    <n v="1"/>
    <s v="2114 24TH AVE S  "/>
    <n v="3602924210361"/>
    <s v="JESUS  RODRIGUEZ"/>
    <s v=" "/>
    <x v="0"/>
    <s v="Green Ash"/>
    <s v="EAB"/>
    <x v="392"/>
    <x v="0"/>
    <n v="0"/>
    <n v="30"/>
    <m/>
  </r>
  <r>
    <n v="1"/>
    <s v="3451 41ST AVE S"/>
    <n v="602823420014"/>
    <s v="MEREDITH  KLEKOTKA"/>
    <s v="JEFFREY  MEEK"/>
    <x v="0"/>
    <s v="Green Ash"/>
    <s v="EAB"/>
    <x v="392"/>
    <x v="0"/>
    <n v="0"/>
    <n v="26"/>
    <m/>
  </r>
  <r>
    <n v="1"/>
    <s v="3034 30TH AVE S "/>
    <n v="102824110045"/>
    <s v="KENNETH SCHACHER"/>
    <s v=" "/>
    <x v="0"/>
    <s v="Green Ash"/>
    <s v="EAB"/>
    <x v="393"/>
    <x v="1"/>
    <n v="27.7775"/>
    <n v="12"/>
    <n v="333.33"/>
  </r>
  <r>
    <n v="1"/>
    <s v="3034 30TH AVE S "/>
    <n v="102824110045"/>
    <s v="KENNETH SCHACHER"/>
    <s v=" "/>
    <x v="0"/>
    <s v="Green Ash"/>
    <s v="EAB"/>
    <x v="393"/>
    <x v="1"/>
    <n v="25.64076923076923"/>
    <n v="13"/>
    <n v="333.33"/>
  </r>
  <r>
    <n v="1"/>
    <s v="3034 30TH AVE S "/>
    <n v="102824110045"/>
    <s v="KENNETH SCHACHER"/>
    <s v=" "/>
    <x v="0"/>
    <s v="Green Ash"/>
    <s v="EAB"/>
    <x v="393"/>
    <x v="1"/>
    <n v="23.809285714285714"/>
    <n v="14"/>
    <n v="333.33"/>
  </r>
  <r>
    <n v="1"/>
    <s v="3341 35TH AVE S"/>
    <n v="602823240212"/>
    <s v="ANNA CARRIGAN  RYAN"/>
    <s v="MARK  RYAN"/>
    <x v="0"/>
    <s v="Green Ash"/>
    <s v="EAB"/>
    <x v="393"/>
    <x v="0"/>
    <n v="0"/>
    <n v="30"/>
    <m/>
  </r>
  <r>
    <n v="1"/>
    <s v="2618 31ST AVE S "/>
    <n v="3602924410005"/>
    <s v="MICHAEL  SEDKI"/>
    <s v=" "/>
    <x v="0"/>
    <s v="Green Ash"/>
    <s v="EAB"/>
    <x v="393"/>
    <x v="0"/>
    <n v="0"/>
    <n v="21"/>
    <m/>
  </r>
  <r>
    <n v="1"/>
    <s v="511 11TH AVE S"/>
    <n v="2602924130095"/>
    <s v=" TIMESHARE SYSTEMS LLC"/>
    <s v=" "/>
    <x v="0"/>
    <s v="Green Ash"/>
    <s v="EAB"/>
    <x v="393"/>
    <x v="0"/>
    <n v="0"/>
    <n v="9"/>
    <m/>
  </r>
  <r>
    <n v="1"/>
    <s v="2614 31ST AVE S"/>
    <n v="3602924410004"/>
    <s v="LEIGHTON  FREEZE"/>
    <s v=" "/>
    <x v="0"/>
    <s v="Green Ash"/>
    <s v="EAB"/>
    <x v="393"/>
    <x v="0"/>
    <n v="0"/>
    <n v="21"/>
    <m/>
  </r>
  <r>
    <n v="1"/>
    <s v="3600 HENNEPIN AVE "/>
    <n v="402824340001"/>
    <s v=" LAKEWOOD CEMETERY ASSN"/>
    <s v=" "/>
    <x v="0"/>
    <s v="Green Ash"/>
    <s v="EAB"/>
    <x v="393"/>
    <x v="0"/>
    <n v="0"/>
    <n v="21"/>
    <m/>
  </r>
  <r>
    <n v="1"/>
    <s v="3600 HENNEPIN AVE "/>
    <n v="402824340001"/>
    <s v=" LAKEWOOD CEMETERY ASSN"/>
    <s v=" "/>
    <x v="0"/>
    <s v="Green Ash"/>
    <s v="EAB"/>
    <x v="393"/>
    <x v="0"/>
    <n v="0"/>
    <n v="26"/>
    <m/>
  </r>
  <r>
    <n v="1"/>
    <s v="3600 HENNEPIN AVE "/>
    <n v="402824340001"/>
    <s v=" LAKEWOOD CEMETERY ASSN"/>
    <s v=" "/>
    <x v="0"/>
    <s v="Green Ash"/>
    <s v="EAB"/>
    <x v="393"/>
    <x v="0"/>
    <n v="0"/>
    <n v="28"/>
    <m/>
  </r>
  <r>
    <n v="1"/>
    <s v="3600 HENNEPIN AVE "/>
    <n v="402824340001"/>
    <s v=" LAKEWOOD CEMETERY ASSN"/>
    <s v=" "/>
    <x v="0"/>
    <s v="Green Ash"/>
    <s v="EAB"/>
    <x v="393"/>
    <x v="0"/>
    <n v="0"/>
    <n v="30"/>
    <m/>
  </r>
  <r>
    <n v="1"/>
    <s v="3600 HENNEPIN AVE "/>
    <n v="402824340001"/>
    <s v=" LAKEWOOD CEMETERY ASSN"/>
    <s v=" "/>
    <x v="0"/>
    <s v="Green Ash"/>
    <s v="EAB"/>
    <x v="393"/>
    <x v="0"/>
    <n v="0"/>
    <n v="14"/>
    <m/>
  </r>
  <r>
    <n v="1"/>
    <s v="3600 HENNEPIN AVE "/>
    <n v="402824340001"/>
    <s v=" LAKEWOOD CEMETERY ASSN"/>
    <s v=" "/>
    <x v="0"/>
    <s v="Green Ash"/>
    <s v="EAB"/>
    <x v="393"/>
    <x v="0"/>
    <n v="0"/>
    <n v="21"/>
    <m/>
  </r>
  <r>
    <n v="1"/>
    <s v="3600 HENNEPIN AVE "/>
    <n v="402824340001"/>
    <s v=" LAKEWOOD CEMETERY ASSN"/>
    <s v=" "/>
    <x v="0"/>
    <s v="Green Ash"/>
    <s v="EAB"/>
    <x v="393"/>
    <x v="0"/>
    <n v="0"/>
    <n v="20"/>
    <m/>
  </r>
  <r>
    <n v="1"/>
    <s v="3600 HENNEPIN AVE "/>
    <n v="402824340001"/>
    <s v=" LAKEWOOD CEMETERY ASSN"/>
    <s v=" "/>
    <x v="0"/>
    <s v="Green Ash"/>
    <s v="EAB"/>
    <x v="393"/>
    <x v="0"/>
    <n v="0"/>
    <n v="15"/>
    <m/>
  </r>
  <r>
    <n v="1"/>
    <s v="3600 HENNEPIN AVE "/>
    <n v="402824340001"/>
    <s v=" LAKEWOOD CEMETERY ASSN"/>
    <s v=" "/>
    <x v="0"/>
    <s v="Green Ash"/>
    <s v="EAB"/>
    <x v="393"/>
    <x v="0"/>
    <n v="0"/>
    <n v="18"/>
    <m/>
  </r>
  <r>
    <n v="1"/>
    <s v="3600 HENNEPIN AVE "/>
    <n v="402824340001"/>
    <s v=" LAKEWOOD CEMETERY ASSN"/>
    <s v=" "/>
    <x v="0"/>
    <s v="Green Ash"/>
    <s v="EAB"/>
    <x v="393"/>
    <x v="0"/>
    <n v="0"/>
    <n v="23"/>
    <m/>
  </r>
  <r>
    <n v="1"/>
    <s v="3600 HENNEPIN AVE "/>
    <n v="402824340001"/>
    <s v=" LAKEWOOD CEMETERY ASSN"/>
    <s v=" "/>
    <x v="0"/>
    <s v="Green Ash"/>
    <s v="EAB"/>
    <x v="393"/>
    <x v="0"/>
    <n v="0"/>
    <n v="13"/>
    <m/>
  </r>
  <r>
    <n v="1"/>
    <s v="3600 HENNEPIN AVE "/>
    <n v="402824340001"/>
    <s v=" LAKEWOOD CEMETERY ASSN"/>
    <s v=" "/>
    <x v="0"/>
    <s v="Green Ash"/>
    <s v="EAB"/>
    <x v="393"/>
    <x v="0"/>
    <n v="0"/>
    <n v="18"/>
    <m/>
  </r>
  <r>
    <n v="1"/>
    <s v="3600 HENNEPIN AVE "/>
    <n v="402824340001"/>
    <s v=" LAKEWOOD CEMETERY ASSN"/>
    <s v=" "/>
    <x v="0"/>
    <s v="Green Ash"/>
    <s v="EAB"/>
    <x v="393"/>
    <x v="0"/>
    <n v="0"/>
    <n v="19"/>
    <m/>
  </r>
  <r>
    <n v="1"/>
    <s v="3600 HENNEPIN AVE "/>
    <n v="402824340001"/>
    <s v=" LAKEWOOD CEMETERY ASSN"/>
    <s v=" "/>
    <x v="0"/>
    <s v="Green Ash"/>
    <s v="EAB"/>
    <x v="393"/>
    <x v="0"/>
    <n v="0"/>
    <n v="23"/>
    <m/>
  </r>
  <r>
    <n v="1"/>
    <s v="3600 HENNEPIN AVE "/>
    <n v="402824340001"/>
    <s v=" LAKEWOOD CEMETERY ASSN"/>
    <s v=" "/>
    <x v="0"/>
    <s v="Green Ash"/>
    <s v="EAB"/>
    <x v="393"/>
    <x v="0"/>
    <n v="0"/>
    <n v="23"/>
    <m/>
  </r>
  <r>
    <n v="1"/>
    <s v="3600 HENNEPIN AVE "/>
    <n v="402824340001"/>
    <s v=" LAKEWOOD CEMETERY ASSN"/>
    <s v=" "/>
    <x v="0"/>
    <s v="Green Ash"/>
    <s v="EAB"/>
    <x v="393"/>
    <x v="0"/>
    <n v="0"/>
    <n v="19"/>
    <m/>
  </r>
  <r>
    <n v="1"/>
    <s v="3600 HENNEPIN AVE "/>
    <n v="402824340001"/>
    <s v=" LAKEWOOD CEMETERY ASSN"/>
    <s v=" "/>
    <x v="0"/>
    <s v="Green Ash"/>
    <s v="EAB"/>
    <x v="393"/>
    <x v="0"/>
    <n v="0"/>
    <n v="22"/>
    <m/>
  </r>
  <r>
    <n v="1"/>
    <s v="3600 HENNEPIN AVE "/>
    <n v="402824340001"/>
    <s v=" LAKEWOOD CEMETERY ASSN"/>
    <s v=" "/>
    <x v="0"/>
    <s v="Green Ash"/>
    <s v="EAB"/>
    <x v="393"/>
    <x v="0"/>
    <n v="0"/>
    <n v="20"/>
    <m/>
  </r>
  <r>
    <n v="1"/>
    <s v="3600 HENNEPIN AVE "/>
    <n v="402824340001"/>
    <s v=" LAKEWOOD CEMETERY ASSN"/>
    <s v=" "/>
    <x v="0"/>
    <s v="Green Ash"/>
    <s v="EAB"/>
    <x v="393"/>
    <x v="0"/>
    <n v="0"/>
    <n v="18"/>
    <m/>
  </r>
  <r>
    <n v="1"/>
    <s v="3600 HENNEPIN AVE "/>
    <n v="402824340001"/>
    <s v=" LAKEWOOD CEMETERY ASSN"/>
    <s v=" "/>
    <x v="0"/>
    <s v="Green Ash"/>
    <s v="EAB"/>
    <x v="393"/>
    <x v="0"/>
    <n v="0"/>
    <n v="26"/>
    <m/>
  </r>
  <r>
    <n v="1"/>
    <s v="3600 HENNEPIN AVE "/>
    <n v="402824340001"/>
    <s v=" LAKEWOOD CEMETERY ASSN"/>
    <s v=" "/>
    <x v="0"/>
    <s v="Green Ash"/>
    <s v="EAB"/>
    <x v="393"/>
    <x v="0"/>
    <n v="0"/>
    <n v="15"/>
    <m/>
  </r>
  <r>
    <n v="1"/>
    <s v="3345 35TH AVE S"/>
    <n v="602823240211"/>
    <s v="CHARLES  SCHNEIDER"/>
    <s v="SUSAN  SCHNEIDER"/>
    <x v="0"/>
    <s v="Green Ash"/>
    <s v="EAB"/>
    <x v="393"/>
    <x v="0"/>
    <n v="0"/>
    <n v="30"/>
    <m/>
  </r>
  <r>
    <n v="1"/>
    <s v="3600 HENNEPIN AVE "/>
    <n v="402824340001"/>
    <s v=" LAKEWOOD CEMETERY ASSN"/>
    <s v=" "/>
    <x v="0"/>
    <s v="Green Ash"/>
    <s v="EAB"/>
    <x v="393"/>
    <x v="0"/>
    <n v="0"/>
    <n v="20"/>
    <m/>
  </r>
  <r>
    <n v="1"/>
    <s v="3600 HENNEPIN AVE "/>
    <n v="402824340001"/>
    <s v=" LAKEWOOD CEMETERY ASSN"/>
    <s v=" "/>
    <x v="0"/>
    <s v="Green Ash"/>
    <s v="EAB"/>
    <x v="393"/>
    <x v="0"/>
    <n v="0"/>
    <n v="23"/>
    <m/>
  </r>
  <r>
    <n v="1"/>
    <s v="3600 HENNEPIN AVE "/>
    <n v="402824340001"/>
    <s v=" LAKEWOOD CEMETERY ASSN"/>
    <s v=" "/>
    <x v="0"/>
    <s v="Green Ash"/>
    <s v="EAB"/>
    <x v="393"/>
    <x v="0"/>
    <n v="0"/>
    <n v="25"/>
    <m/>
  </r>
  <r>
    <n v="1"/>
    <s v="3600 HENNEPIN AVE "/>
    <n v="402824340001"/>
    <s v=" LAKEWOOD CEMETERY ASSN"/>
    <s v=" "/>
    <x v="0"/>
    <s v="Green Ash"/>
    <s v="EAB"/>
    <x v="393"/>
    <x v="0"/>
    <n v="0"/>
    <n v="18"/>
    <m/>
  </r>
  <r>
    <n v="1"/>
    <s v="3600 HENNEPIN AVE "/>
    <n v="402824340001"/>
    <s v=" LAKEWOOD CEMETERY ASSN"/>
    <s v=" "/>
    <x v="0"/>
    <s v="Green Ash"/>
    <s v="EAB"/>
    <x v="393"/>
    <x v="0"/>
    <n v="0"/>
    <n v="21"/>
    <m/>
  </r>
  <r>
    <n v="1"/>
    <s v="3600 HENNEPIN AVE "/>
    <n v="402824340001"/>
    <s v=" LAKEWOOD CEMETERY ASSN"/>
    <s v=" "/>
    <x v="0"/>
    <s v="Green Ash"/>
    <s v="EAB"/>
    <x v="393"/>
    <x v="0"/>
    <n v="0"/>
    <n v="27"/>
    <m/>
  </r>
  <r>
    <n v="1"/>
    <s v="3600 HENNEPIN AVE "/>
    <n v="402824340001"/>
    <s v=" LAKEWOOD CEMETERY ASSN"/>
    <s v=" "/>
    <x v="0"/>
    <s v="Green Ash"/>
    <s v="EAB"/>
    <x v="393"/>
    <x v="0"/>
    <n v="0"/>
    <n v="21"/>
    <m/>
  </r>
  <r>
    <n v="1"/>
    <s v="3600 HENNEPIN AVE "/>
    <n v="402824340001"/>
    <s v=" LAKEWOOD CEMETERY ASSN"/>
    <s v=" "/>
    <x v="0"/>
    <s v="Green Ash"/>
    <s v="EAB"/>
    <x v="393"/>
    <x v="0"/>
    <n v="0"/>
    <n v="15"/>
    <m/>
  </r>
  <r>
    <n v="1"/>
    <s v="3600 HENNEPIN AVE "/>
    <n v="402824340001"/>
    <s v=" LAKEWOOD CEMETERY ASSN"/>
    <s v=" "/>
    <x v="0"/>
    <s v="Green Ash"/>
    <s v="EAB"/>
    <x v="393"/>
    <x v="0"/>
    <n v="0"/>
    <n v="25"/>
    <m/>
  </r>
  <r>
    <n v="1"/>
    <s v="3600 HENNEPIN AVE "/>
    <n v="402824340001"/>
    <s v=" LAKEWOOD CEMETERY ASSN"/>
    <s v=" "/>
    <x v="0"/>
    <s v="Green Ash"/>
    <s v="EAB"/>
    <x v="393"/>
    <x v="0"/>
    <n v="0"/>
    <n v="29"/>
    <m/>
  </r>
  <r>
    <n v="1"/>
    <s v="3600 HENNEPIN AVE "/>
    <n v="402824340001"/>
    <s v=" LAKEWOOD CEMETERY ASSN"/>
    <s v=" "/>
    <x v="0"/>
    <s v="Green Ash"/>
    <s v="EAB"/>
    <x v="393"/>
    <x v="0"/>
    <n v="0"/>
    <n v="36"/>
    <m/>
  </r>
  <r>
    <n v="1"/>
    <s v="3600 HENNEPIN AVE "/>
    <n v="402824340001"/>
    <s v=" LAKEWOOD CEMETERY ASSN"/>
    <s v=" "/>
    <x v="0"/>
    <s v="Green Ash"/>
    <s v="EAB"/>
    <x v="393"/>
    <x v="0"/>
    <n v="0"/>
    <n v="16"/>
    <m/>
  </r>
  <r>
    <n v="1"/>
    <s v="3600 HENNEPIN AVE "/>
    <n v="402824340001"/>
    <s v=" LAKEWOOD CEMETERY ASSN"/>
    <s v=" "/>
    <x v="0"/>
    <s v="Green Ash"/>
    <s v="EAB"/>
    <x v="393"/>
    <x v="0"/>
    <n v="0"/>
    <n v="22"/>
    <m/>
  </r>
  <r>
    <n v="1"/>
    <s v="3600 HENNEPIN AVE "/>
    <n v="402824340001"/>
    <s v=" LAKEWOOD CEMETERY ASSN"/>
    <s v=" "/>
    <x v="0"/>
    <s v="Green Ash"/>
    <s v="EAB"/>
    <x v="393"/>
    <x v="0"/>
    <n v="0"/>
    <n v="27"/>
    <m/>
  </r>
  <r>
    <n v="1"/>
    <s v="3600 HENNEPIN AVE "/>
    <n v="402824340001"/>
    <s v=" LAKEWOOD CEMETERY ASSN"/>
    <s v=" "/>
    <x v="0"/>
    <s v="Green Ash"/>
    <s v="EAB"/>
    <x v="393"/>
    <x v="0"/>
    <n v="0"/>
    <n v="22"/>
    <m/>
  </r>
  <r>
    <n v="1"/>
    <s v="3321 35TH AVE S "/>
    <n v="602823240217"/>
    <s v="BETTY J  KARST"/>
    <s v=" "/>
    <x v="0"/>
    <s v="Green Ash"/>
    <s v="EAB"/>
    <x v="393"/>
    <x v="0"/>
    <n v="0"/>
    <n v="24"/>
    <m/>
  </r>
  <r>
    <n v="1"/>
    <s v="4520 EDMUND BLVD"/>
    <n v="802823330110"/>
    <s v="HARMONY L  BLAKEWAY"/>
    <s v=" "/>
    <x v="0"/>
    <s v="Green Ash"/>
    <s v="EAB"/>
    <x v="393"/>
    <x v="0"/>
    <n v="0"/>
    <n v="35"/>
    <m/>
  </r>
  <r>
    <n v="1"/>
    <s v="4516 EDMUND BLVD"/>
    <n v="802823330034"/>
    <s v="JOANN  EGERMAN VINCENT"/>
    <s v="THOMAS P  PARNELL"/>
    <x v="0"/>
    <s v="Green Ash"/>
    <s v="EAB"/>
    <x v="393"/>
    <x v="0"/>
    <n v="0"/>
    <n v="29"/>
    <m/>
  </r>
  <r>
    <n v="1"/>
    <s v="2800 RIVER PKWY W   "/>
    <n v="3102923410011"/>
    <s v="MOONYEEN P O'PHELAN"/>
    <s v=" "/>
    <x v="0"/>
    <s v="Green Ash"/>
    <s v="EAB"/>
    <x v="393"/>
    <x v="0"/>
    <n v="0"/>
    <n v="20"/>
    <m/>
  </r>
  <r>
    <n v="1"/>
    <s v="3600 HENNEPIN AVE "/>
    <n v="402824340001"/>
    <s v=" LAKEWOOD CEMETERY ASSN"/>
    <s v=" "/>
    <x v="0"/>
    <s v="Green Ash"/>
    <s v="EAB"/>
    <x v="394"/>
    <x v="0"/>
    <n v="0"/>
    <n v="18"/>
    <m/>
  </r>
  <r>
    <n v="1"/>
    <s v="3600 HENNEPIN AVE "/>
    <n v="402824340001"/>
    <s v=" LAKEWOOD CEMETERY ASSN"/>
    <s v=" "/>
    <x v="0"/>
    <s v="Green Ash"/>
    <s v="EAB"/>
    <x v="394"/>
    <x v="0"/>
    <n v="0"/>
    <n v="19"/>
    <m/>
  </r>
  <r>
    <n v="1"/>
    <s v="3600 HENNEPIN AVE "/>
    <n v="402824340001"/>
    <s v=" LAKEWOOD CEMETERY ASSN"/>
    <s v=" "/>
    <x v="0"/>
    <s v="Green Ash"/>
    <s v="EAB"/>
    <x v="394"/>
    <x v="0"/>
    <n v="0"/>
    <n v="30"/>
    <m/>
  </r>
  <r>
    <n v="1"/>
    <s v="3600 HENNEPIN AVE "/>
    <n v="402824340001"/>
    <s v=" LAKEWOOD CEMETERY ASSN"/>
    <s v=" "/>
    <x v="0"/>
    <s v="Green Ash"/>
    <s v="EAB"/>
    <x v="394"/>
    <x v="0"/>
    <n v="0"/>
    <n v="24"/>
    <m/>
  </r>
  <r>
    <n v="1"/>
    <s v="3600 HENNEPIN AVE "/>
    <n v="402824340001"/>
    <s v=" LAKEWOOD CEMETERY ASSN"/>
    <s v=" "/>
    <x v="0"/>
    <s v="Green Ash"/>
    <s v="EAB"/>
    <x v="394"/>
    <x v="0"/>
    <n v="0"/>
    <n v="26"/>
    <m/>
  </r>
  <r>
    <n v="1"/>
    <s v="3600 HENNEPIN AVE "/>
    <n v="402824340001"/>
    <s v=" LAKEWOOD CEMETERY ASSN"/>
    <s v=" "/>
    <x v="0"/>
    <s v="Green Ash"/>
    <s v="EAB"/>
    <x v="394"/>
    <x v="0"/>
    <n v="0"/>
    <n v="35"/>
    <m/>
  </r>
  <r>
    <n v="1"/>
    <s v="3600 HENNEPIN AVE "/>
    <n v="402824340001"/>
    <s v=" LAKEWOOD CEMETERY ASSN"/>
    <s v=" "/>
    <x v="0"/>
    <s v="Green Ash"/>
    <s v="EAB"/>
    <x v="394"/>
    <x v="0"/>
    <n v="0"/>
    <n v="26"/>
    <m/>
  </r>
  <r>
    <n v="1"/>
    <s v="3600 HENNEPIN AVE "/>
    <n v="402824340001"/>
    <s v=" LAKEWOOD CEMETERY ASSN"/>
    <s v=" "/>
    <x v="0"/>
    <s v="Green Ash"/>
    <s v="EAB"/>
    <x v="394"/>
    <x v="0"/>
    <n v="0"/>
    <n v="22"/>
    <m/>
  </r>
  <r>
    <n v="1"/>
    <s v="3600 HENNEPIN AVE "/>
    <n v="402824340001"/>
    <s v=" LAKEWOOD CEMETERY ASSN"/>
    <s v=" "/>
    <x v="0"/>
    <s v="Green Ash"/>
    <s v="EAB"/>
    <x v="394"/>
    <x v="0"/>
    <n v="0"/>
    <n v="23"/>
    <m/>
  </r>
  <r>
    <n v="1"/>
    <s v="3600 HENNEPIN AVE "/>
    <n v="402824340001"/>
    <s v=" LAKEWOOD CEMETERY ASSN"/>
    <s v=" "/>
    <x v="0"/>
    <s v="Green Ash"/>
    <s v="EAB"/>
    <x v="394"/>
    <x v="0"/>
    <n v="0"/>
    <n v="20"/>
    <m/>
  </r>
  <r>
    <n v="1"/>
    <s v="3600 HENNEPIN AVE "/>
    <n v="402824340001"/>
    <s v=" LAKEWOOD CEMETERY ASSN"/>
    <s v=" "/>
    <x v="0"/>
    <s v="Green Ash"/>
    <s v="EAB"/>
    <x v="395"/>
    <x v="0"/>
    <n v="0"/>
    <n v="31"/>
    <m/>
  </r>
  <r>
    <n v="1"/>
    <s v="3600 HENNEPIN AVE "/>
    <n v="402824340001"/>
    <s v=" LAKEWOOD CEMETERY ASSN"/>
    <s v=" "/>
    <x v="0"/>
    <s v="Green Ash"/>
    <s v="EAB"/>
    <x v="395"/>
    <x v="0"/>
    <n v="0"/>
    <n v="24"/>
    <m/>
  </r>
  <r>
    <n v="1"/>
    <s v="3600 HENNEPIN AVE "/>
    <n v="402824340001"/>
    <s v=" LAKEWOOD CEMETERY ASSN"/>
    <s v=" "/>
    <x v="0"/>
    <s v="Green Ash"/>
    <s v="EAB"/>
    <x v="395"/>
    <x v="0"/>
    <n v="0"/>
    <n v="31"/>
    <m/>
  </r>
  <r>
    <n v="1"/>
    <s v="3600 HENNEPIN AVE "/>
    <n v="402824340001"/>
    <s v=" LAKEWOOD CEMETERY ASSN"/>
    <s v=" "/>
    <x v="0"/>
    <s v="Green Ash"/>
    <s v="EAB"/>
    <x v="395"/>
    <x v="0"/>
    <n v="0"/>
    <n v="21"/>
    <m/>
  </r>
  <r>
    <n v="1"/>
    <s v="3600 HENNEPIN AVE "/>
    <n v="402824340001"/>
    <s v=" LAKEWOOD CEMETERY ASSN"/>
    <s v=" "/>
    <x v="0"/>
    <s v="Green Ash"/>
    <s v="EAB"/>
    <x v="395"/>
    <x v="0"/>
    <n v="0"/>
    <n v="27"/>
    <m/>
  </r>
  <r>
    <n v="1"/>
    <s v="3600 HENNEPIN AVE "/>
    <n v="402824340001"/>
    <s v=" LAKEWOOD CEMETERY ASSN"/>
    <s v=" "/>
    <x v="0"/>
    <s v="Green Ash"/>
    <s v="EAB"/>
    <x v="395"/>
    <x v="0"/>
    <n v="0"/>
    <n v="13"/>
    <m/>
  </r>
  <r>
    <n v="1"/>
    <s v="3600 HENNEPIN AVE "/>
    <n v="402824340001"/>
    <s v=" LAKEWOOD CEMETERY ASSN"/>
    <s v=" "/>
    <x v="0"/>
    <s v="Green Ash"/>
    <s v="EAB"/>
    <x v="395"/>
    <x v="0"/>
    <n v="0"/>
    <n v="25"/>
    <m/>
  </r>
  <r>
    <n v="1"/>
    <s v="3600 HENNEPIN AVE "/>
    <n v="402824340001"/>
    <s v=" LAKEWOOD CEMETERY ASSN"/>
    <s v=" "/>
    <x v="0"/>
    <s v="Green Ash"/>
    <s v="EAB"/>
    <x v="395"/>
    <x v="0"/>
    <n v="0"/>
    <n v="32"/>
    <m/>
  </r>
  <r>
    <n v="1"/>
    <s v="3600 HENNEPIN AVE "/>
    <n v="402824340001"/>
    <s v=" LAKEWOOD CEMETERY ASSN"/>
    <s v=" "/>
    <x v="0"/>
    <s v="Green Ash"/>
    <s v="EAB"/>
    <x v="395"/>
    <x v="0"/>
    <n v="0"/>
    <n v="26"/>
    <m/>
  </r>
  <r>
    <n v="1"/>
    <s v="3600 HENNEPIN AVE "/>
    <n v="402824340001"/>
    <s v=" LAKEWOOD CEMETERY ASSN"/>
    <s v=" "/>
    <x v="0"/>
    <s v="Green Ash"/>
    <s v="EAB"/>
    <x v="395"/>
    <x v="0"/>
    <n v="0"/>
    <n v="29"/>
    <m/>
  </r>
  <r>
    <n v="1"/>
    <s v="3600 HENNEPIN AVE "/>
    <n v="402824340001"/>
    <s v=" LAKEWOOD CEMETERY ASSN"/>
    <s v=" "/>
    <x v="0"/>
    <s v="Green Ash"/>
    <s v="EAB"/>
    <x v="395"/>
    <x v="0"/>
    <n v="0"/>
    <n v="36"/>
    <m/>
  </r>
  <r>
    <n v="1"/>
    <s v="3600 HENNEPIN AVE "/>
    <n v="402824340001"/>
    <s v=" LAKEWOOD CEMETERY ASSN"/>
    <s v=" "/>
    <x v="0"/>
    <s v="Green Ash"/>
    <s v="EAB"/>
    <x v="395"/>
    <x v="0"/>
    <n v="0"/>
    <n v="44"/>
    <m/>
  </r>
  <r>
    <n v="1"/>
    <s v="3600 HENNEPIN AVE "/>
    <n v="402824340001"/>
    <s v=" LAKEWOOD CEMETERY ASSN"/>
    <s v=" "/>
    <x v="0"/>
    <s v="Green Ash"/>
    <s v="EAB"/>
    <x v="395"/>
    <x v="0"/>
    <n v="0"/>
    <n v="26"/>
    <m/>
  </r>
  <r>
    <n v="1"/>
    <s v="3600 HENNEPIN AVE "/>
    <n v="402824340001"/>
    <s v=" LAKEWOOD CEMETERY ASSN"/>
    <s v=" "/>
    <x v="0"/>
    <s v="Green Ash"/>
    <s v="EAB"/>
    <x v="395"/>
    <x v="0"/>
    <n v="0"/>
    <n v="27"/>
    <m/>
  </r>
  <r>
    <n v="1"/>
    <s v="3600 HENNEPIN AVE "/>
    <n v="402824340001"/>
    <s v=" LAKEWOOD CEMETERY ASSN"/>
    <s v=" "/>
    <x v="0"/>
    <s v="Green Ash"/>
    <s v="EAB"/>
    <x v="395"/>
    <x v="0"/>
    <n v="0"/>
    <n v="22"/>
    <m/>
  </r>
  <r>
    <n v="1"/>
    <s v="3600 HENNEPIN AVE "/>
    <n v="402824340001"/>
    <s v=" LAKEWOOD CEMETERY ASSN"/>
    <s v=" "/>
    <x v="0"/>
    <s v="Green Ash"/>
    <s v="EAB"/>
    <x v="395"/>
    <x v="0"/>
    <n v="0"/>
    <n v="25"/>
    <m/>
  </r>
  <r>
    <n v="1"/>
    <s v="3600 HENNEPIN AVE "/>
    <n v="402824340001"/>
    <s v=" LAKEWOOD CEMETERY ASSN"/>
    <s v=" "/>
    <x v="0"/>
    <s v="Green Ash"/>
    <s v="EAB"/>
    <x v="395"/>
    <x v="0"/>
    <n v="0"/>
    <n v="22"/>
    <m/>
  </r>
  <r>
    <n v="1"/>
    <s v="3600 HENNEPIN AVE "/>
    <n v="402824340001"/>
    <s v=" LAKEWOOD CEMETERY ASSN"/>
    <s v=" "/>
    <x v="0"/>
    <s v="Green Ash"/>
    <s v="EAB"/>
    <x v="395"/>
    <x v="0"/>
    <n v="0"/>
    <n v="22"/>
    <m/>
  </r>
  <r>
    <n v="1"/>
    <s v="3600 HENNEPIN AVE "/>
    <n v="402824340001"/>
    <s v=" LAKEWOOD CEMETERY ASSN"/>
    <s v=" "/>
    <x v="0"/>
    <s v="Green Ash"/>
    <s v="EAB"/>
    <x v="395"/>
    <x v="0"/>
    <n v="0"/>
    <n v="30"/>
    <m/>
  </r>
  <r>
    <n v="1"/>
    <s v="3600 HENNEPIN AVE "/>
    <n v="402824340001"/>
    <s v=" LAKEWOOD CEMETERY ASSN"/>
    <s v=" "/>
    <x v="0"/>
    <s v="Green Ash"/>
    <s v="EAB"/>
    <x v="395"/>
    <x v="0"/>
    <n v="0"/>
    <n v="27"/>
    <m/>
  </r>
  <r>
    <n v="1"/>
    <s v="3600 HENNEPIN AVE "/>
    <n v="402824340001"/>
    <s v=" LAKEWOOD CEMETERY ASSN"/>
    <s v=" "/>
    <x v="0"/>
    <s v="Green Ash"/>
    <s v="EAB"/>
    <x v="395"/>
    <x v="0"/>
    <n v="0"/>
    <n v="25"/>
    <m/>
  </r>
  <r>
    <n v="1"/>
    <s v="3600 HENNEPIN AVE "/>
    <n v="402824340001"/>
    <s v=" LAKEWOOD CEMETERY ASSN"/>
    <s v=" "/>
    <x v="0"/>
    <s v="Green Ash"/>
    <s v="EAB"/>
    <x v="395"/>
    <x v="0"/>
    <n v="0"/>
    <n v="25"/>
    <m/>
  </r>
  <r>
    <n v="1"/>
    <s v="3600 HENNEPIN AVE "/>
    <n v="402824340001"/>
    <s v=" LAKEWOOD CEMETERY ASSN"/>
    <s v=" "/>
    <x v="0"/>
    <s v="Green Ash"/>
    <s v="EAB"/>
    <x v="395"/>
    <x v="0"/>
    <n v="0"/>
    <n v="20"/>
    <m/>
  </r>
  <r>
    <n v="1"/>
    <s v="3600 HENNEPIN AVE "/>
    <n v="402824340001"/>
    <s v=" LAKEWOOD CEMETERY ASSN"/>
    <s v=" "/>
    <x v="0"/>
    <s v="Green Ash"/>
    <s v="EAB"/>
    <x v="395"/>
    <x v="0"/>
    <n v="0"/>
    <n v="26"/>
    <m/>
  </r>
  <r>
    <n v="1"/>
    <s v="3600 HENNEPIN AVE "/>
    <n v="402824340001"/>
    <s v=" LAKEWOOD CEMETERY ASSN"/>
    <s v=" "/>
    <x v="0"/>
    <s v="Green Ash"/>
    <s v="EAB"/>
    <x v="395"/>
    <x v="0"/>
    <n v="0"/>
    <n v="15"/>
    <m/>
  </r>
  <r>
    <n v="1"/>
    <s v="3600 HENNEPIN AVE "/>
    <n v="402824340001"/>
    <s v=" LAKEWOOD CEMETERY ASSN"/>
    <s v=" "/>
    <x v="0"/>
    <s v="Green Ash"/>
    <s v="EAB"/>
    <x v="395"/>
    <x v="0"/>
    <n v="0"/>
    <n v="29"/>
    <m/>
  </r>
  <r>
    <n v="1"/>
    <s v="3600 HENNEPIN AVE "/>
    <n v="402824340001"/>
    <s v=" LAKEWOOD CEMETERY ASSN"/>
    <s v=" "/>
    <x v="0"/>
    <s v="Green Ash"/>
    <s v="EAB"/>
    <x v="395"/>
    <x v="0"/>
    <n v="0"/>
    <n v="36"/>
    <m/>
  </r>
  <r>
    <n v="1"/>
    <s v="3600 HENNEPIN AVE "/>
    <n v="402824340001"/>
    <s v=" LAKEWOOD CEMETERY ASSN"/>
    <s v=" "/>
    <x v="0"/>
    <s v="Green Ash"/>
    <s v="EAB"/>
    <x v="395"/>
    <x v="0"/>
    <n v="0"/>
    <n v="25"/>
    <m/>
  </r>
  <r>
    <n v="1"/>
    <s v="3600 HENNEPIN AVE "/>
    <n v="402824340001"/>
    <s v=" LAKEWOOD CEMETERY ASSN"/>
    <s v=" "/>
    <x v="0"/>
    <s v="Green Ash"/>
    <s v="EAB"/>
    <x v="395"/>
    <x v="0"/>
    <n v="0"/>
    <n v="26"/>
    <m/>
  </r>
  <r>
    <n v="1"/>
    <s v="3600 HENNEPIN AVE "/>
    <n v="402824340001"/>
    <s v=" LAKEWOOD CEMETERY ASSN"/>
    <s v=" "/>
    <x v="0"/>
    <s v="Green Ash"/>
    <s v="EAB"/>
    <x v="395"/>
    <x v="0"/>
    <n v="0"/>
    <n v="19"/>
    <m/>
  </r>
  <r>
    <n v="1"/>
    <s v="3600 HENNEPIN AVE "/>
    <n v="402824340001"/>
    <s v=" LAKEWOOD CEMETERY ASSN"/>
    <s v=" "/>
    <x v="0"/>
    <s v="Green Ash"/>
    <s v="EAB"/>
    <x v="396"/>
    <x v="0"/>
    <n v="0"/>
    <n v="14"/>
    <m/>
  </r>
  <r>
    <n v="1"/>
    <s v="3600 HENNEPIN AVE "/>
    <n v="402824340001"/>
    <s v=" LAKEWOOD CEMETERY ASSN"/>
    <s v=" "/>
    <x v="0"/>
    <s v="Green Ash"/>
    <s v="EAB"/>
    <x v="396"/>
    <x v="0"/>
    <n v="0"/>
    <n v="25"/>
    <m/>
  </r>
  <r>
    <n v="1"/>
    <s v="3600 HENNEPIN AVE "/>
    <n v="402824340001"/>
    <s v=" LAKEWOOD CEMETERY ASSN"/>
    <s v=" "/>
    <x v="0"/>
    <s v="Green Ash"/>
    <s v="EAB"/>
    <x v="396"/>
    <x v="0"/>
    <n v="0"/>
    <n v="22"/>
    <m/>
  </r>
  <r>
    <n v="1"/>
    <s v="3600 HENNEPIN AVE "/>
    <n v="402824340001"/>
    <s v=" LAKEWOOD CEMETERY ASSN"/>
    <s v=" "/>
    <x v="0"/>
    <s v="Green Ash"/>
    <s v="EAB"/>
    <x v="396"/>
    <x v="0"/>
    <n v="0"/>
    <n v="30"/>
    <m/>
  </r>
  <r>
    <n v="1"/>
    <s v="3600 HENNEPIN AVE "/>
    <n v="402824340001"/>
    <s v=" LAKEWOOD CEMETERY ASSN"/>
    <s v=" "/>
    <x v="0"/>
    <s v="Green Ash"/>
    <s v="EAB"/>
    <x v="396"/>
    <x v="0"/>
    <n v="0"/>
    <n v="20"/>
    <m/>
  </r>
  <r>
    <n v="1"/>
    <s v="3600 HENNEPIN AVE "/>
    <n v="402824340001"/>
    <s v=" LAKEWOOD CEMETERY ASSN"/>
    <s v=" "/>
    <x v="0"/>
    <s v="Green Ash"/>
    <s v="EAB"/>
    <x v="396"/>
    <x v="0"/>
    <n v="0"/>
    <n v="22"/>
    <m/>
  </r>
  <r>
    <n v="1"/>
    <s v="3600 HENNEPIN AVE "/>
    <n v="402824340001"/>
    <s v=" LAKEWOOD CEMETERY ASSN"/>
    <s v=" "/>
    <x v="0"/>
    <s v="Green Ash"/>
    <s v="EAB"/>
    <x v="396"/>
    <x v="0"/>
    <n v="0"/>
    <n v="23"/>
    <m/>
  </r>
  <r>
    <n v="1"/>
    <s v="3600 HENNEPIN AVE "/>
    <n v="402824340001"/>
    <s v=" LAKEWOOD CEMETERY ASSN"/>
    <s v=" "/>
    <x v="0"/>
    <s v="Green Ash"/>
    <s v="EAB"/>
    <x v="396"/>
    <x v="0"/>
    <n v="0"/>
    <n v="21"/>
    <m/>
  </r>
  <r>
    <n v="1"/>
    <s v="3600 HENNEPIN AVE "/>
    <n v="402824340001"/>
    <s v=" LAKEWOOD CEMETERY ASSN"/>
    <s v=" "/>
    <x v="0"/>
    <s v="Green Ash"/>
    <s v="EAB"/>
    <x v="396"/>
    <x v="0"/>
    <n v="0"/>
    <n v="23"/>
    <m/>
  </r>
  <r>
    <n v="1"/>
    <s v="3600 HENNEPIN AVE "/>
    <n v="402824340001"/>
    <s v=" LAKEWOOD CEMETERY ASSN"/>
    <s v=" "/>
    <x v="0"/>
    <s v="Green Ash"/>
    <s v="EAB"/>
    <x v="396"/>
    <x v="0"/>
    <n v="0"/>
    <n v="23"/>
    <m/>
  </r>
  <r>
    <n v="1"/>
    <s v="3600 HENNEPIN AVE "/>
    <n v="402824340001"/>
    <s v=" LAKEWOOD CEMETERY ASSN"/>
    <s v=" "/>
    <x v="0"/>
    <s v="Green Ash"/>
    <s v="EAB"/>
    <x v="396"/>
    <x v="0"/>
    <n v="0"/>
    <n v="21"/>
    <m/>
  </r>
  <r>
    <n v="1"/>
    <s v="3600 HENNEPIN AVE "/>
    <n v="402824340001"/>
    <s v=" LAKEWOOD CEMETERY ASSN"/>
    <s v=" "/>
    <x v="0"/>
    <s v="Green Ash"/>
    <s v="EAB"/>
    <x v="396"/>
    <x v="0"/>
    <n v="0"/>
    <n v="22"/>
    <m/>
  </r>
  <r>
    <n v="1"/>
    <s v="3600 HENNEPIN AVE "/>
    <n v="402824340001"/>
    <s v=" LAKEWOOD CEMETERY ASSN"/>
    <s v=" "/>
    <x v="0"/>
    <s v="Green Ash"/>
    <s v="EAB"/>
    <x v="396"/>
    <x v="0"/>
    <n v="0"/>
    <n v="22"/>
    <m/>
  </r>
  <r>
    <n v="1"/>
    <s v="3600 HENNEPIN AVE "/>
    <n v="402824340001"/>
    <s v=" LAKEWOOD CEMETERY ASSN"/>
    <s v=" "/>
    <x v="0"/>
    <s v="Green Ash"/>
    <s v="EAB"/>
    <x v="396"/>
    <x v="0"/>
    <n v="0"/>
    <n v="21"/>
    <m/>
  </r>
  <r>
    <n v="1"/>
    <s v="3600 HENNEPIN AVE "/>
    <n v="402824340001"/>
    <s v=" LAKEWOOD CEMETERY ASSN"/>
    <s v=" "/>
    <x v="0"/>
    <s v="Green Ash"/>
    <s v="EAB"/>
    <x v="396"/>
    <x v="0"/>
    <n v="0"/>
    <n v="47"/>
    <m/>
  </r>
  <r>
    <n v="1"/>
    <s v="3600 HENNEPIN AVE "/>
    <n v="402824340001"/>
    <s v=" LAKEWOOD CEMETERY ASSN"/>
    <s v=" "/>
    <x v="0"/>
    <s v="Green Ash"/>
    <s v="EAB"/>
    <x v="396"/>
    <x v="0"/>
    <n v="0"/>
    <n v="15"/>
    <m/>
  </r>
  <r>
    <n v="1"/>
    <s v="3600 HENNEPIN AVE "/>
    <n v="402824340001"/>
    <s v=" LAKEWOOD CEMETERY ASSN"/>
    <s v=" "/>
    <x v="0"/>
    <s v="Green Ash"/>
    <s v="EAB"/>
    <x v="396"/>
    <x v="0"/>
    <n v="0"/>
    <n v="20"/>
    <m/>
  </r>
  <r>
    <n v="1"/>
    <s v="3600 HENNEPIN AVE "/>
    <n v="402824340001"/>
    <s v=" LAKEWOOD CEMETERY ASSN"/>
    <s v=" "/>
    <x v="0"/>
    <s v="Green Ash"/>
    <s v="EAB"/>
    <x v="396"/>
    <x v="0"/>
    <n v="0"/>
    <n v="20"/>
    <m/>
  </r>
  <r>
    <n v="1"/>
    <s v="3600 HENNEPIN AVE "/>
    <n v="402824340001"/>
    <s v=" LAKEWOOD CEMETERY ASSN"/>
    <s v=" "/>
    <x v="0"/>
    <s v="Green Ash"/>
    <s v="EAB"/>
    <x v="396"/>
    <x v="0"/>
    <n v="0"/>
    <n v="35"/>
    <m/>
  </r>
  <r>
    <n v="1"/>
    <s v="3600 HENNEPIN AVE "/>
    <n v="402824340001"/>
    <s v=" LAKEWOOD CEMETERY ASSN"/>
    <s v=" "/>
    <x v="0"/>
    <s v="Green Ash"/>
    <s v="EAB"/>
    <x v="396"/>
    <x v="0"/>
    <n v="0"/>
    <n v="23"/>
    <m/>
  </r>
  <r>
    <n v="1"/>
    <s v="3600 HENNEPIN AVE "/>
    <n v="402824340001"/>
    <s v=" LAKEWOOD CEMETERY ASSN"/>
    <s v=" "/>
    <x v="0"/>
    <s v="Green Ash"/>
    <s v="EAB"/>
    <x v="396"/>
    <x v="0"/>
    <n v="0"/>
    <n v="29"/>
    <m/>
  </r>
  <r>
    <n v="1"/>
    <s v="3600 HENNEPIN AVE "/>
    <n v="402824340001"/>
    <s v=" LAKEWOOD CEMETERY ASSN"/>
    <s v=" "/>
    <x v="0"/>
    <s v="Green Ash"/>
    <s v="EAB"/>
    <x v="396"/>
    <x v="0"/>
    <n v="0"/>
    <n v="29"/>
    <m/>
  </r>
  <r>
    <n v="1"/>
    <s v="3600 HENNEPIN AVE "/>
    <n v="402824340001"/>
    <s v=" LAKEWOOD CEMETERY ASSN"/>
    <s v=" "/>
    <x v="0"/>
    <s v="Green Ash"/>
    <s v="EAB"/>
    <x v="396"/>
    <x v="0"/>
    <n v="0"/>
    <n v="27"/>
    <m/>
  </r>
  <r>
    <n v="1"/>
    <s v="3600 HENNEPIN AVE "/>
    <n v="402824340001"/>
    <s v=" LAKEWOOD CEMETERY ASSN"/>
    <s v=" "/>
    <x v="0"/>
    <s v="Green Ash"/>
    <s v="EAB"/>
    <x v="396"/>
    <x v="0"/>
    <n v="0"/>
    <n v="26"/>
    <m/>
  </r>
  <r>
    <n v="1"/>
    <s v="3600 HENNEPIN AVE "/>
    <n v="402824340001"/>
    <s v=" LAKEWOOD CEMETERY ASSN"/>
    <s v=" "/>
    <x v="0"/>
    <s v="Green Ash"/>
    <s v="EAB"/>
    <x v="396"/>
    <x v="0"/>
    <n v="0"/>
    <n v="30"/>
    <m/>
  </r>
  <r>
    <n v="1"/>
    <s v="3600 HENNEPIN AVE "/>
    <n v="402824340001"/>
    <s v=" LAKEWOOD CEMETERY ASSN"/>
    <s v=" "/>
    <x v="0"/>
    <s v="Green Ash"/>
    <s v="EAB"/>
    <x v="396"/>
    <x v="0"/>
    <n v="0"/>
    <n v="14"/>
    <m/>
  </r>
  <r>
    <n v="1"/>
    <s v="3600 HENNEPIN AVE "/>
    <n v="402824340001"/>
    <s v=" LAKEWOOD CEMETERY ASSN"/>
    <s v=" "/>
    <x v="0"/>
    <s v="Green Ash"/>
    <s v="EAB"/>
    <x v="396"/>
    <x v="0"/>
    <n v="0"/>
    <n v="33"/>
    <m/>
  </r>
  <r>
    <n v="1"/>
    <s v="3600 HENNEPIN AVE "/>
    <n v="402824340001"/>
    <s v=" LAKEWOOD CEMETERY ASSN"/>
    <s v=" "/>
    <x v="0"/>
    <s v="Green Ash"/>
    <s v="EAB"/>
    <x v="396"/>
    <x v="0"/>
    <n v="0"/>
    <n v="10"/>
    <m/>
  </r>
  <r>
    <n v="1"/>
    <s v="3600 HENNEPIN AVE "/>
    <n v="402824340001"/>
    <s v=" LAKEWOOD CEMETERY ASSN"/>
    <s v=" "/>
    <x v="0"/>
    <s v="Green Ash"/>
    <s v="EAB"/>
    <x v="396"/>
    <x v="0"/>
    <n v="0"/>
    <n v="22"/>
    <m/>
  </r>
  <r>
    <n v="1"/>
    <s v="3600 HENNEPIN AVE "/>
    <n v="402824340001"/>
    <s v=" LAKEWOOD CEMETERY ASSN"/>
    <s v=" "/>
    <x v="0"/>
    <s v="Green Ash"/>
    <s v="EAB"/>
    <x v="396"/>
    <x v="0"/>
    <n v="0"/>
    <n v="22"/>
    <m/>
  </r>
  <r>
    <n v="1"/>
    <s v="3600 HENNEPIN AVE "/>
    <n v="402824340001"/>
    <s v=" LAKEWOOD CEMETERY ASSN"/>
    <s v=" "/>
    <x v="0"/>
    <s v="Green Ash"/>
    <s v="EAB"/>
    <x v="396"/>
    <x v="0"/>
    <n v="0"/>
    <n v="12"/>
    <m/>
  </r>
  <r>
    <n v="1"/>
    <s v="3600 HENNEPIN AVE "/>
    <n v="402824340001"/>
    <s v=" LAKEWOOD CEMETERY ASSN"/>
    <s v=" "/>
    <x v="0"/>
    <s v="Green Ash"/>
    <s v="EAB"/>
    <x v="396"/>
    <x v="0"/>
    <n v="0"/>
    <n v="21"/>
    <m/>
  </r>
  <r>
    <n v="1"/>
    <s v="3600 HENNEPIN AVE "/>
    <n v="402824340001"/>
    <s v=" LAKEWOOD CEMETERY ASSN"/>
    <s v=" "/>
    <x v="0"/>
    <s v="Green Ash"/>
    <s v="EAB"/>
    <x v="396"/>
    <x v="0"/>
    <n v="0"/>
    <n v="25"/>
    <m/>
  </r>
  <r>
    <n v="1"/>
    <s v="3600 HENNEPIN AVE "/>
    <n v="402824340001"/>
    <s v=" LAKEWOOD CEMETERY ASSN"/>
    <s v=" "/>
    <x v="0"/>
    <s v="Green Ash"/>
    <s v="EAB"/>
    <x v="396"/>
    <x v="0"/>
    <n v="0"/>
    <n v="22"/>
    <m/>
  </r>
  <r>
    <n v="1"/>
    <s v="3600 HENNEPIN AVE "/>
    <n v="402824340001"/>
    <s v=" LAKEWOOD CEMETERY ASSN"/>
    <s v=" "/>
    <x v="0"/>
    <s v="Green Ash"/>
    <s v="EAB"/>
    <x v="396"/>
    <x v="0"/>
    <n v="0"/>
    <n v="22"/>
    <m/>
  </r>
  <r>
    <n v="1"/>
    <s v="3600 HENNEPIN AVE "/>
    <n v="402824340001"/>
    <s v=" LAKEWOOD CEMETERY ASSN"/>
    <s v=" "/>
    <x v="0"/>
    <s v="Green Ash"/>
    <s v="EAB"/>
    <x v="396"/>
    <x v="0"/>
    <n v="0"/>
    <n v="31"/>
    <m/>
  </r>
  <r>
    <n v="1"/>
    <s v="3600 HENNEPIN AVE "/>
    <n v="402824340001"/>
    <s v=" LAKEWOOD CEMETERY ASSN"/>
    <s v=" "/>
    <x v="0"/>
    <s v="Green Ash"/>
    <s v="EAB"/>
    <x v="396"/>
    <x v="0"/>
    <n v="0"/>
    <n v="20"/>
    <m/>
  </r>
  <r>
    <n v="1"/>
    <s v="3600 HENNEPIN AVE "/>
    <n v="402824340001"/>
    <s v=" LAKEWOOD CEMETERY ASSN"/>
    <s v=" "/>
    <x v="0"/>
    <s v="Green Ash"/>
    <s v="EAB"/>
    <x v="396"/>
    <x v="0"/>
    <n v="0"/>
    <n v="23"/>
    <m/>
  </r>
  <r>
    <n v="1"/>
    <s v="3600 HENNEPIN AVE "/>
    <n v="402824340001"/>
    <s v=" LAKEWOOD CEMETERY ASSN"/>
    <s v=" "/>
    <x v="0"/>
    <s v="Green Ash"/>
    <s v="EAB"/>
    <x v="396"/>
    <x v="0"/>
    <n v="0"/>
    <n v="24"/>
    <m/>
  </r>
  <r>
    <n v="1"/>
    <s v="3600 HENNEPIN AVE "/>
    <n v="402824340001"/>
    <s v=" LAKEWOOD CEMETERY ASSN"/>
    <s v=" "/>
    <x v="0"/>
    <s v="Green Ash"/>
    <s v="EAB"/>
    <x v="396"/>
    <x v="0"/>
    <n v="0"/>
    <n v="23"/>
    <m/>
  </r>
  <r>
    <n v="1"/>
    <s v="3600 HENNEPIN AVE "/>
    <n v="402824340001"/>
    <s v=" LAKEWOOD CEMETERY ASSN"/>
    <s v=" "/>
    <x v="0"/>
    <s v="Green Ash"/>
    <s v="EAB"/>
    <x v="396"/>
    <x v="0"/>
    <n v="0"/>
    <n v="20"/>
    <m/>
  </r>
  <r>
    <n v="1"/>
    <s v="3600 HENNEPIN AVE "/>
    <n v="402824340001"/>
    <s v=" LAKEWOOD CEMETERY ASSN"/>
    <s v=" "/>
    <x v="0"/>
    <s v="Green Ash"/>
    <s v="EAB"/>
    <x v="396"/>
    <x v="0"/>
    <n v="0"/>
    <n v="17"/>
    <m/>
  </r>
  <r>
    <n v="1"/>
    <s v="3600 HENNEPIN AVE "/>
    <n v="402824340001"/>
    <s v=" LAKEWOOD CEMETERY ASSN"/>
    <s v=" "/>
    <x v="0"/>
    <s v="Green Ash"/>
    <s v="EAB"/>
    <x v="396"/>
    <x v="0"/>
    <n v="0"/>
    <n v="23"/>
    <m/>
  </r>
  <r>
    <n v="1"/>
    <s v="3600 HENNEPIN AVE "/>
    <n v="402824340001"/>
    <s v=" LAKEWOOD CEMETERY ASSN"/>
    <s v=" "/>
    <x v="0"/>
    <s v="Green Ash"/>
    <s v="EAB"/>
    <x v="396"/>
    <x v="0"/>
    <n v="0"/>
    <n v="23"/>
    <m/>
  </r>
  <r>
    <n v="1"/>
    <s v="3600 HENNEPIN AVE "/>
    <n v="402824340001"/>
    <s v=" LAKEWOOD CEMETERY ASSN"/>
    <s v=" "/>
    <x v="0"/>
    <s v="Green Ash"/>
    <s v="EAB"/>
    <x v="396"/>
    <x v="0"/>
    <n v="0"/>
    <n v="23"/>
    <m/>
  </r>
  <r>
    <n v="1"/>
    <s v="3600 HENNEPIN AVE "/>
    <n v="402824340001"/>
    <s v=" LAKEWOOD CEMETERY ASSN"/>
    <s v=" "/>
    <x v="0"/>
    <s v="Green Ash"/>
    <s v="EAB"/>
    <x v="396"/>
    <x v="0"/>
    <n v="0"/>
    <n v="21"/>
    <m/>
  </r>
  <r>
    <n v="1"/>
    <s v="3600 HENNEPIN AVE "/>
    <n v="402824340001"/>
    <s v=" LAKEWOOD CEMETERY ASSN"/>
    <s v=" "/>
    <x v="0"/>
    <s v="Green Ash"/>
    <s v="EAB"/>
    <x v="396"/>
    <x v="0"/>
    <n v="0"/>
    <n v="24"/>
    <m/>
  </r>
  <r>
    <n v="1"/>
    <s v="3600 HENNEPIN AVE "/>
    <n v="402824340001"/>
    <s v=" LAKEWOOD CEMETERY ASSN"/>
    <s v=" "/>
    <x v="0"/>
    <s v="Green Ash"/>
    <s v="EAB"/>
    <x v="396"/>
    <x v="0"/>
    <n v="0"/>
    <n v="26"/>
    <m/>
  </r>
  <r>
    <n v="1"/>
    <s v="3600 HENNEPIN AVE "/>
    <n v="402824340001"/>
    <s v=" LAKEWOOD CEMETERY ASSN"/>
    <s v=" "/>
    <x v="0"/>
    <s v="Green Ash"/>
    <s v="EAB"/>
    <x v="396"/>
    <x v="0"/>
    <n v="0"/>
    <n v="26"/>
    <m/>
  </r>
  <r>
    <n v="1"/>
    <s v="3600 HENNEPIN AVE "/>
    <n v="402824340001"/>
    <s v=" LAKEWOOD CEMETERY ASSN"/>
    <s v=" "/>
    <x v="0"/>
    <s v="Green Ash"/>
    <s v="EAB"/>
    <x v="396"/>
    <x v="0"/>
    <n v="0"/>
    <n v="24"/>
    <m/>
  </r>
  <r>
    <n v="1"/>
    <s v="3600 HENNEPIN AVE "/>
    <n v="402824340001"/>
    <s v=" LAKEWOOD CEMETERY ASSN"/>
    <s v=" "/>
    <x v="0"/>
    <s v="Green Ash"/>
    <s v="EAB"/>
    <x v="396"/>
    <x v="0"/>
    <n v="0"/>
    <n v="17"/>
    <m/>
  </r>
  <r>
    <n v="1"/>
    <s v="3600 HENNEPIN AVE "/>
    <n v="402824340001"/>
    <s v=" LAKEWOOD CEMETERY ASSN"/>
    <s v=" "/>
    <x v="0"/>
    <s v="Green Ash"/>
    <s v="EAB"/>
    <x v="396"/>
    <x v="0"/>
    <n v="0"/>
    <n v="22"/>
    <m/>
  </r>
  <r>
    <n v="1"/>
    <s v="3600 HENNEPIN AVE "/>
    <n v="402824340001"/>
    <s v=" LAKEWOOD CEMETERY ASSN"/>
    <s v=" "/>
    <x v="0"/>
    <s v="Green Ash"/>
    <s v="EAB"/>
    <x v="396"/>
    <x v="0"/>
    <n v="0"/>
    <n v="20"/>
    <m/>
  </r>
  <r>
    <n v="1"/>
    <s v="3600 HENNEPIN AVE "/>
    <n v="402824340001"/>
    <s v=" LAKEWOOD CEMETERY ASSN"/>
    <s v=" "/>
    <x v="0"/>
    <s v="Green Ash"/>
    <s v="EAB"/>
    <x v="396"/>
    <x v="0"/>
    <n v="0"/>
    <n v="21"/>
    <m/>
  </r>
  <r>
    <n v="1"/>
    <s v="3600 HENNEPIN AVE "/>
    <n v="402824340001"/>
    <s v=" LAKEWOOD CEMETERY ASSN"/>
    <s v=" "/>
    <x v="0"/>
    <s v="Green Ash"/>
    <s v="EAB"/>
    <x v="396"/>
    <x v="0"/>
    <n v="0"/>
    <n v="17"/>
    <m/>
  </r>
  <r>
    <n v="1"/>
    <s v="3600 HENNEPIN AVE "/>
    <n v="402824340001"/>
    <s v=" LAKEWOOD CEMETERY ASSN"/>
    <s v=" "/>
    <x v="0"/>
    <s v="Green Ash"/>
    <s v="EAB"/>
    <x v="396"/>
    <x v="0"/>
    <n v="0"/>
    <n v="19"/>
    <m/>
  </r>
  <r>
    <n v="1"/>
    <s v="3600 HENNEPIN AVE "/>
    <n v="402824340001"/>
    <s v=" LAKEWOOD CEMETERY ASSN"/>
    <s v=" "/>
    <x v="0"/>
    <s v="Green Ash"/>
    <s v="EAB"/>
    <x v="396"/>
    <x v="0"/>
    <n v="0"/>
    <n v="19"/>
    <m/>
  </r>
  <r>
    <n v="1"/>
    <s v="3600 HENNEPIN AVE "/>
    <n v="402824340001"/>
    <s v=" LAKEWOOD CEMETERY ASSN"/>
    <s v=" "/>
    <x v="0"/>
    <s v="Green Ash"/>
    <s v="EAB"/>
    <x v="396"/>
    <x v="0"/>
    <n v="0"/>
    <n v="20"/>
    <m/>
  </r>
  <r>
    <n v="1"/>
    <s v="3600 HENNEPIN AVE "/>
    <n v="402824340001"/>
    <s v=" LAKEWOOD CEMETERY ASSN"/>
    <s v=" "/>
    <x v="0"/>
    <s v="Green Ash"/>
    <s v="EAB"/>
    <x v="396"/>
    <x v="0"/>
    <n v="0"/>
    <n v="23"/>
    <m/>
  </r>
  <r>
    <n v="1"/>
    <s v="4605 HIAWATHA AVE"/>
    <n v="1802823120073"/>
    <s v=" ALLSTATE BK R/E HOLDINGS LTD"/>
    <s v=" ATT: S DHANANI &amp; J W PECORE"/>
    <x v="0"/>
    <s v="Green Ash"/>
    <s v="EAB"/>
    <x v="397"/>
    <x v="1"/>
    <n v="12"/>
    <n v="9"/>
    <n v="108"/>
  </r>
  <r>
    <n v="1"/>
    <s v="4601 HIAWATHA AVE"/>
    <n v="1802823120084"/>
    <s v=" JACK'S GAS &amp; SERVICE INC"/>
    <s v=" "/>
    <x v="0"/>
    <s v="Green Ash"/>
    <s v="EAB"/>
    <x v="397"/>
    <x v="1"/>
    <n v="12"/>
    <n v="8"/>
    <n v="96"/>
  </r>
  <r>
    <n v="1"/>
    <s v="4601 HIAWATHA AVE"/>
    <n v="1802823120084"/>
    <s v=" JACK'S GAS &amp; SERVICE INC"/>
    <s v=" "/>
    <x v="0"/>
    <s v="Green Ash"/>
    <s v="EAB"/>
    <x v="397"/>
    <x v="1"/>
    <n v="12"/>
    <n v="8"/>
    <n v="96"/>
  </r>
  <r>
    <n v="1"/>
    <s v="4601 HIAWATHA AVE"/>
    <n v="1802823120084"/>
    <s v=" JACK'S GAS &amp; SERVICE INC"/>
    <s v=" "/>
    <x v="0"/>
    <s v="Green Ash"/>
    <s v="EAB"/>
    <x v="397"/>
    <x v="1"/>
    <n v="10"/>
    <n v="6"/>
    <n v="60"/>
  </r>
  <r>
    <n v="1"/>
    <s v="4601 HIAWATHA AVE"/>
    <n v="1802823120084"/>
    <s v=" JACK'S GAS &amp; SERVICE INC"/>
    <s v=" "/>
    <x v="0"/>
    <s v="Green Ash"/>
    <s v="EAB"/>
    <x v="397"/>
    <x v="1"/>
    <n v="10"/>
    <n v="6"/>
    <n v="60"/>
  </r>
  <r>
    <n v="1"/>
    <s v="4605 HIAWATHA AVE"/>
    <n v="1802823120073"/>
    <s v=" ALLSTATE BK R/E HOLDINGS LTD"/>
    <s v=" ATT: S DHANANI &amp; J W PECORE"/>
    <x v="0"/>
    <s v="Green Ash"/>
    <s v="EAB"/>
    <x v="397"/>
    <x v="1"/>
    <n v="12"/>
    <n v="10"/>
    <n v="120"/>
  </r>
  <r>
    <n v="1"/>
    <s v="4605 HIAWATHA AVE"/>
    <n v="1802823120073"/>
    <s v=" ALLSTATE BK R/E HOLDINGS LTD"/>
    <s v=" ATT: S DHANANI &amp; J W PECORE"/>
    <x v="0"/>
    <s v="Green Ash"/>
    <s v="EAB"/>
    <x v="397"/>
    <x v="1"/>
    <n v="13"/>
    <n v="15"/>
    <n v="195"/>
  </r>
  <r>
    <n v="1"/>
    <s v="4113 CLINTON AVE "/>
    <n v="1002824140123"/>
    <s v="SCOTT EDWARD  MORTENSEN"/>
    <s v="DENISE MORTENSEN"/>
    <x v="0"/>
    <s v="Green Ash"/>
    <s v="EAB"/>
    <x v="398"/>
    <x v="1"/>
    <n v="68.75"/>
    <n v="28"/>
    <n v="1925"/>
  </r>
  <r>
    <n v="1"/>
    <s v="4117 CLINTON AVE "/>
    <n v="1002824140122"/>
    <s v="ANNIE D  MCWILLIAMS"/>
    <s v=" "/>
    <x v="0"/>
    <s v="Green Ash"/>
    <s v="EAB"/>
    <x v="398"/>
    <x v="1"/>
    <n v="68.75"/>
    <n v="28"/>
    <n v="1925"/>
  </r>
  <r>
    <n v="1"/>
    <s v="3917 3RD AVE S "/>
    <n v="1002824110053"/>
    <s v="BRITTANY M PERRY"/>
    <s v="JONATHAN M  KNOLL"/>
    <x v="0"/>
    <s v="Green Ash"/>
    <s v="EAB"/>
    <x v="398"/>
    <x v="1"/>
    <n v="56"/>
    <n v="30"/>
    <n v="1680"/>
  </r>
  <r>
    <n v="1"/>
    <s v="4029 3RD AVE S "/>
    <n v="1002824140100"/>
    <s v="CASEY J  KAUPHUSMAN"/>
    <s v="AMANDA E KAUPHUSMAN"/>
    <x v="0"/>
    <s v="Green Ash"/>
    <s v="EAB"/>
    <x v="398"/>
    <x v="0"/>
    <n v="0"/>
    <n v="30"/>
    <m/>
  </r>
  <r>
    <n v="1"/>
    <s v="4001 5TH AVE S"/>
    <n v="1002824140030"/>
    <s v=" 505 5TH LLC"/>
    <s v="EUGENE  TYUS"/>
    <x v="0"/>
    <s v="Green Ash"/>
    <s v="EAB"/>
    <x v="399"/>
    <x v="1"/>
    <n v="12"/>
    <n v="8"/>
    <n v="96"/>
  </r>
  <r>
    <n v="1"/>
    <s v="4001 5TH AVE S"/>
    <n v="1002824140030"/>
    <s v=" 505 5TH LLC"/>
    <s v="EUGENE  TYUS"/>
    <x v="0"/>
    <s v="Green Ash"/>
    <s v="EAB"/>
    <x v="399"/>
    <x v="1"/>
    <n v="12"/>
    <n v="8"/>
    <n v="96"/>
  </r>
  <r>
    <n v="1"/>
    <s v="4001 5TH AVE S"/>
    <n v="1002824140030"/>
    <s v=" 505 5TH LLC"/>
    <s v="EUGENE  TYUS"/>
    <x v="0"/>
    <s v="Green Ash"/>
    <s v="EAB"/>
    <x v="399"/>
    <x v="1"/>
    <n v="12"/>
    <n v="8"/>
    <n v="96"/>
  </r>
  <r>
    <n v="1"/>
    <s v="4001 5TH AVE S"/>
    <n v="1002824140030"/>
    <s v=" 505 5TH LLC"/>
    <s v="EUGENE  TYUS"/>
    <x v="0"/>
    <s v="Green Ash"/>
    <s v="EAB"/>
    <x v="399"/>
    <x v="1"/>
    <n v="10"/>
    <n v="4"/>
    <n v="40"/>
  </r>
  <r>
    <n v="1"/>
    <s v="4000 OAKLAND AVE"/>
    <n v="1102824230128"/>
    <s v="ANGELA  CONLEY"/>
    <s v=" "/>
    <x v="0"/>
    <s v="Green Ash"/>
    <s v="EAB"/>
    <x v="399"/>
    <x v="1"/>
    <n v="81.481481481481481"/>
    <n v="27"/>
    <n v="2200"/>
  </r>
  <r>
    <n v="1"/>
    <s v="3852 4TH AVE S"/>
    <n v="1002824110150"/>
    <s v=" MPLS PUBLIC HOUSING AUTH"/>
    <s v=" ATTN JANET SMITH"/>
    <x v="0"/>
    <s v="Green Ash"/>
    <s v="EAB"/>
    <x v="399"/>
    <x v="0"/>
    <n v="0"/>
    <n v="17"/>
    <m/>
  </r>
  <r>
    <n v="1"/>
    <s v="3852 4TH AVE S"/>
    <n v="1002824110150"/>
    <s v=" MPLS PUBLIC HOUSING AUTH"/>
    <s v=" ATTN JANET SMITH"/>
    <x v="0"/>
    <s v="Green Ash"/>
    <s v="EAB"/>
    <x v="399"/>
    <x v="0"/>
    <n v="0"/>
    <n v="16"/>
    <m/>
  </r>
  <r>
    <n v="1"/>
    <s v="3419 NICOLLET AVE"/>
    <n v="302824420093"/>
    <s v=" KANATA PROPERTIES LLP"/>
    <s v=" "/>
    <x v="0"/>
    <s v="Ash"/>
    <s v="EAB"/>
    <x v="400"/>
    <x v="0"/>
    <n v="0"/>
    <n v="18"/>
    <m/>
  </r>
  <r>
    <n v="1"/>
    <s v="3335 HENNEPIN AVE"/>
    <n v="402824130167"/>
    <s v="MARK H  BRADBY "/>
    <s v="VANESSA M BRADBY"/>
    <x v="0"/>
    <s v="Ash"/>
    <s v="EAB"/>
    <x v="401"/>
    <x v="0"/>
    <n v="0"/>
    <n v="20"/>
    <m/>
  </r>
  <r>
    <n v="1"/>
    <s v="4752 LYNDALE AVE S"/>
    <n v="1602824110205"/>
    <s v=" MICHAEL S DEVETTER"/>
    <s v=" CAROL A SCHU DEVETTER"/>
    <x v="0"/>
    <s v="Ash"/>
    <s v="EAB"/>
    <x v="401"/>
    <x v="1"/>
    <n v="26.153846153846153"/>
    <n v="26"/>
    <n v="680"/>
  </r>
  <r>
    <n v="1"/>
    <s v="3225 HENNEPIN AVE"/>
    <n v="402824130051"/>
    <s v="JAMES KRUGER"/>
    <s v=" "/>
    <x v="0"/>
    <s v="Ash"/>
    <s v="EAB"/>
    <x v="401"/>
    <x v="0"/>
    <n v="0"/>
    <n v="21"/>
    <m/>
  </r>
  <r>
    <n v="1"/>
    <s v="4758 LYNDALE AVE S"/>
    <n v="1602824110206"/>
    <s v=" LIZA M FOURRE"/>
    <s v=" "/>
    <x v="0"/>
    <s v="Ash"/>
    <s v="EAB"/>
    <x v="401"/>
    <x v="0"/>
    <n v="0"/>
    <n v="9"/>
    <m/>
  </r>
  <r>
    <n v="1"/>
    <s v="4758 LYNDALE AVE S"/>
    <n v="1602824110206"/>
    <s v=" LIZA M FOURRE"/>
    <s v=" "/>
    <x v="0"/>
    <s v="Ash"/>
    <s v="EAB"/>
    <x v="401"/>
    <x v="0"/>
    <n v="0"/>
    <n v="5"/>
    <m/>
  </r>
  <r>
    <n v="1"/>
    <s v="4758 LYNDALE AVE S"/>
    <n v="1602824110206"/>
    <s v=" LIZA M FOURRE"/>
    <s v=" "/>
    <x v="0"/>
    <s v="Ash"/>
    <s v="EAB"/>
    <x v="401"/>
    <x v="0"/>
    <n v="0"/>
    <n v="8"/>
    <m/>
  </r>
  <r>
    <n v="1"/>
    <s v="3419 NICOLLET AVE"/>
    <n v="302824420093"/>
    <s v=" KANATA PROPERTIES LLP"/>
    <s v=" "/>
    <x v="0"/>
    <s v="Ash"/>
    <s v="EAB"/>
    <x v="401"/>
    <x v="0"/>
    <n v="0"/>
    <n v="18"/>
    <m/>
  </r>
  <r>
    <n v="1"/>
    <s v="2744 / 2746 STEVENS AVE S"/>
    <n v="3402924420264"/>
    <s v=" OWNER/TAXPAYER "/>
    <s v=" "/>
    <x v="0"/>
    <s v="Ash"/>
    <s v="EAB"/>
    <x v="401"/>
    <x v="0"/>
    <n v="0"/>
    <n v="21"/>
    <m/>
  </r>
  <r>
    <n v="1"/>
    <s v="2515 HUMBOLDT AVE S"/>
    <n v="3302924130082"/>
    <s v="DAVID G OLSON "/>
    <s v="KAY  THOMAS"/>
    <x v="0"/>
    <s v="Ash"/>
    <s v="EAB"/>
    <x v="401"/>
    <x v="0"/>
    <n v="0"/>
    <n v="28"/>
    <m/>
  </r>
  <r>
    <n v="1"/>
    <s v="4758 LYNDALE AVE S"/>
    <n v="1602824110206"/>
    <s v=" LIZA M FOURRE"/>
    <s v=" "/>
    <x v="0"/>
    <s v="Ash"/>
    <s v="EAB"/>
    <x v="401"/>
    <x v="0"/>
    <n v="0"/>
    <n v="8"/>
    <m/>
  </r>
  <r>
    <n v="1"/>
    <s v="800 4TH AVE N"/>
    <n v="2102924410036"/>
    <s v=" MPLS PUBLIC HOUSING AUTH"/>
    <s v=" ATTN COMPTROLLERS OFFICE"/>
    <x v="1"/>
    <s v="Ash"/>
    <s v="EAB"/>
    <x v="402"/>
    <x v="1"/>
    <n v="48"/>
    <n v="30"/>
    <n v="1440"/>
  </r>
  <r>
    <n v="1"/>
    <s v="290 MARKET ST 1001"/>
    <n v="2102924440153"/>
    <s v=" MAN SOTA LLC"/>
    <s v=" "/>
    <x v="1"/>
    <s v="Ash"/>
    <s v="EAB"/>
    <x v="402"/>
    <x v="1"/>
    <n v="20"/>
    <n v="16"/>
    <n v="320"/>
  </r>
  <r>
    <n v="1"/>
    <s v="404 ALDRICH AVE N"/>
    <n v="2102924410026"/>
    <s v=" MPLS PUBLIC HOUSING AUTH"/>
    <s v=" ATTN COMPTROLLERS OFFICE"/>
    <x v="1"/>
    <s v="Ash"/>
    <s v="EAB"/>
    <x v="402"/>
    <x v="1"/>
    <n v="137.14285714285714"/>
    <n v="35"/>
    <n v="4800"/>
  </r>
  <r>
    <n v="1"/>
    <s v="430 BRYANT AVE N"/>
    <n v="2102924410009"/>
    <s v=" DEPT OF COMM PLAN/ECON DEVEL"/>
    <s v=" ATTN REAL ESTATE"/>
    <x v="1"/>
    <s v="Ash"/>
    <s v="EAB"/>
    <x v="402"/>
    <x v="1"/>
    <n v="38"/>
    <n v="20"/>
    <n v="760"/>
  </r>
  <r>
    <n v="1"/>
    <s v="430 BRYANT AVE N"/>
    <n v="2102924410009"/>
    <s v=" DEPT OF COMM PLAN/ECON DEVEL"/>
    <s v=" ATTN REAL ESTATE"/>
    <x v="1"/>
    <s v="Ash"/>
    <s v="EAB"/>
    <x v="402"/>
    <x v="1"/>
    <n v="165.38461538461539"/>
    <n v="26"/>
    <n v="4300"/>
  </r>
  <r>
    <n v="1"/>
    <s v="1312 GLENWOOD AVE N"/>
    <n v="2102924420017"/>
    <s v=" WALLER FAMILY LTD PTNRSHP"/>
    <s v=" "/>
    <x v="1"/>
    <s v="Ash"/>
    <s v="EAB"/>
    <x v="402"/>
    <x v="1"/>
    <n v="43"/>
    <n v="24"/>
    <n v="1032"/>
  </r>
  <r>
    <n v="1"/>
    <s v="3412 STEVENS AVE"/>
    <n v="302824420079"/>
    <s v="LATRENA  DORTCH"/>
    <s v=" "/>
    <x v="0"/>
    <s v="Ash"/>
    <s v="EAB"/>
    <x v="402"/>
    <x v="1"/>
    <n v="26.644736842105264"/>
    <n v="19"/>
    <n v="506.25"/>
  </r>
  <r>
    <n v="1"/>
    <s v="3412 STEVENS AVE"/>
    <n v="302824420079"/>
    <s v="LATRENA  DORTCH"/>
    <s v=" "/>
    <x v="0"/>
    <s v="Ash"/>
    <s v="EAB"/>
    <x v="402"/>
    <x v="1"/>
    <n v="46.022727272727273"/>
    <n v="11"/>
    <n v="506.25"/>
  </r>
  <r>
    <n v="1"/>
    <s v="3412 STEVENS AVE"/>
    <n v="302824420079"/>
    <s v="LATRENA  DORTCH"/>
    <s v=" "/>
    <x v="0"/>
    <s v="Ash"/>
    <s v="EAB"/>
    <x v="402"/>
    <x v="1"/>
    <n v="31.640625"/>
    <n v="16"/>
    <n v="506.25"/>
  </r>
  <r>
    <n v="1"/>
    <s v="3412 STEVENS AVE"/>
    <n v="302824420079"/>
    <s v="LATRENA  DORTCH"/>
    <s v=" "/>
    <x v="0"/>
    <s v="Ash"/>
    <s v="EAB"/>
    <x v="402"/>
    <x v="1"/>
    <n v="22.010869565217391"/>
    <n v="23"/>
    <n v="506.25"/>
  </r>
  <r>
    <n v="1"/>
    <s v="3448 NICOLLET AVE"/>
    <n v="302824310015"/>
    <s v=" RUSSELL T EVANS"/>
    <s v=" "/>
    <x v="0"/>
    <s v="Ash"/>
    <s v="EAB"/>
    <x v="402"/>
    <x v="0"/>
    <n v="0"/>
    <n v="18"/>
    <m/>
  </r>
  <r>
    <n v="1"/>
    <s v="2437 ILION AVE N"/>
    <n v="1602924210086"/>
    <s v=" CYNTHIA DUNN"/>
    <s v=" "/>
    <x v="1"/>
    <s v="Ash"/>
    <s v="EAB"/>
    <x v="402"/>
    <x v="0"/>
    <n v="0"/>
    <n v="8"/>
    <m/>
  </r>
  <r>
    <n v="1"/>
    <s v="1004 5TH AVE N"/>
    <n v="2102924410034"/>
    <s v=" HERITAGE PARK PARTNERS LP"/>
    <s v=" "/>
    <x v="1"/>
    <s v="Ash"/>
    <s v="EAB"/>
    <x v="402"/>
    <x v="0"/>
    <n v="0"/>
    <n v="13"/>
    <m/>
  </r>
  <r>
    <n v="1"/>
    <s v="1200 10TH AVE N"/>
    <n v="2102924120168"/>
    <s v=" O B MOHAMED "/>
    <s v="  A F YUSSUF"/>
    <x v="1"/>
    <s v="Ash"/>
    <s v="EAB"/>
    <x v="402"/>
    <x v="0"/>
    <n v="0"/>
    <n v="24"/>
    <m/>
  </r>
  <r>
    <n v="1"/>
    <s v="4153 3RD AVE S  "/>
    <n v="1002824140179"/>
    <s v=" TEMPLE ISRAEL MEMORIAL PARK"/>
    <s v=" "/>
    <x v="0"/>
    <s v="Ash"/>
    <s v="EAB"/>
    <x v="402"/>
    <x v="0"/>
    <n v="0"/>
    <n v="13"/>
    <m/>
  </r>
  <r>
    <n v="1"/>
    <s v="4153 3RD AVE S  "/>
    <n v="1002824140179"/>
    <s v=" TEMPLE ISRAEL MEMORIAL PARK"/>
    <s v=" "/>
    <x v="0"/>
    <s v="Ash"/>
    <s v="EAB"/>
    <x v="402"/>
    <x v="0"/>
    <n v="0"/>
    <n v="14"/>
    <m/>
  </r>
  <r>
    <n v="1"/>
    <s v="4153 3RD AVE S  "/>
    <n v="1002824140179"/>
    <s v=" TEMPLE ISRAEL MEMORIAL PARK"/>
    <s v=" "/>
    <x v="0"/>
    <s v="Ash"/>
    <s v="EAB"/>
    <x v="402"/>
    <x v="0"/>
    <n v="0"/>
    <n v="13"/>
    <m/>
  </r>
  <r>
    <n v="1"/>
    <s v="4153 3RD AVE S  "/>
    <n v="1002824140179"/>
    <s v=" TEMPLE ISRAEL MEMORIAL PARK"/>
    <s v=" "/>
    <x v="0"/>
    <s v="Ash"/>
    <s v="EAB"/>
    <x v="402"/>
    <x v="0"/>
    <n v="0"/>
    <n v="19"/>
    <m/>
  </r>
  <r>
    <n v="1"/>
    <s v="4153 3RD AVE S  "/>
    <n v="1002824140179"/>
    <s v=" TEMPLE ISRAEL MEMORIAL PARK"/>
    <s v=" "/>
    <x v="0"/>
    <s v="Ash"/>
    <s v="EAB"/>
    <x v="402"/>
    <x v="0"/>
    <n v="0"/>
    <n v="13"/>
    <m/>
  </r>
  <r>
    <n v="1"/>
    <s v="1240 RIVER PKWY W"/>
    <n v="2302924440019"/>
    <s v=" MINNEGASCO INC"/>
    <s v=" "/>
    <x v="0"/>
    <s v="Ash"/>
    <s v="EAB"/>
    <x v="402"/>
    <x v="0"/>
    <n v="0"/>
    <n v="14"/>
    <m/>
  </r>
  <r>
    <n v="1"/>
    <s v="1240 RIVER PKWY W"/>
    <n v="2302924440019"/>
    <s v=" MINNEGASCO INC"/>
    <s v=" "/>
    <x v="0"/>
    <s v="Ash"/>
    <s v="EAB"/>
    <x v="402"/>
    <x v="0"/>
    <n v="0"/>
    <n v="12"/>
    <m/>
  </r>
  <r>
    <n v="1"/>
    <s v="1240 RIVER PKWY W"/>
    <n v="2302924440019"/>
    <s v=" MINNEGASCO INC"/>
    <s v=" "/>
    <x v="0"/>
    <s v="Ash"/>
    <s v="EAB"/>
    <x v="402"/>
    <x v="0"/>
    <n v="0"/>
    <n v="15"/>
    <m/>
  </r>
  <r>
    <n v="1"/>
    <s v="4153 3RD AVE S  "/>
    <n v="1002824140179"/>
    <s v=" TEMPLE ISRAEL MEMORIAL PARK"/>
    <s v=" "/>
    <x v="0"/>
    <s v="Ash"/>
    <s v="EAB"/>
    <x v="402"/>
    <x v="0"/>
    <n v="0"/>
    <n v="11"/>
    <m/>
  </r>
  <r>
    <n v="1"/>
    <s v="4153 3RD AVE S  "/>
    <n v="1002824140179"/>
    <s v=" TEMPLE ISRAEL MEMORIAL PARK"/>
    <s v=" "/>
    <x v="0"/>
    <s v="Ash"/>
    <s v="EAB"/>
    <x v="402"/>
    <x v="0"/>
    <n v="0"/>
    <n v="18"/>
    <m/>
  </r>
  <r>
    <n v="1"/>
    <s v="4153 3RD AVE S  "/>
    <n v="1002824140179"/>
    <s v=" TEMPLE ISRAEL MEMORIAL PARK"/>
    <s v=" "/>
    <x v="0"/>
    <s v="Ash"/>
    <s v="EAB"/>
    <x v="402"/>
    <x v="0"/>
    <n v="0"/>
    <n v="27"/>
    <m/>
  </r>
  <r>
    <n v="1"/>
    <s v="4153 3RD AVE S  "/>
    <n v="1002824140179"/>
    <s v=" TEMPLE ISRAEL MEMORIAL PARK"/>
    <s v=" "/>
    <x v="0"/>
    <s v="Ash"/>
    <s v="EAB"/>
    <x v="402"/>
    <x v="0"/>
    <n v="0"/>
    <n v="31"/>
    <m/>
  </r>
  <r>
    <n v="1"/>
    <s v="3400 STEVENS AVE S"/>
    <n v="302824420075"/>
    <s v=" REANEY ESTATES LLC"/>
    <s v=" "/>
    <x v="0"/>
    <s v="Ash"/>
    <s v="EAB"/>
    <x v="402"/>
    <x v="0"/>
    <n v="0"/>
    <n v="25"/>
    <m/>
  </r>
  <r>
    <n v="1"/>
    <s v="115 34TH ST E"/>
    <n v="302824420076"/>
    <s v="STEVEN KUEHN "/>
    <s v="ANNA KUEHN"/>
    <x v="0"/>
    <s v="Ash"/>
    <s v="EAB"/>
    <x v="402"/>
    <x v="0"/>
    <n v="0"/>
    <n v="25"/>
    <m/>
  </r>
  <r>
    <n v="1"/>
    <s v="1240 RIVER PKWY W"/>
    <n v="2302924440019"/>
    <s v=" MINNEGASCO INC"/>
    <s v=" "/>
    <x v="0"/>
    <s v="Ash"/>
    <s v="EAB"/>
    <x v="402"/>
    <x v="0"/>
    <n v="0"/>
    <n v="14"/>
    <m/>
  </r>
  <r>
    <n v="1"/>
    <s v="1240 RIVER PKWY W"/>
    <n v="2302924440019"/>
    <s v=" MINNEGASCO INC"/>
    <s v=" "/>
    <x v="0"/>
    <s v="Ash"/>
    <s v="EAB"/>
    <x v="402"/>
    <x v="0"/>
    <n v="0"/>
    <n v="14"/>
    <m/>
  </r>
  <r>
    <n v="1"/>
    <s v="4153 3RD AVE S  "/>
    <n v="1002824140179"/>
    <s v=" TEMPLE ISRAEL MEMORIAL PARK"/>
    <s v=" "/>
    <x v="0"/>
    <s v="Ash"/>
    <s v="EAB"/>
    <x v="402"/>
    <x v="0"/>
    <n v="0"/>
    <n v="13"/>
    <m/>
  </r>
  <r>
    <n v="1"/>
    <s v="4153 3RD AVE S  "/>
    <n v="1002824140179"/>
    <s v=" TEMPLE ISRAEL MEMORIAL PARK"/>
    <s v=" "/>
    <x v="0"/>
    <s v="Ash"/>
    <s v="EAB"/>
    <x v="402"/>
    <x v="0"/>
    <n v="0"/>
    <n v="14"/>
    <m/>
  </r>
  <r>
    <n v="1"/>
    <s v="4153 3RD AVE S  "/>
    <n v="1002824140179"/>
    <s v=" TEMPLE ISRAEL MEMORIAL PARK"/>
    <s v=" "/>
    <x v="0"/>
    <s v="Ash"/>
    <s v="EAB"/>
    <x v="402"/>
    <x v="0"/>
    <n v="0"/>
    <n v="13"/>
    <m/>
  </r>
  <r>
    <n v="1"/>
    <s v="4153 3RD AVE S  "/>
    <n v="1002824140179"/>
    <s v=" TEMPLE ISRAEL MEMORIAL PARK"/>
    <s v=" "/>
    <x v="0"/>
    <s v="Ash"/>
    <s v="EAB"/>
    <x v="402"/>
    <x v="0"/>
    <n v="0"/>
    <n v="19"/>
    <m/>
  </r>
  <r>
    <n v="1"/>
    <s v="4153 3RD AVE S  "/>
    <n v="1002824140179"/>
    <s v=" TEMPLE ISRAEL MEMORIAL PARK"/>
    <s v=" "/>
    <x v="0"/>
    <s v="Ash"/>
    <s v="EAB"/>
    <x v="402"/>
    <x v="0"/>
    <n v="0"/>
    <n v="17"/>
    <m/>
  </r>
  <r>
    <n v="1"/>
    <s v="4153 3RD AVE S  "/>
    <n v="1002824140179"/>
    <s v=" TEMPLE ISRAEL MEMORIAL PARK"/>
    <s v=" "/>
    <x v="0"/>
    <s v="Ash"/>
    <s v="EAB"/>
    <x v="402"/>
    <x v="0"/>
    <n v="0"/>
    <n v="27"/>
    <m/>
  </r>
  <r>
    <n v="1"/>
    <s v="4153 3RD AVE S  "/>
    <n v="1002824140179"/>
    <s v=" TEMPLE ISRAEL MEMORIAL PARK"/>
    <s v=" "/>
    <x v="0"/>
    <s v="Ash"/>
    <s v="EAB"/>
    <x v="402"/>
    <x v="0"/>
    <n v="0"/>
    <n v="30"/>
    <m/>
  </r>
  <r>
    <n v="1"/>
    <s v="4153 3RD AVE S  "/>
    <n v="1002824140179"/>
    <s v=" TEMPLE ISRAEL MEMORIAL PARK"/>
    <s v=" "/>
    <x v="0"/>
    <s v="Ash"/>
    <s v="EAB"/>
    <x v="402"/>
    <x v="0"/>
    <n v="0"/>
    <n v="18"/>
    <m/>
  </r>
  <r>
    <n v="1"/>
    <s v="4153 3RD AVE S  "/>
    <n v="1002824140179"/>
    <s v=" TEMPLE ISRAEL MEMORIAL PARK"/>
    <s v=" "/>
    <x v="0"/>
    <s v="Ash"/>
    <s v="EAB"/>
    <x v="402"/>
    <x v="0"/>
    <n v="0"/>
    <n v="17"/>
    <m/>
  </r>
  <r>
    <n v="1"/>
    <s v="4153 3RD AVE S  "/>
    <n v="1002824140179"/>
    <s v=" TEMPLE ISRAEL MEMORIAL PARK"/>
    <s v=" "/>
    <x v="0"/>
    <s v="Ash"/>
    <s v="EAB"/>
    <x v="402"/>
    <x v="0"/>
    <n v="0"/>
    <n v="15"/>
    <m/>
  </r>
  <r>
    <n v="1"/>
    <s v="4153 3RD AVE S  "/>
    <n v="1002824140179"/>
    <s v=" TEMPLE ISRAEL MEMORIAL PARK"/>
    <s v=" "/>
    <x v="0"/>
    <s v="Ash"/>
    <s v="EAB"/>
    <x v="402"/>
    <x v="0"/>
    <n v="0"/>
    <n v="13"/>
    <m/>
  </r>
  <r>
    <n v="1"/>
    <s v="4153 3RD AVE S  "/>
    <n v="1002824140179"/>
    <s v=" TEMPLE ISRAEL MEMORIAL PARK"/>
    <s v=" "/>
    <x v="0"/>
    <s v="Ash"/>
    <s v="EAB"/>
    <x v="402"/>
    <x v="0"/>
    <n v="0"/>
    <n v="15"/>
    <m/>
  </r>
  <r>
    <n v="1"/>
    <s v="4153 3RD AVE S  "/>
    <n v="1002824140179"/>
    <s v=" TEMPLE ISRAEL MEMORIAL PARK"/>
    <s v=" "/>
    <x v="0"/>
    <s v="Ash"/>
    <s v="EAB"/>
    <x v="402"/>
    <x v="0"/>
    <n v="0"/>
    <n v="17"/>
    <m/>
  </r>
  <r>
    <n v="1"/>
    <s v="4153 3RD AVE S  "/>
    <n v="1002824140179"/>
    <s v=" TEMPLE ISRAEL MEMORIAL PARK"/>
    <s v=" "/>
    <x v="0"/>
    <s v="Ash"/>
    <s v="EAB"/>
    <x v="402"/>
    <x v="0"/>
    <n v="0"/>
    <n v="13"/>
    <m/>
  </r>
  <r>
    <n v="1"/>
    <s v="900 IRVING AVE N"/>
    <n v="2102924240015"/>
    <s v="LACY JOHNSON"/>
    <s v="BETTY BATTLE"/>
    <x v="1"/>
    <s v="Ash"/>
    <s v="EAB"/>
    <x v="403"/>
    <x v="1"/>
    <n v="33.75"/>
    <n v="16"/>
    <n v="540"/>
  </r>
  <r>
    <n v="1"/>
    <s v="917 EMERSON AVE N"/>
    <n v="2102924130050"/>
    <s v=" MPLS BOARD EDUCATION DIST #1"/>
    <s v=" ATTN: CURT HARTOG"/>
    <x v="1"/>
    <s v="Ash"/>
    <s v="EAB"/>
    <x v="403"/>
    <x v="1"/>
    <n v="41"/>
    <n v="22"/>
    <n v="902"/>
  </r>
  <r>
    <n v="1"/>
    <s v="1001 FREMONT AVE N  "/>
    <n v="2102924120192"/>
    <s v=" DEPT OF COMM PLAN/ECON DEVEL"/>
    <s v=" ATTN REAL ESTATE "/>
    <x v="1"/>
    <s v="Ash"/>
    <s v="EAB"/>
    <x v="403"/>
    <x v="1"/>
    <n v="15"/>
    <n v="12"/>
    <n v="180"/>
  </r>
  <r>
    <n v="1"/>
    <s v="1001 FREMONT AVE N  "/>
    <n v="2102924120192"/>
    <s v=" DEPT OF COMM PLAN/ECON DEVEL"/>
    <s v=" ATTN REAL ESTATE "/>
    <x v="1"/>
    <s v="Ash"/>
    <s v="EAB"/>
    <x v="403"/>
    <x v="1"/>
    <n v="15"/>
    <n v="12"/>
    <n v="180"/>
  </r>
  <r>
    <n v="1"/>
    <s v="1101 PLYMOUTH AVE N"/>
    <n v="2102924120116"/>
    <s v=" SPECIAL SCHOOL DIST NO 1"/>
    <s v=" ATTN: CLYDE KANE"/>
    <x v="1"/>
    <s v="Ash"/>
    <s v="EAB"/>
    <x v="403"/>
    <x v="1"/>
    <n v="43"/>
    <n v="24"/>
    <n v="1032"/>
  </r>
  <r>
    <n v="1"/>
    <s v="1230 GLENWOOD AVE"/>
    <n v="2102924420015"/>
    <s v=" JOSHWA FAMILY LTD PTNRSHP"/>
    <s v=" "/>
    <x v="1"/>
    <s v="Ash"/>
    <s v="EAB"/>
    <x v="403"/>
    <x v="1"/>
    <n v="41"/>
    <n v="21"/>
    <n v="861"/>
  </r>
  <r>
    <n v="1"/>
    <s v="917 EMERSON AVE N"/>
    <n v="2102924130050"/>
    <s v=" MPLS BOARD EDUCATION DIST #1"/>
    <s v=" ATTN: CURT HARTOG"/>
    <x v="1"/>
    <s v="Ash"/>
    <s v="EAB"/>
    <x v="403"/>
    <x v="1"/>
    <n v="43"/>
    <n v="23"/>
    <n v="989"/>
  </r>
  <r>
    <n v="1"/>
    <s v="1101 PLYMOUTH AVE N"/>
    <n v="2102924120116"/>
    <s v=" SPECIAL SCHOOL DIST NO 1"/>
    <s v=" ATTN: CLYDE KANE"/>
    <x v="1"/>
    <s v="Ash"/>
    <s v="EAB"/>
    <x v="403"/>
    <x v="1"/>
    <n v="20"/>
    <n v="18"/>
    <n v="360"/>
  </r>
  <r>
    <n v="1"/>
    <s v="4952 LYNDALE AVE S"/>
    <n v="1602824140194"/>
    <s v="CHRIS &amp;  LYNN  GREENE "/>
    <s v=" "/>
    <x v="0"/>
    <s v="Ash"/>
    <s v="EAB"/>
    <x v="403"/>
    <x v="1"/>
    <n v="42.38095238095238"/>
    <n v="21"/>
    <n v="890"/>
  </r>
  <r>
    <n v="1"/>
    <s v="1416 BARNES PL"/>
    <n v="2102924210231"/>
    <s v="KATHLEEN D NORTON"/>
    <s v=" "/>
    <x v="1"/>
    <s v="Ash"/>
    <s v="EAB"/>
    <x v="403"/>
    <x v="0"/>
    <n v="0"/>
    <n v="6"/>
    <m/>
  </r>
  <r>
    <n v="1"/>
    <s v="1416 BARNES PL"/>
    <n v="2102924210231"/>
    <s v="KATHLEEN D NORTON"/>
    <s v=" "/>
    <x v="1"/>
    <s v="Ash"/>
    <s v="EAB"/>
    <x v="403"/>
    <x v="0"/>
    <n v="0"/>
    <n v="6"/>
    <m/>
  </r>
  <r>
    <n v="1"/>
    <s v="1416 BARNES PL"/>
    <n v="2102924210231"/>
    <s v="KATHLEEN D NORTON"/>
    <s v=" "/>
    <x v="1"/>
    <s v="Ash"/>
    <s v="EAB"/>
    <x v="403"/>
    <x v="0"/>
    <n v="0"/>
    <n v="6"/>
    <m/>
  </r>
  <r>
    <n v="1"/>
    <s v="1416 BARNES PL"/>
    <n v="2102924210231"/>
    <s v="KATHLEEN D NORTON"/>
    <s v=" "/>
    <x v="1"/>
    <s v="Ash"/>
    <s v="EAB"/>
    <x v="403"/>
    <x v="0"/>
    <n v="0"/>
    <n v="6"/>
    <m/>
  </r>
  <r>
    <n v="1"/>
    <s v="518 KNOX AVE N"/>
    <n v="2102924310011"/>
    <s v=" MPLS PUBLIC HOUSING AUTH"/>
    <s v=" ATTN JANET SMITH"/>
    <x v="1"/>
    <s v="Ash"/>
    <s v="EAB"/>
    <x v="403"/>
    <x v="0"/>
    <n v="0"/>
    <n v="23"/>
    <m/>
  </r>
  <r>
    <n v="1"/>
    <s v="461 GIRARD TER"/>
    <n v="2102924420021"/>
    <s v=" CHDC LTD PARTNERSHIP I"/>
    <s v=" "/>
    <x v="1"/>
    <s v="Ash"/>
    <s v="EAB"/>
    <x v="403"/>
    <x v="0"/>
    <n v="0"/>
    <n v="27"/>
    <m/>
  </r>
  <r>
    <n v="1"/>
    <s v="525 HUMBOLDT AVE N "/>
    <n v="2102924310003"/>
    <s v=" CHDC PARK PLAZA LTD PTNRSHP"/>
    <s v=" C/O BDC MANAGEMENT CO"/>
    <x v="1"/>
    <s v="Ash"/>
    <s v="EAB"/>
    <x v="403"/>
    <x v="0"/>
    <n v="0"/>
    <n v="16"/>
    <m/>
  </r>
  <r>
    <n v="1"/>
    <s v="525 HUMBOLDT AVE N "/>
    <n v="2102924310003"/>
    <s v=" CHDC PARK PLAZA LTD PTNRSHP"/>
    <s v=" C/O BDC MANAGEMENT CO"/>
    <x v="1"/>
    <s v="Ash"/>
    <s v="EAB"/>
    <x v="403"/>
    <x v="0"/>
    <n v="0"/>
    <n v="14"/>
    <m/>
  </r>
  <r>
    <n v="1"/>
    <s v="461 GIRARD TER"/>
    <n v="2102924420021"/>
    <s v=" CHDC LTD PARTNERSHIP I"/>
    <s v=" "/>
    <x v="1"/>
    <s v="Ash"/>
    <s v="EAB"/>
    <x v="403"/>
    <x v="0"/>
    <n v="0"/>
    <n v="11"/>
    <m/>
  </r>
  <r>
    <n v="1"/>
    <s v="461 GIRARD TER"/>
    <n v="2102924420021"/>
    <s v=" CHDC LTD PARTNERSHIP I"/>
    <s v=" "/>
    <x v="1"/>
    <s v="Ash"/>
    <s v="EAB"/>
    <x v="403"/>
    <x v="0"/>
    <n v="0"/>
    <n v="11"/>
    <m/>
  </r>
  <r>
    <n v="1"/>
    <s v="461 GIRARD TER"/>
    <n v="2102924420021"/>
    <s v=" CHDC LTD PARTNERSHIP I"/>
    <s v=" "/>
    <x v="1"/>
    <s v="Ash"/>
    <s v="EAB"/>
    <x v="403"/>
    <x v="0"/>
    <n v="0"/>
    <n v="9"/>
    <m/>
  </r>
  <r>
    <n v="1"/>
    <s v="721 12TH AVE N"/>
    <n v="2102924110069"/>
    <s v=" AKIRE HOLDINGS LLC"/>
    <s v=" C/O V3 SPORTS INC"/>
    <x v="1"/>
    <s v="Ash"/>
    <s v="EAB"/>
    <x v="403"/>
    <x v="0"/>
    <n v="0"/>
    <n v="17"/>
    <m/>
  </r>
  <r>
    <n v="1"/>
    <s v="801 12TH AVE N"/>
    <n v="2102924110068"/>
    <s v=" THE WALMAN OPTICAL COMPANY"/>
    <s v=" "/>
    <x v="1"/>
    <s v="Ash"/>
    <s v="EAB"/>
    <x v="403"/>
    <x v="0"/>
    <n v="0"/>
    <n v="30"/>
    <m/>
  </r>
  <r>
    <n v="1"/>
    <s v="239 IRVING AVE N"/>
    <n v="2102924340061"/>
    <s v=" JAMES MACKINNON"/>
    <s v=" "/>
    <x v="1"/>
    <s v="Ash"/>
    <s v="EAB"/>
    <x v="403"/>
    <x v="0"/>
    <n v="0"/>
    <n v="36"/>
    <m/>
  </r>
  <r>
    <n v="1"/>
    <s v="801 12TH AVE N"/>
    <n v="2102924110068"/>
    <s v=" THE WALMAN OPTICAL COMPANY"/>
    <s v=" "/>
    <x v="1"/>
    <s v="Ash"/>
    <s v="EAB"/>
    <x v="403"/>
    <x v="0"/>
    <n v="0"/>
    <n v="31"/>
    <m/>
  </r>
  <r>
    <n v="1"/>
    <s v="801 12TH AVE N"/>
    <n v="2102924110068"/>
    <s v=" THE WALMAN OPTICAL COMPANY"/>
    <s v=" "/>
    <x v="1"/>
    <s v="Ash"/>
    <s v="EAB"/>
    <x v="403"/>
    <x v="0"/>
    <n v="0"/>
    <n v="31"/>
    <m/>
  </r>
  <r>
    <n v="1"/>
    <s v="801 12TH AVE N"/>
    <n v="2102924110068"/>
    <s v=" THE WALMAN OPTICAL COMPANY"/>
    <s v=" "/>
    <x v="1"/>
    <s v="Ash"/>
    <s v="EAB"/>
    <x v="403"/>
    <x v="0"/>
    <n v="0"/>
    <n v="28"/>
    <m/>
  </r>
  <r>
    <n v="1"/>
    <s v="195 JAMES AVE N   "/>
    <n v="2102924340107"/>
    <s v=" 195-199 JAMES LLC"/>
    <s v=" "/>
    <x v="1"/>
    <s v="Ash"/>
    <s v="EAB"/>
    <x v="403"/>
    <x v="0"/>
    <n v="0"/>
    <n v="32"/>
    <m/>
  </r>
  <r>
    <n v="1"/>
    <s v="191 JAMES AVE N   "/>
    <n v="2102924340108"/>
    <s v="FRED R  ABELMANN "/>
    <s v="NANCY C  ABELMAN"/>
    <x v="1"/>
    <s v="Ash"/>
    <s v="EAB"/>
    <x v="403"/>
    <x v="0"/>
    <n v="0"/>
    <n v="32"/>
    <m/>
  </r>
  <r>
    <n v="1"/>
    <s v="801 12TH AVE N"/>
    <n v="2102924110068"/>
    <s v=" THE WALMAN OPTICAL COMPANY"/>
    <s v=" "/>
    <x v="1"/>
    <s v="Ash"/>
    <s v="EAB"/>
    <x v="403"/>
    <x v="0"/>
    <n v="0"/>
    <n v="29"/>
    <m/>
  </r>
  <r>
    <n v="1"/>
    <s v="344 MORGAN AVE N"/>
    <n v="2102924320227"/>
    <s v=" REDEEMER CENTER FOR LIFE INC"/>
    <s v=" "/>
    <x v="1"/>
    <s v="Ash"/>
    <s v="EAB"/>
    <x v="403"/>
    <x v="0"/>
    <n v="0"/>
    <n v="21"/>
    <m/>
  </r>
  <r>
    <n v="1"/>
    <s v="3841 COLUMBUS AVE S"/>
    <n v="1102824220166"/>
    <s v=" ANNALIE NIENOW"/>
    <s v=" "/>
    <x v="0"/>
    <s v="Ash"/>
    <s v="EAB"/>
    <x v="403"/>
    <x v="0"/>
    <n v="0"/>
    <n v="12"/>
    <m/>
  </r>
  <r>
    <n v="1"/>
    <s v="4153 3RD AVE S  "/>
    <n v="1002824140179"/>
    <s v=" TEMPLE ISRAEL MEMORIAL PARK"/>
    <s v=" "/>
    <x v="0"/>
    <s v="Ash"/>
    <s v="EAB"/>
    <x v="403"/>
    <x v="0"/>
    <n v="0"/>
    <n v="12"/>
    <m/>
  </r>
  <r>
    <n v="1"/>
    <s v="1240 RIVER PKWY W"/>
    <n v="2302924440019"/>
    <s v=" MINNEGASCO INC"/>
    <s v=" "/>
    <x v="0"/>
    <s v="Ash"/>
    <s v="EAB"/>
    <x v="403"/>
    <x v="0"/>
    <n v="0"/>
    <n v="13"/>
    <m/>
  </r>
  <r>
    <n v="1"/>
    <s v="5010 STEVENS AVE S"/>
    <n v="1502824420054"/>
    <s v=" JANET E SWEENEY "/>
    <s v=" "/>
    <x v="0"/>
    <s v="Ash"/>
    <s v="EAB"/>
    <x v="403"/>
    <x v="0"/>
    <n v="0"/>
    <n v="39"/>
    <m/>
  </r>
  <r>
    <n v="1"/>
    <s v="4204 BLAISDELL AVE"/>
    <n v="1002824310016"/>
    <s v=" V L RAINES "/>
    <s v="  B C SEVERTS"/>
    <x v="0"/>
    <s v="Ash"/>
    <s v="EAB"/>
    <x v="403"/>
    <x v="0"/>
    <n v="0"/>
    <n v="26"/>
    <m/>
  </r>
  <r>
    <n v="1"/>
    <s v="3801 COLUMBUS AVE"/>
    <n v="1102824220126"/>
    <s v=" FELIPE ENRIQUEZ"/>
    <s v=" "/>
    <x v="0"/>
    <s v="Ash"/>
    <s v="EAB"/>
    <x v="403"/>
    <x v="0"/>
    <n v="0"/>
    <n v="20"/>
    <m/>
  </r>
  <r>
    <n v="1"/>
    <s v="4153 3RD AVE S  "/>
    <n v="1002824140179"/>
    <s v=" TEMPLE ISRAEL MEMORIAL PARK"/>
    <s v=" "/>
    <x v="0"/>
    <s v="Ash"/>
    <s v="EAB"/>
    <x v="403"/>
    <x v="0"/>
    <n v="0"/>
    <n v="12"/>
    <m/>
  </r>
  <r>
    <n v="1"/>
    <s v="4153 3RD AVE S  "/>
    <n v="1002824140179"/>
    <s v=" TEMPLE ISRAEL MEMORIAL PARK"/>
    <s v=" "/>
    <x v="0"/>
    <s v="Ash"/>
    <s v="EAB"/>
    <x v="403"/>
    <x v="0"/>
    <n v="0"/>
    <n v="15"/>
    <m/>
  </r>
  <r>
    <n v="1"/>
    <s v="2439 ILION AVE N"/>
    <n v="1602924210085"/>
    <s v=" CYNTHIA DUNN"/>
    <s v=" "/>
    <x v="1"/>
    <s v="Ash"/>
    <s v="EAB"/>
    <x v="404"/>
    <x v="0"/>
    <n v="0"/>
    <n v="18"/>
    <m/>
  </r>
  <r>
    <n v="1"/>
    <s v="812 PLYMOUTH AVE N"/>
    <n v="1602924440146"/>
    <s v=" NURTITION CENTER"/>
    <s v=" ATTN: CURT HARTOG"/>
    <x v="1"/>
    <s v="Ash"/>
    <s v="EAB"/>
    <x v="404"/>
    <x v="1"/>
    <n v="45"/>
    <n v="25"/>
    <n v="1125"/>
  </r>
  <r>
    <n v="1"/>
    <s v="1500 JAMES AVE N "/>
    <n v="1602924340046"/>
    <s v=" NORTH HIGH SCHOOL"/>
    <s v=" SPEC SCHOOL DIST 1"/>
    <x v="1"/>
    <s v="Ash"/>
    <s v="EAB"/>
    <x v="404"/>
    <x v="1"/>
    <n v="61"/>
    <n v="32"/>
    <n v="1952"/>
  </r>
  <r>
    <n v="1"/>
    <s v="1500 JAMES AVE N "/>
    <n v="1602924340046"/>
    <s v=" NORTH HIGH SCHOOL"/>
    <s v=" SPEC SCHOOL DIST 1"/>
    <x v="1"/>
    <s v="Ash"/>
    <s v="EAB"/>
    <x v="404"/>
    <x v="1"/>
    <n v="47"/>
    <n v="28"/>
    <n v="1316"/>
  </r>
  <r>
    <n v="1"/>
    <s v="1718 IRVING AVE N"/>
    <n v="1602924310025"/>
    <s v=" THOMAS MOHLER"/>
    <s v="  BARBARA MOHLER"/>
    <x v="1"/>
    <s v="Ash"/>
    <s v="EAB"/>
    <x v="404"/>
    <x v="1"/>
    <n v="133.33333333333334"/>
    <n v="36"/>
    <n v="4800"/>
  </r>
  <r>
    <n v="1"/>
    <s v="3824 CHICAGO AVE"/>
    <n v="1102824220118"/>
    <s v=" PPL GREENLEAF LLC"/>
    <s v=" "/>
    <x v="0"/>
    <s v="Ash"/>
    <s v="EAB"/>
    <x v="404"/>
    <x v="1"/>
    <n v="35"/>
    <n v="14"/>
    <n v="490"/>
  </r>
  <r>
    <n v="1"/>
    <s v="4041 PARK AVE"/>
    <n v="1102824230188"/>
    <s v="MATTHEW T  GUIDRY"/>
    <s v=" JULIE A  GUIDRY"/>
    <x v="0"/>
    <s v="Ash"/>
    <s v="EAB"/>
    <x v="404"/>
    <x v="1"/>
    <n v="71.111111111111114"/>
    <n v="27"/>
    <n v="1920"/>
  </r>
  <r>
    <n v="1"/>
    <s v="4000 CHICAGO AVE"/>
    <n v="1102824230142"/>
    <s v=" KERRY WOOLLEY"/>
    <s v=" "/>
    <x v="0"/>
    <s v="Ash"/>
    <s v="EAB"/>
    <x v="404"/>
    <x v="0"/>
    <n v="0"/>
    <n v="31"/>
    <m/>
  </r>
  <r>
    <n v="1"/>
    <s v="3448 NICOLLET AVE"/>
    <n v="302824310015"/>
    <s v=" RUSSELL T EVANS"/>
    <s v=" "/>
    <x v="0"/>
    <s v="Ash"/>
    <s v="EAB"/>
    <x v="404"/>
    <x v="0"/>
    <n v="0"/>
    <n v="16"/>
    <m/>
  </r>
  <r>
    <n v="1"/>
    <s v="700 PRINTICE LA"/>
    <n v="1602924440105"/>
    <s v=" JEFFREY CAGLE "/>
    <s v="  RACHEL CAGLE"/>
    <x v="1"/>
    <s v="Ash"/>
    <s v="EAB"/>
    <x v="404"/>
    <x v="0"/>
    <n v="0"/>
    <n v="26"/>
    <m/>
  </r>
  <r>
    <n v="1"/>
    <s v="700 PRINTICE LA"/>
    <n v="1602924440105"/>
    <s v=" JEFFREY CAGLE "/>
    <s v="  RACHEL CAGLE"/>
    <x v="1"/>
    <s v="Ash"/>
    <s v="EAB"/>
    <x v="404"/>
    <x v="0"/>
    <n v="0"/>
    <n v="23"/>
    <m/>
  </r>
  <r>
    <n v="1"/>
    <s v="700 PRINTICE LA"/>
    <n v="1602924440105"/>
    <s v=" JEFFREY CAGLE "/>
    <s v="  RACHEL CAGLE"/>
    <x v="1"/>
    <s v="Ash"/>
    <s v="EAB"/>
    <x v="404"/>
    <x v="0"/>
    <n v="0"/>
    <n v="27"/>
    <m/>
  </r>
  <r>
    <n v="1"/>
    <s v="1728 IRVING AVE N"/>
    <n v="1602924310023"/>
    <s v=" KOSAR K MOHAMED"/>
    <s v=" "/>
    <x v="1"/>
    <s v="Ash"/>
    <s v="EAB"/>
    <x v="404"/>
    <x v="0"/>
    <n v="0"/>
    <n v="33"/>
    <m/>
  </r>
  <r>
    <n v="1"/>
    <s v="1816 SKYLINE CUR"/>
    <n v="1502924320156"/>
    <s v=" ROCHELLE N DANIEL"/>
    <s v=" ANTHONY K DANIEL"/>
    <x v="1"/>
    <s v="Ash"/>
    <s v="EAB"/>
    <x v="404"/>
    <x v="0"/>
    <n v="0"/>
    <n v="19"/>
    <m/>
  </r>
  <r>
    <n v="1"/>
    <s v="1810 SKYLINE CUR"/>
    <n v="1502924320135"/>
    <s v=" GERI L WILLIAMS"/>
    <s v=" "/>
    <x v="1"/>
    <s v="Ash"/>
    <s v="EAB"/>
    <x v="404"/>
    <x v="0"/>
    <n v="0"/>
    <n v="21"/>
    <m/>
  </r>
  <r>
    <n v="1"/>
    <s v="1418 EMERSON AVE N"/>
    <n v="1602924430150"/>
    <s v=" MOHAMED KOTB"/>
    <s v=" "/>
    <x v="1"/>
    <s v="Ash"/>
    <s v="EAB"/>
    <x v="404"/>
    <x v="0"/>
    <n v="0"/>
    <n v="16"/>
    <m/>
  </r>
  <r>
    <n v="1"/>
    <s v="1730 IRVING AVE N"/>
    <n v="1602924310022"/>
    <s v=" JEANNE TORMA"/>
    <s v=" "/>
    <x v="1"/>
    <s v="Ash"/>
    <s v="EAB"/>
    <x v="404"/>
    <x v="0"/>
    <n v="0"/>
    <n v="33"/>
    <m/>
  </r>
  <r>
    <n v="1"/>
    <s v="1818 SKYLINE CUR"/>
    <n v="1502924320157"/>
    <s v=" VICKIE SMOOT"/>
    <s v=" "/>
    <x v="1"/>
    <s v="Ash"/>
    <s v="EAB"/>
    <x v="404"/>
    <x v="0"/>
    <n v="0"/>
    <n v="21"/>
    <m/>
  </r>
  <r>
    <n v="1"/>
    <s v="1407 DUPONT AVE N"/>
    <n v="1602924440011"/>
    <s v=" JOSE CHACAGUSAY"/>
    <s v=" "/>
    <x v="1"/>
    <s v="Ash"/>
    <s v="EAB"/>
    <x v="404"/>
    <x v="0"/>
    <n v="0"/>
    <n v="14"/>
    <m/>
  </r>
  <r>
    <n v="1"/>
    <s v="1814 SKYLINE CUR"/>
    <n v="1502924320155"/>
    <s v=" JEFF W WIEMILLER"/>
    <s v=" JOSEPH M ANDERSON"/>
    <x v="1"/>
    <s v="Ash"/>
    <s v="EAB"/>
    <x v="404"/>
    <x v="0"/>
    <n v="0"/>
    <n v="20"/>
    <m/>
  </r>
  <r>
    <n v="1"/>
    <s v="1810 SKYLINE CUR"/>
    <n v="1502924320135"/>
    <s v=" GERI L WILLIAMS"/>
    <s v=" "/>
    <x v="1"/>
    <s v="Ash"/>
    <s v="EAB"/>
    <x v="404"/>
    <x v="0"/>
    <n v="0"/>
    <n v="17"/>
    <m/>
  </r>
  <r>
    <n v="1"/>
    <s v="1800 SKYLINE CUR"/>
    <n v="1502924320130"/>
    <s v=" CITI HOMES"/>
    <s v=" ATTENTION TAMARA EIDEN"/>
    <x v="1"/>
    <s v="Ash"/>
    <s v="EAB"/>
    <x v="404"/>
    <x v="0"/>
    <n v="0"/>
    <n v="23"/>
    <m/>
  </r>
  <r>
    <n v="1"/>
    <s v="4120 CHICAGO AVE"/>
    <n v="1102824230006"/>
    <s v=" ELINA KOTLYAR"/>
    <s v=" "/>
    <x v="0"/>
    <s v="Ash"/>
    <s v="EAB"/>
    <x v="404"/>
    <x v="0"/>
    <n v="0"/>
    <n v="29"/>
    <m/>
  </r>
  <r>
    <n v="1"/>
    <s v="4000 COLUMBUS AVE"/>
    <n v="1102824230171"/>
    <s v=" SAM SCOTT"/>
    <s v=" "/>
    <x v="0"/>
    <s v="Ash"/>
    <s v="EAB"/>
    <x v="404"/>
    <x v="0"/>
    <n v="0"/>
    <n v="24"/>
    <m/>
  </r>
  <r>
    <n v="1"/>
    <s v="4000 COLUMBUS AVE"/>
    <n v="1102824230171"/>
    <s v=" SAM SCOTT"/>
    <s v=" "/>
    <x v="0"/>
    <s v="Ash"/>
    <s v="EAB"/>
    <x v="404"/>
    <x v="0"/>
    <n v="0"/>
    <n v="17"/>
    <m/>
  </r>
  <r>
    <n v="1"/>
    <s v="4000 COLUMBUS AVE"/>
    <n v="1102824230171"/>
    <s v=" SAM SCOTT"/>
    <s v=" "/>
    <x v="0"/>
    <s v="Ash"/>
    <s v="EAB"/>
    <x v="404"/>
    <x v="0"/>
    <n v="0"/>
    <n v="17"/>
    <m/>
  </r>
  <r>
    <n v="1"/>
    <s v="3848 CHICAGO AVE"/>
    <n v="1102824220159"/>
    <s v=" EPSTEIN ENTERPRISES LLC"/>
    <s v=" "/>
    <x v="0"/>
    <s v="Ash"/>
    <s v="EAB"/>
    <x v="404"/>
    <x v="0"/>
    <n v="0"/>
    <n v="5"/>
    <m/>
  </r>
  <r>
    <n v="1"/>
    <s v="3848 CHICAGO AVE"/>
    <n v="1102824220159"/>
    <s v=" EPSTEIN ENTERPRISES LLC"/>
    <s v=" "/>
    <x v="0"/>
    <s v="Ash"/>
    <s v="EAB"/>
    <x v="404"/>
    <x v="0"/>
    <n v="0"/>
    <n v="5"/>
    <m/>
  </r>
  <r>
    <n v="1"/>
    <s v="3848 CHICAGO AVE"/>
    <n v="1102824220159"/>
    <s v=" EPSTEIN ENTERPRISES LLC"/>
    <s v=" "/>
    <x v="0"/>
    <s v="Ash"/>
    <s v="EAB"/>
    <x v="404"/>
    <x v="0"/>
    <n v="0"/>
    <n v="4"/>
    <m/>
  </r>
  <r>
    <n v="1"/>
    <s v="3348 SHERIDAN AVE N"/>
    <n v="802924140146"/>
    <s v="BRET A  JOHNSON"/>
    <s v=" "/>
    <x v="1"/>
    <s v="Ash"/>
    <s v="EAB"/>
    <x v="405"/>
    <x v="1"/>
    <n v="88.888888888888886"/>
    <n v="27"/>
    <n v="2400"/>
  </r>
  <r>
    <n v="1"/>
    <s v="2311 3RD ST N"/>
    <n v="1502924220007"/>
    <s v="HOLLY M BECK"/>
    <s v=" "/>
    <x v="1"/>
    <s v="Ash"/>
    <s v="EAB"/>
    <x v="406"/>
    <x v="1"/>
    <n v="41"/>
    <n v="22"/>
    <n v="902"/>
  </r>
  <r>
    <n v="1"/>
    <s v="2114 6TH ST N"/>
    <n v="1502924230099"/>
    <s v="BRANDON W  BARTHROP"/>
    <s v=" "/>
    <x v="1"/>
    <s v="Ash"/>
    <s v="EAB"/>
    <x v="406"/>
    <x v="1"/>
    <n v="15"/>
    <n v="9"/>
    <n v="135"/>
  </r>
  <r>
    <n v="1"/>
    <s v="2714 4TH ST N"/>
    <n v="1002924330023"/>
    <s v="JOSE H  NEIRA CALLE"/>
    <s v=" "/>
    <x v="1"/>
    <s v="Ash"/>
    <s v="EAB"/>
    <x v="406"/>
    <x v="1"/>
    <n v="23"/>
    <n v="16"/>
    <n v="368"/>
  </r>
  <r>
    <n v="1"/>
    <s v="2409 6TH ST N"/>
    <n v="1502924220163"/>
    <s v=" SHA-ON RACHANAK"/>
    <s v=" "/>
    <x v="1"/>
    <s v="Ash"/>
    <s v="EAB"/>
    <x v="406"/>
    <x v="1"/>
    <n v="35.526315789473685"/>
    <n v="19"/>
    <n v="675"/>
  </r>
  <r>
    <n v="1"/>
    <s v="2418 6TH ST N"/>
    <n v="1502924220204"/>
    <s v=" L AND M PROPERTIES MGMNT LLC"/>
    <s v=" "/>
    <x v="1"/>
    <s v="Ash"/>
    <s v="EAB"/>
    <x v="406"/>
    <x v="1"/>
    <n v="35.9375"/>
    <n v="16"/>
    <n v="575"/>
  </r>
  <r>
    <n v="1"/>
    <s v="1507 OAK PARK AVE N"/>
    <n v="2102924240201"/>
    <s v=" EMILY BAKER-ORR"/>
    <s v=" BENJAMIN ORR"/>
    <x v="1"/>
    <s v="Ash"/>
    <s v="EAB"/>
    <x v="406"/>
    <x v="1"/>
    <n v="59.285714285714285"/>
    <n v="28"/>
    <n v="1660"/>
  </r>
  <r>
    <n v="1"/>
    <s v="4140 ELLIOT AVE"/>
    <n v="1102824240100"/>
    <s v=" TIMOTHY R JULIN"/>
    <s v=" "/>
    <x v="0"/>
    <s v="Ash"/>
    <s v="EAB"/>
    <x v="406"/>
    <x v="1"/>
    <n v="35"/>
    <n v="14"/>
    <n v="490"/>
  </r>
  <r>
    <n v="1"/>
    <s v="2801 BENTON BLVD"/>
    <n v="3202924420066"/>
    <s v=" STEPHEN WATSON"/>
    <s v=" "/>
    <x v="0"/>
    <s v="Ash"/>
    <s v="EAB"/>
    <x v="406"/>
    <x v="1"/>
    <n v="25.418571428571429"/>
    <n v="14"/>
    <n v="355.86"/>
  </r>
  <r>
    <n v="1"/>
    <s v="2801 BENTON BLVD"/>
    <n v="3202924420066"/>
    <s v=" STEPHEN WATSON"/>
    <s v=" "/>
    <x v="0"/>
    <s v="Ash"/>
    <s v="EAB"/>
    <x v="406"/>
    <x v="1"/>
    <n v="29.655000000000001"/>
    <n v="12"/>
    <n v="355.86"/>
  </r>
  <r>
    <n v="1"/>
    <s v="2801 BENTON BLVD"/>
    <n v="3202924420066"/>
    <s v=" STEPHEN WATSON"/>
    <s v=" "/>
    <x v="0"/>
    <s v="Ash"/>
    <s v="EAB"/>
    <x v="406"/>
    <x v="1"/>
    <n v="29.655000000000001"/>
    <n v="12"/>
    <n v="355.86"/>
  </r>
  <r>
    <n v="1"/>
    <s v="2801 BENTON BLVD"/>
    <n v="3202924420066"/>
    <s v=" STEPHEN WATSON"/>
    <s v=" "/>
    <x v="0"/>
    <s v="Ash"/>
    <s v="EAB"/>
    <x v="406"/>
    <x v="1"/>
    <n v="32.350909090909092"/>
    <n v="11"/>
    <n v="355.86"/>
  </r>
  <r>
    <n v="1"/>
    <s v="2801 BENTON BLVD"/>
    <n v="3202924420066"/>
    <s v=" STEPHEN WATSON"/>
    <s v=" "/>
    <x v="0"/>
    <s v="Ash"/>
    <s v="EAB"/>
    <x v="406"/>
    <x v="1"/>
    <n v="35.585999999999999"/>
    <n v="10"/>
    <n v="355.86"/>
  </r>
  <r>
    <n v="1"/>
    <s v="2801 BENTON BLVD"/>
    <n v="3202924420066"/>
    <s v=" STEPHEN WATSON"/>
    <s v=" "/>
    <x v="0"/>
    <s v="Ash"/>
    <s v="EAB"/>
    <x v="406"/>
    <x v="1"/>
    <n v="44.482500000000002"/>
    <n v="8"/>
    <n v="355.86"/>
  </r>
  <r>
    <n v="1"/>
    <s v="2801 BENTON BLVD"/>
    <n v="3202924420066"/>
    <s v=" STEPHEN WATSON"/>
    <s v=" "/>
    <x v="0"/>
    <s v="Ash"/>
    <s v="EAB"/>
    <x v="406"/>
    <x v="1"/>
    <n v="39.54"/>
    <n v="9"/>
    <n v="355.86"/>
  </r>
  <r>
    <n v="1"/>
    <s v="501 WEST BROADWAY"/>
    <n v="1502924320168"/>
    <s v=" BROADWAY CENTER ASSOCIATES"/>
    <s v=" "/>
    <x v="1"/>
    <s v="Ash"/>
    <s v="EAB"/>
    <x v="406"/>
    <x v="0"/>
    <n v="0"/>
    <n v="14"/>
    <m/>
  </r>
  <r>
    <n v="1"/>
    <s v="417 26TH AVE N"/>
    <n v="1502924220130"/>
    <s v=" HANNAH FRANKLIN"/>
    <s v=" "/>
    <x v="1"/>
    <s v="Ash"/>
    <s v="EAB"/>
    <x v="406"/>
    <x v="0"/>
    <n v="0"/>
    <n v="16"/>
    <m/>
  </r>
  <r>
    <n v="1"/>
    <s v="501 WEST BROADWAY"/>
    <n v="1502924320168"/>
    <s v=" BROADWAY CENTER ASSOCIATES"/>
    <s v=" "/>
    <x v="1"/>
    <s v="Ash"/>
    <s v="EAB"/>
    <x v="406"/>
    <x v="0"/>
    <n v="0"/>
    <n v="15"/>
    <m/>
  </r>
  <r>
    <n v="1"/>
    <s v="501 WEST BROADWAY"/>
    <n v="1502924320168"/>
    <s v=" BROADWAY CENTER ASSOCIATES"/>
    <s v=" "/>
    <x v="1"/>
    <s v="Ash"/>
    <s v="EAB"/>
    <x v="406"/>
    <x v="0"/>
    <n v="0"/>
    <n v="20"/>
    <m/>
  </r>
  <r>
    <n v="1"/>
    <s v="501 WEST BROADWAY"/>
    <n v="1502924320168"/>
    <s v=" BROADWAY CENTER ASSOCIATES"/>
    <s v=" "/>
    <x v="1"/>
    <s v="Ash"/>
    <s v="EAB"/>
    <x v="406"/>
    <x v="0"/>
    <n v="0"/>
    <n v="15"/>
    <m/>
  </r>
  <r>
    <n v="1"/>
    <s v="3021 3RD ST N"/>
    <n v="1002924320080"/>
    <s v=" REALLYFASTREALTY LLC"/>
    <s v=" "/>
    <x v="1"/>
    <s v="Ash"/>
    <s v="EAB"/>
    <x v="406"/>
    <x v="0"/>
    <n v="0"/>
    <n v="21"/>
    <m/>
  </r>
  <r>
    <n v="1"/>
    <s v="501 WEST BROADWAY"/>
    <n v="1502924320168"/>
    <s v=" BROADWAY CENTER ASSOCIATES"/>
    <s v=" "/>
    <x v="1"/>
    <s v="Ash"/>
    <s v="EAB"/>
    <x v="406"/>
    <x v="0"/>
    <n v="0"/>
    <n v="19"/>
    <m/>
  </r>
  <r>
    <n v="1"/>
    <s v="501 WEST BROADWAY"/>
    <n v="1502924320168"/>
    <s v=" BROADWAY CENTER ASSOCIATES"/>
    <s v=" "/>
    <x v="1"/>
    <s v="Ash"/>
    <s v="EAB"/>
    <x v="406"/>
    <x v="0"/>
    <n v="0"/>
    <n v="18"/>
    <m/>
  </r>
  <r>
    <n v="1"/>
    <s v="726 OLIVER AVE N"/>
    <n v="2102924230065"/>
    <s v=" NICOLAS "/>
    <s v="  BLANCA E VARGAS"/>
    <x v="1"/>
    <s v="Ash"/>
    <s v="EAB"/>
    <x v="406"/>
    <x v="0"/>
    <n v="0"/>
    <n v="9"/>
    <m/>
  </r>
  <r>
    <n v="1"/>
    <s v="3816 10TH AVE S"/>
    <n v="1102824210063"/>
    <s v=" AMY AARON "/>
    <s v="  ANDREW WEBBER"/>
    <x v="0"/>
    <s v="Ash"/>
    <s v="EAB"/>
    <x v="406"/>
    <x v="0"/>
    <n v="0"/>
    <n v="22"/>
    <m/>
  </r>
  <r>
    <n v="1"/>
    <s v="1510 11TH AVE S"/>
    <n v="2602924310140"/>
    <s v=" CASIA"/>
    <s v=" "/>
    <x v="0"/>
    <s v="Ash"/>
    <s v="EAB"/>
    <x v="406"/>
    <x v="0"/>
    <n v="0"/>
    <n v="26"/>
    <m/>
  </r>
  <r>
    <n v="1"/>
    <s v="3817 ELLIOT AVE"/>
    <n v="1102824210080"/>
    <s v=" KENISHA JACKSON"/>
    <s v=" "/>
    <x v="0"/>
    <s v="Ash"/>
    <s v="EAB"/>
    <x v="406"/>
    <x v="0"/>
    <n v="0"/>
    <n v="24"/>
    <m/>
  </r>
  <r>
    <n v="1"/>
    <s v="1501 10TH AVE S"/>
    <n v="2602924310142"/>
    <s v=" CASIA"/>
    <s v=" "/>
    <x v="0"/>
    <s v="Ash"/>
    <s v="EAB"/>
    <x v="406"/>
    <x v="0"/>
    <n v="0"/>
    <n v="23"/>
    <m/>
  </r>
  <r>
    <n v="1"/>
    <s v="1501 10TH AVE S"/>
    <n v="2602924310142"/>
    <s v=" CASIA"/>
    <s v=" "/>
    <x v="0"/>
    <s v="Ash"/>
    <s v="EAB"/>
    <x v="406"/>
    <x v="0"/>
    <n v="0"/>
    <n v="20"/>
    <m/>
  </r>
  <r>
    <n v="1"/>
    <s v="913 39TH ST E"/>
    <n v="1102824210134"/>
    <s v=" ASHLEY GRYSKIEWICZ"/>
    <s v=" "/>
    <x v="0"/>
    <s v="Ash"/>
    <s v="EAB"/>
    <x v="406"/>
    <x v="0"/>
    <n v="0"/>
    <n v="27"/>
    <m/>
  </r>
  <r>
    <n v="1"/>
    <s v="204 37TH ST W"/>
    <n v="302824340084"/>
    <s v=" KENNETH C GREGORY"/>
    <s v=" "/>
    <x v="0"/>
    <s v="Ash"/>
    <s v="EAB"/>
    <x v="406"/>
    <x v="0"/>
    <n v="0"/>
    <n v="20"/>
    <m/>
  </r>
  <r>
    <n v="1"/>
    <s v="1704 DUPONT AVE N"/>
    <n v="1602924410031"/>
    <s v=" CHURCH OF ASCENSION"/>
    <s v=" "/>
    <x v="1"/>
    <s v="Ash"/>
    <s v="EAB"/>
    <x v="407"/>
    <x v="1"/>
    <n v="15"/>
    <n v="12"/>
    <n v="180"/>
  </r>
  <r>
    <n v="1"/>
    <s v="2906 COLFAX AVE N"/>
    <n v="902924410074"/>
    <s v=" ANTHONY PETROSKI"/>
    <s v=" "/>
    <x v="1"/>
    <s v="Ash"/>
    <s v="EAB"/>
    <x v="407"/>
    <x v="1"/>
    <n v="38.333333333333336"/>
    <n v="15"/>
    <n v="575"/>
  </r>
  <r>
    <n v="1"/>
    <s v="2906 COLFAX AVE N"/>
    <n v="902924410074"/>
    <s v=" ANTHONY PETROSKI"/>
    <s v=" "/>
    <x v="1"/>
    <s v="Ash"/>
    <s v="EAB"/>
    <x v="407"/>
    <x v="1"/>
    <n v="52.272727272727273"/>
    <n v="11"/>
    <n v="575"/>
  </r>
  <r>
    <n v="1"/>
    <s v="2906 COLFAX AVE N"/>
    <n v="902924410074"/>
    <s v=" ANTHONY PETROSKI"/>
    <s v=" "/>
    <x v="1"/>
    <s v="Ash"/>
    <s v="EAB"/>
    <x v="407"/>
    <x v="1"/>
    <n v="57.5"/>
    <n v="10"/>
    <n v="575"/>
  </r>
  <r>
    <n v="1"/>
    <s v="2714 FREMONT AVE N"/>
    <n v="902924430083"/>
    <s v=" MPLS PUBLIC HOUSING AUTH"/>
    <s v=" ATTN JANET SMITH"/>
    <x v="1"/>
    <s v="Ash"/>
    <s v="EAB"/>
    <x v="407"/>
    <x v="1"/>
    <n v="88.961538461538467"/>
    <n v="26"/>
    <n v="2313"/>
  </r>
  <r>
    <n v="1"/>
    <s v="2709 EMERSON AVE N"/>
    <n v="902924430076"/>
    <s v=" BRYANT BANKER-SCANNELL"/>
    <s v=" ANNA BANKER-SCANNELL"/>
    <x v="1"/>
    <s v="Ash"/>
    <s v="EAB"/>
    <x v="407"/>
    <x v="1"/>
    <n v="67.647058823529406"/>
    <n v="34"/>
    <n v="2300"/>
  </r>
  <r>
    <n v="1"/>
    <s v="1501 ALDRICH AVE N "/>
    <n v="1602924440043"/>
    <s v=" SPECIAL SCHOOL DIST #1"/>
    <s v=" ATTN: CURT HARTOG"/>
    <x v="1"/>
    <s v="Ash"/>
    <s v="EAB"/>
    <x v="407"/>
    <x v="1"/>
    <n v="38"/>
    <n v="19"/>
    <n v="722"/>
  </r>
  <r>
    <n v="1"/>
    <s v="915 14TH AVE N"/>
    <n v="1602924440051"/>
    <s v=" MPLS PUBLIC HOUSING AUTH"/>
    <s v=" ATTN COMPTROLLERS OFFICE"/>
    <x v="1"/>
    <s v="Ash"/>
    <s v="EAB"/>
    <x v="407"/>
    <x v="1"/>
    <n v="43"/>
    <n v="23"/>
    <n v="989"/>
  </r>
  <r>
    <n v="1"/>
    <s v="2030 CLINTON AVE S   "/>
    <n v="3402924110004"/>
    <s v="MICHAEL J  LABRIOLA"/>
    <s v=" "/>
    <x v="0"/>
    <s v="Ash"/>
    <s v="EAB"/>
    <x v="407"/>
    <x v="1"/>
    <n v="10"/>
    <n v="5"/>
    <n v="50"/>
  </r>
  <r>
    <n v="1"/>
    <s v="2030 CLINTON AVE S   "/>
    <n v="3402924110004"/>
    <s v="MICHAEL J  LABRIOLA"/>
    <s v=" "/>
    <x v="0"/>
    <s v="Ash"/>
    <s v="EAB"/>
    <x v="407"/>
    <x v="1"/>
    <n v="12"/>
    <n v="11"/>
    <n v="132"/>
  </r>
  <r>
    <n v="1"/>
    <s v="2030 CLINTON AVE S   "/>
    <n v="3402924110004"/>
    <s v="MICHAEL J  LABRIOLA"/>
    <s v=" "/>
    <x v="0"/>
    <s v="Ash"/>
    <s v="EAB"/>
    <x v="407"/>
    <x v="1"/>
    <n v="12"/>
    <n v="10"/>
    <n v="120"/>
  </r>
  <r>
    <n v="1"/>
    <s v="2024 CLINTON AVE"/>
    <n v="3402924110003"/>
    <s v=" STEVENS COMMUNITY ASSOCIATES"/>
    <s v=" C/O DKC PROPERTIES INC"/>
    <x v="0"/>
    <s v="Ash"/>
    <s v="EAB"/>
    <x v="407"/>
    <x v="1"/>
    <n v="12"/>
    <n v="11"/>
    <n v="132"/>
  </r>
  <r>
    <n v="1"/>
    <s v="2024 CLINTON AVE"/>
    <n v="3402924110003"/>
    <s v=" STEVENS COMMUNITY ASSOCIATES"/>
    <s v=" C/O DKC PROPERTIES INC"/>
    <x v="0"/>
    <s v="Ash"/>
    <s v="EAB"/>
    <x v="407"/>
    <x v="1"/>
    <n v="12"/>
    <n v="10"/>
    <n v="120"/>
  </r>
  <r>
    <n v="1"/>
    <s v="3723 PLEASANT AVE"/>
    <n v="302824340115"/>
    <s v="DALE W  LINDSTROM"/>
    <s v=" "/>
    <x v="0"/>
    <s v="Ash"/>
    <s v="EAB"/>
    <x v="407"/>
    <x v="1"/>
    <n v="25"/>
    <n v="20"/>
    <n v="500"/>
  </r>
  <r>
    <n v="1"/>
    <s v="4417 GRAND AVE S"/>
    <n v="1002824330073"/>
    <s v="CHRISTOPHER DESROCHES"/>
    <s v=" "/>
    <x v="0"/>
    <s v="Ash"/>
    <s v="EAB"/>
    <x v="407"/>
    <x v="1"/>
    <n v="73.529411764705884"/>
    <n v="34"/>
    <n v="2500"/>
  </r>
  <r>
    <n v="1"/>
    <s v="2030 CLINTON AVE S   "/>
    <n v="3402924110004"/>
    <s v="MICHAEL J  LABRIOLA"/>
    <s v=" "/>
    <x v="0"/>
    <s v="Ash"/>
    <s v="EAB"/>
    <x v="407"/>
    <x v="1"/>
    <n v="10"/>
    <n v="5"/>
    <n v="50"/>
  </r>
  <r>
    <n v="1"/>
    <s v="2030 CLINTON AVE S   "/>
    <n v="3402924110004"/>
    <s v="MICHAEL J  LABRIOLA"/>
    <s v=" "/>
    <x v="0"/>
    <s v="Ash"/>
    <s v="EAB"/>
    <x v="407"/>
    <x v="1"/>
    <n v="10"/>
    <n v="5"/>
    <n v="50"/>
  </r>
  <r>
    <n v="1"/>
    <s v="2423 CLINTON AVE"/>
    <n v="3402924140007"/>
    <s v=" RACHEL R ROMANELLI"/>
    <s v=" "/>
    <x v="0"/>
    <s v="Ash"/>
    <s v="EAB"/>
    <x v="407"/>
    <x v="1"/>
    <n v="41.666666666666664"/>
    <n v="12"/>
    <n v="500"/>
  </r>
  <r>
    <n v="1"/>
    <s v="2030 CLINTON AVE S   "/>
    <n v="3402924110004"/>
    <s v="MICHAEL J  LABRIOLA"/>
    <s v=" "/>
    <x v="0"/>
    <s v="Ash"/>
    <s v="EAB"/>
    <x v="407"/>
    <x v="1"/>
    <n v="10"/>
    <n v="6"/>
    <n v="60"/>
  </r>
  <r>
    <n v="1"/>
    <s v="2030 CLINTON AVE S   "/>
    <n v="3402924110004"/>
    <s v="MICHAEL J  LABRIOLA"/>
    <s v=" "/>
    <x v="0"/>
    <s v="Ash"/>
    <s v="EAB"/>
    <x v="407"/>
    <x v="1"/>
    <n v="12"/>
    <n v="9"/>
    <n v="108"/>
  </r>
  <r>
    <n v="1"/>
    <s v="2421 CLINTON AVE S"/>
    <n v="3402924140075"/>
    <s v=" JUSTIN M KADER"/>
    <s v=" JENNIFER I WENDLAND"/>
    <x v="0"/>
    <s v="Ash"/>
    <s v="EAB"/>
    <x v="407"/>
    <x v="1"/>
    <n v="41.666666666666664"/>
    <n v="12"/>
    <n v="500"/>
  </r>
  <r>
    <n v="1"/>
    <s v="120 15TH ST W"/>
    <n v="2702924310059"/>
    <s v=" MPLS BOARD EDUCATION DIST #1"/>
    <s v=" ATTN: CURT HARTOG"/>
    <x v="0"/>
    <s v="Ash"/>
    <s v="EAB"/>
    <x v="407"/>
    <x v="1"/>
    <n v="14"/>
    <n v="16"/>
    <n v="224"/>
  </r>
  <r>
    <n v="1"/>
    <s v="2024 CLINTON AVE"/>
    <n v="3402924110003"/>
    <s v=" STEVENS COMMUNITY ASSOCIATES"/>
    <s v=" C/O DKC PROPERTIES INC"/>
    <x v="0"/>
    <s v="Ash"/>
    <s v="EAB"/>
    <x v="407"/>
    <x v="1"/>
    <n v="12"/>
    <n v="7"/>
    <n v="84"/>
  </r>
  <r>
    <n v="1"/>
    <s v="4625 29TH AVE S"/>
    <n v="1302824110022"/>
    <s v=" OWNER/TAXPAYER "/>
    <s v=" "/>
    <x v="0"/>
    <s v="Ash"/>
    <s v="EAB"/>
    <x v="407"/>
    <x v="1"/>
    <n v="31.739130434782609"/>
    <n v="23"/>
    <n v="730"/>
  </r>
  <r>
    <n v="1"/>
    <s v="3800 11TH AVE S"/>
    <n v="1102824210032"/>
    <s v=" ROSE LEE WILLIAMS"/>
    <s v=" "/>
    <x v="0"/>
    <s v="Ash"/>
    <s v="EAB"/>
    <x v="407"/>
    <x v="1"/>
    <n v="54.791666666666664"/>
    <n v="24"/>
    <n v="1315"/>
  </r>
  <r>
    <n v="1"/>
    <s v="2030 CLINTON AVE S   "/>
    <n v="3402924110004"/>
    <s v="MICHAEL J  LABRIOLA"/>
    <s v=" "/>
    <x v="0"/>
    <s v="Ash"/>
    <s v="EAB"/>
    <x v="407"/>
    <x v="1"/>
    <n v="14"/>
    <n v="17"/>
    <n v="238"/>
  </r>
  <r>
    <n v="1"/>
    <s v="2030 CLINTON AVE S   "/>
    <n v="3402924110004"/>
    <s v="MICHAEL J  LABRIOLA"/>
    <s v=" "/>
    <x v="0"/>
    <s v="Ash"/>
    <s v="EAB"/>
    <x v="407"/>
    <x v="1"/>
    <n v="14"/>
    <n v="14"/>
    <n v="196"/>
  </r>
  <r>
    <n v="1"/>
    <s v="120 15TH ST W"/>
    <n v="2702924310059"/>
    <s v=" MPLS BOARD EDUCATION DIST #1"/>
    <s v=" ATTN: CURT HARTOG"/>
    <x v="0"/>
    <s v="Ash"/>
    <s v="EAB"/>
    <x v="407"/>
    <x v="1"/>
    <n v="24"/>
    <n v="20"/>
    <n v="480"/>
  </r>
  <r>
    <n v="1"/>
    <s v="3832 10TH AVE S"/>
    <n v="1102824210067"/>
    <s v=" A B WILLIAMS "/>
    <s v="  K S WEBB"/>
    <x v="0"/>
    <s v="Ash"/>
    <s v="EAB"/>
    <x v="407"/>
    <x v="0"/>
    <n v="0"/>
    <n v="34"/>
    <m/>
  </r>
  <r>
    <n v="1"/>
    <s v="3836 10TH AVE S"/>
    <n v="1102824210068"/>
    <s v=" JENNIFER M HALSTEAD"/>
    <s v=" PETER J WEBSTER"/>
    <x v="0"/>
    <s v="Ash"/>
    <s v="EAB"/>
    <x v="407"/>
    <x v="0"/>
    <n v="0"/>
    <n v="34"/>
    <m/>
  </r>
  <r>
    <n v="1"/>
    <s v="4529 29TH AVE S"/>
    <n v="1202824440053"/>
    <s v="BENJAMIN WHITIS"/>
    <s v="LORI WHITIS"/>
    <x v="0"/>
    <s v="Ash"/>
    <s v="EAB"/>
    <x v="407"/>
    <x v="0"/>
    <n v="0"/>
    <n v="36"/>
    <m/>
  </r>
  <r>
    <n v="1"/>
    <s v="2000 IRVING AVE S"/>
    <n v="3302924210095"/>
    <s v=" LAURA DIAMANDOPOULOS"/>
    <s v=" "/>
    <x v="0"/>
    <s v="Ash"/>
    <s v="EAB"/>
    <x v="407"/>
    <x v="0"/>
    <n v="0"/>
    <n v="15"/>
    <m/>
  </r>
  <r>
    <n v="1"/>
    <s v="2000 IRVING AVE S"/>
    <n v="3302924210095"/>
    <s v=" LAURA DIAMANDOPOULOS"/>
    <s v=" "/>
    <x v="0"/>
    <s v="Ash"/>
    <s v="EAB"/>
    <x v="407"/>
    <x v="0"/>
    <n v="0"/>
    <n v="10"/>
    <m/>
  </r>
  <r>
    <n v="1"/>
    <s v="2000 IRVING AVE S"/>
    <n v="3302924210095"/>
    <s v=" LAURA DIAMANDOPOULOS"/>
    <s v=" "/>
    <x v="0"/>
    <s v="Ash"/>
    <s v="EAB"/>
    <x v="407"/>
    <x v="0"/>
    <n v="0"/>
    <n v="11"/>
    <m/>
  </r>
  <r>
    <n v="1"/>
    <s v="2000 IRVING AVE S"/>
    <n v="3302924210095"/>
    <s v=" LAURA DIAMANDOPOULOS"/>
    <s v=" "/>
    <x v="0"/>
    <s v="Ash"/>
    <s v="EAB"/>
    <x v="407"/>
    <x v="0"/>
    <n v="0"/>
    <n v="8"/>
    <m/>
  </r>
  <r>
    <n v="1"/>
    <s v="2000 IRVING AVE S"/>
    <n v="3302924210095"/>
    <s v=" LAURA DIAMANDOPOULOS"/>
    <s v=" "/>
    <x v="0"/>
    <s v="Ash"/>
    <s v="EAB"/>
    <x v="407"/>
    <x v="0"/>
    <n v="0"/>
    <n v="9"/>
    <m/>
  </r>
  <r>
    <n v="1"/>
    <s v="400 29TH AVE N"/>
    <n v="1002924320100"/>
    <s v=" JULIO R DELEG QUITUISACA"/>
    <s v=" MONICA A SANCHEZ"/>
    <x v="1"/>
    <s v="Ash"/>
    <s v="EAB"/>
    <x v="407"/>
    <x v="0"/>
    <n v="0"/>
    <n v="24"/>
    <m/>
  </r>
  <r>
    <n v="1"/>
    <s v="2819 EMERSON AVE N"/>
    <n v="902924430089"/>
    <s v=" MARK G LANGMADE"/>
    <s v=" "/>
    <x v="1"/>
    <s v="Ash"/>
    <s v="EAB"/>
    <x v="407"/>
    <x v="0"/>
    <n v="0"/>
    <n v="36"/>
    <m/>
  </r>
  <r>
    <n v="1"/>
    <s v="2406 FERRANT PL"/>
    <n v="1702924110018"/>
    <s v="MAURICE &amp;  JENNIFER  DAVIS"/>
    <s v=" "/>
    <x v="1"/>
    <s v="Ash"/>
    <s v="EAB"/>
    <x v="407"/>
    <x v="0"/>
    <n v="0"/>
    <n v="27"/>
    <m/>
  </r>
  <r>
    <n v="1"/>
    <s v="415 10TH ST S"/>
    <n v="2702924140035"/>
    <s v=" MN DOT"/>
    <s v=" ATTN TIM STEVENSON"/>
    <x v="0"/>
    <s v="Ash"/>
    <s v="EAB"/>
    <x v="407"/>
    <x v="0"/>
    <n v="0"/>
    <n v="20"/>
    <m/>
  </r>
  <r>
    <n v="1"/>
    <s v="415 10TH ST S"/>
    <n v="2702924140035"/>
    <s v=" MN DOT"/>
    <s v=" ATTN TIM STEVENSON"/>
    <x v="0"/>
    <s v="Ash"/>
    <s v="EAB"/>
    <x v="407"/>
    <x v="0"/>
    <n v="0"/>
    <n v="20"/>
    <m/>
  </r>
  <r>
    <n v="1"/>
    <s v="415 10TH ST S"/>
    <n v="2702924140035"/>
    <s v=" MN DOT"/>
    <s v=" ATTN TIM STEVENSON"/>
    <x v="0"/>
    <s v="Ash"/>
    <s v="EAB"/>
    <x v="407"/>
    <x v="0"/>
    <n v="0"/>
    <n v="17"/>
    <m/>
  </r>
  <r>
    <n v="1"/>
    <s v="415 10TH ST S"/>
    <n v="2702924140035"/>
    <s v=" MN DOT"/>
    <s v=" ATTN TIM STEVENSON"/>
    <x v="0"/>
    <s v="Ash"/>
    <s v="EAB"/>
    <x v="407"/>
    <x v="0"/>
    <n v="0"/>
    <n v="23"/>
    <m/>
  </r>
  <r>
    <n v="1"/>
    <s v="4424 29TH AVE S"/>
    <n v="1202824440205"/>
    <s v=" MICHAEL R LOVE"/>
    <s v=" "/>
    <x v="0"/>
    <s v="Ash"/>
    <s v="EAB"/>
    <x v="407"/>
    <x v="0"/>
    <n v="0"/>
    <n v="38"/>
    <m/>
  </r>
  <r>
    <n v="1"/>
    <s v="4301 29TH AVE S"/>
    <n v="1202824410060"/>
    <s v=" ANDREW TWEETEN"/>
    <s v=" "/>
    <x v="0"/>
    <s v="Ash"/>
    <s v="EAB"/>
    <x v="407"/>
    <x v="0"/>
    <n v="0"/>
    <n v="25"/>
    <m/>
  </r>
  <r>
    <n v="1"/>
    <s v="3804 11TH AVE S"/>
    <n v="1102824210033"/>
    <s v=" TRACY ALLEN"/>
    <s v=" "/>
    <x v="0"/>
    <s v="Ash"/>
    <s v="EAB"/>
    <x v="407"/>
    <x v="0"/>
    <n v="0"/>
    <n v="16"/>
    <m/>
  </r>
  <r>
    <n v="1"/>
    <s v="4429 29TH AVE S"/>
    <n v="1202824440192"/>
    <s v=" KELLY J MORRELL"/>
    <s v=" TIMOTHY D MORRELL"/>
    <x v="0"/>
    <s v="Ash"/>
    <s v="EAB"/>
    <x v="407"/>
    <x v="0"/>
    <n v="0"/>
    <n v="33"/>
    <m/>
  </r>
  <r>
    <n v="1"/>
    <s v="4036 11TH AVE S"/>
    <n v="1102824240041"/>
    <s v=" PAUL T LUOMA"/>
    <s v=" "/>
    <x v="0"/>
    <s v="Ash"/>
    <s v="EAB"/>
    <x v="407"/>
    <x v="0"/>
    <n v="0"/>
    <n v="15"/>
    <m/>
  </r>
  <r>
    <n v="1"/>
    <s v="2000 IRVING AVE S"/>
    <n v="3302924210095"/>
    <s v=" LAURA DIAMANDOPOULOS"/>
    <s v=" "/>
    <x v="0"/>
    <s v="Ash"/>
    <s v="EAB"/>
    <x v="407"/>
    <x v="0"/>
    <n v="0"/>
    <n v="8"/>
    <m/>
  </r>
  <r>
    <n v="1"/>
    <s v="2000 IRVING AVE S"/>
    <n v="3302924210095"/>
    <s v=" LAURA DIAMANDOPOULOS"/>
    <s v=" "/>
    <x v="0"/>
    <s v="Ash"/>
    <s v="EAB"/>
    <x v="407"/>
    <x v="0"/>
    <n v="0"/>
    <n v="9"/>
    <m/>
  </r>
  <r>
    <n v="1"/>
    <s v="4433 29TH AVE S"/>
    <n v="1202824440191"/>
    <s v=" EVA ANDERSON"/>
    <s v=" "/>
    <x v="0"/>
    <s v="Ash"/>
    <s v="EAB"/>
    <x v="407"/>
    <x v="0"/>
    <n v="0"/>
    <n v="35"/>
    <m/>
  </r>
  <r>
    <n v="1"/>
    <s v="2100-02 CLINTON AVE S "/>
    <n v="3402924110005"/>
    <s v=" CHAD R DYKOSKI"/>
    <s v=" "/>
    <x v="0"/>
    <s v="Ash"/>
    <s v="EAB"/>
    <x v="407"/>
    <x v="0"/>
    <n v="0"/>
    <n v="23"/>
    <m/>
  </r>
  <r>
    <n v="1"/>
    <s v="4558 29TH AVE S "/>
    <n v="1202824440015"/>
    <s v=" JONATHAN OLSON"/>
    <s v=" "/>
    <x v="0"/>
    <s v="Ash"/>
    <s v="EAB"/>
    <x v="407"/>
    <x v="0"/>
    <n v="0"/>
    <n v="26"/>
    <m/>
  </r>
  <r>
    <n v="1"/>
    <s v="4621 29TH AVE S"/>
    <n v="1302824110023"/>
    <s v=" NATHAN P CARLSON"/>
    <s v=" "/>
    <x v="0"/>
    <s v="Ash"/>
    <s v="EAB"/>
    <x v="407"/>
    <x v="0"/>
    <n v="0"/>
    <n v="28"/>
    <m/>
  </r>
  <r>
    <n v="1"/>
    <s v="1501 10TH AVE S"/>
    <n v="2602924310142"/>
    <s v=" CASIA"/>
    <s v=" "/>
    <x v="0"/>
    <s v="Ash"/>
    <s v="EAB"/>
    <x v="407"/>
    <x v="0"/>
    <n v="0"/>
    <n v="19"/>
    <m/>
  </r>
  <r>
    <n v="1"/>
    <s v="415 10TH ST S"/>
    <n v="2702924140035"/>
    <s v=" MN DOT"/>
    <s v=" ATTN TIM STEVENSON"/>
    <x v="0"/>
    <s v="Ash"/>
    <s v="EAB"/>
    <x v="407"/>
    <x v="0"/>
    <n v="0"/>
    <n v="20"/>
    <m/>
  </r>
  <r>
    <n v="1"/>
    <s v="4415 GRAND AVE S"/>
    <n v="1002824330206"/>
    <s v=" TODD M MURRAY"/>
    <s v=" KELLY E PEZZELLA"/>
    <x v="0"/>
    <s v="Ash"/>
    <s v="EAB"/>
    <x v="407"/>
    <x v="0"/>
    <n v="0"/>
    <n v="43"/>
    <m/>
  </r>
  <r>
    <n v="1"/>
    <s v="4533 28TH AVE S"/>
    <n v="1202824440022"/>
    <s v=" ROLAND B HENNING"/>
    <s v=" "/>
    <x v="0"/>
    <s v="Ash"/>
    <s v="EAB"/>
    <x v="407"/>
    <x v="0"/>
    <n v="0"/>
    <n v="38"/>
    <m/>
  </r>
  <r>
    <n v="1"/>
    <s v="2700 IRVING AVE N"/>
    <n v="902924340238"/>
    <s v=" OWNER/TAXPAYER "/>
    <s v=" "/>
    <x v="1"/>
    <s v="Ash"/>
    <s v="EAB"/>
    <x v="408"/>
    <x v="1"/>
    <n v="47"/>
    <n v="28"/>
    <n v="1316"/>
  </r>
  <r>
    <n v="1"/>
    <s v="2723 EMERSON AVE N"/>
    <n v="902924430073"/>
    <s v=" DEBRA LEE HENRY"/>
    <s v=" "/>
    <x v="1"/>
    <s v="Ash"/>
    <s v="EAB"/>
    <x v="408"/>
    <x v="1"/>
    <n v="20"/>
    <n v="16"/>
    <n v="320"/>
  </r>
  <r>
    <n v="1"/>
    <s v="2723 EMERSON AVE N"/>
    <n v="902924430073"/>
    <s v=" DEBRA LEE HENRY"/>
    <s v=" "/>
    <x v="1"/>
    <s v="Ash"/>
    <s v="EAB"/>
    <x v="408"/>
    <x v="1"/>
    <n v="20"/>
    <n v="14"/>
    <n v="280"/>
  </r>
  <r>
    <n v="1"/>
    <s v="3027 FREMONT AVE N"/>
    <n v="902924420045"/>
    <s v=" AMANDA L ONSTAD"/>
    <s v=" "/>
    <x v="1"/>
    <s v="Ash"/>
    <s v="EAB"/>
    <x v="408"/>
    <x v="1"/>
    <n v="133.30000000000001"/>
    <n v="30"/>
    <n v="3999"/>
  </r>
  <r>
    <n v="1"/>
    <s v="2807 EMERSON AVE N"/>
    <n v="902924430092"/>
    <s v=" DEPT COMM PLAN/ECON DEVEL"/>
    <s v=" ATTN: REAL ESTATE"/>
    <x v="1"/>
    <s v="Ash"/>
    <s v="EAB"/>
    <x v="408"/>
    <x v="1"/>
    <n v="20"/>
    <n v="13"/>
    <n v="260"/>
  </r>
  <r>
    <n v="1"/>
    <s v="2754 QUEEN AVE N"/>
    <n v="802924440193"/>
    <s v=" CHARLES L GOHMERT"/>
    <s v=" "/>
    <x v="1"/>
    <s v="Ash"/>
    <s v="EAB"/>
    <x v="408"/>
    <x v="1"/>
    <n v="78.94736842105263"/>
    <n v="19"/>
    <n v="1500"/>
  </r>
  <r>
    <n v="1"/>
    <s v="3002 QUEEN AVE N"/>
    <n v="802924410072"/>
    <s v=" OWNER/TAXPAYER "/>
    <s v=" "/>
    <x v="1"/>
    <s v="Ash"/>
    <s v="EAB"/>
    <x v="408"/>
    <x v="1"/>
    <n v="90"/>
    <n v="43"/>
    <n v="3870"/>
  </r>
  <r>
    <n v="1"/>
    <s v="3509 1ST AVE S"/>
    <n v="302824420150"/>
    <s v=" CYNTHIA MATTHIAS"/>
    <s v=" KENNETH LIDLE"/>
    <x v="0"/>
    <s v="Ash"/>
    <s v="EAB"/>
    <x v="408"/>
    <x v="1"/>
    <n v="24"/>
    <n v="20"/>
    <n v="480"/>
  </r>
  <r>
    <n v="1"/>
    <s v="3330 STEVENS AVE"/>
    <n v="302824130101"/>
    <s v=" JOE HOFFMAN"/>
    <s v=" "/>
    <x v="0"/>
    <s v="Ash"/>
    <s v="EAB"/>
    <x v="408"/>
    <x v="1"/>
    <n v="31.578947368421051"/>
    <n v="19"/>
    <n v="600"/>
  </r>
  <r>
    <n v="1"/>
    <s v="4537 30TH AVE S"/>
    <n v="1202824440078"/>
    <s v=" ALLISON M HERMES"/>
    <s v=" ERIC FORSETH"/>
    <x v="0"/>
    <s v="Ash"/>
    <s v="EAB"/>
    <x v="408"/>
    <x v="1"/>
    <n v="36.785714285714285"/>
    <n v="21"/>
    <n v="772.5"/>
  </r>
  <r>
    <n v="1"/>
    <s v="4537 30TH AVE S"/>
    <n v="1202824440078"/>
    <s v=" ALLISON M HERMES"/>
    <s v=" ERIC FORSETH"/>
    <x v="0"/>
    <s v="Ash"/>
    <s v="EAB"/>
    <x v="408"/>
    <x v="1"/>
    <n v="40.657894736842103"/>
    <n v="19"/>
    <n v="772.5"/>
  </r>
  <r>
    <n v="1"/>
    <s v="4231 31ST AVE S"/>
    <n v="702823320021"/>
    <s v="MICHAEL  HARWOOD"/>
    <s v=" "/>
    <x v="0"/>
    <s v="Ash"/>
    <s v="EAB"/>
    <x v="408"/>
    <x v="1"/>
    <n v="67"/>
    <n v="38"/>
    <n v="2546"/>
  </r>
  <r>
    <n v="1"/>
    <s v="4601 34TH AVE S"/>
    <n v="1802823210115"/>
    <s v=" BURT T HARA "/>
    <s v="  JULIA HARA"/>
    <x v="0"/>
    <s v="Ash"/>
    <s v="EAB"/>
    <x v="408"/>
    <x v="1"/>
    <n v="14"/>
    <n v="15"/>
    <n v="210"/>
  </r>
  <r>
    <n v="1"/>
    <s v="2537 BLAISDELL AVE"/>
    <n v="3402924240103"/>
    <s v=" BELINDA MENDEZ"/>
    <s v=" "/>
    <x v="0"/>
    <s v="Ash"/>
    <s v="EAB"/>
    <x v="408"/>
    <x v="1"/>
    <n v="70.588235294117652"/>
    <n v="17"/>
    <n v="1200"/>
  </r>
  <r>
    <n v="1"/>
    <s v="3501 1ST AVE S"/>
    <n v="302824420153"/>
    <s v="AYNI DAWID"/>
    <s v=" "/>
    <x v="0"/>
    <s v="Ash"/>
    <s v="EAB"/>
    <x v="408"/>
    <x v="1"/>
    <n v="32"/>
    <n v="23"/>
    <n v="736"/>
  </r>
  <r>
    <n v="1"/>
    <s v="4201 33RD AVE S"/>
    <n v="702823320111"/>
    <s v="FIDELA R  VILLANUEVA"/>
    <s v=" "/>
    <x v="0"/>
    <s v="Ash"/>
    <s v="EAB"/>
    <x v="408"/>
    <x v="1"/>
    <n v="45"/>
    <n v="26"/>
    <n v="1170"/>
  </r>
  <r>
    <n v="1"/>
    <s v="3848 11TH AVE S"/>
    <n v="1102824210044"/>
    <s v=" ANTONIO R HERNANDEZ"/>
    <s v=" "/>
    <x v="0"/>
    <s v="Ash"/>
    <s v="EAB"/>
    <x v="408"/>
    <x v="1"/>
    <n v="71.428571428571431"/>
    <n v="21"/>
    <n v="1500"/>
  </r>
  <r>
    <n v="1"/>
    <s v="4601 34TH AVE S"/>
    <n v="1802823210115"/>
    <s v=" BURT T HARA "/>
    <s v="  JULIA HARA"/>
    <x v="0"/>
    <s v="Ash"/>
    <s v="EAB"/>
    <x v="408"/>
    <x v="1"/>
    <n v="14"/>
    <n v="17"/>
    <n v="238"/>
  </r>
  <r>
    <n v="1"/>
    <s v="2537 BLAISDELL AVE"/>
    <n v="3402924240103"/>
    <s v=" BELINDA MENDEZ"/>
    <s v=" "/>
    <x v="0"/>
    <s v="Ash"/>
    <s v="EAB"/>
    <x v="408"/>
    <x v="1"/>
    <n v="24"/>
    <n v="25"/>
    <n v="600"/>
  </r>
  <r>
    <n v="1"/>
    <s v="2537 BLAISDELL AVE"/>
    <n v="3402924240103"/>
    <s v=" BELINDA MENDEZ"/>
    <s v=" "/>
    <x v="0"/>
    <s v="Ash"/>
    <s v="EAB"/>
    <x v="408"/>
    <x v="1"/>
    <n v="14.583333333333334"/>
    <n v="12"/>
    <n v="175"/>
  </r>
  <r>
    <n v="1"/>
    <s v="2537 BLAISDELL AVE"/>
    <n v="3402924240103"/>
    <s v=" BELINDA MENDEZ"/>
    <s v=" "/>
    <x v="0"/>
    <s v="Ash"/>
    <s v="EAB"/>
    <x v="408"/>
    <x v="1"/>
    <n v="17.5"/>
    <n v="10"/>
    <n v="175"/>
  </r>
  <r>
    <n v="1"/>
    <s v="3512 BLAISDELL AVE"/>
    <n v="302824310194"/>
    <s v=" JAMES A COURTNEY"/>
    <s v=" "/>
    <x v="0"/>
    <s v="Ash"/>
    <s v="EAB"/>
    <x v="408"/>
    <x v="1"/>
    <n v="142.96296296296296"/>
    <n v="27"/>
    <n v="3860"/>
  </r>
  <r>
    <n v="1"/>
    <s v="2541 BLAISDELL AVE"/>
    <n v="3402924240102"/>
    <s v=" 2545 BLAISDELL AVENUE LLC"/>
    <s v=" "/>
    <x v="0"/>
    <s v="Ash"/>
    <s v="EAB"/>
    <x v="408"/>
    <x v="1"/>
    <n v="24"/>
    <n v="25"/>
    <n v="600"/>
  </r>
  <r>
    <n v="1"/>
    <s v="2533 BLAISDELL AVE"/>
    <n v="3402924240104"/>
    <s v="SHELLY MOORMAN"/>
    <s v=" "/>
    <x v="0"/>
    <s v="Ash"/>
    <s v="EAB"/>
    <x v="408"/>
    <x v="1"/>
    <n v="14.583333333333334"/>
    <n v="12"/>
    <n v="175"/>
  </r>
  <r>
    <n v="1"/>
    <s v="2533 BLAISDELL AVE"/>
    <n v="3402924240104"/>
    <s v="SHELLY MOORMAN"/>
    <s v=" "/>
    <x v="0"/>
    <s v="Ash"/>
    <s v="EAB"/>
    <x v="408"/>
    <x v="1"/>
    <n v="17.5"/>
    <n v="10"/>
    <n v="175"/>
  </r>
  <r>
    <n v="1"/>
    <s v="26 36TH ST W"/>
    <n v="302824310178"/>
    <s v=" PAIGE SKADSEN"/>
    <s v=" "/>
    <x v="0"/>
    <s v="Ash"/>
    <s v="EAB"/>
    <x v="408"/>
    <x v="0"/>
    <n v="0"/>
    <n v="20"/>
    <m/>
  </r>
  <r>
    <n v="1"/>
    <s v="3512 BLAISDELL AVE"/>
    <n v="302824310194"/>
    <s v=" JAMES A COURTNEY"/>
    <s v=" "/>
    <x v="0"/>
    <s v="Ash"/>
    <s v="EAB"/>
    <x v="408"/>
    <x v="0"/>
    <n v="0"/>
    <n v="27"/>
    <m/>
  </r>
  <r>
    <n v="1"/>
    <s v="3119 RUSSELL AVE N"/>
    <n v="802924410178"/>
    <s v="MARYAN A  YASIN"/>
    <s v="BIYAMIN B  OMAR"/>
    <x v="1"/>
    <s v="Ash"/>
    <s v="EAB"/>
    <x v="408"/>
    <x v="0"/>
    <n v="0"/>
    <n v="22"/>
    <m/>
  </r>
  <r>
    <n v="1"/>
    <s v="2803 FREMONT AVE N   "/>
    <n v="902924430109"/>
    <s v="  CCF3,LLC"/>
    <s v=" "/>
    <x v="1"/>
    <s v="Ash"/>
    <s v="EAB"/>
    <x v="408"/>
    <x v="0"/>
    <n v="0"/>
    <n v="30"/>
    <m/>
  </r>
  <r>
    <n v="1"/>
    <s v="3019 GIRARD AVE N"/>
    <n v="902924420070"/>
    <s v=" TRUSTWORTHY PROPERTIES INC"/>
    <s v=" "/>
    <x v="1"/>
    <s v="Ash"/>
    <s v="EAB"/>
    <x v="408"/>
    <x v="0"/>
    <n v="0"/>
    <n v="18"/>
    <m/>
  </r>
  <r>
    <n v="1"/>
    <s v="3019 GIRARD AVE N"/>
    <n v="902924420070"/>
    <s v=" TRUSTWORTHY PROPERTIES INC"/>
    <s v=" "/>
    <x v="1"/>
    <s v="Ash"/>
    <s v="EAB"/>
    <x v="408"/>
    <x v="0"/>
    <n v="0"/>
    <n v="21"/>
    <m/>
  </r>
  <r>
    <n v="1"/>
    <s v="3019 EMERSON AVE N   "/>
    <n v="902924420029"/>
    <s v=" HERMAN CAPITAL PTNRS III LLC"/>
    <s v=" "/>
    <x v="1"/>
    <s v="Ash"/>
    <s v="EAB"/>
    <x v="408"/>
    <x v="0"/>
    <n v="0"/>
    <n v="36"/>
    <m/>
  </r>
  <r>
    <n v="1"/>
    <s v="3019 NEWTON AVE N"/>
    <n v="902924320093"/>
    <s v=" GEMCO LODGING LLC"/>
    <s v=" "/>
    <x v="1"/>
    <s v="Ash"/>
    <s v="EAB"/>
    <x v="408"/>
    <x v="0"/>
    <n v="0"/>
    <n v="21"/>
    <m/>
  </r>
  <r>
    <n v="1"/>
    <s v="3412 BLAISDELL AVE"/>
    <n v="302824310040"/>
    <s v=" CHARLES G RITT"/>
    <s v=" "/>
    <x v="0"/>
    <s v="Ash"/>
    <s v="EAB"/>
    <x v="408"/>
    <x v="0"/>
    <n v="0"/>
    <n v="28"/>
    <m/>
  </r>
  <r>
    <n v="1"/>
    <s v="4140 13TH AVE S"/>
    <n v="1102824130041"/>
    <s v=" CHAD TERRY"/>
    <s v=" RYAN D HIGBEA"/>
    <x v="0"/>
    <s v="Ash"/>
    <s v="EAB"/>
    <x v="408"/>
    <x v="0"/>
    <n v="0"/>
    <n v="30"/>
    <m/>
  </r>
  <r>
    <n v="1"/>
    <s v=" 1424 5TH AVE S  "/>
    <n v="2702924410032"/>
    <s v=" MN DEPT OF TRANSPORTATION"/>
    <s v=" Attn: Tim Stevenson "/>
    <x v="0"/>
    <s v="Ash"/>
    <s v="EAB"/>
    <x v="408"/>
    <x v="0"/>
    <n v="0"/>
    <n v="17"/>
    <m/>
  </r>
  <r>
    <n v="1"/>
    <s v="4541 34TH AVE S"/>
    <n v="702823340106"/>
    <s v="K F MEYER "/>
    <s v="S N  O'NELL"/>
    <x v="0"/>
    <s v="Ash"/>
    <s v="EAB"/>
    <x v="408"/>
    <x v="0"/>
    <n v="0"/>
    <n v="17"/>
    <m/>
  </r>
  <r>
    <n v="1"/>
    <s v="4621 33RD AVE S"/>
    <n v="1802823220026"/>
    <s v=" SETH K PATTERSON"/>
    <s v=" NORA I PATTERSON"/>
    <x v="0"/>
    <s v="Ash"/>
    <s v="EAB"/>
    <x v="408"/>
    <x v="0"/>
    <n v="0"/>
    <n v="23"/>
    <m/>
  </r>
  <r>
    <n v="1"/>
    <s v="4129 11TH AVE S"/>
    <n v="1102824240200"/>
    <s v=" MARY L HAYES "/>
    <s v="  BERNICE HAYES"/>
    <x v="0"/>
    <s v="Ash"/>
    <s v="EAB"/>
    <x v="408"/>
    <x v="0"/>
    <n v="0"/>
    <n v="27"/>
    <m/>
  </r>
  <r>
    <n v="1"/>
    <s v=" 1424 5TH AVE S  "/>
    <n v="2702924410032"/>
    <s v=" MN DEPT OF TRANSPORTATION"/>
    <s v=" Attn: Tim Stevenson "/>
    <x v="0"/>
    <s v="Ash"/>
    <s v="EAB"/>
    <x v="408"/>
    <x v="0"/>
    <n v="0"/>
    <n v="17"/>
    <m/>
  </r>
  <r>
    <n v="1"/>
    <s v=" 1424 5TH AVE S  "/>
    <n v="2702924410032"/>
    <s v=" MN DEPT OF TRANSPORTATION"/>
    <s v=" Attn: Tim Stevenson "/>
    <x v="0"/>
    <s v="Ash"/>
    <s v="EAB"/>
    <x v="408"/>
    <x v="0"/>
    <n v="0"/>
    <n v="20"/>
    <m/>
  </r>
  <r>
    <n v="1"/>
    <s v=" 1424 5TH AVE S  "/>
    <n v="2702924410032"/>
    <s v=" MN DEPT OF TRANSPORTATION"/>
    <s v=" Attn: Tim Stevenson "/>
    <x v="0"/>
    <s v="Ash"/>
    <s v="EAB"/>
    <x v="408"/>
    <x v="0"/>
    <n v="0"/>
    <n v="16"/>
    <m/>
  </r>
  <r>
    <n v="1"/>
    <s v="4133 13TH AVE S"/>
    <n v="1102824130022"/>
    <s v=" SONYA MARIE MEANS"/>
    <s v=" "/>
    <x v="0"/>
    <s v="Ash"/>
    <s v="EAB"/>
    <x v="408"/>
    <x v="0"/>
    <n v="0"/>
    <n v="22"/>
    <m/>
  </r>
  <r>
    <n v="1"/>
    <s v="4444 NOKOMIS AVE S"/>
    <n v="1202824440154"/>
    <s v=" RICHARD L RICE"/>
    <s v=" "/>
    <x v="0"/>
    <s v="Ash"/>
    <s v="EAB"/>
    <x v="408"/>
    <x v="0"/>
    <n v="0"/>
    <n v="17"/>
    <m/>
  </r>
  <r>
    <n v="1"/>
    <s v="4012 13TH AVE S"/>
    <n v="1102824130134"/>
    <s v=" JUDITH M PRENTISS"/>
    <s v=" "/>
    <x v="0"/>
    <s v="Ash"/>
    <s v="EAB"/>
    <x v="408"/>
    <x v="0"/>
    <n v="0"/>
    <n v="16"/>
    <m/>
  </r>
  <r>
    <n v="1"/>
    <s v="3524 STEVENS AVE"/>
    <n v="302824420145"/>
    <s v=" JUAN MANUEL MOZO CUATE"/>
    <s v=" "/>
    <x v="0"/>
    <s v="Ash"/>
    <s v="EAB"/>
    <x v="408"/>
    <x v="0"/>
    <n v="0"/>
    <n v="22"/>
    <m/>
  </r>
  <r>
    <n v="1"/>
    <s v="3223 NICOLLET AVE"/>
    <n v="302824130157"/>
    <s v=" NICOLLET INVESTMENTS LLCC"/>
    <s v=" "/>
    <x v="0"/>
    <s v="Ash"/>
    <s v="EAB"/>
    <x v="408"/>
    <x v="0"/>
    <n v="0"/>
    <n v="15"/>
    <m/>
  </r>
  <r>
    <n v="1"/>
    <s v="1101 3RD AVE S"/>
    <n v="2702924140070"/>
    <s v=" 21ST CENTURY PLAZA LLC"/>
    <s v=" "/>
    <x v="0"/>
    <s v="Ash"/>
    <s v="EAB"/>
    <x v="408"/>
    <x v="0"/>
    <n v="0"/>
    <n v="12"/>
    <m/>
  </r>
  <r>
    <n v="1"/>
    <s v="4124 13TH AVE S"/>
    <n v="1102824130037"/>
    <s v=" MPLS PUBLIC HOUSING AUTH"/>
    <s v=" ATTN JANET SMITH"/>
    <x v="0"/>
    <s v="Ash"/>
    <s v="EAB"/>
    <x v="408"/>
    <x v="0"/>
    <n v="0"/>
    <n v="41"/>
    <m/>
  </r>
  <r>
    <n v="1"/>
    <s v="4541 34TH AVE S"/>
    <n v="702823340106"/>
    <s v="K F MEYER "/>
    <s v="S N  O'NELL"/>
    <x v="0"/>
    <s v="Ash"/>
    <s v="EAB"/>
    <x v="408"/>
    <x v="0"/>
    <n v="0"/>
    <n v="18"/>
    <m/>
  </r>
  <r>
    <n v="1"/>
    <s v="3928 12TH AVE S"/>
    <n v="1102824210194"/>
    <s v=" JENNIFER R HARRISS"/>
    <s v=" "/>
    <x v="0"/>
    <s v="Ash"/>
    <s v="EAB"/>
    <x v="408"/>
    <x v="0"/>
    <n v="0"/>
    <n v="32"/>
    <m/>
  </r>
  <r>
    <n v="1"/>
    <s v="3532 1ST AVE S"/>
    <n v="302824420098"/>
    <s v=" KEITH "/>
    <s v="  PAULA REINFELD"/>
    <x v="0"/>
    <s v="Ash"/>
    <s v="EAB"/>
    <x v="408"/>
    <x v="0"/>
    <n v="0"/>
    <n v="11"/>
    <m/>
  </r>
  <r>
    <n v="1"/>
    <s v="3840 11TH AVE S"/>
    <n v="1102824210042"/>
    <s v=" JOSEPH M HATCH"/>
    <s v=" "/>
    <x v="0"/>
    <s v="Ash"/>
    <s v="EAB"/>
    <x v="408"/>
    <x v="0"/>
    <n v="0"/>
    <n v="18"/>
    <m/>
  </r>
  <r>
    <n v="1"/>
    <s v="3525 BLAISDELL AVE"/>
    <n v="302824310184"/>
    <s v=" ROBERT EHLENFELDT"/>
    <s v=" "/>
    <x v="0"/>
    <s v="Ash"/>
    <s v="EAB"/>
    <x v="408"/>
    <x v="0"/>
    <n v="0"/>
    <n v="29"/>
    <m/>
  </r>
  <r>
    <n v="1"/>
    <s v="3027 QUEEN AVE N"/>
    <n v="802924410124"/>
    <s v="JONAH PRIDEY"/>
    <s v=" "/>
    <x v="1"/>
    <s v="Ash"/>
    <s v="EAB"/>
    <x v="409"/>
    <x v="1"/>
    <n v="130"/>
    <n v="25"/>
    <n v="3250"/>
  </r>
  <r>
    <n v="1"/>
    <s v="2034 JAMES AVE N"/>
    <n v="1602924240117"/>
    <s v=" DEPT COMM PLAN/ECON DEVEL"/>
    <s v=" ATTN: REAL ESTATE"/>
    <x v="1"/>
    <s v="Ash"/>
    <s v="EAB"/>
    <x v="409"/>
    <x v="1"/>
    <n v="49.95"/>
    <n v="20"/>
    <n v="999"/>
  </r>
  <r>
    <n v="1"/>
    <s v="4132 14TH AVE S"/>
    <n v="1102824130015"/>
    <s v=" DANIEL LUMBAR "/>
    <s v=" DEBRA LUMBAR"/>
    <x v="0"/>
    <s v="Ash"/>
    <s v="EAB"/>
    <x v="409"/>
    <x v="1"/>
    <n v="137.93103448275863"/>
    <n v="29"/>
    <n v="4000"/>
  </r>
  <r>
    <n v="1"/>
    <s v="2776 XERXES AVE S"/>
    <n v="3202924310019"/>
    <s v=" CHESTER PROPERTIES"/>
    <s v=" "/>
    <x v="0"/>
    <s v="Ash"/>
    <s v="EAB"/>
    <x v="409"/>
    <x v="1"/>
    <n v="101.78571428571429"/>
    <n v="28"/>
    <n v="2850"/>
  </r>
  <r>
    <n v="1"/>
    <s v="4125 13TH AVE S"/>
    <n v="1102824130024"/>
    <s v=" ANTHONY L BURROUGHS"/>
    <s v=" "/>
    <x v="0"/>
    <s v="Ash"/>
    <s v="EAB"/>
    <x v="409"/>
    <x v="1"/>
    <n v="35"/>
    <n v="5"/>
    <n v="175"/>
  </r>
  <r>
    <n v="1"/>
    <s v="4716 37TH AVE S"/>
    <n v="1802823210026"/>
    <s v="RICHARD D  ANDERSON"/>
    <s v=" "/>
    <x v="0"/>
    <s v="Ash"/>
    <s v="EAB"/>
    <x v="409"/>
    <x v="1"/>
    <n v="45"/>
    <n v="25"/>
    <n v="1125"/>
  </r>
  <r>
    <n v="1"/>
    <s v="4012 14TH AVE S"/>
    <n v="1102824130105"/>
    <s v=" BRADLEY J NEUHAUSER"/>
    <s v=" "/>
    <x v="0"/>
    <s v="Ash"/>
    <s v="EAB"/>
    <x v="409"/>
    <x v="1"/>
    <n v="82.142857142857139"/>
    <n v="28"/>
    <n v="2300"/>
  </r>
  <r>
    <n v="1"/>
    <s v="4125 13TH AVE S"/>
    <n v="1102824130024"/>
    <s v=" ANTHONY L BURROUGHS"/>
    <s v=" "/>
    <x v="0"/>
    <s v="Ash"/>
    <s v="EAB"/>
    <x v="409"/>
    <x v="1"/>
    <n v="25"/>
    <n v="7"/>
    <n v="175"/>
  </r>
  <r>
    <n v="1"/>
    <s v="4125 13TH AVE S"/>
    <n v="1102824130024"/>
    <s v=" ANTHONY L BURROUGHS"/>
    <s v=" "/>
    <x v="0"/>
    <s v="Ash"/>
    <s v="EAB"/>
    <x v="409"/>
    <x v="1"/>
    <n v="14.583333333333334"/>
    <n v="12"/>
    <n v="175"/>
  </r>
  <r>
    <n v="1"/>
    <s v=" 2910 MINNEHAHA PKWY E"/>
    <n v="1302824110125"/>
    <s v="CYNTHIA L &amp; RONALD L KISH"/>
    <s v=" "/>
    <x v="0"/>
    <s v="Ash"/>
    <s v="EAB"/>
    <x v="409"/>
    <x v="0"/>
    <n v="0"/>
    <n v="32"/>
    <m/>
  </r>
  <r>
    <n v="1"/>
    <s v="4100 14TH AVE S"/>
    <n v="1102824130008"/>
    <s v="MARY K  O'KEEFE"/>
    <s v="DENNIS M  SCHILDGEN"/>
    <x v="0"/>
    <s v="Ash"/>
    <s v="EAB"/>
    <x v="409"/>
    <x v="0"/>
    <n v="0"/>
    <n v="19"/>
    <m/>
  </r>
  <r>
    <n v="1"/>
    <s v="3940 14TH AVE S"/>
    <n v="1102824120130"/>
    <s v=" HANS PAUL AHLSTROM"/>
    <s v=" ANDREW THOMAS HUNSTAD"/>
    <x v="0"/>
    <s v="Ash"/>
    <s v="EAB"/>
    <x v="409"/>
    <x v="0"/>
    <n v="0"/>
    <n v="42"/>
    <m/>
  </r>
  <r>
    <n v="1"/>
    <s v="2807 DEAN PKWY"/>
    <n v="3202924430013"/>
    <s v=" REBECCA A PALMER"/>
    <s v=" LLOYD B ZIMMERMAN"/>
    <x v="0"/>
    <s v="Ash"/>
    <s v="EAB"/>
    <x v="409"/>
    <x v="0"/>
    <n v="0"/>
    <n v="22"/>
    <m/>
  </r>
  <r>
    <n v="1"/>
    <s v="2925 QUEEN AVE N"/>
    <n v="802924410154"/>
    <s v="HASSAN ELMI"/>
    <s v=" "/>
    <x v="1"/>
    <s v="Ash"/>
    <s v="EAB"/>
    <x v="409"/>
    <x v="0"/>
    <n v="0"/>
    <n v="21"/>
    <m/>
  </r>
  <r>
    <n v="1"/>
    <s v="2925 QUEEN AVE N"/>
    <n v="802924410154"/>
    <s v="HASSAN ELMI"/>
    <s v=" "/>
    <x v="1"/>
    <s v="Ash"/>
    <s v="EAB"/>
    <x v="409"/>
    <x v="0"/>
    <n v="0"/>
    <n v="17"/>
    <m/>
  </r>
  <r>
    <n v="1"/>
    <s v="3005 WASHBURN AVE N"/>
    <n v="802924420164"/>
    <s v="Robert Rumsch"/>
    <s v=" Hennepin Co. Transp. Operation"/>
    <x v="1"/>
    <s v="Ash"/>
    <s v="EAB"/>
    <x v="409"/>
    <x v="0"/>
    <n v="0"/>
    <n v="27"/>
    <m/>
  </r>
  <r>
    <n v="1"/>
    <s v="3010 SHERIDAN AVE N"/>
    <n v="802924410189"/>
    <s v=" X L &amp; WAMENG XIONG"/>
    <s v=" "/>
    <x v="1"/>
    <s v="Ash"/>
    <s v="EAB"/>
    <x v="409"/>
    <x v="0"/>
    <n v="0"/>
    <n v="25"/>
    <m/>
  </r>
  <r>
    <n v="1"/>
    <s v="4720 36TH AVE S"/>
    <n v="1802823210055"/>
    <s v=" BRADLEY P LARSON"/>
    <s v=" "/>
    <x v="0"/>
    <s v="Ash"/>
    <s v="EAB"/>
    <x v="409"/>
    <x v="0"/>
    <n v="0"/>
    <n v="18"/>
    <m/>
  </r>
  <r>
    <n v="1"/>
    <s v="4720 36TH AVE S"/>
    <n v="1802823210055"/>
    <s v=" BRADLEY P LARSON"/>
    <s v=" "/>
    <x v="0"/>
    <s v="Ash"/>
    <s v="EAB"/>
    <x v="409"/>
    <x v="0"/>
    <n v="0"/>
    <n v="25"/>
    <m/>
  </r>
  <r>
    <n v="1"/>
    <s v="3524 MINNEHAHA PKWY E"/>
    <n v="1802823210059"/>
    <s v=" DENNIS "/>
    <s v="  ANNE BOIE"/>
    <x v="0"/>
    <s v="Ash"/>
    <s v="EAB"/>
    <x v="409"/>
    <x v="0"/>
    <n v="0"/>
    <n v="22"/>
    <m/>
  </r>
  <r>
    <n v="1"/>
    <s v="4101 13TH AVE S"/>
    <n v="1102824130030"/>
    <s v=" EVAN GOETZMAN"/>
    <s v=" ASHLEY LAFLIN"/>
    <x v="0"/>
    <s v="Ash"/>
    <s v="EAB"/>
    <x v="409"/>
    <x v="0"/>
    <n v="0"/>
    <n v="17"/>
    <m/>
  </r>
  <r>
    <n v="1"/>
    <s v="31 PARK LA"/>
    <n v="3202924310014"/>
    <s v=" CHRISTOPHER BEMIS"/>
    <s v=" "/>
    <x v="0"/>
    <s v="Ash"/>
    <s v="EAB"/>
    <x v="409"/>
    <x v="0"/>
    <n v="0"/>
    <n v="25"/>
    <m/>
  </r>
  <r>
    <n v="1"/>
    <s v="3928 14TH AVE S"/>
    <n v="1102824120127"/>
    <s v=" CHERYL E MOSES"/>
    <s v=" "/>
    <x v="0"/>
    <s v="Ash"/>
    <s v="EAB"/>
    <x v="409"/>
    <x v="0"/>
    <n v="0"/>
    <n v="24"/>
    <m/>
  </r>
  <r>
    <n v="1"/>
    <s v="1524 MORGAN AVE N   "/>
    <n v="1602924330098"/>
    <s v="TARA HOLLINGSWORTH"/>
    <s v="CHAUNCEE  HOLLINGSWORTH"/>
    <x v="1"/>
    <s v="Ash"/>
    <s v="EAB"/>
    <x v="410"/>
    <x v="1"/>
    <n v="23"/>
    <n v="14"/>
    <n v="322"/>
  </r>
  <r>
    <n v="1"/>
    <s v="1524 MORGAN AVE N   "/>
    <n v="1602924330098"/>
    <s v="TARA HOLLINGSWORTH"/>
    <s v="CHAUNCEE  HOLLINGSWORTH"/>
    <x v="1"/>
    <s v="Ash"/>
    <s v="EAB"/>
    <x v="410"/>
    <x v="1"/>
    <n v="16"/>
    <n v="10"/>
    <n v="160"/>
  </r>
  <r>
    <n v="1"/>
    <s v="1524 MORGAN AVE N   "/>
    <n v="1602924330098"/>
    <s v="TARA HOLLINGSWORTH"/>
    <s v="CHAUNCEE  HOLLINGSWORTH"/>
    <x v="1"/>
    <s v="Ash"/>
    <s v="EAB"/>
    <x v="410"/>
    <x v="1"/>
    <n v="16"/>
    <n v="10"/>
    <n v="160"/>
  </r>
  <r>
    <n v="1"/>
    <s v="1524 MORGAN AVE N   "/>
    <n v="1602924330098"/>
    <s v="TARA HOLLINGSWORTH"/>
    <s v="CHAUNCEE  HOLLINGSWORTH"/>
    <x v="1"/>
    <s v="Ash"/>
    <s v="EAB"/>
    <x v="410"/>
    <x v="1"/>
    <n v="16"/>
    <n v="10"/>
    <n v="160"/>
  </r>
  <r>
    <n v="1"/>
    <s v="1337 KNOX AVE N"/>
    <n v="1602924340106"/>
    <s v="SHAUN D HOLLEY"/>
    <s v=" "/>
    <x v="1"/>
    <s v="Ash"/>
    <s v="EAB"/>
    <x v="410"/>
    <x v="1"/>
    <n v="100"/>
    <n v="22"/>
    <n v="2200"/>
  </r>
  <r>
    <n v="1"/>
    <s v="915 PENN AVE NO"/>
    <n v="2002924140077"/>
    <s v="LILENE MOORE"/>
    <s v=" "/>
    <x v="1"/>
    <s v="Ash"/>
    <s v="EAB"/>
    <x v="410"/>
    <x v="1"/>
    <n v="20"/>
    <n v="17"/>
    <n v="340"/>
  </r>
  <r>
    <n v="1"/>
    <s v="1500 JAMES AVE N "/>
    <n v="1602924340046"/>
    <s v=" NORTH HIGH SCHOOL"/>
    <s v=" SPEC SCHOOL DIST 1"/>
    <x v="1"/>
    <s v="Ash"/>
    <s v="EAB"/>
    <x v="410"/>
    <x v="1"/>
    <n v="59"/>
    <n v="30"/>
    <n v="1770"/>
  </r>
  <r>
    <n v="1"/>
    <s v="1809 PENN AVE N"/>
    <n v="1702924410200"/>
    <s v=" HPA JV BORROW 2019-1 ATH LLC"/>
    <s v=" "/>
    <x v="1"/>
    <s v="Ash"/>
    <s v="EAB"/>
    <x v="410"/>
    <x v="1"/>
    <n v="113.82857142857142"/>
    <n v="35"/>
    <n v="3984"/>
  </r>
  <r>
    <n v="1"/>
    <s v="1801 NEWTON AVE N"/>
    <n v="1602924320015"/>
    <s v="JAMES SWARTWOOD"/>
    <s v=" "/>
    <x v="1"/>
    <s v="Ash"/>
    <s v="EAB"/>
    <x v="410"/>
    <x v="1"/>
    <n v="57.875"/>
    <n v="24"/>
    <n v="1389"/>
  </r>
  <r>
    <n v="1"/>
    <s v="1801 NEWTON AVE N"/>
    <n v="1602924320015"/>
    <s v="JAMES SWARTWOOD"/>
    <s v=" "/>
    <x v="1"/>
    <s v="Ash"/>
    <s v="EAB"/>
    <x v="410"/>
    <x v="1"/>
    <n v="63.136363636363633"/>
    <n v="22"/>
    <n v="1389"/>
  </r>
  <r>
    <n v="1"/>
    <s v="3428 HARRIET AVE"/>
    <n v="302824320075"/>
    <s v=" 3428 HARRIET LLC"/>
    <s v=" "/>
    <x v="0"/>
    <s v="Ash"/>
    <s v="EAB"/>
    <x v="410"/>
    <x v="1"/>
    <n v="14"/>
    <n v="17"/>
    <n v="238"/>
  </r>
  <r>
    <n v="1"/>
    <s v="3426 HARRIET AVE"/>
    <n v="302824320074"/>
    <s v=" NATHAN L KENNER"/>
    <s v=" "/>
    <x v="0"/>
    <s v="Ash"/>
    <s v="EAB"/>
    <x v="410"/>
    <x v="1"/>
    <n v="14"/>
    <n v="17"/>
    <n v="238"/>
  </r>
  <r>
    <n v="1"/>
    <s v="3428 HARRIET AVE"/>
    <n v="302824320075"/>
    <s v=" 3428 HARRIET LLC"/>
    <s v=" "/>
    <x v="0"/>
    <s v="Ash"/>
    <s v="EAB"/>
    <x v="410"/>
    <x v="1"/>
    <n v="14"/>
    <n v="17"/>
    <n v="238"/>
  </r>
  <r>
    <n v="1"/>
    <s v="3426 HARRIET AVE"/>
    <n v="302824320074"/>
    <s v=" NATHAN L KENNER"/>
    <s v=" "/>
    <x v="0"/>
    <s v="Ash"/>
    <s v="EAB"/>
    <x v="410"/>
    <x v="1"/>
    <n v="14"/>
    <n v="17"/>
    <n v="238"/>
  </r>
  <r>
    <n v="1"/>
    <s v="3411 LYNDALE AVE S"/>
    <n v="302824320056"/>
    <s v=" CLAY NADEAU/HEATHER M KEEFE"/>
    <s v=" "/>
    <x v="0"/>
    <s v="Ash"/>
    <s v="EAB"/>
    <x v="410"/>
    <x v="1"/>
    <n v="111.42857142857143"/>
    <n v="7"/>
    <n v="780"/>
  </r>
  <r>
    <n v="1"/>
    <s v="3411 LYNDALE AVE S"/>
    <n v="302824320056"/>
    <s v=" CLAY NADEAU/HEATHER M KEEFE"/>
    <s v=" "/>
    <x v="0"/>
    <s v="Ash"/>
    <s v="EAB"/>
    <x v="410"/>
    <x v="1"/>
    <n v="52"/>
    <n v="15"/>
    <n v="780"/>
  </r>
  <r>
    <n v="1"/>
    <s v="3411 LYNDALE AVE S"/>
    <n v="302824320056"/>
    <s v=" CLAY NADEAU/HEATHER M KEEFE"/>
    <s v=" "/>
    <x v="0"/>
    <s v="Ash"/>
    <s v="EAB"/>
    <x v="410"/>
    <x v="1"/>
    <n v="48.75"/>
    <n v="16"/>
    <n v="780"/>
  </r>
  <r>
    <n v="1"/>
    <s v="3411 LYNDALE AVE S"/>
    <n v="302824320056"/>
    <s v=" CLAY NADEAU/HEATHER M KEEFE"/>
    <s v=" "/>
    <x v="0"/>
    <s v="Ash"/>
    <s v="EAB"/>
    <x v="410"/>
    <x v="1"/>
    <n v="48.75"/>
    <n v="16"/>
    <n v="780"/>
  </r>
  <r>
    <n v="1"/>
    <s v="3443 LYNDALE AVE S"/>
    <n v="302824320069"/>
    <s v="SARAH M NURNBERGER"/>
    <s v=" "/>
    <x v="0"/>
    <s v="Ash"/>
    <s v="EAB"/>
    <x v="410"/>
    <x v="1"/>
    <n v="75"/>
    <n v="16"/>
    <n v="1200"/>
  </r>
  <r>
    <n v="1"/>
    <s v="3545 PLEASANT AVE"/>
    <n v="302824310121"/>
    <s v=" NEAL LAMBERT/CINDY BAUGHMAN"/>
    <s v=" "/>
    <x v="0"/>
    <s v="Ash"/>
    <s v="EAB"/>
    <x v="410"/>
    <x v="1"/>
    <n v="58"/>
    <n v="30"/>
    <n v="1740"/>
  </r>
  <r>
    <n v="1"/>
    <s v="3439 LYNDALE AVE S"/>
    <n v="302824320070"/>
    <s v=" E SWANSON "/>
    <s v="  C SWANSON"/>
    <x v="0"/>
    <s v="Ash"/>
    <s v="EAB"/>
    <x v="410"/>
    <x v="1"/>
    <n v="75"/>
    <n v="16"/>
    <n v="1200"/>
  </r>
  <r>
    <n v="1"/>
    <s v="3439 HARRIET AVE"/>
    <n v="302824320091"/>
    <s v="SIMON P GROEBNER"/>
    <s v=" "/>
    <x v="0"/>
    <s v="Ash"/>
    <s v="EAB"/>
    <x v="410"/>
    <x v="0"/>
    <n v="0"/>
    <n v="19"/>
    <m/>
  </r>
  <r>
    <n v="1"/>
    <s v="3543 GARFIELD AVE"/>
    <n v="302824320182"/>
    <s v="MOHAMMED BALOCH"/>
    <s v=" "/>
    <x v="0"/>
    <s v="Ash"/>
    <s v="EAB"/>
    <x v="410"/>
    <x v="0"/>
    <n v="0"/>
    <n v="14"/>
    <m/>
  </r>
  <r>
    <n v="1"/>
    <s v="3543 GARFIELD AVE"/>
    <n v="302824320182"/>
    <s v="MOHAMMED BALOCH"/>
    <s v=" "/>
    <x v="0"/>
    <s v="Ash"/>
    <s v="EAB"/>
    <x v="410"/>
    <x v="0"/>
    <n v="0"/>
    <n v="17"/>
    <m/>
  </r>
  <r>
    <n v="1"/>
    <s v="723 PENN AVE N"/>
    <n v="2002924140104"/>
    <s v=" DUSTIN L MORRIS"/>
    <s v=" "/>
    <x v="1"/>
    <s v="Ash"/>
    <s v="EAB"/>
    <x v="410"/>
    <x v="0"/>
    <n v="0"/>
    <n v="13"/>
    <m/>
  </r>
  <r>
    <n v="1"/>
    <s v="1423 KNOX AVE N"/>
    <n v="1602924340090"/>
    <s v=" GLENN FORD SR"/>
    <s v=" "/>
    <x v="1"/>
    <s v="Ash"/>
    <s v="EAB"/>
    <x v="410"/>
    <x v="0"/>
    <n v="0"/>
    <n v="48"/>
    <m/>
  </r>
  <r>
    <n v="1"/>
    <s v="1333 KNOX AVE N"/>
    <n v="1602924340107"/>
    <s v=" QIU LAI ZHANGIS"/>
    <s v=" "/>
    <x v="1"/>
    <s v="Ash"/>
    <s v="EAB"/>
    <x v="410"/>
    <x v="0"/>
    <n v="0"/>
    <n v="30"/>
    <m/>
  </r>
  <r>
    <n v="1"/>
    <s v="1806 OLIVER AVE N"/>
    <n v="1602924320013"/>
    <s v=" MILTON D RICHARDSON"/>
    <s v=" "/>
    <x v="1"/>
    <s v="Ash"/>
    <s v="EAB"/>
    <x v="410"/>
    <x v="0"/>
    <n v="0"/>
    <n v="30"/>
    <m/>
  </r>
  <r>
    <n v="1"/>
    <s v="1800 OLIVER AVE N"/>
    <n v="1602924320014"/>
    <s v=" BAO HER"/>
    <s v=" "/>
    <x v="1"/>
    <s v="Ash"/>
    <s v="EAB"/>
    <x v="410"/>
    <x v="0"/>
    <n v="0"/>
    <n v="30"/>
    <m/>
  </r>
  <r>
    <n v="1"/>
    <s v="3434 GRAND AVE S"/>
    <n v="302824320086"/>
    <s v=" 3432-3434 GRAND AVE LLC"/>
    <s v=" "/>
    <x v="0"/>
    <s v="Ash"/>
    <s v="EAB"/>
    <x v="410"/>
    <x v="0"/>
    <n v="0"/>
    <n v="14"/>
    <m/>
  </r>
  <r>
    <n v="1"/>
    <s v="5501 JAMES AVE S"/>
    <n v="2102824210134"/>
    <s v=" AARON GILL"/>
    <s v=" PAIGE GILL"/>
    <x v="0"/>
    <s v="Ash"/>
    <s v="EAB"/>
    <x v="410"/>
    <x v="0"/>
    <n v="0"/>
    <n v="29"/>
    <m/>
  </r>
  <r>
    <n v="1"/>
    <s v="1100 WASHINGTON AVE S"/>
    <n v="2602924110104"/>
    <s v=" PHYSICIANS/SURGEONS CAP CORP"/>
    <s v=" C/O COLLIERS INTERNATIONAL"/>
    <x v="0"/>
    <s v="Ash"/>
    <s v="EAB"/>
    <x v="410"/>
    <x v="0"/>
    <n v="0"/>
    <n v="9"/>
    <m/>
  </r>
  <r>
    <n v="1"/>
    <s v="1100 WASHINGTON AVE S"/>
    <n v="2602924110104"/>
    <s v=" PHYSICIANS/SURGEONS CAP CORP"/>
    <s v=" C/O COLLIERS INTERNATIONAL"/>
    <x v="0"/>
    <s v="Ash"/>
    <s v="EAB"/>
    <x v="410"/>
    <x v="0"/>
    <n v="0"/>
    <n v="9"/>
    <m/>
  </r>
  <r>
    <n v="1"/>
    <s v="3440 EMERSON AVE S"/>
    <n v="402824420117"/>
    <s v=" KUBES LTD PTRNSHP"/>
    <s v=" "/>
    <x v="0"/>
    <s v="Ash"/>
    <s v="EAB"/>
    <x v="411"/>
    <x v="1"/>
    <n v="42"/>
    <n v="22"/>
    <n v="924"/>
  </r>
  <r>
    <n v="1"/>
    <s v="5709 20TH AVE S"/>
    <n v="2402824230122"/>
    <s v="ALFRED B / ROMELIA  BJORNNES"/>
    <s v=" "/>
    <x v="0"/>
    <s v="Ash"/>
    <s v="EAB"/>
    <x v="411"/>
    <x v="1"/>
    <n v="20"/>
    <n v="17"/>
    <n v="340"/>
  </r>
  <r>
    <n v="1"/>
    <s v="3432 EMERSON AVE S"/>
    <n v="402824420116"/>
    <s v=" DAVID MCGUIRE &amp; ROBERT HAUGH"/>
    <s v=" C/O INNOVATIVE PROPERTY LLC"/>
    <x v="0"/>
    <s v="Ash"/>
    <s v="EAB"/>
    <x v="411"/>
    <x v="1"/>
    <n v="42"/>
    <n v="22"/>
    <n v="924"/>
  </r>
  <r>
    <n v="1"/>
    <s v="5728 STANDISH AVE"/>
    <n v="2402824240122"/>
    <s v=" MATTHEW JOHN ROY"/>
    <s v=" MICHELE JOY ROY"/>
    <x v="0"/>
    <s v="Ash"/>
    <s v="EAB"/>
    <x v="411"/>
    <x v="1"/>
    <n v="109.7560975609756"/>
    <n v="41"/>
    <n v="4500"/>
  </r>
  <r>
    <n v="1"/>
    <s v="3820 BLOOMINGTON AVE"/>
    <n v="1102824120004"/>
    <s v=" NADINE R HENNINGS"/>
    <s v=" "/>
    <x v="0"/>
    <s v="Ash"/>
    <s v="EAB"/>
    <x v="411"/>
    <x v="1"/>
    <n v="50"/>
    <n v="22"/>
    <n v="1100"/>
  </r>
  <r>
    <n v="1"/>
    <s v="4053 16TH AVE S"/>
    <n v="1102824140175"/>
    <s v=" GABI TADESSE"/>
    <s v=" "/>
    <x v="0"/>
    <s v="Ash"/>
    <s v="EAB"/>
    <x v="411"/>
    <x v="1"/>
    <n v="83.333333333333329"/>
    <n v="30"/>
    <n v="2500"/>
  </r>
  <r>
    <n v="1"/>
    <s v="5633 24TH AVE S"/>
    <n v="2402824130108"/>
    <s v=" MICHAEL MULROONEY"/>
    <s v=" "/>
    <x v="0"/>
    <s v="Ash"/>
    <s v="EAB"/>
    <x v="411"/>
    <x v="1"/>
    <n v="45"/>
    <n v="26"/>
    <n v="1170"/>
  </r>
  <r>
    <n v="1"/>
    <s v="3440 FREMONT AVE S"/>
    <n v="402824420104"/>
    <s v=" MICHELLE D DEWALD"/>
    <s v=" "/>
    <x v="0"/>
    <s v="Ash"/>
    <s v="EAB"/>
    <x v="411"/>
    <x v="0"/>
    <n v="0"/>
    <n v="14"/>
    <m/>
  </r>
  <r>
    <n v="1"/>
    <s v="3845 BLOOMINGTON AVE S"/>
    <n v="1102824110086"/>
    <s v="CHERYL KRAFT"/>
    <s v="NICHOLAS  KRAFT"/>
    <x v="0"/>
    <s v="Ash"/>
    <s v="EAB"/>
    <x v="411"/>
    <x v="0"/>
    <n v="0"/>
    <n v="28"/>
    <m/>
  </r>
  <r>
    <n v="1"/>
    <s v="3441 EMERSON AVE S"/>
    <n v="402824420131"/>
    <s v=" EMERSON 3441 LLC"/>
    <s v=" C/O MERIDIAN MANAGEMENT"/>
    <x v="0"/>
    <s v="Ash"/>
    <s v="EAB"/>
    <x v="411"/>
    <x v="0"/>
    <n v="0"/>
    <n v="21"/>
    <m/>
  </r>
  <r>
    <n v="1"/>
    <s v="3441 EMERSON AVE S"/>
    <n v="402824420131"/>
    <s v=" EMERSON 3441 LLC"/>
    <s v=" C/O MERIDIAN MANAGEMENT"/>
    <x v="0"/>
    <s v="Ash"/>
    <s v="EAB"/>
    <x v="411"/>
    <x v="0"/>
    <n v="0"/>
    <n v="20"/>
    <m/>
  </r>
  <r>
    <n v="1"/>
    <s v="3425 BRYANT AVE S"/>
    <n v="402824410023"/>
    <s v="METODY &amp;  KENDRA  POPOV"/>
    <s v=" "/>
    <x v="0"/>
    <s v="Ash"/>
    <s v="EAB"/>
    <x v="411"/>
    <x v="0"/>
    <n v="0"/>
    <n v="21"/>
    <m/>
  </r>
  <r>
    <n v="1"/>
    <s v="3428 BRYANT AVE S"/>
    <n v="402824410054"/>
    <s v=" MIKO A MERCER "/>
    <s v="  DENNY KLAUSE"/>
    <x v="0"/>
    <s v="Ash"/>
    <s v="EAB"/>
    <x v="411"/>
    <x v="0"/>
    <n v="0"/>
    <n v="34"/>
    <m/>
  </r>
  <r>
    <n v="1"/>
    <s v="3432 BRYANT AVE S"/>
    <n v="402824410055"/>
    <s v=" SIXTY SIX APARTMENTS LLC"/>
    <s v=" "/>
    <x v="0"/>
    <s v="Ash"/>
    <s v="EAB"/>
    <x v="411"/>
    <x v="0"/>
    <n v="0"/>
    <n v="34"/>
    <m/>
  </r>
  <r>
    <n v="1"/>
    <s v="3417 FREMONT AVE S"/>
    <n v="402824420082"/>
    <s v=" ELIZABETH M PARKER"/>
    <s v=" "/>
    <x v="0"/>
    <s v="Ash"/>
    <s v="EAB"/>
    <x v="411"/>
    <x v="0"/>
    <n v="0"/>
    <n v="17"/>
    <m/>
  </r>
  <r>
    <n v="1"/>
    <s v="4120 17TH AVE S"/>
    <n v="1102824140050"/>
    <s v=" BETHEL EVANG LUTH CH"/>
    <s v=" C/O CROWN CASTLE  PMB 331"/>
    <x v="0"/>
    <s v="Ash"/>
    <s v="EAB"/>
    <x v="411"/>
    <x v="0"/>
    <n v="0"/>
    <n v="32"/>
    <m/>
  </r>
  <r>
    <n v="1"/>
    <s v="4120 17TH AVE S"/>
    <n v="1102824140050"/>
    <s v=" BETHEL EVANG LUTH CH"/>
    <s v=" C/O CROWN CASTLE  PMB 331"/>
    <x v="0"/>
    <s v="Ash"/>
    <s v="EAB"/>
    <x v="411"/>
    <x v="0"/>
    <n v="0"/>
    <n v="33"/>
    <m/>
  </r>
  <r>
    <n v="1"/>
    <s v="4120 17TH AVE S"/>
    <n v="1102824140050"/>
    <s v=" BETHEL EVANG LUTH CH"/>
    <s v=" C/O CROWN CASTLE  PMB 331"/>
    <x v="0"/>
    <s v="Ash"/>
    <s v="EAB"/>
    <x v="411"/>
    <x v="0"/>
    <n v="0"/>
    <n v="27"/>
    <m/>
  </r>
  <r>
    <n v="1"/>
    <s v="5550 PLEASANT AVE"/>
    <n v="2202824220053"/>
    <s v=" THOMAS F LUCE JR"/>
    <s v=" "/>
    <x v="0"/>
    <s v="Ash"/>
    <s v="EAB"/>
    <x v="411"/>
    <x v="0"/>
    <n v="0"/>
    <n v="26"/>
    <m/>
  </r>
  <r>
    <n v="1"/>
    <s v="5744 24TH AVE S"/>
    <n v="2402824240186"/>
    <s v=" TODD P CHOSE"/>
    <s v=" "/>
    <x v="0"/>
    <s v="Ash"/>
    <s v="EAB"/>
    <x v="411"/>
    <x v="0"/>
    <n v="0"/>
    <n v="15"/>
    <m/>
  </r>
  <r>
    <n v="1"/>
    <s v="3529 HENNEPIN AVE"/>
    <n v="402824420211"/>
    <s v=" JOEL CHECHIK"/>
    <s v=" "/>
    <x v="0"/>
    <s v="Ash"/>
    <s v="EAB"/>
    <x v="411"/>
    <x v="0"/>
    <n v="0"/>
    <n v="13"/>
    <m/>
  </r>
  <r>
    <n v="1"/>
    <s v="4052 16TH AVE S"/>
    <n v="1102824140188"/>
    <s v=" CARL G RICHARDSON"/>
    <s v=" SHERLYN S RICHARDSON"/>
    <x v="0"/>
    <s v="Ash"/>
    <s v="EAB"/>
    <x v="411"/>
    <x v="0"/>
    <n v="0"/>
    <n v="10"/>
    <m/>
  </r>
  <r>
    <n v="1"/>
    <s v="4052 16TH AVE S"/>
    <n v="1102824140188"/>
    <s v=" CARL G RICHARDSON"/>
    <s v=" SHERLYN S RICHARDSON"/>
    <x v="0"/>
    <s v="Ash"/>
    <s v="EAB"/>
    <x v="411"/>
    <x v="0"/>
    <n v="0"/>
    <n v="10"/>
    <m/>
  </r>
  <r>
    <n v="1"/>
    <s v="4052 16TH AVE S"/>
    <n v="1102824140188"/>
    <s v=" CARL G RICHARDSON"/>
    <s v=" SHERLYN S RICHARDSON"/>
    <x v="0"/>
    <s v="Ash"/>
    <s v="EAB"/>
    <x v="411"/>
    <x v="0"/>
    <n v="0"/>
    <n v="11"/>
    <m/>
  </r>
  <r>
    <n v="1"/>
    <s v="4052 16TH AVE S"/>
    <n v="1102824140188"/>
    <s v=" CARL G RICHARDSON"/>
    <s v=" SHERLYN S RICHARDSON"/>
    <x v="0"/>
    <s v="Ash"/>
    <s v="EAB"/>
    <x v="411"/>
    <x v="0"/>
    <n v="0"/>
    <n v="7"/>
    <m/>
  </r>
  <r>
    <n v="1"/>
    <s v="5612 PILLSBURY AVE"/>
    <n v="2202824240134"/>
    <s v=" E L JACOBS "/>
    <s v="  A L PROFFIT"/>
    <x v="0"/>
    <s v="Ash"/>
    <s v="EAB"/>
    <x v="411"/>
    <x v="0"/>
    <n v="0"/>
    <n v="15"/>
    <m/>
  </r>
  <r>
    <n v="1"/>
    <s v="5740 24TH AVE S"/>
    <n v="2402824240185"/>
    <s v=" MORGAN ROBERTS"/>
    <s v=" "/>
    <x v="0"/>
    <s v="Ash"/>
    <s v="EAB"/>
    <x v="411"/>
    <x v="0"/>
    <n v="0"/>
    <n v="12"/>
    <m/>
  </r>
  <r>
    <n v="1"/>
    <s v="3437 GIRARD AVE S"/>
    <n v="402824420112"/>
    <s v="STEVEN &amp; KAYE  LAZAR"/>
    <s v=" "/>
    <x v="0"/>
    <s v="Ash"/>
    <s v="EAB"/>
    <x v="411"/>
    <x v="0"/>
    <n v="0"/>
    <n v="24"/>
    <m/>
  </r>
  <r>
    <n v="1"/>
    <s v="3415 FREMONT AVE S"/>
    <n v="402824420083"/>
    <s v=" C J MAGNUSON "/>
    <s v="  A DREIER"/>
    <x v="0"/>
    <s v="Ash"/>
    <s v="EAB"/>
    <x v="411"/>
    <x v="0"/>
    <n v="0"/>
    <n v="14"/>
    <m/>
  </r>
  <r>
    <n v="1"/>
    <s v="3415 FREMONT AVE S"/>
    <n v="402824420083"/>
    <s v=" C J MAGNUSON "/>
    <s v="  A DREIER"/>
    <x v="0"/>
    <s v="Ash"/>
    <s v="EAB"/>
    <x v="411"/>
    <x v="0"/>
    <n v="0"/>
    <n v="14"/>
    <m/>
  </r>
  <r>
    <n v="1"/>
    <s v="3415 FREMONT AVE S"/>
    <n v="402824420083"/>
    <s v=" C J MAGNUSON "/>
    <s v="  A DREIER"/>
    <x v="0"/>
    <s v="Ash"/>
    <s v="EAB"/>
    <x v="411"/>
    <x v="0"/>
    <n v="0"/>
    <n v="10"/>
    <m/>
  </r>
  <r>
    <n v="1"/>
    <s v="3814 BLOOMINGTON AVE"/>
    <n v="1102824120003"/>
    <s v=" MARLENE ADELE YOUNG"/>
    <s v=" "/>
    <x v="0"/>
    <s v="Ash"/>
    <s v="EAB"/>
    <x v="411"/>
    <x v="0"/>
    <n v="0"/>
    <n v="20"/>
    <m/>
  </r>
  <r>
    <n v="1"/>
    <s v="5401 28TH AVE S"/>
    <n v="2402824110164"/>
    <s v=" LEANDER J SCHMIDT III"/>
    <s v=" DAVID P LANGEMO"/>
    <x v="0"/>
    <s v="Ash"/>
    <s v="EAB"/>
    <x v="412"/>
    <x v="0"/>
    <n v="0"/>
    <n v="49"/>
    <m/>
  </r>
  <r>
    <n v="1"/>
    <s v="3512 QUEEN AVE N"/>
    <n v="802924110079"/>
    <s v="CASSANDRA S  MOSLEY"/>
    <s v=" "/>
    <x v="1"/>
    <s v="Ash"/>
    <s v="EAB"/>
    <x v="412"/>
    <x v="1"/>
    <n v="104"/>
    <n v="30"/>
    <n v="3120"/>
  </r>
  <r>
    <n v="1"/>
    <s v="2951 PENN AVE N"/>
    <n v="802924410089"/>
    <s v=" DEPT OF COMM PLAN/ECON DEVEL"/>
    <s v=" ATTN: REAL ESTATE"/>
    <x v="1"/>
    <s v="Ash"/>
    <s v="EAB"/>
    <x v="412"/>
    <x v="1"/>
    <n v="20"/>
    <n v="14"/>
    <n v="280"/>
  </r>
  <r>
    <n v="1"/>
    <s v="3238 VINCENT AVE N "/>
    <n v="802924130152"/>
    <s v=" TC HABITAT FOR HUMANITY INC"/>
    <s v=" "/>
    <x v="1"/>
    <s v="Ash"/>
    <s v="EAB"/>
    <x v="412"/>
    <x v="1"/>
    <n v="41"/>
    <n v="22"/>
    <n v="902"/>
  </r>
  <r>
    <n v="1"/>
    <s v="5417 29TH AVE S"/>
    <n v="2402824110133"/>
    <s v=" MARY H HUGHES"/>
    <s v=" "/>
    <x v="0"/>
    <s v="Ash"/>
    <s v="EAB"/>
    <x v="412"/>
    <x v="1"/>
    <n v="54.054054054054056"/>
    <n v="37"/>
    <n v="2000"/>
  </r>
  <r>
    <n v="1"/>
    <s v="4005 16TH AVE S"/>
    <n v="1102824140044"/>
    <s v=" MPLS PUBLIC HOUSING AUTH"/>
    <s v=" ATTN JANET SMITH"/>
    <x v="0"/>
    <s v="Ash"/>
    <s v="EAB"/>
    <x v="412"/>
    <x v="1"/>
    <n v="80"/>
    <n v="11"/>
    <n v="880"/>
  </r>
  <r>
    <n v="1"/>
    <s v="1707 3RD AVE S   "/>
    <n v="2702924440023"/>
    <s v=" MPLS PUBLIC HOUSING AUTH"/>
    <s v=" ATTN JANET SMITH"/>
    <x v="0"/>
    <s v="Ash"/>
    <s v="EAB"/>
    <x v="412"/>
    <x v="1"/>
    <n v="14"/>
    <n v="17"/>
    <n v="238"/>
  </r>
  <r>
    <n v="1"/>
    <s v="1707 3RD AVE S   "/>
    <n v="2702924440023"/>
    <s v=" MPLS PUBLIC HOUSING AUTH"/>
    <s v=" ATTN JANET SMITH"/>
    <x v="0"/>
    <s v="Ash"/>
    <s v="EAB"/>
    <x v="412"/>
    <x v="1"/>
    <n v="14"/>
    <n v="15"/>
    <n v="210"/>
  </r>
  <r>
    <n v="1"/>
    <s v="5453 25TH AVE S"/>
    <n v="2402824120073"/>
    <s v="JASON M / LAURI A  STUMPH"/>
    <s v=" "/>
    <x v="0"/>
    <s v="Ash"/>
    <s v="EAB"/>
    <x v="412"/>
    <x v="1"/>
    <n v="20"/>
    <n v="18"/>
    <n v="360"/>
  </r>
  <r>
    <n v="1"/>
    <s v="4049 17TH AVE S"/>
    <n v="1102824140161"/>
    <s v="JAMES M  WATERS"/>
    <s v=" "/>
    <x v="0"/>
    <s v="Ash"/>
    <s v="EAB"/>
    <x v="412"/>
    <x v="1"/>
    <n v="15"/>
    <n v="10"/>
    <n v="150"/>
  </r>
  <r>
    <n v="1"/>
    <s v="5517 25TH AVE S"/>
    <n v="2402824120167"/>
    <s v="KENNETH F  WINDSCHITL"/>
    <s v=" "/>
    <x v="0"/>
    <s v="Ash"/>
    <s v="EAB"/>
    <x v="412"/>
    <x v="1"/>
    <n v="47"/>
    <n v="28"/>
    <n v="1316"/>
  </r>
  <r>
    <n v="1"/>
    <s v="4032 17TH AVE S"/>
    <n v="1102824140169"/>
    <s v="RYAN G  RADERMACHER "/>
    <s v=" "/>
    <x v="0"/>
    <s v="Ash"/>
    <s v="EAB"/>
    <x v="412"/>
    <x v="1"/>
    <n v="49.03846153846154"/>
    <n v="13"/>
    <n v="637.5"/>
  </r>
  <r>
    <n v="1"/>
    <s v="4032 17TH AVE S"/>
    <n v="1102824140169"/>
    <s v="RYAN G  RADERMACHER "/>
    <s v=" "/>
    <x v="0"/>
    <s v="Ash"/>
    <s v="EAB"/>
    <x v="412"/>
    <x v="1"/>
    <n v="37.5"/>
    <n v="17"/>
    <n v="637.5"/>
  </r>
  <r>
    <n v="1"/>
    <s v="1707 3RD AVE S   "/>
    <n v="2702924440023"/>
    <s v=" MPLS PUBLIC HOUSING AUTH"/>
    <s v=" ATTN JANET SMITH"/>
    <x v="0"/>
    <s v="Ash"/>
    <s v="EAB"/>
    <x v="412"/>
    <x v="1"/>
    <n v="14"/>
    <n v="15"/>
    <n v="210"/>
  </r>
  <r>
    <n v="1"/>
    <s v="1707 3RD AVE S   "/>
    <n v="2702924440023"/>
    <s v=" MPLS PUBLIC HOUSING AUTH"/>
    <s v=" ATTN JANET SMITH"/>
    <x v="0"/>
    <s v="Ash"/>
    <s v="EAB"/>
    <x v="412"/>
    <x v="1"/>
    <n v="24"/>
    <n v="19"/>
    <n v="456"/>
  </r>
  <r>
    <n v="1"/>
    <s v="1707 3RD AVE S   "/>
    <n v="2702924440023"/>
    <s v=" MPLS PUBLIC HOUSING AUTH"/>
    <s v=" ATTN JANET SMITH"/>
    <x v="0"/>
    <s v="Ash"/>
    <s v="EAB"/>
    <x v="412"/>
    <x v="1"/>
    <n v="14"/>
    <n v="13"/>
    <n v="182"/>
  </r>
  <r>
    <n v="1"/>
    <s v="1707 3RD AVE S   "/>
    <n v="2702924440023"/>
    <s v=" MPLS PUBLIC HOUSING AUTH"/>
    <s v=" ATTN JANET SMITH"/>
    <x v="0"/>
    <s v="Ash"/>
    <s v="EAB"/>
    <x v="412"/>
    <x v="1"/>
    <n v="14"/>
    <n v="15"/>
    <n v="210"/>
  </r>
  <r>
    <n v="1"/>
    <s v="1707 3RD AVE S   "/>
    <n v="2702924440023"/>
    <s v=" MPLS PUBLIC HOUSING AUTH"/>
    <s v=" ATTN JANET SMITH"/>
    <x v="0"/>
    <s v="Ash"/>
    <s v="EAB"/>
    <x v="412"/>
    <x v="1"/>
    <n v="14"/>
    <n v="16"/>
    <n v="224"/>
  </r>
  <r>
    <n v="1"/>
    <s v="4011 18TH AVE S"/>
    <n v="1102824140070"/>
    <s v="DANIEL &amp; MAUREEN  HUNT"/>
    <s v=" "/>
    <x v="0"/>
    <s v="Ash"/>
    <s v="EAB"/>
    <x v="412"/>
    <x v="0"/>
    <n v="0"/>
    <n v="34"/>
    <m/>
  </r>
  <r>
    <n v="1"/>
    <s v="4121 17TH AVE S"/>
    <n v="1102824140119"/>
    <s v=" KATHLEEN E WOLGAMOTT"/>
    <s v=" "/>
    <x v="0"/>
    <s v="Ash"/>
    <s v="EAB"/>
    <x v="412"/>
    <x v="0"/>
    <n v="0"/>
    <n v="29"/>
    <m/>
  </r>
  <r>
    <n v="1"/>
    <s v="3241 RUSSELL AVE N"/>
    <n v="802924140005"/>
    <s v=" IBIZA LLC"/>
    <s v=" "/>
    <x v="1"/>
    <s v="Ash"/>
    <s v="EAB"/>
    <x v="412"/>
    <x v="0"/>
    <n v="0"/>
    <n v="25"/>
    <m/>
  </r>
  <r>
    <n v="1"/>
    <s v="3248 SHERIDAN AVE N"/>
    <n v="802924140028"/>
    <s v="RANDAL LUKAS  ANDERSON"/>
    <s v=" "/>
    <x v="1"/>
    <s v="Ash"/>
    <s v="EAB"/>
    <x v="412"/>
    <x v="0"/>
    <n v="0"/>
    <n v="13"/>
    <m/>
  </r>
  <r>
    <n v="1"/>
    <s v="3353 RUSSELL AVE N"/>
    <n v="802924140122"/>
    <s v="MARIE E SCHMITT"/>
    <s v=" "/>
    <x v="1"/>
    <s v="Ash"/>
    <s v="EAB"/>
    <x v="412"/>
    <x v="0"/>
    <n v="0"/>
    <n v="41"/>
    <m/>
  </r>
  <r>
    <n v="1"/>
    <s v="4626 NICOLLET AVE"/>
    <n v="1502824210003"/>
    <s v=" SOUTHMETRO CENTERS II LLC"/>
    <s v=" "/>
    <x v="0"/>
    <s v="Ash"/>
    <s v="EAB"/>
    <x v="412"/>
    <x v="0"/>
    <n v="0"/>
    <n v="16"/>
    <m/>
  </r>
  <r>
    <n v="1"/>
    <s v="4626 NICOLLET AVE"/>
    <n v="1502824210003"/>
    <s v=" SOUTHMETRO CENTERS II LLC"/>
    <s v=" "/>
    <x v="0"/>
    <s v="Ash"/>
    <s v="EAB"/>
    <x v="412"/>
    <x v="0"/>
    <n v="0"/>
    <n v="15"/>
    <m/>
  </r>
  <r>
    <n v="1"/>
    <s v="3928 16TH AVE S"/>
    <n v="1102824110177"/>
    <s v=" JUSTIN L BENOLKIN"/>
    <s v=" "/>
    <x v="0"/>
    <s v="Ash"/>
    <s v="EAB"/>
    <x v="412"/>
    <x v="0"/>
    <n v="0"/>
    <n v="13"/>
    <m/>
  </r>
  <r>
    <n v="1"/>
    <s v="6101 NICOLLET AVE"/>
    <n v="2202824340079"/>
    <s v=" NICOLLET VILLAGE LLC"/>
    <s v=" C/O HEGENES PROPERTIES INC"/>
    <x v="0"/>
    <s v="Ash"/>
    <s v="EAB"/>
    <x v="412"/>
    <x v="0"/>
    <n v="0"/>
    <n v="35"/>
    <m/>
  </r>
  <r>
    <n v="1"/>
    <s v="6053 NICOLLET AVE"/>
    <n v="2202824430122"/>
    <s v=" ANDREW RICHARD BALLIN"/>
    <s v=" "/>
    <x v="0"/>
    <s v="Ash"/>
    <s v="EAB"/>
    <x v="412"/>
    <x v="0"/>
    <n v="0"/>
    <n v="35"/>
    <m/>
  </r>
  <r>
    <n v="1"/>
    <s v="5533 30TH AVE S"/>
    <n v="2402824110039"/>
    <s v=" ALICEMARIE SAXRUD"/>
    <s v=" "/>
    <x v="0"/>
    <s v="Ash"/>
    <s v="EAB"/>
    <x v="412"/>
    <x v="0"/>
    <n v="0"/>
    <n v="26"/>
    <m/>
  </r>
  <r>
    <n v="1"/>
    <s v="5533 30TH AVE S"/>
    <n v="2402824110039"/>
    <s v=" ALICEMARIE SAXRUD"/>
    <s v=" "/>
    <x v="0"/>
    <s v="Ash"/>
    <s v="EAB"/>
    <x v="412"/>
    <x v="0"/>
    <n v="0"/>
    <n v="26"/>
    <m/>
  </r>
  <r>
    <n v="1"/>
    <s v="6035 NICOLLET AVE"/>
    <n v="2202824430123"/>
    <s v=" CH UNIV/TRIUMPHANT - MPLS TC"/>
    <s v=" "/>
    <x v="0"/>
    <s v="Ash"/>
    <s v="EAB"/>
    <x v="412"/>
    <x v="0"/>
    <n v="0"/>
    <n v="35"/>
    <m/>
  </r>
  <r>
    <n v="1"/>
    <s v="6035 NICOLLET AVE"/>
    <n v="2202824430123"/>
    <s v=" CH UNIV/TRIUMPHANT - MPLS TC"/>
    <s v=" "/>
    <x v="0"/>
    <s v="Ash"/>
    <s v="EAB"/>
    <x v="412"/>
    <x v="0"/>
    <n v="0"/>
    <n v="21"/>
    <m/>
  </r>
  <r>
    <n v="1"/>
    <s v="6035 NICOLLET AVE"/>
    <n v="2202824430123"/>
    <s v=" CH UNIV/TRIUMPHANT - MPLS TC"/>
    <s v=" "/>
    <x v="0"/>
    <s v="Ash"/>
    <s v="EAB"/>
    <x v="412"/>
    <x v="0"/>
    <n v="0"/>
    <n v="16"/>
    <m/>
  </r>
  <r>
    <n v="1"/>
    <s v="5712 25TH AVE S"/>
    <n v="2402824130120"/>
    <s v=" JACOB   VILLAS"/>
    <s v=" "/>
    <x v="0"/>
    <s v="Ash"/>
    <s v="EAB"/>
    <x v="412"/>
    <x v="0"/>
    <n v="0"/>
    <n v="23"/>
    <m/>
  </r>
  <r>
    <n v="1"/>
    <s v="4626 NICOLLET AVE"/>
    <n v="1502824210003"/>
    <s v=" SOUTHMETRO CENTERS II LLC"/>
    <s v=" "/>
    <x v="0"/>
    <s v="Ash"/>
    <s v="EAB"/>
    <x v="412"/>
    <x v="0"/>
    <n v="0"/>
    <n v="18"/>
    <m/>
  </r>
  <r>
    <n v="1"/>
    <s v="5814 GRAND AVE S"/>
    <n v="2202824320004"/>
    <s v=" JUSTIN G SMITH"/>
    <s v=" "/>
    <x v="0"/>
    <s v="Ash"/>
    <s v="EAB"/>
    <x v="412"/>
    <x v="0"/>
    <n v="0"/>
    <n v="34"/>
    <m/>
  </r>
  <r>
    <n v="1"/>
    <s v="5408 28TH AVE S"/>
    <n v="2402824120003"/>
    <s v=" DAVID PAUL NARR"/>
    <s v=" "/>
    <x v="0"/>
    <s v="Ash"/>
    <s v="EAB"/>
    <x v="412"/>
    <x v="0"/>
    <n v="0"/>
    <n v="30"/>
    <m/>
  </r>
  <r>
    <n v="1"/>
    <s v="3952 17TH AVE S"/>
    <n v="1102824110015"/>
    <s v=" JOHN KAUFMAN/HEATHER WENGERD"/>
    <s v=" "/>
    <x v="0"/>
    <s v="Ash"/>
    <s v="EAB"/>
    <x v="412"/>
    <x v="0"/>
    <n v="0"/>
    <n v="13"/>
    <m/>
  </r>
  <r>
    <n v="1"/>
    <s v="5617 27TH AVE S"/>
    <n v="2402824130026"/>
    <s v=" THOMAS K MAHONEY"/>
    <s v=" "/>
    <x v="0"/>
    <s v="Ash"/>
    <s v="EAB"/>
    <x v="412"/>
    <x v="0"/>
    <n v="0"/>
    <n v="26"/>
    <m/>
  </r>
  <r>
    <n v="1"/>
    <s v="5437 27TH AVE S"/>
    <n v="2402824120020"/>
    <s v=" KRISTINE A OELSCHLAGER &amp;"/>
    <s v=" LISE S FOHLMEISTER"/>
    <x v="0"/>
    <s v="Ash"/>
    <s v="EAB"/>
    <x v="412"/>
    <x v="0"/>
    <n v="0"/>
    <n v="28"/>
    <m/>
  </r>
  <r>
    <n v="1"/>
    <s v="4040 18TH AVE S"/>
    <n v="1102824140156"/>
    <s v=" PATRICK STRAUSS"/>
    <s v=" MADELINE HELLING"/>
    <x v="0"/>
    <s v="Ash"/>
    <s v="EAB"/>
    <x v="412"/>
    <x v="0"/>
    <n v="0"/>
    <n v="7"/>
    <m/>
  </r>
  <r>
    <n v="1"/>
    <s v="4118 18TH AVE S"/>
    <n v="1102824140115"/>
    <s v=" T S KENNEDY "/>
    <s v="  K S KENNEDY"/>
    <x v="0"/>
    <s v="Ash"/>
    <s v="EAB"/>
    <x v="412"/>
    <x v="0"/>
    <n v="0"/>
    <n v="17"/>
    <m/>
  </r>
  <r>
    <n v="1"/>
    <s v="4534 NICOLLET AVE S"/>
    <n v="1002824340220"/>
    <s v=" DOUBLE YELLOW LINE LLC"/>
    <s v=" "/>
    <x v="0"/>
    <s v="Ash"/>
    <s v="EAB"/>
    <x v="412"/>
    <x v="0"/>
    <n v="0"/>
    <n v="11"/>
    <m/>
  </r>
  <r>
    <n v="1"/>
    <s v="4534 NICOLLET AVE S"/>
    <n v="1002824340220"/>
    <s v=" DOUBLE YELLOW LINE LLC"/>
    <s v=" "/>
    <x v="0"/>
    <s v="Ash"/>
    <s v="EAB"/>
    <x v="412"/>
    <x v="0"/>
    <n v="0"/>
    <n v="12"/>
    <m/>
  </r>
  <r>
    <n v="1"/>
    <s v="4626 NICOLLET AVE"/>
    <n v="1502824210003"/>
    <s v=" SOUTHMETRO CENTERS II LLC"/>
    <s v=" "/>
    <x v="0"/>
    <s v="Ash"/>
    <s v="EAB"/>
    <x v="412"/>
    <x v="0"/>
    <n v="0"/>
    <n v="15"/>
    <m/>
  </r>
  <r>
    <n v="1"/>
    <s v="4325 17TH AVE S"/>
    <n v="1102824410073"/>
    <s v="ERICH JON  KRIEG"/>
    <s v=" "/>
    <x v="0"/>
    <s v="Ash"/>
    <s v="EAB"/>
    <x v="413"/>
    <x v="1"/>
    <n v="15"/>
    <n v="10"/>
    <n v="150"/>
  </r>
  <r>
    <n v="1"/>
    <s v="2637 LYNDALE AVE S"/>
    <n v="3402924320142"/>
    <s v=" RICHARD T CONDON"/>
    <s v=" C/O P M I"/>
    <x v="0"/>
    <s v="Ash"/>
    <s v="EAB"/>
    <x v="413"/>
    <x v="1"/>
    <n v="42.857142857142854"/>
    <n v="28"/>
    <n v="1200"/>
  </r>
  <r>
    <n v="1"/>
    <s v="3943 18TH AVE S"/>
    <n v="1102824110215"/>
    <s v=" MICHAEL B STANLEY"/>
    <s v=" DANIELLE J STANLEY"/>
    <x v="0"/>
    <s v="Ash"/>
    <s v="EAB"/>
    <x v="413"/>
    <x v="1"/>
    <n v="51.785714285714285"/>
    <n v="14"/>
    <n v="725"/>
  </r>
  <r>
    <n v="1"/>
    <s v="4321 17TH AVE S"/>
    <n v="1102824410074"/>
    <s v=" KEVIN SCHNIEPP"/>
    <s v=" MEGAN KRUEGER"/>
    <x v="0"/>
    <s v="Ash"/>
    <s v="EAB"/>
    <x v="413"/>
    <x v="1"/>
    <n v="90.909090909090907"/>
    <n v="33"/>
    <n v="3000"/>
  </r>
  <r>
    <n v="1"/>
    <s v="4228 OLIVER AVE N"/>
    <n v="402924220046"/>
    <s v="ROY A LUCAS"/>
    <s v=" "/>
    <x v="1"/>
    <s v="Ash"/>
    <s v="EAB"/>
    <x v="413"/>
    <x v="0"/>
    <n v="0"/>
    <n v="36"/>
    <m/>
  </r>
  <r>
    <n v="1"/>
    <s v="1900 NICOLLET AVE"/>
    <n v="2702924340061"/>
    <s v=" PLYMOUTH CONG CHURCH"/>
    <s v=" "/>
    <x v="0"/>
    <s v="Ash"/>
    <s v="EAB"/>
    <x v="413"/>
    <x v="0"/>
    <n v="0"/>
    <n v="15"/>
    <m/>
  </r>
  <r>
    <n v="1"/>
    <s v="4000 18TH AVE S"/>
    <n v="1102824140125"/>
    <s v=" MARGOT SILVER "/>
    <s v="  STOWE SILVER"/>
    <x v="0"/>
    <s v="Ash"/>
    <s v="EAB"/>
    <x v="413"/>
    <x v="0"/>
    <n v="0"/>
    <n v="17"/>
    <m/>
  </r>
  <r>
    <n v="1"/>
    <s v="901 2ND ST N"/>
    <n v="2202924210433"/>
    <s v=" STAR TRIBUNE MEDIA CO LLC"/>
    <s v=" ATTN: GREG CARDINAL"/>
    <x v="0"/>
    <s v="Ash"/>
    <s v="EAB"/>
    <x v="413"/>
    <x v="0"/>
    <n v="0"/>
    <n v="12"/>
    <m/>
  </r>
  <r>
    <n v="1"/>
    <s v="901 2ND ST N"/>
    <n v="2202924210433"/>
    <s v=" STAR TRIBUNE MEDIA CO LLC"/>
    <s v=" ATTN: GREG CARDINAL"/>
    <x v="0"/>
    <s v="Ash"/>
    <s v="EAB"/>
    <x v="413"/>
    <x v="0"/>
    <n v="0"/>
    <n v="13"/>
    <m/>
  </r>
  <r>
    <n v="1"/>
    <s v="901 2ND ST N"/>
    <n v="2202924210433"/>
    <s v=" STAR TRIBUNE MEDIA CO LLC"/>
    <s v=" ATTN: GREG CARDINAL"/>
    <x v="0"/>
    <s v="Ash"/>
    <s v="EAB"/>
    <x v="413"/>
    <x v="0"/>
    <n v="0"/>
    <n v="14"/>
    <m/>
  </r>
  <r>
    <n v="1"/>
    <s v="4004 18TH AVE S"/>
    <n v="1102824140126"/>
    <s v=" NANCY A PEDERSON"/>
    <s v=" "/>
    <x v="0"/>
    <s v="Ash"/>
    <s v="EAB"/>
    <x v="413"/>
    <x v="0"/>
    <n v="0"/>
    <n v="7"/>
    <m/>
  </r>
  <r>
    <n v="1"/>
    <s v="4415 16TH AVE S"/>
    <n v="1102824440146"/>
    <s v=" KYLE BENJAMIN LEGG"/>
    <s v=" ALLISON GRACE LEGG"/>
    <x v="0"/>
    <s v="Ash"/>
    <s v="EAB"/>
    <x v="413"/>
    <x v="0"/>
    <n v="0"/>
    <n v="30"/>
    <m/>
  </r>
  <r>
    <n v="1"/>
    <s v="2629 LYNDALE AVE S"/>
    <n v="3402924320143"/>
    <s v=" PROPERTY MANAGMT GROUP"/>
    <s v=" "/>
    <x v="0"/>
    <s v="Ash"/>
    <s v="EAB"/>
    <x v="413"/>
    <x v="0"/>
    <n v="0"/>
    <n v="10"/>
    <m/>
  </r>
  <r>
    <n v="1"/>
    <s v="4012 CEDAR AVE S"/>
    <n v="1102824140074"/>
    <s v=" GEORGETTA HAWKINS"/>
    <s v=" "/>
    <x v="0"/>
    <s v="Ash"/>
    <s v="EAB"/>
    <x v="413"/>
    <x v="0"/>
    <n v="0"/>
    <n v="23"/>
    <m/>
  </r>
  <r>
    <n v="1"/>
    <s v="1900 NICOLLET AVE"/>
    <n v="2702924340061"/>
    <s v=" PLYMOUTH CONG CHURCH"/>
    <s v=" "/>
    <x v="0"/>
    <s v="Ash"/>
    <s v="EAB"/>
    <x v="413"/>
    <x v="0"/>
    <n v="0"/>
    <n v="17"/>
    <m/>
  </r>
  <r>
    <n v="1"/>
    <s v="1900 NICOLLET AVE"/>
    <n v="2702924340061"/>
    <s v=" PLYMOUTH CONG CHURCH"/>
    <s v=" "/>
    <x v="0"/>
    <s v="Ash"/>
    <s v="EAB"/>
    <x v="413"/>
    <x v="0"/>
    <n v="0"/>
    <n v="9"/>
    <m/>
  </r>
  <r>
    <n v="1"/>
    <s v="1900 NICOLLET AVE"/>
    <n v="2702924340061"/>
    <s v=" PLYMOUTH CONG CHURCH"/>
    <s v=" "/>
    <x v="0"/>
    <s v="Ash"/>
    <s v="EAB"/>
    <x v="413"/>
    <x v="0"/>
    <n v="0"/>
    <n v="8"/>
    <m/>
  </r>
  <r>
    <n v="1"/>
    <s v="711 1ST ST N"/>
    <n v="2202924120126"/>
    <s v=" NW BUILDING LLC"/>
    <s v=" C/O SR MANAGEMENT SERVICES"/>
    <x v="0"/>
    <s v="Ash"/>
    <s v="EAB"/>
    <x v="413"/>
    <x v="0"/>
    <n v="0"/>
    <n v="6"/>
    <m/>
  </r>
  <r>
    <n v="1"/>
    <s v="711 1ST ST N"/>
    <n v="2202924120126"/>
    <s v=" NW BUILDING LLC"/>
    <s v=" C/O SR MANAGEMENT SERVICES"/>
    <x v="0"/>
    <s v="Ash"/>
    <s v="EAB"/>
    <x v="413"/>
    <x v="0"/>
    <n v="0"/>
    <n v="8"/>
    <m/>
  </r>
  <r>
    <n v="1"/>
    <s v="711 1ST ST N"/>
    <n v="2202924120126"/>
    <s v=" NW BUILDING LLC"/>
    <s v=" C/O SR MANAGEMENT SERVICES"/>
    <x v="0"/>
    <s v="Ash"/>
    <s v="EAB"/>
    <x v="413"/>
    <x v="0"/>
    <n v="0"/>
    <n v="10"/>
    <m/>
  </r>
  <r>
    <n v="1"/>
    <s v="711 1ST ST N"/>
    <n v="2202924120126"/>
    <s v=" NW BUILDING LLC"/>
    <s v=" C/O SR MANAGEMENT SERVICES"/>
    <x v="0"/>
    <s v="Ash"/>
    <s v="EAB"/>
    <x v="413"/>
    <x v="0"/>
    <n v="0"/>
    <n v="12"/>
    <m/>
  </r>
  <r>
    <n v="1"/>
    <s v="711 1ST ST N"/>
    <n v="2202924120126"/>
    <s v=" NW BUILDING LLC"/>
    <s v=" C/O SR MANAGEMENT SERVICES"/>
    <x v="0"/>
    <s v="Ash"/>
    <s v="EAB"/>
    <x v="413"/>
    <x v="0"/>
    <n v="0"/>
    <n v="5"/>
    <m/>
  </r>
  <r>
    <n v="1"/>
    <s v="801 2ND ST N"/>
    <n v="2202924120127"/>
    <s v=" NRG ENERGY CENTER MPLS LLC"/>
    <s v=" ATTN TAX DEPT"/>
    <x v="0"/>
    <s v="Ash"/>
    <s v="EAB"/>
    <x v="413"/>
    <x v="0"/>
    <n v="0"/>
    <n v="16"/>
    <m/>
  </r>
  <r>
    <n v="1"/>
    <s v="901 2ND ST N"/>
    <n v="2202924210433"/>
    <s v=" STAR TRIBUNE MEDIA CO LLC"/>
    <s v=" ATTN: GREG CARDINAL"/>
    <x v="0"/>
    <s v="Ash"/>
    <s v="EAB"/>
    <x v="413"/>
    <x v="0"/>
    <n v="0"/>
    <n v="12"/>
    <m/>
  </r>
  <r>
    <n v="1"/>
    <s v="901 2ND ST N"/>
    <n v="2202924210433"/>
    <s v=" STAR TRIBUNE MEDIA CO LLC"/>
    <s v=" ATTN: GREG CARDINAL"/>
    <x v="0"/>
    <s v="Ash"/>
    <s v="EAB"/>
    <x v="413"/>
    <x v="0"/>
    <n v="0"/>
    <n v="12"/>
    <m/>
  </r>
  <r>
    <n v="1"/>
    <s v="901 2ND ST N"/>
    <n v="2202924210433"/>
    <s v=" STAR TRIBUNE MEDIA CO LLC"/>
    <s v=" ATTN: GREG CARDINAL"/>
    <x v="0"/>
    <s v="Ash"/>
    <s v="EAB"/>
    <x v="413"/>
    <x v="0"/>
    <n v="0"/>
    <n v="9"/>
    <m/>
  </r>
  <r>
    <n v="1"/>
    <s v="901 2ND ST N"/>
    <n v="2202924210433"/>
    <s v=" STAR TRIBUNE MEDIA CO LLC"/>
    <s v=" ATTN: GREG CARDINAL"/>
    <x v="0"/>
    <s v="Ash"/>
    <s v="EAB"/>
    <x v="413"/>
    <x v="0"/>
    <n v="0"/>
    <n v="10"/>
    <m/>
  </r>
  <r>
    <n v="1"/>
    <s v="4344 18TH AVE S"/>
    <n v="1102824410067"/>
    <s v=" LIPHRINO ALCENAT"/>
    <s v=" "/>
    <x v="0"/>
    <s v="Ash"/>
    <s v="EAB"/>
    <x v="413"/>
    <x v="0"/>
    <n v="0"/>
    <n v="35"/>
    <m/>
  </r>
  <r>
    <n v="1"/>
    <s v="4617 17TH AVE S"/>
    <n v="1402824110054"/>
    <s v=" JEFFREY C PETERSON"/>
    <s v=" "/>
    <x v="0"/>
    <s v="Ash"/>
    <s v="EAB"/>
    <x v="413"/>
    <x v="0"/>
    <n v="0"/>
    <n v="24"/>
    <m/>
  </r>
  <r>
    <n v="1"/>
    <s v="1900 NICOLLET AVE"/>
    <n v="2702924340061"/>
    <s v=" PLYMOUTH CONG CHURCH"/>
    <s v=" "/>
    <x v="0"/>
    <s v="Ash"/>
    <s v="EAB"/>
    <x v="413"/>
    <x v="0"/>
    <n v="0"/>
    <n v="9"/>
    <m/>
  </r>
  <r>
    <n v="1"/>
    <s v="1900 NICOLLET AVE"/>
    <n v="2702924340061"/>
    <s v=" PLYMOUTH CONG CHURCH"/>
    <s v=" "/>
    <x v="0"/>
    <s v="Ash"/>
    <s v="EAB"/>
    <x v="413"/>
    <x v="0"/>
    <n v="0"/>
    <n v="9"/>
    <m/>
  </r>
  <r>
    <n v="1"/>
    <s v="901 2ND ST N"/>
    <n v="2202924210433"/>
    <s v=" STAR TRIBUNE MEDIA CO LLC"/>
    <s v=" ATTN: GREG CARDINAL"/>
    <x v="0"/>
    <s v="Ash"/>
    <s v="EAB"/>
    <x v="413"/>
    <x v="0"/>
    <n v="0"/>
    <n v="9"/>
    <m/>
  </r>
  <r>
    <n v="1"/>
    <s v="901 2ND ST N"/>
    <n v="2202924210433"/>
    <s v=" STAR TRIBUNE MEDIA CO LLC"/>
    <s v=" ATTN: GREG CARDINAL"/>
    <x v="0"/>
    <s v="Ash"/>
    <s v="EAB"/>
    <x v="413"/>
    <x v="0"/>
    <n v="0"/>
    <n v="9"/>
    <m/>
  </r>
  <r>
    <n v="1"/>
    <s v="4337 17TH AVE S"/>
    <n v="1102824410070"/>
    <s v=" BRADLEY ALLEN CARLSON"/>
    <s v=" "/>
    <x v="0"/>
    <s v="Ash"/>
    <s v="EAB"/>
    <x v="413"/>
    <x v="0"/>
    <n v="0"/>
    <n v="29"/>
    <m/>
  </r>
  <r>
    <n v="1"/>
    <s v="2536 LYNDALE AVE S"/>
    <n v="3302924140167"/>
    <s v=" IRVING PROPERTIES INC"/>
    <s v=" "/>
    <x v="0"/>
    <s v="Ash"/>
    <s v="EAB"/>
    <x v="413"/>
    <x v="0"/>
    <n v="0"/>
    <n v="18"/>
    <m/>
  </r>
  <r>
    <n v="1"/>
    <s v="2536 LYNDALE AVE S"/>
    <n v="3302924140167"/>
    <s v=" IRVING PROPERTIES INC"/>
    <s v=" "/>
    <x v="0"/>
    <s v="Ash"/>
    <s v="EAB"/>
    <x v="413"/>
    <x v="0"/>
    <n v="0"/>
    <n v="18"/>
    <m/>
  </r>
  <r>
    <n v="1"/>
    <s v="1900 NICOLLET AVE"/>
    <n v="2702924340061"/>
    <s v=" PLYMOUTH CONG CHURCH"/>
    <s v=" "/>
    <x v="0"/>
    <s v="Ash"/>
    <s v="EAB"/>
    <x v="413"/>
    <x v="0"/>
    <n v="0"/>
    <n v="18"/>
    <m/>
  </r>
  <r>
    <n v="1"/>
    <s v="1900 NICOLLET AVE"/>
    <n v="2702924340061"/>
    <s v=" PLYMOUTH CONG CHURCH"/>
    <s v=" "/>
    <x v="0"/>
    <s v="Ash"/>
    <s v="EAB"/>
    <x v="413"/>
    <x v="0"/>
    <n v="0"/>
    <n v="7"/>
    <m/>
  </r>
  <r>
    <n v="1"/>
    <s v="711 1ST ST N"/>
    <n v="2202924120126"/>
    <s v=" NW BUILDING LLC"/>
    <s v=" C/O SR MANAGEMENT SERVICES"/>
    <x v="0"/>
    <s v="Ash"/>
    <s v="EAB"/>
    <x v="413"/>
    <x v="0"/>
    <n v="0"/>
    <n v="9"/>
    <m/>
  </r>
  <r>
    <n v="1"/>
    <s v="711 1ST ST N"/>
    <n v="2202924120126"/>
    <s v=" NW BUILDING LLC"/>
    <s v=" C/O SR MANAGEMENT SERVICES"/>
    <x v="0"/>
    <s v="Ash"/>
    <s v="EAB"/>
    <x v="413"/>
    <x v="0"/>
    <n v="0"/>
    <n v="5"/>
    <m/>
  </r>
  <r>
    <n v="1"/>
    <s v="801 2ND ST N"/>
    <n v="2202924120127"/>
    <s v=" NRG ENERGY CENTER MPLS LLC"/>
    <s v=" ATTN TAX DEPT"/>
    <x v="0"/>
    <s v="Ash"/>
    <s v="EAB"/>
    <x v="413"/>
    <x v="0"/>
    <n v="0"/>
    <n v="19"/>
    <m/>
  </r>
  <r>
    <n v="1"/>
    <s v="901 2ND ST N"/>
    <n v="2202924210433"/>
    <s v=" STAR TRIBUNE MEDIA CO LLC"/>
    <s v=" ATTN: GREG CARDINAL"/>
    <x v="0"/>
    <s v="Ash"/>
    <s v="EAB"/>
    <x v="413"/>
    <x v="0"/>
    <n v="0"/>
    <n v="9"/>
    <m/>
  </r>
  <r>
    <n v="1"/>
    <s v="901 2ND ST N"/>
    <n v="2202924210433"/>
    <s v=" STAR TRIBUNE MEDIA CO LLC"/>
    <s v=" ATTN: GREG CARDINAL"/>
    <x v="0"/>
    <s v="Ash"/>
    <s v="EAB"/>
    <x v="413"/>
    <x v="0"/>
    <n v="0"/>
    <n v="7"/>
    <m/>
  </r>
  <r>
    <n v="1"/>
    <s v="3845 CEDAR AVE S"/>
    <n v="1202824220104"/>
    <s v="LAURA  BURLIS"/>
    <s v=" "/>
    <x v="0"/>
    <s v="Ash"/>
    <s v="EAB"/>
    <x v="413"/>
    <x v="0"/>
    <n v="0"/>
    <n v="17"/>
    <m/>
  </r>
  <r>
    <n v="1"/>
    <s v="3845 CEDAR AVE S"/>
    <n v="1202824220104"/>
    <s v="LAURA  BURLIS"/>
    <s v=" "/>
    <x v="0"/>
    <s v="Ash"/>
    <s v="EAB"/>
    <x v="413"/>
    <x v="0"/>
    <n v="0"/>
    <n v="18"/>
    <m/>
  </r>
  <r>
    <n v="1"/>
    <s v="1200 32ND ST W"/>
    <n v="402824120152"/>
    <s v=" PEGGY J DUNNETTE"/>
    <s v=" "/>
    <x v="0"/>
    <s v="Ash"/>
    <s v="EAB"/>
    <x v="414"/>
    <x v="1"/>
    <n v="43.333333333333336"/>
    <n v="15"/>
    <n v="650"/>
  </r>
  <r>
    <n v="1"/>
    <s v="3309 EMERSON AVE S"/>
    <n v="402824130122"/>
    <s v=" MPLS PUBLIC HOUSING AUTH"/>
    <s v=" ATTN JANET SMITH"/>
    <x v="0"/>
    <s v="Ash"/>
    <s v="EAB"/>
    <x v="414"/>
    <x v="0"/>
    <n v="0"/>
    <n v="14"/>
    <m/>
  </r>
  <r>
    <n v="1"/>
    <s v="3201 EMERSON AVE S"/>
    <n v="402824130020"/>
    <s v=" G J FRANKE "/>
    <s v="  M J SADOSKY"/>
    <x v="0"/>
    <s v="Ash"/>
    <s v="EAB"/>
    <x v="414"/>
    <x v="0"/>
    <n v="0"/>
    <n v="21"/>
    <m/>
  </r>
  <r>
    <n v="1"/>
    <s v="3309 EMERSON AVE S"/>
    <n v="402824130122"/>
    <s v=" MPLS PUBLIC HOUSING AUTH"/>
    <s v=" ATTN JANET SMITH"/>
    <x v="0"/>
    <s v="Ash"/>
    <s v="EAB"/>
    <x v="414"/>
    <x v="0"/>
    <n v="0"/>
    <n v="16"/>
    <m/>
  </r>
  <r>
    <n v="1"/>
    <s v="4417 KNOX AVE N"/>
    <n v="1411821110012"/>
    <s v="MICHELLE LEA  SCHUMANN"/>
    <s v=" "/>
    <x v="1"/>
    <s v="Ash"/>
    <s v="EAB"/>
    <x v="415"/>
    <x v="1"/>
    <n v="38"/>
    <n v="20"/>
    <n v="760"/>
  </r>
  <r>
    <n v="1"/>
    <s v="3139 2ND AVE S"/>
    <n v="302824120124"/>
    <s v=" NATALIE JEAN FRISCH"/>
    <s v=" "/>
    <x v="0"/>
    <s v="Ash"/>
    <s v="EAB"/>
    <x v="415"/>
    <x v="0"/>
    <n v="0"/>
    <n v="28"/>
    <m/>
  </r>
  <r>
    <n v="1"/>
    <s v="215 LAKE ST E"/>
    <n v="302824120159"/>
    <s v=" BORDER FOODS INC"/>
    <s v=" "/>
    <x v="0"/>
    <s v="Ash"/>
    <s v="EAB"/>
    <x v="415"/>
    <x v="0"/>
    <n v="0"/>
    <n v="13"/>
    <m/>
  </r>
  <r>
    <n v="1"/>
    <s v="215 LAKE ST E"/>
    <n v="302824120159"/>
    <s v=" BORDER FOODS INC"/>
    <s v=" "/>
    <x v="0"/>
    <s v="Ash"/>
    <s v="EAB"/>
    <x v="415"/>
    <x v="0"/>
    <n v="0"/>
    <n v="15"/>
    <m/>
  </r>
  <r>
    <n v="1"/>
    <s v="215 LAKE ST E"/>
    <n v="302824120159"/>
    <s v=" BORDER FOODS INC"/>
    <s v=" "/>
    <x v="0"/>
    <s v="Ash"/>
    <s v="EAB"/>
    <x v="415"/>
    <x v="0"/>
    <n v="0"/>
    <n v="17"/>
    <m/>
  </r>
  <r>
    <n v="1"/>
    <s v="215 LAKE ST E"/>
    <n v="302824120159"/>
    <s v=" BORDER FOODS INC"/>
    <s v=" "/>
    <x v="0"/>
    <s v="Ash"/>
    <s v="EAB"/>
    <x v="415"/>
    <x v="0"/>
    <n v="0"/>
    <n v="18"/>
    <m/>
  </r>
  <r>
    <n v="1"/>
    <s v="3615 4TH AVE S"/>
    <n v="302824440192"/>
    <s v=" HANNAH A D SAYLE"/>
    <s v=" "/>
    <x v="0"/>
    <s v="Ash"/>
    <s v="EAB"/>
    <x v="415"/>
    <x v="0"/>
    <n v="0"/>
    <n v="20"/>
    <m/>
  </r>
  <r>
    <n v="1"/>
    <s v="215 LAKE ST E"/>
    <n v="302824120159"/>
    <s v=" BORDER FOODS INC"/>
    <s v=" "/>
    <x v="0"/>
    <s v="Ash"/>
    <s v="EAB"/>
    <x v="415"/>
    <x v="0"/>
    <n v="0"/>
    <n v="14"/>
    <m/>
  </r>
  <r>
    <n v="1"/>
    <s v="3037 3RD AVE S"/>
    <n v="302824110229"/>
    <s v=" ATM PROPERTIES LLC"/>
    <s v=" "/>
    <x v="0"/>
    <s v="Ash"/>
    <s v="EAB"/>
    <x v="415"/>
    <x v="0"/>
    <n v="0"/>
    <n v="17"/>
    <m/>
  </r>
  <r>
    <n v="1"/>
    <s v="4115 FREMONT AVE N"/>
    <n v="402924130136"/>
    <s v=" MICHAEL MOORE"/>
    <s v=" "/>
    <x v="1"/>
    <s v="Ash"/>
    <s v="EAB"/>
    <x v="416"/>
    <x v="1"/>
    <n v="58.536585365853661"/>
    <n v="41"/>
    <n v="2400"/>
  </r>
  <r>
    <n v="1"/>
    <s v="4100 HUMBOLDT AVE N"/>
    <n v="402924130118"/>
    <s v="MAGLORIO SALAS MOLINA"/>
    <s v=" "/>
    <x v="1"/>
    <s v="Ash"/>
    <s v="EAB"/>
    <x v="416"/>
    <x v="1"/>
    <n v="47"/>
    <n v="27"/>
    <n v="1269"/>
  </r>
  <r>
    <n v="1"/>
    <s v="4106 HUMBOLDT AVE N"/>
    <n v="402924130119"/>
    <s v="SHANNON L  HALLORAN"/>
    <s v=" "/>
    <x v="1"/>
    <s v="Ash"/>
    <s v="EAB"/>
    <x v="416"/>
    <x v="1"/>
    <n v="47"/>
    <n v="27"/>
    <n v="1269"/>
  </r>
  <r>
    <n v="1"/>
    <s v="4026 HUMBOLDT AVE N"/>
    <n v="402924130099"/>
    <s v=" AKIKO OSTLUND"/>
    <s v=" "/>
    <x v="1"/>
    <s v="Ash"/>
    <s v="EAB"/>
    <x v="416"/>
    <x v="1"/>
    <n v="94.117647058823536"/>
    <n v="34"/>
    <n v="3200"/>
  </r>
  <r>
    <n v="1"/>
    <s v="3804 5TH AVE S"/>
    <n v="1002824110059"/>
    <s v="CLARA  SANDERS "/>
    <s v=" "/>
    <x v="0"/>
    <s v="Ash"/>
    <s v="EAB"/>
    <x v="416"/>
    <x v="1"/>
    <n v="30.76923076923077"/>
    <n v="13"/>
    <n v="400"/>
  </r>
  <r>
    <n v="1"/>
    <s v="3804 5TH AVE S"/>
    <n v="1002824110059"/>
    <s v="CLARA  SANDERS "/>
    <s v=" "/>
    <x v="0"/>
    <s v="Ash"/>
    <s v="EAB"/>
    <x v="416"/>
    <x v="1"/>
    <n v="33.333333333333336"/>
    <n v="12"/>
    <n v="400"/>
  </r>
  <r>
    <n v="1"/>
    <s v="3108 DUPONT AVE S"/>
    <n v="402824120076"/>
    <s v=" RDA UPTOWN III LLC"/>
    <s v=" C/O MHS"/>
    <x v="0"/>
    <s v="Ash"/>
    <s v="EAB"/>
    <x v="416"/>
    <x v="1"/>
    <n v="62"/>
    <n v="33"/>
    <n v="2046"/>
  </r>
  <r>
    <n v="1"/>
    <s v="3104 DUPONT AVE S"/>
    <n v="402824120075"/>
    <s v=" MPLS PUBLIC HOUSING AUTH"/>
    <s v=" ATTN JANET SMITH"/>
    <x v="0"/>
    <s v="Ash"/>
    <s v="EAB"/>
    <x v="416"/>
    <x v="1"/>
    <n v="62"/>
    <n v="33"/>
    <n v="2046"/>
  </r>
  <r>
    <n v="1"/>
    <s v="620 12TH AVE S"/>
    <n v="2602924130094"/>
    <s v=" DOUGLAS REALTY HOLDING"/>
    <s v=" "/>
    <x v="0"/>
    <s v="Ash"/>
    <s v="EAB"/>
    <x v="416"/>
    <x v="1"/>
    <n v="23"/>
    <n v="13"/>
    <n v="299"/>
  </r>
  <r>
    <n v="1"/>
    <s v="5536 IRVING AVE S"/>
    <n v="2102824210120"/>
    <s v=" MATTHEW L HARTUNG"/>
    <s v=" MACKENZIE D HARTUNG"/>
    <x v="0"/>
    <s v="Ash"/>
    <s v="EAB"/>
    <x v="416"/>
    <x v="1"/>
    <n v="51.281923076923071"/>
    <n v="26"/>
    <n v="1333.33"/>
  </r>
  <r>
    <n v="1"/>
    <s v="5536 IRVING AVE S"/>
    <n v="2102824210120"/>
    <s v=" MATTHEW L HARTUNG"/>
    <s v=" MACKENZIE D HARTUNG"/>
    <x v="0"/>
    <s v="Ash"/>
    <s v="EAB"/>
    <x v="416"/>
    <x v="1"/>
    <n v="51.281923076923071"/>
    <n v="26"/>
    <n v="1333.33"/>
  </r>
  <r>
    <n v="1"/>
    <s v="5536 IRVING AVE S"/>
    <n v="2102824210120"/>
    <s v=" MATTHEW L HARTUNG"/>
    <s v=" MACKENZIE D HARTUNG"/>
    <x v="0"/>
    <s v="Ash"/>
    <s v="EAB"/>
    <x v="416"/>
    <x v="1"/>
    <n v="53.333199999999998"/>
    <n v="25"/>
    <n v="1333.33"/>
  </r>
  <r>
    <n v="1"/>
    <s v="5544 IRVING AVE S"/>
    <n v="2102824210122"/>
    <s v=" PO ON FAN"/>
    <s v=" "/>
    <x v="0"/>
    <s v="Ash"/>
    <s v="EAB"/>
    <x v="416"/>
    <x v="1"/>
    <n v="66.666666666666671"/>
    <n v="30"/>
    <n v="2000"/>
  </r>
  <r>
    <n v="1"/>
    <s v="1324 HARMON PL"/>
    <n v="2702924240120"/>
    <s v=" MPLS COMM AND TECH"/>
    <s v=" ATTN ACCOUNTS PAYABLE"/>
    <x v="0"/>
    <s v="Ash"/>
    <s v="EAB"/>
    <x v="416"/>
    <x v="1"/>
    <n v="38"/>
    <n v="19"/>
    <n v="722"/>
  </r>
  <r>
    <n v="1"/>
    <s v="1324 HARMON PL"/>
    <n v="2702924240120"/>
    <s v=" MPLS COMM AND TECH"/>
    <s v=" ATTN ACCOUNTS PAYABLE"/>
    <x v="0"/>
    <s v="Ash"/>
    <s v="EAB"/>
    <x v="416"/>
    <x v="1"/>
    <n v="38"/>
    <n v="20"/>
    <n v="760"/>
  </r>
  <r>
    <n v="1"/>
    <s v="5652 IRVING AVE S"/>
    <n v="2102824240068"/>
    <s v=" HEATHER L HANSON"/>
    <s v=" "/>
    <x v="0"/>
    <s v="Ash"/>
    <s v="EAB"/>
    <x v="416"/>
    <x v="1"/>
    <n v="37"/>
    <n v="20"/>
    <n v="740"/>
  </r>
  <r>
    <n v="1"/>
    <s v="5652 IRVING AVE S"/>
    <n v="2102824240068"/>
    <s v=" HEATHER L HANSON"/>
    <s v=" "/>
    <x v="0"/>
    <s v="Ash"/>
    <s v="EAB"/>
    <x v="416"/>
    <x v="1"/>
    <n v="49.333333333333336"/>
    <n v="15"/>
    <n v="740"/>
  </r>
  <r>
    <n v="1"/>
    <s v="3248 EMERSON AVE S #101"/>
    <n v="402824130283"/>
    <s v="NANCY A  SCHAUBHUT"/>
    <s v=" "/>
    <x v="0"/>
    <s v="Ash"/>
    <s v="EAB"/>
    <x v="416"/>
    <x v="1"/>
    <n v="72.727272727272734"/>
    <n v="11"/>
    <n v="800"/>
  </r>
  <r>
    <n v="1"/>
    <s v="3248 EMERSON AVE S #101"/>
    <n v="402824130283"/>
    <s v="NANCY A  SCHAUBHUT"/>
    <s v=" "/>
    <x v="0"/>
    <s v="Ash"/>
    <s v="EAB"/>
    <x v="416"/>
    <x v="1"/>
    <n v="66.666666666666671"/>
    <n v="12"/>
    <n v="800"/>
  </r>
  <r>
    <n v="1"/>
    <s v="3308 5TH AVE S."/>
    <n v="302824140124"/>
    <s v=" CANDLEWOOD HOME BUYERS INC"/>
    <s v=" "/>
    <x v="0"/>
    <s v="Ash"/>
    <s v="EAB"/>
    <x v="416"/>
    <x v="1"/>
    <n v="46"/>
    <n v="15"/>
    <n v="690"/>
  </r>
  <r>
    <n v="1"/>
    <s v="5617 IRVING AVE S"/>
    <n v="2102824240136"/>
    <s v="KRISTA  AAS"/>
    <s v=" "/>
    <x v="0"/>
    <s v="Ash"/>
    <s v="EAB"/>
    <x v="416"/>
    <x v="1"/>
    <n v="303.030303030303"/>
    <n v="33"/>
    <n v="10000"/>
  </r>
  <r>
    <n v="1"/>
    <s v="3248 EMERSON AVE S        202"/>
    <n v="402824130282"/>
    <s v="MICHAEL &amp; SARA  TURNBULL"/>
    <s v=" "/>
    <x v="0"/>
    <s v="Ash"/>
    <s v="EAB"/>
    <x v="416"/>
    <x v="1"/>
    <n v="72.727272727272734"/>
    <n v="11"/>
    <n v="800"/>
  </r>
  <r>
    <n v="1"/>
    <s v="3248 EMERSON AVE S        001"/>
    <n v="402824130278"/>
    <s v="MATTHEW J  MORIARTY"/>
    <s v=" "/>
    <x v="0"/>
    <s v="Ash"/>
    <s v="EAB"/>
    <x v="416"/>
    <x v="1"/>
    <n v="72.727272727272734"/>
    <n v="11"/>
    <n v="800"/>
  </r>
  <r>
    <n v="1"/>
    <s v="3248 EMERSON AVE S        102"/>
    <n v="402824130280"/>
    <s v="MARTIN CHARLES  STREIGHT"/>
    <s v=" "/>
    <x v="0"/>
    <s v="Ash"/>
    <s v="EAB"/>
    <x v="416"/>
    <x v="1"/>
    <n v="72.727272727272734"/>
    <n v="11"/>
    <n v="800"/>
  </r>
  <r>
    <n v="1"/>
    <s v="3248 EMERSON AVE S        202"/>
    <n v="402824130282"/>
    <s v="MICHAEL &amp; SARA  TURNBULL"/>
    <s v=" "/>
    <x v="0"/>
    <s v="Ash"/>
    <s v="EAB"/>
    <x v="416"/>
    <x v="1"/>
    <n v="66.666666666666671"/>
    <n v="12"/>
    <n v="800"/>
  </r>
  <r>
    <n v="1"/>
    <s v="3248 EMERSON AVE S        001"/>
    <n v="402824130278"/>
    <s v="MATTHEW J  MORIARTY"/>
    <s v=" "/>
    <x v="0"/>
    <s v="Ash"/>
    <s v="EAB"/>
    <x v="416"/>
    <x v="1"/>
    <n v="66.666666666666671"/>
    <n v="12"/>
    <n v="800"/>
  </r>
  <r>
    <n v="1"/>
    <s v="3248 EMERSON AVE S        102"/>
    <n v="402824130280"/>
    <s v="MARTIN CHARLES  STREIGHT"/>
    <s v=" "/>
    <x v="0"/>
    <s v="Ash"/>
    <s v="EAB"/>
    <x v="416"/>
    <x v="1"/>
    <n v="66.666666666666671"/>
    <n v="12"/>
    <n v="800"/>
  </r>
  <r>
    <n v="1"/>
    <s v="620 12TH AVE S"/>
    <n v="2602924130094"/>
    <s v=" DOUGLAS REALTY HOLDING"/>
    <s v=" "/>
    <x v="0"/>
    <s v="Ash"/>
    <s v="EAB"/>
    <x v="416"/>
    <x v="1"/>
    <n v="23"/>
    <n v="18"/>
    <n v="414"/>
  </r>
  <r>
    <n v="1"/>
    <s v="3248 EMERSON AVE S        201"/>
    <n v="402824130281"/>
    <s v="KATHERINE  NESVIG"/>
    <s v=" "/>
    <x v="0"/>
    <s v="Ash"/>
    <s v="EAB"/>
    <x v="416"/>
    <x v="1"/>
    <n v="72.727272727272734"/>
    <n v="11"/>
    <n v="800"/>
  </r>
  <r>
    <n v="1"/>
    <s v="3248 EMERSON AVE S        201"/>
    <n v="402824130281"/>
    <s v="KATHERINE  NESVIG"/>
    <s v=" "/>
    <x v="0"/>
    <s v="Ash"/>
    <s v="EAB"/>
    <x v="416"/>
    <x v="1"/>
    <n v="66.666666666666671"/>
    <n v="12"/>
    <n v="800"/>
  </r>
  <r>
    <n v="1"/>
    <s v="3724 PORTLAND AVE"/>
    <n v="302824440118"/>
    <s v=" OAKHAVEN HOUSING LLC"/>
    <s v=" C/O PORTICO INTERFAITH HSG"/>
    <x v="0"/>
    <s v="Ash"/>
    <s v="EAB"/>
    <x v="416"/>
    <x v="1"/>
    <n v="20"/>
    <n v="16"/>
    <n v="320"/>
  </r>
  <r>
    <n v="1"/>
    <s v="620 12TH AVE S"/>
    <n v="2602924130094"/>
    <s v=" DOUGLAS REALTY HOLDING"/>
    <s v=" "/>
    <x v="0"/>
    <s v="Ash"/>
    <s v="EAB"/>
    <x v="416"/>
    <x v="1"/>
    <n v="16"/>
    <n v="12"/>
    <n v="192"/>
  </r>
  <r>
    <n v="1"/>
    <s v="3504 PORTLAND AVE"/>
    <n v="302824410136"/>
    <s v=" JASON EARL KENNEDY"/>
    <s v=" "/>
    <x v="0"/>
    <s v="Ash"/>
    <s v="EAB"/>
    <x v="416"/>
    <x v="1"/>
    <n v="105.26315789473684"/>
    <n v="19"/>
    <n v="2000"/>
  </r>
  <r>
    <n v="1"/>
    <s v="3233 GIRARD AVE S"/>
    <n v="402824130079"/>
    <s v=" LARRY T SAEGER"/>
    <s v=" PETER F SCHERLING"/>
    <x v="0"/>
    <s v="Ash"/>
    <s v="EAB"/>
    <x v="416"/>
    <x v="1"/>
    <n v="70.588235294117652"/>
    <n v="17"/>
    <n v="1200"/>
  </r>
  <r>
    <n v="1"/>
    <s v="3130 EMERSON AVE S"/>
    <n v="402824120148"/>
    <s v=" DOUGLAS WITZ"/>
    <s v=" "/>
    <x v="0"/>
    <s v="Ash"/>
    <s v="EAB"/>
    <x v="416"/>
    <x v="1"/>
    <n v="72.916666666666671"/>
    <n v="24"/>
    <n v="1750"/>
  </r>
  <r>
    <n v="1"/>
    <s v="4604 15TH AVE S"/>
    <n v="1402824120041"/>
    <s v="RYAN SPLAWSKI"/>
    <s v=" "/>
    <x v="0"/>
    <s v="Ash"/>
    <s v="EAB"/>
    <x v="416"/>
    <x v="0"/>
    <n v="0"/>
    <n v="17"/>
    <m/>
  </r>
  <r>
    <n v="1"/>
    <s v="5521 IRVING AVE S"/>
    <n v="2102824210104"/>
    <s v=" MATTHEW W STREFF"/>
    <s v=" "/>
    <x v="0"/>
    <s v="Ash"/>
    <s v="EAB"/>
    <x v="416"/>
    <x v="0"/>
    <n v="0"/>
    <n v="25"/>
    <m/>
  </r>
  <r>
    <n v="1"/>
    <s v="3409 PORTLAND AVE"/>
    <n v="202824320107"/>
    <s v=" DANIEL FARRIS BRAUN"/>
    <s v=" "/>
    <x v="0"/>
    <s v="Ash"/>
    <s v="EAB"/>
    <x v="416"/>
    <x v="0"/>
    <n v="0"/>
    <n v="18"/>
    <m/>
  </r>
  <r>
    <n v="1"/>
    <s v="4348 FREMONT AVE N"/>
    <n v="402924120001"/>
    <s v=" NORTH UNITED METHODIST CHRCH"/>
    <s v=" "/>
    <x v="1"/>
    <s v="Ash"/>
    <s v="EAB"/>
    <x v="416"/>
    <x v="0"/>
    <n v="0"/>
    <n v="21"/>
    <m/>
  </r>
  <r>
    <n v="1"/>
    <s v="4348 FREMONT AVE N"/>
    <n v="402924120001"/>
    <s v=" NORTH UNITED METHODIST CHRCH"/>
    <s v=" "/>
    <x v="1"/>
    <s v="Ash"/>
    <s v="EAB"/>
    <x v="416"/>
    <x v="0"/>
    <n v="0"/>
    <n v="18"/>
    <m/>
  </r>
  <r>
    <n v="1"/>
    <s v="1137 THOMAS AVE N"/>
    <n v="2002924120071"/>
    <s v="LINDA O DENSON"/>
    <s v=" "/>
    <x v="1"/>
    <s v="Ash"/>
    <s v="EAB"/>
    <x v="416"/>
    <x v="0"/>
    <n v="0"/>
    <n v="23"/>
    <m/>
  </r>
  <r>
    <n v="1"/>
    <s v="1137 THOMAS AVE N"/>
    <n v="2002924120071"/>
    <s v="LINDA O DENSON"/>
    <s v=" "/>
    <x v="1"/>
    <s v="Ash"/>
    <s v="EAB"/>
    <x v="416"/>
    <x v="0"/>
    <n v="0"/>
    <n v="16"/>
    <m/>
  </r>
  <r>
    <n v="1"/>
    <s v="721 13TH AVE S"/>
    <n v="2602924420023"/>
    <s v=" MN DOT"/>
    <s v=" ATTN TIM STEVENSON"/>
    <x v="0"/>
    <s v="Ash"/>
    <s v="EAB"/>
    <x v="416"/>
    <x v="0"/>
    <n v="0"/>
    <n v="15"/>
    <m/>
  </r>
  <r>
    <n v="1"/>
    <s v="3552 5TH AVE S "/>
    <n v="302824410119"/>
    <s v=" PARK AVE HOMES LLC"/>
    <s v=" "/>
    <x v="0"/>
    <s v="Ash"/>
    <s v="EAB"/>
    <x v="416"/>
    <x v="0"/>
    <n v="0"/>
    <n v="4"/>
    <m/>
  </r>
  <r>
    <n v="1"/>
    <s v="3416 PORTLAND AVE"/>
    <n v="302824410004"/>
    <s v=" OWNER/TAXPAYER "/>
    <s v=" "/>
    <x v="0"/>
    <s v="Ash"/>
    <s v="EAB"/>
    <x v="416"/>
    <x v="0"/>
    <n v="0"/>
    <n v="8"/>
    <m/>
  </r>
  <r>
    <n v="1"/>
    <s v="3416 PORTLAND AVE"/>
    <n v="302824410004"/>
    <s v=" OWNER/TAXPAYER "/>
    <s v=" "/>
    <x v="0"/>
    <s v="Ash"/>
    <s v="EAB"/>
    <x v="416"/>
    <x v="0"/>
    <n v="0"/>
    <n v="8"/>
    <m/>
  </r>
  <r>
    <n v="1"/>
    <s v="3416 PORTLAND AVE"/>
    <n v="302824410004"/>
    <s v=" OWNER/TAXPAYER "/>
    <s v=" "/>
    <x v="0"/>
    <s v="Ash"/>
    <s v="EAB"/>
    <x v="416"/>
    <x v="0"/>
    <n v="0"/>
    <n v="10"/>
    <m/>
  </r>
  <r>
    <n v="1"/>
    <s v="5532 IRVING AVE S"/>
    <n v="2102824210119"/>
    <s v=" LAURA P CRANE"/>
    <s v=" "/>
    <x v="0"/>
    <s v="Ash"/>
    <s v="EAB"/>
    <x v="416"/>
    <x v="0"/>
    <n v="0"/>
    <n v="37"/>
    <m/>
  </r>
  <r>
    <n v="1"/>
    <s v="3552 5TH AVE S "/>
    <n v="302824410119"/>
    <s v=" PARK AVE HOMES LLC"/>
    <s v=" "/>
    <x v="0"/>
    <s v="Ash"/>
    <s v="EAB"/>
    <x v="416"/>
    <x v="0"/>
    <n v="0"/>
    <n v="6"/>
    <m/>
  </r>
  <r>
    <n v="1"/>
    <s v="3552 5TH AVE S "/>
    <n v="302824410119"/>
    <s v=" PARK AVE HOMES LLC"/>
    <s v=" "/>
    <x v="0"/>
    <s v="Ash"/>
    <s v="EAB"/>
    <x v="416"/>
    <x v="0"/>
    <n v="0"/>
    <n v="6"/>
    <m/>
  </r>
  <r>
    <n v="1"/>
    <s v="3552 5TH AVE S "/>
    <n v="302824410119"/>
    <s v=" PARK AVE HOMES LLC"/>
    <s v=" "/>
    <x v="0"/>
    <s v="Ash"/>
    <s v="EAB"/>
    <x v="416"/>
    <x v="0"/>
    <n v="0"/>
    <n v="7"/>
    <m/>
  </r>
  <r>
    <n v="1"/>
    <s v="721 13TH AVE S"/>
    <n v="2602924420023"/>
    <s v=" MN DOT"/>
    <s v=" ATTN TIM STEVENSON"/>
    <x v="0"/>
    <s v="Ash"/>
    <s v="EAB"/>
    <x v="416"/>
    <x v="0"/>
    <n v="0"/>
    <n v="15"/>
    <m/>
  </r>
  <r>
    <n v="1"/>
    <s v="4816 BLOOMINGTON AVE"/>
    <n v="1402824130026"/>
    <s v=" KEVIN A "/>
    <s v="  DAWN M TOBOJA"/>
    <x v="0"/>
    <s v="Ash"/>
    <s v="EAB"/>
    <x v="416"/>
    <x v="0"/>
    <n v="0"/>
    <n v="16"/>
    <m/>
  </r>
  <r>
    <n v="1"/>
    <s v="5533 IRVING AVE S"/>
    <n v="2102824210101"/>
    <s v=" LIONSGATE HOMES LLC"/>
    <s v=" "/>
    <x v="0"/>
    <s v="Ash"/>
    <s v="EAB"/>
    <x v="416"/>
    <x v="0"/>
    <n v="0"/>
    <n v="22"/>
    <m/>
  </r>
  <r>
    <n v="1"/>
    <s v="3344 5TH AVE S "/>
    <n v="302824140195"/>
    <s v=" ROSARIO M "/>
    <s v="  CARLOS M GUZMAN"/>
    <x v="0"/>
    <s v="Ash"/>
    <s v="EAB"/>
    <x v="416"/>
    <x v="0"/>
    <n v="0"/>
    <n v="16"/>
    <m/>
  </r>
  <r>
    <n v="1"/>
    <s v="3116 DUPONT AVE S"/>
    <n v="402824120078"/>
    <s v="S  M UPTOWN HOLDINGS LLC"/>
    <s v=" "/>
    <x v="0"/>
    <s v="Ash"/>
    <s v="EAB"/>
    <x v="416"/>
    <x v="0"/>
    <n v="0"/>
    <n v="14"/>
    <m/>
  </r>
  <r>
    <n v="1"/>
    <s v="3116 DUPONT AVE S"/>
    <n v="402824120078"/>
    <s v="S  M UPTOWN HOLDINGS LLC"/>
    <s v=" "/>
    <x v="0"/>
    <s v="Ash"/>
    <s v="EAB"/>
    <x v="416"/>
    <x v="0"/>
    <n v="0"/>
    <n v="13"/>
    <m/>
  </r>
  <r>
    <n v="1"/>
    <s v="3116 DUPONT AVE S"/>
    <n v="402824120078"/>
    <s v="S  M UPTOWN HOLDINGS LLC"/>
    <s v=" "/>
    <x v="0"/>
    <s v="Ash"/>
    <s v="EAB"/>
    <x v="416"/>
    <x v="0"/>
    <n v="0"/>
    <n v="22"/>
    <m/>
  </r>
  <r>
    <n v="1"/>
    <s v="3542 5TH AVE S"/>
    <n v="302824410117"/>
    <s v=" MICHAEL NOVI"/>
    <s v=" DANILA CANNAMELA"/>
    <x v="0"/>
    <s v="Ash"/>
    <s v="EAB"/>
    <x v="416"/>
    <x v="0"/>
    <n v="0"/>
    <n v="36"/>
    <m/>
  </r>
  <r>
    <n v="1"/>
    <s v="3120 DUPONT AVE S"/>
    <n v="402824120079"/>
    <s v=" KIMBERLY &amp; DANIEL COONEY"/>
    <s v=" "/>
    <x v="0"/>
    <s v="Ash"/>
    <s v="EAB"/>
    <x v="416"/>
    <x v="0"/>
    <n v="0"/>
    <n v="14"/>
    <m/>
  </r>
  <r>
    <n v="1"/>
    <s v="3120 DUPONT AVE S"/>
    <n v="402824120079"/>
    <s v=" KIMBERLY &amp; DANIEL COONEY"/>
    <s v=" "/>
    <x v="0"/>
    <s v="Ash"/>
    <s v="EAB"/>
    <x v="416"/>
    <x v="0"/>
    <n v="0"/>
    <n v="13"/>
    <m/>
  </r>
  <r>
    <n v="1"/>
    <s v="4231 BLOOMINGTON AVE"/>
    <n v="1102824410021"/>
    <s v=" YOKO S BRECKENRIDGE"/>
    <s v=" "/>
    <x v="0"/>
    <s v="Ash"/>
    <s v="EAB"/>
    <x v="416"/>
    <x v="0"/>
    <n v="0"/>
    <n v="25"/>
    <m/>
  </r>
  <r>
    <n v="1"/>
    <s v="4245 15TH AVE S"/>
    <n v="1102824420011"/>
    <s v=" JOSEPH S LEVINE"/>
    <s v=" DAVID H LEVINE"/>
    <x v="0"/>
    <s v="Ash"/>
    <s v="EAB"/>
    <x v="416"/>
    <x v="0"/>
    <n v="0"/>
    <n v="32"/>
    <m/>
  </r>
  <r>
    <n v="1"/>
    <s v="4342 BLOOMINGTON AVE S "/>
    <n v="1102824420207"/>
    <s v=" MARIA ZAMBRANO"/>
    <s v=" FRANCISCO SANCHEZ"/>
    <x v="0"/>
    <s v="Ash"/>
    <s v="EAB"/>
    <x v="416"/>
    <x v="0"/>
    <n v="0"/>
    <n v="25"/>
    <m/>
  </r>
  <r>
    <n v="1"/>
    <s v="312 11TH AVE S"/>
    <n v="2602924120077"/>
    <s v=" THE SHERWIN-WILLIAMS COMPANY"/>
    <s v=" ATTN: TAX DEPARTMENT"/>
    <x v="0"/>
    <s v="Ash"/>
    <s v="EAB"/>
    <x v="416"/>
    <x v="0"/>
    <n v="0"/>
    <n v="12"/>
    <m/>
  </r>
  <r>
    <n v="1"/>
    <s v="312 11TH AVE S"/>
    <n v="2602924120077"/>
    <s v=" THE SHERWIN-WILLIAMS COMPANY"/>
    <s v=" ATTN: TAX DEPARTMENT"/>
    <x v="0"/>
    <s v="Ash"/>
    <s v="EAB"/>
    <x v="416"/>
    <x v="0"/>
    <n v="0"/>
    <n v="14"/>
    <m/>
  </r>
  <r>
    <n v="1"/>
    <s v="312 11TH AVE S"/>
    <n v="2602924120077"/>
    <s v=" THE SHERWIN-WILLIAMS COMPANY"/>
    <s v=" ATTN: TAX DEPARTMENT"/>
    <x v="0"/>
    <s v="Ash"/>
    <s v="EAB"/>
    <x v="416"/>
    <x v="0"/>
    <n v="0"/>
    <n v="13"/>
    <m/>
  </r>
  <r>
    <n v="1"/>
    <s v="3250 6TH ST N"/>
    <n v="1002924230120"/>
    <s v=" DEPT COMM PLAN/ECON DEVEL"/>
    <s v=" ATTN REAL ESTATE"/>
    <x v="1"/>
    <s v="Ash"/>
    <s v="EAB"/>
    <x v="417"/>
    <x v="1"/>
    <n v="20"/>
    <n v="17"/>
    <n v="340"/>
  </r>
  <r>
    <n v="1"/>
    <s v="4621 13TH AVE S"/>
    <n v="1402824120082"/>
    <s v=" TRICIA M TURK"/>
    <s v=" "/>
    <x v="0"/>
    <s v="Ash"/>
    <s v="EAB"/>
    <x v="417"/>
    <x v="1"/>
    <n v="45"/>
    <n v="26"/>
    <n v="1170"/>
  </r>
  <r>
    <n v="1"/>
    <s v="4605 13TH AVE S"/>
    <n v="1402824120086"/>
    <s v="DALEN M TOWNE"/>
    <s v=" "/>
    <x v="0"/>
    <s v="Ash"/>
    <s v="EAB"/>
    <x v="417"/>
    <x v="1"/>
    <n v="20"/>
    <n v="14"/>
    <n v="280"/>
  </r>
  <r>
    <n v="1"/>
    <s v="3325 5TH AVE S   "/>
    <n v="302824140219"/>
    <s v=" PARK AVE HOMES LLC"/>
    <s v=" "/>
    <x v="0"/>
    <s v="Ash"/>
    <s v="EAB"/>
    <x v="417"/>
    <x v="1"/>
    <n v="25.657894736842106"/>
    <n v="19"/>
    <n v="487.5"/>
  </r>
  <r>
    <n v="1"/>
    <s v="3325 5TH AVE S   "/>
    <n v="302824140219"/>
    <s v=" PARK AVE HOMES LLC"/>
    <s v=" "/>
    <x v="0"/>
    <s v="Ash"/>
    <s v="EAB"/>
    <x v="417"/>
    <x v="1"/>
    <n v="54.166666666666664"/>
    <n v="9"/>
    <n v="487.5"/>
  </r>
  <r>
    <n v="1"/>
    <s v="3325 5TH AVE S   "/>
    <n v="302824140219"/>
    <s v=" PARK AVE HOMES LLC"/>
    <s v=" "/>
    <x v="0"/>
    <s v="Ash"/>
    <s v="EAB"/>
    <x v="417"/>
    <x v="1"/>
    <n v="69.642857142857139"/>
    <n v="7"/>
    <n v="487.5"/>
  </r>
  <r>
    <n v="1"/>
    <s v="3325 5TH AVE S   "/>
    <n v="302824140219"/>
    <s v=" PARK AVE HOMES LLC"/>
    <s v=" "/>
    <x v="0"/>
    <s v="Ash"/>
    <s v="EAB"/>
    <x v="417"/>
    <x v="1"/>
    <n v="121.875"/>
    <n v="4"/>
    <n v="487.5"/>
  </r>
  <r>
    <n v="1"/>
    <s v="4415 4TH AVE S"/>
    <n v="1002824440053"/>
    <s v=" SCOT R WIRTH"/>
    <s v=" "/>
    <x v="0"/>
    <s v="Ash"/>
    <s v="EAB"/>
    <x v="417"/>
    <x v="1"/>
    <n v="71.428571428571431"/>
    <n v="28"/>
    <n v="2000"/>
  </r>
  <r>
    <n v="1"/>
    <s v="3705 PORTLAND AVE"/>
    <n v="202824330191"/>
    <s v=" ROBERTO GOMEZ"/>
    <s v=" MARIA GUADALUPE HERNANDEZ"/>
    <x v="0"/>
    <s v="Ash"/>
    <s v="EAB"/>
    <x v="417"/>
    <x v="1"/>
    <n v="60.384615384615387"/>
    <n v="13"/>
    <n v="785"/>
  </r>
  <r>
    <n v="1"/>
    <s v="1501 HAWTHORNE AVE"/>
    <n v="2702924220036"/>
    <s v=" PORTICO INTERFAITH HSG"/>
    <s v=" "/>
    <x v="0"/>
    <s v="Ash"/>
    <s v="EAB"/>
    <x v="417"/>
    <x v="1"/>
    <n v="23"/>
    <n v="18"/>
    <n v="414"/>
  </r>
  <r>
    <n v="1"/>
    <s v="3350 PORTLAND AVE S"/>
    <n v="302824140211"/>
    <s v="JAMIE V  PHELPS"/>
    <s v=" "/>
    <x v="0"/>
    <s v="Ash"/>
    <s v="EAB"/>
    <x v="417"/>
    <x v="1"/>
    <n v="20"/>
    <n v="15"/>
    <n v="300"/>
  </r>
  <r>
    <n v="1"/>
    <s v="3344 PORTLAND AVE S"/>
    <n v="302824140210"/>
    <s v="RICHARD A HEINTZ"/>
    <s v=" "/>
    <x v="0"/>
    <s v="Ash"/>
    <s v="EAB"/>
    <x v="417"/>
    <x v="1"/>
    <n v="20"/>
    <n v="15"/>
    <n v="300"/>
  </r>
  <r>
    <n v="1"/>
    <s v="1409 WILLOW ST"/>
    <n v="2702924310190"/>
    <s v=" 1409 WILLOW ASSOCIATES LLC"/>
    <s v=" "/>
    <x v="0"/>
    <s v="Ash"/>
    <s v="EAB"/>
    <x v="417"/>
    <x v="1"/>
    <n v="23"/>
    <n v="15"/>
    <n v="345"/>
  </r>
  <r>
    <n v="1"/>
    <s v="3140 BRYANT AVE S         3"/>
    <n v="402824110177"/>
    <s v=" JJ W ENGLAND "/>
    <s v="  KYRA A HILL"/>
    <x v="0"/>
    <s v="Ash"/>
    <s v="EAB"/>
    <x v="417"/>
    <x v="1"/>
    <n v="16"/>
    <n v="9"/>
    <n v="144"/>
  </r>
  <r>
    <n v="1"/>
    <s v="3144 BRYANT AVE S #2"/>
    <n v="402824110192"/>
    <s v=" HOLLIE HUNTLEY "/>
    <s v="  BRYANT AU"/>
    <x v="0"/>
    <s v="Ash"/>
    <s v="EAB"/>
    <x v="417"/>
    <x v="1"/>
    <n v="16"/>
    <n v="9"/>
    <n v="144"/>
  </r>
  <r>
    <n v="1"/>
    <s v="3144 BRYANT AVE S #4"/>
    <n v="402824110194"/>
    <s v=" MATTHEW E JOHNSON"/>
    <s v=" DIANE S JOHNSON"/>
    <x v="0"/>
    <s v="Ash"/>
    <s v="EAB"/>
    <x v="417"/>
    <x v="1"/>
    <n v="16"/>
    <n v="9"/>
    <n v="144"/>
  </r>
  <r>
    <n v="1"/>
    <s v="3140 BRYANT AVE S         1"/>
    <n v="402824110175"/>
    <s v=" MARILEE SWANT"/>
    <s v=" "/>
    <x v="0"/>
    <s v="Ash"/>
    <s v="EAB"/>
    <x v="417"/>
    <x v="1"/>
    <n v="16"/>
    <n v="9"/>
    <n v="144"/>
  </r>
  <r>
    <n v="1"/>
    <s v="3144 BRYANT AVE S #1"/>
    <n v="402824110191"/>
    <s v=" WILLIAM M STENROSS"/>
    <s v=" "/>
    <x v="0"/>
    <s v="Ash"/>
    <s v="EAB"/>
    <x v="417"/>
    <x v="1"/>
    <n v="16"/>
    <n v="9"/>
    <n v="144"/>
  </r>
  <r>
    <n v="1"/>
    <s v="3144 BRYANT AVE S #3"/>
    <n v="402824110193"/>
    <s v=" JOSHUA D MAGNUSON"/>
    <s v=" "/>
    <x v="0"/>
    <s v="Ash"/>
    <s v="EAB"/>
    <x v="417"/>
    <x v="1"/>
    <n v="16"/>
    <n v="9"/>
    <n v="144"/>
  </r>
  <r>
    <n v="1"/>
    <s v="3140 BRYANT AVE S         2"/>
    <n v="402824110176"/>
    <s v=" KIMBERLEY BRUNNER"/>
    <s v=" "/>
    <x v="0"/>
    <s v="Ash"/>
    <s v="EAB"/>
    <x v="417"/>
    <x v="1"/>
    <n v="16"/>
    <n v="9"/>
    <n v="144"/>
  </r>
  <r>
    <n v="1"/>
    <s v="609-611 37TH ST E"/>
    <n v="202824330181"/>
    <s v=" UNITED INVESTMENT GROUP LLC"/>
    <s v=" "/>
    <x v="0"/>
    <s v="Ash"/>
    <s v="EAB"/>
    <x v="417"/>
    <x v="1"/>
    <n v="103.57142857142857"/>
    <n v="14"/>
    <n v="1450"/>
  </r>
  <r>
    <n v="1"/>
    <s v="1501 HAWTHORNE AVE"/>
    <n v="2702924220036"/>
    <s v=" PORTICO INTERFAITH HSG"/>
    <s v=" "/>
    <x v="0"/>
    <s v="Ash"/>
    <s v="EAB"/>
    <x v="417"/>
    <x v="1"/>
    <n v="38"/>
    <n v="19"/>
    <n v="722"/>
  </r>
  <r>
    <n v="1"/>
    <s v="3140 BRYANT AVE S         4"/>
    <n v="402824110178"/>
    <s v=" KELLIE G HOYT"/>
    <s v=" "/>
    <x v="0"/>
    <s v="Ash"/>
    <s v="EAB"/>
    <x v="417"/>
    <x v="1"/>
    <n v="16"/>
    <n v="9"/>
    <n v="144"/>
  </r>
  <r>
    <n v="1"/>
    <s v="4709 13TH AVE S"/>
    <n v="1402824120110"/>
    <s v=" JEFFREY D OFSTHUN"/>
    <s v=" "/>
    <x v="0"/>
    <s v="Ash"/>
    <s v="EAB"/>
    <x v="417"/>
    <x v="0"/>
    <n v="0"/>
    <n v="26"/>
    <m/>
  </r>
  <r>
    <n v="1"/>
    <s v="3235 4TH ST N  "/>
    <n v="1002924230110"/>
    <s v=" UNITED HMONG INVESTMENT LLC"/>
    <s v=" "/>
    <x v="1"/>
    <s v="Ash"/>
    <s v="EAB"/>
    <x v="417"/>
    <x v="0"/>
    <n v="0"/>
    <n v="17"/>
    <m/>
  </r>
  <r>
    <n v="1"/>
    <s v="3719 4TH ST N"/>
    <n v="302924330185"/>
    <s v=" GERALD H "/>
    <s v="  MARLYS S NAUMAN"/>
    <x v="1"/>
    <s v="Ash"/>
    <s v="EAB"/>
    <x v="417"/>
    <x v="0"/>
    <n v="0"/>
    <n v="23"/>
    <m/>
  </r>
  <r>
    <n v="1"/>
    <s v="3901 EMERSON AVE N"/>
    <n v="402924420095"/>
    <s v=" MC RENTAL PROPERTIES INC"/>
    <s v=" "/>
    <x v="1"/>
    <s v="Ash"/>
    <s v="EAB"/>
    <x v="417"/>
    <x v="0"/>
    <n v="0"/>
    <n v="28"/>
    <m/>
  </r>
  <r>
    <n v="1"/>
    <s v="3238 6TH ST N"/>
    <n v="1002924230116"/>
    <s v=" DKW PROPERTIES LLC"/>
    <s v=" "/>
    <x v="1"/>
    <s v="Ash"/>
    <s v="EAB"/>
    <x v="417"/>
    <x v="0"/>
    <n v="0"/>
    <n v="14"/>
    <m/>
  </r>
  <r>
    <n v="1"/>
    <s v="3238 6TH ST N"/>
    <n v="1002924230116"/>
    <s v=" DKW PROPERTIES LLC"/>
    <s v=" "/>
    <x v="1"/>
    <s v="Ash"/>
    <s v="EAB"/>
    <x v="417"/>
    <x v="0"/>
    <n v="0"/>
    <n v="27"/>
    <m/>
  </r>
  <r>
    <n v="1"/>
    <s v="3238 6TH ST N"/>
    <n v="1002924230116"/>
    <s v=" DKW PROPERTIES LLC"/>
    <s v=" "/>
    <x v="1"/>
    <s v="Ash"/>
    <s v="EAB"/>
    <x v="417"/>
    <x v="0"/>
    <n v="0"/>
    <n v="13"/>
    <m/>
  </r>
  <r>
    <n v="1"/>
    <s v="3238 6TH ST N"/>
    <n v="1002924230116"/>
    <s v=" DKW PROPERTIES LLC"/>
    <s v=" "/>
    <x v="1"/>
    <s v="Ash"/>
    <s v="EAB"/>
    <x v="417"/>
    <x v="0"/>
    <n v="0"/>
    <n v="15"/>
    <m/>
  </r>
  <r>
    <n v="1"/>
    <s v="3238 6TH ST N"/>
    <n v="1002924230116"/>
    <s v=" DKW PROPERTIES LLC"/>
    <s v=" "/>
    <x v="1"/>
    <s v="Ash"/>
    <s v="EAB"/>
    <x v="417"/>
    <x v="0"/>
    <n v="0"/>
    <n v="15"/>
    <m/>
  </r>
  <r>
    <n v="1"/>
    <s v="3219 3RD ST N"/>
    <n v="1002924230162"/>
    <s v=" 3NS PROPERTIES, LLC"/>
    <s v=" "/>
    <x v="1"/>
    <s v="Ash"/>
    <s v="EAB"/>
    <x v="417"/>
    <x v="0"/>
    <n v="0"/>
    <n v="35"/>
    <m/>
  </r>
  <r>
    <n v="1"/>
    <s v="3242 6TH ST N"/>
    <n v="1002924230117"/>
    <s v=" ASSERTIVE MPLS PROPRTIES LLC"/>
    <s v=" "/>
    <x v="1"/>
    <s v="Ash"/>
    <s v="EAB"/>
    <x v="417"/>
    <x v="0"/>
    <n v="0"/>
    <n v="32"/>
    <m/>
  </r>
  <r>
    <n v="1"/>
    <s v="3218 6TH ST N"/>
    <n v="1002924230159"/>
    <s v="DANIEL  AUCAPINA"/>
    <s v=" "/>
    <x v="1"/>
    <s v="Ash"/>
    <s v="EAB"/>
    <x v="417"/>
    <x v="0"/>
    <n v="0"/>
    <n v="9"/>
    <m/>
  </r>
  <r>
    <n v="1"/>
    <s v="3218 6TH ST N"/>
    <n v="1002924230159"/>
    <s v="DANIEL  AUCAPINA"/>
    <s v=" "/>
    <x v="1"/>
    <s v="Ash"/>
    <s v="EAB"/>
    <x v="417"/>
    <x v="0"/>
    <n v="0"/>
    <n v="9"/>
    <m/>
  </r>
  <r>
    <n v="1"/>
    <s v="4119 EMERSON AVE N"/>
    <n v="402924130173"/>
    <s v=" KHUE PHAM"/>
    <s v=" "/>
    <x v="1"/>
    <s v="Ash"/>
    <s v="EAB"/>
    <x v="417"/>
    <x v="0"/>
    <n v="0"/>
    <n v="17"/>
    <m/>
  </r>
  <r>
    <n v="1"/>
    <s v="3320 PORTLAND AVE"/>
    <n v="302824140114"/>
    <s v=" KEVIN "/>
    <s v="  IDAHLIA BALL"/>
    <x v="0"/>
    <s v="Ash"/>
    <s v="EAB"/>
    <x v="417"/>
    <x v="0"/>
    <n v="0"/>
    <n v="12"/>
    <m/>
  </r>
  <r>
    <n v="1"/>
    <s v="3320 PORTLAND AVE"/>
    <n v="302824140114"/>
    <s v=" KEVIN "/>
    <s v="  IDAHLIA BALL"/>
    <x v="0"/>
    <s v="Ash"/>
    <s v="EAB"/>
    <x v="417"/>
    <x v="0"/>
    <n v="0"/>
    <n v="14"/>
    <m/>
  </r>
  <r>
    <n v="1"/>
    <s v="3316 PORTLAND AVE"/>
    <n v="302824140113"/>
    <s v=" JOHN L KINSLER"/>
    <s v=" KIMBERLEE M G KINSLER"/>
    <x v="0"/>
    <s v="Ash"/>
    <s v="EAB"/>
    <x v="417"/>
    <x v="0"/>
    <n v="0"/>
    <n v="12"/>
    <m/>
  </r>
  <r>
    <n v="1"/>
    <s v="3316 PORTLAND AVE"/>
    <n v="302824140113"/>
    <s v=" JOHN L KINSLER"/>
    <s v=" KIMBERLEE M G KINSLER"/>
    <x v="0"/>
    <s v="Ash"/>
    <s v="EAB"/>
    <x v="417"/>
    <x v="0"/>
    <n v="0"/>
    <n v="14"/>
    <m/>
  </r>
  <r>
    <n v="1"/>
    <s v="4825 13TH AVE S"/>
    <n v="1402824130073"/>
    <s v="JESSICA L  SWANSON"/>
    <s v="JACOB D  SWANSON"/>
    <x v="0"/>
    <s v="Ash"/>
    <s v="EAB"/>
    <x v="417"/>
    <x v="0"/>
    <n v="0"/>
    <n v="26"/>
    <m/>
  </r>
  <r>
    <n v="1"/>
    <s v="1513 PARK AVE"/>
    <n v="2602924320104"/>
    <s v=" MPLS PUBLIC HOUSING AUTH"/>
    <s v=" ATTN JANET SMITH"/>
    <x v="0"/>
    <s v="Ash"/>
    <s v="EAB"/>
    <x v="417"/>
    <x v="0"/>
    <n v="0"/>
    <n v="13"/>
    <m/>
  </r>
  <r>
    <n v="1"/>
    <s v="3329 5TH AVE S"/>
    <n v="302824140218"/>
    <s v=" ITALO LUCIANO VAZQUEZ CRESPO"/>
    <s v=" "/>
    <x v="0"/>
    <s v="Ash"/>
    <s v="EAB"/>
    <x v="417"/>
    <x v="0"/>
    <n v="0"/>
    <n v="7"/>
    <m/>
  </r>
  <r>
    <n v="1"/>
    <s v="3329 5TH AVE S"/>
    <n v="302824140218"/>
    <s v=" ITALO LUCIANO VAZQUEZ CRESPO"/>
    <s v=" "/>
    <x v="0"/>
    <s v="Ash"/>
    <s v="EAB"/>
    <x v="417"/>
    <x v="0"/>
    <n v="0"/>
    <n v="7"/>
    <m/>
  </r>
  <r>
    <n v="1"/>
    <s v="3341 5TH AVE S"/>
    <n v="302824140215"/>
    <s v=" ADRIAN GUTIERREZ"/>
    <s v=" "/>
    <x v="0"/>
    <s v="Ash"/>
    <s v="EAB"/>
    <x v="417"/>
    <x v="0"/>
    <n v="0"/>
    <n v="13"/>
    <m/>
  </r>
  <r>
    <n v="1"/>
    <s v="3346 OAKLAND AVE"/>
    <n v="202824230053"/>
    <s v=" ERIC P GRUEN"/>
    <s v=" MOLLY JOY MATHESON GRUEN"/>
    <x v="0"/>
    <s v="Ash"/>
    <s v="EAB"/>
    <x v="417"/>
    <x v="0"/>
    <n v="0"/>
    <n v="22"/>
    <m/>
  </r>
  <r>
    <n v="1"/>
    <s v="3346 OAKLAND AVE"/>
    <n v="202824230053"/>
    <s v=" ERIC P GRUEN"/>
    <s v=" MOLLY JOY MATHESON GRUEN"/>
    <x v="0"/>
    <s v="Ash"/>
    <s v="EAB"/>
    <x v="417"/>
    <x v="0"/>
    <n v="0"/>
    <n v="28"/>
    <m/>
  </r>
  <r>
    <n v="1"/>
    <s v="3144 OAKLAND AVE"/>
    <n v="202824220184"/>
    <s v=" KEVIN L LARSEN"/>
    <s v=" "/>
    <x v="0"/>
    <s v="Ash"/>
    <s v="EAB"/>
    <x v="417"/>
    <x v="0"/>
    <n v="0"/>
    <n v="28"/>
    <m/>
  </r>
  <r>
    <n v="1"/>
    <s v="3445 PORTLAND AVE"/>
    <n v="202824320098"/>
    <s v=" FIRE PROPERTIES LLC"/>
    <s v=" "/>
    <x v="0"/>
    <s v="Ash"/>
    <s v="EAB"/>
    <x v="417"/>
    <x v="0"/>
    <n v="0"/>
    <n v="8"/>
    <m/>
  </r>
  <r>
    <n v="1"/>
    <s v="3445 PORTLAND AVE"/>
    <n v="202824320098"/>
    <s v=" FIRE PROPERTIES LLC"/>
    <s v=" "/>
    <x v="0"/>
    <s v="Ash"/>
    <s v="EAB"/>
    <x v="417"/>
    <x v="0"/>
    <n v="0"/>
    <n v="8"/>
    <m/>
  </r>
  <r>
    <n v="1"/>
    <s v="3445 PORTLAND AVE"/>
    <n v="202824320098"/>
    <s v=" FIRE PROPERTIES LLC"/>
    <s v=" "/>
    <x v="0"/>
    <s v="Ash"/>
    <s v="EAB"/>
    <x v="417"/>
    <x v="0"/>
    <n v="0"/>
    <n v="8"/>
    <m/>
  </r>
  <r>
    <n v="1"/>
    <s v="3445 PORTLAND AVE"/>
    <n v="202824320098"/>
    <s v=" FIRE PROPERTIES LLC"/>
    <s v=" "/>
    <x v="0"/>
    <s v="Ash"/>
    <s v="EAB"/>
    <x v="417"/>
    <x v="0"/>
    <n v="0"/>
    <n v="6"/>
    <m/>
  </r>
  <r>
    <n v="1"/>
    <s v="3633 PORTLAND AVE"/>
    <n v="202824330151"/>
    <s v=" CHAD S GEYEN"/>
    <s v=" AARTHI M NATARAJAN"/>
    <x v="0"/>
    <s v="Ash"/>
    <s v="EAB"/>
    <x v="417"/>
    <x v="0"/>
    <n v="0"/>
    <n v="10"/>
    <m/>
  </r>
  <r>
    <n v="1"/>
    <s v="3633 PORTLAND AVE"/>
    <n v="202824330151"/>
    <s v=" CHAD S GEYEN"/>
    <s v=" AARTHI M NATARAJAN"/>
    <x v="0"/>
    <s v="Ash"/>
    <s v="EAB"/>
    <x v="417"/>
    <x v="0"/>
    <n v="0"/>
    <n v="8"/>
    <m/>
  </r>
  <r>
    <n v="1"/>
    <s v="3137 COLFAX AVE S"/>
    <n v="402824110162"/>
    <s v=" RON DACHIS"/>
    <s v=" "/>
    <x v="0"/>
    <s v="Ash"/>
    <s v="EAB"/>
    <x v="417"/>
    <x v="0"/>
    <n v="0"/>
    <n v="15"/>
    <m/>
  </r>
  <r>
    <n v="1"/>
    <s v="215 OAK GROVE ST "/>
    <n v="2702924340130"/>
    <s v=" URBAN NEIGHBORHOOD LORING"/>
    <s v=" PARK I LLC"/>
    <x v="0"/>
    <s v="Ash"/>
    <s v="EAB"/>
    <x v="417"/>
    <x v="0"/>
    <n v="0"/>
    <n v="17"/>
    <m/>
  </r>
  <r>
    <n v="1"/>
    <s v="3335 5TH AVE S"/>
    <n v="302824140217"/>
    <s v=" MARIBEL PRESTEGUIN ROJAS"/>
    <s v=" "/>
    <x v="0"/>
    <s v="Ash"/>
    <s v="EAB"/>
    <x v="417"/>
    <x v="0"/>
    <n v="0"/>
    <n v="35"/>
    <m/>
  </r>
  <r>
    <n v="1"/>
    <s v="3133 COLFAX AVE S"/>
    <n v="402824110163"/>
    <s v=" ERIK HILSTROM"/>
    <s v=" "/>
    <x v="0"/>
    <s v="Ash"/>
    <s v="EAB"/>
    <x v="417"/>
    <x v="0"/>
    <n v="0"/>
    <n v="15"/>
    <m/>
  </r>
  <r>
    <n v="1"/>
    <s v="1513 PARK AVE"/>
    <n v="2602924320104"/>
    <s v=" MPLS PUBLIC HOUSING AUTH"/>
    <s v=" ATTN JANET SMITH"/>
    <x v="0"/>
    <s v="Ash"/>
    <s v="EAB"/>
    <x v="417"/>
    <x v="0"/>
    <n v="0"/>
    <n v="12"/>
    <m/>
  </r>
  <r>
    <n v="1"/>
    <s v="3020 OAKLAND AVE  "/>
    <n v="202824220114"/>
    <s v="SHARON  ROSE "/>
    <s v="JOHN  SCHULTZ"/>
    <x v="0"/>
    <s v="Ash"/>
    <s v="EAB"/>
    <x v="417"/>
    <x v="0"/>
    <n v="0"/>
    <n v="18"/>
    <m/>
  </r>
  <r>
    <n v="1"/>
    <s v="3407 EMERSON AVE N"/>
    <n v="902924120191"/>
    <s v="ERIKA R  ZIMMERMAN"/>
    <s v=" "/>
    <x v="1"/>
    <s v="Ash"/>
    <s v="EAB"/>
    <x v="418"/>
    <x v="1"/>
    <n v="104.60526315789474"/>
    <n v="38"/>
    <n v="3975"/>
  </r>
  <r>
    <n v="1"/>
    <s v="3619 LYNDALE AVE N"/>
    <n v="402924440199"/>
    <s v=" DEPT COMM PLAN/ECON DEVEL"/>
    <s v=" ATTN: REAL ESTATE"/>
    <x v="1"/>
    <s v="Ash"/>
    <s v="EAB"/>
    <x v="418"/>
    <x v="1"/>
    <n v="20"/>
    <n v="16"/>
    <n v="320"/>
  </r>
  <r>
    <n v="1"/>
    <s v="3619 LYNDALE AVE N"/>
    <n v="402924440199"/>
    <s v=" DEPT COMM PLAN/ECON DEVEL"/>
    <s v=" ATTN: REAL ESTATE"/>
    <x v="1"/>
    <s v="Ash"/>
    <s v="EAB"/>
    <x v="418"/>
    <x v="1"/>
    <n v="15"/>
    <n v="12"/>
    <n v="180"/>
  </r>
  <r>
    <n v="1"/>
    <s v="3619 LYNDALE AVE N"/>
    <n v="402924440199"/>
    <s v=" DEPT COMM PLAN/ECON DEVEL"/>
    <s v=" ATTN: REAL ESTATE"/>
    <x v="1"/>
    <s v="Ash"/>
    <s v="EAB"/>
    <x v="418"/>
    <x v="1"/>
    <n v="13"/>
    <n v="4"/>
    <n v="52"/>
  </r>
  <r>
    <n v="1"/>
    <s v="3419 LYNDALE AVE N"/>
    <n v="902924110149"/>
    <s v=" PATRICIA ANN BURT"/>
    <s v=" "/>
    <x v="1"/>
    <s v="Ash"/>
    <s v="EAB"/>
    <x v="418"/>
    <x v="1"/>
    <n v="15"/>
    <n v="10"/>
    <n v="150"/>
  </r>
  <r>
    <n v="1"/>
    <s v="3419 LYNDALE AVE N"/>
    <n v="902924110149"/>
    <s v=" PATRICIA ANN BURT"/>
    <s v=" "/>
    <x v="1"/>
    <s v="Ash"/>
    <s v="EAB"/>
    <x v="418"/>
    <x v="1"/>
    <n v="15"/>
    <n v="9"/>
    <n v="135"/>
  </r>
  <r>
    <n v="1"/>
    <s v="3300 EMERSON AVE N"/>
    <n v="902924130014"/>
    <s v="ROBERT D  GIESLER"/>
    <s v=" "/>
    <x v="1"/>
    <s v="Ash"/>
    <s v="EAB"/>
    <x v="418"/>
    <x v="1"/>
    <n v="43"/>
    <n v="24"/>
    <n v="1032"/>
  </r>
  <r>
    <n v="1"/>
    <s v="3307 ALDRICH AVE N"/>
    <n v="902924140087"/>
    <s v="CLARENCE  FLOWERS"/>
    <s v=" "/>
    <x v="1"/>
    <s v="Ash"/>
    <s v="EAB"/>
    <x v="418"/>
    <x v="1"/>
    <n v="15"/>
    <n v="10"/>
    <n v="150"/>
  </r>
  <r>
    <n v="1"/>
    <s v="3307 ALDRICH AVE N"/>
    <n v="902924140087"/>
    <s v="CLARENCE  FLOWERS"/>
    <s v=" "/>
    <x v="1"/>
    <s v="Ash"/>
    <s v="EAB"/>
    <x v="418"/>
    <x v="1"/>
    <n v="15"/>
    <n v="10"/>
    <n v="150"/>
  </r>
  <r>
    <n v="1"/>
    <s v="3307 ALDRICH AVE N"/>
    <n v="902924140087"/>
    <s v="CLARENCE  FLOWERS"/>
    <s v=" "/>
    <x v="1"/>
    <s v="Ash"/>
    <s v="EAB"/>
    <x v="418"/>
    <x v="1"/>
    <n v="15"/>
    <n v="10"/>
    <n v="150"/>
  </r>
  <r>
    <n v="1"/>
    <s v="3217 HUMBOLDT AVE N"/>
    <n v="902924240017"/>
    <s v="TOMIKA M LONG"/>
    <s v=" "/>
    <x v="1"/>
    <s v="Ash"/>
    <s v="EAB"/>
    <x v="418"/>
    <x v="1"/>
    <n v="30.76923076923077"/>
    <n v="13"/>
    <n v="400"/>
  </r>
  <r>
    <n v="1"/>
    <s v="3217 HUMBOLDT AVE N"/>
    <n v="902924240017"/>
    <s v="TOMIKA M LONG"/>
    <s v=" "/>
    <x v="1"/>
    <s v="Ash"/>
    <s v="EAB"/>
    <x v="418"/>
    <x v="1"/>
    <n v="33.333333333333336"/>
    <n v="12"/>
    <n v="400"/>
  </r>
  <r>
    <n v="1"/>
    <s v="3217 HUMBOLDT AVE N"/>
    <n v="902924240017"/>
    <s v="TOMIKA M LONG"/>
    <s v=" "/>
    <x v="1"/>
    <s v="Ash"/>
    <s v="EAB"/>
    <x v="418"/>
    <x v="1"/>
    <n v="40"/>
    <n v="10"/>
    <n v="400"/>
  </r>
  <r>
    <n v="1"/>
    <s v="3005 EMERSON AVE S"/>
    <n v="402824120011"/>
    <s v=" VPGH UPTOWN HOLDINGS LLC"/>
    <s v=" C/O GRAVES HOSPITALITY"/>
    <x v="0"/>
    <s v="Ash"/>
    <s v="EAB"/>
    <x v="418"/>
    <x v="1"/>
    <n v="92.10526315789474"/>
    <n v="19"/>
    <n v="1750"/>
  </r>
  <r>
    <n v="1"/>
    <s v="3005 EMERSON AVE S"/>
    <n v="402824120011"/>
    <s v=" VPGH UPTOWN HOLDINGS LLC"/>
    <s v=" C/O GRAVES HOSPITALITY"/>
    <x v="0"/>
    <s v="Ash"/>
    <s v="EAB"/>
    <x v="418"/>
    <x v="1"/>
    <n v="116.66666666666667"/>
    <n v="15"/>
    <n v="1750"/>
  </r>
  <r>
    <n v="1"/>
    <s v="3132 LYNDALE AVE S"/>
    <n v="402824110166"/>
    <s v=" THOMAS P MUSCALA"/>
    <s v=" "/>
    <x v="0"/>
    <s v="Ash"/>
    <s v="EAB"/>
    <x v="418"/>
    <x v="1"/>
    <n v="86.206896551724142"/>
    <n v="29"/>
    <n v="2500"/>
  </r>
  <r>
    <n v="1"/>
    <s v="3008 COLFAX AVE S"/>
    <n v="402824110089"/>
    <s v=" 3008 COLFAX LLC"/>
    <s v=" "/>
    <x v="0"/>
    <s v="Ash"/>
    <s v="EAB"/>
    <x v="418"/>
    <x v="1"/>
    <n v="100"/>
    <n v="20"/>
    <n v="2000"/>
  </r>
  <r>
    <n v="1"/>
    <s v="3012 COLFAX AVE S"/>
    <n v="402824110090"/>
    <s v=" BOERGE JOHAN SVAEREN"/>
    <s v=" "/>
    <x v="0"/>
    <s v="Ash"/>
    <s v="EAB"/>
    <x v="418"/>
    <x v="1"/>
    <n v="100"/>
    <n v="20"/>
    <n v="2000"/>
  </r>
  <r>
    <n v="1"/>
    <s v="3346 BRYANT AVE N"/>
    <n v="902924140028"/>
    <s v=" DANMARK PROPERTIES LLC"/>
    <s v=" "/>
    <x v="1"/>
    <s v="Ash"/>
    <s v="EAB"/>
    <x v="418"/>
    <x v="0"/>
    <n v="0"/>
    <n v="17"/>
    <m/>
  </r>
  <r>
    <n v="1"/>
    <s v="4513 COLUMBUS AVE"/>
    <n v="1102824330197"/>
    <s v=" CAROL J JORGENSON"/>
    <s v=" "/>
    <x v="0"/>
    <s v="Ash"/>
    <s v="EAB"/>
    <x v="418"/>
    <x v="0"/>
    <n v="0"/>
    <n v="27"/>
    <m/>
  </r>
  <r>
    <n v="1"/>
    <s v="1212 9TH ST S"/>
    <n v="2602924420059"/>
    <s v=" MPLS PUBLIC HOUSING AUTH"/>
    <s v=" ATTN COMPTROLLER'S OFFICE"/>
    <x v="0"/>
    <s v="Ash"/>
    <s v="EAB"/>
    <x v="418"/>
    <x v="0"/>
    <n v="0"/>
    <n v="13"/>
    <m/>
  </r>
  <r>
    <n v="1"/>
    <s v="1212 9TH ST S"/>
    <n v="2602924420059"/>
    <s v=" MPLS PUBLIC HOUSING AUTH"/>
    <s v=" ATTN COMPTROLLER'S OFFICE"/>
    <x v="0"/>
    <s v="Ash"/>
    <s v="EAB"/>
    <x v="418"/>
    <x v="0"/>
    <n v="0"/>
    <n v="12"/>
    <m/>
  </r>
  <r>
    <n v="1"/>
    <s v="3015 DUPONT AVE S"/>
    <n v="402824110095"/>
    <s v="ROBERT  BANGASSER"/>
    <s v=" "/>
    <x v="0"/>
    <s v="Ash"/>
    <s v="EAB"/>
    <x v="418"/>
    <x v="0"/>
    <n v="0"/>
    <n v="11"/>
    <m/>
  </r>
  <r>
    <n v="1"/>
    <s v="3015 DUPONT AVE S"/>
    <n v="402824110095"/>
    <s v="ROBERT  BANGASSER"/>
    <s v=" "/>
    <x v="0"/>
    <s v="Ash"/>
    <s v="EAB"/>
    <x v="418"/>
    <x v="0"/>
    <n v="0"/>
    <n v="11"/>
    <m/>
  </r>
  <r>
    <n v="1"/>
    <s v="3032 DUPONT AVE S"/>
    <n v="402824120015"/>
    <s v=" STEPHAN &amp; MAREN NOWICKI"/>
    <s v=" "/>
    <x v="0"/>
    <s v="Ash"/>
    <s v="EAB"/>
    <x v="418"/>
    <x v="0"/>
    <n v="0"/>
    <n v="18"/>
    <m/>
  </r>
  <r>
    <n v="1"/>
    <s v="3015 DUPONT AVE S"/>
    <n v="402824110095"/>
    <s v="ROBERT  BANGASSER"/>
    <s v=" "/>
    <x v="0"/>
    <s v="Ash"/>
    <s v="EAB"/>
    <x v="418"/>
    <x v="0"/>
    <n v="0"/>
    <n v="8"/>
    <m/>
  </r>
  <r>
    <n v="1"/>
    <s v="3015 DUPONT AVE S"/>
    <n v="402824110095"/>
    <s v="ROBERT  BANGASSER"/>
    <s v=" "/>
    <x v="0"/>
    <s v="Ash"/>
    <s v="EAB"/>
    <x v="418"/>
    <x v="0"/>
    <n v="0"/>
    <n v="10"/>
    <m/>
  </r>
  <r>
    <n v="1"/>
    <s v="3015 DUPONT AVE S"/>
    <n v="402824110095"/>
    <s v="ROBERT  BANGASSER"/>
    <s v=" "/>
    <x v="0"/>
    <s v="Ash"/>
    <s v="EAB"/>
    <x v="418"/>
    <x v="0"/>
    <n v="0"/>
    <n v="13"/>
    <m/>
  </r>
  <r>
    <n v="1"/>
    <s v="3015 DUPONT AVE S"/>
    <n v="402824110095"/>
    <s v="ROBERT  BANGASSER"/>
    <s v=" "/>
    <x v="0"/>
    <s v="Ash"/>
    <s v="EAB"/>
    <x v="418"/>
    <x v="0"/>
    <n v="0"/>
    <n v="14"/>
    <m/>
  </r>
  <r>
    <n v="1"/>
    <s v="3535 MORGAN AVE N"/>
    <n v="902924220155"/>
    <s v="JARED T / REBECCA A  LUCHT"/>
    <s v=" "/>
    <x v="1"/>
    <s v="Ash"/>
    <s v="EAB"/>
    <x v="419"/>
    <x v="1"/>
    <n v="73.75"/>
    <n v="20"/>
    <n v="1475"/>
  </r>
  <r>
    <n v="1"/>
    <s v="3455 MORGAN AVE N"/>
    <n v="902924220032"/>
    <s v="COLETTE  MEDAS-BENETTIE"/>
    <s v=" "/>
    <x v="1"/>
    <s v="Ash"/>
    <s v="EAB"/>
    <x v="419"/>
    <x v="1"/>
    <n v="41"/>
    <n v="22"/>
    <n v="902"/>
  </r>
  <r>
    <n v="1"/>
    <s v="3507 NEWTON AVE N   "/>
    <n v="902924220191"/>
    <s v=" OWNER/TAXPAYER "/>
    <s v=" "/>
    <x v="1"/>
    <s v="Ash"/>
    <s v="EAB"/>
    <x v="419"/>
    <x v="1"/>
    <n v="84.615384615384613"/>
    <n v="13"/>
    <n v="1100"/>
  </r>
  <r>
    <n v="1"/>
    <s v="3608 MORGAN AVE N"/>
    <n v="402924330168"/>
    <s v=" DENISE E BELL"/>
    <s v=" "/>
    <x v="1"/>
    <s v="Ash"/>
    <s v="EAB"/>
    <x v="419"/>
    <x v="1"/>
    <n v="54.74074074074074"/>
    <n v="27"/>
    <n v="1478"/>
  </r>
  <r>
    <n v="1"/>
    <s v="2018 LOWRY AVE N"/>
    <n v="902924230151"/>
    <s v=" OWNER/TAXPAYER"/>
    <s v=" "/>
    <x v="1"/>
    <s v="Ash"/>
    <s v="EAB"/>
    <x v="419"/>
    <x v="1"/>
    <n v="65"/>
    <n v="36"/>
    <n v="2340"/>
  </r>
  <r>
    <n v="1"/>
    <s v="5428 10TH AVE S"/>
    <n v="2302824210025"/>
    <s v=" THERESA L KUBIAK"/>
    <s v=" "/>
    <x v="0"/>
    <s v="Ash"/>
    <s v="EAB"/>
    <x v="419"/>
    <x v="1"/>
    <n v="90"/>
    <n v="26"/>
    <n v="2340"/>
  </r>
  <r>
    <n v="1"/>
    <s v="4534 PILLSBURY AVE "/>
    <n v="1002824340175"/>
    <s v=" JEREMY R WILHELM"/>
    <s v=" EMILY M BENNETT"/>
    <x v="0"/>
    <s v="Ash"/>
    <s v="EAB"/>
    <x v="419"/>
    <x v="1"/>
    <n v="120.58823529411765"/>
    <n v="34"/>
    <n v="4100"/>
  </r>
  <r>
    <n v="1"/>
    <s v="6136 NICOLLET AVE"/>
    <n v="2202824340124"/>
    <s v="HENRY  PULLIAM "/>
    <s v=" "/>
    <x v="0"/>
    <s v="Ash"/>
    <s v="EAB"/>
    <x v="419"/>
    <x v="1"/>
    <n v="44"/>
    <n v="24"/>
    <n v="1056"/>
  </r>
  <r>
    <n v="1"/>
    <s v="5247 CLINTON AVE"/>
    <n v="1502824440064"/>
    <s v="CHRIS /  CATHRYN  MIDDLEBROOK"/>
    <s v=" "/>
    <x v="0"/>
    <s v="Ash"/>
    <s v="EAB"/>
    <x v="419"/>
    <x v="1"/>
    <n v="69.047619047619051"/>
    <n v="21"/>
    <n v="1450"/>
  </r>
  <r>
    <n v="1"/>
    <s v="6105 1ST AVE S"/>
    <n v="2202824430086"/>
    <s v=" ASHLEE SEATON"/>
    <s v=" "/>
    <x v="0"/>
    <s v="Ash"/>
    <s v="EAB"/>
    <x v="419"/>
    <x v="1"/>
    <n v="26.785714285714285"/>
    <n v="14"/>
    <n v="375"/>
  </r>
  <r>
    <n v="1"/>
    <s v="134 45TH ST W"/>
    <n v="1002824340077"/>
    <s v="CHRIS GEIGER"/>
    <s v=" "/>
    <x v="0"/>
    <s v="Ash"/>
    <s v="EAB"/>
    <x v="419"/>
    <x v="1"/>
    <n v="16"/>
    <n v="9"/>
    <n v="144"/>
  </r>
  <r>
    <n v="1"/>
    <s v="3542 MORGAN AVE N"/>
    <n v="902924220144"/>
    <s v=" TASHA GRINDLAND"/>
    <s v=" "/>
    <x v="1"/>
    <s v="Ash"/>
    <s v="EAB"/>
    <x v="419"/>
    <x v="0"/>
    <n v="0"/>
    <n v="32"/>
    <m/>
  </r>
  <r>
    <n v="1"/>
    <s v="3515 NEWTON AVE N"/>
    <n v="902924220189"/>
    <s v=" OWNER/TAXPAYER "/>
    <s v=" "/>
    <x v="1"/>
    <s v="Ash"/>
    <s v="EAB"/>
    <x v="419"/>
    <x v="0"/>
    <n v="0"/>
    <n v="11"/>
    <m/>
  </r>
  <r>
    <n v="1"/>
    <s v="3527 OLIVER AVE N"/>
    <n v="902924220215"/>
    <s v=" LF HOLDINGS LLC"/>
    <s v=" "/>
    <x v="1"/>
    <s v="Ash"/>
    <s v="EAB"/>
    <x v="419"/>
    <x v="0"/>
    <n v="0"/>
    <n v="16"/>
    <m/>
  </r>
  <r>
    <n v="1"/>
    <s v="4450 WENTWORTH AVE"/>
    <n v="1002824340076"/>
    <s v=" TRACEE ROBINSON"/>
    <s v=" "/>
    <x v="0"/>
    <s v="Ash"/>
    <s v="EAB"/>
    <x v="419"/>
    <x v="0"/>
    <n v="0"/>
    <n v="17"/>
    <m/>
  </r>
  <r>
    <n v="1"/>
    <s v="1 ELMWOOD PL E"/>
    <n v="1502824420001"/>
    <s v=" ROBERT SCHLOSSER"/>
    <s v=" BARBARA SCHLOSSER"/>
    <x v="0"/>
    <s v="Ash"/>
    <s v="EAB"/>
    <x v="419"/>
    <x v="0"/>
    <n v="0"/>
    <n v="16"/>
    <m/>
  </r>
  <r>
    <n v="1"/>
    <s v="4532 GRAND AVE S"/>
    <n v="1002824330031"/>
    <s v="LOREN  HANSEN"/>
    <s v="ANDREA  CERVENA"/>
    <x v="0"/>
    <s v="Ash"/>
    <s v="EAB"/>
    <x v="419"/>
    <x v="0"/>
    <n v="0"/>
    <n v="15"/>
    <m/>
  </r>
  <r>
    <n v="1"/>
    <s v="4503 PILLSBURY AVE"/>
    <n v="1002824340156"/>
    <s v=" ERIN HEIMERMAN"/>
    <s v=" "/>
    <x v="0"/>
    <s v="Ash"/>
    <s v="EAB"/>
    <x v="419"/>
    <x v="0"/>
    <n v="0"/>
    <n v="27"/>
    <m/>
  </r>
  <r>
    <n v="1"/>
    <s v="6052 1ST AVE S"/>
    <n v="2202824430120"/>
    <s v=" DONNA L MARQUIS"/>
    <s v=" "/>
    <x v="0"/>
    <s v="Ash"/>
    <s v="EAB"/>
    <x v="419"/>
    <x v="0"/>
    <n v="0"/>
    <n v="22"/>
    <m/>
  </r>
  <r>
    <n v="1"/>
    <s v="5305 2ND AVE S"/>
    <n v="1502824430101"/>
    <s v=" RICHARD LASSOW"/>
    <s v=" "/>
    <x v="0"/>
    <s v="Ash"/>
    <s v="EAB"/>
    <x v="419"/>
    <x v="0"/>
    <n v="0"/>
    <n v="15"/>
    <m/>
  </r>
  <r>
    <n v="1"/>
    <s v="5253 ELLIOT AVE"/>
    <n v="1402824340150"/>
    <s v=" DANIEL "/>
    <s v="  JOAN OLSON"/>
    <x v="0"/>
    <s v="Ash"/>
    <s v="EAB"/>
    <x v="419"/>
    <x v="0"/>
    <n v="0"/>
    <n v="15"/>
    <m/>
  </r>
  <r>
    <n v="1"/>
    <s v="3230 PENN AVE N"/>
    <n v="902924230023"/>
    <s v=" MN APARTMENTS LLC"/>
    <s v=" "/>
    <x v="1"/>
    <s v="Ash"/>
    <s v="EAB"/>
    <x v="420"/>
    <x v="1"/>
    <n v="83.333333333333329"/>
    <n v="24"/>
    <n v="2000"/>
  </r>
  <r>
    <n v="1"/>
    <s v="3411 EMERSON AVE N"/>
    <n v="902924120190"/>
    <s v=" DAYSI E WALSH"/>
    <s v=" "/>
    <x v="1"/>
    <s v="Ash"/>
    <s v="EAB"/>
    <x v="420"/>
    <x v="1"/>
    <n v="63.966666666666669"/>
    <n v="30"/>
    <n v="1919"/>
  </r>
  <r>
    <n v="1"/>
    <s v="3411 EMERSON AVE N"/>
    <n v="902924120190"/>
    <s v=" DAYSI E WALSH"/>
    <s v=" "/>
    <x v="1"/>
    <s v="Ash"/>
    <s v="EAB"/>
    <x v="420"/>
    <x v="1"/>
    <n v="71.074074074074076"/>
    <n v="27"/>
    <n v="1919"/>
  </r>
  <r>
    <n v="1"/>
    <s v="5112 BLOOMINGTON AVE"/>
    <n v="1402824420201"/>
    <s v=" LINDSEY DUFFY "/>
    <s v="  SETH EVENSON"/>
    <x v="0"/>
    <s v="Ash"/>
    <s v="EAB"/>
    <x v="420"/>
    <x v="1"/>
    <n v="69.565217391304344"/>
    <n v="23"/>
    <n v="1600"/>
  </r>
  <r>
    <n v="1"/>
    <s v="4418 BLAISDELL AVE"/>
    <n v="1002824340019"/>
    <s v="ROBERT RYAN JR "/>
    <s v="DONNA  RYAN"/>
    <x v="0"/>
    <s v="Ash"/>
    <s v="EAB"/>
    <x v="420"/>
    <x v="1"/>
    <n v="78.94736842105263"/>
    <n v="19"/>
    <n v="1500"/>
  </r>
  <r>
    <n v="1"/>
    <s v="4418 BLAISDELL AVE"/>
    <n v="1002824340019"/>
    <s v="ROBERT RYAN JR "/>
    <s v="DONNA  RYAN"/>
    <x v="0"/>
    <s v="Ash"/>
    <s v="EAB"/>
    <x v="420"/>
    <x v="1"/>
    <n v="68.181818181818187"/>
    <n v="22"/>
    <n v="1500"/>
  </r>
  <r>
    <n v="1"/>
    <s v="4300 GRAND AVE S   "/>
    <n v="1002824320177"/>
    <s v=" FLISA LLC"/>
    <s v=" C/O SUSAN B HENRY"/>
    <x v="0"/>
    <s v="Ash"/>
    <s v="EAB"/>
    <x v="420"/>
    <x v="1"/>
    <n v="42.10526315789474"/>
    <n v="19"/>
    <n v="800"/>
  </r>
  <r>
    <n v="1"/>
    <s v="1214 LOWRY AVE N          107"/>
    <n v="902924130193"/>
    <s v="JONATHAN J POLZIN"/>
    <s v=" C/O HISTORIC BREMER ASSOC."/>
    <x v="1"/>
    <s v="Ash"/>
    <s v="EAB"/>
    <x v="420"/>
    <x v="0"/>
    <n v="0"/>
    <n v="20"/>
    <m/>
  </r>
  <r>
    <n v="1"/>
    <s v="1214 LOWRY AVE N          107"/>
    <n v="902924130193"/>
    <s v="JONATHAN J POLZIN"/>
    <s v=" C/O HISTORIC BREMER ASSOC."/>
    <x v="1"/>
    <s v="Ash"/>
    <s v="EAB"/>
    <x v="420"/>
    <x v="0"/>
    <n v="0"/>
    <n v="16"/>
    <m/>
  </r>
  <r>
    <n v="1"/>
    <s v="3531 NEWTON AVE N"/>
    <n v="902924220185"/>
    <s v=" FADEL NIEDZIELSKI"/>
    <s v=" "/>
    <x v="1"/>
    <s v="Ash"/>
    <s v="EAB"/>
    <x v="420"/>
    <x v="0"/>
    <n v="0"/>
    <n v="14"/>
    <m/>
  </r>
  <r>
    <n v="1"/>
    <s v="3647 GIRARD AVE N"/>
    <n v="402924430114"/>
    <s v=" JUDITH D HANSEN"/>
    <s v=" "/>
    <x v="1"/>
    <s v="Ash"/>
    <s v="EAB"/>
    <x v="420"/>
    <x v="0"/>
    <n v="0"/>
    <n v="16"/>
    <m/>
  </r>
  <r>
    <n v="1"/>
    <s v="3349 ALDRICH AVE N"/>
    <n v="902924140015"/>
    <s v=" JOEL DUNCAN EPANOURI"/>
    <s v=" SENG XAI HER"/>
    <x v="1"/>
    <s v="Ash"/>
    <s v="EAB"/>
    <x v="420"/>
    <x v="0"/>
    <n v="0"/>
    <n v="23"/>
    <m/>
  </r>
  <r>
    <n v="1"/>
    <s v="4925 16TH AVE S"/>
    <n v="1402824140082"/>
    <s v=" LAWRENCE "/>
    <s v="  PATRICIA CLEMENS"/>
    <x v="0"/>
    <s v="Ash"/>
    <s v="EAB"/>
    <x v="420"/>
    <x v="0"/>
    <n v="0"/>
    <n v="40"/>
    <m/>
  </r>
  <r>
    <n v="1"/>
    <s v="5305 28TH AVE S"/>
    <n v="1302824440088"/>
    <s v="MATTHEW SMITH"/>
    <s v=" "/>
    <x v="0"/>
    <s v="Ash"/>
    <s v="EAB"/>
    <x v="420"/>
    <x v="0"/>
    <n v="0"/>
    <n v="33"/>
    <m/>
  </r>
  <r>
    <n v="1"/>
    <s v="4423 PLEASANT AVE"/>
    <n v="1002824340048"/>
    <s v=" BRANDON LONDO"/>
    <s v=" "/>
    <x v="0"/>
    <s v="Ash"/>
    <s v="EAB"/>
    <x v="420"/>
    <x v="0"/>
    <n v="0"/>
    <n v="19"/>
    <m/>
  </r>
  <r>
    <n v="1"/>
    <s v="5132 16TH AVE S"/>
    <n v="1402824410149"/>
    <s v=" TERRI L HARRIS"/>
    <s v=" "/>
    <x v="0"/>
    <s v="Ash"/>
    <s v="EAB"/>
    <x v="420"/>
    <x v="0"/>
    <n v="0"/>
    <n v="16"/>
    <m/>
  </r>
  <r>
    <n v="1"/>
    <s v="5309 SHOREVIEW AVE"/>
    <n v="1302824430107"/>
    <s v=" CHELSEA M PEARSALL"/>
    <s v=" JACOB W HEATH"/>
    <x v="0"/>
    <s v="Ash"/>
    <s v="EAB"/>
    <x v="420"/>
    <x v="0"/>
    <n v="0"/>
    <n v="17"/>
    <m/>
  </r>
  <r>
    <n v="1"/>
    <s v="5309 SHOREVIEW AVE"/>
    <n v="1302824430107"/>
    <s v=" CHELSEA M PEARSALL"/>
    <s v=" JACOB W HEATH"/>
    <x v="0"/>
    <s v="Ash"/>
    <s v="EAB"/>
    <x v="420"/>
    <x v="0"/>
    <n v="0"/>
    <n v="16"/>
    <m/>
  </r>
  <r>
    <n v="1"/>
    <s v="5109 WOODLAWN BLVD"/>
    <n v="1302824420088"/>
    <s v=" GERALD D ROBIESON"/>
    <s v=" "/>
    <x v="0"/>
    <s v="Ash"/>
    <s v="EAB"/>
    <x v="420"/>
    <x v="0"/>
    <n v="0"/>
    <n v="23"/>
    <m/>
  </r>
  <r>
    <n v="1"/>
    <s v="5337 27TH AVE S"/>
    <n v="1302824430170"/>
    <s v=" MATTHEW "/>
    <s v="  KATHY ENGEN"/>
    <x v="0"/>
    <s v="Ash"/>
    <s v="EAB"/>
    <x v="420"/>
    <x v="0"/>
    <n v="0"/>
    <n v="25"/>
    <m/>
  </r>
  <r>
    <n v="1"/>
    <s v="4343 HARRIET AVE"/>
    <n v="1002824320026"/>
    <s v=" SUSAN M MAY"/>
    <s v=" "/>
    <x v="0"/>
    <s v="Ash"/>
    <s v="EAB"/>
    <x v="420"/>
    <x v="0"/>
    <n v="0"/>
    <n v="15"/>
    <m/>
  </r>
  <r>
    <n v="1"/>
    <s v="4339 HARRIET AVE"/>
    <n v="1002824320027"/>
    <s v="PERRY  WYATT"/>
    <s v=" "/>
    <x v="0"/>
    <s v="Ash"/>
    <s v="EAB"/>
    <x v="420"/>
    <x v="0"/>
    <n v="0"/>
    <n v="15"/>
    <m/>
  </r>
  <r>
    <n v="1"/>
    <s v="4434 PILLSBURY AVE"/>
    <n v="1002824340056"/>
    <s v=" ABIGAIL F STODDARD"/>
    <s v=" CLARE H JACKY"/>
    <x v="0"/>
    <s v="Ash"/>
    <s v="EAB"/>
    <x v="420"/>
    <x v="0"/>
    <n v="0"/>
    <n v="14"/>
    <m/>
  </r>
  <r>
    <n v="1"/>
    <s v="5055 28TH AVE S"/>
    <n v="1302824410101"/>
    <s v=" TIMOTHY "/>
    <s v="  DORI JOHHSON"/>
    <x v="0"/>
    <s v="Ash"/>
    <s v="EAB"/>
    <x v="420"/>
    <x v="0"/>
    <n v="0"/>
    <n v="16"/>
    <m/>
  </r>
  <r>
    <n v="1"/>
    <s v="4447 PLEASANT AVE"/>
    <n v="1002824340064"/>
    <s v=" DANIEL R BAHNAMAN"/>
    <s v=" SHEILA T HUNTER"/>
    <x v="0"/>
    <s v="Ash"/>
    <s v="EAB"/>
    <x v="420"/>
    <x v="0"/>
    <n v="0"/>
    <n v="10"/>
    <m/>
  </r>
  <r>
    <n v="1"/>
    <s v="4343 HARRIET AVE"/>
    <n v="1002824320026"/>
    <s v=" SUSAN M MAY"/>
    <s v=" "/>
    <x v="0"/>
    <s v="Ash"/>
    <s v="EAB"/>
    <x v="420"/>
    <x v="0"/>
    <n v="0"/>
    <n v="12"/>
    <m/>
  </r>
  <r>
    <n v="1"/>
    <s v="4343 HARRIET AVE"/>
    <n v="1002824320026"/>
    <s v=" SUSAN M MAY"/>
    <s v=" "/>
    <x v="0"/>
    <s v="Ash"/>
    <s v="EAB"/>
    <x v="420"/>
    <x v="0"/>
    <n v="0"/>
    <n v="15"/>
    <m/>
  </r>
  <r>
    <n v="1"/>
    <s v="2315 UPTON AVE N"/>
    <n v="1702924120081"/>
    <s v=" CECILIA A LETTNER"/>
    <s v=" "/>
    <x v="1"/>
    <s v="Ash"/>
    <s v="EAB"/>
    <x v="421"/>
    <x v="0"/>
    <n v="0"/>
    <n v="12"/>
    <m/>
  </r>
  <r>
    <n v="1"/>
    <s v="821 QUEEN AVE N   "/>
    <n v="2002924140018"/>
    <s v="YVONNE  CARTER"/>
    <s v=" "/>
    <x v="1"/>
    <s v="Ash"/>
    <s v="EAB"/>
    <x v="421"/>
    <x v="1"/>
    <n v="118.42105263157895"/>
    <n v="19"/>
    <n v="2250"/>
  </r>
  <r>
    <n v="1"/>
    <s v="1251 RUSSELL AVE N"/>
    <n v="2002924110042"/>
    <s v=" VIRGINIA M RICE"/>
    <s v=" "/>
    <x v="1"/>
    <s v="Ash"/>
    <s v="EAB"/>
    <x v="421"/>
    <x v="1"/>
    <n v="86.538461538461533"/>
    <n v="26"/>
    <n v="2250"/>
  </r>
  <r>
    <n v="1"/>
    <s v="719 QUEEN AVE N "/>
    <n v="2002924140128"/>
    <s v="PALMA ROSENTHAL"/>
    <s v="BRIAN ROSENTHAL"/>
    <x v="1"/>
    <s v="Ash"/>
    <s v="EAB"/>
    <x v="421"/>
    <x v="0"/>
    <n v="0"/>
    <n v="16"/>
    <m/>
  </r>
  <r>
    <n v="1"/>
    <s v="719 QUEEN AVE N "/>
    <n v="2002924140128"/>
    <s v="PALMA ROSENTHAL"/>
    <s v="BRIAN ROSENTHAL"/>
    <x v="1"/>
    <s v="Ash"/>
    <s v="EAB"/>
    <x v="421"/>
    <x v="0"/>
    <n v="0"/>
    <n v="16"/>
    <m/>
  </r>
  <r>
    <n v="1"/>
    <s v="719 QUEEN AVE N "/>
    <n v="2002924140128"/>
    <s v="PALMA ROSENTHAL"/>
    <s v="BRIAN ROSENTHAL"/>
    <x v="1"/>
    <s v="Ash"/>
    <s v="EAB"/>
    <x v="421"/>
    <x v="0"/>
    <n v="0"/>
    <n v="10"/>
    <m/>
  </r>
  <r>
    <n v="1"/>
    <s v="707 QUEEN AVE N"/>
    <n v="2002924140131"/>
    <s v=" GKN LLC"/>
    <s v=" "/>
    <x v="1"/>
    <s v="Ash"/>
    <s v="EAB"/>
    <x v="421"/>
    <x v="0"/>
    <n v="0"/>
    <n v="20"/>
    <m/>
  </r>
  <r>
    <n v="1"/>
    <s v="2114 JAMES AVE N"/>
    <n v="1602924230007"/>
    <s v=" DEPT COMM PLAN/ECON DEVEL"/>
    <s v=" ATTN: REAL ESTATE"/>
    <x v="1"/>
    <s v="Ash"/>
    <s v="EAB"/>
    <x v="422"/>
    <x v="1"/>
    <n v="50"/>
    <n v="18"/>
    <n v="900"/>
  </r>
  <r>
    <n v="1"/>
    <s v="1827 BRYANT AVE N"/>
    <n v="1602924410016"/>
    <s v="ETHAN A  SCRIVNER"/>
    <s v=" "/>
    <x v="1"/>
    <s v="Ash"/>
    <s v="EAB"/>
    <x v="422"/>
    <x v="1"/>
    <n v="47"/>
    <n v="28"/>
    <n v="1316"/>
  </r>
  <r>
    <n v="1"/>
    <s v="3731 OAKLAND AVE S"/>
    <n v="202824330203"/>
    <s v=" NATHAN B VISTE-ROSS"/>
    <s v=" "/>
    <x v="0"/>
    <s v="Ash"/>
    <s v="EAB"/>
    <x v="422"/>
    <x v="1"/>
    <n v="53.333333333333336"/>
    <n v="15"/>
    <n v="800"/>
  </r>
  <r>
    <n v="1"/>
    <s v="5047 30TH AVE S"/>
    <n v="1302824410045"/>
    <s v="WADE M  JOHNSON"/>
    <s v=" "/>
    <x v="0"/>
    <s v="Ash"/>
    <s v="EAB"/>
    <x v="422"/>
    <x v="1"/>
    <n v="23"/>
    <n v="18"/>
    <n v="414"/>
  </r>
  <r>
    <n v="1"/>
    <s v="728 16TH ST E"/>
    <n v="2602924320168"/>
    <s v=" WESTPORT PROPERTIES"/>
    <s v=" "/>
    <x v="0"/>
    <s v="Ash"/>
    <s v="EAB"/>
    <x v="422"/>
    <x v="1"/>
    <n v="22"/>
    <n v="13"/>
    <n v="286"/>
  </r>
  <r>
    <n v="1"/>
    <s v="5027 30TH AVE S"/>
    <n v="1302824410050"/>
    <s v=" KATLYN S HOPPE"/>
    <s v=" ANNASTASIA M HOPPE"/>
    <x v="0"/>
    <s v="Ash"/>
    <s v="EAB"/>
    <x v="422"/>
    <x v="1"/>
    <n v="45.454545454545453"/>
    <n v="22"/>
    <n v="1000"/>
  </r>
  <r>
    <n v="1"/>
    <s v="621 37TH ST E"/>
    <n v="202824330179"/>
    <s v=" MICAH N DAHL "/>
    <s v="  SARA B HUELLE"/>
    <x v="0"/>
    <s v="Ash"/>
    <s v="EAB"/>
    <x v="422"/>
    <x v="0"/>
    <n v="0"/>
    <n v="12"/>
    <m/>
  </r>
  <r>
    <n v="1"/>
    <s v="621 37TH ST E"/>
    <n v="202824330179"/>
    <s v=" MICAH N DAHL "/>
    <s v="  SARA B HUELLE"/>
    <x v="0"/>
    <s v="Ash"/>
    <s v="EAB"/>
    <x v="422"/>
    <x v="0"/>
    <n v="0"/>
    <n v="7"/>
    <m/>
  </r>
  <r>
    <n v="1"/>
    <s v="621 37TH ST E"/>
    <n v="202824330179"/>
    <s v=" MICAH N DAHL "/>
    <s v="  SARA B HUELLE"/>
    <x v="0"/>
    <s v="Ash"/>
    <s v="EAB"/>
    <x v="422"/>
    <x v="0"/>
    <n v="0"/>
    <n v="9"/>
    <m/>
  </r>
  <r>
    <n v="1"/>
    <s v="5309 29TH AVE S"/>
    <n v="1302824440112"/>
    <s v=" JAMI A PARKER/JEFFREY PARKER"/>
    <s v=" "/>
    <x v="0"/>
    <s v="Ash"/>
    <s v="EAB"/>
    <x v="422"/>
    <x v="0"/>
    <n v="0"/>
    <n v="38"/>
    <m/>
  </r>
  <r>
    <n v="1"/>
    <s v="1300 IRVING AVE N"/>
    <n v="1602924340137"/>
    <s v=" PLYMOUTH AVE TOWNHOMES LTD P"/>
    <s v=" C/O PREMIER MANAGEMENT"/>
    <x v="1"/>
    <s v="Ash"/>
    <s v="EAB"/>
    <x v="422"/>
    <x v="0"/>
    <n v="0"/>
    <n v="14"/>
    <m/>
  </r>
  <r>
    <n v="1"/>
    <s v="1300 IRVING AVE N"/>
    <n v="1602924340137"/>
    <s v=" PLYMOUTH AVE TOWNHOMES LTD P"/>
    <s v=" C/O PREMIER MANAGEMENT"/>
    <x v="1"/>
    <s v="Ash"/>
    <s v="EAB"/>
    <x v="422"/>
    <x v="0"/>
    <n v="0"/>
    <n v="14"/>
    <m/>
  </r>
  <r>
    <n v="1"/>
    <s v="2610 HUMBOLDT AVE N"/>
    <n v="902924430168"/>
    <s v=" 2610 HUMBOLDT LLC"/>
    <s v=" "/>
    <x v="1"/>
    <s v="Ash"/>
    <s v="EAB"/>
    <x v="422"/>
    <x v="0"/>
    <n v="0"/>
    <n v="36"/>
    <m/>
  </r>
  <r>
    <n v="1"/>
    <s v="1513 PARK AVE"/>
    <n v="2602924320104"/>
    <s v=" MPLS PUBLIC HOUSING AUTH"/>
    <s v=" ATTN JANET SMITH"/>
    <x v="0"/>
    <s v="Ash"/>
    <s v="EAB"/>
    <x v="422"/>
    <x v="0"/>
    <n v="0"/>
    <n v="17"/>
    <m/>
  </r>
  <r>
    <n v="1"/>
    <s v="1501 4TH AVE  "/>
    <n v="2702924410052"/>
    <s v=" MN DOT "/>
    <s v=" ATTN TIM STEVENSON "/>
    <x v="0"/>
    <s v="Ash"/>
    <s v="EAB"/>
    <x v="422"/>
    <x v="0"/>
    <n v="0"/>
    <n v="17"/>
    <m/>
  </r>
  <r>
    <n v="1"/>
    <s v="3708 OAKLAND AVE "/>
    <n v="202824330183"/>
    <s v=" ROGER ARIZA TREJO"/>
    <s v=" "/>
    <x v="0"/>
    <s v="Ash"/>
    <s v="EAB"/>
    <x v="422"/>
    <x v="0"/>
    <n v="0"/>
    <n v="12"/>
    <m/>
  </r>
  <r>
    <n v="1"/>
    <s v="3016 PARK AVE"/>
    <n v="202824220099"/>
    <s v=" PINK CLOUD RECOVERY LLC"/>
    <s v=" "/>
    <x v="0"/>
    <s v="Ash"/>
    <s v="EAB"/>
    <x v="422"/>
    <x v="0"/>
    <n v="0"/>
    <n v="17"/>
    <m/>
  </r>
  <r>
    <n v="1"/>
    <s v="3112 PARK AVE"/>
    <n v="202824220092"/>
    <s v=" DANIEL KNUTSON"/>
    <s v=" "/>
    <x v="0"/>
    <s v="Ash"/>
    <s v="EAB"/>
    <x v="422"/>
    <x v="0"/>
    <n v="0"/>
    <n v="29"/>
    <m/>
  </r>
  <r>
    <n v="1"/>
    <s v="1501 4TH AVE  "/>
    <n v="2702924410052"/>
    <s v=" MN DOT "/>
    <s v=" ATTN TIM STEVENSON "/>
    <x v="0"/>
    <s v="Ash"/>
    <s v="EAB"/>
    <x v="422"/>
    <x v="0"/>
    <n v="0"/>
    <n v="20"/>
    <m/>
  </r>
  <r>
    <n v="1"/>
    <s v="2325 WALTON PL N   "/>
    <n v="1702924110036"/>
    <s v="SCOTT  WASTE"/>
    <s v=" "/>
    <x v="1"/>
    <s v="Ash"/>
    <s v="EAB"/>
    <x v="423"/>
    <x v="1"/>
    <n v="180"/>
    <n v="25"/>
    <n v="4500"/>
  </r>
  <r>
    <n v="1"/>
    <s v="5337 NOKOMIS AVE S"/>
    <n v="1302824440164"/>
    <s v=" OWNER/TAXPAYER "/>
    <s v=" "/>
    <x v="0"/>
    <s v="Ash"/>
    <s v="EAB"/>
    <x v="423"/>
    <x v="1"/>
    <n v="46.428571428571431"/>
    <n v="28"/>
    <n v="1300"/>
  </r>
  <r>
    <n v="1"/>
    <s v="3529 PARK AVE"/>
    <n v="202824320153"/>
    <s v=" KAREN A MCNAMARA"/>
    <s v=" "/>
    <x v="0"/>
    <s v="Ash"/>
    <s v="EAB"/>
    <x v="423"/>
    <x v="1"/>
    <n v="77.083333333333329"/>
    <n v="12"/>
    <n v="925"/>
  </r>
  <r>
    <n v="1"/>
    <s v="1517 LAKE ST W"/>
    <n v="402824210031"/>
    <s v=" PDH PROPERTIES LLC"/>
    <s v=" "/>
    <x v="0"/>
    <s v="Ash"/>
    <s v="EAB"/>
    <x v="423"/>
    <x v="1"/>
    <n v="27.222222222222221"/>
    <n v="18"/>
    <n v="490"/>
  </r>
  <r>
    <n v="1"/>
    <s v="137 46TH ST W"/>
    <n v="1502824210073"/>
    <s v=" NORTHBAY GROWTH LLC"/>
    <s v=" "/>
    <x v="0"/>
    <s v="Ash"/>
    <s v="EAB"/>
    <x v="423"/>
    <x v="1"/>
    <n v="23"/>
    <n v="17"/>
    <n v="391"/>
  </r>
  <r>
    <n v="1"/>
    <s v="137 46TH ST W"/>
    <n v="1502824210073"/>
    <s v=" NORTHBAY GROWTH LLC"/>
    <s v=" "/>
    <x v="0"/>
    <s v="Ash"/>
    <s v="EAB"/>
    <x v="423"/>
    <x v="1"/>
    <n v="23"/>
    <n v="18"/>
    <n v="414"/>
  </r>
  <r>
    <n v="1"/>
    <s v="3100 50TH ST E"/>
    <n v="1802823230080"/>
    <s v="RIGOBERTO NAJERA RUIZ"/>
    <s v=" "/>
    <x v="0"/>
    <s v="Ash"/>
    <s v="EAB"/>
    <x v="423"/>
    <x v="0"/>
    <n v="0"/>
    <n v="14"/>
    <m/>
  </r>
  <r>
    <n v="1"/>
    <s v="708 32ND ST E"/>
    <n v="202824230016"/>
    <s v=" MARY K HUNT"/>
    <s v=" "/>
    <x v="0"/>
    <s v="Ash"/>
    <s v="EAB"/>
    <x v="423"/>
    <x v="0"/>
    <n v="0"/>
    <n v="17"/>
    <m/>
  </r>
  <r>
    <n v="1"/>
    <s v="708 32ND ST E"/>
    <n v="202824230016"/>
    <s v=" MARY K HUNT"/>
    <s v=" "/>
    <x v="0"/>
    <s v="Ash"/>
    <s v="EAB"/>
    <x v="423"/>
    <x v="0"/>
    <n v="0"/>
    <n v="20"/>
    <m/>
  </r>
  <r>
    <n v="1"/>
    <s v="3112 COLUMBUS AVE S"/>
    <n v="202824220040"/>
    <s v=" JONATHAN "/>
    <s v="  MARGRET AURAND"/>
    <x v="0"/>
    <s v="Ash"/>
    <s v="EAB"/>
    <x v="423"/>
    <x v="0"/>
    <n v="0"/>
    <n v="15"/>
    <m/>
  </r>
  <r>
    <n v="1"/>
    <s v="3112 COLUMBUS AVE S"/>
    <n v="202824220040"/>
    <s v=" JONATHAN "/>
    <s v="  MARGRET AURAND"/>
    <x v="0"/>
    <s v="Ash"/>
    <s v="EAB"/>
    <x v="423"/>
    <x v="0"/>
    <n v="0"/>
    <n v="16"/>
    <m/>
  </r>
  <r>
    <n v="1"/>
    <s v="1311 YALE PL #25"/>
    <n v="2702924241506"/>
    <s v=" WELLINGTON CONDOMINIUM ASSN"/>
    <s v=" C/O WESTPORT PROPERTIES"/>
    <x v="0"/>
    <s v="Ash"/>
    <s v="EAB"/>
    <x v="423"/>
    <x v="0"/>
    <n v="0"/>
    <n v="12"/>
    <m/>
  </r>
  <r>
    <n v="1"/>
    <s v="1311 YALE PL #25"/>
    <n v="2702924241506"/>
    <s v=" WELLINGTON CONDOMINIUM ASSN"/>
    <s v=" C/O WESTPORT PROPERTIES"/>
    <x v="0"/>
    <s v="Ash"/>
    <s v="EAB"/>
    <x v="423"/>
    <x v="0"/>
    <n v="0"/>
    <n v="9"/>
    <m/>
  </r>
  <r>
    <n v="1"/>
    <s v="1311 YALE PL #25"/>
    <n v="2702924241506"/>
    <s v=" WELLINGTON CONDOMINIUM ASSN"/>
    <s v=" C/O WESTPORT PROPERTIES"/>
    <x v="0"/>
    <s v="Ash"/>
    <s v="EAB"/>
    <x v="423"/>
    <x v="0"/>
    <n v="0"/>
    <n v="8"/>
    <m/>
  </r>
  <r>
    <n v="1"/>
    <s v="1311 YALE PL #25"/>
    <n v="2702924241506"/>
    <s v=" WELLINGTON CONDOMINIUM ASSN"/>
    <s v=" C/O WESTPORT PROPERTIES"/>
    <x v="0"/>
    <s v="Ash"/>
    <s v="EAB"/>
    <x v="423"/>
    <x v="0"/>
    <n v="0"/>
    <n v="11"/>
    <m/>
  </r>
  <r>
    <n v="1"/>
    <s v="3537 EMERSON AVE S"/>
    <n v="402824420202"/>
    <s v=" DAVID J SALTZMAN"/>
    <s v=" DIANE L BEARMAN"/>
    <x v="0"/>
    <s v="Ash"/>
    <s v="EAB"/>
    <x v="423"/>
    <x v="0"/>
    <n v="0"/>
    <n v="14"/>
    <m/>
  </r>
  <r>
    <n v="1"/>
    <s v="3118 STEVENS AVE"/>
    <n v="302824120094"/>
    <s v=" MINNESOTA TEEN CHALLENGE INC"/>
    <s v=" ATTN ATTS PAY"/>
    <x v="0"/>
    <s v="Ash"/>
    <s v="EAB"/>
    <x v="423"/>
    <x v="0"/>
    <n v="0"/>
    <n v="21"/>
    <m/>
  </r>
  <r>
    <n v="1"/>
    <s v="3537 EMERSON AVE S"/>
    <n v="402824420202"/>
    <s v=" DAVID J SALTZMAN"/>
    <s v=" DIANE L BEARMAN"/>
    <x v="0"/>
    <s v="Ash"/>
    <s v="EAB"/>
    <x v="423"/>
    <x v="0"/>
    <n v="0"/>
    <n v="13"/>
    <m/>
  </r>
  <r>
    <n v="1"/>
    <s v="3537 EMERSON AVE S"/>
    <n v="402824420202"/>
    <s v=" DAVID J SALTZMAN"/>
    <s v=" DIANE L BEARMAN"/>
    <x v="0"/>
    <s v="Ash"/>
    <s v="EAB"/>
    <x v="423"/>
    <x v="0"/>
    <n v="0"/>
    <n v="12"/>
    <m/>
  </r>
  <r>
    <n v="1"/>
    <s v="3548 COLUMBUS AVE S"/>
    <n v="202824320146"/>
    <s v=" ADDIE M FURGUSON"/>
    <s v=" "/>
    <x v="0"/>
    <s v="Ash"/>
    <s v="EAB"/>
    <x v="423"/>
    <x v="0"/>
    <n v="0"/>
    <n v="11"/>
    <m/>
  </r>
  <r>
    <n v="1"/>
    <s v="115 43RD ST W"/>
    <n v="1002824310129"/>
    <s v="SPENCER &amp; TALISHA LAWROW"/>
    <s v=" "/>
    <x v="0"/>
    <s v="Ash"/>
    <s v="EAB"/>
    <x v="424"/>
    <x v="1"/>
    <n v="66"/>
    <n v="38"/>
    <n v="2508"/>
  </r>
  <r>
    <n v="1"/>
    <s v="5257 34TH AVE S"/>
    <n v="1802823340105"/>
    <s v="MICHAEL J  ZETAH"/>
    <s v=" "/>
    <x v="0"/>
    <s v="Ash"/>
    <s v="EAB"/>
    <x v="424"/>
    <x v="1"/>
    <n v="23"/>
    <n v="17"/>
    <n v="391"/>
  </r>
  <r>
    <n v="1"/>
    <s v="2300 STEVENS AVE"/>
    <n v="3402924120037"/>
    <s v=" MINNEAPOLIS SOC FINE ARTS"/>
    <s v=" ATTN PAT GRAZZINI"/>
    <x v="0"/>
    <s v="Ash"/>
    <s v="EAB"/>
    <x v="424"/>
    <x v="0"/>
    <n v="0"/>
    <n v="31"/>
    <m/>
  </r>
  <r>
    <n v="1"/>
    <s v="3208 52ND ST E"/>
    <n v="1802823320105"/>
    <s v=" HEIDI A CLEMENCE"/>
    <s v=" "/>
    <x v="0"/>
    <s v="Ash"/>
    <s v="EAB"/>
    <x v="424"/>
    <x v="0"/>
    <n v="0"/>
    <n v="24"/>
    <m/>
  </r>
  <r>
    <n v="1"/>
    <s v="4145 ALDRICH AVE S"/>
    <n v="902824140199"/>
    <s v=" HAROLD R POPE"/>
    <s v=" "/>
    <x v="0"/>
    <s v="Ash"/>
    <s v="EAB"/>
    <x v="424"/>
    <x v="0"/>
    <n v="0"/>
    <n v="34"/>
    <m/>
  </r>
  <r>
    <n v="1"/>
    <s v="3529 COLUMBUS AVE"/>
    <n v="202824320136"/>
    <s v=" NATALIE JANSSEN"/>
    <s v=" "/>
    <x v="0"/>
    <s v="Ash"/>
    <s v="EAB"/>
    <x v="424"/>
    <x v="0"/>
    <n v="0"/>
    <n v="9"/>
    <m/>
  </r>
  <r>
    <n v="1"/>
    <s v="3529 COLUMBUS AVE"/>
    <n v="202824320136"/>
    <s v=" NATALIE JANSSEN"/>
    <s v=" "/>
    <x v="0"/>
    <s v="Ash"/>
    <s v="EAB"/>
    <x v="424"/>
    <x v="0"/>
    <n v="0"/>
    <n v="11"/>
    <m/>
  </r>
  <r>
    <n v="1"/>
    <s v="210 44TH ST W"/>
    <n v="1002824310165"/>
    <s v=" STEVEN J IMHOFF"/>
    <s v=" "/>
    <x v="0"/>
    <s v="Ash"/>
    <s v="EAB"/>
    <x v="424"/>
    <x v="0"/>
    <n v="0"/>
    <n v="19"/>
    <m/>
  </r>
  <r>
    <n v="1"/>
    <s v="3110 52ND ST E"/>
    <n v="1802823320113"/>
    <s v="CRAIG W OLSON"/>
    <s v=" "/>
    <x v="0"/>
    <s v="Ash"/>
    <s v="EAB"/>
    <x v="424"/>
    <x v="0"/>
    <n v="0"/>
    <n v="18"/>
    <m/>
  </r>
  <r>
    <n v="1"/>
    <s v="5257 35TH AVE S"/>
    <n v="1802823340075"/>
    <s v=" MARK C HUGHES"/>
    <s v=" GENA M JOHNSTON"/>
    <x v="0"/>
    <s v="Ash"/>
    <s v="EAB"/>
    <x v="424"/>
    <x v="0"/>
    <n v="0"/>
    <n v="30"/>
    <m/>
  </r>
  <r>
    <n v="1"/>
    <s v="5244 34TH AVE S"/>
    <n v="1802823330015"/>
    <s v=" ERIC JOHNSON"/>
    <s v=" "/>
    <x v="0"/>
    <s v="Ash"/>
    <s v="EAB"/>
    <x v="424"/>
    <x v="0"/>
    <n v="0"/>
    <n v="27"/>
    <m/>
  </r>
  <r>
    <n v="1"/>
    <s v="5222 34TH AVE S"/>
    <n v="1802823330021"/>
    <s v="ANN  HEINLE"/>
    <s v=" "/>
    <x v="0"/>
    <s v="Ash"/>
    <s v="EAB"/>
    <x v="424"/>
    <x v="0"/>
    <n v="0"/>
    <n v="17"/>
    <m/>
  </r>
  <r>
    <n v="1"/>
    <s v="3406 CHICAGO AVE"/>
    <n v="202824320016"/>
    <s v=" CB PRG PORTFOLIO I LTD PRTNR"/>
    <s v=" C/O COMMONBOND COMMUNITIES"/>
    <x v="0"/>
    <s v="Ash"/>
    <s v="EAB"/>
    <x v="425"/>
    <x v="1"/>
    <n v="92"/>
    <n v="25"/>
    <n v="2300"/>
  </r>
  <r>
    <n v="1"/>
    <s v="3408 CHICAGO AVE"/>
    <n v="202824320017"/>
    <s v=" CB PRG PORTFOLIO I LTD PRTNR"/>
    <s v=" C/O COMMONBOND COMMUNITIES"/>
    <x v="0"/>
    <s v="Ash"/>
    <s v="EAB"/>
    <x v="425"/>
    <x v="1"/>
    <n v="40"/>
    <n v="14"/>
    <n v="560"/>
  </r>
  <r>
    <n v="1"/>
    <s v="3308 CHICAGO AVE   "/>
    <n v="202824230060"/>
    <s v="TERRENCE &amp;  STACY  HIRSCHI"/>
    <s v=" "/>
    <x v="0"/>
    <s v="Ash"/>
    <s v="EAB"/>
    <x v="425"/>
    <x v="1"/>
    <n v="46"/>
    <n v="26"/>
    <n v="1196"/>
  </r>
  <r>
    <n v="1"/>
    <s v="5118 38TH AVE S"/>
    <n v="1802823310004"/>
    <s v="BRYAN M FRIENDSHUH"/>
    <s v=" "/>
    <x v="0"/>
    <s v="Ash"/>
    <s v="EAB"/>
    <x v="425"/>
    <x v="1"/>
    <n v="15"/>
    <n v="11"/>
    <n v="165"/>
  </r>
  <r>
    <n v="1"/>
    <s v="5136 35TH AVE S"/>
    <n v="1802823310149"/>
    <s v=" RICHARD LUND "/>
    <s v="  KRISTIN LUND"/>
    <x v="0"/>
    <s v="Ash"/>
    <s v="EAB"/>
    <x v="425"/>
    <x v="1"/>
    <n v="105.71428571428571"/>
    <n v="35"/>
    <n v="3700"/>
  </r>
  <r>
    <n v="1"/>
    <s v="5107 39TH AVE S"/>
    <n v="1802823420118"/>
    <s v=" DANIEL P ODELL"/>
    <s v=" LISA HANCOCK &amp; MARK HANCOCK"/>
    <x v="0"/>
    <s v="Ash"/>
    <s v="EAB"/>
    <x v="425"/>
    <x v="1"/>
    <n v="96.666666666666671"/>
    <n v="30"/>
    <n v="2900"/>
  </r>
  <r>
    <n v="1"/>
    <s v="3104 52ND ST E"/>
    <n v="1802823320114"/>
    <s v=" HB2 LLC"/>
    <s v=" "/>
    <x v="0"/>
    <s v="Ash"/>
    <s v="EAB"/>
    <x v="425"/>
    <x v="1"/>
    <n v="75.666666666666671"/>
    <n v="21"/>
    <n v="1589"/>
  </r>
  <r>
    <n v="1"/>
    <s v="3436 CHICAGO AVE"/>
    <n v="202824320024"/>
    <s v=" WESLEY L WHITESIDE"/>
    <s v=" "/>
    <x v="0"/>
    <s v="Ash"/>
    <s v="EAB"/>
    <x v="425"/>
    <x v="0"/>
    <n v="0"/>
    <n v="28"/>
    <m/>
  </r>
  <r>
    <n v="1"/>
    <s v="3441 COLUMBUS AVE"/>
    <n v="202824320028"/>
    <s v=" MICHAEL D BRAND"/>
    <s v=" "/>
    <x v="0"/>
    <s v="Ash"/>
    <s v="EAB"/>
    <x v="425"/>
    <x v="0"/>
    <n v="0"/>
    <n v="17"/>
    <m/>
  </r>
  <r>
    <n v="1"/>
    <s v="5145 35TH AVE S"/>
    <n v="1802823310077"/>
    <s v=" DAVID "/>
    <s v="  JUDY DAY"/>
    <x v="0"/>
    <s v="Ash"/>
    <s v="EAB"/>
    <x v="425"/>
    <x v="0"/>
    <n v="0"/>
    <n v="17"/>
    <m/>
  </r>
  <r>
    <n v="1"/>
    <s v="5145 35TH AVE S"/>
    <n v="1802823310077"/>
    <s v=" DAVID "/>
    <s v="  JUDY DAY"/>
    <x v="0"/>
    <s v="Ash"/>
    <s v="EAB"/>
    <x v="425"/>
    <x v="0"/>
    <n v="0"/>
    <n v="35"/>
    <m/>
  </r>
  <r>
    <n v="1"/>
    <s v="3245 COLUMBUS AVE"/>
    <n v="202824230207"/>
    <s v=" JANET SCHMITT"/>
    <s v=" "/>
    <x v="0"/>
    <s v="Ash"/>
    <s v="EAB"/>
    <x v="425"/>
    <x v="0"/>
    <n v="0"/>
    <n v="17"/>
    <m/>
  </r>
  <r>
    <n v="1"/>
    <s v="5325 36TH AVE S"/>
    <n v="1802823340230"/>
    <s v=" KENT "/>
    <s v="  CONNIE JENSON"/>
    <x v="0"/>
    <s v="Ash"/>
    <s v="EAB"/>
    <x v="425"/>
    <x v="0"/>
    <n v="0"/>
    <n v="38"/>
    <m/>
  </r>
  <r>
    <n v="1"/>
    <s v="3204 CHICAGO AVE S"/>
    <n v="202824230024"/>
    <s v=" JEFFREY LEE JENSEN"/>
    <s v=" CLAIRE ELISE JENSEN"/>
    <x v="0"/>
    <s v="Ash"/>
    <s v="EAB"/>
    <x v="425"/>
    <x v="0"/>
    <n v="0"/>
    <n v="14"/>
    <m/>
  </r>
  <r>
    <n v="1"/>
    <s v="3137 ELLIOT AVE"/>
    <n v="202824210134"/>
    <s v=" MPLS PUBLIC HOUSING AUTH"/>
    <s v=" ATTN COMPTROLLERS OFFICE"/>
    <x v="0"/>
    <s v="Ash"/>
    <s v="EAB"/>
    <x v="426"/>
    <x v="1"/>
    <n v="20"/>
    <n v="13"/>
    <n v="260"/>
  </r>
  <r>
    <n v="1"/>
    <s v="3133 CHICAGO AVE"/>
    <n v="202824210111"/>
    <s v="GABRIELA  MOROCHO"/>
    <s v=" "/>
    <x v="0"/>
    <s v="Ash"/>
    <s v="EAB"/>
    <x v="426"/>
    <x v="1"/>
    <n v="58.333333333333336"/>
    <n v="24"/>
    <n v="1400"/>
  </r>
  <r>
    <n v="1"/>
    <s v="5133 43RD AVE S"/>
    <n v="1802823410089"/>
    <s v=" HEATHER A FRANK"/>
    <s v=" "/>
    <x v="0"/>
    <s v="Ash"/>
    <s v="EAB"/>
    <x v="426"/>
    <x v="1"/>
    <n v="39.633333333333333"/>
    <n v="30"/>
    <n v="1189"/>
  </r>
  <r>
    <n v="1"/>
    <s v="4203 PILLSBURY AVE"/>
    <n v="1002824310041"/>
    <s v="ROBERT M  SEABERN"/>
    <s v=" "/>
    <x v="0"/>
    <s v="Ash"/>
    <s v="EAB"/>
    <x v="426"/>
    <x v="1"/>
    <n v="64.285714285714292"/>
    <n v="28"/>
    <n v="1800"/>
  </r>
  <r>
    <n v="1"/>
    <s v="4201 PILLSBURY AVE S"/>
    <n v="1002824310042"/>
    <s v="THEODORE &amp;  JULIANA  LOWELL"/>
    <s v=" "/>
    <x v="0"/>
    <s v="Ash"/>
    <s v="EAB"/>
    <x v="426"/>
    <x v="1"/>
    <n v="64.285714285714292"/>
    <n v="28"/>
    <n v="1800"/>
  </r>
  <r>
    <n v="1"/>
    <s v="5328 43RD AVE S"/>
    <n v="1802823440074"/>
    <s v=" JOSHUA J KAPELLEN"/>
    <s v=" JERROLYN R BRAUN"/>
    <x v="0"/>
    <s v="Ash"/>
    <s v="EAB"/>
    <x v="426"/>
    <x v="0"/>
    <n v="0"/>
    <n v="14"/>
    <m/>
  </r>
  <r>
    <n v="1"/>
    <s v="500 GRANT ST E"/>
    <n v="2702924140371"/>
    <s v=" GRANT PARK ASSOCIATION"/>
    <s v=" C/O FIRSTSERVICE RESIDENTIAL"/>
    <x v="0"/>
    <s v="Ash"/>
    <s v="EAB"/>
    <x v="426"/>
    <x v="0"/>
    <n v="0"/>
    <n v="21"/>
    <m/>
  </r>
  <r>
    <n v="1"/>
    <s v="500 GRANT ST E"/>
    <n v="2702924140371"/>
    <s v=" GRANT PARK ASSOCIATION"/>
    <s v=" C/O FIRSTSERVICE RESIDENTIAL"/>
    <x v="0"/>
    <s v="Ash"/>
    <s v="EAB"/>
    <x v="426"/>
    <x v="0"/>
    <n v="0"/>
    <n v="16"/>
    <m/>
  </r>
  <r>
    <n v="1"/>
    <s v="3808 BLAISDELL AVE"/>
    <n v="1002824210032"/>
    <s v=" BLAISDELL MANOR LLC"/>
    <s v=" "/>
    <x v="0"/>
    <s v="Ash"/>
    <s v="EAB"/>
    <x v="426"/>
    <x v="0"/>
    <n v="0"/>
    <n v="32"/>
    <m/>
  </r>
  <r>
    <n v="1"/>
    <s v="415 10TH ST S"/>
    <n v="2702924140035"/>
    <s v=" MN DOT"/>
    <s v=" ATTN TIM STEVENSON"/>
    <x v="0"/>
    <s v="Ash"/>
    <s v="EAB"/>
    <x v="426"/>
    <x v="0"/>
    <n v="0"/>
    <n v="24"/>
    <m/>
  </r>
  <r>
    <n v="1"/>
    <s v="415 10TH ST S"/>
    <n v="2702924140035"/>
    <s v=" MN DOT"/>
    <s v=" ATTN TIM STEVENSON"/>
    <x v="0"/>
    <s v="Ash"/>
    <s v="EAB"/>
    <x v="426"/>
    <x v="0"/>
    <n v="0"/>
    <n v="24"/>
    <m/>
  </r>
  <r>
    <n v="1"/>
    <s v="415 10TH ST S"/>
    <n v="2702924140035"/>
    <s v=" MN DOT"/>
    <s v=" ATTN TIM STEVENSON"/>
    <x v="0"/>
    <s v="Ash"/>
    <s v="EAB"/>
    <x v="426"/>
    <x v="0"/>
    <n v="0"/>
    <n v="28"/>
    <m/>
  </r>
  <r>
    <n v="1"/>
    <s v="415 10TH ST S"/>
    <n v="2702924140035"/>
    <s v=" MN DOT"/>
    <s v=" ATTN TIM STEVENSON"/>
    <x v="0"/>
    <s v="Ash"/>
    <s v="EAB"/>
    <x v="426"/>
    <x v="0"/>
    <n v="0"/>
    <n v="24"/>
    <m/>
  </r>
  <r>
    <n v="1"/>
    <s v="4153 PLEASANT AVE"/>
    <n v="1002824240136"/>
    <s v="THOMAS K  HUYNH"/>
    <s v=" "/>
    <x v="0"/>
    <s v="Ash"/>
    <s v="EAB"/>
    <x v="426"/>
    <x v="0"/>
    <n v="0"/>
    <n v="28"/>
    <m/>
  </r>
  <r>
    <n v="1"/>
    <s v="3109 11TH AVE S"/>
    <n v="202824210032"/>
    <s v="JOYCE G  HUGHES"/>
    <s v=" "/>
    <x v="0"/>
    <s v="Ash"/>
    <s v="EAB"/>
    <x v="426"/>
    <x v="0"/>
    <n v="0"/>
    <n v="18"/>
    <m/>
  </r>
  <r>
    <n v="1"/>
    <s v="3111 11TH AVE S"/>
    <n v="202824210193"/>
    <s v="CARL S  KUDUK"/>
    <s v=" "/>
    <x v="0"/>
    <s v="Ash"/>
    <s v="EAB"/>
    <x v="426"/>
    <x v="0"/>
    <n v="0"/>
    <n v="18"/>
    <m/>
  </r>
  <r>
    <n v="1"/>
    <s v="5301 43RD AVE S"/>
    <n v="1802823440220"/>
    <s v=" DANNY L MCDOWELL"/>
    <s v=" "/>
    <x v="0"/>
    <s v="Ash"/>
    <s v="EAB"/>
    <x v="426"/>
    <x v="0"/>
    <n v="0"/>
    <n v="33"/>
    <m/>
  </r>
  <r>
    <n v="1"/>
    <s v="3143 CHICAGO AVE"/>
    <n v="202824210198"/>
    <s v=" JEROME HAYWOOD"/>
    <s v=" SANDRA FRAGOSO GARCIA"/>
    <x v="0"/>
    <s v="Ash"/>
    <s v="EAB"/>
    <x v="426"/>
    <x v="0"/>
    <n v="0"/>
    <n v="14"/>
    <m/>
  </r>
  <r>
    <n v="1"/>
    <s v="1711 2ND AVE S"/>
    <n v="2702924430070"/>
    <s v=" MINNESOTA TEEN CHALLENGE"/>
    <s v=" "/>
    <x v="0"/>
    <s v="Ash"/>
    <s v="EAB"/>
    <x v="426"/>
    <x v="0"/>
    <n v="0"/>
    <n v="18"/>
    <m/>
  </r>
  <r>
    <n v="1"/>
    <s v="3144 ELLIOT AVE S"/>
    <n v="202824210107"/>
    <s v="EYENGA  BOKAMBA"/>
    <s v=" "/>
    <x v="0"/>
    <s v="Ash"/>
    <s v="EAB"/>
    <x v="426"/>
    <x v="0"/>
    <n v="0"/>
    <n v="13"/>
    <m/>
  </r>
  <r>
    <n v="1"/>
    <s v="5145 41ST AVE S"/>
    <n v="1802823420133"/>
    <s v=" LAUREN C BARTEL"/>
    <s v=" DANIEL P COMERFORD"/>
    <x v="0"/>
    <s v="Ash"/>
    <s v="EAB"/>
    <x v="426"/>
    <x v="0"/>
    <n v="0"/>
    <n v="12"/>
    <m/>
  </r>
  <r>
    <n v="1"/>
    <s v="3147 CHICAGO AVE"/>
    <n v="202824210200"/>
    <s v=" TERI L LIBERA"/>
    <s v=" "/>
    <x v="0"/>
    <s v="Ash"/>
    <s v="EAB"/>
    <x v="426"/>
    <x v="0"/>
    <n v="0"/>
    <n v="13"/>
    <m/>
  </r>
  <r>
    <n v="1"/>
    <s v="5215 WOODLAWN BLVD"/>
    <n v="1302824430080"/>
    <s v="CRAIG  CORBIN"/>
    <s v="SOLVIEG JOHNSON"/>
    <x v="0"/>
    <s v="Ash"/>
    <s v="EAB"/>
    <x v="426"/>
    <x v="0"/>
    <n v="0"/>
    <n v="25"/>
    <m/>
  </r>
  <r>
    <n v="1"/>
    <s v="1416-14 11TH AVE N"/>
    <n v="2102924210021"/>
    <s v=" MPLS PUBLIC HOUSING AUTH"/>
    <s v=" ATTN COMPTROLLERS OFFICE"/>
    <x v="1"/>
    <s v="Ash"/>
    <s v="EAB"/>
    <x v="427"/>
    <x v="1"/>
    <n v="29.833333333333332"/>
    <n v="15"/>
    <n v="447.5"/>
  </r>
  <r>
    <n v="1"/>
    <s v="1416-14 11TH AVE N"/>
    <n v="2102924210021"/>
    <s v=" MPLS PUBLIC HOUSING AUTH"/>
    <s v=" ATTN COMPTROLLERS OFFICE"/>
    <x v="1"/>
    <s v="Ash"/>
    <s v="EAB"/>
    <x v="427"/>
    <x v="1"/>
    <n v="31.964285714285715"/>
    <n v="14"/>
    <n v="447.5"/>
  </r>
  <r>
    <n v="1"/>
    <s v="812 PLYMOUTH AVE N"/>
    <n v="1602924440146"/>
    <s v=" NURTITION CENTER"/>
    <s v=" ATTN: CURT HARTOG"/>
    <x v="1"/>
    <s v="Ash"/>
    <s v="EAB"/>
    <x v="427"/>
    <x v="1"/>
    <n v="38"/>
    <n v="19"/>
    <n v="722"/>
  </r>
  <r>
    <n v="1"/>
    <s v="3500 10TH AVE S"/>
    <n v="202824310118"/>
    <s v=" AARON M FREDRIKSON"/>
    <s v=" BRIANNE D BILYEU"/>
    <x v="0"/>
    <s v="Ash"/>
    <s v="EAB"/>
    <x v="427"/>
    <x v="1"/>
    <n v="22.222222222222221"/>
    <n v="9"/>
    <n v="200"/>
  </r>
  <r>
    <n v="1"/>
    <s v="3637 10TH AVE S"/>
    <n v="202824340120"/>
    <s v=" HARRIET J TAYLOR"/>
    <s v=" "/>
    <x v="0"/>
    <s v="Ash"/>
    <s v="EAB"/>
    <x v="427"/>
    <x v="1"/>
    <n v="40"/>
    <n v="12"/>
    <n v="480"/>
  </r>
  <r>
    <n v="1"/>
    <s v="3504 10TH AVE S"/>
    <n v="202824310119"/>
    <s v=" SERENDIPITY PROPERTIES LLC"/>
    <s v=" "/>
    <x v="0"/>
    <s v="Ash"/>
    <s v="EAB"/>
    <x v="427"/>
    <x v="1"/>
    <n v="22.222222222222221"/>
    <n v="9"/>
    <n v="200"/>
  </r>
  <r>
    <n v="1"/>
    <s v="3401 ELLIOT AVE"/>
    <n v="202824310029"/>
    <s v="NICK  JOHNSON"/>
    <s v=" "/>
    <x v="0"/>
    <s v="Ash"/>
    <s v="EAB"/>
    <x v="427"/>
    <x v="1"/>
    <n v="28.928571428571427"/>
    <n v="14"/>
    <n v="405"/>
  </r>
  <r>
    <n v="1"/>
    <s v="3509 ELLIOT AVE"/>
    <n v="202824310127"/>
    <s v=" LULA TYUS"/>
    <s v=" "/>
    <x v="0"/>
    <s v="Ash"/>
    <s v="EAB"/>
    <x v="427"/>
    <x v="1"/>
    <n v="82.5"/>
    <n v="20"/>
    <n v="1650"/>
  </r>
  <r>
    <n v="1"/>
    <s v="3741 10TH AVE S"/>
    <n v="202824340087"/>
    <s v=" ANN E BRERETON"/>
    <s v=" "/>
    <x v="0"/>
    <s v="Ash"/>
    <s v="EAB"/>
    <x v="427"/>
    <x v="1"/>
    <n v="108.75"/>
    <n v="16"/>
    <n v="1740"/>
  </r>
  <r>
    <n v="1"/>
    <s v="3741 10TH AVE S"/>
    <n v="202824340087"/>
    <s v=" ANN E BRERETON"/>
    <s v=" "/>
    <x v="0"/>
    <s v="Ash"/>
    <s v="EAB"/>
    <x v="427"/>
    <x v="1"/>
    <n v="0"/>
    <n v="12"/>
    <n v="0"/>
  </r>
  <r>
    <n v="1"/>
    <s v="3741 10TH AVE S"/>
    <n v="202824340087"/>
    <s v=" ANN E BRERETON"/>
    <s v=" "/>
    <x v="0"/>
    <s v="Ash"/>
    <s v="EAB"/>
    <x v="427"/>
    <x v="1"/>
    <n v="0"/>
    <n v="4"/>
    <n v="0"/>
  </r>
  <r>
    <n v="1"/>
    <s v="3741 10TH AVE S"/>
    <n v="202824340087"/>
    <s v=" ANN E BRERETON"/>
    <s v=" "/>
    <x v="0"/>
    <s v="Ash"/>
    <s v="EAB"/>
    <x v="427"/>
    <x v="1"/>
    <n v="0"/>
    <n v="3"/>
    <n v="0"/>
  </r>
  <r>
    <n v="1"/>
    <s v="3524 11TH AVE S"/>
    <n v="202824310046"/>
    <s v=" TERRY DOSH"/>
    <s v=" "/>
    <x v="0"/>
    <s v="Ash"/>
    <s v="EAB"/>
    <x v="427"/>
    <x v="0"/>
    <n v="0"/>
    <n v="18"/>
    <m/>
  </r>
  <r>
    <n v="1"/>
    <s v="2423 ILION AVE N "/>
    <n v="1602924210090"/>
    <s v="JOEL A  MITCHELL"/>
    <s v=" "/>
    <x v="1"/>
    <s v="Ash"/>
    <s v="EAB"/>
    <x v="427"/>
    <x v="0"/>
    <n v="0"/>
    <n v="15"/>
    <m/>
  </r>
  <r>
    <n v="1"/>
    <s v="701 HUMBOLDT AVE N"/>
    <n v="2102924240125"/>
    <s v=" THE MPLS GLENWOOD CONGREGATI"/>
    <s v=" ON OF JEHOVAHS WITNESSES"/>
    <x v="1"/>
    <s v="Ash"/>
    <s v="EAB"/>
    <x v="427"/>
    <x v="0"/>
    <n v="0"/>
    <n v="22"/>
    <m/>
  </r>
  <r>
    <n v="1"/>
    <s v="1119 HUMBOLDT AVE N"/>
    <n v="2102924210026"/>
    <s v=" AHMED M AHMED"/>
    <s v=" MARY A AHMED"/>
    <x v="1"/>
    <s v="Ash"/>
    <s v="EAB"/>
    <x v="427"/>
    <x v="0"/>
    <n v="0"/>
    <n v="14"/>
    <m/>
  </r>
  <r>
    <n v="1"/>
    <s v="1119 HUMBOLDT AVE N"/>
    <n v="2102924210026"/>
    <s v=" AHMED M AHMED"/>
    <s v=" MARY A AHMED"/>
    <x v="1"/>
    <s v="Ash"/>
    <s v="EAB"/>
    <x v="427"/>
    <x v="0"/>
    <n v="0"/>
    <n v="13"/>
    <m/>
  </r>
  <r>
    <n v="1"/>
    <s v="1119 HUMBOLDT AVE N"/>
    <n v="2102924210026"/>
    <s v=" AHMED M AHMED"/>
    <s v=" MARY A AHMED"/>
    <x v="1"/>
    <s v="Ash"/>
    <s v="EAB"/>
    <x v="427"/>
    <x v="0"/>
    <n v="0"/>
    <n v="11"/>
    <m/>
  </r>
  <r>
    <n v="1"/>
    <s v="1119 HUMBOLDT AVE N"/>
    <n v="2102924210026"/>
    <s v=" AHMED M AHMED"/>
    <s v=" MARY A AHMED"/>
    <x v="1"/>
    <s v="Ash"/>
    <s v="EAB"/>
    <x v="427"/>
    <x v="0"/>
    <n v="0"/>
    <n v="10"/>
    <m/>
  </r>
  <r>
    <n v="1"/>
    <s v="1119 HUMBOLDT AVE N"/>
    <n v="2102924210026"/>
    <s v=" AHMED M AHMED"/>
    <s v=" MARY A AHMED"/>
    <x v="1"/>
    <s v="Ash"/>
    <s v="EAB"/>
    <x v="427"/>
    <x v="0"/>
    <n v="0"/>
    <n v="10"/>
    <m/>
  </r>
  <r>
    <n v="1"/>
    <s v="1119 HUMBOLDT AVE N"/>
    <n v="2102924210026"/>
    <s v=" AHMED M AHMED"/>
    <s v=" MARY A AHMED"/>
    <x v="1"/>
    <s v="Ash"/>
    <s v="EAB"/>
    <x v="427"/>
    <x v="0"/>
    <n v="0"/>
    <n v="9"/>
    <m/>
  </r>
  <r>
    <n v="1"/>
    <s v="1119 HUMBOLDT AVE N"/>
    <n v="2102924210026"/>
    <s v=" AHMED M AHMED"/>
    <s v=" MARY A AHMED"/>
    <x v="1"/>
    <s v="Ash"/>
    <s v="EAB"/>
    <x v="427"/>
    <x v="0"/>
    <n v="0"/>
    <n v="7"/>
    <m/>
  </r>
  <r>
    <n v="1"/>
    <s v="1119 HUMBOLDT AVE N"/>
    <n v="2102924210026"/>
    <s v=" AHMED M AHMED"/>
    <s v=" MARY A AHMED"/>
    <x v="1"/>
    <s v="Ash"/>
    <s v="EAB"/>
    <x v="427"/>
    <x v="0"/>
    <n v="0"/>
    <n v="7"/>
    <m/>
  </r>
  <r>
    <n v="1"/>
    <s v="3410 10TH AVE S"/>
    <n v="202824310018"/>
    <s v=" BRENT A HONADEL"/>
    <s v=" "/>
    <x v="0"/>
    <s v="Ash"/>
    <s v="EAB"/>
    <x v="427"/>
    <x v="0"/>
    <n v="0"/>
    <n v="9"/>
    <m/>
  </r>
  <r>
    <n v="1"/>
    <s v="3116 12TH AVE S #A106"/>
    <n v="202824210208"/>
    <s v=" JOHN W PENTERMAN"/>
    <s v=" KATHLEEN A PENTERMAN"/>
    <x v="0"/>
    <s v="Ash"/>
    <s v="EAB"/>
    <x v="427"/>
    <x v="0"/>
    <n v="0"/>
    <n v="6"/>
    <m/>
  </r>
  <r>
    <n v="1"/>
    <s v="100 RUSTIC LODGE E"/>
    <n v="1502824130050"/>
    <s v=" DONALD D "/>
    <s v="  MICHELLE M DEHN"/>
    <x v="0"/>
    <s v="Ash"/>
    <s v="EAB"/>
    <x v="427"/>
    <x v="0"/>
    <n v="0"/>
    <n v="32"/>
    <m/>
  </r>
  <r>
    <n v="1"/>
    <s v="24 RUSTIC LODGE E"/>
    <n v="1502824130051"/>
    <s v=" DANIEL J KALSCHEUR"/>
    <s v=" CAROLYN A KALSCHEUR"/>
    <x v="0"/>
    <s v="Ash"/>
    <s v="EAB"/>
    <x v="427"/>
    <x v="0"/>
    <n v="0"/>
    <n v="32"/>
    <m/>
  </r>
  <r>
    <n v="1"/>
    <s v="3732 11TH AVE S"/>
    <n v="202824340011"/>
    <s v="MELISSA M  FAVERO"/>
    <s v="AARON B  NAGEL"/>
    <x v="0"/>
    <s v="Ash"/>
    <s v="EAB"/>
    <x v="427"/>
    <x v="0"/>
    <n v="0"/>
    <n v="19"/>
    <m/>
  </r>
  <r>
    <n v="1"/>
    <s v="3515 10TH AVE S"/>
    <n v="202824310112"/>
    <s v=" VERNON ALEXANDER ROWLAND"/>
    <s v=" PHOUTHALONE ROWLAND"/>
    <x v="0"/>
    <s v="Ash"/>
    <s v="EAB"/>
    <x v="427"/>
    <x v="0"/>
    <n v="0"/>
    <n v="14"/>
    <m/>
  </r>
  <r>
    <n v="1"/>
    <s v="3520 11TH AVE S"/>
    <n v="202824310109"/>
    <s v=" JASON EVERSON"/>
    <s v=" "/>
    <x v="0"/>
    <s v="Ash"/>
    <s v="EAB"/>
    <x v="427"/>
    <x v="0"/>
    <n v="0"/>
    <n v="14"/>
    <m/>
  </r>
  <r>
    <n v="1"/>
    <s v="16 RUSTIC LODGE E"/>
    <n v="1502824130053"/>
    <s v=" HEATHER JOY HALEN"/>
    <s v=" "/>
    <x v="0"/>
    <s v="Ash"/>
    <s v="EAB"/>
    <x v="427"/>
    <x v="0"/>
    <n v="0"/>
    <n v="37"/>
    <m/>
  </r>
  <r>
    <n v="1"/>
    <s v="3300 KEEWAYDIN PL"/>
    <n v="1802823320015"/>
    <s v=" JUDITH HENTHORNE"/>
    <s v=" "/>
    <x v="0"/>
    <s v="Ash"/>
    <s v="EAB"/>
    <x v="427"/>
    <x v="0"/>
    <n v="0"/>
    <n v="18"/>
    <m/>
  </r>
  <r>
    <n v="1"/>
    <s v="3300 KEEWAYDIN PL"/>
    <n v="1802823320015"/>
    <s v=" JUDITH HENTHORNE"/>
    <s v=" "/>
    <x v="0"/>
    <s v="Ash"/>
    <s v="EAB"/>
    <x v="427"/>
    <x v="0"/>
    <n v="0"/>
    <n v="17"/>
    <m/>
  </r>
  <r>
    <n v="1"/>
    <s v="3300 KEEWAYDIN PL"/>
    <n v="1802823320015"/>
    <s v=" JUDITH HENTHORNE"/>
    <s v=" "/>
    <x v="0"/>
    <s v="Ash"/>
    <s v="EAB"/>
    <x v="427"/>
    <x v="0"/>
    <n v="0"/>
    <n v="17"/>
    <m/>
  </r>
  <r>
    <n v="1"/>
    <s v="3055 ELLIOT AVE"/>
    <n v="202824210064"/>
    <s v=" DAVID J "/>
    <s v="  RENEE S O'NEAL"/>
    <x v="0"/>
    <s v="Ash"/>
    <s v="EAB"/>
    <x v="427"/>
    <x v="0"/>
    <n v="0"/>
    <n v="22"/>
    <m/>
  </r>
  <r>
    <n v="1"/>
    <s v="3512 11TH AVE S"/>
    <n v="202824310107"/>
    <s v=" WALLY BJORKSTRAND"/>
    <s v=" "/>
    <x v="0"/>
    <s v="Ash"/>
    <s v="EAB"/>
    <x v="427"/>
    <x v="0"/>
    <n v="0"/>
    <n v="16"/>
    <m/>
  </r>
  <r>
    <n v="1"/>
    <s v="3700 11TH AVE S"/>
    <n v="202824340002"/>
    <s v=" SHELLI M HOPPKE"/>
    <s v=" "/>
    <x v="0"/>
    <s v="Ash"/>
    <s v="EAB"/>
    <x v="427"/>
    <x v="0"/>
    <n v="0"/>
    <n v="24"/>
    <m/>
  </r>
  <r>
    <n v="1"/>
    <s v="3520 12TH AVE S"/>
    <n v="202824310030"/>
    <s v=" SVEDAHL INVESTMENTS LLC"/>
    <s v=" "/>
    <x v="0"/>
    <s v="Ash"/>
    <s v="EAB"/>
    <x v="428"/>
    <x v="1"/>
    <n v="22.222222222222221"/>
    <n v="9"/>
    <n v="200"/>
  </r>
  <r>
    <n v="1"/>
    <s v="2640 1ST AVE S"/>
    <n v="3402924420432"/>
    <s v="ROBERT J  LENHARDT"/>
    <s v=" "/>
    <x v="0"/>
    <s v="Ash"/>
    <s v="EAB"/>
    <x v="428"/>
    <x v="1"/>
    <n v="80.520833333333329"/>
    <n v="24"/>
    <n v="1932.5"/>
  </r>
  <r>
    <n v="1"/>
    <s v="14 27TH ST E"/>
    <n v="3402924420429"/>
    <s v=" LUNG TRAN"/>
    <s v=" "/>
    <x v="0"/>
    <s v="Ash"/>
    <s v="EAB"/>
    <x v="428"/>
    <x v="1"/>
    <n v="80.520833333333329"/>
    <n v="24"/>
    <n v="1932.5"/>
  </r>
  <r>
    <n v="1"/>
    <s v="18 27TH ST E"/>
    <n v="3402924420431"/>
    <s v="EDDIE  WONG"/>
    <s v=" "/>
    <x v="0"/>
    <s v="Ash"/>
    <s v="EAB"/>
    <x v="428"/>
    <x v="1"/>
    <n v="80.520833333333329"/>
    <n v="24"/>
    <n v="1932.5"/>
  </r>
  <r>
    <n v="1"/>
    <s v="2640 1ST AVE S"/>
    <n v="3402924420432"/>
    <s v="ROBERT J  LENHARDT"/>
    <s v=" "/>
    <x v="0"/>
    <s v="Ash"/>
    <s v="EAB"/>
    <x v="428"/>
    <x v="1"/>
    <n v="64.416666666666671"/>
    <n v="30"/>
    <n v="1932.5"/>
  </r>
  <r>
    <n v="1"/>
    <s v="14 27TH ST E"/>
    <n v="3402924420429"/>
    <s v=" LUNG TRAN"/>
    <s v=" "/>
    <x v="0"/>
    <s v="Ash"/>
    <s v="EAB"/>
    <x v="428"/>
    <x v="1"/>
    <n v="64.416666666666671"/>
    <n v="30"/>
    <n v="1932.5"/>
  </r>
  <r>
    <n v="1"/>
    <s v="18 27TH ST E"/>
    <n v="3402924420431"/>
    <s v="EDDIE  WONG"/>
    <s v=" "/>
    <x v="0"/>
    <s v="Ash"/>
    <s v="EAB"/>
    <x v="428"/>
    <x v="1"/>
    <n v="64.416666666666671"/>
    <n v="30"/>
    <n v="1932.5"/>
  </r>
  <r>
    <n v="1"/>
    <s v="12 27TH ST E"/>
    <n v="3402924420428"/>
    <s v="DANA &amp; MARY  MCDILL"/>
    <s v=" "/>
    <x v="0"/>
    <s v="Ash"/>
    <s v="EAB"/>
    <x v="428"/>
    <x v="1"/>
    <n v="80.520833333333329"/>
    <n v="24"/>
    <n v="1932.5"/>
  </r>
  <r>
    <n v="1"/>
    <s v="12 27TH ST E"/>
    <n v="3402924420428"/>
    <s v="DANA &amp; MARY  MCDILL"/>
    <s v=" "/>
    <x v="0"/>
    <s v="Ash"/>
    <s v="EAB"/>
    <x v="428"/>
    <x v="1"/>
    <n v="64.416666666666671"/>
    <n v="30"/>
    <n v="1932.5"/>
  </r>
  <r>
    <n v="1"/>
    <s v="2430 NICOLLET AVE"/>
    <n v="3402924240185"/>
    <s v=" PARK AVE PROPERTIES LLC"/>
    <s v=" "/>
    <x v="0"/>
    <s v="Ash"/>
    <s v="EAB"/>
    <x v="428"/>
    <x v="1"/>
    <n v="43.75"/>
    <n v="18"/>
    <n v="787.5"/>
  </r>
  <r>
    <n v="1"/>
    <s v="2430 NICOLLET AVE"/>
    <n v="3402924240185"/>
    <s v=" PARK AVE PROPERTIES LLC"/>
    <s v=" "/>
    <x v="0"/>
    <s v="Ash"/>
    <s v="EAB"/>
    <x v="428"/>
    <x v="1"/>
    <n v="37.5"/>
    <n v="21"/>
    <n v="787.5"/>
  </r>
  <r>
    <n v="1"/>
    <s v="2642 1ST AVE S"/>
    <n v="3402924420433"/>
    <s v=" JANET H SLACK"/>
    <s v=" "/>
    <x v="0"/>
    <s v="Ash"/>
    <s v="EAB"/>
    <x v="428"/>
    <x v="1"/>
    <n v="80.520833333333329"/>
    <n v="24"/>
    <n v="1932.5"/>
  </r>
  <r>
    <n v="1"/>
    <s v="16 27TH ST E"/>
    <n v="3402924420430"/>
    <s v="ALLEN LEE  BLAICH"/>
    <s v=" "/>
    <x v="0"/>
    <s v="Ash"/>
    <s v="EAB"/>
    <x v="428"/>
    <x v="1"/>
    <n v="80.520833333333329"/>
    <n v="24"/>
    <n v="1932.5"/>
  </r>
  <r>
    <n v="1"/>
    <s v="2642 1ST AVE S"/>
    <n v="3402924420433"/>
    <s v=" JANET H SLACK"/>
    <s v=" "/>
    <x v="0"/>
    <s v="Ash"/>
    <s v="EAB"/>
    <x v="428"/>
    <x v="1"/>
    <n v="64.416666666666671"/>
    <n v="30"/>
    <n v="1932.5"/>
  </r>
  <r>
    <n v="1"/>
    <s v="16 27TH ST E"/>
    <n v="3402924420430"/>
    <s v="ALLEN LEE  BLAICH"/>
    <s v=" "/>
    <x v="0"/>
    <s v="Ash"/>
    <s v="EAB"/>
    <x v="428"/>
    <x v="1"/>
    <n v="64.416666666666671"/>
    <n v="30"/>
    <n v="1932.5"/>
  </r>
  <r>
    <n v="1"/>
    <s v="3521 12TH AVE S"/>
    <n v="202824420076"/>
    <s v=" SVEDAHL INVESTMENTS LLC"/>
    <s v=" "/>
    <x v="0"/>
    <s v="Ash"/>
    <s v="EAB"/>
    <x v="428"/>
    <x v="1"/>
    <n v="23"/>
    <n v="18"/>
    <n v="414"/>
  </r>
  <r>
    <n v="1"/>
    <s v="3521 12TH AVE S"/>
    <n v="202824420076"/>
    <s v=" SVEDAHL INVESTMENTS LLC"/>
    <s v=" "/>
    <x v="0"/>
    <s v="Ash"/>
    <s v="EAB"/>
    <x v="428"/>
    <x v="1"/>
    <n v="16"/>
    <n v="9"/>
    <n v="144"/>
  </r>
  <r>
    <n v="1"/>
    <s v="3521 12TH AVE S"/>
    <n v="202824420076"/>
    <s v=" SVEDAHL INVESTMENTS LLC"/>
    <s v=" "/>
    <x v="0"/>
    <s v="Ash"/>
    <s v="EAB"/>
    <x v="428"/>
    <x v="1"/>
    <n v="16"/>
    <n v="12"/>
    <n v="192"/>
  </r>
  <r>
    <n v="1"/>
    <s v="3521 12TH AVE S"/>
    <n v="202824420076"/>
    <s v=" SVEDAHL INVESTMENTS LLC"/>
    <s v=" "/>
    <x v="0"/>
    <s v="Ash"/>
    <s v="EAB"/>
    <x v="428"/>
    <x v="1"/>
    <n v="23"/>
    <n v="13"/>
    <n v="299"/>
  </r>
  <r>
    <n v="1"/>
    <s v="3534 12TH AVE S"/>
    <n v="202824310031"/>
    <s v=" K PEDERSEN "/>
    <s v="  T RUTHERFORD"/>
    <x v="0"/>
    <s v="Ash"/>
    <s v="EAB"/>
    <x v="428"/>
    <x v="0"/>
    <n v="0"/>
    <n v="22"/>
    <m/>
  </r>
  <r>
    <n v="1"/>
    <s v="3447 11TH AVE S"/>
    <n v="202824310138"/>
    <s v=" MICHAEL J SZYKULSKI"/>
    <s v=" "/>
    <x v="0"/>
    <s v="Ash"/>
    <s v="EAB"/>
    <x v="428"/>
    <x v="0"/>
    <n v="0"/>
    <n v="38"/>
    <m/>
  </r>
  <r>
    <n v="1"/>
    <s v="2645 1ST AVE S"/>
    <n v="3402924420373"/>
    <s v=" 2637 1ST AVE S LLC"/>
    <s v=" "/>
    <x v="0"/>
    <s v="Ash"/>
    <s v="EAB"/>
    <x v="428"/>
    <x v="0"/>
    <n v="0"/>
    <n v="22"/>
    <m/>
  </r>
  <r>
    <n v="1"/>
    <s v="3529 12TH AVE S"/>
    <n v="202824420094"/>
    <s v=" MICHAEL J RIDER"/>
    <s v=" "/>
    <x v="0"/>
    <s v="Ash"/>
    <s v="EAB"/>
    <x v="428"/>
    <x v="0"/>
    <n v="0"/>
    <n v="20"/>
    <m/>
  </r>
  <r>
    <n v="1"/>
    <s v="3529 12TH AVE S"/>
    <n v="202824420094"/>
    <s v=" MICHAEL J RIDER"/>
    <s v=" "/>
    <x v="0"/>
    <s v="Ash"/>
    <s v="EAB"/>
    <x v="428"/>
    <x v="0"/>
    <n v="0"/>
    <n v="20"/>
    <m/>
  </r>
  <r>
    <n v="1"/>
    <s v="2637 1ST AVE S"/>
    <n v="3402924420051"/>
    <s v=" 2637 1ST AVE S LLC"/>
    <s v=" "/>
    <x v="0"/>
    <s v="Ash"/>
    <s v="EAB"/>
    <x v="428"/>
    <x v="0"/>
    <n v="0"/>
    <n v="11"/>
    <m/>
  </r>
  <r>
    <n v="1"/>
    <s v="2645 1ST AVE S"/>
    <n v="3402924420373"/>
    <s v=" 2637 1ST AVE S LLC"/>
    <s v=" "/>
    <x v="0"/>
    <s v="Ash"/>
    <s v="EAB"/>
    <x v="428"/>
    <x v="0"/>
    <n v="0"/>
    <n v="21"/>
    <m/>
  </r>
  <r>
    <n v="1"/>
    <s v="3721 12TH AVE S"/>
    <n v="202824430127"/>
    <s v=" STEPHEN T BURSON"/>
    <s v=" "/>
    <x v="0"/>
    <s v="Ash"/>
    <s v="EAB"/>
    <x v="428"/>
    <x v="0"/>
    <n v="0"/>
    <n v="28"/>
    <m/>
  </r>
  <r>
    <n v="1"/>
    <s v="3535 12TH AVE S"/>
    <n v="202824420092"/>
    <s v=" ANGEL ROBLES"/>
    <s v=" "/>
    <x v="0"/>
    <s v="Ash"/>
    <s v="EAB"/>
    <x v="428"/>
    <x v="0"/>
    <n v="0"/>
    <n v="22"/>
    <m/>
  </r>
  <r>
    <n v="1"/>
    <s v="2637 1ST AVE S"/>
    <n v="3402924420051"/>
    <s v=" 2637 1ST AVE S LLC"/>
    <s v=" "/>
    <x v="0"/>
    <s v="Ash"/>
    <s v="EAB"/>
    <x v="428"/>
    <x v="0"/>
    <n v="0"/>
    <n v="8"/>
    <m/>
  </r>
  <r>
    <n v="1"/>
    <s v="2625 1ST AVE S"/>
    <n v="3402924420053"/>
    <s v=" EVERYDAY LIVING HOLDINGS LLC"/>
    <s v=" "/>
    <x v="0"/>
    <s v="Ash"/>
    <s v="EAB"/>
    <x v="428"/>
    <x v="0"/>
    <n v="0"/>
    <n v="18"/>
    <m/>
  </r>
  <r>
    <n v="1"/>
    <s v="2625 1ST AVE S"/>
    <n v="3402924420053"/>
    <s v=" EVERYDAY LIVING HOLDINGS LLC"/>
    <s v=" "/>
    <x v="0"/>
    <s v="Ash"/>
    <s v="EAB"/>
    <x v="428"/>
    <x v="0"/>
    <n v="0"/>
    <n v="20"/>
    <m/>
  </r>
  <r>
    <n v="1"/>
    <s v="143 19TH ST E"/>
    <n v="2702924430111"/>
    <s v=" VOLUNTEERS OF AMERICA IN MN"/>
    <s v=" "/>
    <x v="0"/>
    <s v="Ash"/>
    <s v="EAB"/>
    <x v="429"/>
    <x v="1"/>
    <n v="42.857142857142854"/>
    <n v="21"/>
    <n v="900"/>
  </r>
  <r>
    <n v="1"/>
    <s v="5444 NICOLLET AVE"/>
    <n v="2202824210065"/>
    <s v=" ERICKSON PETROLEUM CORP"/>
    <s v=" ATT TAX DEPT #25"/>
    <x v="0"/>
    <s v="Ash"/>
    <s v="EAB"/>
    <x v="429"/>
    <x v="0"/>
    <n v="0"/>
    <n v="10"/>
    <m/>
  </r>
  <r>
    <n v="1"/>
    <s v="3029 15TH AVE S"/>
    <n v="202824120092"/>
    <s v="C L &amp;  L S ROGERS"/>
    <s v=" "/>
    <x v="0"/>
    <s v="Ash"/>
    <s v="EAB"/>
    <x v="430"/>
    <x v="1"/>
    <n v="58.5"/>
    <n v="20"/>
    <n v="1170"/>
  </r>
  <r>
    <n v="1"/>
    <s v="3526 13TH AVE S"/>
    <n v="202824420083"/>
    <s v="LEE DELL  WILLIAMS JR"/>
    <s v=" "/>
    <x v="0"/>
    <s v="Ash"/>
    <s v="EAB"/>
    <x v="430"/>
    <x v="1"/>
    <n v="23"/>
    <n v="16"/>
    <n v="368"/>
  </r>
  <r>
    <n v="1"/>
    <s v="310 22ND ST E"/>
    <n v="3402924110011"/>
    <s v="NANCY M &amp; RONALD D  STEVENS"/>
    <s v=" "/>
    <x v="0"/>
    <s v="Ash"/>
    <s v="EAB"/>
    <x v="430"/>
    <x v="1"/>
    <n v="200"/>
    <n v="26"/>
    <n v="5200"/>
  </r>
  <r>
    <n v="1"/>
    <s v="3028 BLOOMINGTON AVE"/>
    <n v="202824120266"/>
    <s v=" J AND M HOMES II LLC "/>
    <s v=" "/>
    <x v="0"/>
    <s v="Ash"/>
    <s v="EAB"/>
    <x v="430"/>
    <x v="1"/>
    <n v="43.478260869565219"/>
    <n v="23"/>
    <n v="1000"/>
  </r>
  <r>
    <n v="1"/>
    <s v="3033 15TH AVE S"/>
    <n v="202824120153"/>
    <s v="SCOTT &amp; JOAN E  PEARSON"/>
    <s v=" "/>
    <x v="0"/>
    <s v="Ash"/>
    <s v="EAB"/>
    <x v="430"/>
    <x v="1"/>
    <n v="26.666666666666668"/>
    <n v="15"/>
    <n v="400"/>
  </r>
  <r>
    <n v="1"/>
    <s v="3033 15TH AVE S"/>
    <n v="202824120153"/>
    <s v="SCOTT &amp; JOAN E  PEARSON"/>
    <s v=" "/>
    <x v="0"/>
    <s v="Ash"/>
    <s v="EAB"/>
    <x v="430"/>
    <x v="1"/>
    <n v="33.333333333333336"/>
    <n v="12"/>
    <n v="400"/>
  </r>
  <r>
    <n v="1"/>
    <s v="3131 15TH AVE S"/>
    <n v="202824120203"/>
    <s v="BARBARA  DELAGE"/>
    <s v=" "/>
    <x v="0"/>
    <s v="Ash"/>
    <s v="EAB"/>
    <x v="430"/>
    <x v="1"/>
    <n v="16"/>
    <n v="10"/>
    <n v="160"/>
  </r>
  <r>
    <n v="1"/>
    <s v="2021 3RD AVE S #B1"/>
    <n v="3402924110166"/>
    <s v=" OWNER/TAXPAYER "/>
    <s v=" "/>
    <x v="0"/>
    <s v="Ash"/>
    <s v="EAB"/>
    <x v="430"/>
    <x v="1"/>
    <n v="101.85185185185185"/>
    <n v="27"/>
    <n v="2750"/>
  </r>
  <r>
    <n v="1"/>
    <s v="2021 3RD AVE S #300"/>
    <n v="3402924110170"/>
    <s v="LETA  FOX  "/>
    <s v="JOHN SMALKOSKI"/>
    <x v="0"/>
    <s v="Ash"/>
    <s v="EAB"/>
    <x v="430"/>
    <x v="1"/>
    <n v="101.85185185185185"/>
    <n v="27"/>
    <n v="2750"/>
  </r>
  <r>
    <n v="1"/>
    <s v="2021 3RD AVE S #200"/>
    <n v="3402924110169"/>
    <s v=" OWNER/TAXPAYER "/>
    <s v=" "/>
    <x v="0"/>
    <s v="Ash"/>
    <s v="EAB"/>
    <x v="430"/>
    <x v="1"/>
    <n v="101.85185185185185"/>
    <n v="27"/>
    <n v="2750"/>
  </r>
  <r>
    <n v="1"/>
    <s v="2021 3RD AVE S #101"/>
    <n v="3402924110168"/>
    <s v=" OWNER/TAXPAYER"/>
    <s v=" "/>
    <x v="0"/>
    <s v="Ash"/>
    <s v="EAB"/>
    <x v="430"/>
    <x v="1"/>
    <n v="101.85185185185185"/>
    <n v="27"/>
    <n v="2750"/>
  </r>
  <r>
    <n v="1"/>
    <s v="2021 3RD AVE S #100"/>
    <n v="3402924110167"/>
    <s v=" OWNER/TAXPAYER "/>
    <s v=" "/>
    <x v="0"/>
    <s v="Ash"/>
    <s v="EAB"/>
    <x v="430"/>
    <x v="1"/>
    <n v="101.85185185185185"/>
    <n v="27"/>
    <n v="2750"/>
  </r>
  <r>
    <n v="1"/>
    <s v="3502 14TH AVE S"/>
    <n v="202824420054"/>
    <s v="N B  STANLEY "/>
    <s v=" L M  TOREY"/>
    <x v="0"/>
    <s v="Ash"/>
    <s v="EAB"/>
    <x v="430"/>
    <x v="1"/>
    <n v="42.10526315789474"/>
    <n v="19"/>
    <n v="800"/>
  </r>
  <r>
    <n v="1"/>
    <s v="3649 15TH AVE S"/>
    <n v="202824430017"/>
    <s v="ERIC P &amp; CHRISTINA S BERG"/>
    <s v=" "/>
    <x v="0"/>
    <s v="Ash"/>
    <s v="EAB"/>
    <x v="430"/>
    <x v="1"/>
    <n v="52.173913043478258"/>
    <n v="23"/>
    <n v="1200"/>
  </r>
  <r>
    <n v="1"/>
    <s v="3139 15TH AVE S"/>
    <n v="202824120205"/>
    <s v="ADAM  PRIBYL"/>
    <s v=" "/>
    <x v="0"/>
    <s v="Ash"/>
    <s v="EAB"/>
    <x v="430"/>
    <x v="1"/>
    <n v="57.89473684210526"/>
    <n v="19"/>
    <n v="1100"/>
  </r>
  <r>
    <n v="1"/>
    <s v="3034 BLOOMINGTON AVE"/>
    <n v="202824120267"/>
    <s v="ISAAC M &amp; SCOTT J  RYSDAHL"/>
    <s v=" "/>
    <x v="0"/>
    <s v="Ash"/>
    <s v="EAB"/>
    <x v="430"/>
    <x v="0"/>
    <n v="0"/>
    <n v="23"/>
    <m/>
  </r>
  <r>
    <n v="1"/>
    <s v="4018 HUMBOLDT AVE N"/>
    <n v="402924130178"/>
    <s v=" LATOSHA C MCCANN"/>
    <s v=" "/>
    <x v="1"/>
    <s v="Ash"/>
    <s v="EAB"/>
    <x v="430"/>
    <x v="0"/>
    <n v="0"/>
    <n v="19"/>
    <m/>
  </r>
  <r>
    <n v="1"/>
    <s v="6015 OAKLAND AVE"/>
    <n v="2302824330096"/>
    <s v=" TROY G SNYDER"/>
    <s v=" "/>
    <x v="0"/>
    <s v="Ash"/>
    <s v="EAB"/>
    <x v="430"/>
    <x v="0"/>
    <n v="0"/>
    <n v="25"/>
    <m/>
  </r>
  <r>
    <n v="1"/>
    <s v="3128 BLOOMINGTON AVE S "/>
    <n v="202824120160"/>
    <s v=" ROBERT S LENT"/>
    <s v=" "/>
    <x v="0"/>
    <s v="Ash"/>
    <s v="EAB"/>
    <x v="430"/>
    <x v="0"/>
    <n v="0"/>
    <n v="21"/>
    <m/>
  </r>
  <r>
    <n v="1"/>
    <s v="3130 BLOOMINGTON AVE S "/>
    <n v="202824120191"/>
    <s v="RACQUEL R  NAYLOR"/>
    <s v="JAY S  NAYLOR"/>
    <x v="0"/>
    <s v="Ash"/>
    <s v="EAB"/>
    <x v="430"/>
    <x v="0"/>
    <n v="0"/>
    <n v="21"/>
    <m/>
  </r>
  <r>
    <n v="1"/>
    <s v="6128 5TH AVE S"/>
    <n v="2202824440188"/>
    <s v=" CRAIG V "/>
    <s v="  LINDA L BARTLETT"/>
    <x v="0"/>
    <s v="Ash"/>
    <s v="EAB"/>
    <x v="430"/>
    <x v="0"/>
    <n v="0"/>
    <n v="38"/>
    <m/>
  </r>
  <r>
    <n v="1"/>
    <s v="5912 OAKLAND AVE"/>
    <n v="2302824320152"/>
    <s v=" KRISTOPHER BLOCK"/>
    <s v=" ASHLEY BLOCK"/>
    <x v="0"/>
    <s v="Ash"/>
    <s v="EAB"/>
    <x v="430"/>
    <x v="0"/>
    <n v="0"/>
    <n v="12"/>
    <m/>
  </r>
  <r>
    <n v="1"/>
    <s v="2525 CLINTON AVE S  "/>
    <n v="3402924140092"/>
    <s v="KENDRA PEREZ"/>
    <s v="DANIEL PEREZ"/>
    <x v="0"/>
    <s v="Ash"/>
    <s v="EAB"/>
    <x v="430"/>
    <x v="0"/>
    <n v="0"/>
    <n v="16"/>
    <m/>
  </r>
  <r>
    <n v="1"/>
    <s v="6021 2ND AVE S"/>
    <n v="2202824430038"/>
    <s v=" MENELIK ZERFU"/>
    <s v=" "/>
    <x v="0"/>
    <s v="Ash"/>
    <s v="EAB"/>
    <x v="430"/>
    <x v="0"/>
    <n v="0"/>
    <n v="22"/>
    <m/>
  </r>
  <r>
    <n v="1"/>
    <s v="6021 2ND AVE S"/>
    <n v="2202824430038"/>
    <s v=" MENELIK ZERFU"/>
    <s v=" "/>
    <x v="0"/>
    <s v="Ash"/>
    <s v="EAB"/>
    <x v="430"/>
    <x v="0"/>
    <n v="0"/>
    <n v="21"/>
    <m/>
  </r>
  <r>
    <n v="1"/>
    <s v="6021 2ND AVE S"/>
    <n v="2202824430038"/>
    <s v=" MENELIK ZERFU"/>
    <s v=" "/>
    <x v="0"/>
    <s v="Ash"/>
    <s v="EAB"/>
    <x v="430"/>
    <x v="0"/>
    <n v="0"/>
    <n v="20"/>
    <m/>
  </r>
  <r>
    <n v="1"/>
    <s v="1813 CLINTON AVE"/>
    <n v="2702924440056"/>
    <s v=" CHARLOTTE D JOHNSON"/>
    <s v=" CHRISTOPHER V JOHNSON"/>
    <x v="0"/>
    <s v="Ash"/>
    <s v="EAB"/>
    <x v="430"/>
    <x v="0"/>
    <n v="0"/>
    <n v="13"/>
    <m/>
  </r>
  <r>
    <n v="1"/>
    <s v="1813 CLINTON AVE"/>
    <n v="2702924440056"/>
    <s v=" CHARLOTTE D JOHNSON"/>
    <s v=" CHRISTOPHER V JOHNSON"/>
    <x v="0"/>
    <s v="Ash"/>
    <s v="EAB"/>
    <x v="430"/>
    <x v="0"/>
    <n v="0"/>
    <n v="13"/>
    <m/>
  </r>
  <r>
    <n v="1"/>
    <s v="1813 CLINTON AVE"/>
    <n v="2702924440056"/>
    <s v=" CHARLOTTE D JOHNSON"/>
    <s v=" CHRISTOPHER V JOHNSON"/>
    <x v="0"/>
    <s v="Ash"/>
    <s v="EAB"/>
    <x v="430"/>
    <x v="0"/>
    <n v="0"/>
    <n v="15"/>
    <m/>
  </r>
  <r>
    <n v="1"/>
    <s v="3159 15TH AVE S"/>
    <n v="202824130112"/>
    <s v="DYLAN  LINET"/>
    <s v=" "/>
    <x v="0"/>
    <s v="Ash"/>
    <s v="EAB"/>
    <x v="430"/>
    <x v="0"/>
    <n v="0"/>
    <n v="13"/>
    <m/>
  </r>
  <r>
    <n v="1"/>
    <s v="3159 15TH AVE S"/>
    <n v="202824130112"/>
    <s v="DYLAN  LINET"/>
    <s v=" "/>
    <x v="0"/>
    <s v="Ash"/>
    <s v="EAB"/>
    <x v="430"/>
    <x v="0"/>
    <n v="0"/>
    <n v="12"/>
    <m/>
  </r>
  <r>
    <n v="1"/>
    <s v="3159 15TH AVE S"/>
    <n v="202824130112"/>
    <s v="DYLAN  LINET"/>
    <s v=" "/>
    <x v="0"/>
    <s v="Ash"/>
    <s v="EAB"/>
    <x v="430"/>
    <x v="0"/>
    <n v="0"/>
    <n v="15"/>
    <m/>
  </r>
  <r>
    <n v="1"/>
    <s v="6033 4TH AVE S"/>
    <n v="2202824440051"/>
    <s v=" NANCY ROSCO/ SUSAN JONES"/>
    <s v=" "/>
    <x v="0"/>
    <s v="Ash"/>
    <s v="EAB"/>
    <x v="430"/>
    <x v="0"/>
    <n v="0"/>
    <n v="26"/>
    <m/>
  </r>
  <r>
    <n v="1"/>
    <s v="1700/02  THOMAS PL N"/>
    <n v="2102924240069"/>
    <s v="BRADLEY D SCHLAEGER"/>
    <s v=" "/>
    <x v="1"/>
    <s v="Ash"/>
    <s v="EAB"/>
    <x v="431"/>
    <x v="1"/>
    <n v="141.21621621621622"/>
    <n v="37"/>
    <n v="5225"/>
  </r>
  <r>
    <n v="1"/>
    <s v="218 29TH ST W"/>
    <n v="3402924340118"/>
    <s v="D H HARTZELL "/>
    <s v="E J HEDBERG"/>
    <x v="0"/>
    <s v="Ash"/>
    <s v="EAB"/>
    <x v="431"/>
    <x v="1"/>
    <n v="50.263157894736842"/>
    <n v="19"/>
    <n v="955"/>
  </r>
  <r>
    <n v="1"/>
    <s v="218 29TH ST W"/>
    <n v="3402924340118"/>
    <s v="D H HARTZELL "/>
    <s v="E J HEDBERG"/>
    <x v="0"/>
    <s v="Ash"/>
    <s v="EAB"/>
    <x v="431"/>
    <x v="1"/>
    <n v="63.666666666666664"/>
    <n v="15"/>
    <n v="955"/>
  </r>
  <r>
    <n v="1"/>
    <s v="6015 COLUMBUS AVE"/>
    <n v="2302824330063"/>
    <s v=" OWNER/TAXPAYER "/>
    <s v=" "/>
    <x v="0"/>
    <s v="Ash"/>
    <s v="EAB"/>
    <x v="431"/>
    <x v="1"/>
    <n v="41.304347826086953"/>
    <n v="23"/>
    <n v="950"/>
  </r>
  <r>
    <n v="1"/>
    <s v="2542 GARFIELD AVE"/>
    <n v="3402924230056"/>
    <s v=" JESSE JONES"/>
    <s v=" "/>
    <x v="0"/>
    <s v="Ash"/>
    <s v="EAB"/>
    <x v="431"/>
    <x v="1"/>
    <n v="52.631578947368418"/>
    <n v="19"/>
    <n v="1000"/>
  </r>
  <r>
    <n v="1"/>
    <s v="126 MINNEHAHA PKWY WEST"/>
    <n v="1502824340077"/>
    <s v="VIRGINIA J SHEA"/>
    <s v=" "/>
    <x v="0"/>
    <s v="Ash"/>
    <s v="EAB"/>
    <x v="431"/>
    <x v="0"/>
    <n v="0"/>
    <n v="34"/>
    <m/>
  </r>
  <r>
    <n v="1"/>
    <s v="218 29TH ST W"/>
    <n v="3402924340118"/>
    <s v="D H HARTZELL "/>
    <s v="E J HEDBERG"/>
    <x v="0"/>
    <s v="Ash"/>
    <s v="EAB"/>
    <x v="431"/>
    <x v="0"/>
    <n v="0"/>
    <n v="15"/>
    <m/>
  </r>
  <r>
    <n v="1"/>
    <s v="2817 GRAND AVE S"/>
    <n v="3402924330021"/>
    <s v=" DARIUSH GHOLE AMIRAHMADI"/>
    <s v=" "/>
    <x v="0"/>
    <s v="Ash"/>
    <s v="EAB"/>
    <x v="431"/>
    <x v="0"/>
    <n v="0"/>
    <n v="19"/>
    <m/>
  </r>
  <r>
    <n v="1"/>
    <s v="5721 CHICAGO AVE"/>
    <n v="2302824240111"/>
    <s v=" DAVID VAZQUEZ GONZALEZ"/>
    <s v=" AMPARA HERNANDEZ MUNOZ"/>
    <x v="0"/>
    <s v="Ash"/>
    <s v="EAB"/>
    <x v="431"/>
    <x v="0"/>
    <n v="0"/>
    <n v="39"/>
    <m/>
  </r>
  <r>
    <n v="1"/>
    <s v="6140 10TH AVE S"/>
    <n v="2302824340102"/>
    <s v=" R M DRAEGER "/>
    <s v="  G R DRAEGER"/>
    <x v="0"/>
    <s v="Ash"/>
    <s v="EAB"/>
    <x v="431"/>
    <x v="0"/>
    <n v="0"/>
    <n v="25"/>
    <m/>
  </r>
  <r>
    <n v="1"/>
    <s v="6140 10TH AVE S"/>
    <n v="2302824340102"/>
    <s v=" R M DRAEGER "/>
    <s v="  G R DRAEGER"/>
    <x v="0"/>
    <s v="Ash"/>
    <s v="EAB"/>
    <x v="431"/>
    <x v="0"/>
    <n v="0"/>
    <n v="33"/>
    <m/>
  </r>
  <r>
    <n v="1"/>
    <s v="3306 BLOOMINGTON AVE"/>
    <n v="202824130076"/>
    <s v=" MARIA E LALA"/>
    <s v=" "/>
    <x v="0"/>
    <s v="Ash"/>
    <s v="EAB"/>
    <x v="431"/>
    <x v="0"/>
    <n v="0"/>
    <n v="30"/>
    <m/>
  </r>
  <r>
    <n v="1"/>
    <s v="3313 BLOOMINGTON AVE"/>
    <n v="202824140046"/>
    <s v=" CANDICE SEPPA ARROYO"/>
    <s v=" RYAN HANZAL"/>
    <x v="0"/>
    <s v="Ash"/>
    <s v="EAB"/>
    <x v="431"/>
    <x v="0"/>
    <n v="0"/>
    <n v="25"/>
    <m/>
  </r>
  <r>
    <n v="1"/>
    <s v="2809 HARRIET AVE"/>
    <n v="3402924330030"/>
    <s v="ROBERT A SCHMID"/>
    <s v=" "/>
    <x v="0"/>
    <s v="Ash"/>
    <s v="EAB"/>
    <x v="431"/>
    <x v="0"/>
    <n v="0"/>
    <n v="20"/>
    <m/>
  </r>
  <r>
    <n v="1"/>
    <s v="6016 ELLIOT AVE"/>
    <n v="2302824340174"/>
    <s v=" DEBORAH A BOZIC"/>
    <s v=" "/>
    <x v="0"/>
    <s v="Ash"/>
    <s v="EAB"/>
    <x v="431"/>
    <x v="0"/>
    <n v="0"/>
    <n v="38"/>
    <m/>
  </r>
  <r>
    <n v="1"/>
    <s v="3117 15TH AVE S"/>
    <n v="202824120162"/>
    <s v="LONNY G  DOUB"/>
    <s v="KATHRYN M DOUB"/>
    <x v="0"/>
    <s v="Ash"/>
    <s v="EAB"/>
    <x v="431"/>
    <x v="0"/>
    <n v="0"/>
    <n v="9"/>
    <m/>
  </r>
  <r>
    <n v="1"/>
    <s v="3117 15TH AVE S"/>
    <n v="202824120162"/>
    <s v="LONNY G  DOUB"/>
    <s v="KATHRYN M DOUB"/>
    <x v="0"/>
    <s v="Ash"/>
    <s v="EAB"/>
    <x v="431"/>
    <x v="0"/>
    <n v="0"/>
    <n v="8"/>
    <m/>
  </r>
  <r>
    <n v="1"/>
    <s v="3418 BLOOMINGTON AVE"/>
    <n v="202824420003"/>
    <s v=" JEFFREY G KUHN TRUST"/>
    <s v=" "/>
    <x v="0"/>
    <s v="Ash"/>
    <s v="EAB"/>
    <x v="431"/>
    <x v="0"/>
    <n v="0"/>
    <n v="23"/>
    <m/>
  </r>
  <r>
    <n v="1"/>
    <s v="3117 15TH AVE S"/>
    <n v="202824120162"/>
    <s v="LONNY G  DOUB"/>
    <s v="KATHRYN M DOUB"/>
    <x v="0"/>
    <s v="Ash"/>
    <s v="EAB"/>
    <x v="431"/>
    <x v="0"/>
    <n v="0"/>
    <n v="5"/>
    <m/>
  </r>
  <r>
    <n v="1"/>
    <s v="3117 15TH AVE S"/>
    <n v="202824120162"/>
    <s v="LONNY G  DOUB"/>
    <s v="KATHRYN M DOUB"/>
    <x v="0"/>
    <s v="Ash"/>
    <s v="EAB"/>
    <x v="431"/>
    <x v="0"/>
    <n v="0"/>
    <n v="8"/>
    <m/>
  </r>
  <r>
    <n v="1"/>
    <s v="6136 10TH AVE S"/>
    <n v="2302824340101"/>
    <s v=" JENNIFER A "/>
    <s v="  RICHARD J ALM"/>
    <x v="0"/>
    <s v="Ash"/>
    <s v="EAB"/>
    <x v="431"/>
    <x v="0"/>
    <n v="0"/>
    <n v="25"/>
    <m/>
  </r>
  <r>
    <n v="1"/>
    <s v="2627 GARFIELD AVE S"/>
    <n v="3402924320124"/>
    <s v=" DARLENE M CARLSON"/>
    <s v=" "/>
    <x v="0"/>
    <s v="Ash"/>
    <s v="EAB"/>
    <x v="431"/>
    <x v="0"/>
    <n v="0"/>
    <n v="22"/>
    <m/>
  </r>
  <r>
    <n v="1"/>
    <s v="3117 15TH AVE S"/>
    <n v="202824120162"/>
    <s v="LONNY G  DOUB"/>
    <s v="KATHRYN M DOUB"/>
    <x v="0"/>
    <s v="Ash"/>
    <s v="EAB"/>
    <x v="431"/>
    <x v="0"/>
    <n v="0"/>
    <n v="10"/>
    <m/>
  </r>
  <r>
    <n v="1"/>
    <s v="3117 15TH AVE S"/>
    <n v="202824120162"/>
    <s v="LONNY G  DOUB"/>
    <s v="KATHRYN M DOUB"/>
    <x v="0"/>
    <s v="Ash"/>
    <s v="EAB"/>
    <x v="431"/>
    <x v="0"/>
    <n v="0"/>
    <n v="6"/>
    <m/>
  </r>
  <r>
    <n v="1"/>
    <s v="727 61ST ST E"/>
    <n v="2302824330114"/>
    <s v="MELISSA LAMERE"/>
    <s v=" DANIEL MURO LAMERE"/>
    <x v="0"/>
    <s v="Ash"/>
    <s v="EAB"/>
    <x v="431"/>
    <x v="0"/>
    <n v="0"/>
    <n v="15"/>
    <m/>
  </r>
  <r>
    <n v="1"/>
    <s v="727 61ST ST E"/>
    <n v="2302824330114"/>
    <s v="MELISSA LAMERE"/>
    <s v=" DANIEL MURO LAMERE"/>
    <x v="0"/>
    <s v="Ash"/>
    <s v="EAB"/>
    <x v="431"/>
    <x v="0"/>
    <n v="0"/>
    <n v="14"/>
    <m/>
  </r>
  <r>
    <n v="1"/>
    <s v="5837 COLUMBUS AVE"/>
    <n v="2302824320078"/>
    <s v="D M WILLIAMS "/>
    <s v="N J WILLIAMS"/>
    <x v="0"/>
    <s v="Ash"/>
    <s v="EAB"/>
    <x v="431"/>
    <x v="0"/>
    <n v="0"/>
    <n v="17"/>
    <m/>
  </r>
  <r>
    <n v="1"/>
    <s v="3502 FREMONT AVE N"/>
    <n v="902924120163"/>
    <s v=" SIRI J NESTINGEN"/>
    <s v=" "/>
    <x v="1"/>
    <s v="Ash"/>
    <s v="EAB"/>
    <x v="432"/>
    <x v="0"/>
    <n v="0"/>
    <n v="26"/>
    <m/>
  </r>
  <r>
    <n v="1"/>
    <s v="1120 62ND ST E"/>
    <n v="2302824340045"/>
    <s v=" ROOSEVELT THOMAS"/>
    <s v=" "/>
    <x v="0"/>
    <s v="Ash"/>
    <s v="EAB"/>
    <x v="432"/>
    <x v="0"/>
    <n v="0"/>
    <n v="26"/>
    <m/>
  </r>
  <r>
    <n v="1"/>
    <s v="6121 12TH AVE S"/>
    <n v="2302824430028"/>
    <s v=" SCOTT J PRENTICE AND"/>
    <s v=" PATRICIA M ARMSTRONG"/>
    <x v="0"/>
    <s v="Ash"/>
    <s v="EAB"/>
    <x v="432"/>
    <x v="0"/>
    <n v="0"/>
    <n v="32"/>
    <m/>
  </r>
  <r>
    <n v="1"/>
    <s v="6129 13TH AVE S"/>
    <n v="2302824430103"/>
    <s v=" DAVID V ANDERLEY"/>
    <s v=" "/>
    <x v="0"/>
    <s v="Ash"/>
    <s v="EAB"/>
    <x v="432"/>
    <x v="0"/>
    <n v="0"/>
    <n v="15"/>
    <m/>
  </r>
  <r>
    <n v="1"/>
    <s v="3100 BLOOMINGTON AVE"/>
    <n v="202824120154"/>
    <s v=" H SCOTT PROPERTIES LLC"/>
    <s v=" "/>
    <x v="0"/>
    <s v="Ash"/>
    <s v="EAB"/>
    <x v="433"/>
    <x v="1"/>
    <n v="47.068965517241381"/>
    <n v="29"/>
    <n v="1365"/>
  </r>
  <r>
    <n v="1"/>
    <s v="2723 PILLSBURY AVE"/>
    <n v="3402924310099"/>
    <s v="KHALID ANSARI"/>
    <s v=" "/>
    <x v="0"/>
    <s v="Ash"/>
    <s v="EAB"/>
    <x v="433"/>
    <x v="1"/>
    <n v="57.142857142857146"/>
    <n v="14"/>
    <n v="800"/>
  </r>
  <r>
    <n v="1"/>
    <s v="3228 BLOOMINGTON AVE"/>
    <n v="202824130133"/>
    <s v="LAVERN  VEIT"/>
    <s v=" "/>
    <x v="0"/>
    <s v="Ash"/>
    <s v="EAB"/>
    <x v="433"/>
    <x v="0"/>
    <n v="0"/>
    <n v="16"/>
    <m/>
  </r>
  <r>
    <n v="1"/>
    <s v="3228 BLOOMINGTON AVE"/>
    <n v="202824130133"/>
    <s v="LAVERN  VEIT"/>
    <s v=" "/>
    <x v="0"/>
    <s v="Ash"/>
    <s v="EAB"/>
    <x v="433"/>
    <x v="0"/>
    <n v="0"/>
    <n v="14"/>
    <m/>
  </r>
  <r>
    <n v="1"/>
    <s v="2621 PILLSBURY AVE"/>
    <n v="3402924310022"/>
    <s v="C DAVID  GEORGE"/>
    <s v=" "/>
    <x v="0"/>
    <s v="Ash"/>
    <s v="EAB"/>
    <x v="433"/>
    <x v="0"/>
    <n v="0"/>
    <n v="17"/>
    <m/>
  </r>
  <r>
    <n v="1"/>
    <s v="2625 PILLSBURY AVE #202"/>
    <n v="3402924310270"/>
    <s v="EMMA  HELFRICH"/>
    <s v=" "/>
    <x v="0"/>
    <s v="Ash"/>
    <s v="EAB"/>
    <x v="433"/>
    <x v="0"/>
    <n v="0"/>
    <n v="17"/>
    <m/>
  </r>
  <r>
    <n v="1"/>
    <s v="2625 PILLSBURY AVE #201"/>
    <n v="3402924310269"/>
    <s v="JESSICA B  HORWITZ"/>
    <s v=" "/>
    <x v="0"/>
    <s v="Ash"/>
    <s v="EAB"/>
    <x v="433"/>
    <x v="0"/>
    <n v="0"/>
    <n v="17"/>
    <m/>
  </r>
  <r>
    <n v="1"/>
    <s v="2625 PILLSBURY AVE #101"/>
    <n v="3402924310267"/>
    <s v="VASILENA  HRISTOVA"/>
    <s v=" "/>
    <x v="0"/>
    <s v="Ash"/>
    <s v="EAB"/>
    <x v="433"/>
    <x v="0"/>
    <n v="0"/>
    <n v="17"/>
    <m/>
  </r>
  <r>
    <n v="1"/>
    <s v="2625 PILLSBURY AVE #102"/>
    <n v="3402924310268"/>
    <s v="HARSHAD  METHRATH AKBAR"/>
    <s v=" "/>
    <x v="0"/>
    <s v="Ash"/>
    <s v="EAB"/>
    <x v="433"/>
    <x v="0"/>
    <n v="0"/>
    <n v="17"/>
    <m/>
  </r>
  <r>
    <n v="1"/>
    <s v="1527 LAKE ST E"/>
    <n v="202824110112"/>
    <s v=" TCC BLOOM LAKE ONE LLC"/>
    <s v=" "/>
    <x v="0"/>
    <s v="Ash"/>
    <s v="EAB"/>
    <x v="433"/>
    <x v="0"/>
    <n v="0"/>
    <n v="13"/>
    <m/>
  </r>
  <r>
    <n v="1"/>
    <s v="2728 BLAISDELL AVE S"/>
    <n v="3402924310085"/>
    <s v=" EAT STREET PORTFOLIO LLC"/>
    <s v=" C/O SAGE APT COMMUNITIES INC"/>
    <x v="0"/>
    <s v="Ash"/>
    <s v="EAB"/>
    <x v="433"/>
    <x v="0"/>
    <n v="0"/>
    <n v="32"/>
    <m/>
  </r>
  <r>
    <n v="1"/>
    <s v="3052 16TH AVE S"/>
    <n v="202824110124"/>
    <s v="ERASTO MEDINA VILLASENOR"/>
    <s v="JUANA PEREZ TENORIO"/>
    <x v="0"/>
    <s v="Ash"/>
    <s v="EAB"/>
    <x v="433"/>
    <x v="0"/>
    <n v="0"/>
    <n v="22"/>
    <m/>
  </r>
  <r>
    <n v="1"/>
    <s v="3052 16TH AVE S"/>
    <n v="202824110124"/>
    <s v="ERASTO MEDINA VILLASENOR"/>
    <s v="JUANA PEREZ TENORIO"/>
    <x v="0"/>
    <s v="Ash"/>
    <s v="EAB"/>
    <x v="433"/>
    <x v="0"/>
    <n v="0"/>
    <n v="34"/>
    <m/>
  </r>
  <r>
    <n v="1"/>
    <s v="1527 LAKE ST E"/>
    <n v="202824110112"/>
    <s v=" TCC BLOOM LAKE ONE LLC"/>
    <s v=" "/>
    <x v="0"/>
    <s v="Ash"/>
    <s v="EAB"/>
    <x v="433"/>
    <x v="0"/>
    <n v="0"/>
    <n v="15"/>
    <m/>
  </r>
  <r>
    <n v="1"/>
    <s v="2736 BLAISDELL AVE"/>
    <n v="3402924310086"/>
    <s v=" EAT STREET PORTFOLIO LLC"/>
    <s v=" C/O SAGE APT COMMUNITIES INC"/>
    <x v="0"/>
    <s v="Ash"/>
    <s v="EAB"/>
    <x v="433"/>
    <x v="0"/>
    <n v="0"/>
    <n v="32"/>
    <m/>
  </r>
  <r>
    <n v="1"/>
    <s v="3036 16TH AVE S"/>
    <n v="202824110120"/>
    <s v=" TCC BLOOM LAKE ONE LLC"/>
    <s v=" "/>
    <x v="0"/>
    <s v="Ash"/>
    <s v="EAB"/>
    <x v="433"/>
    <x v="0"/>
    <n v="0"/>
    <n v="27"/>
    <m/>
  </r>
  <r>
    <n v="1"/>
    <s v="1527 LAKE ST E"/>
    <n v="202824110112"/>
    <s v=" TCC BLOOM LAKE ONE LLC"/>
    <s v=" "/>
    <x v="0"/>
    <s v="Ash"/>
    <s v="EAB"/>
    <x v="433"/>
    <x v="0"/>
    <n v="0"/>
    <n v="13"/>
    <m/>
  </r>
  <r>
    <n v="1"/>
    <s v="1527 LAKE ST E"/>
    <n v="202824110112"/>
    <s v=" TCC BLOOM LAKE ONE LLC"/>
    <s v=" "/>
    <x v="0"/>
    <s v="Ash"/>
    <s v="EAB"/>
    <x v="433"/>
    <x v="0"/>
    <n v="0"/>
    <n v="12"/>
    <m/>
  </r>
  <r>
    <n v="1"/>
    <s v="3337 BLOOMINGTON AVE"/>
    <n v="202824140040"/>
    <s v=" EDELSTEIN FAMILY LLC"/>
    <s v=" "/>
    <x v="0"/>
    <s v="Ash"/>
    <s v="EAB"/>
    <x v="434"/>
    <x v="1"/>
    <n v="21.25"/>
    <n v="12"/>
    <n v="255"/>
  </r>
  <r>
    <n v="1"/>
    <s v="3337 BLOOMINGTON AVE"/>
    <n v="202824140040"/>
    <s v=" EDELSTEIN FAMILY LLC"/>
    <s v=" "/>
    <x v="0"/>
    <s v="Ash"/>
    <s v="EAB"/>
    <x v="434"/>
    <x v="1"/>
    <n v="31.875"/>
    <n v="8"/>
    <n v="255"/>
  </r>
  <r>
    <n v="1"/>
    <s v="3700 16TH AVE S"/>
    <n v="202824440057"/>
    <s v="JOAN Y JOHNSON"/>
    <s v=" "/>
    <x v="0"/>
    <s v="Ash"/>
    <s v="EAB"/>
    <x v="434"/>
    <x v="1"/>
    <n v="38"/>
    <n v="19"/>
    <n v="722"/>
  </r>
  <r>
    <n v="1"/>
    <s v="201 49TH ST W"/>
    <n v="1502824240001"/>
    <s v=" SPEC SCHOOL DIST 1"/>
    <s v=" ATTN: CURT HARTOG"/>
    <x v="0"/>
    <s v="Ash"/>
    <s v="EAB"/>
    <x v="434"/>
    <x v="1"/>
    <n v="79"/>
    <n v="35"/>
    <n v="2765"/>
  </r>
  <r>
    <n v="1"/>
    <s v="201 49TH ST W"/>
    <n v="1502824240001"/>
    <s v=" SPEC SCHOOL DIST 1"/>
    <s v=" ATTN: CURT HARTOG"/>
    <x v="0"/>
    <s v="Ash"/>
    <s v="EAB"/>
    <x v="434"/>
    <x v="1"/>
    <n v="56.428571428571431"/>
    <n v="49"/>
    <n v="2765"/>
  </r>
  <r>
    <n v="1"/>
    <s v="3128 16TH AVE S"/>
    <n v="202824110174"/>
    <s v=" MANDEVILLE ESTATES LLC"/>
    <s v=" "/>
    <x v="0"/>
    <s v="Ash"/>
    <s v="EAB"/>
    <x v="434"/>
    <x v="1"/>
    <n v="40.625"/>
    <n v="24"/>
    <n v="975"/>
  </r>
  <r>
    <n v="1"/>
    <s v="3055 16TH AVE S"/>
    <n v="202824110146"/>
    <s v=" OWNER/TAXPAYER"/>
    <s v=" "/>
    <x v="0"/>
    <s v="Ash"/>
    <s v="EAB"/>
    <x v="434"/>
    <x v="1"/>
    <n v="23.333333333333332"/>
    <n v="12"/>
    <n v="280"/>
  </r>
  <r>
    <n v="1"/>
    <s v="312 LONGVIEW TER"/>
    <n v="1502824310081"/>
    <s v="THOMAS F /  LISA H  MCGOWAN"/>
    <s v=" "/>
    <x v="0"/>
    <s v="Ash"/>
    <s v="EAB"/>
    <x v="434"/>
    <x v="1"/>
    <n v="17.1875"/>
    <n v="8"/>
    <n v="137.5"/>
  </r>
  <r>
    <n v="1"/>
    <s v="312 LONGVIEW TER"/>
    <n v="1502824310081"/>
    <s v="THOMAS F /  LISA H  MCGOWAN"/>
    <s v=" "/>
    <x v="0"/>
    <s v="Ash"/>
    <s v="EAB"/>
    <x v="434"/>
    <x v="1"/>
    <n v="12.5"/>
    <n v="11"/>
    <n v="137.5"/>
  </r>
  <r>
    <n v="1"/>
    <s v="312 LONGVIEW TER"/>
    <n v="1502824310081"/>
    <s v="THOMAS F /  LISA H  MCGOWAN"/>
    <s v=" "/>
    <x v="0"/>
    <s v="Ash"/>
    <s v="EAB"/>
    <x v="434"/>
    <x v="1"/>
    <n v="15.277777777777779"/>
    <n v="9"/>
    <n v="137.5"/>
  </r>
  <r>
    <n v="1"/>
    <s v="312 LONGVIEW TER"/>
    <n v="1502824310081"/>
    <s v="THOMAS F /  LISA H  MCGOWAN"/>
    <s v=" "/>
    <x v="0"/>
    <s v="Ash"/>
    <s v="EAB"/>
    <x v="434"/>
    <x v="1"/>
    <n v="19.642857142857142"/>
    <n v="7"/>
    <n v="137.5"/>
  </r>
  <r>
    <n v="1"/>
    <s v="312 LONGVIEW TER"/>
    <n v="1502824310081"/>
    <s v="THOMAS F /  LISA H  MCGOWAN"/>
    <s v=" "/>
    <x v="0"/>
    <s v="Ash"/>
    <s v="EAB"/>
    <x v="434"/>
    <x v="1"/>
    <n v="19.642857142857142"/>
    <n v="7"/>
    <n v="137.5"/>
  </r>
  <r>
    <n v="1"/>
    <s v="312 LONGVIEW TER"/>
    <n v="1502824310081"/>
    <s v="THOMAS F /  LISA H  MCGOWAN"/>
    <s v=" "/>
    <x v="0"/>
    <s v="Ash"/>
    <s v="EAB"/>
    <x v="434"/>
    <x v="1"/>
    <n v="34.375"/>
    <n v="4"/>
    <n v="137.5"/>
  </r>
  <r>
    <n v="1"/>
    <s v="312 LONGVIEW TER"/>
    <n v="1502824310081"/>
    <s v="THOMAS F /  LISA H  MCGOWAN"/>
    <s v=" "/>
    <x v="0"/>
    <s v="Ash"/>
    <s v="EAB"/>
    <x v="434"/>
    <x v="1"/>
    <n v="9.8214285714285712"/>
    <n v="14"/>
    <n v="137.5"/>
  </r>
  <r>
    <n v="1"/>
    <s v="312 LONGVIEW TER"/>
    <n v="1502824310081"/>
    <s v="THOMAS F /  LISA H  MCGOWAN"/>
    <s v=" "/>
    <x v="0"/>
    <s v="Ash"/>
    <s v="EAB"/>
    <x v="434"/>
    <x v="1"/>
    <n v="13.75"/>
    <n v="10"/>
    <n v="137.5"/>
  </r>
  <r>
    <n v="1"/>
    <s v="3225 BLOOMINGTON AVE"/>
    <n v="202824140160"/>
    <s v=" JODY LINN RADER"/>
    <s v=" "/>
    <x v="0"/>
    <s v="Ash"/>
    <s v="EAB"/>
    <x v="434"/>
    <x v="1"/>
    <n v="23.761904761904763"/>
    <n v="21"/>
    <n v="499"/>
  </r>
  <r>
    <n v="1"/>
    <s v="3201 BLOOMINGTON AVE"/>
    <n v="202824140222"/>
    <s v=" CB PRG PORTFOLIO I LTD PRTNR"/>
    <s v=" C/O COMMONBOND COMMUNITIES"/>
    <x v="0"/>
    <s v="Ash"/>
    <s v="EAB"/>
    <x v="434"/>
    <x v="1"/>
    <n v="27.5"/>
    <n v="18"/>
    <n v="495"/>
  </r>
  <r>
    <n v="1"/>
    <s v="1 49TH ST W  "/>
    <n v="1502824240002"/>
    <s v=" SPECIAL SCHOOL DISTRICT 1"/>
    <s v=" JUSTICE PAGE SCHOOL"/>
    <x v="0"/>
    <s v="Ash"/>
    <s v="EAB"/>
    <x v="434"/>
    <x v="1"/>
    <n v="39.634146341463413"/>
    <n v="41"/>
    <n v="1625"/>
  </r>
  <r>
    <n v="1"/>
    <s v="1 49TH ST W  "/>
    <n v="1502824240002"/>
    <s v=" SPECIAL SCHOOL DISTRICT 1"/>
    <s v=" JUSTICE PAGE SCHOOL"/>
    <x v="0"/>
    <s v="Ash"/>
    <s v="EAB"/>
    <x v="434"/>
    <x v="1"/>
    <n v="77.38095238095238"/>
    <n v="21"/>
    <n v="1625"/>
  </r>
  <r>
    <n v="1"/>
    <s v="3551 BLOOMINGTON AVE"/>
    <n v="202824410107"/>
    <s v=" COURTNEY J MOORE"/>
    <s v=" "/>
    <x v="0"/>
    <s v="Ash"/>
    <s v="EAB"/>
    <x v="434"/>
    <x v="0"/>
    <n v="0"/>
    <n v="17"/>
    <m/>
  </r>
  <r>
    <n v="1"/>
    <s v="3444 16TH AVE S"/>
    <n v="202824410043"/>
    <s v=" MR MICHAEL J DEMBOVSKY"/>
    <s v=" "/>
    <x v="0"/>
    <s v="Ash"/>
    <s v="EAB"/>
    <x v="434"/>
    <x v="0"/>
    <n v="0"/>
    <n v="17"/>
    <m/>
  </r>
  <r>
    <n v="1"/>
    <s v="319 LONGVIEW TER"/>
    <n v="1502824310001"/>
    <s v=" ROBERT FRANK DANNEKER"/>
    <s v=" "/>
    <x v="0"/>
    <s v="Ash"/>
    <s v="EAB"/>
    <x v="434"/>
    <x v="0"/>
    <n v="0"/>
    <n v="19"/>
    <m/>
  </r>
  <r>
    <n v="1"/>
    <s v="3605 16TH AVE S"/>
    <n v="202824440175"/>
    <s v="ELIZABETH E  SODERLUND"/>
    <s v=" "/>
    <x v="0"/>
    <s v="Ash"/>
    <s v="EAB"/>
    <x v="434"/>
    <x v="0"/>
    <n v="0"/>
    <n v="24"/>
    <m/>
  </r>
  <r>
    <n v="1"/>
    <s v="3636 16TH AVE S"/>
    <n v="202824440218"/>
    <s v=" BRANDON PETERSON"/>
    <s v=" "/>
    <x v="0"/>
    <s v="Ash"/>
    <s v="EAB"/>
    <x v="434"/>
    <x v="0"/>
    <n v="0"/>
    <n v="19"/>
    <m/>
  </r>
  <r>
    <n v="1"/>
    <s v="3136 16TH AVE S"/>
    <n v="202824110172"/>
    <s v="TOM  VANCE"/>
    <s v=" "/>
    <x v="0"/>
    <s v="Ash"/>
    <s v="EAB"/>
    <x v="434"/>
    <x v="0"/>
    <n v="0"/>
    <n v="17"/>
    <m/>
  </r>
  <r>
    <n v="1"/>
    <s v="3544 16TH AVE S"/>
    <n v="202824410102"/>
    <s v=" M D SPECKTOR/MAJ-BRITT SYSE"/>
    <s v=" "/>
    <x v="0"/>
    <s v="Ash"/>
    <s v="EAB"/>
    <x v="434"/>
    <x v="0"/>
    <n v="0"/>
    <n v="17"/>
    <m/>
  </r>
  <r>
    <n v="1"/>
    <s v="3316 16TH AVE S"/>
    <n v="202824140030"/>
    <s v=" BRIAN JAMES HOLTEMEYER"/>
    <s v=" JULIA KATHARINE HOLTEMEYER"/>
    <x v="0"/>
    <s v="Ash"/>
    <s v="EAB"/>
    <x v="434"/>
    <x v="0"/>
    <n v="0"/>
    <n v="23"/>
    <m/>
  </r>
  <r>
    <n v="1"/>
    <s v="114 49TH ST W"/>
    <n v="1502824240085"/>
    <s v=" G G BROOKER "/>
    <s v="  V A MARQUARDT"/>
    <x v="0"/>
    <s v="Ash"/>
    <s v="EAB"/>
    <x v="434"/>
    <x v="0"/>
    <n v="0"/>
    <n v="21"/>
    <m/>
  </r>
  <r>
    <n v="1"/>
    <s v="147 PROSPECT AVE"/>
    <n v="1502824310009"/>
    <s v=" MARY KATHERINE BILDSTEN"/>
    <s v=" BRUCE HENRY BILDSTEN"/>
    <x v="0"/>
    <s v="Ash"/>
    <s v="EAB"/>
    <x v="434"/>
    <x v="0"/>
    <n v="0"/>
    <n v="17"/>
    <m/>
  </r>
  <r>
    <n v="1"/>
    <s v="3113 BLOOMINGTON AVE"/>
    <n v="202824110160"/>
    <s v=" ESSO PROPERTIES LLC"/>
    <s v=" "/>
    <x v="0"/>
    <s v="Ash"/>
    <s v="EAB"/>
    <x v="434"/>
    <x v="0"/>
    <n v="0"/>
    <n v="16"/>
    <m/>
  </r>
  <r>
    <n v="1"/>
    <s v="3113 BLOOMINGTON AVE"/>
    <n v="202824110160"/>
    <s v=" ESSO PROPERTIES LLC"/>
    <s v=" "/>
    <x v="0"/>
    <s v="Ash"/>
    <s v="EAB"/>
    <x v="434"/>
    <x v="0"/>
    <n v="0"/>
    <n v="15"/>
    <m/>
  </r>
  <r>
    <n v="1"/>
    <s v="6020 15TH AVE S"/>
    <n v="2302824430039"/>
    <s v="SHEILA ANN O'RILEY"/>
    <s v=" "/>
    <x v="0"/>
    <s v="Ash"/>
    <s v="EAB"/>
    <x v="435"/>
    <x v="1"/>
    <n v="23"/>
    <n v="16"/>
    <n v="368"/>
  </r>
  <r>
    <n v="1"/>
    <s v="4247 PLEASANT AVE S"/>
    <n v="1002824310065"/>
    <s v="SABEENA / PRAFUL  MADHUSUDAN KELKAR"/>
    <s v=" "/>
    <x v="0"/>
    <s v="Ash"/>
    <s v="EAB"/>
    <x v="435"/>
    <x v="1"/>
    <n v="40.74074074074074"/>
    <n v="27"/>
    <n v="1100"/>
  </r>
  <r>
    <n v="1"/>
    <s v="4243 PLEASANT AVE"/>
    <n v="1002824310066"/>
    <s v=" KAY L MITCHELL REVOC TRUST"/>
    <s v=" "/>
    <x v="0"/>
    <s v="Ash"/>
    <s v="EAB"/>
    <x v="435"/>
    <x v="1"/>
    <n v="44"/>
    <n v="24"/>
    <n v="1056"/>
  </r>
  <r>
    <n v="1"/>
    <s v="4255 PLEASANT AVE"/>
    <n v="1002824310063"/>
    <s v=" SAM M SELVAGGIO"/>
    <s v=" "/>
    <x v="0"/>
    <s v="Ash"/>
    <s v="EAB"/>
    <x v="435"/>
    <x v="1"/>
    <n v="44.444444444444443"/>
    <n v="18"/>
    <n v="800"/>
  </r>
  <r>
    <n v="1"/>
    <s v="80 MINNEHAHA PKWY WEST"/>
    <n v="1502824340097"/>
    <s v=" ANTHONY D WEINSTINE"/>
    <s v=" HOLLY WEINSTINE"/>
    <x v="0"/>
    <s v="Ash"/>
    <s v="EAB"/>
    <x v="435"/>
    <x v="0"/>
    <n v="0"/>
    <n v="17"/>
    <m/>
  </r>
  <r>
    <n v="1"/>
    <s v="80 MINNEHAHA PKWY WEST"/>
    <n v="1502824340097"/>
    <s v=" ANTHONY D WEINSTINE"/>
    <s v=" HOLLY WEINSTINE"/>
    <x v="0"/>
    <s v="Ash"/>
    <s v="EAB"/>
    <x v="435"/>
    <x v="0"/>
    <n v="0"/>
    <n v="20"/>
    <m/>
  </r>
  <r>
    <n v="1"/>
    <s v="80 MINNEHAHA PKWY WEST"/>
    <n v="1502824340097"/>
    <s v=" ANTHONY D WEINSTINE"/>
    <s v=" HOLLY WEINSTINE"/>
    <x v="0"/>
    <s v="Ash"/>
    <s v="EAB"/>
    <x v="435"/>
    <x v="0"/>
    <n v="0"/>
    <n v="15"/>
    <m/>
  </r>
  <r>
    <n v="1"/>
    <s v="120 PRATT STREET"/>
    <n v="1502824340075"/>
    <s v=" THOMAS STEICHEN"/>
    <s v=" "/>
    <x v="0"/>
    <s v="Ash"/>
    <s v="EAB"/>
    <x v="435"/>
    <x v="0"/>
    <n v="0"/>
    <n v="20"/>
    <m/>
  </r>
  <r>
    <n v="1"/>
    <s v="135 VALLEYVIEW PL"/>
    <n v="1502824340067"/>
    <s v=" DUANE K JACOBSON"/>
    <s v=" SUSAN W COOPMANS"/>
    <x v="0"/>
    <s v="Ash"/>
    <s v="EAB"/>
    <x v="435"/>
    <x v="0"/>
    <n v="0"/>
    <n v="20"/>
    <m/>
  </r>
  <r>
    <n v="1"/>
    <s v="5605 14TH AVE S"/>
    <n v="2302824130049"/>
    <s v=" MICHELLE HANSON"/>
    <s v=" TANNER HANSON"/>
    <x v="0"/>
    <s v="Ash"/>
    <s v="EAB"/>
    <x v="435"/>
    <x v="0"/>
    <n v="0"/>
    <n v="26"/>
    <m/>
  </r>
  <r>
    <n v="1"/>
    <s v="1532 58TH ST E"/>
    <n v="2302824140132"/>
    <s v=" JOANN L SCHULTZ"/>
    <s v=" "/>
    <x v="0"/>
    <s v="Ash"/>
    <s v="EAB"/>
    <x v="435"/>
    <x v="0"/>
    <n v="0"/>
    <n v="27"/>
    <m/>
  </r>
  <r>
    <n v="1"/>
    <s v="4735 EMERSON AVE S"/>
    <n v="1602824120090"/>
    <s v=" EUGENE "/>
    <s v="  PATRICIA MC HUGH"/>
    <x v="0"/>
    <s v="Ash"/>
    <s v="EAB"/>
    <x v="435"/>
    <x v="0"/>
    <n v="0"/>
    <n v="20"/>
    <m/>
  </r>
  <r>
    <n v="1"/>
    <s v="4735 EMERSON AVE S"/>
    <n v="1602824120090"/>
    <s v=" EUGENE "/>
    <s v="  PATRICIA MC HUGH"/>
    <x v="0"/>
    <s v="Ash"/>
    <s v="EAB"/>
    <x v="435"/>
    <x v="0"/>
    <n v="0"/>
    <n v="22"/>
    <m/>
  </r>
  <r>
    <n v="1"/>
    <s v="5415 FREMONT AVE S"/>
    <n v="2102824120082"/>
    <s v=" PAUL E "/>
    <s v="  PATRICIA G ANDERSON"/>
    <x v="0"/>
    <s v="Ash"/>
    <s v="EAB"/>
    <x v="435"/>
    <x v="0"/>
    <n v="0"/>
    <n v="26"/>
    <m/>
  </r>
  <r>
    <n v="1"/>
    <s v="6045 14TH AVE S"/>
    <n v="2302824430046"/>
    <s v=" DALE "/>
    <s v="  HOLLY SCHUVEILLER"/>
    <x v="0"/>
    <s v="Ash"/>
    <s v="EAB"/>
    <x v="435"/>
    <x v="0"/>
    <n v="0"/>
    <n v="22"/>
    <m/>
  </r>
  <r>
    <n v="1"/>
    <s v="5709 14TH AVE S"/>
    <n v="2302824130120"/>
    <s v=" ANNETTE F GERMAN"/>
    <s v=" "/>
    <x v="0"/>
    <s v="Ash"/>
    <s v="EAB"/>
    <x v="435"/>
    <x v="0"/>
    <n v="0"/>
    <n v="24"/>
    <m/>
  </r>
  <r>
    <n v="1"/>
    <s v="6105 15TH AVE S"/>
    <n v="2302824430157"/>
    <s v=" S J "/>
    <s v="  R M PETERSON"/>
    <x v="0"/>
    <s v="Ash"/>
    <s v="EAB"/>
    <x v="435"/>
    <x v="0"/>
    <n v="0"/>
    <n v="31"/>
    <m/>
  </r>
  <r>
    <n v="1"/>
    <s v="5127 BELMONT AVE S"/>
    <n v="1502824310053"/>
    <s v=" STEVEN CUTLER "/>
    <s v="  JANE CUTLER"/>
    <x v="0"/>
    <s v="Ash"/>
    <s v="EAB"/>
    <x v="435"/>
    <x v="0"/>
    <n v="0"/>
    <n v="27"/>
    <m/>
  </r>
  <r>
    <n v="1"/>
    <s v="111 ELMWOOD PL W"/>
    <n v="1502824310045"/>
    <s v=" NICHOLAS J "/>
    <s v="  LISA BREZONIK"/>
    <x v="0"/>
    <s v="Ash"/>
    <s v="EAB"/>
    <x v="435"/>
    <x v="0"/>
    <n v="0"/>
    <n v="27"/>
    <m/>
  </r>
  <r>
    <n v="1"/>
    <s v="5729 BLOOMINGTON AVE"/>
    <n v="2302824140138"/>
    <s v=" JONATHAN J REINSTATLER"/>
    <s v=" WENDY A SCHULZ"/>
    <x v="0"/>
    <s v="Ash"/>
    <s v="EAB"/>
    <x v="435"/>
    <x v="0"/>
    <n v="0"/>
    <n v="34"/>
    <m/>
  </r>
  <r>
    <n v="1"/>
    <s v="4736 DUPONT AVE S"/>
    <n v="1602824120085"/>
    <s v=" BENJAMIN RICHARD SMITH"/>
    <s v=" ELIZABETH ANNE SMITH"/>
    <x v="0"/>
    <s v="Ash"/>
    <s v="EAB"/>
    <x v="435"/>
    <x v="0"/>
    <n v="0"/>
    <n v="27"/>
    <m/>
  </r>
  <r>
    <n v="1"/>
    <s v="4746 DUPONT AVE S"/>
    <n v="1602824120086"/>
    <s v=" COREY KOIDAHL"/>
    <s v=" LEIGH KOIDAHL"/>
    <x v="0"/>
    <s v="Ash"/>
    <s v="EAB"/>
    <x v="435"/>
    <x v="0"/>
    <n v="0"/>
    <n v="27"/>
    <m/>
  </r>
  <r>
    <n v="1"/>
    <s v="4746 DUPONT AVE S"/>
    <n v="1602824120086"/>
    <s v=" COREY KOIDAHL"/>
    <s v=" LEIGH KOIDAHL"/>
    <x v="0"/>
    <s v="Ash"/>
    <s v="EAB"/>
    <x v="435"/>
    <x v="0"/>
    <n v="0"/>
    <n v="27"/>
    <m/>
  </r>
  <r>
    <n v="1"/>
    <s v="4246 GRAND AVE S"/>
    <n v="1002824320098"/>
    <s v=" JOAN M VILTER"/>
    <s v=" "/>
    <x v="0"/>
    <s v="Ash"/>
    <s v="EAB"/>
    <x v="435"/>
    <x v="0"/>
    <n v="0"/>
    <n v="30"/>
    <m/>
  </r>
  <r>
    <n v="1"/>
    <s v="4746 DUPONT AVE S"/>
    <n v="1602824120086"/>
    <s v=" COREY KOIDAHL"/>
    <s v=" LEIGH KOIDAHL"/>
    <x v="0"/>
    <s v="Ash"/>
    <s v="EAB"/>
    <x v="435"/>
    <x v="0"/>
    <n v="0"/>
    <n v="17"/>
    <m/>
  </r>
  <r>
    <n v="1"/>
    <s v="5708 14TH AVE S"/>
    <n v="2302824130109"/>
    <s v=" DONALD F COLSTON"/>
    <s v=" JANICE B COLSTON"/>
    <x v="0"/>
    <s v="Ash"/>
    <s v="EAB"/>
    <x v="435"/>
    <x v="0"/>
    <n v="0"/>
    <n v="33"/>
    <m/>
  </r>
  <r>
    <n v="1"/>
    <s v="5733 15TH AVE S"/>
    <n v="2302824130179"/>
    <s v=" OWNER/TAXPAYER "/>
    <s v=" "/>
    <x v="0"/>
    <s v="Ash"/>
    <s v="EAB"/>
    <x v="435"/>
    <x v="0"/>
    <n v="0"/>
    <n v="26"/>
    <m/>
  </r>
  <r>
    <n v="1"/>
    <s v="4741 EMERSON AVE S"/>
    <n v="1602824120089"/>
    <s v=" GREG BASTIAN"/>
    <s v=" JENNIFER BASTIAN"/>
    <x v="0"/>
    <s v="Ash"/>
    <s v="EAB"/>
    <x v="435"/>
    <x v="0"/>
    <n v="0"/>
    <n v="17"/>
    <m/>
  </r>
  <r>
    <n v="1"/>
    <s v="5415 FREMONT AVE S"/>
    <n v="2102824120082"/>
    <s v=" PAUL E "/>
    <s v="  PATRICIA G ANDERSON"/>
    <x v="0"/>
    <s v="Ash"/>
    <s v="EAB"/>
    <x v="435"/>
    <x v="0"/>
    <n v="0"/>
    <n v="20"/>
    <m/>
  </r>
  <r>
    <n v="1"/>
    <s v="219 52ND ST W"/>
    <n v="1502824340043"/>
    <s v=" CHRISTOPHER/KIRSTEN MOERTEL"/>
    <s v=" "/>
    <x v="0"/>
    <s v="Ash"/>
    <s v="EAB"/>
    <x v="435"/>
    <x v="0"/>
    <n v="0"/>
    <n v="19"/>
    <m/>
  </r>
  <r>
    <n v="1"/>
    <s v="4242 GRAND AVE S"/>
    <n v="1002824320097"/>
    <s v="MARY  PHENG "/>
    <s v=" THOMAS  SCHRAM"/>
    <x v="0"/>
    <s v="Ash"/>
    <s v="EAB"/>
    <x v="435"/>
    <x v="0"/>
    <n v="0"/>
    <n v="11"/>
    <m/>
  </r>
  <r>
    <n v="1"/>
    <s v="4226 GRAND AVE S"/>
    <n v="1002824320093"/>
    <s v=" P E CURRAN "/>
    <s v="  P J MOLLOY"/>
    <x v="0"/>
    <s v="Ash"/>
    <s v="EAB"/>
    <x v="435"/>
    <x v="0"/>
    <n v="0"/>
    <n v="14"/>
    <m/>
  </r>
  <r>
    <n v="1"/>
    <s v="4222 GRAND AVE S"/>
    <n v="1002824320092"/>
    <s v=" KRISTEN FIEST"/>
    <s v=" BRADLEY HILSABECK"/>
    <x v="0"/>
    <s v="Ash"/>
    <s v="EAB"/>
    <x v="435"/>
    <x v="0"/>
    <n v="0"/>
    <n v="14"/>
    <m/>
  </r>
  <r>
    <n v="1"/>
    <s v="3105 16TH AVE S"/>
    <n v="202824110282"/>
    <s v="Evan Uribe"/>
    <s v="Kelsey Uribe"/>
    <x v="0"/>
    <s v="Ash"/>
    <s v="EAB"/>
    <x v="436"/>
    <x v="1"/>
    <n v="64.215882352941179"/>
    <n v="17"/>
    <n v="1091.67"/>
  </r>
  <r>
    <n v="1"/>
    <s v="3105 16TH AVE S"/>
    <n v="202824110282"/>
    <s v="Evan Uribe"/>
    <s v="Kelsey Uribe"/>
    <x v="0"/>
    <s v="Ash"/>
    <s v="EAB"/>
    <x v="436"/>
    <x v="1"/>
    <n v="64.215882352941179"/>
    <n v="17"/>
    <n v="1091.67"/>
  </r>
  <r>
    <n v="1"/>
    <s v="3105 16TH AVE S"/>
    <n v="202824110282"/>
    <s v="Evan Uribe"/>
    <s v="Kelsey Uribe"/>
    <x v="0"/>
    <s v="Ash"/>
    <s v="EAB"/>
    <x v="436"/>
    <x v="1"/>
    <n v="68.229375000000005"/>
    <n v="16"/>
    <n v="1091.67"/>
  </r>
  <r>
    <n v="1"/>
    <s v="2238 56TH ST E"/>
    <n v="2402824210071"/>
    <s v="BRENDA  HEHR"/>
    <s v=" "/>
    <x v="0"/>
    <s v="Ash"/>
    <s v="EAB"/>
    <x v="436"/>
    <x v="1"/>
    <n v="40.625"/>
    <n v="24"/>
    <n v="975"/>
  </r>
  <r>
    <n v="1"/>
    <s v="1624 58TH ST E"/>
    <n v="2302824140092"/>
    <s v="PATRICK E  CONWAY"/>
    <s v=" "/>
    <x v="0"/>
    <s v="Ash"/>
    <s v="EAB"/>
    <x v="436"/>
    <x v="1"/>
    <n v="119.5"/>
    <n v="20"/>
    <n v="2390"/>
  </r>
  <r>
    <n v="1"/>
    <s v="3100 17TH AVE S"/>
    <n v="202824110231"/>
    <s v="CONNIE  TIELLI"/>
    <s v=" "/>
    <x v="0"/>
    <s v="Ash"/>
    <s v="EAB"/>
    <x v="436"/>
    <x v="1"/>
    <n v="100"/>
    <n v="30"/>
    <n v="3000"/>
  </r>
  <r>
    <n v="1"/>
    <s v="3236 31ST AVE S"/>
    <n v="102824140108"/>
    <s v=" ROBIN BROMS "/>
    <s v="  GARRETT BROMS"/>
    <x v="0"/>
    <s v="Ash"/>
    <s v="EAB"/>
    <x v="436"/>
    <x v="1"/>
    <n v="10"/>
    <n v="6"/>
    <n v="60"/>
  </r>
  <r>
    <n v="1"/>
    <s v="5700 24TH AVE S"/>
    <n v="2402824240175"/>
    <s v=" MEGAN R LACO"/>
    <s v=" "/>
    <x v="0"/>
    <s v="Ash"/>
    <s v="EAB"/>
    <x v="436"/>
    <x v="0"/>
    <n v="0"/>
    <n v="37"/>
    <m/>
  </r>
  <r>
    <n v="1"/>
    <s v="3113 16TH AVE S"/>
    <n v="202824110184"/>
    <s v=" ANDREW C "/>
    <s v="  VICKI S LINDBERG"/>
    <x v="0"/>
    <s v="Ash"/>
    <s v="EAB"/>
    <x v="436"/>
    <x v="0"/>
    <n v="0"/>
    <n v="14"/>
    <m/>
  </r>
  <r>
    <n v="1"/>
    <s v="3113 16TH AVE S"/>
    <n v="202824110184"/>
    <s v=" ANDREW C "/>
    <s v="  VICKI S LINDBERG"/>
    <x v="0"/>
    <s v="Ash"/>
    <s v="EAB"/>
    <x v="436"/>
    <x v="0"/>
    <n v="0"/>
    <n v="15"/>
    <m/>
  </r>
  <r>
    <n v="1"/>
    <s v="5413 WOODLAWN BLVD"/>
    <n v="2402824210031"/>
    <s v=" JOAN L HULTGREN"/>
    <s v=" "/>
    <x v="0"/>
    <s v="Ash"/>
    <s v="EAB"/>
    <x v="436"/>
    <x v="0"/>
    <n v="0"/>
    <n v="32"/>
    <m/>
  </r>
  <r>
    <n v="1"/>
    <s v="3549 17TH AVE S"/>
    <n v="202824410185"/>
    <s v=" ELIZABETH A O'BRIEN"/>
    <s v=" "/>
    <x v="0"/>
    <s v="Ash"/>
    <s v="EAB"/>
    <x v="436"/>
    <x v="0"/>
    <n v="0"/>
    <n v="21"/>
    <m/>
  </r>
  <r>
    <n v="1"/>
    <s v="5729 STANDISH AVE"/>
    <n v="2402824240167"/>
    <s v=" MARK PAFKO"/>
    <s v=" "/>
    <x v="0"/>
    <s v="Ash"/>
    <s v="EAB"/>
    <x v="436"/>
    <x v="0"/>
    <n v="0"/>
    <n v="14"/>
    <m/>
  </r>
  <r>
    <n v="1"/>
    <s v="3123 18TH AVE S"/>
    <n v="202824110254"/>
    <s v=" THOMAS N PHUNG"/>
    <s v=" "/>
    <x v="0"/>
    <s v="Ash"/>
    <s v="EAB"/>
    <x v="437"/>
    <x v="1"/>
    <n v="58"/>
    <n v="29"/>
    <n v="1682"/>
  </r>
  <r>
    <n v="1"/>
    <s v="3244 CEDAR AVE S"/>
    <n v="202824140084"/>
    <s v="DARIN  BUSHARD"/>
    <s v=" "/>
    <x v="0"/>
    <s v="Ash"/>
    <s v="EAB"/>
    <x v="437"/>
    <x v="1"/>
    <n v="82.638888888888886"/>
    <n v="18"/>
    <n v="1487.5"/>
  </r>
  <r>
    <n v="1"/>
    <s v="3244 CEDAR AVE S"/>
    <n v="202824140084"/>
    <s v="DARIN  BUSHARD"/>
    <s v=" "/>
    <x v="0"/>
    <s v="Ash"/>
    <s v="EAB"/>
    <x v="437"/>
    <x v="1"/>
    <n v="61.979166666666664"/>
    <n v="24"/>
    <n v="1487.5"/>
  </r>
  <r>
    <n v="1"/>
    <s v="4048 BRYANT AVE S"/>
    <n v="902824140072"/>
    <s v=" MARION D RICHARD TRUST"/>
    <s v=" J B RICHARD &amp; K M HARTUNG"/>
    <x v="0"/>
    <s v="Ash"/>
    <s v="EAB"/>
    <x v="437"/>
    <x v="1"/>
    <n v="44"/>
    <n v="24"/>
    <n v="1056"/>
  </r>
  <r>
    <n v="1"/>
    <s v="3845 BRYANT AVE S"/>
    <n v="902824110038"/>
    <s v=" INNOVATIVE PROPERTIES"/>
    <s v=" "/>
    <x v="0"/>
    <s v="Ash"/>
    <s v="EAB"/>
    <x v="437"/>
    <x v="1"/>
    <n v="42"/>
    <n v="22"/>
    <n v="924"/>
  </r>
  <r>
    <n v="1"/>
    <s v="3845 BRYANT AVE S"/>
    <n v="902824110038"/>
    <s v=" INNOVATIVE PROPERTIES"/>
    <s v=" "/>
    <x v="0"/>
    <s v="Ash"/>
    <s v="EAB"/>
    <x v="437"/>
    <x v="1"/>
    <n v="23"/>
    <n v="15"/>
    <n v="345"/>
  </r>
  <r>
    <n v="1"/>
    <s v="3131 18TH AVE S"/>
    <n v="202824110100"/>
    <s v="LYNN M R  MCKEE"/>
    <s v=" "/>
    <x v="0"/>
    <s v="Ash"/>
    <s v="EAB"/>
    <x v="437"/>
    <x v="1"/>
    <n v="40.625"/>
    <n v="12"/>
    <n v="487.5"/>
  </r>
  <r>
    <n v="1"/>
    <s v="3131 18TH AVE S"/>
    <n v="202824110100"/>
    <s v="LYNN M R  MCKEE"/>
    <s v=" "/>
    <x v="0"/>
    <s v="Ash"/>
    <s v="EAB"/>
    <x v="437"/>
    <x v="1"/>
    <n v="54.166666666666664"/>
    <n v="9"/>
    <n v="487.5"/>
  </r>
  <r>
    <n v="1"/>
    <s v="5310 NICOLLET AVE"/>
    <n v="1502824340008"/>
    <s v="MATTHEW KNUTSON"/>
    <s v=" "/>
    <x v="0"/>
    <s v="Ash"/>
    <s v="EAB"/>
    <x v="437"/>
    <x v="1"/>
    <n v="41.583333333333336"/>
    <n v="24"/>
    <n v="998"/>
  </r>
  <r>
    <n v="1"/>
    <s v="4225 BRYANT AVE S"/>
    <n v="902824410021"/>
    <s v="DAVID E &amp;  CAROLYN J  MC CALEB"/>
    <s v=" "/>
    <x v="0"/>
    <s v="Ash"/>
    <s v="EAB"/>
    <x v="437"/>
    <x v="1"/>
    <n v="44"/>
    <n v="23"/>
    <n v="1012"/>
  </r>
  <r>
    <n v="1"/>
    <s v="4248 COLFAX AVE S"/>
    <n v="902824410058"/>
    <s v=" ROBERT "/>
    <s v="  CATHERINE BRENNER"/>
    <x v="0"/>
    <s v="Ash"/>
    <s v="EAB"/>
    <x v="437"/>
    <x v="0"/>
    <n v="0"/>
    <n v="26"/>
    <m/>
  </r>
  <r>
    <n v="1"/>
    <s v="6022 BLAISDELL AVE"/>
    <n v="2202824340026"/>
    <s v="GARY /  GWEN VOEGTLE"/>
    <s v=" "/>
    <x v="0"/>
    <s v="Ash"/>
    <s v="EAB"/>
    <x v="437"/>
    <x v="0"/>
    <n v="0"/>
    <n v="20"/>
    <m/>
  </r>
  <r>
    <n v="1"/>
    <s v="6022 BLAISDELL AVE"/>
    <n v="2202824340026"/>
    <s v="GARY /  GWEN VOEGTLE"/>
    <s v=" "/>
    <x v="0"/>
    <s v="Ash"/>
    <s v="EAB"/>
    <x v="437"/>
    <x v="0"/>
    <n v="0"/>
    <n v="28"/>
    <m/>
  </r>
  <r>
    <n v="1"/>
    <s v="3833 BRYANT AVE S"/>
    <n v="902824110039"/>
    <s v=" DANIEL W JOHNSON"/>
    <s v=" "/>
    <x v="0"/>
    <s v="Ash"/>
    <s v="EAB"/>
    <x v="437"/>
    <x v="0"/>
    <n v="0"/>
    <n v="23"/>
    <m/>
  </r>
  <r>
    <n v="1"/>
    <s v="3625 BOARDMAN ST"/>
    <n v="1902823210059"/>
    <s v=" JOSHUA GLOE "/>
    <s v="  AMY GLOE"/>
    <x v="0"/>
    <s v="Ash"/>
    <s v="EAB"/>
    <x v="437"/>
    <x v="0"/>
    <n v="0"/>
    <n v="37"/>
    <m/>
  </r>
  <r>
    <n v="1"/>
    <s v="101 54TH ST E"/>
    <n v="2202824120022"/>
    <s v=" DIAMOND LAKE PROPERTIES"/>
    <s v=" C/O METES &amp; BOUNDS MGMT CO"/>
    <x v="0"/>
    <s v="Ash"/>
    <s v="EAB"/>
    <x v="437"/>
    <x v="0"/>
    <n v="0"/>
    <n v="10"/>
    <m/>
  </r>
  <r>
    <n v="1"/>
    <s v="5304 STEVENS AVE"/>
    <n v="1502824430062"/>
    <s v=" KEVIN SPINTI "/>
    <s v="  CLAIRE SPINTI"/>
    <x v="0"/>
    <s v="Ash"/>
    <s v="EAB"/>
    <x v="437"/>
    <x v="0"/>
    <n v="0"/>
    <n v="17"/>
    <m/>
  </r>
  <r>
    <n v="1"/>
    <s v="5314 STEVENS AVE"/>
    <n v="1502824430063"/>
    <s v=" THOMAS J NADEAU"/>
    <s v=" "/>
    <x v="0"/>
    <s v="Ash"/>
    <s v="EAB"/>
    <x v="437"/>
    <x v="0"/>
    <n v="0"/>
    <n v="17"/>
    <m/>
  </r>
  <r>
    <n v="1"/>
    <s v="4016 BOARDMAN ST"/>
    <n v="1902823120181"/>
    <s v=" MARY SIGURDSON "/>
    <s v="  DENIS RIDER"/>
    <x v="0"/>
    <s v="Ash"/>
    <s v="EAB"/>
    <x v="437"/>
    <x v="0"/>
    <n v="0"/>
    <n v="34"/>
    <m/>
  </r>
  <r>
    <n v="1"/>
    <s v="3324 CEDAR AVE S"/>
    <n v="202824140129"/>
    <s v=" ANN M RODEL"/>
    <s v=" "/>
    <x v="0"/>
    <s v="Ash"/>
    <s v="EAB"/>
    <x v="437"/>
    <x v="0"/>
    <n v="0"/>
    <n v="18"/>
    <m/>
  </r>
  <r>
    <n v="1"/>
    <s v="54 WENTWORTH CT W "/>
    <n v="2202824340090"/>
    <s v=" NICOLLET VILLAGE LLC"/>
    <s v=" C/O HEGENES PROPERTIES INC"/>
    <x v="0"/>
    <s v="Ash"/>
    <s v="EAB"/>
    <x v="437"/>
    <x v="0"/>
    <n v="0"/>
    <n v="32"/>
    <m/>
  </r>
  <r>
    <n v="1"/>
    <s v="54 WENTWORTH CT W "/>
    <n v="2202824340090"/>
    <s v=" NICOLLET VILLAGE LLC"/>
    <s v=" C/O HEGENES PROPERTIES INC"/>
    <x v="0"/>
    <s v="Ash"/>
    <s v="EAB"/>
    <x v="437"/>
    <x v="0"/>
    <n v="0"/>
    <n v="27"/>
    <m/>
  </r>
  <r>
    <n v="1"/>
    <s v="4215 BRYANT AVE S"/>
    <n v="902824410024"/>
    <s v="NANA  NISHIGAKI"/>
    <s v=" "/>
    <x v="0"/>
    <s v="Ash"/>
    <s v="EAB"/>
    <x v="437"/>
    <x v="0"/>
    <n v="0"/>
    <n v="24"/>
    <m/>
  </r>
  <r>
    <n v="1"/>
    <s v="3122 CEDAR AVE S"/>
    <n v="202824110256"/>
    <s v=" MICAELA COLLAZO HERNANDEZ"/>
    <s v=" "/>
    <x v="0"/>
    <s v="Ash"/>
    <s v="EAB"/>
    <x v="437"/>
    <x v="0"/>
    <n v="0"/>
    <n v="19"/>
    <m/>
  </r>
  <r>
    <n v="1"/>
    <s v="3 MINNEHAHA PKWY E"/>
    <n v="1502824430104"/>
    <s v=" PATRICK F BOWMAN"/>
    <s v=" "/>
    <x v="0"/>
    <s v="Ash"/>
    <s v="EAB"/>
    <x v="437"/>
    <x v="0"/>
    <n v="0"/>
    <n v="22"/>
    <m/>
  </r>
  <r>
    <n v="1"/>
    <s v="4015 BRYANT AVE S"/>
    <n v="902824140025"/>
    <s v=" THOMAS J JOHNSON IV"/>
    <s v=" "/>
    <x v="0"/>
    <s v="Ash"/>
    <s v="EAB"/>
    <x v="437"/>
    <x v="0"/>
    <n v="0"/>
    <n v="27"/>
    <m/>
  </r>
  <r>
    <n v="1"/>
    <s v="3126 CEDAR AVE S"/>
    <n v="202824110093"/>
    <s v=" TEODULO RODRIGUEZ FRANCO"/>
    <s v=" "/>
    <x v="0"/>
    <s v="Ash"/>
    <s v="EAB"/>
    <x v="437"/>
    <x v="0"/>
    <n v="0"/>
    <n v="19"/>
    <m/>
  </r>
  <r>
    <n v="1"/>
    <s v="3524 BOARDMAN ST"/>
    <n v="1902823210039"/>
    <s v=" GEORGE R RAVEY JR"/>
    <s v=" "/>
    <x v="0"/>
    <s v="Ash"/>
    <s v="EAB"/>
    <x v="437"/>
    <x v="0"/>
    <n v="0"/>
    <n v="17"/>
    <m/>
  </r>
  <r>
    <n v="1"/>
    <s v="3524 BOARDMAN ST"/>
    <n v="1902823210039"/>
    <s v=" GEORGE R RAVEY JR"/>
    <s v=" "/>
    <x v="0"/>
    <s v="Ash"/>
    <s v="EAB"/>
    <x v="437"/>
    <x v="0"/>
    <n v="0"/>
    <n v="18"/>
    <m/>
  </r>
  <r>
    <n v="1"/>
    <s v="3312 CEDAR AVE S"/>
    <n v="202824140120"/>
    <s v=" LINDA JENSEN"/>
    <s v=" "/>
    <x v="0"/>
    <s v="Ash"/>
    <s v="EAB"/>
    <x v="437"/>
    <x v="0"/>
    <n v="0"/>
    <n v="19"/>
    <m/>
  </r>
  <r>
    <n v="1"/>
    <s v="3136 CEDAR AVE S"/>
    <n v="202824110096"/>
    <s v=" AVON BLDG "/>
    <s v="  REMODELING INC"/>
    <x v="0"/>
    <s v="Ash"/>
    <s v="EAB"/>
    <x v="437"/>
    <x v="0"/>
    <n v="0"/>
    <n v="19"/>
    <m/>
  </r>
  <r>
    <n v="1"/>
    <s v="3136 CEDAR AVE S"/>
    <n v="202824110096"/>
    <s v=" AVON BLDG "/>
    <s v="  REMODELING INC"/>
    <x v="0"/>
    <s v="Ash"/>
    <s v="EAB"/>
    <x v="437"/>
    <x v="0"/>
    <n v="0"/>
    <n v="23"/>
    <m/>
  </r>
  <r>
    <n v="1"/>
    <s v="3126 CEDAR AVE S"/>
    <n v="202824110093"/>
    <s v=" TEODULO RODRIGUEZ FRANCO"/>
    <s v=" "/>
    <x v="0"/>
    <s v="Ash"/>
    <s v="EAB"/>
    <x v="437"/>
    <x v="0"/>
    <n v="0"/>
    <n v="21"/>
    <m/>
  </r>
  <r>
    <n v="1"/>
    <s v="3126 CEDAR AVE S"/>
    <n v="202824110093"/>
    <s v=" TEODULO RODRIGUEZ FRANCO"/>
    <s v=" "/>
    <x v="0"/>
    <s v="Ash"/>
    <s v="EAB"/>
    <x v="437"/>
    <x v="0"/>
    <n v="0"/>
    <n v="17"/>
    <m/>
  </r>
  <r>
    <n v="1"/>
    <s v="3126 CEDAR AVE S"/>
    <n v="202824110093"/>
    <s v=" TEODULO RODRIGUEZ FRANCO"/>
    <s v=" "/>
    <x v="0"/>
    <s v="Ash"/>
    <s v="EAB"/>
    <x v="437"/>
    <x v="0"/>
    <n v="0"/>
    <n v="11"/>
    <m/>
  </r>
  <r>
    <n v="1"/>
    <s v="3510 BOARDMAN ST"/>
    <n v="1902823210035"/>
    <s v=" MNSF MINNEAPOLIS LLC"/>
    <s v=" "/>
    <x v="0"/>
    <s v="Ash"/>
    <s v="EAB"/>
    <x v="437"/>
    <x v="0"/>
    <n v="0"/>
    <n v="32"/>
    <m/>
  </r>
  <r>
    <n v="1"/>
    <s v="4012 BOARDMAN ST"/>
    <n v="1902823120180"/>
    <s v=" DENIS P RIDER AND"/>
    <s v=" MARY P PARLET"/>
    <x v="0"/>
    <s v="Ash"/>
    <s v="EAB"/>
    <x v="437"/>
    <x v="0"/>
    <n v="0"/>
    <n v="32"/>
    <m/>
  </r>
  <r>
    <n v="1"/>
    <s v="3921 BOARDMAN ST"/>
    <n v="1902823120015"/>
    <s v=" SHERRI ANN SHANNON-NEARY"/>
    <s v=" "/>
    <x v="0"/>
    <s v="Ash"/>
    <s v="EAB"/>
    <x v="437"/>
    <x v="0"/>
    <n v="0"/>
    <n v="37"/>
    <m/>
  </r>
  <r>
    <n v="1"/>
    <s v="3312 CEDAR AVE S"/>
    <n v="202824140120"/>
    <s v=" LINDA JENSEN"/>
    <s v=" "/>
    <x v="0"/>
    <s v="Ash"/>
    <s v="EAB"/>
    <x v="437"/>
    <x v="0"/>
    <n v="0"/>
    <n v="28"/>
    <m/>
  </r>
  <r>
    <n v="1"/>
    <s v="5314 STEVENS AVE"/>
    <n v="1502824430063"/>
    <s v=" THOMAS J NADEAU"/>
    <s v=" "/>
    <x v="0"/>
    <s v="Ash"/>
    <s v="EAB"/>
    <x v="437"/>
    <x v="0"/>
    <n v="0"/>
    <n v="15"/>
    <m/>
  </r>
  <r>
    <n v="1"/>
    <s v="5314 STEVENS AVE"/>
    <n v="1502824430063"/>
    <s v=" THOMAS J NADEAU"/>
    <s v=" "/>
    <x v="0"/>
    <s v="Ash"/>
    <s v="EAB"/>
    <x v="437"/>
    <x v="0"/>
    <n v="0"/>
    <n v="20"/>
    <m/>
  </r>
  <r>
    <n v="1"/>
    <s v="3412 55TH ST E"/>
    <n v="1902823210077"/>
    <s v="EDGAR O  GARCIA QUEVEDO"/>
    <s v="JOSELIN JANETH  CHAVEZ DONIS"/>
    <x v="0"/>
    <s v="Ash"/>
    <s v="EAB"/>
    <x v="438"/>
    <x v="1"/>
    <n v="69.117647058823536"/>
    <n v="34"/>
    <n v="2350"/>
  </r>
  <r>
    <n v="1"/>
    <s v="3016 CEDAR AVE S"/>
    <n v="202824110005"/>
    <s v=" JDR PROPERTIES 3016 JD LLC"/>
    <s v=" JASON ROSS"/>
    <x v="0"/>
    <s v="Ash"/>
    <s v="EAB"/>
    <x v="438"/>
    <x v="1"/>
    <n v="57.692307692307693"/>
    <n v="13"/>
    <n v="750"/>
  </r>
  <r>
    <n v="1"/>
    <s v="3016 CEDAR AVE S"/>
    <n v="202824110005"/>
    <s v=" JDR PROPERTIES 3016 JD LLC"/>
    <s v=" JASON ROSS"/>
    <x v="0"/>
    <s v="Ash"/>
    <s v="EAB"/>
    <x v="438"/>
    <x v="1"/>
    <n v="46.875"/>
    <n v="16"/>
    <n v="750"/>
  </r>
  <r>
    <n v="1"/>
    <s v="3016 CEDAR AVE S"/>
    <n v="202824110005"/>
    <s v=" JDR PROPERTIES 3016 JD LLC"/>
    <s v=" JASON ROSS"/>
    <x v="0"/>
    <s v="Ash"/>
    <s v="EAB"/>
    <x v="438"/>
    <x v="1"/>
    <n v="44.117647058823529"/>
    <n v="17"/>
    <n v="750"/>
  </r>
  <r>
    <n v="1"/>
    <s v="1835 32ND ST E"/>
    <n v="102824230047"/>
    <s v=" CHAD NORMAN"/>
    <s v=" "/>
    <x v="0"/>
    <s v="Ash"/>
    <s v="EAB"/>
    <x v="438"/>
    <x v="1"/>
    <n v="44"/>
    <n v="23"/>
    <n v="1012"/>
  </r>
  <r>
    <n v="1"/>
    <s v="4008 BOARDMAN ST"/>
    <n v="1902823120093"/>
    <s v="REBECCA L  GALLUP "/>
    <s v=" PENG  WONG"/>
    <x v="0"/>
    <s v="Ash"/>
    <s v="EAB"/>
    <x v="438"/>
    <x v="0"/>
    <n v="0"/>
    <n v="19"/>
    <m/>
  </r>
  <r>
    <n v="1"/>
    <s v="4325 LYNDALE AVE S"/>
    <n v="1002824320214"/>
    <s v=" ERIN TIMMERMAN"/>
    <s v=" "/>
    <x v="0"/>
    <s v="Ash"/>
    <s v="EAB"/>
    <x v="438"/>
    <x v="0"/>
    <n v="0"/>
    <n v="42"/>
    <m/>
  </r>
  <r>
    <n v="1"/>
    <s v="3232 LONGFELLOW AVE"/>
    <n v="102824230061"/>
    <s v=" ALFREDO DIAZ ORTEGA &amp;"/>
    <s v=" MARTHA P JAIMES MACARIO"/>
    <x v="0"/>
    <s v="Ash"/>
    <s v="EAB"/>
    <x v="438"/>
    <x v="0"/>
    <n v="0"/>
    <n v="36"/>
    <m/>
  </r>
  <r>
    <n v="1"/>
    <s v="3232 LONGFELLOW AVE"/>
    <n v="102824230061"/>
    <s v=" ALFREDO DIAZ ORTEGA &amp;"/>
    <s v=" MARTHA P JAIMES MACARIO"/>
    <x v="0"/>
    <s v="Ash"/>
    <s v="EAB"/>
    <x v="438"/>
    <x v="0"/>
    <n v="0"/>
    <n v="18"/>
    <m/>
  </r>
  <r>
    <n v="1"/>
    <s v="5252 29TH AVE S"/>
    <n v="1302824440045"/>
    <s v="ALEX  LARSSON"/>
    <s v=" "/>
    <x v="0"/>
    <s v="Ash"/>
    <s v="EAB"/>
    <x v="438"/>
    <x v="0"/>
    <n v="0"/>
    <n v="27"/>
    <m/>
  </r>
  <r>
    <n v="1"/>
    <s v="3245 LONGFELLOW AVE"/>
    <n v="102824230078"/>
    <s v=" ERIC J HALVERSON"/>
    <s v=" "/>
    <x v="0"/>
    <s v="Ash"/>
    <s v="EAB"/>
    <x v="438"/>
    <x v="0"/>
    <n v="0"/>
    <n v="21"/>
    <m/>
  </r>
  <r>
    <n v="1"/>
    <s v="3333 CEDAR AVE S"/>
    <n v="102824230157"/>
    <s v=" FAZAL MAHMOOD"/>
    <s v=" "/>
    <x v="0"/>
    <s v="Ash"/>
    <s v="EAB"/>
    <x v="438"/>
    <x v="0"/>
    <n v="0"/>
    <n v="16"/>
    <m/>
  </r>
  <r>
    <n v="1"/>
    <s v="3333 CEDAR AVE S"/>
    <n v="102824230157"/>
    <s v=" FAZAL MAHMOOD"/>
    <s v=" "/>
    <x v="0"/>
    <s v="Ash"/>
    <s v="EAB"/>
    <x v="438"/>
    <x v="0"/>
    <n v="0"/>
    <n v="17"/>
    <m/>
  </r>
  <r>
    <n v="1"/>
    <s v="3333 CEDAR AVE S"/>
    <n v="102824230157"/>
    <s v=" FAZAL MAHMOOD"/>
    <s v=" "/>
    <x v="0"/>
    <s v="Ash"/>
    <s v="EAB"/>
    <x v="438"/>
    <x v="0"/>
    <n v="0"/>
    <n v="18"/>
    <m/>
  </r>
  <r>
    <n v="1"/>
    <s v="4004 55TH ST E   "/>
    <n v="1902823120042"/>
    <s v="EDWARD K O'DONNELL"/>
    <s v=" "/>
    <x v="0"/>
    <s v="Ash"/>
    <s v="EAB"/>
    <x v="438"/>
    <x v="0"/>
    <n v="0"/>
    <n v="35"/>
    <m/>
  </r>
  <r>
    <n v="1"/>
    <s v="4133 GARFIELD AVE"/>
    <n v="1002824230139"/>
    <s v=" DYNE G STEPHENSON"/>
    <s v=" "/>
    <x v="0"/>
    <s v="Ash"/>
    <s v="EAB"/>
    <x v="439"/>
    <x v="1"/>
    <n v="62"/>
    <n v="33"/>
    <n v="2046"/>
  </r>
  <r>
    <n v="1"/>
    <s v="3415 19TH AVE S"/>
    <n v="102824320097"/>
    <s v="BRADY LUNDY"/>
    <s v=" "/>
    <x v="0"/>
    <s v="Ash"/>
    <s v="EAB"/>
    <x v="439"/>
    <x v="1"/>
    <n v="47.368421052631582"/>
    <n v="19"/>
    <n v="900"/>
  </r>
  <r>
    <n v="1"/>
    <s v="3545 20TH AVE S"/>
    <n v="102824320207"/>
    <s v="ULISES R LOPEZ"/>
    <s v=" "/>
    <x v="0"/>
    <s v="Ash"/>
    <s v="EAB"/>
    <x v="439"/>
    <x v="1"/>
    <n v="92.682926829268297"/>
    <n v="41"/>
    <n v="3800"/>
  </r>
  <r>
    <n v="1"/>
    <s v="3541 20TH AVE S"/>
    <n v="102824320208"/>
    <s v="MANDI J  KANGAS"/>
    <s v=" "/>
    <x v="0"/>
    <s v="Ash"/>
    <s v="EAB"/>
    <x v="439"/>
    <x v="1"/>
    <n v="92.682926829268297"/>
    <n v="41"/>
    <n v="3800"/>
  </r>
  <r>
    <n v="1"/>
    <s v="3210 LONGFELLOW AVE"/>
    <n v="102824230050"/>
    <s v=" RENATO RUBIO PLIEGO"/>
    <s v=" "/>
    <x v="0"/>
    <s v="Ash"/>
    <s v="EAB"/>
    <x v="439"/>
    <x v="1"/>
    <n v="99.166666666666671"/>
    <n v="30"/>
    <n v="2975"/>
  </r>
  <r>
    <n v="1"/>
    <s v="4136 PLEASANT AVE"/>
    <n v="1002824230020"/>
    <s v=" KHANH L TRAN"/>
    <s v=" "/>
    <x v="0"/>
    <s v="Ash"/>
    <s v="EAB"/>
    <x v="439"/>
    <x v="0"/>
    <n v="0"/>
    <n v="42"/>
    <m/>
  </r>
  <r>
    <n v="1"/>
    <s v="3205 LONGFELLOW AV"/>
    <n v="102824230045"/>
    <s v="KURT  FREDRICKSON"/>
    <s v=" "/>
    <x v="0"/>
    <s v="Ash"/>
    <s v="EAB"/>
    <x v="439"/>
    <x v="0"/>
    <n v="0"/>
    <n v="11"/>
    <m/>
  </r>
  <r>
    <n v="1"/>
    <s v="3205 LONGFELLOW AV"/>
    <n v="102824230045"/>
    <s v="KURT  FREDRICKSON"/>
    <s v=" "/>
    <x v="0"/>
    <s v="Ash"/>
    <s v="EAB"/>
    <x v="439"/>
    <x v="0"/>
    <n v="0"/>
    <n v="12"/>
    <m/>
  </r>
  <r>
    <n v="1"/>
    <s v="3315 20TH AVE S"/>
    <n v="102824230117"/>
    <s v=" CHRISTOPHER D WEBBER"/>
    <s v=" "/>
    <x v="0"/>
    <s v="Ash"/>
    <s v="EAB"/>
    <x v="439"/>
    <x v="0"/>
    <n v="0"/>
    <n v="21"/>
    <m/>
  </r>
  <r>
    <n v="1"/>
    <s v="4104 HARRIET AVE"/>
    <n v="1002824230122"/>
    <s v=" CATHERINE L TURNER"/>
    <s v=" "/>
    <x v="0"/>
    <s v="Ash"/>
    <s v="EAB"/>
    <x v="439"/>
    <x v="0"/>
    <n v="0"/>
    <n v="20"/>
    <m/>
  </r>
  <r>
    <n v="1"/>
    <s v="1855 33RD ST E"/>
    <n v="102824230127"/>
    <s v=" JOSE L MONTEZ ESTRADA"/>
    <s v=" "/>
    <x v="0"/>
    <s v="Ash"/>
    <s v="EAB"/>
    <x v="439"/>
    <x v="0"/>
    <n v="0"/>
    <n v="32"/>
    <m/>
  </r>
  <r>
    <n v="1"/>
    <s v="2101 33RD ST E"/>
    <n v="102824240133"/>
    <s v="ARLENE M  MIRELEZ"/>
    <s v=" "/>
    <x v="0"/>
    <s v="Ash"/>
    <s v="EAB"/>
    <x v="440"/>
    <x v="1"/>
    <n v="26.666666666666668"/>
    <n v="15"/>
    <n v="400"/>
  </r>
  <r>
    <n v="1"/>
    <s v="2101 33RD ST E"/>
    <n v="102824240133"/>
    <s v="ARLENE M  MIRELEZ"/>
    <s v=" "/>
    <x v="0"/>
    <s v="Ash"/>
    <s v="EAB"/>
    <x v="440"/>
    <x v="1"/>
    <n v="40"/>
    <n v="10"/>
    <n v="400"/>
  </r>
  <r>
    <n v="1"/>
    <s v="1 ADDRESS PENDING"/>
    <n v="102824210124"/>
    <s v=" HENN COUNTY HOUSING "/>
    <s v="  REDEVL"/>
    <x v="0"/>
    <s v="Ash"/>
    <s v="EAB"/>
    <x v="440"/>
    <x v="1"/>
    <n v="38"/>
    <n v="19"/>
    <n v="722"/>
  </r>
  <r>
    <n v="1"/>
    <s v="4034 BLAISDELL AVE"/>
    <n v="1002824240039"/>
    <s v="DANIEL &amp; DEBORAH  SWENSON-KLATT"/>
    <s v=" "/>
    <x v="0"/>
    <s v="Ash"/>
    <s v="EAB"/>
    <x v="440"/>
    <x v="1"/>
    <n v="120.83333333333333"/>
    <n v="24"/>
    <n v="2900"/>
  </r>
  <r>
    <n v="1"/>
    <s v="820 LINDEN AVE"/>
    <n v="2802924110033"/>
    <s v=" UNION PACIFIC RAILROAD CO"/>
    <s v=" PROPERTY TAX"/>
    <x v="0"/>
    <s v="Ash"/>
    <s v="EAB"/>
    <x v="440"/>
    <x v="1"/>
    <n v="10"/>
    <n v="14"/>
    <n v="140"/>
  </r>
  <r>
    <n v="1"/>
    <s v="820 LINDEN AVE"/>
    <n v="2802924110033"/>
    <s v=" UNION PACIFIC RAILROAD CO"/>
    <s v=" PROPERTY TAX"/>
    <x v="0"/>
    <s v="Ash"/>
    <s v="EAB"/>
    <x v="440"/>
    <x v="1"/>
    <n v="11.666666666666666"/>
    <n v="12"/>
    <n v="140"/>
  </r>
  <r>
    <n v="1"/>
    <s v="820 LINDEN AVE"/>
    <n v="2802924110033"/>
    <s v=" UNION PACIFIC RAILROAD CO"/>
    <s v=" PROPERTY TAX"/>
    <x v="0"/>
    <s v="Ash"/>
    <s v="EAB"/>
    <x v="440"/>
    <x v="1"/>
    <n v="14"/>
    <n v="10"/>
    <n v="140"/>
  </r>
  <r>
    <n v="1"/>
    <s v="820 LINDEN AVE"/>
    <n v="2802924110033"/>
    <s v=" UNION PACIFIC RAILROAD CO"/>
    <s v=" PROPERTY TAX"/>
    <x v="0"/>
    <s v="Ash"/>
    <s v="EAB"/>
    <x v="440"/>
    <x v="1"/>
    <n v="11.666666666666666"/>
    <n v="12"/>
    <n v="140"/>
  </r>
  <r>
    <n v="1"/>
    <s v="820 LINDEN AVE"/>
    <n v="2802924110033"/>
    <s v=" UNION PACIFIC RAILROAD CO"/>
    <s v=" PROPERTY TAX"/>
    <x v="0"/>
    <s v="Ash"/>
    <s v="EAB"/>
    <x v="440"/>
    <x v="1"/>
    <n v="17.5"/>
    <n v="8"/>
    <n v="140"/>
  </r>
  <r>
    <n v="1"/>
    <s v="820 LINDEN AVE"/>
    <n v="2802924110033"/>
    <s v=" UNION PACIFIC RAILROAD CO"/>
    <s v=" PROPERTY TAX"/>
    <x v="0"/>
    <s v="Ash"/>
    <s v="EAB"/>
    <x v="440"/>
    <x v="1"/>
    <n v="15.555555555555555"/>
    <n v="9"/>
    <n v="140"/>
  </r>
  <r>
    <n v="1"/>
    <s v="820 LINDEN AVE"/>
    <n v="2802924110033"/>
    <s v=" UNION PACIFIC RAILROAD CO"/>
    <s v=" PROPERTY TAX"/>
    <x v="0"/>
    <s v="Ash"/>
    <s v="EAB"/>
    <x v="440"/>
    <x v="1"/>
    <n v="15.555555555555555"/>
    <n v="9"/>
    <n v="140"/>
  </r>
  <r>
    <n v="1"/>
    <s v="820 LINDEN AVE"/>
    <n v="2802924110033"/>
    <s v=" UNION PACIFIC RAILROAD CO"/>
    <s v=" PROPERTY TAX"/>
    <x v="0"/>
    <s v="Ash"/>
    <s v="EAB"/>
    <x v="440"/>
    <x v="1"/>
    <n v="12.727272727272727"/>
    <n v="11"/>
    <n v="140"/>
  </r>
  <r>
    <n v="1"/>
    <s v="820 LINDEN AVE"/>
    <n v="2802924110033"/>
    <s v=" UNION PACIFIC RAILROAD CO"/>
    <s v=" PROPERTY TAX"/>
    <x v="0"/>
    <s v="Ash"/>
    <s v="EAB"/>
    <x v="440"/>
    <x v="1"/>
    <n v="17.5"/>
    <n v="8"/>
    <n v="140"/>
  </r>
  <r>
    <n v="1"/>
    <s v="820 LINDEN AVE"/>
    <n v="2802924110033"/>
    <s v=" UNION PACIFIC RAILROAD CO"/>
    <s v=" PROPERTY TAX"/>
    <x v="0"/>
    <s v="Ash"/>
    <s v="EAB"/>
    <x v="440"/>
    <x v="1"/>
    <n v="10.76923076923077"/>
    <n v="13"/>
    <n v="140"/>
  </r>
  <r>
    <n v="1"/>
    <s v="1 ADDRESS PENDING"/>
    <n v="102824210124"/>
    <s v=" HENN COUNTY HOUSING "/>
    <s v="  REDEVL"/>
    <x v="0"/>
    <s v="Ash"/>
    <s v="EAB"/>
    <x v="440"/>
    <x v="1"/>
    <n v="42"/>
    <n v="21"/>
    <n v="882"/>
  </r>
  <r>
    <n v="1"/>
    <s v="4042 WENTWORTH AVE"/>
    <n v="1002824240072"/>
    <s v=" MICHAEL T KAUPER"/>
    <s v=" "/>
    <x v="0"/>
    <s v="Ash"/>
    <s v="EAB"/>
    <x v="440"/>
    <x v="1"/>
    <n v="79.666666666666671"/>
    <n v="15"/>
    <n v="1195"/>
  </r>
  <r>
    <n v="1"/>
    <s v="4042 WENTWORTH AVE"/>
    <n v="1002824240072"/>
    <s v=" MICHAEL T KAUPER"/>
    <s v=" "/>
    <x v="0"/>
    <s v="Ash"/>
    <s v="EAB"/>
    <x v="440"/>
    <x v="1"/>
    <n v="79.666666666666671"/>
    <n v="15"/>
    <n v="1195"/>
  </r>
  <r>
    <n v="1"/>
    <s v="4043 BLAISDELL AVE"/>
    <n v="1002824240019"/>
    <s v=" RICHARD JAMES HALVORSON JR"/>
    <s v=" RAMONA JOANNA HALVORSON"/>
    <x v="0"/>
    <s v="Ash"/>
    <s v="EAB"/>
    <x v="440"/>
    <x v="1"/>
    <n v="87.5"/>
    <n v="12"/>
    <n v="1050"/>
  </r>
  <r>
    <n v="1"/>
    <s v="4043 BLAISDELL AVE"/>
    <n v="1002824240019"/>
    <s v=" RICHARD JAMES HALVORSON JR"/>
    <s v=" RAMONA JOANNA HALVORSON"/>
    <x v="0"/>
    <s v="Ash"/>
    <s v="EAB"/>
    <x v="440"/>
    <x v="1"/>
    <n v="75"/>
    <n v="14"/>
    <n v="1050"/>
  </r>
  <r>
    <n v="1"/>
    <s v="3105 22ND AVE S"/>
    <n v="102824210059"/>
    <s v=" LB CORCORAN 5 LLC"/>
    <s v=" "/>
    <x v="0"/>
    <s v="Ash"/>
    <s v="EAB"/>
    <x v="440"/>
    <x v="1"/>
    <n v="23"/>
    <n v="16"/>
    <n v="368"/>
  </r>
  <r>
    <n v="1"/>
    <s v="3105 22ND AVE S"/>
    <n v="102824210059"/>
    <s v=" LB CORCORAN 5 LLC"/>
    <s v=" "/>
    <x v="0"/>
    <s v="Ash"/>
    <s v="EAB"/>
    <x v="440"/>
    <x v="1"/>
    <n v="16"/>
    <n v="8"/>
    <n v="128"/>
  </r>
  <r>
    <n v="1"/>
    <s v="4018 WENTWORTH AVE"/>
    <n v="1002824240066"/>
    <s v=" ZACKERY S REICHENBACH-CARR"/>
    <s v=" RENEA REICHENBACH-CARR"/>
    <x v="0"/>
    <s v="Ash"/>
    <s v="EAB"/>
    <x v="440"/>
    <x v="0"/>
    <n v="0"/>
    <n v="28"/>
    <m/>
  </r>
  <r>
    <n v="1"/>
    <s v="3312 21ST AVE S"/>
    <n v="102824230112"/>
    <s v=" BARBARA L HOFFMAN"/>
    <s v=" "/>
    <x v="0"/>
    <s v="Ash"/>
    <s v="EAB"/>
    <x v="440"/>
    <x v="0"/>
    <n v="0"/>
    <n v="22"/>
    <m/>
  </r>
  <r>
    <n v="1"/>
    <s v="4150 BLAISDELL AVE"/>
    <n v="1002824240193"/>
    <s v="DARWIN W /  JOANN K  LEE"/>
    <s v=" "/>
    <x v="0"/>
    <s v="Ash"/>
    <s v="EAB"/>
    <x v="440"/>
    <x v="0"/>
    <n v="0"/>
    <n v="26"/>
    <m/>
  </r>
  <r>
    <n v="1"/>
    <s v="3521 22ND AVE S"/>
    <n v="102824310002"/>
    <s v=" STEPHEN W WITT"/>
    <s v=" "/>
    <x v="0"/>
    <s v="Ash"/>
    <s v="EAB"/>
    <x v="440"/>
    <x v="0"/>
    <n v="0"/>
    <n v="26"/>
    <m/>
  </r>
  <r>
    <n v="1"/>
    <s v="3055 22ND AVE S"/>
    <n v="102824210060"/>
    <s v=" ADAM R BLOMQUIST ET AL"/>
    <s v=" "/>
    <x v="0"/>
    <s v="Ash"/>
    <s v="EAB"/>
    <x v="440"/>
    <x v="0"/>
    <n v="0"/>
    <n v="18"/>
    <m/>
  </r>
  <r>
    <n v="1"/>
    <s v="4006 BLAISDELL AVE"/>
    <n v="1002824240032"/>
    <s v=" ELIZABETH GLIDDEN/ERIC PUSEY"/>
    <s v=" "/>
    <x v="0"/>
    <s v="Ash"/>
    <s v="EAB"/>
    <x v="440"/>
    <x v="0"/>
    <n v="0"/>
    <n v="32"/>
    <m/>
  </r>
  <r>
    <n v="1"/>
    <s v="4138 BLAISDELL AVE"/>
    <n v="1002824240190"/>
    <s v="KARIN B  HAAS"/>
    <s v="GERALD J  MALLOY"/>
    <x v="0"/>
    <s v="Ash"/>
    <s v="EAB"/>
    <x v="440"/>
    <x v="0"/>
    <n v="0"/>
    <n v="30"/>
    <m/>
  </r>
  <r>
    <n v="1"/>
    <s v="3141 22ND AVE S"/>
    <n v="102824210052"/>
    <s v=" EQUITY RESIDENTIAL"/>
    <s v=" HOLDINGS LLC"/>
    <x v="0"/>
    <s v="Ash"/>
    <s v="EAB"/>
    <x v="440"/>
    <x v="0"/>
    <n v="0"/>
    <n v="24"/>
    <m/>
  </r>
  <r>
    <n v="1"/>
    <s v="3135 22ND AVE S"/>
    <n v="102824210053"/>
    <s v=" MARIA BRUNO-RUIZ"/>
    <s v=" "/>
    <x v="0"/>
    <s v="Ash"/>
    <s v="EAB"/>
    <x v="440"/>
    <x v="0"/>
    <n v="0"/>
    <n v="24"/>
    <m/>
  </r>
  <r>
    <n v="1"/>
    <s v="3135 22ND AVE S"/>
    <n v="102824210053"/>
    <s v=" MARIA BRUNO-RUIZ"/>
    <s v=" "/>
    <x v="0"/>
    <s v="Ash"/>
    <s v="EAB"/>
    <x v="440"/>
    <x v="0"/>
    <n v="0"/>
    <n v="19"/>
    <m/>
  </r>
  <r>
    <n v="1"/>
    <s v="3135 22ND AVE S"/>
    <n v="102824210053"/>
    <s v=" MARIA BRUNO-RUIZ"/>
    <s v=" "/>
    <x v="0"/>
    <s v="Ash"/>
    <s v="EAB"/>
    <x v="440"/>
    <x v="0"/>
    <n v="0"/>
    <n v="11"/>
    <m/>
  </r>
  <r>
    <n v="1"/>
    <s v="3135 22ND AVE S"/>
    <n v="102824210053"/>
    <s v=" MARIA BRUNO-RUIZ"/>
    <s v=" "/>
    <x v="0"/>
    <s v="Ash"/>
    <s v="EAB"/>
    <x v="440"/>
    <x v="0"/>
    <n v="0"/>
    <n v="11"/>
    <m/>
  </r>
  <r>
    <n v="1"/>
    <s v="3412 23RD AVE S"/>
    <n v="102824310112"/>
    <s v="JEAN A  MATSON"/>
    <s v=" "/>
    <x v="0"/>
    <s v="Ash"/>
    <s v="EAB"/>
    <x v="441"/>
    <x v="1"/>
    <n v="122.58064516129032"/>
    <n v="31"/>
    <n v="3800"/>
  </r>
  <r>
    <n v="1"/>
    <s v="5652 41ST AVE S"/>
    <n v="1902823130042"/>
    <s v="ALEXANDRA &amp; MICHAEL MCGARY"/>
    <s v=" "/>
    <x v="0"/>
    <s v="Ash"/>
    <s v="EAB"/>
    <x v="441"/>
    <x v="1"/>
    <n v="74.074074074074076"/>
    <n v="27"/>
    <n v="2000"/>
  </r>
  <r>
    <n v="1"/>
    <s v="5652 41ST AVE S"/>
    <n v="1902823130042"/>
    <s v="ALEXANDRA &amp; MICHAEL MCGARY"/>
    <s v=" "/>
    <x v="0"/>
    <s v="Ash"/>
    <s v="EAB"/>
    <x v="441"/>
    <x v="1"/>
    <n v="80"/>
    <n v="25"/>
    <n v="2000"/>
  </r>
  <r>
    <n v="1"/>
    <s v="3515 23RD AVE S"/>
    <n v="102824310177"/>
    <s v=" VICKI ANDERSON"/>
    <s v=" "/>
    <x v="0"/>
    <s v="Ash"/>
    <s v="EAB"/>
    <x v="441"/>
    <x v="0"/>
    <n v="0"/>
    <n v="23"/>
    <m/>
  </r>
  <r>
    <n v="1"/>
    <s v="5708 39TH AVE S"/>
    <n v="1902823130116"/>
    <s v=" DAVID G DUMFORD"/>
    <s v=" "/>
    <x v="0"/>
    <s v="Ash"/>
    <s v="EAB"/>
    <x v="441"/>
    <x v="0"/>
    <n v="0"/>
    <n v="32"/>
    <m/>
  </r>
  <r>
    <n v="1"/>
    <s v="5613 40TH AVE S"/>
    <n v="1902823130055"/>
    <s v=" DANIELLE ISAACSON"/>
    <s v=" BRICE DEGRAND"/>
    <x v="0"/>
    <s v="Ash"/>
    <s v="EAB"/>
    <x v="441"/>
    <x v="0"/>
    <n v="0"/>
    <n v="14"/>
    <m/>
  </r>
  <r>
    <n v="1"/>
    <s v="3328 23RD AVE S "/>
    <n v="102824240145"/>
    <s v=" JOSE R RUACHO"/>
    <s v=" "/>
    <x v="0"/>
    <s v="Ash"/>
    <s v="EAB"/>
    <x v="441"/>
    <x v="0"/>
    <n v="0"/>
    <n v="8"/>
    <m/>
  </r>
  <r>
    <n v="1"/>
    <s v="3328 23RD AVE S "/>
    <n v="102824240145"/>
    <s v=" JOSE R RUACHO"/>
    <s v=" "/>
    <x v="0"/>
    <s v="Ash"/>
    <s v="EAB"/>
    <x v="441"/>
    <x v="0"/>
    <n v="0"/>
    <n v="10"/>
    <m/>
  </r>
  <r>
    <n v="1"/>
    <s v="3113 22ND AVE S"/>
    <n v="102824210056"/>
    <s v=" RICHARD A UNDERWOOD"/>
    <s v=" "/>
    <x v="0"/>
    <s v="Ash"/>
    <s v="EAB"/>
    <x v="441"/>
    <x v="0"/>
    <n v="0"/>
    <n v="7"/>
    <m/>
  </r>
  <r>
    <n v="1"/>
    <s v="5613 35TH AVE S"/>
    <n v="1902823240193"/>
    <s v=" SPENCER POPE"/>
    <s v=" "/>
    <x v="0"/>
    <s v="Ash"/>
    <s v="EAB"/>
    <x v="441"/>
    <x v="0"/>
    <n v="0"/>
    <n v="12"/>
    <m/>
  </r>
  <r>
    <n v="1"/>
    <s v="3113 22ND AVE S"/>
    <n v="102824210056"/>
    <s v=" RICHARD A UNDERWOOD"/>
    <s v=" "/>
    <x v="0"/>
    <s v="Ash"/>
    <s v="EAB"/>
    <x v="441"/>
    <x v="0"/>
    <n v="0"/>
    <n v="19"/>
    <m/>
  </r>
  <r>
    <n v="1"/>
    <s v="3113 22ND AVE S"/>
    <n v="102824210056"/>
    <s v=" RICHARD A UNDERWOOD"/>
    <s v=" "/>
    <x v="0"/>
    <s v="Ash"/>
    <s v="EAB"/>
    <x v="441"/>
    <x v="0"/>
    <n v="0"/>
    <n v="3"/>
    <m/>
  </r>
  <r>
    <n v="1"/>
    <s v="3113 22ND AVE S"/>
    <n v="102824210056"/>
    <s v=" RICHARD A UNDERWOOD"/>
    <s v=" "/>
    <x v="0"/>
    <s v="Ash"/>
    <s v="EAB"/>
    <x v="441"/>
    <x v="0"/>
    <n v="0"/>
    <n v="5"/>
    <m/>
  </r>
  <r>
    <n v="1"/>
    <s v="3113 22ND AVE S"/>
    <n v="102824210056"/>
    <s v=" RICHARD A UNDERWOOD"/>
    <s v=" "/>
    <x v="0"/>
    <s v="Ash"/>
    <s v="EAB"/>
    <x v="441"/>
    <x v="0"/>
    <n v="0"/>
    <n v="6"/>
    <m/>
  </r>
  <r>
    <n v="1"/>
    <s v="3415 23RD AVE S"/>
    <n v="102824310102"/>
    <s v=" AAKT LLC"/>
    <s v=" "/>
    <x v="0"/>
    <s v="Ash"/>
    <s v="EAB"/>
    <x v="441"/>
    <x v="0"/>
    <n v="0"/>
    <n v="26"/>
    <m/>
  </r>
  <r>
    <n v="1"/>
    <s v="2527 1ST AVE S"/>
    <n v="3402924130105"/>
    <s v=" J "/>
    <s v="  J ACCOMODATIONS LLC"/>
    <x v="0"/>
    <s v="Ash"/>
    <s v="EAB"/>
    <x v="442"/>
    <x v="1"/>
    <n v="70"/>
    <n v="25"/>
    <n v="1750"/>
  </r>
  <r>
    <n v="1"/>
    <s v="2533 1ST AVE S"/>
    <n v="3402924130104"/>
    <s v=" MPLS PUBLIC HOUSING AUTH"/>
    <s v=" ATTN COMPTROLLERS OFFICE"/>
    <x v="0"/>
    <s v="Ash"/>
    <s v="EAB"/>
    <x v="442"/>
    <x v="1"/>
    <n v="70"/>
    <n v="25"/>
    <n v="1750"/>
  </r>
  <r>
    <n v="1"/>
    <s v="3350 37TH AVE S"/>
    <n v="602823240112"/>
    <s v="THOMAS / SUSAN BOGGS "/>
    <s v=" "/>
    <x v="0"/>
    <s v="Ash"/>
    <s v="EAB"/>
    <x v="442"/>
    <x v="1"/>
    <n v="62.931034482758619"/>
    <n v="29"/>
    <n v="1825"/>
  </r>
  <r>
    <n v="1"/>
    <s v="2727 1ST AVE S"/>
    <n v="3402924420386"/>
    <s v=" ARMADILLO FLATS"/>
    <s v=" C/O PROJ FOR PRIDE IN LVG"/>
    <x v="0"/>
    <s v="Ash"/>
    <s v="EAB"/>
    <x v="442"/>
    <x v="1"/>
    <n v="42.307692307692307"/>
    <n v="13"/>
    <n v="550"/>
  </r>
  <r>
    <n v="1"/>
    <s v="2815 STEVENS AVE S "/>
    <n v="3402924430166"/>
    <s v=" JOSEFINA PROPERTIES LLC"/>
    <s v=" "/>
    <x v="0"/>
    <s v="Ash"/>
    <s v="EAB"/>
    <x v="442"/>
    <x v="0"/>
    <n v="0"/>
    <n v="21"/>
    <m/>
  </r>
  <r>
    <n v="1"/>
    <s v="2815 STEVENS AVE S "/>
    <n v="3402924430166"/>
    <s v=" JOSEFINA PROPERTIES LLC"/>
    <s v=" "/>
    <x v="0"/>
    <s v="Ash"/>
    <s v="EAB"/>
    <x v="442"/>
    <x v="0"/>
    <n v="0"/>
    <n v="13"/>
    <m/>
  </r>
  <r>
    <n v="1"/>
    <s v="2815 STEVENS AVE S "/>
    <n v="3402924430166"/>
    <s v=" JOSEFINA PROPERTIES LLC"/>
    <s v=" "/>
    <x v="0"/>
    <s v="Ash"/>
    <s v="EAB"/>
    <x v="442"/>
    <x v="0"/>
    <n v="0"/>
    <n v="13"/>
    <m/>
  </r>
  <r>
    <n v="1"/>
    <s v="2815 STEVENS AVE S "/>
    <n v="3402924430166"/>
    <s v=" JOSEFINA PROPERTIES LLC"/>
    <s v=" "/>
    <x v="0"/>
    <s v="Ash"/>
    <s v="EAB"/>
    <x v="442"/>
    <x v="0"/>
    <n v="0"/>
    <n v="14"/>
    <m/>
  </r>
  <r>
    <n v="1"/>
    <s v="2829 STEVENS AVE"/>
    <n v="3402924430124"/>
    <s v=" MARIA M POMAQUIZA PULLA"/>
    <s v=" FAUSTO E PAREDES JARA"/>
    <x v="0"/>
    <s v="Ash"/>
    <s v="EAB"/>
    <x v="442"/>
    <x v="0"/>
    <n v="0"/>
    <n v="24"/>
    <m/>
  </r>
  <r>
    <n v="1"/>
    <s v="3517 COLUMBUS AVE S"/>
    <n v="202824320161"/>
    <s v=" LUIS ORTIZ"/>
    <s v=" "/>
    <x v="0"/>
    <s v="Ash"/>
    <s v="EAB"/>
    <x v="443"/>
    <x v="0"/>
    <n v="0"/>
    <n v="14"/>
    <m/>
  </r>
  <r>
    <n v="1"/>
    <s v="3517 COLUMBUS AVE S"/>
    <n v="202824320161"/>
    <s v=" LUIS ORTIZ"/>
    <s v=" "/>
    <x v="0"/>
    <s v="Ash"/>
    <s v="EAB"/>
    <x v="443"/>
    <x v="0"/>
    <n v="0"/>
    <n v="12"/>
    <m/>
  </r>
  <r>
    <n v="1"/>
    <s v="3339 24TH AVE S"/>
    <n v="102824130061"/>
    <s v=" GOLDEN POINT ESTATE LLC"/>
    <s v=" "/>
    <x v="0"/>
    <s v="Ash"/>
    <s v="EAB"/>
    <x v="444"/>
    <x v="1"/>
    <n v="43.981666666666662"/>
    <n v="18"/>
    <n v="791.67"/>
  </r>
  <r>
    <n v="1"/>
    <s v="3339 24TH AVE S"/>
    <n v="102824130061"/>
    <s v=" GOLDEN POINT ESTATE LLC"/>
    <s v=" "/>
    <x v="0"/>
    <s v="Ash"/>
    <s v="EAB"/>
    <x v="444"/>
    <x v="1"/>
    <n v="49.479374999999997"/>
    <n v="16"/>
    <n v="791.67"/>
  </r>
  <r>
    <n v="1"/>
    <s v="3339 24TH AVE S"/>
    <n v="102824130061"/>
    <s v=" GOLDEN POINT ESTATE LLC"/>
    <s v=" "/>
    <x v="0"/>
    <s v="Ash"/>
    <s v="EAB"/>
    <x v="444"/>
    <x v="1"/>
    <n v="35.984999999999999"/>
    <n v="22"/>
    <n v="791.67"/>
  </r>
  <r>
    <n v="1"/>
    <s v="2328 35TH ST E"/>
    <n v="102824310129"/>
    <s v="KAREN A  SWANBERG"/>
    <s v=" "/>
    <x v="0"/>
    <s v="Ash"/>
    <s v="EAB"/>
    <x v="444"/>
    <x v="1"/>
    <n v="31.25"/>
    <n v="16"/>
    <n v="500"/>
  </r>
  <r>
    <n v="1"/>
    <s v="2328 35TH ST E"/>
    <n v="102824310129"/>
    <s v="KAREN A  SWANBERG"/>
    <s v=" "/>
    <x v="0"/>
    <s v="Ash"/>
    <s v="EAB"/>
    <x v="444"/>
    <x v="1"/>
    <n v="26.315789473684209"/>
    <n v="19"/>
    <n v="500"/>
  </r>
  <r>
    <n v="1"/>
    <s v="2328 35TH ST E"/>
    <n v="102824310129"/>
    <s v="KAREN A  SWANBERG"/>
    <s v=" "/>
    <x v="0"/>
    <s v="Ash"/>
    <s v="EAB"/>
    <x v="444"/>
    <x v="1"/>
    <n v="31.25"/>
    <n v="16"/>
    <n v="500"/>
  </r>
  <r>
    <n v="1"/>
    <s v="2328 35TH ST E"/>
    <n v="102824310129"/>
    <s v="KAREN A  SWANBERG"/>
    <s v=" "/>
    <x v="0"/>
    <s v="Ash"/>
    <s v="EAB"/>
    <x v="444"/>
    <x v="1"/>
    <n v="26.315789473684209"/>
    <n v="19"/>
    <n v="500"/>
  </r>
  <r>
    <n v="1"/>
    <s v="2328 35TH ST E"/>
    <n v="102824310129"/>
    <s v="KAREN A  SWANBERG"/>
    <s v=" "/>
    <x v="0"/>
    <s v="Ash"/>
    <s v="EAB"/>
    <x v="444"/>
    <x v="1"/>
    <n v="23.80952380952381"/>
    <n v="21"/>
    <n v="500"/>
  </r>
  <r>
    <n v="1"/>
    <s v="3126 23RD AVE S"/>
    <n v="102824210042"/>
    <s v="CHARLES R  REIMLER JR"/>
    <s v=" "/>
    <x v="0"/>
    <s v="Ash"/>
    <s v="EAB"/>
    <x v="444"/>
    <x v="1"/>
    <n v="141.96428571428572"/>
    <n v="28"/>
    <n v="3975"/>
  </r>
  <r>
    <n v="1"/>
    <s v="4828 PARK AVE"/>
    <n v="1402824230095"/>
    <s v=" JENNIFER M EVANS"/>
    <s v=" "/>
    <x v="0"/>
    <s v="Ash"/>
    <s v="EAB"/>
    <x v="444"/>
    <x v="0"/>
    <n v="0"/>
    <n v="38"/>
    <m/>
  </r>
  <r>
    <n v="1"/>
    <s v="4920 CLINTON AVE"/>
    <n v="1502824140038"/>
    <s v=" JODY J KLAASSEN"/>
    <s v=" HEATHER L VANDERLEY"/>
    <x v="0"/>
    <s v="Ash"/>
    <s v="EAB"/>
    <x v="444"/>
    <x v="0"/>
    <n v="0"/>
    <n v="12"/>
    <m/>
  </r>
  <r>
    <n v="1"/>
    <s v="4848 4TH AVE S"/>
    <n v="1502824140190"/>
    <s v=" CHRISTOPHER J DLUGOSZ"/>
    <s v=" "/>
    <x v="0"/>
    <s v="Ash"/>
    <s v="EAB"/>
    <x v="444"/>
    <x v="0"/>
    <n v="0"/>
    <n v="27"/>
    <m/>
  </r>
  <r>
    <n v="1"/>
    <s v="5000 COLUMBUS AVE"/>
    <n v="1402824320147"/>
    <s v="J PERRY MCGAHAN JR"/>
    <s v=" "/>
    <x v="0"/>
    <s v="Ash"/>
    <s v="EAB"/>
    <x v="444"/>
    <x v="0"/>
    <n v="0"/>
    <n v="24"/>
    <m/>
  </r>
  <r>
    <n v="1"/>
    <s v="3201 24TH AVE S"/>
    <n v="102824130109"/>
    <s v=" BENNY L "/>
    <s v="  ELNORA D WALKER"/>
    <x v="0"/>
    <s v="Ash"/>
    <s v="EAB"/>
    <x v="444"/>
    <x v="0"/>
    <n v="0"/>
    <n v="19"/>
    <m/>
  </r>
  <r>
    <n v="1"/>
    <s v="3201 24TH AVE S"/>
    <n v="102824130109"/>
    <s v=" BENNY L "/>
    <s v="  ELNORA D WALKER"/>
    <x v="0"/>
    <s v="Ash"/>
    <s v="EAB"/>
    <x v="444"/>
    <x v="0"/>
    <n v="0"/>
    <n v="19"/>
    <m/>
  </r>
  <r>
    <n v="1"/>
    <s v="3201 24TH AVE S"/>
    <n v="102824130109"/>
    <s v=" BENNY L "/>
    <s v="  ELNORA D WALKER"/>
    <x v="0"/>
    <s v="Ash"/>
    <s v="EAB"/>
    <x v="444"/>
    <x v="0"/>
    <n v="0"/>
    <n v="20"/>
    <m/>
  </r>
  <r>
    <n v="1"/>
    <s v="3201 24TH AVE S"/>
    <n v="102824130109"/>
    <s v=" BENNY L "/>
    <s v="  ELNORA D WALKER"/>
    <x v="0"/>
    <s v="Ash"/>
    <s v="EAB"/>
    <x v="444"/>
    <x v="0"/>
    <n v="0"/>
    <n v="18"/>
    <m/>
  </r>
  <r>
    <n v="1"/>
    <s v="3201 24TH AVE S"/>
    <n v="102824130109"/>
    <s v=" BENNY L "/>
    <s v="  ELNORA D WALKER"/>
    <x v="0"/>
    <s v="Ash"/>
    <s v="EAB"/>
    <x v="444"/>
    <x v="0"/>
    <n v="0"/>
    <n v="15"/>
    <m/>
  </r>
  <r>
    <n v="1"/>
    <s v="3331 24TH AVE S"/>
    <n v="102824130059"/>
    <s v=" K J NORDEEN "/>
    <s v="  S L FITZLOFF"/>
    <x v="0"/>
    <s v="Ash"/>
    <s v="EAB"/>
    <x v="444"/>
    <x v="0"/>
    <n v="0"/>
    <n v="20"/>
    <m/>
  </r>
  <r>
    <n v="1"/>
    <s v="3327 25TH AVE S"/>
    <n v="102824130050"/>
    <s v="BRANDON V CULBERSON"/>
    <s v=" "/>
    <x v="0"/>
    <s v="Ash"/>
    <s v="EAB"/>
    <x v="444"/>
    <x v="0"/>
    <n v="0"/>
    <n v="22"/>
    <m/>
  </r>
  <r>
    <n v="1"/>
    <s v="4667-69 CEDAR AVE S"/>
    <n v="1302824220013"/>
    <s v=" EDWARD ALBERT ERICKSON"/>
    <s v=" "/>
    <x v="0"/>
    <s v="Ash"/>
    <s v="EAB"/>
    <x v="444"/>
    <x v="0"/>
    <n v="0"/>
    <n v="22"/>
    <m/>
  </r>
  <r>
    <n v="1"/>
    <s v="4829 2ND AVE S"/>
    <n v="1502824130021"/>
    <s v=" ALIX E PIECZONKA"/>
    <s v=" LINDA P HENN"/>
    <x v="0"/>
    <s v="Ash"/>
    <s v="EAB"/>
    <x v="444"/>
    <x v="0"/>
    <n v="0"/>
    <n v="33"/>
    <m/>
  </r>
  <r>
    <n v="1"/>
    <s v="4829 2ND AVE S"/>
    <n v="1502824130021"/>
    <s v=" ALIX E PIECZONKA"/>
    <s v=" LINDA P HENN"/>
    <x v="0"/>
    <s v="Ash"/>
    <s v="EAB"/>
    <x v="444"/>
    <x v="0"/>
    <n v="0"/>
    <n v="10"/>
    <m/>
  </r>
  <r>
    <n v="1"/>
    <s v="4708 4TH AVE S"/>
    <n v="1502824110188"/>
    <s v=" DERRICK A BERGK"/>
    <s v=" "/>
    <x v="0"/>
    <s v="Ash"/>
    <s v="EAB"/>
    <x v="444"/>
    <x v="0"/>
    <n v="0"/>
    <n v="12"/>
    <m/>
  </r>
  <r>
    <n v="1"/>
    <s v="4904 5TH AVE S"/>
    <n v="1502824140080"/>
    <s v=" JAMES HARMON"/>
    <s v=" MAUREEN HARMON"/>
    <x v="0"/>
    <s v="Ash"/>
    <s v="EAB"/>
    <x v="444"/>
    <x v="0"/>
    <n v="0"/>
    <n v="25"/>
    <m/>
  </r>
  <r>
    <n v="1"/>
    <s v="4632 COLUMBUS AVE"/>
    <n v="1402824220123"/>
    <s v=" REBECCA M NASH"/>
    <s v=" "/>
    <x v="0"/>
    <s v="Ash"/>
    <s v="EAB"/>
    <x v="444"/>
    <x v="0"/>
    <n v="0"/>
    <n v="15"/>
    <m/>
  </r>
  <r>
    <n v="1"/>
    <s v="3529 27TH AVE S"/>
    <n v="102824420191"/>
    <s v=" MPLS PUBLIC HOUSING AUTH"/>
    <s v=" ATTN COMPTROLLERS OFFICE"/>
    <x v="0"/>
    <s v="Ash"/>
    <s v="EAB"/>
    <x v="445"/>
    <x v="1"/>
    <n v="58"/>
    <n v="29"/>
    <n v="1682"/>
  </r>
  <r>
    <n v="1"/>
    <s v="3524 27TH AVE S"/>
    <n v="102824420140"/>
    <s v=" STACY J LAMBRECHT"/>
    <s v=" "/>
    <x v="0"/>
    <s v="Ash"/>
    <s v="EAB"/>
    <x v="445"/>
    <x v="0"/>
    <n v="0"/>
    <n v="48"/>
    <m/>
  </r>
  <r>
    <n v="1"/>
    <s v="3520 27TH AVE S"/>
    <n v="102824420139"/>
    <s v=" TERESA A HUNT"/>
    <s v=" "/>
    <x v="0"/>
    <s v="Ash"/>
    <s v="EAB"/>
    <x v="445"/>
    <x v="0"/>
    <n v="0"/>
    <n v="48"/>
    <m/>
  </r>
  <r>
    <n v="1"/>
    <s v="3515 26TH AVE S"/>
    <n v="102824420158"/>
    <s v=" ANDREW L KRIENER"/>
    <s v=" COLLIN R COCHRAN"/>
    <x v="0"/>
    <s v="Ash"/>
    <s v="EAB"/>
    <x v="445"/>
    <x v="0"/>
    <n v="0"/>
    <n v="17"/>
    <m/>
  </r>
  <r>
    <n v="1"/>
    <s v="3516 27TH AVE S"/>
    <n v="102824420138"/>
    <s v=" JENNIFER C ANDROSKY"/>
    <s v=" "/>
    <x v="0"/>
    <s v="Ash"/>
    <s v="EAB"/>
    <x v="445"/>
    <x v="0"/>
    <n v="0"/>
    <n v="29"/>
    <m/>
  </r>
  <r>
    <n v="1"/>
    <s v="3451 26TH AVE S"/>
    <n v="102824420010"/>
    <s v=" ELIZABETH M NEWBERG"/>
    <s v=" JUSTIN C BENJAMIN"/>
    <x v="0"/>
    <s v="Ash"/>
    <s v="EAB"/>
    <x v="445"/>
    <x v="0"/>
    <n v="0"/>
    <n v="33"/>
    <m/>
  </r>
  <r>
    <n v="1"/>
    <s v="3552 25TH AVE S"/>
    <n v="102824420088"/>
    <s v=" COLLEEN M DORSEY"/>
    <s v=" CHARLES B DORSEY"/>
    <x v="0"/>
    <s v="Ash"/>
    <s v="EAB"/>
    <x v="445"/>
    <x v="0"/>
    <n v="0"/>
    <n v="17"/>
    <m/>
  </r>
  <r>
    <n v="1"/>
    <s v="3552 25TH AVE S"/>
    <n v="102824420088"/>
    <s v=" COLLEEN M DORSEY"/>
    <s v=" CHARLES B DORSEY"/>
    <x v="0"/>
    <s v="Ash"/>
    <s v="EAB"/>
    <x v="445"/>
    <x v="0"/>
    <n v="0"/>
    <n v="21"/>
    <m/>
  </r>
  <r>
    <n v="1"/>
    <s v="3546 25TH AVE S"/>
    <n v="102824420087"/>
    <s v="ANNELLA C GIBNEY"/>
    <s v=" "/>
    <x v="0"/>
    <s v="Ash"/>
    <s v="EAB"/>
    <x v="445"/>
    <x v="0"/>
    <n v="0"/>
    <n v="21"/>
    <m/>
  </r>
  <r>
    <n v="1"/>
    <s v="833 RIVER PKWY E"/>
    <n v="3002923320059"/>
    <s v="KEVIN J &amp; NOREEN S  OLSON"/>
    <s v=" "/>
    <x v="0"/>
    <s v="Ash"/>
    <s v="EAB"/>
    <x v="446"/>
    <x v="1"/>
    <n v="44"/>
    <n v="24"/>
    <n v="1056"/>
  </r>
  <r>
    <n v="1"/>
    <s v="2325 LYNDALE AVE S"/>
    <n v="3402924220204"/>
    <s v=" CORNER 24 LLC"/>
    <s v=" "/>
    <x v="0"/>
    <s v="Ash"/>
    <s v="EAB"/>
    <x v="446"/>
    <x v="1"/>
    <n v="38"/>
    <n v="19"/>
    <n v="722"/>
  </r>
  <r>
    <n v="1"/>
    <s v="2650 2ND ST NE"/>
    <n v="1102924230126"/>
    <s v=" PE2 LLC"/>
    <s v=" "/>
    <x v="0"/>
    <s v="Ash"/>
    <s v="EAB"/>
    <x v="446"/>
    <x v="1"/>
    <n v="22.727272727272727"/>
    <n v="22"/>
    <n v="500"/>
  </r>
  <r>
    <n v="1"/>
    <s v="2650 2ND ST NE"/>
    <n v="1102924230126"/>
    <s v=" PE2 LLC"/>
    <s v=" "/>
    <x v="0"/>
    <s v="Ash"/>
    <s v="EAB"/>
    <x v="446"/>
    <x v="1"/>
    <n v="25"/>
    <n v="20"/>
    <n v="500"/>
  </r>
  <r>
    <n v="1"/>
    <s v="1555 RIVER TER E"/>
    <n v="3002923430029"/>
    <s v="KRISTIN J  SACHS"/>
    <s v=" "/>
    <x v="0"/>
    <s v="Ash"/>
    <s v="EAB"/>
    <x v="446"/>
    <x v="1"/>
    <n v="124.70588235294117"/>
    <n v="17"/>
    <n v="2120"/>
  </r>
  <r>
    <n v="1"/>
    <s v="3738 28TH AVE S"/>
    <n v="102824430230"/>
    <s v="THOMAS J  WALSH"/>
    <s v=" "/>
    <x v="0"/>
    <s v="Ash"/>
    <s v="EAB"/>
    <x v="446"/>
    <x v="1"/>
    <n v="23"/>
    <n v="17"/>
    <n v="391"/>
  </r>
  <r>
    <n v="1"/>
    <s v="2709 STEVENS AVE"/>
    <n v="3402924420252"/>
    <s v=" STAR MANAGEMENT LLC"/>
    <s v=" Kedar"/>
    <x v="0"/>
    <s v="Ash"/>
    <s v="EAB"/>
    <x v="446"/>
    <x v="1"/>
    <n v="52.130434782608695"/>
    <n v="23"/>
    <n v="1199"/>
  </r>
  <r>
    <n v="1"/>
    <s v="2019 1/2 2ND AVE S"/>
    <n v="3402924120012"/>
    <s v=" TITHE INVESTMENTS LLC"/>
    <s v=" "/>
    <x v="0"/>
    <s v="Ash"/>
    <s v="EAB"/>
    <x v="446"/>
    <x v="1"/>
    <n v="138.75"/>
    <n v="28"/>
    <n v="3885"/>
  </r>
  <r>
    <n v="1"/>
    <s v="3738 28TH AVE S"/>
    <n v="102824430230"/>
    <s v="THOMAS J  WALSH"/>
    <s v=" "/>
    <x v="0"/>
    <s v="Ash"/>
    <s v="EAB"/>
    <x v="446"/>
    <x v="1"/>
    <n v="38"/>
    <n v="20"/>
    <n v="760"/>
  </r>
  <r>
    <n v="1"/>
    <s v="3734 28TH AVE S"/>
    <n v="102824430207"/>
    <s v="THOMAS &amp; HEATHER  GLADBACH"/>
    <s v=" "/>
    <x v="0"/>
    <s v="Ash"/>
    <s v="EAB"/>
    <x v="446"/>
    <x v="1"/>
    <n v="31.25"/>
    <n v="24"/>
    <n v="750"/>
  </r>
  <r>
    <n v="1"/>
    <s v="3734 28TH AVE S"/>
    <n v="102824430207"/>
    <s v="THOMAS &amp; HEATHER  GLADBACH"/>
    <s v=" "/>
    <x v="0"/>
    <s v="Ash"/>
    <s v="EAB"/>
    <x v="446"/>
    <x v="1"/>
    <n v="27.777777777777779"/>
    <n v="27"/>
    <n v="750"/>
  </r>
  <r>
    <n v="1"/>
    <s v="2625 STEVENS AVE"/>
    <n v="3402924420024"/>
    <s v=" PLYMOUTH AVE TOWNHOMES LTD P"/>
    <s v=" C/O PREMIER MANAGEMENT"/>
    <x v="0"/>
    <s v="Ash"/>
    <s v="EAB"/>
    <x v="446"/>
    <x v="1"/>
    <n v="40.170769230769231"/>
    <n v="13"/>
    <n v="522.22"/>
  </r>
  <r>
    <n v="1"/>
    <s v="2625 STEVENS AVE"/>
    <n v="3402924420024"/>
    <s v=" PLYMOUTH AVE TOWNHOMES LTD P"/>
    <s v=" C/O PREMIER MANAGEMENT"/>
    <x v="0"/>
    <s v="Ash"/>
    <s v="EAB"/>
    <x v="446"/>
    <x v="1"/>
    <n v="37.301428571428573"/>
    <n v="14"/>
    <n v="522.22"/>
  </r>
  <r>
    <n v="1"/>
    <s v="2625 STEVENS AVE"/>
    <n v="3402924420024"/>
    <s v=" PLYMOUTH AVE TOWNHOMES LTD P"/>
    <s v=" C/O PREMIER MANAGEMENT"/>
    <x v="0"/>
    <s v="Ash"/>
    <s v="EAB"/>
    <x v="446"/>
    <x v="1"/>
    <n v="29.012222222222224"/>
    <n v="18"/>
    <n v="522.22"/>
  </r>
  <r>
    <n v="1"/>
    <s v="2625 STEVENS AVE"/>
    <n v="3402924420024"/>
    <s v=" PLYMOUTH AVE TOWNHOMES LTD P"/>
    <s v=" C/O PREMIER MANAGEMENT"/>
    <x v="0"/>
    <s v="Ash"/>
    <s v="EAB"/>
    <x v="446"/>
    <x v="1"/>
    <n v="52.222000000000001"/>
    <n v="10"/>
    <n v="522.22"/>
  </r>
  <r>
    <n v="1"/>
    <s v="2625 STEVENS AVE"/>
    <n v="3402924420024"/>
    <s v=" PLYMOUTH AVE TOWNHOMES LTD P"/>
    <s v=" C/O PREMIER MANAGEMENT"/>
    <x v="0"/>
    <s v="Ash"/>
    <s v="EAB"/>
    <x v="446"/>
    <x v="1"/>
    <n v="52.222000000000001"/>
    <n v="10"/>
    <n v="522.22"/>
  </r>
  <r>
    <n v="1"/>
    <s v="2625 STEVENS AVE"/>
    <n v="3402924420024"/>
    <s v=" PLYMOUTH AVE TOWNHOMES LTD P"/>
    <s v=" C/O PREMIER MANAGEMENT"/>
    <x v="0"/>
    <s v="Ash"/>
    <s v="EAB"/>
    <x v="446"/>
    <x v="1"/>
    <n v="74.602857142857147"/>
    <n v="7"/>
    <n v="522.22"/>
  </r>
  <r>
    <n v="1"/>
    <s v="2625 STEVENS AVE"/>
    <n v="3402924420024"/>
    <s v=" PLYMOUTH AVE TOWNHOMES LTD P"/>
    <s v=" C/O PREMIER MANAGEMENT"/>
    <x v="0"/>
    <s v="Ash"/>
    <s v="EAB"/>
    <x v="446"/>
    <x v="1"/>
    <n v="32.638750000000002"/>
    <n v="16"/>
    <n v="522.22"/>
  </r>
  <r>
    <n v="1"/>
    <s v="2625 STEVENS AVE"/>
    <n v="3402924420024"/>
    <s v=" PLYMOUTH AVE TOWNHOMES LTD P"/>
    <s v=" C/O PREMIER MANAGEMENT"/>
    <x v="0"/>
    <s v="Ash"/>
    <s v="EAB"/>
    <x v="446"/>
    <x v="1"/>
    <n v="23.737272727272728"/>
    <n v="22"/>
    <n v="522.22"/>
  </r>
  <r>
    <n v="1"/>
    <s v="2625 STEVENS AVE"/>
    <n v="3402924420024"/>
    <s v=" PLYMOUTH AVE TOWNHOMES LTD P"/>
    <s v=" C/O PREMIER MANAGEMENT"/>
    <x v="0"/>
    <s v="Ash"/>
    <s v="EAB"/>
    <x v="446"/>
    <x v="1"/>
    <n v="16.319375000000001"/>
    <n v="32"/>
    <n v="522.22"/>
  </r>
  <r>
    <n v="1"/>
    <s v="3218 6TH ST N"/>
    <n v="1002924230159"/>
    <s v="DANIEL  AUCAPINA"/>
    <s v=" "/>
    <x v="1"/>
    <s v="Ash"/>
    <s v="EAB"/>
    <x v="446"/>
    <x v="0"/>
    <n v="0"/>
    <n v="12"/>
    <m/>
  </r>
  <r>
    <n v="1"/>
    <s v="2608 CLINTON AVE S"/>
    <n v="3402924410071"/>
    <s v="STEVEN  GRANDE"/>
    <s v=" "/>
    <x v="0"/>
    <s v="Ash"/>
    <s v="EAB"/>
    <x v="446"/>
    <x v="0"/>
    <n v="0"/>
    <n v="12"/>
    <m/>
  </r>
  <r>
    <n v="1"/>
    <s v="2618 CLINTON AVE"/>
    <n v="3402924410076"/>
    <s v=" BARBARA A BLUHM"/>
    <s v=" "/>
    <x v="0"/>
    <s v="Ash"/>
    <s v="EAB"/>
    <x v="446"/>
    <x v="0"/>
    <n v="0"/>
    <n v="12"/>
    <m/>
  </r>
  <r>
    <n v="1"/>
    <s v="2608 CLINTON AVE S"/>
    <n v="3402924410071"/>
    <s v="STEVEN  GRANDE"/>
    <s v=" "/>
    <x v="0"/>
    <s v="Ash"/>
    <s v="EAB"/>
    <x v="446"/>
    <x v="0"/>
    <n v="0"/>
    <n v="12"/>
    <m/>
  </r>
  <r>
    <n v="1"/>
    <s v="2618 CLINTON AVE"/>
    <n v="3402924410076"/>
    <s v=" BARBARA A BLUHM"/>
    <s v=" "/>
    <x v="0"/>
    <s v="Ash"/>
    <s v="EAB"/>
    <x v="446"/>
    <x v="0"/>
    <n v="0"/>
    <n v="12"/>
    <m/>
  </r>
  <r>
    <n v="1"/>
    <s v="824 9TH AVE SE "/>
    <n v="2402924210036"/>
    <s v=" CLARA E FULLER ADDITION"/>
    <s v=" HOMEOWNERS ASSOC INC"/>
    <x v="0"/>
    <s v="Ash"/>
    <s v="EAB"/>
    <x v="446"/>
    <x v="0"/>
    <n v="0"/>
    <n v="10"/>
    <m/>
  </r>
  <r>
    <n v="1"/>
    <s v="2610 CLINTON AVE"/>
    <n v="3402924410072"/>
    <s v=" JAMES R HANSEN"/>
    <s v=" "/>
    <x v="0"/>
    <s v="Ash"/>
    <s v="EAB"/>
    <x v="446"/>
    <x v="0"/>
    <n v="0"/>
    <n v="12"/>
    <m/>
  </r>
  <r>
    <n v="1"/>
    <s v="2614 CLINTON AVE"/>
    <n v="3402924410074"/>
    <s v=" GIANG TRUONG"/>
    <s v=" "/>
    <x v="0"/>
    <s v="Ash"/>
    <s v="EAB"/>
    <x v="446"/>
    <x v="0"/>
    <n v="0"/>
    <n v="12"/>
    <m/>
  </r>
  <r>
    <n v="1"/>
    <s v="2610 CLINTON AVE"/>
    <n v="3402924410072"/>
    <s v=" JAMES R HANSEN"/>
    <s v=" "/>
    <x v="0"/>
    <s v="Ash"/>
    <s v="EAB"/>
    <x v="446"/>
    <x v="0"/>
    <n v="0"/>
    <n v="12"/>
    <m/>
  </r>
  <r>
    <n v="1"/>
    <s v="2614 CLINTON AVE"/>
    <n v="3402924410074"/>
    <s v=" GIANG TRUONG"/>
    <s v=" "/>
    <x v="0"/>
    <s v="Ash"/>
    <s v="EAB"/>
    <x v="446"/>
    <x v="0"/>
    <n v="0"/>
    <n v="12"/>
    <m/>
  </r>
  <r>
    <n v="1"/>
    <s v="2628 2ND AVE S"/>
    <n v="3402924420384"/>
    <s v="MARIE UGBOAJAH"/>
    <s v=" "/>
    <x v="0"/>
    <s v="Ash"/>
    <s v="EAB"/>
    <x v="446"/>
    <x v="0"/>
    <n v="0"/>
    <n v="18"/>
    <m/>
  </r>
  <r>
    <n v="1"/>
    <s v="2630 2ND AVE S"/>
    <n v="3402924420385"/>
    <s v="DEREK B JOHNSON-DEAN"/>
    <s v="TIMOTHY M DEAN JOHNSON"/>
    <x v="0"/>
    <s v="Ash"/>
    <s v="EAB"/>
    <x v="446"/>
    <x v="0"/>
    <n v="0"/>
    <n v="18"/>
    <m/>
  </r>
  <r>
    <n v="1"/>
    <s v="2626 2ND AVE S"/>
    <n v="3402924420383"/>
    <s v="HSIANG HSIN HSIUNG"/>
    <s v=" "/>
    <x v="0"/>
    <s v="Ash"/>
    <s v="EAB"/>
    <x v="446"/>
    <x v="0"/>
    <n v="0"/>
    <n v="18"/>
    <m/>
  </r>
  <r>
    <n v="1"/>
    <s v="3853 27TH AVE S"/>
    <n v="1202824120015"/>
    <s v=" MICHAEL J GROSSHEIM"/>
    <s v=" "/>
    <x v="0"/>
    <s v="Ash"/>
    <s v="EAB"/>
    <x v="446"/>
    <x v="0"/>
    <n v="0"/>
    <n v="18"/>
    <m/>
  </r>
  <r>
    <n v="1"/>
    <s v="2328 36TH ST E"/>
    <n v="102824310164"/>
    <s v=" JONATHAN J BING"/>
    <s v=" "/>
    <x v="0"/>
    <s v="Ash"/>
    <s v="EAB"/>
    <x v="446"/>
    <x v="0"/>
    <n v="0"/>
    <n v="32"/>
    <m/>
  </r>
  <r>
    <n v="1"/>
    <s v="2612 CLINTON AVE"/>
    <n v="3402924410073"/>
    <s v="  MEL M ALLEN"/>
    <s v=" "/>
    <x v="0"/>
    <s v="Ash"/>
    <s v="EAB"/>
    <x v="446"/>
    <x v="0"/>
    <n v="0"/>
    <n v="12"/>
    <m/>
  </r>
  <r>
    <n v="1"/>
    <s v="2616 CLINTON AVE"/>
    <n v="3402924410075"/>
    <s v="ALEX  JEROME "/>
    <s v=" "/>
    <x v="0"/>
    <s v="Ash"/>
    <s v="EAB"/>
    <x v="446"/>
    <x v="0"/>
    <n v="0"/>
    <n v="12"/>
    <m/>
  </r>
  <r>
    <n v="1"/>
    <s v="2612 CLINTON AVE"/>
    <n v="3402924410073"/>
    <s v="  MEL M ALLEN"/>
    <s v=" "/>
    <x v="0"/>
    <s v="Ash"/>
    <s v="EAB"/>
    <x v="446"/>
    <x v="0"/>
    <n v="0"/>
    <n v="12"/>
    <m/>
  </r>
  <r>
    <n v="1"/>
    <s v="2616 CLINTON AVE"/>
    <n v="3402924410075"/>
    <s v="ALEX  JEROME "/>
    <s v=" "/>
    <x v="0"/>
    <s v="Ash"/>
    <s v="EAB"/>
    <x v="446"/>
    <x v="0"/>
    <n v="0"/>
    <n v="12"/>
    <m/>
  </r>
  <r>
    <n v="1"/>
    <s v="2624 2ND AVE S"/>
    <n v="3402924420382"/>
    <s v="JUDITH A NELSON"/>
    <s v=" "/>
    <x v="0"/>
    <s v="Ash"/>
    <s v="EAB"/>
    <x v="446"/>
    <x v="0"/>
    <n v="0"/>
    <n v="18"/>
    <m/>
  </r>
  <r>
    <n v="1"/>
    <s v="4001 LYNDALE AVE S"/>
    <n v="1002824230120"/>
    <s v=" REALTY INCOME PROPS 3 LLC"/>
    <s v=" ATTN PORTFOLIO MANAGEMENT"/>
    <x v="0"/>
    <s v="Ash"/>
    <s v="EAB"/>
    <x v="446"/>
    <x v="0"/>
    <n v="0"/>
    <n v="11"/>
    <m/>
  </r>
  <r>
    <n v="1"/>
    <s v="4001 LYNDALE AVE S"/>
    <n v="1002824230120"/>
    <s v=" REALTY INCOME PROPS 3 LLC"/>
    <s v=" ATTN PORTFOLIO MANAGEMENT"/>
    <x v="0"/>
    <s v="Ash"/>
    <s v="EAB"/>
    <x v="446"/>
    <x v="0"/>
    <n v="0"/>
    <n v="9"/>
    <m/>
  </r>
  <r>
    <n v="1"/>
    <s v="4032 GRAND AVE S"/>
    <n v="1002824230200"/>
    <s v="JOHN B &amp; DOLORES R  LILJA JR"/>
    <s v=" "/>
    <x v="0"/>
    <s v="Ash"/>
    <s v="EAB"/>
    <x v="446"/>
    <x v="0"/>
    <n v="0"/>
    <n v="30"/>
    <m/>
  </r>
  <r>
    <n v="1"/>
    <s v="3700 28TH AVE S"/>
    <n v="102824430197"/>
    <s v=" MARY L GUYTON"/>
    <s v=" "/>
    <x v="0"/>
    <s v="Ash"/>
    <s v="EAB"/>
    <x v="446"/>
    <x v="0"/>
    <n v="0"/>
    <n v="30"/>
    <m/>
  </r>
  <r>
    <n v="1"/>
    <s v="5304 VINCENT AVE S"/>
    <n v="1702824430041"/>
    <s v="MICHELE  GUALA"/>
    <s v=" "/>
    <x v="0"/>
    <s v="Ash"/>
    <s v="EAB"/>
    <x v="447"/>
    <x v="1"/>
    <n v="23"/>
    <n v="18"/>
    <n v="414"/>
  </r>
  <r>
    <n v="1"/>
    <s v="815 13TH AVE SE"/>
    <n v="2402924130114"/>
    <s v=" 815 13TH AVE SE LLC"/>
    <s v=" "/>
    <x v="0"/>
    <s v="Ash"/>
    <s v="EAB"/>
    <x v="447"/>
    <x v="1"/>
    <n v="38"/>
    <n v="19"/>
    <n v="722"/>
  </r>
  <r>
    <n v="1"/>
    <s v="5508 NICOLLET AVE"/>
    <n v="2202824210095"/>
    <s v="MATTHEW  BERSCHEID"/>
    <s v=" "/>
    <x v="0"/>
    <s v="Ash"/>
    <s v="EAB"/>
    <x v="447"/>
    <x v="1"/>
    <n v="42"/>
    <n v="22"/>
    <n v="924"/>
  </r>
  <r>
    <n v="1"/>
    <s v="5512 NICOLLET AVE"/>
    <n v="2202824210096"/>
    <s v=" MATTHEW BERSCHEID"/>
    <s v=" "/>
    <x v="0"/>
    <s v="Ash"/>
    <s v="EAB"/>
    <x v="447"/>
    <x v="1"/>
    <n v="48"/>
    <n v="28"/>
    <n v="1344"/>
  </r>
  <r>
    <n v="1"/>
    <s v="5304 VINCENT AVE S"/>
    <n v="1702824430041"/>
    <s v="MICHELE  GUALA"/>
    <s v=" "/>
    <x v="0"/>
    <s v="Ash"/>
    <s v="EAB"/>
    <x v="447"/>
    <x v="1"/>
    <n v="16"/>
    <n v="9"/>
    <n v="144"/>
  </r>
  <r>
    <n v="1"/>
    <s v="6125 2ND AVE S"/>
    <n v="2202824430101"/>
    <s v=" BLACKSTONE 1 LLC"/>
    <s v=" "/>
    <x v="0"/>
    <s v="Ash"/>
    <s v="EAB"/>
    <x v="447"/>
    <x v="1"/>
    <n v="88.235294117647058"/>
    <n v="34"/>
    <n v="3000"/>
  </r>
  <r>
    <n v="1"/>
    <s v="3403 25TH AVE S"/>
    <n v="102824420043"/>
    <s v="JOYCE  TOMLINSON"/>
    <s v=" "/>
    <x v="0"/>
    <s v="Ash"/>
    <s v="EAB"/>
    <x v="447"/>
    <x v="1"/>
    <n v="80.263157894736835"/>
    <n v="19"/>
    <n v="1525"/>
  </r>
  <r>
    <n v="1"/>
    <s v="3709 24TH AVE S"/>
    <n v="102824430152"/>
    <s v="HEIDI HYPHEN  SONSTEBY"/>
    <s v=" "/>
    <x v="0"/>
    <s v="Ash"/>
    <s v="EAB"/>
    <x v="447"/>
    <x v="1"/>
    <n v="55.555555555555557"/>
    <n v="18"/>
    <n v="1000"/>
  </r>
  <r>
    <n v="1"/>
    <s v="1093 27TH AVE SE   "/>
    <n v="1902923120113"/>
    <s v="DOUGLAS S DOTY"/>
    <s v=" "/>
    <x v="0"/>
    <s v="Ash"/>
    <s v="EAB"/>
    <x v="447"/>
    <x v="1"/>
    <n v="16"/>
    <n v="9"/>
    <n v="144"/>
  </r>
  <r>
    <n v="1"/>
    <s v="6136 3RD AVE S"/>
    <n v="2202824430098"/>
    <s v="JENNIFER M  GRANER"/>
    <s v=" "/>
    <x v="0"/>
    <s v="Ash"/>
    <s v="EAB"/>
    <x v="447"/>
    <x v="1"/>
    <n v="112.5"/>
    <n v="16"/>
    <n v="1800"/>
  </r>
  <r>
    <n v="1"/>
    <s v="6133 CLINTON AVE"/>
    <n v="2202824440137"/>
    <s v=" ALYSSA ANNE ANDERSEN"/>
    <s v=" BLAKE D ANDERSEN"/>
    <x v="0"/>
    <s v="Ash"/>
    <s v="EAB"/>
    <x v="447"/>
    <x v="0"/>
    <n v="0"/>
    <n v="28"/>
    <m/>
  </r>
  <r>
    <n v="1"/>
    <s v="2625 STEVENS AVE"/>
    <n v="3402924420024"/>
    <s v=" PLYMOUTH AVE TOWNHOMES LTD P"/>
    <s v=" C/O PREMIER MANAGEMENT"/>
    <x v="0"/>
    <s v="Ash"/>
    <s v="EAB"/>
    <x v="447"/>
    <x v="0"/>
    <n v="0"/>
    <n v="22"/>
    <m/>
  </r>
  <r>
    <n v="1"/>
    <s v="2625 STEVENS AVE"/>
    <n v="3402924420024"/>
    <s v=" PLYMOUTH AVE TOWNHOMES LTD P"/>
    <s v=" C/O PREMIER MANAGEMENT"/>
    <x v="0"/>
    <s v="Ash"/>
    <s v="EAB"/>
    <x v="447"/>
    <x v="0"/>
    <n v="0"/>
    <n v="32"/>
    <m/>
  </r>
  <r>
    <n v="1"/>
    <s v="5307 VINCENT AVE S"/>
    <n v="1702824430025"/>
    <s v=" DIANE SUE JOHNSON"/>
    <s v=" "/>
    <x v="0"/>
    <s v="Ash"/>
    <s v="EAB"/>
    <x v="447"/>
    <x v="0"/>
    <n v="0"/>
    <n v="22"/>
    <m/>
  </r>
  <r>
    <n v="1"/>
    <s v="2551 GRAND ST N E"/>
    <n v="1002924140164"/>
    <s v=" STRICKLERS MACHINERY "/>
    <s v="  SERV"/>
    <x v="0"/>
    <s v="Ash"/>
    <s v="EAB"/>
    <x v="447"/>
    <x v="0"/>
    <n v="0"/>
    <n v="12"/>
    <m/>
  </r>
  <r>
    <n v="1"/>
    <s v="6024 5TH AVE S"/>
    <n v="2202824440040"/>
    <s v=" DAVID L DEDON"/>
    <s v=" "/>
    <x v="0"/>
    <s v="Ash"/>
    <s v="EAB"/>
    <x v="447"/>
    <x v="0"/>
    <n v="0"/>
    <n v="29"/>
    <m/>
  </r>
  <r>
    <n v="1"/>
    <s v="3928 GARFIELD AVE"/>
    <n v="1002824220211"/>
    <s v=" WILLIAM R VIESTENZ"/>
    <s v=" KRISTINA K OLSON"/>
    <x v="0"/>
    <s v="Ash"/>
    <s v="EAB"/>
    <x v="447"/>
    <x v="0"/>
    <n v="0"/>
    <n v="35"/>
    <m/>
  </r>
  <r>
    <n v="1"/>
    <s v="5048 NICOLLET AVE"/>
    <n v="1502824310097"/>
    <s v=" GERALDINE ANYANWU"/>
    <s v=" "/>
    <x v="0"/>
    <s v="Ash"/>
    <s v="EAB"/>
    <x v="447"/>
    <x v="0"/>
    <n v="0"/>
    <n v="14"/>
    <m/>
  </r>
  <r>
    <n v="1"/>
    <s v="6136 5TH AVE S"/>
    <n v="2202824440190"/>
    <s v="JAMES E  HAVILAND"/>
    <s v=" "/>
    <x v="0"/>
    <s v="Ash"/>
    <s v="EAB"/>
    <x v="447"/>
    <x v="0"/>
    <n v="0"/>
    <n v="35"/>
    <m/>
  </r>
  <r>
    <n v="1"/>
    <s v="3431 2ND ST NE"/>
    <n v="202924230017"/>
    <s v=" TEILA B ZOLLER"/>
    <s v=" AARON M LUSTIG"/>
    <x v="0"/>
    <s v="Ash"/>
    <s v="EAB"/>
    <x v="447"/>
    <x v="0"/>
    <n v="0"/>
    <n v="24"/>
    <m/>
  </r>
  <r>
    <n v="1"/>
    <s v="3948 PLEASANT AVE"/>
    <n v="1002824220129"/>
    <s v=" RDA UPTOWN III LLC"/>
    <s v=" C/O MHS"/>
    <x v="0"/>
    <s v="Ash"/>
    <s v="EAB"/>
    <x v="447"/>
    <x v="0"/>
    <n v="0"/>
    <n v="25"/>
    <m/>
  </r>
  <r>
    <n v="1"/>
    <s v="3932 GARFIELD AVE"/>
    <n v="1002824220212"/>
    <s v=" RICHARD E COPE"/>
    <s v=" "/>
    <x v="0"/>
    <s v="Ash"/>
    <s v="EAB"/>
    <x v="447"/>
    <x v="0"/>
    <n v="0"/>
    <n v="26"/>
    <m/>
  </r>
  <r>
    <n v="1"/>
    <s v="5050 NICOLLET AVE"/>
    <n v="1502824310096"/>
    <s v=" JOSEPH ROBERT MIKLAUSICH"/>
    <s v=" "/>
    <x v="0"/>
    <s v="Ash"/>
    <s v="EAB"/>
    <x v="447"/>
    <x v="0"/>
    <n v="0"/>
    <n v="18"/>
    <m/>
  </r>
  <r>
    <n v="1"/>
    <s v="5549 NICOLLET AVE"/>
    <n v="2202824120110"/>
    <s v=" NATHAN J JESSUP"/>
    <s v=" "/>
    <x v="0"/>
    <s v="Ash"/>
    <s v="EAB"/>
    <x v="447"/>
    <x v="0"/>
    <n v="0"/>
    <n v="30"/>
    <m/>
  </r>
  <r>
    <n v="1"/>
    <s v="6015 WASHBURN AVE S"/>
    <n v="2002824430022"/>
    <s v=" VANESSA JOY REVAK"/>
    <s v=" "/>
    <x v="0"/>
    <s v="Ash"/>
    <s v="EAB"/>
    <x v="447"/>
    <x v="0"/>
    <n v="0"/>
    <n v="43"/>
    <m/>
  </r>
  <r>
    <n v="1"/>
    <s v="3839 20TH AVE S"/>
    <n v="1202824220013"/>
    <s v="JASON  PAULSON"/>
    <s v=" "/>
    <x v="0"/>
    <s v="Ash"/>
    <s v="EAB"/>
    <x v="448"/>
    <x v="1"/>
    <n v="106.06060606060606"/>
    <n v="33"/>
    <n v="3500"/>
  </r>
  <r>
    <n v="1"/>
    <s v="2220 42ND ST E"/>
    <n v="1202824240045"/>
    <s v=" MPLS PUBLIC HOUSING AUTH"/>
    <s v=" "/>
    <x v="0"/>
    <s v="Ash"/>
    <s v="EAB"/>
    <x v="448"/>
    <x v="1"/>
    <n v="75"/>
    <n v="25"/>
    <n v="1875"/>
  </r>
  <r>
    <n v="1"/>
    <s v="2508 COLFAX AVE S"/>
    <n v="3302924140002"/>
    <s v="CHARLES &amp;  DEBORAH CLENDENEN"/>
    <s v=" "/>
    <x v="0"/>
    <s v="Ash"/>
    <s v="EAB"/>
    <x v="448"/>
    <x v="1"/>
    <n v="49.975000000000001"/>
    <n v="20"/>
    <n v="999.5"/>
  </r>
  <r>
    <n v="1"/>
    <s v="2508 COLFAX AVE S"/>
    <n v="3302924140002"/>
    <s v="CHARLES &amp;  DEBORAH CLENDENEN"/>
    <s v=" "/>
    <x v="0"/>
    <s v="Ash"/>
    <s v="EAB"/>
    <x v="448"/>
    <x v="1"/>
    <n v="142.78571428571428"/>
    <n v="7"/>
    <n v="999.5"/>
  </r>
  <r>
    <n v="1"/>
    <s v="2212 BRYANT AVE S"/>
    <n v="3302924110108"/>
    <s v=" 1617 CHARLES LLC"/>
    <s v=" "/>
    <x v="0"/>
    <s v="Ash"/>
    <s v="EAB"/>
    <x v="448"/>
    <x v="1"/>
    <n v="23"/>
    <n v="14"/>
    <n v="322"/>
  </r>
  <r>
    <n v="1"/>
    <s v="6030 COLUMBUS AVE"/>
    <n v="2302824330074"/>
    <s v="JULIE &amp; JAMES  FOWLER "/>
    <s v=" "/>
    <x v="0"/>
    <s v="Ash"/>
    <s v="EAB"/>
    <x v="448"/>
    <x v="1"/>
    <n v="89.25"/>
    <n v="28"/>
    <n v="2499"/>
  </r>
  <r>
    <n v="1"/>
    <s v="4132 19TH AVE S"/>
    <n v="1202824230154"/>
    <s v="COREY J  SAX"/>
    <s v=" "/>
    <x v="0"/>
    <s v="Ash"/>
    <s v="EAB"/>
    <x v="448"/>
    <x v="1"/>
    <n v="62"/>
    <n v="33"/>
    <n v="2046"/>
  </r>
  <r>
    <n v="1"/>
    <s v="3955 CEDAR AVE S"/>
    <n v="1202824220132"/>
    <s v=" THE RJW FOUNDATION"/>
    <s v=" "/>
    <x v="0"/>
    <s v="Ash"/>
    <s v="EAB"/>
    <x v="448"/>
    <x v="1"/>
    <n v="46"/>
    <n v="26"/>
    <n v="1196"/>
  </r>
  <r>
    <n v="1"/>
    <s v="5832 11TH AVE S"/>
    <n v="2302824310102"/>
    <s v="MELYNDA LAURENT"/>
    <s v=" "/>
    <x v="0"/>
    <s v="Ash"/>
    <s v="EAB"/>
    <x v="448"/>
    <x v="1"/>
    <n v="107.65384615384616"/>
    <n v="26"/>
    <n v="2799"/>
  </r>
  <r>
    <n v="1"/>
    <s v="6124 10TH AVE S"/>
    <n v="2302824340098"/>
    <s v=" MARYBETH A KNOLL"/>
    <s v=" "/>
    <x v="0"/>
    <s v="Ash"/>
    <s v="EAB"/>
    <x v="448"/>
    <x v="1"/>
    <n v="42.5"/>
    <n v="20"/>
    <n v="850"/>
  </r>
  <r>
    <n v="1"/>
    <s v="3955 CEDAR AVE S"/>
    <n v="1202824220132"/>
    <s v=" THE RJW FOUNDATION"/>
    <s v=" "/>
    <x v="0"/>
    <s v="Ash"/>
    <s v="EAB"/>
    <x v="448"/>
    <x v="1"/>
    <n v="38"/>
    <n v="19"/>
    <n v="722"/>
  </r>
  <r>
    <n v="1"/>
    <s v="3955 CEDAR AVE S"/>
    <n v="1202824220132"/>
    <s v=" THE RJW FOUNDATION"/>
    <s v=" "/>
    <x v="0"/>
    <s v="Ash"/>
    <s v="EAB"/>
    <x v="448"/>
    <x v="1"/>
    <n v="38"/>
    <n v="19"/>
    <n v="722"/>
  </r>
  <r>
    <n v="1"/>
    <s v="4203 19TH AVE S"/>
    <n v="1202824320059"/>
    <s v="GERARDO  MONROY-HERNANDEZ"/>
    <s v=" "/>
    <x v="0"/>
    <s v="Ash"/>
    <s v="EAB"/>
    <x v="448"/>
    <x v="1"/>
    <n v="75"/>
    <n v="25"/>
    <n v="1875"/>
  </r>
  <r>
    <n v="1"/>
    <s v="2515 FREMONT AVE S"/>
    <n v="3302924130012"/>
    <s v=" REALTY INCOME PROPS 3 LLC"/>
    <s v=" ATTN PORTFOLIO MANAGEMENT"/>
    <x v="0"/>
    <s v="Ash"/>
    <s v="EAB"/>
    <x v="448"/>
    <x v="1"/>
    <n v="38"/>
    <n v="20"/>
    <n v="760"/>
  </r>
  <r>
    <n v="1"/>
    <s v="2628 BRYANT AVE S"/>
    <n v="3302924410011"/>
    <s v=" NANCY MCCABE"/>
    <s v=" "/>
    <x v="0"/>
    <s v="Ash"/>
    <s v="EAB"/>
    <x v="448"/>
    <x v="0"/>
    <n v="0"/>
    <n v="22"/>
    <m/>
  </r>
  <r>
    <n v="1"/>
    <s v="1856 41ST ST E"/>
    <n v="1202824230234"/>
    <s v=" MARTHA LYNN MANZARA"/>
    <s v=" "/>
    <x v="0"/>
    <s v="Ash"/>
    <s v="EAB"/>
    <x v="448"/>
    <x v="0"/>
    <n v="0"/>
    <n v="26"/>
    <m/>
  </r>
  <r>
    <n v="1"/>
    <s v="1856 41ST ST E"/>
    <n v="1202824230234"/>
    <s v=" MARTHA LYNN MANZARA"/>
    <s v=" "/>
    <x v="0"/>
    <s v="Ash"/>
    <s v="EAB"/>
    <x v="448"/>
    <x v="0"/>
    <n v="0"/>
    <n v="26"/>
    <m/>
  </r>
  <r>
    <n v="1"/>
    <s v="3920 22ND AVE S"/>
    <n v="1202824210039"/>
    <s v=" TAMMY JO MOSS"/>
    <s v=" "/>
    <x v="0"/>
    <s v="Ash"/>
    <s v="EAB"/>
    <x v="448"/>
    <x v="0"/>
    <n v="0"/>
    <n v="16"/>
    <m/>
  </r>
  <r>
    <n v="1"/>
    <s v="2440 COLFAX AVE S"/>
    <n v="3302924140081"/>
    <s v=" C F NELSON "/>
    <s v="  S MERMELSTEIN"/>
    <x v="0"/>
    <s v="Ash"/>
    <s v="EAB"/>
    <x v="448"/>
    <x v="0"/>
    <n v="0"/>
    <n v="27"/>
    <m/>
  </r>
  <r>
    <n v="1"/>
    <s v="2440 COLFAX AVE S"/>
    <n v="3302924140081"/>
    <s v=" C F NELSON "/>
    <s v="  S MERMELSTEIN"/>
    <x v="0"/>
    <s v="Ash"/>
    <s v="EAB"/>
    <x v="448"/>
    <x v="0"/>
    <n v="0"/>
    <n v="27"/>
    <m/>
  </r>
  <r>
    <n v="1"/>
    <s v="5813 CHICAGO AVE"/>
    <n v="2302824310193"/>
    <s v=" JACQUELINE A HUNNER"/>
    <s v=" "/>
    <x v="0"/>
    <s v="Ash"/>
    <s v="EAB"/>
    <x v="448"/>
    <x v="0"/>
    <n v="0"/>
    <n v="36"/>
    <m/>
  </r>
  <r>
    <n v="1"/>
    <s v="4032 19TH AVE S"/>
    <n v="1202824230066"/>
    <s v=" ANNETTA F NELSON"/>
    <s v=" "/>
    <x v="0"/>
    <s v="Ash"/>
    <s v="EAB"/>
    <x v="448"/>
    <x v="0"/>
    <n v="0"/>
    <n v="22"/>
    <m/>
  </r>
  <r>
    <n v="1"/>
    <s v="3655 LONGFELLOW AVE"/>
    <n v="102824330043"/>
    <s v=" REBECCA HENDLIN"/>
    <s v=" "/>
    <x v="0"/>
    <s v="Ash"/>
    <s v="EAB"/>
    <x v="448"/>
    <x v="0"/>
    <n v="0"/>
    <n v="33"/>
    <m/>
  </r>
  <r>
    <n v="1"/>
    <s v="6120 11TH AVE S"/>
    <n v="2302824340077"/>
    <s v=" PETER GRAGE"/>
    <s v=" "/>
    <x v="0"/>
    <s v="Ash"/>
    <s v="EAB"/>
    <x v="448"/>
    <x v="0"/>
    <n v="0"/>
    <n v="30"/>
    <m/>
  </r>
  <r>
    <n v="1"/>
    <s v="5904 COLUMBUS AVE"/>
    <n v="2302824320111"/>
    <s v=" DONALD MARTIN"/>
    <s v=" "/>
    <x v="0"/>
    <s v="Ash"/>
    <s v="EAB"/>
    <x v="448"/>
    <x v="0"/>
    <n v="0"/>
    <n v="36"/>
    <m/>
  </r>
  <r>
    <n v="1"/>
    <s v="4201 22ND AVE S"/>
    <n v="1202824310075"/>
    <s v="SHAWN ISENHART"/>
    <s v=" "/>
    <x v="0"/>
    <s v="Ash"/>
    <s v="EAB"/>
    <x v="448"/>
    <x v="0"/>
    <n v="0"/>
    <n v="19"/>
    <m/>
  </r>
  <r>
    <n v="1"/>
    <s v="4005 22ND AVE S"/>
    <n v="1202824240028"/>
    <s v=" OWNER/TAXPAYER "/>
    <s v=" "/>
    <x v="0"/>
    <s v="Ash"/>
    <s v="EAB"/>
    <x v="448"/>
    <x v="0"/>
    <n v="0"/>
    <n v="18"/>
    <m/>
  </r>
  <r>
    <n v="1"/>
    <s v="6100 11TH AVE S"/>
    <n v="2302824340030"/>
    <s v=" MICHAEL P FLYNN JR"/>
    <s v=" BRIDGET J HURLEY"/>
    <x v="0"/>
    <s v="Ash"/>
    <s v="EAB"/>
    <x v="448"/>
    <x v="0"/>
    <n v="0"/>
    <n v="25"/>
    <m/>
  </r>
  <r>
    <n v="1"/>
    <s v="2525 BRYANT AVE S"/>
    <n v="3302924140164"/>
    <s v=" RONALD F WUNDERLIN"/>
    <s v=" MARY ANN SNEDIC WUNDERLIN"/>
    <x v="0"/>
    <s v="Ash"/>
    <s v="EAB"/>
    <x v="448"/>
    <x v="0"/>
    <n v="0"/>
    <n v="32"/>
    <m/>
  </r>
  <r>
    <n v="1"/>
    <s v="3945 23RD AVE S"/>
    <n v="1202824210195"/>
    <s v="MARK  JEANSON"/>
    <s v=" "/>
    <x v="0"/>
    <s v="Ash"/>
    <s v="EAB"/>
    <x v="449"/>
    <x v="1"/>
    <n v="71.111111111111114"/>
    <n v="18"/>
    <n v="1280"/>
  </r>
  <r>
    <n v="1"/>
    <s v="5920 PENN AVE S"/>
    <n v="2002824410123"/>
    <s v=" ROBERT F OAS"/>
    <s v=" "/>
    <x v="0"/>
    <s v="Ash"/>
    <s v="EAB"/>
    <x v="449"/>
    <x v="1"/>
    <n v="46"/>
    <n v="25"/>
    <n v="1150"/>
  </r>
  <r>
    <n v="1"/>
    <s v="2548 HENNEPIN AVE"/>
    <n v="3302924130098"/>
    <s v=" ST PAUL DEVELOPMENT CORP"/>
    <s v=" "/>
    <x v="0"/>
    <s v="Ash"/>
    <s v="EAB"/>
    <x v="449"/>
    <x v="1"/>
    <n v="23"/>
    <n v="14"/>
    <n v="322"/>
  </r>
  <r>
    <n v="1"/>
    <s v="4148 23RD AVE S"/>
    <n v="1202824240161"/>
    <s v="AUGUST A JOKELA"/>
    <s v=" "/>
    <x v="0"/>
    <s v="Ash"/>
    <s v="EAB"/>
    <x v="449"/>
    <x v="1"/>
    <n v="106.63333333333334"/>
    <n v="30"/>
    <n v="3199"/>
  </r>
  <r>
    <n v="1"/>
    <s v="5937 QUEEN AVE S"/>
    <n v="2002824410129"/>
    <s v="MAXIMILLIAN R  BROICH"/>
    <s v=" "/>
    <x v="0"/>
    <s v="Ash"/>
    <s v="EAB"/>
    <x v="449"/>
    <x v="1"/>
    <n v="46"/>
    <n v="25"/>
    <n v="1150"/>
  </r>
  <r>
    <n v="1"/>
    <s v="5912 PENN AVE S"/>
    <n v="2002824410121"/>
    <s v="CAROLINE K  DILLION"/>
    <s v=" "/>
    <x v="0"/>
    <s v="Ash"/>
    <s v="EAB"/>
    <x v="449"/>
    <x v="1"/>
    <n v="23"/>
    <n v="18"/>
    <n v="414"/>
  </r>
  <r>
    <n v="1"/>
    <s v="3920 BLAISDELL AVE S"/>
    <n v="1002824210165"/>
    <s v="TIMOTHY C &amp;  DONNA M DUFFY"/>
    <s v=" "/>
    <x v="0"/>
    <s v="Ash"/>
    <s v="EAB"/>
    <x v="449"/>
    <x v="1"/>
    <n v="52.60526315789474"/>
    <n v="19"/>
    <n v="999.5"/>
  </r>
  <r>
    <n v="1"/>
    <s v="3920 BLAISDELL AVE S"/>
    <n v="1002824210165"/>
    <s v="TIMOTHY C &amp;  DONNA M DUFFY"/>
    <s v=" "/>
    <x v="0"/>
    <s v="Ash"/>
    <s v="EAB"/>
    <x v="449"/>
    <x v="1"/>
    <n v="58.794117647058826"/>
    <n v="17"/>
    <n v="999.5"/>
  </r>
  <r>
    <n v="1"/>
    <s v="5557 DUPONT AVE S"/>
    <n v="2102824110117"/>
    <s v="JEFFREY S  BODINE"/>
    <s v=" "/>
    <x v="0"/>
    <s v="Ash"/>
    <s v="EAB"/>
    <x v="449"/>
    <x v="1"/>
    <n v="92.258064516129039"/>
    <n v="31"/>
    <n v="2860"/>
  </r>
  <r>
    <n v="1"/>
    <s v="4056 23RD AVE S"/>
    <n v="1202824240133"/>
    <s v="DAVID &amp;  AMY  STOVER"/>
    <s v=" "/>
    <x v="0"/>
    <s v="Ash"/>
    <s v="EAB"/>
    <x v="449"/>
    <x v="1"/>
    <n v="70.909090909090907"/>
    <n v="22"/>
    <n v="1560"/>
  </r>
  <r>
    <n v="1"/>
    <s v="1041 24TH AVE SE"/>
    <n v="1902923210147"/>
    <s v=" URBAN CANOPIES L L C"/>
    <s v=" "/>
    <x v="0"/>
    <s v="Ash"/>
    <s v="EAB"/>
    <x v="449"/>
    <x v="1"/>
    <n v="16"/>
    <n v="10"/>
    <n v="160"/>
  </r>
  <r>
    <n v="1"/>
    <s v="5509 JAMES AVE S"/>
    <n v="2102824210132"/>
    <s v="ADAM J  STUGELMAYER"/>
    <s v="CARLEY  BOHNEN"/>
    <x v="0"/>
    <s v="Ash"/>
    <s v="EAB"/>
    <x v="449"/>
    <x v="1"/>
    <n v="88.235294117647058"/>
    <n v="34"/>
    <n v="3000"/>
  </r>
  <r>
    <n v="1"/>
    <s v="5557 FREMONT AVE S"/>
    <n v="2102824120147"/>
    <s v="ANANDA E  HENLY"/>
    <s v=" "/>
    <x v="0"/>
    <s v="Ash"/>
    <s v="EAB"/>
    <x v="449"/>
    <x v="1"/>
    <n v="80.333333333333329"/>
    <n v="30"/>
    <n v="2410"/>
  </r>
  <r>
    <n v="1"/>
    <s v="5837 10TH AVE S"/>
    <n v="2302824310108"/>
    <s v="ELIZABETH G  BROCKHOFF"/>
    <s v=" "/>
    <x v="0"/>
    <s v="Ash"/>
    <s v="EAB"/>
    <x v="449"/>
    <x v="0"/>
    <n v="0"/>
    <n v="34"/>
    <m/>
  </r>
  <r>
    <n v="1"/>
    <s v="5908 QUEEN AVE S"/>
    <n v="2002824410156"/>
    <s v=" NEIL E DONNELLY"/>
    <s v=" "/>
    <x v="0"/>
    <s v="Ash"/>
    <s v="EAB"/>
    <x v="449"/>
    <x v="0"/>
    <n v="0"/>
    <n v="28"/>
    <m/>
  </r>
  <r>
    <n v="1"/>
    <s v="3924 BLAISDELL AVE"/>
    <n v="1002824210164"/>
    <s v=" R ANTHONY ASPHOLM AND"/>
    <s v=" BETH M RADEMACHER"/>
    <x v="0"/>
    <s v="Ash"/>
    <s v="EAB"/>
    <x v="449"/>
    <x v="0"/>
    <n v="0"/>
    <n v="14"/>
    <m/>
  </r>
  <r>
    <n v="1"/>
    <s v="3924 BLAISDELL AVE"/>
    <n v="1002824210164"/>
    <s v=" R ANTHONY ASPHOLM AND"/>
    <s v=" BETH M RADEMACHER"/>
    <x v="0"/>
    <s v="Ash"/>
    <s v="EAB"/>
    <x v="449"/>
    <x v="0"/>
    <n v="0"/>
    <n v="10"/>
    <m/>
  </r>
  <r>
    <n v="1"/>
    <s v="3924 BLAISDELL AVE"/>
    <n v="1002824210164"/>
    <s v=" R ANTHONY ASPHOLM AND"/>
    <s v=" BETH M RADEMACHER"/>
    <x v="0"/>
    <s v="Ash"/>
    <s v="EAB"/>
    <x v="449"/>
    <x v="0"/>
    <n v="0"/>
    <n v="11"/>
    <m/>
  </r>
  <r>
    <n v="1"/>
    <s v="3924 BLAISDELL AVE"/>
    <n v="1002824210164"/>
    <s v=" R ANTHONY ASPHOLM AND"/>
    <s v=" BETH M RADEMACHER"/>
    <x v="0"/>
    <s v="Ash"/>
    <s v="EAB"/>
    <x v="449"/>
    <x v="0"/>
    <n v="0"/>
    <n v="18"/>
    <m/>
  </r>
  <r>
    <n v="1"/>
    <s v="3928 BLAISDELL AVE"/>
    <n v="1002824210163"/>
    <s v=" MARY STOSIC "/>
    <s v=" "/>
    <x v="0"/>
    <s v="Ash"/>
    <s v="EAB"/>
    <x v="449"/>
    <x v="0"/>
    <n v="0"/>
    <n v="14"/>
    <m/>
  </r>
  <r>
    <n v="1"/>
    <s v="3928 BLAISDELL AVE"/>
    <n v="1002824210163"/>
    <s v=" MARY STOSIC "/>
    <s v=" "/>
    <x v="0"/>
    <s v="Ash"/>
    <s v="EAB"/>
    <x v="449"/>
    <x v="0"/>
    <n v="0"/>
    <n v="10"/>
    <m/>
  </r>
  <r>
    <n v="1"/>
    <s v="3928 BLAISDELL AVE"/>
    <n v="1002824210163"/>
    <s v=" MARY STOSIC "/>
    <s v=" "/>
    <x v="0"/>
    <s v="Ash"/>
    <s v="EAB"/>
    <x v="449"/>
    <x v="0"/>
    <n v="0"/>
    <n v="11"/>
    <m/>
  </r>
  <r>
    <n v="1"/>
    <s v="3928 BLAISDELL AVE"/>
    <n v="1002824210163"/>
    <s v=" MARY STOSIC "/>
    <s v=" "/>
    <x v="0"/>
    <s v="Ash"/>
    <s v="EAB"/>
    <x v="449"/>
    <x v="0"/>
    <n v="0"/>
    <n v="18"/>
    <m/>
  </r>
  <r>
    <n v="1"/>
    <s v="5901 QUEEN AVE S"/>
    <n v="2002824410137"/>
    <s v=" PATRICK MURPHY "/>
    <s v="  LUCY MURPHY"/>
    <x v="0"/>
    <s v="Ash"/>
    <s v="EAB"/>
    <x v="449"/>
    <x v="0"/>
    <n v="0"/>
    <n v="30"/>
    <m/>
  </r>
  <r>
    <n v="1"/>
    <s v="5925 RUSSELL AVE S"/>
    <n v="2002824410170"/>
    <s v=" DAVID AMBRIZ JR"/>
    <s v=" KRISTINE ELISE AMBRIZ"/>
    <x v="0"/>
    <s v="Ash"/>
    <s v="EAB"/>
    <x v="449"/>
    <x v="0"/>
    <n v="0"/>
    <n v="18"/>
    <m/>
  </r>
  <r>
    <n v="1"/>
    <s v="5916 QUEEN AVE S"/>
    <n v="2002824410158"/>
    <s v=" RICHARD BROWN"/>
    <s v=" NASSIM OSTADKAR-BROWN"/>
    <x v="0"/>
    <s v="Ash"/>
    <s v="EAB"/>
    <x v="449"/>
    <x v="0"/>
    <n v="0"/>
    <n v="20"/>
    <m/>
  </r>
  <r>
    <n v="1"/>
    <s v="2514 GIRARD AVE S"/>
    <n v="3302924130081"/>
    <s v="JEROME SCHLINK"/>
    <s v="JANA SCHLINK"/>
    <x v="0"/>
    <s v="Ash"/>
    <s v="EAB"/>
    <x v="449"/>
    <x v="0"/>
    <n v="0"/>
    <n v="21"/>
    <m/>
  </r>
  <r>
    <n v="1"/>
    <s v="6132 13TH AVE S"/>
    <n v="2302824430163"/>
    <s v=" SAUL A ROMO RODRIGUEZ"/>
    <s v=" "/>
    <x v="0"/>
    <s v="Ash"/>
    <s v="EAB"/>
    <x v="449"/>
    <x v="0"/>
    <n v="0"/>
    <n v="15"/>
    <m/>
  </r>
  <r>
    <n v="1"/>
    <s v="3720 23RD AVE S"/>
    <n v="102824340174"/>
    <s v=" SENIOR CARE PROVIDENCE LLC"/>
    <s v=" "/>
    <x v="0"/>
    <s v="Ash"/>
    <s v="EAB"/>
    <x v="449"/>
    <x v="0"/>
    <n v="0"/>
    <n v="15"/>
    <m/>
  </r>
  <r>
    <n v="1"/>
    <s v="5844 QUEEN AVE S"/>
    <n v="2002824410153"/>
    <s v="BRUCE &amp;  SANDRA  CLELAND"/>
    <s v=" "/>
    <x v="0"/>
    <s v="Ash"/>
    <s v="EAB"/>
    <x v="449"/>
    <x v="0"/>
    <n v="0"/>
    <n v="26"/>
    <m/>
  </r>
  <r>
    <n v="1"/>
    <s v="5844 QUEEN AVE S"/>
    <n v="2002824410153"/>
    <s v="BRUCE &amp;  SANDRA  CLELAND"/>
    <s v=" "/>
    <x v="0"/>
    <s v="Ash"/>
    <s v="EAB"/>
    <x v="449"/>
    <x v="0"/>
    <n v="0"/>
    <n v="30"/>
    <m/>
  </r>
  <r>
    <n v="1"/>
    <s v="2504 GIRARD AVE S"/>
    <n v="3302924130079"/>
    <s v=" DANIEL EDELSTEIN"/>
    <s v=" "/>
    <x v="0"/>
    <s v="Ash"/>
    <s v="EAB"/>
    <x v="449"/>
    <x v="0"/>
    <n v="0"/>
    <n v="31"/>
    <m/>
  </r>
  <r>
    <n v="1"/>
    <s v="3720 23RD AVE S"/>
    <n v="102824340174"/>
    <s v=" SENIOR CARE PROVIDENCE LLC"/>
    <s v=" "/>
    <x v="0"/>
    <s v="Ash"/>
    <s v="EAB"/>
    <x v="449"/>
    <x v="0"/>
    <n v="0"/>
    <n v="14"/>
    <m/>
  </r>
  <r>
    <n v="1"/>
    <s v="3857 23RD AVE S"/>
    <n v="1202824210105"/>
    <s v=" AZANIA C TRIPP"/>
    <s v=" HEDWIDGE TRIPP"/>
    <x v="0"/>
    <s v="Ash"/>
    <s v="EAB"/>
    <x v="449"/>
    <x v="0"/>
    <n v="0"/>
    <n v="30"/>
    <m/>
  </r>
  <r>
    <n v="1"/>
    <s v="3857 23RD AVE S"/>
    <n v="1202824210105"/>
    <s v=" AZANIA C TRIPP"/>
    <s v=" HEDWIDGE TRIPP"/>
    <x v="0"/>
    <s v="Ash"/>
    <s v="EAB"/>
    <x v="449"/>
    <x v="0"/>
    <n v="0"/>
    <n v="20"/>
    <m/>
  </r>
  <r>
    <n v="1"/>
    <s v="3857 23RD AVE S"/>
    <n v="1202824210105"/>
    <s v=" AZANIA C TRIPP"/>
    <s v=" HEDWIDGE TRIPP"/>
    <x v="0"/>
    <s v="Ash"/>
    <s v="EAB"/>
    <x v="449"/>
    <x v="0"/>
    <n v="0"/>
    <n v="17"/>
    <m/>
  </r>
  <r>
    <n v="1"/>
    <s v="5929 RUSSELL AVE S"/>
    <n v="2002824410169"/>
    <s v=" D J BIROS"/>
    <s v=" "/>
    <x v="0"/>
    <s v="Ash"/>
    <s v="EAB"/>
    <x v="449"/>
    <x v="0"/>
    <n v="0"/>
    <n v="25"/>
    <m/>
  </r>
  <r>
    <n v="1"/>
    <s v="5908 RUSSELL AVE S"/>
    <n v="2002824410088"/>
    <s v=" MILO OIEN-ROCHAT"/>
    <s v=" KATHARINE C WOOD"/>
    <x v="0"/>
    <s v="Ash"/>
    <s v="EAB"/>
    <x v="449"/>
    <x v="0"/>
    <n v="0"/>
    <n v="29"/>
    <m/>
  </r>
  <r>
    <n v="1"/>
    <s v="5916 QUEEN AVE S"/>
    <n v="2002824410158"/>
    <s v=" RICHARD BROWN"/>
    <s v=" NASSIM OSTADKAR-BROWN"/>
    <x v="0"/>
    <s v="Ash"/>
    <s v="EAB"/>
    <x v="449"/>
    <x v="0"/>
    <n v="0"/>
    <n v="14"/>
    <m/>
  </r>
  <r>
    <n v="1"/>
    <s v="6120 12TH AVE S"/>
    <n v="2302824340040"/>
    <s v="STEPHANIE JO  CHRISTOPHERSON"/>
    <s v=" "/>
    <x v="0"/>
    <s v="Ash"/>
    <s v="EAB"/>
    <x v="449"/>
    <x v="0"/>
    <n v="0"/>
    <n v="37"/>
    <m/>
  </r>
  <r>
    <n v="1"/>
    <s v="4801 DREW AVE S "/>
    <n v="1702824230024"/>
    <s v=" NANCY LYNN CARSON"/>
    <s v=" "/>
    <x v="0"/>
    <s v="Ash"/>
    <s v="EAB"/>
    <x v="449"/>
    <x v="0"/>
    <n v="0"/>
    <n v="26"/>
    <m/>
  </r>
  <r>
    <n v="1"/>
    <s v="2436 GIRARD AVE S"/>
    <n v="3302924130070"/>
    <s v=" CHARLES E DUDDINGSTON"/>
    <s v=" ANDREA E DUDDINGSTON"/>
    <x v="0"/>
    <s v="Ash"/>
    <s v="EAB"/>
    <x v="449"/>
    <x v="0"/>
    <n v="0"/>
    <n v="13"/>
    <m/>
  </r>
  <r>
    <n v="1"/>
    <s v="6108 11TH AVE S"/>
    <n v="2302824340074"/>
    <s v=" WAYNE F PHILLIPS"/>
    <s v=" "/>
    <x v="0"/>
    <s v="Ash"/>
    <s v="EAB"/>
    <x v="449"/>
    <x v="0"/>
    <n v="0"/>
    <n v="26"/>
    <m/>
  </r>
  <r>
    <n v="1"/>
    <s v="2232 42ND ST E"/>
    <n v="1202824240166"/>
    <s v=" RYAN DANIELSON"/>
    <s v=" "/>
    <x v="0"/>
    <s v="Ash"/>
    <s v="EAB"/>
    <x v="449"/>
    <x v="0"/>
    <n v="0"/>
    <n v="22"/>
    <m/>
  </r>
  <r>
    <n v="1"/>
    <s v="5625 BLOOMINGTON AVE"/>
    <n v="2302824140034"/>
    <s v=" MATTHEW L KNOPP"/>
    <s v=" MARY LOU LEITSCHUH"/>
    <x v="0"/>
    <s v="Ash"/>
    <s v="EAB"/>
    <x v="450"/>
    <x v="0"/>
    <n v="0"/>
    <n v="38"/>
    <m/>
  </r>
  <r>
    <n v="1"/>
    <s v="1041 24TH AVE SE"/>
    <n v="1902923210147"/>
    <s v=" URBAN CANOPIES L L C"/>
    <s v=" "/>
    <x v="0"/>
    <s v="Ash"/>
    <s v="EAB"/>
    <x v="450"/>
    <x v="1"/>
    <n v="16"/>
    <n v="8"/>
    <n v="128"/>
  </r>
  <r>
    <n v="1"/>
    <s v="1037 24TH AVE SE"/>
    <n v="1902923210148"/>
    <s v="MINWEI  LEI "/>
    <s v="PING  ZHOU"/>
    <x v="0"/>
    <s v="Ash"/>
    <s v="EAB"/>
    <x v="450"/>
    <x v="1"/>
    <n v="16"/>
    <n v="8"/>
    <n v="128"/>
  </r>
  <r>
    <n v="1"/>
    <s v="1041 24TH AVE SE"/>
    <n v="1902923210147"/>
    <s v=" URBAN CANOPIES L L C"/>
    <s v=" "/>
    <x v="0"/>
    <s v="Ash"/>
    <s v="EAB"/>
    <x v="450"/>
    <x v="1"/>
    <n v="14"/>
    <n v="4"/>
    <n v="56"/>
  </r>
  <r>
    <n v="1"/>
    <s v="1037 24TH AVE SE"/>
    <n v="1902923210148"/>
    <s v="MINWEI  LEI "/>
    <s v="PING  ZHOU"/>
    <x v="0"/>
    <s v="Ash"/>
    <s v="EAB"/>
    <x v="450"/>
    <x v="1"/>
    <n v="14"/>
    <n v="4"/>
    <n v="56"/>
  </r>
  <r>
    <n v="1"/>
    <s v="3809 STANDISH AVE"/>
    <n v="1202824210145"/>
    <s v="GLENN AUSTIN "/>
    <s v="NAOMI  WARD"/>
    <x v="0"/>
    <s v="Ash"/>
    <s v="EAB"/>
    <x v="450"/>
    <x v="1"/>
    <n v="16"/>
    <n v="7"/>
    <n v="112"/>
  </r>
  <r>
    <n v="1"/>
    <s v="3809 STANDISH AVE"/>
    <n v="1202824210145"/>
    <s v="GLENN AUSTIN "/>
    <s v="NAOMI  WARD"/>
    <x v="0"/>
    <s v="Ash"/>
    <s v="EAB"/>
    <x v="450"/>
    <x v="1"/>
    <n v="16"/>
    <n v="8"/>
    <n v="128"/>
  </r>
  <r>
    <n v="1"/>
    <s v="4115 STANDISH AVE"/>
    <n v="1202824240175"/>
    <s v="  PETER KILIBARDA"/>
    <s v=" LIZABETH KILIBARDA"/>
    <x v="0"/>
    <s v="Ash"/>
    <s v="EAB"/>
    <x v="450"/>
    <x v="1"/>
    <n v="32.142857142857146"/>
    <n v="21"/>
    <n v="675"/>
  </r>
  <r>
    <n v="1"/>
    <s v="5541 14TH AVE S"/>
    <n v="2302824120126"/>
    <s v="JANE  RABE"/>
    <s v=" "/>
    <x v="0"/>
    <s v="Ash"/>
    <s v="EAB"/>
    <x v="450"/>
    <x v="1"/>
    <n v="53.31666666666667"/>
    <n v="30"/>
    <n v="1599.5"/>
  </r>
  <r>
    <n v="1"/>
    <s v="5541 14TH AVE S"/>
    <n v="2302824120126"/>
    <s v="JANE  RABE"/>
    <s v=" "/>
    <x v="0"/>
    <s v="Ash"/>
    <s v="EAB"/>
    <x v="450"/>
    <x v="1"/>
    <n v="57.125"/>
    <n v="28"/>
    <n v="1599.5"/>
  </r>
  <r>
    <n v="1"/>
    <s v="1822 LASALLE AVE"/>
    <n v="2702924340030"/>
    <s v=" STEVENS COMMUNITY ASSOCIATES"/>
    <s v=" C/O DKC PROPERTIES INC"/>
    <x v="0"/>
    <s v="Ash"/>
    <s v="EAB"/>
    <x v="450"/>
    <x v="1"/>
    <n v="54.545454545454547"/>
    <n v="22"/>
    <n v="1200"/>
  </r>
  <r>
    <n v="1"/>
    <s v="3815 21ST AVE S"/>
    <n v="1202824210087"/>
    <s v=" JAYSON C SPENCE "/>
    <s v="  L D CHOVAN"/>
    <x v="0"/>
    <s v="Ash"/>
    <s v="EAB"/>
    <x v="450"/>
    <x v="0"/>
    <n v="0"/>
    <n v="33"/>
    <m/>
  </r>
  <r>
    <n v="1"/>
    <s v="3821 PILLSBURY AVE"/>
    <n v="1002824210051"/>
    <s v=" GERALD D RAMSAY JR"/>
    <s v=" "/>
    <x v="0"/>
    <s v="Ash"/>
    <s v="EAB"/>
    <x v="450"/>
    <x v="0"/>
    <n v="0"/>
    <n v="34"/>
    <m/>
  </r>
  <r>
    <n v="1"/>
    <s v="3933 VAN NEST AVE"/>
    <n v="1002824210100"/>
    <s v="KEVIN G  LOCKE"/>
    <s v=" "/>
    <x v="0"/>
    <s v="Ash"/>
    <s v="EAB"/>
    <x v="450"/>
    <x v="0"/>
    <n v="0"/>
    <n v="25"/>
    <m/>
  </r>
  <r>
    <n v="1"/>
    <s v="1521 57TH ST E"/>
    <n v="2302824130183"/>
    <s v="FRANKIE   POLLONAIS"/>
    <s v="LANCE JOHN   POLLONAIS"/>
    <x v="0"/>
    <s v="Ash"/>
    <s v="EAB"/>
    <x v="450"/>
    <x v="0"/>
    <n v="0"/>
    <n v="38"/>
    <m/>
  </r>
  <r>
    <n v="1"/>
    <s v="5621 BLOOMINGTON AVE"/>
    <n v="2302824140035"/>
    <s v=" BEN RADI "/>
    <s v="  NATALIE RADI"/>
    <x v="0"/>
    <s v="Ash"/>
    <s v="EAB"/>
    <x v="450"/>
    <x v="0"/>
    <n v="0"/>
    <n v="38"/>
    <m/>
  </r>
  <r>
    <n v="1"/>
    <s v="3933 VAN NEST AVE"/>
    <n v="1002824210100"/>
    <s v="KEVIN G  LOCKE"/>
    <s v=" "/>
    <x v="0"/>
    <s v="Ash"/>
    <s v="EAB"/>
    <x v="450"/>
    <x v="0"/>
    <n v="0"/>
    <n v="22"/>
    <m/>
  </r>
  <r>
    <n v="1"/>
    <s v="3932 NICOLLET AVE"/>
    <n v="1002824210229"/>
    <s v=" MIS NINOS LLC"/>
    <s v=" "/>
    <x v="0"/>
    <s v="Ash"/>
    <s v="EAB"/>
    <x v="450"/>
    <x v="0"/>
    <n v="0"/>
    <n v="25"/>
    <m/>
  </r>
  <r>
    <n v="1"/>
    <s v="3851 20TH AVE S"/>
    <n v="1202824220016"/>
    <s v=" KIMBERLY FALK"/>
    <s v=" "/>
    <x v="0"/>
    <s v="Ash"/>
    <s v="EAB"/>
    <x v="450"/>
    <x v="0"/>
    <n v="0"/>
    <n v="26"/>
    <m/>
  </r>
  <r>
    <n v="1"/>
    <s v="3624 24TH AVE S"/>
    <n v="102824340157"/>
    <s v="DAVID &amp;  VERONICA  HICKS"/>
    <s v=" "/>
    <x v="0"/>
    <s v="Ash"/>
    <s v="EAB"/>
    <x v="451"/>
    <x v="1"/>
    <n v="42.857142857142854"/>
    <n v="21"/>
    <n v="900"/>
  </r>
  <r>
    <n v="1"/>
    <s v="3624 24TH AVE S"/>
    <n v="102824340157"/>
    <s v="DAVID &amp;  VERONICA  HICKS"/>
    <s v=" "/>
    <x v="0"/>
    <s v="Ash"/>
    <s v="EAB"/>
    <x v="451"/>
    <x v="1"/>
    <n v="42.857142857142854"/>
    <n v="21"/>
    <n v="900"/>
  </r>
  <r>
    <n v="1"/>
    <s v="1800 KENWOOD PKWY"/>
    <n v="2902924410044"/>
    <s v=" METROPOLITAN COUNCIL"/>
    <s v=" "/>
    <x v="0"/>
    <s v="Ash"/>
    <s v="EAB"/>
    <x v="451"/>
    <x v="1"/>
    <n v="26.389166666666668"/>
    <n v="12"/>
    <n v="316.67"/>
  </r>
  <r>
    <n v="1"/>
    <s v="1800 KENWOOD PKWY"/>
    <n v="2902924410044"/>
    <s v=" METROPOLITAN COUNCIL"/>
    <s v=" "/>
    <x v="0"/>
    <s v="Ash"/>
    <s v="EAB"/>
    <x v="451"/>
    <x v="1"/>
    <n v="21.111333333333334"/>
    <n v="15"/>
    <n v="316.67"/>
  </r>
  <r>
    <n v="1"/>
    <s v="1800 KENWOOD PKWY"/>
    <n v="2902924410044"/>
    <s v=" METROPOLITAN COUNCIL"/>
    <s v=" "/>
    <x v="0"/>
    <s v="Ash"/>
    <s v="EAB"/>
    <x v="451"/>
    <x v="1"/>
    <n v="45.238571428571433"/>
    <n v="7"/>
    <n v="316.67"/>
  </r>
  <r>
    <n v="1"/>
    <s v="125 WARWICK ST SE  "/>
    <n v="3002923440124"/>
    <s v=" NELS E ANDERSON"/>
    <s v=" "/>
    <x v="0"/>
    <s v="Ash"/>
    <s v="EAB"/>
    <x v="451"/>
    <x v="0"/>
    <n v="0"/>
    <n v="8"/>
    <m/>
  </r>
  <r>
    <n v="1"/>
    <s v="5636 21ST AVE S"/>
    <n v="2402824230095"/>
    <s v=" HANS C LINDVALL"/>
    <s v=" KRISTEN J LINDVALL"/>
    <x v="0"/>
    <s v="Ash"/>
    <s v="EAB"/>
    <x v="451"/>
    <x v="0"/>
    <n v="0"/>
    <n v="27"/>
    <m/>
  </r>
  <r>
    <n v="1"/>
    <s v="2327 36TH ST E"/>
    <n v="102824340078"/>
    <s v=" TOM NEAL ASHBURN"/>
    <s v=" "/>
    <x v="0"/>
    <s v="Ash"/>
    <s v="EAB"/>
    <x v="451"/>
    <x v="0"/>
    <n v="0"/>
    <n v="43"/>
    <m/>
  </r>
  <r>
    <n v="1"/>
    <s v="5733 20TH AVE S"/>
    <n v="2402824230117"/>
    <s v=" CLINT LAKNESS"/>
    <s v=" SANDRA NELSON"/>
    <x v="0"/>
    <s v="Ash"/>
    <s v="EAB"/>
    <x v="451"/>
    <x v="0"/>
    <n v="0"/>
    <n v="37"/>
    <m/>
  </r>
  <r>
    <n v="1"/>
    <s v="125 WARWICK ST SE  "/>
    <n v="3002923440124"/>
    <s v=" NELS E ANDERSON"/>
    <s v=" "/>
    <x v="0"/>
    <s v="Ash"/>
    <s v="EAB"/>
    <x v="451"/>
    <x v="0"/>
    <n v="0"/>
    <n v="10"/>
    <m/>
  </r>
  <r>
    <n v="1"/>
    <s v="3730 GRAND AVE S"/>
    <n v="302824330103"/>
    <s v=" DOMINIQUE A WINDERS"/>
    <s v=" "/>
    <x v="0"/>
    <s v="Ash"/>
    <s v="EAB"/>
    <x v="451"/>
    <x v="0"/>
    <n v="0"/>
    <n v="22"/>
    <m/>
  </r>
  <r>
    <n v="1"/>
    <s v="3748 GRAND AVE S"/>
    <n v="302824330107"/>
    <s v="ERIKA OLSON-GROSS"/>
    <s v="BENJAMIN GROSS"/>
    <x v="0"/>
    <s v="Ash"/>
    <s v="EAB"/>
    <x v="451"/>
    <x v="0"/>
    <n v="0"/>
    <n v="22"/>
    <m/>
  </r>
  <r>
    <n v="1"/>
    <s v="5648 STANDISH AVE"/>
    <n v="2402824240042"/>
    <s v="FREDERICK K  HIRD"/>
    <s v="THERESA SKAHEN"/>
    <x v="0"/>
    <s v="Ash"/>
    <s v="EAB"/>
    <x v="451"/>
    <x v="0"/>
    <n v="0"/>
    <n v="33"/>
    <m/>
  </r>
  <r>
    <n v="1"/>
    <s v="166 EMERALD ST S E"/>
    <n v="3002923440163"/>
    <s v=" SUNOOK SHIN"/>
    <s v=" "/>
    <x v="0"/>
    <s v="Ash"/>
    <s v="EAB"/>
    <x v="451"/>
    <x v="0"/>
    <n v="0"/>
    <n v="29"/>
    <m/>
  </r>
  <r>
    <n v="1"/>
    <s v="3612 24TH AVE S"/>
    <n v="102824340091"/>
    <s v=" FRANCIS K "/>
    <s v="  LAURA A TUTELL"/>
    <x v="0"/>
    <s v="Ash"/>
    <s v="EAB"/>
    <x v="451"/>
    <x v="0"/>
    <n v="0"/>
    <n v="34"/>
    <m/>
  </r>
  <r>
    <n v="1"/>
    <s v="3832 GARFIELD AVE"/>
    <n v="1002824220069"/>
    <s v=" MARGUERITE A BARLOW"/>
    <s v=" "/>
    <x v="0"/>
    <s v="Ash"/>
    <s v="EAB"/>
    <x v="451"/>
    <x v="0"/>
    <n v="0"/>
    <n v="17"/>
    <m/>
  </r>
  <r>
    <n v="1"/>
    <s v="3701 24TH AVE S"/>
    <n v="102824430154"/>
    <s v=" MAUREEN L SHEALER"/>
    <s v=" ANDREW Z ZHAO"/>
    <x v="0"/>
    <s v="Ash"/>
    <s v="EAB"/>
    <x v="451"/>
    <x v="0"/>
    <n v="0"/>
    <n v="39"/>
    <m/>
  </r>
  <r>
    <n v="1"/>
    <s v="3849 GARFIELD AVE"/>
    <n v="1002824220049"/>
    <s v=" BRENDA L LEACH"/>
    <s v=" "/>
    <x v="0"/>
    <s v="Ash"/>
    <s v="EAB"/>
    <x v="451"/>
    <x v="0"/>
    <n v="0"/>
    <n v="31"/>
    <m/>
  </r>
  <r>
    <n v="1"/>
    <s v="1017 36TH AVE NE"/>
    <n v="102924220030"/>
    <s v="LARRY &amp;  WANDA LOKEN"/>
    <s v=" "/>
    <x v="0"/>
    <s v="Ash"/>
    <s v="EAB"/>
    <x v="452"/>
    <x v="0"/>
    <n v="0"/>
    <n v="23"/>
    <m/>
  </r>
  <r>
    <n v="1"/>
    <s v="4229 25TH AVE S"/>
    <n v="1202824420065"/>
    <s v=" LUTFI BILANI"/>
    <s v=" "/>
    <x v="0"/>
    <s v="Ash"/>
    <s v="EAB"/>
    <x v="453"/>
    <x v="0"/>
    <n v="0"/>
    <n v="19"/>
    <m/>
  </r>
  <r>
    <n v="1"/>
    <s v="5440 28TH AVE S"/>
    <n v="2402824120010"/>
    <s v="SI ZI  CHEN "/>
    <s v=" HONG XIAN  ZHENG"/>
    <x v="0"/>
    <s v="Ash"/>
    <s v="EAB"/>
    <x v="453"/>
    <x v="1"/>
    <n v="62"/>
    <n v="33"/>
    <n v="2046"/>
  </r>
  <r>
    <n v="1"/>
    <s v="5716 24TH AVE S"/>
    <n v="2402824240179"/>
    <s v="JONATHON T  STIERMAN"/>
    <s v=" "/>
    <x v="0"/>
    <s v="Ash"/>
    <s v="EAB"/>
    <x v="453"/>
    <x v="1"/>
    <n v="71.25"/>
    <n v="40"/>
    <n v="2850"/>
  </r>
  <r>
    <n v="1"/>
    <s v="3916 25TH AVE S"/>
    <n v="1202824120123"/>
    <s v=" DEEANN RAUE"/>
    <s v=" "/>
    <x v="0"/>
    <s v="Ash"/>
    <s v="EAB"/>
    <x v="453"/>
    <x v="0"/>
    <n v="0"/>
    <n v="23"/>
    <m/>
  </r>
  <r>
    <n v="1"/>
    <s v="3904 25TH AVE S"/>
    <n v="1202824120121"/>
    <s v=" CHRISTOPHER J MARTIN"/>
    <s v=" STACY J DELZER-MARTIN"/>
    <x v="0"/>
    <s v="Ash"/>
    <s v="EAB"/>
    <x v="453"/>
    <x v="0"/>
    <n v="0"/>
    <n v="21"/>
    <m/>
  </r>
  <r>
    <n v="1"/>
    <s v="5520 25TH AVE S"/>
    <n v="2402824120119"/>
    <s v="LINDA J  WOYTASEK"/>
    <s v=" "/>
    <x v="0"/>
    <s v="Ash"/>
    <s v="EAB"/>
    <x v="453"/>
    <x v="0"/>
    <n v="0"/>
    <n v="34"/>
    <m/>
  </r>
  <r>
    <n v="1"/>
    <s v="5400 27TH AVE S"/>
    <n v="2402824120030"/>
    <s v="CRAIG  HILJUS"/>
    <s v="GLENDA  HILJUS"/>
    <x v="0"/>
    <s v="Ash"/>
    <s v="EAB"/>
    <x v="453"/>
    <x v="0"/>
    <n v="0"/>
    <n v="34"/>
    <m/>
  </r>
  <r>
    <n v="1"/>
    <s v="2705 54TH ST E"/>
    <n v="2402824120029"/>
    <s v="DANIEL H &amp;  MORGAN I SALLEY"/>
    <s v=" "/>
    <x v="0"/>
    <s v="Ash"/>
    <s v="EAB"/>
    <x v="453"/>
    <x v="0"/>
    <n v="0"/>
    <n v="42"/>
    <m/>
  </r>
  <r>
    <n v="1"/>
    <s v="5541 23RD AVE S"/>
    <n v="2402824210092"/>
    <s v=" JAMES B GOTFREDSON"/>
    <s v=" "/>
    <x v="0"/>
    <s v="Ash"/>
    <s v="EAB"/>
    <x v="453"/>
    <x v="0"/>
    <n v="0"/>
    <n v="37"/>
    <m/>
  </r>
  <r>
    <n v="1"/>
    <s v="4210 25TH AVE S"/>
    <n v="1202824420045"/>
    <s v=" MARK ALLEN HENDRICKSON"/>
    <s v=" "/>
    <x v="0"/>
    <s v="Ash"/>
    <s v="EAB"/>
    <x v="453"/>
    <x v="0"/>
    <n v="0"/>
    <n v="16"/>
    <m/>
  </r>
  <r>
    <n v="1"/>
    <s v="5432 25TH AVE S"/>
    <n v="2402824120094"/>
    <s v=" 5432 25TH LLC"/>
    <s v=" "/>
    <x v="0"/>
    <s v="Ash"/>
    <s v="EAB"/>
    <x v="453"/>
    <x v="0"/>
    <n v="0"/>
    <n v="28"/>
    <m/>
  </r>
  <r>
    <n v="1"/>
    <s v="3909 25TH AVE S"/>
    <n v="1202824120176"/>
    <s v=" TOTAL RESTORATION HOMES"/>
    <s v=" "/>
    <x v="0"/>
    <s v="Ash"/>
    <s v="EAB"/>
    <x v="453"/>
    <x v="0"/>
    <n v="0"/>
    <n v="38"/>
    <m/>
  </r>
  <r>
    <n v="1"/>
    <s v="3928 26TH AVE S"/>
    <n v="1202824120156"/>
    <s v=" HEATHER M BRAY"/>
    <s v=" "/>
    <x v="0"/>
    <s v="Ash"/>
    <s v="EAB"/>
    <x v="454"/>
    <x v="1"/>
    <n v="23"/>
    <n v="16"/>
    <n v="368"/>
  </r>
  <r>
    <n v="1"/>
    <s v="3919 NOKOMIS AVE S"/>
    <n v="1202824110191"/>
    <s v=" ALPHONSO &amp; LINDA G FLEMING"/>
    <s v=" "/>
    <x v="0"/>
    <s v="Ash"/>
    <s v="EAB"/>
    <x v="454"/>
    <x v="0"/>
    <n v="0"/>
    <n v="31"/>
    <m/>
  </r>
  <r>
    <n v="1"/>
    <s v="4145 31ST AVE S"/>
    <n v="702823230044"/>
    <s v=" DANIEL P &amp; SHERI L BUYS"/>
    <s v=" "/>
    <x v="0"/>
    <s v="Ash"/>
    <s v="EAB"/>
    <x v="454"/>
    <x v="0"/>
    <n v="0"/>
    <n v="15"/>
    <m/>
  </r>
  <r>
    <n v="1"/>
    <s v="3956 NOKOMIS AVE S"/>
    <n v="1202824110158"/>
    <s v=" DAVID WIERZBA"/>
    <s v=" MELISSA WIERZBA"/>
    <x v="0"/>
    <s v="Ash"/>
    <s v="EAB"/>
    <x v="454"/>
    <x v="0"/>
    <n v="0"/>
    <n v="19"/>
    <m/>
  </r>
  <r>
    <n v="1"/>
    <s v="3956 NOKOMIS AVE S"/>
    <n v="1202824110158"/>
    <s v=" DAVID WIERZBA"/>
    <s v=" MELISSA WIERZBA"/>
    <x v="0"/>
    <s v="Ash"/>
    <s v="EAB"/>
    <x v="454"/>
    <x v="0"/>
    <n v="0"/>
    <n v="7"/>
    <m/>
  </r>
  <r>
    <n v="1"/>
    <s v="4014 28TH AVE S"/>
    <n v="1202824130002"/>
    <s v=" OROMO EVANGELIC LUTHER CHURCH"/>
    <s v=" "/>
    <x v="0"/>
    <s v="Ash"/>
    <s v="EAB"/>
    <x v="454"/>
    <x v="0"/>
    <n v="0"/>
    <n v="28"/>
    <m/>
  </r>
  <r>
    <n v="1"/>
    <s v="3932 27TH AVE S"/>
    <n v="1202824120187"/>
    <s v=" TRACY TISH "/>
    <s v="  TAMARA SUE TISH"/>
    <x v="0"/>
    <s v="Ash"/>
    <s v="EAB"/>
    <x v="454"/>
    <x v="0"/>
    <n v="0"/>
    <n v="21"/>
    <m/>
  </r>
  <r>
    <n v="1"/>
    <s v="4212 28TH AVE S"/>
    <n v="1202824420075"/>
    <s v=" CYNTHIA L MORRONE"/>
    <s v=" "/>
    <x v="0"/>
    <s v="Ash"/>
    <s v="EAB"/>
    <x v="454"/>
    <x v="0"/>
    <n v="0"/>
    <n v="31"/>
    <m/>
  </r>
  <r>
    <n v="1"/>
    <s v="3828 25TH AVE S"/>
    <n v="1202824120097"/>
    <s v=" MPLS PUBLIC HOUSING AUTH ATTN "/>
    <s v=" COMPTROLLERS OFFICE"/>
    <x v="0"/>
    <s v="Ash"/>
    <s v="EAB"/>
    <x v="455"/>
    <x v="1"/>
    <n v="56.666666666666664"/>
    <n v="15"/>
    <n v="850"/>
  </r>
  <r>
    <n v="1"/>
    <s v="5836 MORGAN AVE S"/>
    <n v="2102824320153"/>
    <s v="CHRISTOPHER D  KRAMER"/>
    <s v=" "/>
    <x v="0"/>
    <s v="Ash"/>
    <s v="EAB"/>
    <x v="455"/>
    <x v="1"/>
    <n v="44"/>
    <n v="23"/>
    <n v="1012"/>
  </r>
  <r>
    <n v="1"/>
    <s v="4127 24TH AVE S"/>
    <n v="1202824130161"/>
    <s v="BARBARA J  SMITH"/>
    <s v=" "/>
    <x v="0"/>
    <s v="Ash"/>
    <s v="EAB"/>
    <x v="455"/>
    <x v="1"/>
    <n v="34.6"/>
    <n v="25"/>
    <n v="865"/>
  </r>
  <r>
    <n v="1"/>
    <s v="4055 24TH AVE S"/>
    <n v="1202824130124"/>
    <s v="ROBYN RAE  HANKS"/>
    <s v=" "/>
    <x v="0"/>
    <s v="Ash"/>
    <s v="EAB"/>
    <x v="455"/>
    <x v="1"/>
    <n v="41.19047619047619"/>
    <n v="21"/>
    <n v="865"/>
  </r>
  <r>
    <n v="1"/>
    <s v="3837 24TH AVE S"/>
    <n v="1202824120110"/>
    <s v="ERIC &amp;  JANE  ANDERSON"/>
    <s v=" "/>
    <x v="0"/>
    <s v="Ash"/>
    <s v="EAB"/>
    <x v="455"/>
    <x v="1"/>
    <n v="52.941176470588232"/>
    <n v="17"/>
    <n v="900"/>
  </r>
  <r>
    <n v="1"/>
    <s v="1829 FRANKLIN AVE SE"/>
    <n v="3002923430114"/>
    <s v="CHRISTINA IRENE CLARKE"/>
    <s v="CLYDE CUTTING  &amp; S HVIDSTEN"/>
    <x v="0"/>
    <s v="Ash"/>
    <s v="EAB"/>
    <x v="455"/>
    <x v="1"/>
    <n v="78"/>
    <n v="20"/>
    <n v="1560"/>
  </r>
  <r>
    <n v="1"/>
    <s v="1829 FRANKLIN AVE SE"/>
    <n v="3002923430114"/>
    <s v="CHRISTINA IRENE CLARKE"/>
    <s v="CLYDE CUTTING  &amp; S HVIDSTEN"/>
    <x v="0"/>
    <s v="Ash"/>
    <s v="EAB"/>
    <x v="455"/>
    <x v="1"/>
    <n v="104"/>
    <n v="15"/>
    <n v="1560"/>
  </r>
  <r>
    <n v="1"/>
    <s v="3746 25TH AVE S"/>
    <n v="102824430141"/>
    <s v="GABRIEL PATIL"/>
    <s v=" "/>
    <x v="0"/>
    <s v="Ash"/>
    <s v="EAB"/>
    <x v="455"/>
    <x v="1"/>
    <n v="30"/>
    <n v="21"/>
    <n v="630"/>
  </r>
  <r>
    <n v="1"/>
    <s v="1829 FRANKLIN AVE SE"/>
    <n v="3002923430114"/>
    <s v="CHRISTINA IRENE CLARKE"/>
    <s v="CLYDE CUTTING  &amp; S HVIDSTEN"/>
    <x v="0"/>
    <s v="Ash"/>
    <s v="EAB"/>
    <x v="455"/>
    <x v="0"/>
    <n v="0"/>
    <n v="15"/>
    <m/>
  </r>
  <r>
    <n v="1"/>
    <s v="2600 WINTER ST NE"/>
    <n v="1802923430041"/>
    <s v=" OWNER/TAXPAYER "/>
    <s v=" "/>
    <x v="0"/>
    <s v="Ash"/>
    <s v="EAB"/>
    <x v="455"/>
    <x v="0"/>
    <n v="0"/>
    <n v="19"/>
    <m/>
  </r>
  <r>
    <n v="1"/>
    <s v="2600 WINTER ST NE"/>
    <n v="1802923430041"/>
    <s v=" OWNER/TAXPAYER "/>
    <s v=" "/>
    <x v="0"/>
    <s v="Ash"/>
    <s v="EAB"/>
    <x v="455"/>
    <x v="0"/>
    <n v="0"/>
    <n v="15"/>
    <m/>
  </r>
  <r>
    <n v="1"/>
    <s v="2627 KENNEDY ST N E"/>
    <n v="1802923320021"/>
    <s v=" TWO HORSEMEN PROPERTIES LLC"/>
    <s v=" "/>
    <x v="0"/>
    <s v="Ash"/>
    <s v="EAB"/>
    <x v="455"/>
    <x v="0"/>
    <n v="0"/>
    <n v="15"/>
    <m/>
  </r>
  <r>
    <n v="1"/>
    <s v="4036 31ST AVE S"/>
    <n v="1202824140038"/>
    <s v=" SHANNON MAULEON MCCALLSON"/>
    <s v=" "/>
    <x v="0"/>
    <s v="Ash"/>
    <s v="EAB"/>
    <x v="455"/>
    <x v="0"/>
    <n v="0"/>
    <n v="19"/>
    <m/>
  </r>
  <r>
    <n v="1"/>
    <s v="3832 24TH AVE S"/>
    <n v="1202824210098"/>
    <s v=" DAVID W ELLWOOD"/>
    <s v=" "/>
    <x v="0"/>
    <s v="Ash"/>
    <s v="EAB"/>
    <x v="455"/>
    <x v="0"/>
    <n v="0"/>
    <n v="11"/>
    <m/>
  </r>
  <r>
    <n v="1"/>
    <s v="3832 24TH AVE S"/>
    <n v="1202824210098"/>
    <s v=" DAVID W ELLWOOD"/>
    <s v=" "/>
    <x v="0"/>
    <s v="Ash"/>
    <s v="EAB"/>
    <x v="455"/>
    <x v="0"/>
    <n v="0"/>
    <n v="10"/>
    <m/>
  </r>
  <r>
    <n v="1"/>
    <s v="3832 24TH AVE S"/>
    <n v="1202824210098"/>
    <s v=" DAVID W ELLWOOD"/>
    <s v=" "/>
    <x v="0"/>
    <s v="Ash"/>
    <s v="EAB"/>
    <x v="455"/>
    <x v="0"/>
    <n v="0"/>
    <n v="7"/>
    <m/>
  </r>
  <r>
    <n v="1"/>
    <s v="3832 24TH AVE S"/>
    <n v="1202824210098"/>
    <s v=" DAVID W ELLWOOD"/>
    <s v=" "/>
    <x v="0"/>
    <s v="Ash"/>
    <s v="EAB"/>
    <x v="455"/>
    <x v="0"/>
    <n v="0"/>
    <n v="16"/>
    <m/>
  </r>
  <r>
    <n v="1"/>
    <s v="4508 17TH AVE S"/>
    <n v="1102824440004"/>
    <s v=" DAVID "/>
    <s v="  REBECCA CARPENTER"/>
    <x v="0"/>
    <s v="Ash"/>
    <s v="EAB"/>
    <x v="455"/>
    <x v="0"/>
    <n v="0"/>
    <n v="17"/>
    <m/>
  </r>
  <r>
    <n v="1"/>
    <s v="2421 PORTLAND AVE"/>
    <n v="3502924230162"/>
    <s v=" LSS SUPPORTIVE HOUSING"/>
    <s v=" C/O TAPESTRY MANANGEMENT"/>
    <x v="0"/>
    <s v="Ash"/>
    <s v="EAB"/>
    <x v="456"/>
    <x v="0"/>
    <n v="0"/>
    <n v="21"/>
    <m/>
  </r>
  <r>
    <n v="1"/>
    <s v="2421 PORTLAND AVE"/>
    <n v="3502924230162"/>
    <s v=" LSS SUPPORTIVE HOUSING"/>
    <s v=" C/O TAPESTRY MANANGEMENT"/>
    <x v="0"/>
    <s v="Ash"/>
    <s v="EAB"/>
    <x v="456"/>
    <x v="0"/>
    <n v="0"/>
    <n v="18"/>
    <m/>
  </r>
  <r>
    <n v="1"/>
    <s v="2421 PORTLAND AVE"/>
    <n v="3502924230162"/>
    <s v=" LSS SUPPORTIVE HOUSING"/>
    <s v=" C/O TAPESTRY MANANGEMENT"/>
    <x v="0"/>
    <s v="Ash"/>
    <s v="EAB"/>
    <x v="456"/>
    <x v="0"/>
    <n v="0"/>
    <n v="19"/>
    <m/>
  </r>
  <r>
    <n v="1"/>
    <s v="2421 PORTLAND AVE"/>
    <n v="3502924230162"/>
    <s v=" LSS SUPPORTIVE HOUSING"/>
    <s v=" C/O TAPESTRY MANANGEMENT"/>
    <x v="0"/>
    <s v="Ash"/>
    <s v="EAB"/>
    <x v="456"/>
    <x v="0"/>
    <n v="0"/>
    <n v="16"/>
    <m/>
  </r>
  <r>
    <n v="1"/>
    <s v="2421 PORTLAND AVE"/>
    <n v="3502924230162"/>
    <s v=" LSS SUPPORTIVE HOUSING"/>
    <s v=" C/O TAPESTRY MANANGEMENT"/>
    <x v="0"/>
    <s v="Ash"/>
    <s v="EAB"/>
    <x v="456"/>
    <x v="0"/>
    <n v="0"/>
    <n v="22"/>
    <m/>
  </r>
  <r>
    <n v="1"/>
    <s v="5605 33RD AVE S"/>
    <n v="1902823230021"/>
    <s v="MAO LOR VANG"/>
    <s v=" "/>
    <x v="0"/>
    <s v="Ash"/>
    <s v="EAB"/>
    <x v="456"/>
    <x v="1"/>
    <n v="90.384615384615387"/>
    <n v="26"/>
    <n v="2350"/>
  </r>
  <r>
    <n v="1"/>
    <s v="5412 NOKOMIS AVE S"/>
    <n v="2402824110081"/>
    <s v="RANDALL J  TAYLOR"/>
    <s v=" "/>
    <x v="0"/>
    <s v="Ash"/>
    <s v="EAB"/>
    <x v="456"/>
    <x v="1"/>
    <n v="94.666666666666671"/>
    <n v="15"/>
    <n v="1420"/>
  </r>
  <r>
    <n v="1"/>
    <s v="5429 31ST AVE S"/>
    <n v="1902823220065"/>
    <s v=" BARRY GIDDINGS"/>
    <s v="  KATHRYN GIDDINGS"/>
    <x v="0"/>
    <s v="Ash"/>
    <s v="EAB"/>
    <x v="456"/>
    <x v="1"/>
    <n v="16"/>
    <n v="12"/>
    <n v="192"/>
  </r>
  <r>
    <n v="1"/>
    <s v="5418 31ST AVE S"/>
    <n v="2402824110052"/>
    <s v="LAURA  SYKES-WINTER"/>
    <s v=" "/>
    <x v="0"/>
    <s v="Ash"/>
    <s v="EAB"/>
    <x v="456"/>
    <x v="1"/>
    <n v="122.11538461538461"/>
    <n v="26"/>
    <n v="3175"/>
  </r>
  <r>
    <n v="1"/>
    <s v="5633 32ND AVE S"/>
    <n v="1902823230031"/>
    <s v="SHELDON L  BISMARK"/>
    <s v=" "/>
    <x v="0"/>
    <s v="Ash"/>
    <s v="EAB"/>
    <x v="456"/>
    <x v="1"/>
    <n v="60.714285714285715"/>
    <n v="14"/>
    <n v="850"/>
  </r>
  <r>
    <n v="1"/>
    <s v="615 22ND ST E"/>
    <n v="3502924220019"/>
    <s v=" JOREL H WILLIAMS"/>
    <s v=" "/>
    <x v="0"/>
    <s v="Ash"/>
    <s v="EAB"/>
    <x v="456"/>
    <x v="1"/>
    <n v="15"/>
    <n v="15"/>
    <n v="225"/>
  </r>
  <r>
    <n v="1"/>
    <s v="5409 29TH AVE S"/>
    <n v="2402824110135"/>
    <s v="COLIN W  MCDONALD"/>
    <s v="KRISTINA J MCDONALD"/>
    <x v="0"/>
    <s v="Ash"/>
    <s v="EAB"/>
    <x v="456"/>
    <x v="1"/>
    <n v="79.98"/>
    <n v="50"/>
    <n v="3999"/>
  </r>
  <r>
    <n v="1"/>
    <s v="615 22ND ST E"/>
    <n v="3502924220019"/>
    <s v=" JOREL H WILLIAMS"/>
    <s v=" "/>
    <x v="0"/>
    <s v="Ash"/>
    <s v="EAB"/>
    <x v="456"/>
    <x v="1"/>
    <n v="22.5"/>
    <n v="10"/>
    <n v="225"/>
  </r>
  <r>
    <n v="1"/>
    <s v="2414 OAKLAND AVE"/>
    <n v="3502924230160"/>
    <s v=" LUTH SOCIAL SERVICE"/>
    <s v=" "/>
    <x v="0"/>
    <s v="Ash"/>
    <s v="EAB"/>
    <x v="456"/>
    <x v="0"/>
    <n v="0"/>
    <n v="22"/>
    <m/>
  </r>
  <r>
    <n v="1"/>
    <s v="2414 OAKLAND AVE"/>
    <n v="3502924230160"/>
    <s v=" LUTH SOCIAL SERVICE"/>
    <s v=" "/>
    <x v="0"/>
    <s v="Ash"/>
    <s v="EAB"/>
    <x v="456"/>
    <x v="0"/>
    <n v="0"/>
    <n v="21"/>
    <m/>
  </r>
  <r>
    <n v="1"/>
    <s v="2414 OAKLAND AVE"/>
    <n v="3502924230160"/>
    <s v=" LUTH SOCIAL SERVICE"/>
    <s v=" "/>
    <x v="0"/>
    <s v="Ash"/>
    <s v="EAB"/>
    <x v="456"/>
    <x v="0"/>
    <n v="0"/>
    <n v="20"/>
    <m/>
  </r>
  <r>
    <n v="1"/>
    <s v="5516 30TH AVE S"/>
    <n v="2402824110171"/>
    <s v=" JALYN MALSAM "/>
    <s v="  JEFF GRUBB"/>
    <x v="0"/>
    <s v="Ash"/>
    <s v="EAB"/>
    <x v="456"/>
    <x v="0"/>
    <n v="0"/>
    <n v="23"/>
    <m/>
  </r>
  <r>
    <n v="1"/>
    <s v="5421 30TH AVE S"/>
    <n v="2402824110102"/>
    <s v=" HPA JV BORROWR 2019-1 ML LLC"/>
    <s v=" "/>
    <x v="0"/>
    <s v="Ash"/>
    <s v="EAB"/>
    <x v="456"/>
    <x v="0"/>
    <n v="0"/>
    <n v="32"/>
    <m/>
  </r>
  <r>
    <n v="1"/>
    <s v="5412 32ND AVE S"/>
    <n v="1902823220048"/>
    <s v=" PHILLIP JUDA"/>
    <s v=" DANIELLE ADANK"/>
    <x v="0"/>
    <s v="Ash"/>
    <s v="EAB"/>
    <x v="456"/>
    <x v="0"/>
    <n v="0"/>
    <n v="30"/>
    <m/>
  </r>
  <r>
    <n v="1"/>
    <s v="210 LAKE ST E"/>
    <n v="3402924430015"/>
    <s v=" MC DONALDS CORPORATION"/>
    <s v=" "/>
    <x v="0"/>
    <s v="Ash"/>
    <s v="EAB"/>
    <x v="456"/>
    <x v="0"/>
    <n v="0"/>
    <n v="16"/>
    <m/>
  </r>
  <r>
    <n v="1"/>
    <s v="210 LAKE ST E"/>
    <n v="3402924430015"/>
    <s v=" MC DONALDS CORPORATION"/>
    <s v=" "/>
    <x v="0"/>
    <s v="Ash"/>
    <s v="EAB"/>
    <x v="456"/>
    <x v="0"/>
    <n v="0"/>
    <n v="15"/>
    <m/>
  </r>
  <r>
    <n v="1"/>
    <s v="210 LAKE ST E"/>
    <n v="3402924430015"/>
    <s v=" MC DONALDS CORPORATION"/>
    <s v=" "/>
    <x v="0"/>
    <s v="Ash"/>
    <s v="EAB"/>
    <x v="456"/>
    <x v="0"/>
    <n v="0"/>
    <n v="17"/>
    <m/>
  </r>
  <r>
    <n v="1"/>
    <s v="5457 30TH AVE S"/>
    <n v="2402824110093"/>
    <s v=" WILLIAM J GOETZ"/>
    <s v=" "/>
    <x v="0"/>
    <s v="Ash"/>
    <s v="EAB"/>
    <x v="456"/>
    <x v="0"/>
    <n v="0"/>
    <n v="29"/>
    <m/>
  </r>
  <r>
    <n v="1"/>
    <s v="2222 PARK AVE"/>
    <n v="3502924220015"/>
    <s v=" NURUL-IMAN INSTITUTE"/>
    <s v=" "/>
    <x v="0"/>
    <s v="Ash"/>
    <s v="EAB"/>
    <x v="457"/>
    <x v="1"/>
    <n v="23.913043478260871"/>
    <n v="23"/>
    <n v="550"/>
  </r>
  <r>
    <n v="1"/>
    <s v="5305 27TH AVE S"/>
    <n v="1302824430178"/>
    <s v="KATHRYN ABIGAIL O'BRIEN"/>
    <s v=" "/>
    <x v="0"/>
    <s v="Ash"/>
    <s v="EAB"/>
    <x v="457"/>
    <x v="1"/>
    <n v="191.30434782608697"/>
    <n v="23"/>
    <n v="4400"/>
  </r>
  <r>
    <n v="1"/>
    <s v="2523 PORTLAND AVE"/>
    <n v="3502924230007"/>
    <s v=" ES TOWERS L P"/>
    <s v=" "/>
    <x v="0"/>
    <s v="Ash"/>
    <s v="EAB"/>
    <x v="457"/>
    <x v="1"/>
    <n v="16"/>
    <n v="12"/>
    <n v="192"/>
  </r>
  <r>
    <n v="1"/>
    <s v="4940 30TH AVE S"/>
    <n v="1302824140057"/>
    <s v="JENNIFER L  CASH"/>
    <s v=" "/>
    <x v="0"/>
    <s v="Ash"/>
    <s v="EAB"/>
    <x v="457"/>
    <x v="1"/>
    <n v="128"/>
    <n v="25"/>
    <n v="3200"/>
  </r>
  <r>
    <n v="1"/>
    <s v="2400 PARK AVE             A"/>
    <n v="3502924230166"/>
    <s v=" CENTER FOR CHANGING LIVES"/>
    <s v=" % MATT NELSON"/>
    <x v="0"/>
    <s v="Ash"/>
    <s v="EAB"/>
    <x v="457"/>
    <x v="0"/>
    <n v="0"/>
    <n v="24"/>
    <m/>
  </r>
  <r>
    <n v="1"/>
    <s v="2400 PARK AVE             A"/>
    <n v="3502924230166"/>
    <s v=" CENTER FOR CHANGING LIVES"/>
    <s v=" % MATT NELSON"/>
    <x v="0"/>
    <s v="Ash"/>
    <s v="EAB"/>
    <x v="457"/>
    <x v="0"/>
    <n v="0"/>
    <n v="26"/>
    <m/>
  </r>
  <r>
    <n v="1"/>
    <s v="2400 PARK AVE             A"/>
    <n v="3502924230166"/>
    <s v=" CENTER FOR CHANGING LIVES"/>
    <s v=" % MATT NELSON"/>
    <x v="0"/>
    <s v="Ash"/>
    <s v="EAB"/>
    <x v="457"/>
    <x v="0"/>
    <n v="0"/>
    <n v="22"/>
    <m/>
  </r>
  <r>
    <n v="1"/>
    <s v="2400 PARK AVE             A"/>
    <n v="3502924230166"/>
    <s v=" CENTER FOR CHANGING LIVES"/>
    <s v=" % MATT NELSON"/>
    <x v="0"/>
    <s v="Ash"/>
    <s v="EAB"/>
    <x v="457"/>
    <x v="0"/>
    <n v="0"/>
    <n v="21"/>
    <m/>
  </r>
  <r>
    <n v="1"/>
    <s v="2400 PARK AVE             A"/>
    <n v="3502924230166"/>
    <s v=" CENTER FOR CHANGING LIVES"/>
    <s v=" % MATT NELSON"/>
    <x v="0"/>
    <s v="Ash"/>
    <s v="EAB"/>
    <x v="457"/>
    <x v="0"/>
    <n v="0"/>
    <n v="23"/>
    <m/>
  </r>
  <r>
    <n v="1"/>
    <s v="2418 PARK AVE             B"/>
    <n v="3502924230167"/>
    <s v=" PARK AVE APTS"/>
    <s v=" C/O COMMONBOND COMMUNITIES"/>
    <x v="0"/>
    <s v="Ash"/>
    <s v="EAB"/>
    <x v="457"/>
    <x v="0"/>
    <n v="0"/>
    <n v="18"/>
    <m/>
  </r>
  <r>
    <n v="1"/>
    <s v="2418 PARK AVE             B"/>
    <n v="3502924230167"/>
    <s v=" PARK AVE APTS"/>
    <s v=" C/O COMMONBOND COMMUNITIES"/>
    <x v="0"/>
    <s v="Ash"/>
    <s v="EAB"/>
    <x v="457"/>
    <x v="0"/>
    <n v="0"/>
    <n v="20"/>
    <m/>
  </r>
  <r>
    <n v="1"/>
    <s v="2400 PARK AVE             A"/>
    <n v="3502924230166"/>
    <s v=" CENTER FOR CHANGING LIVES"/>
    <s v=" % MATT NELSON"/>
    <x v="0"/>
    <s v="Ash"/>
    <s v="EAB"/>
    <x v="457"/>
    <x v="0"/>
    <n v="0"/>
    <n v="22"/>
    <m/>
  </r>
  <r>
    <n v="1"/>
    <s v="5201 29TH AVE S"/>
    <n v="1302824440032"/>
    <s v="DAVID S HENDRICKSON"/>
    <s v=" "/>
    <x v="0"/>
    <s v="Ash"/>
    <s v="EAB"/>
    <x v="457"/>
    <x v="0"/>
    <n v="0"/>
    <n v="31"/>
    <m/>
  </r>
  <r>
    <n v="1"/>
    <s v="5205 29TH AVE S"/>
    <n v="1302824440031"/>
    <s v=" KENNETH R HALL"/>
    <s v=" "/>
    <x v="0"/>
    <s v="Ash"/>
    <s v="EAB"/>
    <x v="457"/>
    <x v="0"/>
    <n v="0"/>
    <n v="31"/>
    <m/>
  </r>
  <r>
    <n v="1"/>
    <s v="2604 43RD ST E"/>
    <n v="1202824420149"/>
    <s v=" COLIN E DELONG"/>
    <s v=" "/>
    <x v="0"/>
    <s v="Ash"/>
    <s v="EAB"/>
    <x v="457"/>
    <x v="0"/>
    <n v="0"/>
    <n v="27"/>
    <m/>
  </r>
  <r>
    <n v="1"/>
    <s v="2740 OAKLAND AVE"/>
    <n v="3502924320161"/>
    <s v=" ELL PROPERTIES LLC"/>
    <s v=" "/>
    <x v="0"/>
    <s v="Ash"/>
    <s v="EAB"/>
    <x v="457"/>
    <x v="0"/>
    <n v="0"/>
    <n v="9"/>
    <m/>
  </r>
  <r>
    <n v="1"/>
    <s v="2740 OAKLAND AVE"/>
    <n v="3502924320161"/>
    <s v=" ELL PROPERTIES LLC"/>
    <s v=" "/>
    <x v="0"/>
    <s v="Ash"/>
    <s v="EAB"/>
    <x v="457"/>
    <x v="0"/>
    <n v="0"/>
    <n v="6"/>
    <m/>
  </r>
  <r>
    <n v="1"/>
    <s v="2740 OAKLAND AVE"/>
    <n v="3502924320161"/>
    <s v=" ELL PROPERTIES LLC"/>
    <s v=" "/>
    <x v="0"/>
    <s v="Ash"/>
    <s v="EAB"/>
    <x v="457"/>
    <x v="0"/>
    <n v="0"/>
    <n v="20"/>
    <m/>
  </r>
  <r>
    <n v="1"/>
    <s v="2740 OAKLAND AVE"/>
    <n v="3502924320161"/>
    <s v=" ELL PROPERTIES LLC"/>
    <s v=" "/>
    <x v="0"/>
    <s v="Ash"/>
    <s v="EAB"/>
    <x v="457"/>
    <x v="0"/>
    <n v="0"/>
    <n v="10"/>
    <m/>
  </r>
  <r>
    <n v="1"/>
    <s v="2740 OAKLAND AVE"/>
    <n v="3502924320161"/>
    <s v=" ELL PROPERTIES LLC"/>
    <s v=" "/>
    <x v="0"/>
    <s v="Ash"/>
    <s v="EAB"/>
    <x v="457"/>
    <x v="0"/>
    <n v="0"/>
    <n v="9"/>
    <m/>
  </r>
  <r>
    <n v="1"/>
    <s v="2523 PORTLAND AVE"/>
    <n v="3502924230007"/>
    <s v=" ES TOWERS L P"/>
    <s v=" "/>
    <x v="0"/>
    <s v="Ash"/>
    <s v="EAB"/>
    <x v="457"/>
    <x v="0"/>
    <n v="0"/>
    <n v="18"/>
    <m/>
  </r>
  <r>
    <n v="1"/>
    <s v="2523 PORTLAND AVE"/>
    <n v="3502924230007"/>
    <s v=" ES TOWERS L P"/>
    <s v=" "/>
    <x v="0"/>
    <s v="Ash"/>
    <s v="EAB"/>
    <x v="457"/>
    <x v="0"/>
    <n v="0"/>
    <n v="17"/>
    <m/>
  </r>
  <r>
    <n v="1"/>
    <s v="4929 30TH AVE S"/>
    <n v="1302824140125"/>
    <s v="FLORENCE  AKINSIPE"/>
    <s v=" "/>
    <x v="0"/>
    <s v="Ash"/>
    <s v="EAB"/>
    <x v="458"/>
    <x v="1"/>
    <n v="67.857142857142861"/>
    <n v="14"/>
    <n v="950"/>
  </r>
  <r>
    <n v="1"/>
    <s v="4933 30TH AVE S"/>
    <n v="1302824140124"/>
    <s v="JENNIFER  PRILL"/>
    <s v="JOHN  LINDQUIST"/>
    <x v="0"/>
    <s v="Ash"/>
    <s v="EAB"/>
    <x v="458"/>
    <x v="1"/>
    <n v="67.857142857142861"/>
    <n v="14"/>
    <n v="950"/>
  </r>
  <r>
    <n v="1"/>
    <s v="2926 COLUMBUS AVE"/>
    <n v="3502924330093"/>
    <s v=" KERRY D RAUSCHENDORFER"/>
    <s v=" LISA L RAUSCHENDORFER"/>
    <x v="0"/>
    <s v="Ash"/>
    <s v="EAB"/>
    <x v="458"/>
    <x v="1"/>
    <n v="25"/>
    <n v="12"/>
    <n v="300"/>
  </r>
  <r>
    <n v="1"/>
    <s v="2926 COLUMBUS AVE"/>
    <n v="3502924330093"/>
    <s v=" KERRY D RAUSCHENDORFER"/>
    <s v=" LISA L RAUSCHENDORFER"/>
    <x v="0"/>
    <s v="Ash"/>
    <s v="EAB"/>
    <x v="458"/>
    <x v="1"/>
    <n v="23.076923076923077"/>
    <n v="13"/>
    <n v="300"/>
  </r>
  <r>
    <n v="1"/>
    <s v="2926 COLUMBUS AVE"/>
    <n v="3502924330093"/>
    <s v=" KERRY D RAUSCHENDORFER"/>
    <s v=" LISA L RAUSCHENDORFER"/>
    <x v="0"/>
    <s v="Ash"/>
    <s v="EAB"/>
    <x v="458"/>
    <x v="1"/>
    <n v="23.076923076923077"/>
    <n v="13"/>
    <n v="300"/>
  </r>
  <r>
    <n v="1"/>
    <s v="2926 COLUMBUS AVE"/>
    <n v="3502924330093"/>
    <s v=" KERRY D RAUSCHENDORFER"/>
    <s v=" LISA L RAUSCHENDORFER"/>
    <x v="0"/>
    <s v="Ash"/>
    <s v="EAB"/>
    <x v="458"/>
    <x v="1"/>
    <n v="25"/>
    <n v="12"/>
    <n v="300"/>
  </r>
  <r>
    <n v="1"/>
    <s v="2926 COLUMBUS AVE"/>
    <n v="3502924330093"/>
    <s v=" KERRY D RAUSCHENDORFER"/>
    <s v=" LISA L RAUSCHENDORFER"/>
    <x v="0"/>
    <s v="Ash"/>
    <s v="EAB"/>
    <x v="458"/>
    <x v="1"/>
    <n v="37.5"/>
    <n v="8"/>
    <n v="300"/>
  </r>
  <r>
    <n v="1"/>
    <s v="4949 30TH AVE S"/>
    <n v="1302824140120"/>
    <s v="KIMBERLY A  KOEFOD"/>
    <s v=" "/>
    <x v="0"/>
    <s v="Ash"/>
    <s v="EAB"/>
    <x v="458"/>
    <x v="1"/>
    <n v="58.333333333333336"/>
    <n v="12"/>
    <n v="700"/>
  </r>
  <r>
    <n v="1"/>
    <s v="4833 NOKOMIS AVE S"/>
    <n v="1302824140147"/>
    <s v=" NICHOLAS NELSON"/>
    <s v=" JENNIFER NELSON"/>
    <x v="0"/>
    <s v="Ash"/>
    <s v="EAB"/>
    <x v="458"/>
    <x v="1"/>
    <n v="16"/>
    <n v="12"/>
    <n v="192"/>
  </r>
  <r>
    <n v="1"/>
    <s v="5124 NOKOMIS AVE S"/>
    <n v="1302824410179"/>
    <s v="EMILY ELLEN  WHITE"/>
    <s v="CHRISTOPHER JAMES  MYATT"/>
    <x v="0"/>
    <s v="Ash"/>
    <s v="EAB"/>
    <x v="458"/>
    <x v="1"/>
    <n v="72.916666666666671"/>
    <n v="12"/>
    <n v="875"/>
  </r>
  <r>
    <n v="1"/>
    <s v="5124 NOKOMIS AVE S"/>
    <n v="1302824410179"/>
    <s v="EMILY ELLEN  WHITE"/>
    <s v="CHRISTOPHER JAMES  MYATT"/>
    <x v="0"/>
    <s v="Ash"/>
    <s v="EAB"/>
    <x v="458"/>
    <x v="1"/>
    <n v="72.916666666666671"/>
    <n v="12"/>
    <n v="875"/>
  </r>
  <r>
    <n v="1"/>
    <s v="5320 31ST AVE S"/>
    <n v="1302824440149"/>
    <s v="SHEILA  SUTHERLAND"/>
    <s v=" "/>
    <x v="0"/>
    <s v="Ash"/>
    <s v="EAB"/>
    <x v="458"/>
    <x v="1"/>
    <n v="77.5"/>
    <n v="20"/>
    <n v="1550"/>
  </r>
  <r>
    <n v="1"/>
    <s v=" 2300 CHICAGO AVE   "/>
    <n v="3502924220102"/>
    <s v=" HEGENES MANAGEMENT"/>
    <s v=" C/O HOPE ACADEMY"/>
    <x v="0"/>
    <s v="Ash"/>
    <s v="EAB"/>
    <x v="458"/>
    <x v="0"/>
    <n v="0"/>
    <n v="21"/>
    <m/>
  </r>
  <r>
    <n v="1"/>
    <s v=" 2300 CHICAGO AVE   "/>
    <n v="3502924220102"/>
    <s v=" HEGENES MANAGEMENT"/>
    <s v=" C/O HOPE ACADEMY"/>
    <x v="0"/>
    <s v="Ash"/>
    <s v="EAB"/>
    <x v="458"/>
    <x v="0"/>
    <n v="0"/>
    <n v="15"/>
    <m/>
  </r>
  <r>
    <n v="1"/>
    <s v="5128 NOKOMIS AVE S"/>
    <n v="1302824410180"/>
    <s v="CRAIG  BAILLIE"/>
    <s v="KRISTIN  BAILLIE"/>
    <x v="0"/>
    <s v="Ash"/>
    <s v="EAB"/>
    <x v="458"/>
    <x v="0"/>
    <n v="0"/>
    <n v="31"/>
    <m/>
  </r>
  <r>
    <n v="1"/>
    <s v="723 27TH ST E"/>
    <n v="3502924320337"/>
    <s v=" PARTO PARTNERS LLC"/>
    <s v=" "/>
    <x v="0"/>
    <s v="Ash"/>
    <s v="EAB"/>
    <x v="458"/>
    <x v="0"/>
    <n v="0"/>
    <n v="22"/>
    <m/>
  </r>
  <r>
    <n v="1"/>
    <s v="2916 PARK AVE"/>
    <n v="3502924330194"/>
    <s v=" ZINSMASTER LTD PARTNERSHIP"/>
    <s v=" C/O BDC MANAGEMENT CO"/>
    <x v="0"/>
    <s v="Ash"/>
    <s v="EAB"/>
    <x v="458"/>
    <x v="0"/>
    <n v="0"/>
    <n v="15"/>
    <m/>
  </r>
  <r>
    <n v="1"/>
    <s v="2916 PARK AVE"/>
    <n v="3502924330194"/>
    <s v=" ZINSMASTER LTD PARTNERSHIP"/>
    <s v=" C/O BDC MANAGEMENT CO"/>
    <x v="0"/>
    <s v="Ash"/>
    <s v="EAB"/>
    <x v="458"/>
    <x v="0"/>
    <n v="0"/>
    <n v="17"/>
    <m/>
  </r>
  <r>
    <n v="1"/>
    <s v="2520 PARK AVE"/>
    <n v="3502924230011"/>
    <s v=" CITY LIFE CENTER"/>
    <s v=" "/>
    <x v="0"/>
    <s v="Ash"/>
    <s v="EAB"/>
    <x v="458"/>
    <x v="0"/>
    <n v="0"/>
    <n v="21"/>
    <m/>
  </r>
  <r>
    <n v="1"/>
    <s v="5352 NOKOMIS AVE S"/>
    <n v="1302824440128"/>
    <s v=" JOSHUA OLSON"/>
    <s v=" "/>
    <x v="0"/>
    <s v="Ash"/>
    <s v="EAB"/>
    <x v="458"/>
    <x v="0"/>
    <n v="0"/>
    <n v="39"/>
    <m/>
  </r>
  <r>
    <n v="1"/>
    <s v="101 54TH ST E"/>
    <n v="2202824120022"/>
    <s v=" DIAMOND LAKE PROPERTIES"/>
    <s v=" C/O METES &amp; BOUNDS MGMT CO"/>
    <x v="0"/>
    <s v="Ash"/>
    <s v="EAB"/>
    <x v="459"/>
    <x v="0"/>
    <n v="0"/>
    <n v="12"/>
    <m/>
  </r>
  <r>
    <n v="1"/>
    <s v="4540 46TH AVE S"/>
    <n v="702823440130"/>
    <s v="WILLIAM F  HURSH"/>
    <s v=" "/>
    <x v="0"/>
    <s v="Ash"/>
    <s v="EAB"/>
    <x v="460"/>
    <x v="1"/>
    <n v="79.166250000000005"/>
    <n v="8"/>
    <n v="633.33000000000004"/>
  </r>
  <r>
    <n v="1"/>
    <s v="4540 46TH AVE S"/>
    <n v="702823440130"/>
    <s v="WILLIAM F  HURSH"/>
    <s v=" "/>
    <x v="0"/>
    <s v="Ash"/>
    <s v="EAB"/>
    <x v="460"/>
    <x v="1"/>
    <n v="79.166250000000005"/>
    <n v="8"/>
    <n v="633.33000000000004"/>
  </r>
  <r>
    <n v="1"/>
    <s v="4540 46TH AVE S"/>
    <n v="702823440130"/>
    <s v="WILLIAM F  HURSH"/>
    <s v=" "/>
    <x v="0"/>
    <s v="Ash"/>
    <s v="EAB"/>
    <x v="460"/>
    <x v="1"/>
    <n v="27.536086956521739"/>
    <n v="23"/>
    <n v="633.33000000000004"/>
  </r>
  <r>
    <n v="1"/>
    <s v="3241 33RD AVE S"/>
    <n v="602823230070"/>
    <s v=" MR D GIBSON/MS A C BLATTI"/>
    <s v=" "/>
    <x v="0"/>
    <s v="Ash"/>
    <s v="EAB"/>
    <x v="460"/>
    <x v="0"/>
    <n v="0"/>
    <n v="33"/>
    <m/>
  </r>
  <r>
    <n v="1"/>
    <s v="3215 MONDAMIN ST"/>
    <n v="1802823330123"/>
    <s v="JEFFREY  NIELSEN"/>
    <s v="REBECCA  WIPPER"/>
    <x v="0"/>
    <s v="Ash"/>
    <s v="EAB"/>
    <x v="461"/>
    <x v="1"/>
    <n v="67.5"/>
    <n v="20"/>
    <n v="1350"/>
  </r>
  <r>
    <n v="1"/>
    <s v="1097 22ND AVE SE"/>
    <n v="1902923210004"/>
    <s v=" BONJEAN PROPERTIES III LLC"/>
    <s v=" "/>
    <x v="0"/>
    <s v="Ash"/>
    <s v="EAB"/>
    <x v="462"/>
    <x v="1"/>
    <n v="16"/>
    <n v="8"/>
    <n v="128"/>
  </r>
  <r>
    <n v="1"/>
    <s v="1097 22ND AVE SE"/>
    <n v="1902923210004"/>
    <s v=" BONJEAN PROPERTIES III LLC"/>
    <s v=" "/>
    <x v="0"/>
    <s v="Ash"/>
    <s v="EAB"/>
    <x v="462"/>
    <x v="1"/>
    <n v="16"/>
    <n v="9"/>
    <n v="144"/>
  </r>
  <r>
    <n v="1"/>
    <s v="1201 BRYANT AVE N"/>
    <n v="2102924110078"/>
    <s v=" 1130 LLC"/>
    <s v=" PO BOX 967"/>
    <x v="1"/>
    <s v="Ash"/>
    <s v="EAB"/>
    <x v="463"/>
    <x v="0"/>
    <n v="0"/>
    <n v="24"/>
    <m/>
  </r>
  <r>
    <n v="1"/>
    <s v="1201 BRYANT AVE N"/>
    <n v="2102924110078"/>
    <s v=" 1130 LLC"/>
    <s v=" PO BOX 967"/>
    <x v="1"/>
    <s v="Ash"/>
    <s v="EAB"/>
    <x v="463"/>
    <x v="0"/>
    <n v="0"/>
    <n v="14"/>
    <m/>
  </r>
  <r>
    <n v="1"/>
    <s v="1201 BRYANT AVE N"/>
    <n v="2102924110078"/>
    <s v=" 1130 LLC"/>
    <s v=" PO BOX 967"/>
    <x v="1"/>
    <s v="Ash"/>
    <s v="EAB"/>
    <x v="463"/>
    <x v="0"/>
    <n v="0"/>
    <n v="20"/>
    <m/>
  </r>
  <r>
    <n v="1"/>
    <s v="807 MORGAN AVE N"/>
    <n v="2102924230155"/>
    <s v="MARY   BROOKS"/>
    <s v=" LAWRENCE   BROOKS"/>
    <x v="1"/>
    <s v="Ash"/>
    <s v="EAB"/>
    <x v="464"/>
    <x v="1"/>
    <n v="41"/>
    <n v="21"/>
    <n v="861"/>
  </r>
  <r>
    <n v="1"/>
    <s v="3508 24TH AVE S"/>
    <n v="102824310153"/>
    <s v=" RUTH L KARSKY"/>
    <s v=" "/>
    <x v="0"/>
    <s v="Ash"/>
    <s v="EAB"/>
    <x v="464"/>
    <x v="0"/>
    <n v="0"/>
    <n v="6"/>
    <m/>
  </r>
  <r>
    <n v="1"/>
    <s v="3508 24TH AVE S"/>
    <n v="102824310153"/>
    <s v=" RUTH L KARSKY"/>
    <s v=" "/>
    <x v="0"/>
    <s v="Ash"/>
    <s v="EAB"/>
    <x v="464"/>
    <x v="0"/>
    <n v="0"/>
    <n v="4"/>
    <m/>
  </r>
  <r>
    <n v="1"/>
    <s v="3508 24TH AVE S"/>
    <n v="102824310153"/>
    <s v=" RUTH L KARSKY"/>
    <s v=" "/>
    <x v="0"/>
    <s v="Ash"/>
    <s v="EAB"/>
    <x v="464"/>
    <x v="0"/>
    <n v="0"/>
    <n v="7"/>
    <m/>
  </r>
  <r>
    <n v="1"/>
    <s v="3508 24TH AVE S"/>
    <n v="102824310153"/>
    <s v=" RUTH L KARSKY"/>
    <s v=" "/>
    <x v="0"/>
    <s v="Ash"/>
    <s v="EAB"/>
    <x v="464"/>
    <x v="0"/>
    <n v="0"/>
    <n v="5"/>
    <m/>
  </r>
  <r>
    <n v="1"/>
    <s v="3508 24TH AVE S"/>
    <n v="102824310153"/>
    <s v=" RUTH L KARSKY"/>
    <s v=" "/>
    <x v="0"/>
    <s v="Ash"/>
    <s v="EAB"/>
    <x v="464"/>
    <x v="0"/>
    <n v="0"/>
    <n v="10"/>
    <m/>
  </r>
  <r>
    <n v="1"/>
    <s v="3508 24TH AVE S"/>
    <n v="102824310153"/>
    <s v=" RUTH L KARSKY"/>
    <s v=" "/>
    <x v="0"/>
    <s v="Ash"/>
    <s v="EAB"/>
    <x v="464"/>
    <x v="0"/>
    <n v="0"/>
    <n v="7"/>
    <m/>
  </r>
  <r>
    <n v="1"/>
    <s v="3508 24TH AVE S"/>
    <n v="102824310153"/>
    <s v=" RUTH L KARSKY"/>
    <s v=" "/>
    <x v="0"/>
    <s v="Ash"/>
    <s v="EAB"/>
    <x v="464"/>
    <x v="0"/>
    <n v="0"/>
    <n v="5"/>
    <m/>
  </r>
  <r>
    <n v="1"/>
    <s v="1700 HILLSIDE AVE"/>
    <n v="1602924210102"/>
    <s v="MAI  VANG"/>
    <s v=" "/>
    <x v="1"/>
    <s v="Ash"/>
    <s v="EAB"/>
    <x v="465"/>
    <x v="1"/>
    <n v="23"/>
    <n v="17"/>
    <n v="391"/>
  </r>
  <r>
    <n v="1"/>
    <s v="1700 HILLSIDE AVE"/>
    <n v="1602924210102"/>
    <s v="MAI  VANG"/>
    <s v=" "/>
    <x v="1"/>
    <s v="Ash"/>
    <s v="EAB"/>
    <x v="465"/>
    <x v="1"/>
    <n v="38"/>
    <n v="20"/>
    <n v="760"/>
  </r>
  <r>
    <n v="1"/>
    <s v="1527 LOGAN AVE N   "/>
    <n v="1602924330085"/>
    <s v="BETH  VEAL"/>
    <s v=" "/>
    <x v="1"/>
    <s v="Ash"/>
    <s v="EAB"/>
    <x v="465"/>
    <x v="1"/>
    <n v="55.387096774193552"/>
    <n v="31"/>
    <n v="1717"/>
  </r>
  <r>
    <n v="1"/>
    <s v="1523 LOGAN AVE N"/>
    <n v="1602924330086"/>
    <s v="BEETRICE L  HADLEY"/>
    <s v=" "/>
    <x v="1"/>
    <s v="Ash"/>
    <s v="EAB"/>
    <x v="465"/>
    <x v="1"/>
    <n v="55.387096774193552"/>
    <n v="31"/>
    <n v="1717"/>
  </r>
  <r>
    <n v="1"/>
    <s v="3654 3RD ST NE"/>
    <n v="202924220016"/>
    <s v=" MPLS PUBLIC HOUSING AUTH"/>
    <s v=" ATTN COMPTROLLERS OFFICE"/>
    <x v="0"/>
    <s v="Ash"/>
    <s v="EAB"/>
    <x v="465"/>
    <x v="1"/>
    <n v="38"/>
    <n v="19"/>
    <n v="722"/>
  </r>
  <r>
    <n v="1"/>
    <s v="3654 3RD ST NE"/>
    <n v="202924220016"/>
    <s v=" MPLS PUBLIC HOUSING AUTH"/>
    <s v=" ATTN COMPTROLLERS OFFICE"/>
    <x v="0"/>
    <s v="Ash"/>
    <s v="EAB"/>
    <x v="465"/>
    <x v="1"/>
    <n v="20"/>
    <n v="15"/>
    <n v="300"/>
  </r>
  <r>
    <n v="1"/>
    <s v="346 ROSLYN PL"/>
    <n v="2202824410071"/>
    <s v=" B A CLAYBROOK "/>
    <s v="  S C BUETTGEN"/>
    <x v="0"/>
    <s v="Ash"/>
    <s v="EAB"/>
    <x v="466"/>
    <x v="1"/>
    <n v="77.777777777777771"/>
    <n v="36"/>
    <n v="2800"/>
  </r>
  <r>
    <n v="1"/>
    <s v="346 CHESTER ST"/>
    <n v="2202824410057"/>
    <s v=" L S BARROW "/>
    <s v="  L R BARROW"/>
    <x v="0"/>
    <s v="Ash"/>
    <s v="EAB"/>
    <x v="466"/>
    <x v="0"/>
    <n v="0"/>
    <n v="17"/>
    <m/>
  </r>
  <r>
    <n v="1"/>
    <s v="908 30TH AVE S"/>
    <n v="2502924440008"/>
    <s v="RICHARD CARLSON"/>
    <s v=" "/>
    <x v="0"/>
    <s v="Ash"/>
    <s v="EAB"/>
    <x v="467"/>
    <x v="0"/>
    <n v="0"/>
    <n v="23"/>
    <m/>
  </r>
  <r>
    <n v="1"/>
    <s v="3353 30TH AVE S"/>
    <n v="102824140138"/>
    <s v=" KATHRYN J NORHEIM"/>
    <s v=" "/>
    <x v="0"/>
    <s v="Ash"/>
    <s v="EAB"/>
    <x v="467"/>
    <x v="0"/>
    <n v="0"/>
    <n v="15"/>
    <m/>
  </r>
  <r>
    <n v="1"/>
    <s v="2900 32ND AVE S"/>
    <n v="3102923330067"/>
    <s v=" PHYLLIS A BERGQUIST"/>
    <s v=" "/>
    <x v="0"/>
    <s v="Ash"/>
    <s v="EAB"/>
    <x v="468"/>
    <x v="0"/>
    <n v="0"/>
    <n v="25"/>
    <m/>
  </r>
  <r>
    <n v="1"/>
    <s v="252 UPTON AVE S   "/>
    <n v="2902924120012"/>
    <s v=" ANWATIN"/>
    <s v=" "/>
    <x v="0"/>
    <s v="Ash"/>
    <s v="EAB"/>
    <x v="468"/>
    <x v="0"/>
    <n v="0"/>
    <n v="30"/>
    <m/>
  </r>
  <r>
    <n v="1"/>
    <s v="3227 DUPONT AVE N"/>
    <n v="902924130163"/>
    <s v=" AUDREY TOTH"/>
    <s v=" "/>
    <x v="1"/>
    <s v="Ash"/>
    <s v="EAB"/>
    <x v="469"/>
    <x v="0"/>
    <n v="0"/>
    <n v="29"/>
    <m/>
  </r>
  <r>
    <n v="1"/>
    <s v="3227 DUPONT AVE N"/>
    <n v="902924130163"/>
    <s v=" AUDREY TOTH"/>
    <s v=" "/>
    <x v="1"/>
    <s v="Ash"/>
    <s v="EAB"/>
    <x v="469"/>
    <x v="0"/>
    <n v="0"/>
    <n v="26"/>
    <m/>
  </r>
  <r>
    <n v="1"/>
    <s v="625 WASHINGTON ST N E"/>
    <n v="1402924420192"/>
    <s v=" Scott Matson"/>
    <s v=" "/>
    <x v="0"/>
    <s v="Ash"/>
    <s v="EAB"/>
    <x v="469"/>
    <x v="0"/>
    <n v="0"/>
    <n v="21"/>
    <m/>
  </r>
  <r>
    <n v="1"/>
    <s v="625 WASHINGTON ST N E"/>
    <n v="1402924420192"/>
    <s v=" Scott Matson"/>
    <s v=" "/>
    <x v="0"/>
    <s v="Ash"/>
    <s v="EAB"/>
    <x v="469"/>
    <x v="0"/>
    <n v="0"/>
    <n v="20"/>
    <m/>
  </r>
  <r>
    <n v="1"/>
    <s v="1223 SPRING ST N E"/>
    <n v="1302924310124"/>
    <s v=" KYLE BORCHERT"/>
    <s v=" "/>
    <x v="0"/>
    <s v="Ash"/>
    <s v="EAB"/>
    <x v="469"/>
    <x v="0"/>
    <n v="0"/>
    <n v="27"/>
    <m/>
  </r>
  <r>
    <n v="1"/>
    <s v="2838 DELAWARE ST SE "/>
    <n v="3002923310004"/>
    <s v=" MPLS PUBLIC HOUSING AUTH"/>
    <s v=" ATTN COMPTROLLERS OFFICE"/>
    <x v="0"/>
    <s v="Ash"/>
    <s v="EAB"/>
    <x v="470"/>
    <x v="1"/>
    <n v="75.892857142857139"/>
    <n v="28"/>
    <n v="2125"/>
  </r>
  <r>
    <n v="1"/>
    <s v="618 QUINCY ST N E"/>
    <n v="1402924410156"/>
    <s v="JOHANNA C FORST"/>
    <s v=" "/>
    <x v="0"/>
    <s v="Ash"/>
    <s v="EAB"/>
    <x v="470"/>
    <x v="1"/>
    <n v="37.5"/>
    <n v="24"/>
    <n v="900"/>
  </r>
  <r>
    <n v="1"/>
    <s v="622 QUINCY ST N E"/>
    <n v="1402924410155"/>
    <s v="MICHAEL EDWIN  FANGMAN"/>
    <s v=" "/>
    <x v="0"/>
    <s v="Ash"/>
    <s v="EAB"/>
    <x v="470"/>
    <x v="1"/>
    <n v="37.5"/>
    <n v="24"/>
    <n v="900"/>
  </r>
  <r>
    <n v="1"/>
    <s v="3717 34TH AVE S"/>
    <n v="602823340021"/>
    <s v="JULIAN  WEST"/>
    <s v="REBECCA M  SCOTT"/>
    <x v="0"/>
    <s v="Ash"/>
    <s v="EAB"/>
    <x v="470"/>
    <x v="0"/>
    <n v="0"/>
    <n v="27"/>
    <m/>
  </r>
  <r>
    <n v="1"/>
    <s v="809 SPRING ST N E"/>
    <n v="1402924410133"/>
    <s v=" MPLS PUBLIC HOUSING AUTH"/>
    <s v=" ATTN COMPTROLLERS OFFICE"/>
    <x v="0"/>
    <s v="Ash"/>
    <s v="EAB"/>
    <x v="470"/>
    <x v="0"/>
    <n v="0"/>
    <n v="20"/>
    <m/>
  </r>
  <r>
    <n v="1"/>
    <s v="2501 BUCHANAN ST N E"/>
    <n v="1202924240201"/>
    <s v=" CURTIS J CHEESE"/>
    <s v=" "/>
    <x v="0"/>
    <s v="Ash"/>
    <s v="EAB"/>
    <x v="470"/>
    <x v="0"/>
    <n v="0"/>
    <n v="19"/>
    <m/>
  </r>
  <r>
    <n v="1"/>
    <s v="2501 BUCHANAN ST N E"/>
    <n v="1202924240201"/>
    <s v=" CURTIS J CHEESE"/>
    <s v=" "/>
    <x v="0"/>
    <s v="Ash"/>
    <s v="EAB"/>
    <x v="470"/>
    <x v="0"/>
    <n v="0"/>
    <n v="13"/>
    <m/>
  </r>
  <r>
    <n v="1"/>
    <s v="2501 BUCHANAN ST N E"/>
    <n v="1202924240201"/>
    <s v=" CURTIS J CHEESE"/>
    <s v=" "/>
    <x v="0"/>
    <s v="Ash"/>
    <s v="EAB"/>
    <x v="470"/>
    <x v="0"/>
    <n v="0"/>
    <n v="17"/>
    <m/>
  </r>
  <r>
    <n v="1"/>
    <s v="1601 50TH ST W"/>
    <n v="1602824310081"/>
    <s v=" SPECIAL SCHOOL DIST #1"/>
    <s v=" ATTN CURT HARTOG"/>
    <x v="0"/>
    <s v="Ash"/>
    <s v="EAB"/>
    <x v="471"/>
    <x v="1"/>
    <n v="33.333333333333336"/>
    <n v="21"/>
    <n v="700"/>
  </r>
  <r>
    <n v="1"/>
    <s v="2741 FRANCE AVE S"/>
    <n v="3202924320048"/>
    <s v="DAVID N MOSES"/>
    <s v="BRENDA W MOSES"/>
    <x v="0"/>
    <s v="Ash"/>
    <s v="EAB"/>
    <x v="472"/>
    <x v="0"/>
    <n v="0"/>
    <n v="31"/>
    <m/>
  </r>
  <r>
    <n v="1"/>
    <s v="2533 BRYANT AVE S"/>
    <n v="3302924140162"/>
    <s v=" TRISTAN T SATHER"/>
    <s v=" SARA SATHER"/>
    <x v="0"/>
    <s v="Ash"/>
    <s v="EAB"/>
    <x v="473"/>
    <x v="0"/>
    <n v="0"/>
    <n v="18"/>
    <m/>
  </r>
  <r>
    <n v="1"/>
    <s v="2501 LYNDALE AVE S"/>
    <n v="3402924230071"/>
    <s v=" A "/>
    <s v="  M MARKET LLC"/>
    <x v="0"/>
    <s v="Ash"/>
    <s v="EAB"/>
    <x v="474"/>
    <x v="0"/>
    <n v="0"/>
    <n v="14"/>
    <m/>
  </r>
  <r>
    <n v="1"/>
    <s v="2501 LYNDALE AVE S"/>
    <n v="3402924230071"/>
    <s v=" A "/>
    <s v="  M MARKET LLC"/>
    <x v="0"/>
    <s v="Ash"/>
    <s v="EAB"/>
    <x v="474"/>
    <x v="0"/>
    <n v="0"/>
    <n v="10"/>
    <m/>
  </r>
  <r>
    <n v="1"/>
    <s v="4105 EWING AVE S"/>
    <n v="802824230038"/>
    <s v=" GROUNDUP DEVELOPMENT"/>
    <s v=" "/>
    <x v="0"/>
    <s v="Ash"/>
    <s v="EAB"/>
    <x v="474"/>
    <x v="0"/>
    <n v="0"/>
    <n v="24"/>
    <m/>
  </r>
  <r>
    <n v="1"/>
    <s v="4552 YORK AVE S"/>
    <n v="802824340190"/>
    <s v=" DAVID DELANEY ELSNER"/>
    <s v=" MONICA C DELANEY ELSNER"/>
    <x v="0"/>
    <s v="Ash"/>
    <s v="EAB"/>
    <x v="474"/>
    <x v="0"/>
    <n v="0"/>
    <n v="20"/>
    <m/>
  </r>
  <r>
    <n v="1"/>
    <s v="3804 UPTON AVE S"/>
    <n v="802824120022"/>
    <s v=" INES E SIRA"/>
    <s v=" "/>
    <x v="0"/>
    <s v="Ash"/>
    <s v="EAB"/>
    <x v="475"/>
    <x v="0"/>
    <n v="0"/>
    <n v="36"/>
    <m/>
  </r>
  <r>
    <n v="1"/>
    <s v="3810 UPTON AVE S"/>
    <n v="802824120023"/>
    <s v="JAMIE  HOFBERGER"/>
    <s v="KAROL  GILMAN"/>
    <x v="0"/>
    <s v="Ash"/>
    <s v="EAB"/>
    <x v="475"/>
    <x v="0"/>
    <n v="0"/>
    <n v="36"/>
    <m/>
  </r>
  <r>
    <n v="1"/>
    <s v="1801 19TH AVE NE"/>
    <n v="1202924430160"/>
    <s v="MICHAEL W  MELLSKOG"/>
    <s v=" "/>
    <x v="0"/>
    <s v="Ash"/>
    <s v="EAB"/>
    <x v="476"/>
    <x v="1"/>
    <n v="44.230769230769234"/>
    <n v="26"/>
    <n v="1150"/>
  </r>
  <r>
    <n v="1"/>
    <s v="956 23RD AVE N E"/>
    <n v="1202924320183"/>
    <s v=" JOHN MOORES"/>
    <s v=" "/>
    <x v="0"/>
    <s v="Ash"/>
    <s v="EAB"/>
    <x v="476"/>
    <x v="0"/>
    <n v="0"/>
    <n v="23"/>
    <m/>
  </r>
  <r>
    <n v="1"/>
    <s v="2208 HAYES ST N E"/>
    <n v="1202924420104"/>
    <s v=" NICHOLAS KRIZ"/>
    <s v=" "/>
    <x v="0"/>
    <s v="Ash"/>
    <s v="EAB"/>
    <x v="476"/>
    <x v="0"/>
    <n v="0"/>
    <n v="23"/>
    <m/>
  </r>
  <r>
    <n v="1"/>
    <s v="2208 HAYES ST N E"/>
    <n v="1202924420104"/>
    <s v=" NICHOLAS KRIZ"/>
    <s v=" "/>
    <x v="0"/>
    <s v="Ash"/>
    <s v="EAB"/>
    <x v="476"/>
    <x v="0"/>
    <n v="0"/>
    <n v="21"/>
    <m/>
  </r>
  <r>
    <n v="1"/>
    <s v="1500 MONROE ST NE"/>
    <n v="1402924120169"/>
    <s v="ROBERT  TICKLE"/>
    <s v=" "/>
    <x v="0"/>
    <s v="Ash"/>
    <s v="EAB"/>
    <x v="476"/>
    <x v="0"/>
    <n v="0"/>
    <n v="24"/>
    <m/>
  </r>
  <r>
    <n v="1"/>
    <s v="2715 PIERCE ST NE"/>
    <n v="1202924210056"/>
    <s v="PHYLLIS R  BERTAN"/>
    <s v=" "/>
    <x v="0"/>
    <s v="Ash"/>
    <s v="EAB"/>
    <x v="476"/>
    <x v="0"/>
    <n v="0"/>
    <n v="24"/>
    <m/>
  </r>
  <r>
    <n v="1"/>
    <s v="2908 EMERSON AVE N"/>
    <n v="902924420178"/>
    <s v=" MPLS PUBLIC HOUSING AUTH"/>
    <s v=" ATTN COMPTROLLERS OFFICE"/>
    <x v="1"/>
    <s v="Ash"/>
    <s v="EAB"/>
    <x v="477"/>
    <x v="1"/>
    <n v="50.833333333333336"/>
    <n v="30"/>
    <n v="1525"/>
  </r>
  <r>
    <n v="1"/>
    <s v="1605 57TH ST E"/>
    <n v="2302824140101"/>
    <s v="ROBERT  CURRAN "/>
    <s v="ERIN  CURRAN"/>
    <x v="0"/>
    <s v="Ash"/>
    <s v="EAB"/>
    <x v="477"/>
    <x v="1"/>
    <n v="115.38461538461539"/>
    <n v="39"/>
    <n v="4500"/>
  </r>
  <r>
    <n v="1"/>
    <s v="4901 BRYANT AVE S"/>
    <n v="1602824140051"/>
    <s v="GRETCHEN TUCK"/>
    <s v=" "/>
    <x v="0"/>
    <s v="Ash"/>
    <s v="EAB"/>
    <x v="477"/>
    <x v="1"/>
    <n v="70"/>
    <n v="20"/>
    <n v="1400"/>
  </r>
  <r>
    <n v="1"/>
    <s v="4909 BRYANT AVE S"/>
    <n v="1602824140050"/>
    <s v="CATHERINE NEU"/>
    <s v="TOWLE HAROLD NEU"/>
    <x v="0"/>
    <s v="Ash"/>
    <s v="EAB"/>
    <x v="477"/>
    <x v="1"/>
    <n v="70"/>
    <n v="20"/>
    <n v="1400"/>
  </r>
  <r>
    <n v="1"/>
    <s v="4957 PARK AVE"/>
    <n v="1402824230163"/>
    <s v="PAUL J  BAIRD"/>
    <s v=" "/>
    <x v="0"/>
    <s v="Ash"/>
    <s v="EAB"/>
    <x v="477"/>
    <x v="0"/>
    <n v="0"/>
    <n v="30"/>
    <m/>
  </r>
  <r>
    <n v="1"/>
    <s v="2407 UNIVERSITY AVE S E"/>
    <n v="3002923210042"/>
    <s v=" UNIVERSITY INVEST LLC"/>
    <s v=" C/O UNITED PROPERTIES"/>
    <x v="0"/>
    <s v="Ash"/>
    <s v="EAB"/>
    <x v="477"/>
    <x v="0"/>
    <n v="0"/>
    <n v="10"/>
    <m/>
  </r>
  <r>
    <n v="1"/>
    <s v="636 SUMMER ST N E"/>
    <n v="1402924420170"/>
    <s v="PAWEL  WROBLEWSKI"/>
    <s v=" "/>
    <x v="0"/>
    <s v="Ash"/>
    <s v="EAB"/>
    <x v="477"/>
    <x v="0"/>
    <n v="0"/>
    <n v="24"/>
    <m/>
  </r>
  <r>
    <n v="1"/>
    <s v="2407 UNIVERSITY AVE S E"/>
    <n v="3002923210042"/>
    <s v=" UNIVERSITY INVEST LLC"/>
    <s v=" C/O UNITED PROPERTIES"/>
    <x v="0"/>
    <s v="Ash"/>
    <s v="EAB"/>
    <x v="477"/>
    <x v="0"/>
    <n v="0"/>
    <n v="9"/>
    <m/>
  </r>
  <r>
    <n v="1"/>
    <s v="5628 CEDAR AVE S"/>
    <n v="2302824140048"/>
    <s v="ULINDA  TAPPLIN"/>
    <s v=" "/>
    <x v="0"/>
    <s v="Ash"/>
    <s v="EAB"/>
    <x v="478"/>
    <x v="0"/>
    <n v="0"/>
    <n v="30"/>
    <m/>
  </r>
  <r>
    <n v="1"/>
    <s v="5628 CEDAR AVE S"/>
    <n v="2302824140048"/>
    <s v="ULINDA  TAPPLIN"/>
    <s v=" "/>
    <x v="0"/>
    <s v="Ash"/>
    <s v="EAB"/>
    <x v="478"/>
    <x v="0"/>
    <n v="0"/>
    <n v="30"/>
    <m/>
  </r>
  <r>
    <n v="1"/>
    <s v="801 18TH AVE SE"/>
    <n v="2402924410027"/>
    <s v=" B N &amp; SANTA FE RR CO"/>
    <s v=" ATTN JAKE SCHURMAN"/>
    <x v="0"/>
    <s v="Ash"/>
    <s v="EAB"/>
    <x v="479"/>
    <x v="1"/>
    <n v="16"/>
    <n v="9"/>
    <n v="144"/>
  </r>
  <r>
    <n v="1"/>
    <s v="801 18TH AVE SE"/>
    <n v="2402924410027"/>
    <s v=" B N &amp; SANTA FE RR CO"/>
    <s v=" ATTN JAKE SCHURMAN"/>
    <x v="0"/>
    <s v="Ash"/>
    <s v="EAB"/>
    <x v="479"/>
    <x v="1"/>
    <n v="23"/>
    <n v="14"/>
    <n v="322"/>
  </r>
  <r>
    <n v="1"/>
    <s v="801 18TH AVE SE"/>
    <n v="2402924410027"/>
    <s v=" B N &amp; SANTA FE RR CO"/>
    <s v=" ATTN JAKE SCHURMAN"/>
    <x v="0"/>
    <s v="Ash"/>
    <s v="EAB"/>
    <x v="479"/>
    <x v="1"/>
    <n v="16"/>
    <n v="9"/>
    <n v="144"/>
  </r>
  <r>
    <n v="1"/>
    <s v="2727 DEAN PKWY"/>
    <n v="3202924420023"/>
    <s v=" TODD A NOTEBOOM"/>
    <s v=" "/>
    <x v="0"/>
    <s v="Ash"/>
    <s v="EAB"/>
    <x v="479"/>
    <x v="1"/>
    <n v="73.333333333333329"/>
    <n v="15"/>
    <n v="1100"/>
  </r>
  <r>
    <n v="1"/>
    <s v="4626 BLAISDELL AVE"/>
    <n v="1502824210028"/>
    <s v="KEVIN J  WATRIN"/>
    <s v=" "/>
    <x v="0"/>
    <s v="Ash"/>
    <s v="EAB"/>
    <x v="479"/>
    <x v="1"/>
    <n v="59.090909090909093"/>
    <n v="22"/>
    <n v="1300"/>
  </r>
  <r>
    <n v="1"/>
    <s v="801 18TH AVE SE"/>
    <n v="2402924410027"/>
    <s v=" B N &amp; SANTA FE RR CO"/>
    <s v=" ATTN JAKE SCHURMAN"/>
    <x v="0"/>
    <s v="Ash"/>
    <s v="EAB"/>
    <x v="479"/>
    <x v="1"/>
    <n v="16"/>
    <n v="11"/>
    <n v="176"/>
  </r>
  <r>
    <n v="1"/>
    <s v="4715 GARFIELD AVE"/>
    <n v="1502824220189"/>
    <s v="JOHN G  KRAUS"/>
    <s v="DAWN M  KRAUS"/>
    <x v="0"/>
    <s v="Ash"/>
    <s v="EAB"/>
    <x v="479"/>
    <x v="1"/>
    <n v="58.333333333333336"/>
    <n v="12"/>
    <n v="700"/>
  </r>
  <r>
    <n v="1"/>
    <s v="2504 40TH ST W"/>
    <n v="802824110048"/>
    <s v="JOHN E  BERTHIAUME"/>
    <s v=" "/>
    <x v="0"/>
    <s v="Ash"/>
    <s v="EAB"/>
    <x v="479"/>
    <x v="1"/>
    <n v="60"/>
    <n v="30"/>
    <n v="1800"/>
  </r>
  <r>
    <n v="1"/>
    <s v="839 25TH AVE S E"/>
    <n v="1902923240140"/>
    <s v=" GRIZZLY PROPERTIES LLC"/>
    <s v=" "/>
    <x v="0"/>
    <s v="Ash"/>
    <s v="EAB"/>
    <x v="479"/>
    <x v="0"/>
    <n v="0"/>
    <n v="19"/>
    <m/>
  </r>
  <r>
    <n v="1"/>
    <s v="4631 BLAISDELL AVE"/>
    <n v="1502824210012"/>
    <s v=" SUZANNE M DITTER"/>
    <s v=" "/>
    <x v="0"/>
    <s v="Ash"/>
    <s v="EAB"/>
    <x v="479"/>
    <x v="0"/>
    <n v="0"/>
    <n v="17"/>
    <m/>
  </r>
  <r>
    <n v="1"/>
    <s v="3321 MINNEHAHA AVE"/>
    <n v="102824140172"/>
    <s v="JOANN  WANG "/>
    <s v=" STEPHEN  HAWLEY"/>
    <x v="0"/>
    <s v="Ash"/>
    <s v="EAB"/>
    <x v="480"/>
    <x v="1"/>
    <n v="101.61290322580645"/>
    <n v="31"/>
    <n v="3150"/>
  </r>
  <r>
    <n v="1"/>
    <s v="3317 MINNEHAHA AVE"/>
    <n v="102824140173"/>
    <s v=" LAURIE LETOFSKY"/>
    <s v=" "/>
    <x v="0"/>
    <s v="Ash"/>
    <s v="EAB"/>
    <x v="480"/>
    <x v="0"/>
    <n v="0"/>
    <n v="27"/>
    <m/>
  </r>
  <r>
    <n v="1"/>
    <s v="4137 ABBOTT AVE S"/>
    <n v="802824240114"/>
    <s v=" B E BERTELSON "/>
    <s v="  P F KEISKI"/>
    <x v="0"/>
    <s v="Ash"/>
    <s v="EAB"/>
    <x v="480"/>
    <x v="0"/>
    <n v="0"/>
    <n v="22"/>
    <m/>
  </r>
  <r>
    <n v="1"/>
    <s v="4137 ABBOTT AVE S"/>
    <n v="802824240114"/>
    <s v=" B E BERTELSON "/>
    <s v="  P F KEISKI"/>
    <x v="0"/>
    <s v="Ash"/>
    <s v="EAB"/>
    <x v="480"/>
    <x v="0"/>
    <n v="0"/>
    <n v="12"/>
    <m/>
  </r>
  <r>
    <n v="1"/>
    <s v="4141 ABBOTT AVE S"/>
    <n v="802824240113"/>
    <s v=" AMY BAUCH "/>
    <s v="  WARREN FERBER"/>
    <x v="0"/>
    <s v="Ash"/>
    <s v="EAB"/>
    <x v="480"/>
    <x v="0"/>
    <n v="0"/>
    <n v="22"/>
    <m/>
  </r>
  <r>
    <n v="1"/>
    <s v="611 22ND ST E"/>
    <n v="3502924220111"/>
    <s v=" DELVIN "/>
    <s v="  MATILDA CREE"/>
    <x v="0"/>
    <s v="Ash"/>
    <s v="EAB"/>
    <x v="481"/>
    <x v="1"/>
    <n v="34.615384615384613"/>
    <n v="13"/>
    <n v="450"/>
  </r>
  <r>
    <n v="1"/>
    <s v="607 22ND ST E"/>
    <n v="3502924220109"/>
    <s v=" SHIBIS PROPERTIES LLC"/>
    <s v=" "/>
    <x v="0"/>
    <s v="Ash"/>
    <s v="EAB"/>
    <x v="481"/>
    <x v="1"/>
    <n v="34.615384615384613"/>
    <n v="13"/>
    <n v="450"/>
  </r>
  <r>
    <n v="1"/>
    <s v="601 22ND ST E"/>
    <n v="3502924220106"/>
    <s v="ABDI ABDULKADIR"/>
    <s v=" "/>
    <x v="0"/>
    <s v="Ash"/>
    <s v="EAB"/>
    <x v="481"/>
    <x v="1"/>
    <n v="34.615384615384613"/>
    <n v="13"/>
    <n v="450"/>
  </r>
  <r>
    <n v="1"/>
    <s v="605 22ND ST E"/>
    <n v="3502924220108"/>
    <s v=" ASAD AWED"/>
    <s v=" "/>
    <x v="0"/>
    <s v="Ash"/>
    <s v="EAB"/>
    <x v="481"/>
    <x v="1"/>
    <n v="34.615384615384613"/>
    <n v="13"/>
    <n v="450"/>
  </r>
  <r>
    <n v="1"/>
    <s v="609 22ND ST E"/>
    <n v="3502924220110"/>
    <s v=" OWNER/TAXPAYER "/>
    <s v=" "/>
    <x v="0"/>
    <s v="Ash"/>
    <s v="EAB"/>
    <x v="481"/>
    <x v="1"/>
    <n v="34.615384615384613"/>
    <n v="13"/>
    <n v="450"/>
  </r>
  <r>
    <n v="1"/>
    <s v="603 22ND ST E"/>
    <n v="3502924220107"/>
    <s v=" WARAWOOT SUJJAPUNROJ"/>
    <s v=" WEERAWAN SUJJAPUNROJ"/>
    <x v="0"/>
    <s v="Ash"/>
    <s v="EAB"/>
    <x v="481"/>
    <x v="1"/>
    <n v="34.615384615384613"/>
    <n v="13"/>
    <n v="450"/>
  </r>
  <r>
    <n v="1"/>
    <s v="1735 OLIVER AVE N"/>
    <n v="1602924320080"/>
    <s v=" CHRISTIAN J ARIAS"/>
    <s v=" "/>
    <x v="1"/>
    <s v="Ash"/>
    <s v="EAB"/>
    <x v="482"/>
    <x v="0"/>
    <n v="0"/>
    <n v="21"/>
    <m/>
  </r>
  <r>
    <n v="1"/>
    <s v="1735 OLIVER AVE N"/>
    <n v="1602924320080"/>
    <s v=" CHRISTIAN J ARIAS"/>
    <s v=" "/>
    <x v="1"/>
    <s v="Ash"/>
    <s v="EAB"/>
    <x v="482"/>
    <x v="0"/>
    <n v="0"/>
    <n v="34"/>
    <m/>
  </r>
  <r>
    <n v="1"/>
    <s v="1735 OLIVER AVE N"/>
    <n v="1602924320080"/>
    <s v=" CHRISTIAN J ARIAS"/>
    <s v=" "/>
    <x v="1"/>
    <s v="Ash"/>
    <s v="EAB"/>
    <x v="482"/>
    <x v="0"/>
    <n v="0"/>
    <n v="26"/>
    <m/>
  </r>
  <r>
    <n v="1"/>
    <s v="723 30TH AVE N"/>
    <n v="902924410028"/>
    <s v="EDWARD J  JONES"/>
    <s v=" "/>
    <x v="1"/>
    <s v="Ash"/>
    <s v="EAB"/>
    <x v="483"/>
    <x v="1"/>
    <n v="50"/>
    <n v="29"/>
    <n v="1450"/>
  </r>
  <r>
    <n v="1"/>
    <s v="723 30TH AVE N"/>
    <n v="902924410028"/>
    <s v="EDWARD J  JONES"/>
    <s v=" "/>
    <x v="1"/>
    <s v="Ash"/>
    <s v="EAB"/>
    <x v="483"/>
    <x v="1"/>
    <n v="48.333333333333336"/>
    <n v="30"/>
    <n v="1450"/>
  </r>
  <r>
    <n v="1"/>
    <s v="1017 HUMBOLDT AVE N "/>
    <n v="2102924210167"/>
    <s v=" REBOUND INC"/>
    <s v=" "/>
    <x v="1"/>
    <s v="Ash"/>
    <s v="EAB"/>
    <x v="483"/>
    <x v="1"/>
    <n v="15"/>
    <n v="7"/>
    <n v="105"/>
  </r>
  <r>
    <n v="1"/>
    <s v="1017 HUMBOLDT AVE N "/>
    <n v="2102924210167"/>
    <s v=" REBOUND INC"/>
    <s v=" "/>
    <x v="1"/>
    <s v="Ash"/>
    <s v="EAB"/>
    <x v="483"/>
    <x v="1"/>
    <n v="15"/>
    <n v="10"/>
    <n v="150"/>
  </r>
  <r>
    <n v="1"/>
    <s v="1017 HUMBOLDT AVE N "/>
    <n v="2102924210167"/>
    <s v=" REBOUND INC"/>
    <s v=" "/>
    <x v="1"/>
    <s v="Ash"/>
    <s v="EAB"/>
    <x v="483"/>
    <x v="1"/>
    <n v="15"/>
    <n v="10"/>
    <n v="150"/>
  </r>
  <r>
    <n v="1"/>
    <s v="3800 PENN AVE N"/>
    <n v="402924310003"/>
    <s v=" WASHBURN-MCREAVY CEMTRY ASSN"/>
    <s v=" "/>
    <x v="1"/>
    <s v="Ash"/>
    <s v="EAB"/>
    <x v="483"/>
    <x v="0"/>
    <n v="0"/>
    <n v="21"/>
    <m/>
  </r>
  <r>
    <n v="1"/>
    <s v="3800 PENN AVE N"/>
    <n v="402924310003"/>
    <s v=" WASHBURN-MCREAVY CEMTRY ASSN"/>
    <s v=" "/>
    <x v="1"/>
    <s v="Ash"/>
    <s v="EAB"/>
    <x v="483"/>
    <x v="0"/>
    <n v="0"/>
    <n v="23"/>
    <m/>
  </r>
  <r>
    <n v="1"/>
    <s v="3800 PENN AVE N"/>
    <n v="402924310003"/>
    <s v=" WASHBURN-MCREAVY CEMTRY ASSN"/>
    <s v=" "/>
    <x v="1"/>
    <s v="Ash"/>
    <s v="EAB"/>
    <x v="483"/>
    <x v="0"/>
    <n v="0"/>
    <n v="29"/>
    <m/>
  </r>
  <r>
    <n v="1"/>
    <s v="843 SUMMER ST NE"/>
    <n v="1402924410079"/>
    <s v=" SUMMER STREET LLC"/>
    <s v=" "/>
    <x v="0"/>
    <s v="Ash"/>
    <s v="EAB"/>
    <x v="484"/>
    <x v="0"/>
    <n v="0"/>
    <n v="11"/>
    <m/>
  </r>
  <r>
    <n v="1"/>
    <s v="4433 17TH AVE S"/>
    <n v="1102824440113"/>
    <s v=" MARY THEISEN"/>
    <s v=" "/>
    <x v="0"/>
    <s v="Ash"/>
    <s v="EAB"/>
    <x v="485"/>
    <x v="0"/>
    <n v="0"/>
    <n v="26"/>
    <m/>
  </r>
  <r>
    <n v="1"/>
    <s v="4018 HUMBOLDT AVE N"/>
    <n v="402924130178"/>
    <s v=" LATOSHA C MCCANN"/>
    <s v=" "/>
    <x v="1"/>
    <s v="Ash"/>
    <s v="EAB"/>
    <x v="485"/>
    <x v="0"/>
    <n v="0"/>
    <n v="19"/>
    <m/>
  </r>
  <r>
    <n v="1"/>
    <s v="4412 18TH AVE S"/>
    <n v="1102824440096"/>
    <s v="MATTHEW R /  SARAH N STEELE"/>
    <s v=" "/>
    <x v="0"/>
    <s v="Ash"/>
    <s v="EAB"/>
    <x v="485"/>
    <x v="0"/>
    <n v="0"/>
    <n v="25"/>
    <m/>
  </r>
  <r>
    <n v="1"/>
    <s v="3010 THOMAS AVE N"/>
    <n v="802924410215"/>
    <s v=" BURTON H PETERSON"/>
    <s v=" "/>
    <x v="1"/>
    <s v="Ash"/>
    <s v="EAB"/>
    <x v="486"/>
    <x v="0"/>
    <n v="0"/>
    <n v="35"/>
    <m/>
  </r>
  <r>
    <n v="1"/>
    <s v="1815 HAYES ST NE "/>
    <n v="1202924430013"/>
    <s v=" PAUL FRIEDA ANDERSON TRUST"/>
    <s v=" "/>
    <x v="0"/>
    <s v="Ash"/>
    <s v="EAB"/>
    <x v="487"/>
    <x v="0"/>
    <n v="0"/>
    <n v="15"/>
    <m/>
  </r>
  <r>
    <n v="1"/>
    <s v="1800 GARFIELD ST NE "/>
    <n v="1202924430011"/>
    <s v=" PAUL FRIEDA ANDERSON TRUST"/>
    <s v=" "/>
    <x v="0"/>
    <s v="Ash"/>
    <s v="EAB"/>
    <x v="487"/>
    <x v="0"/>
    <n v="0"/>
    <n v="25"/>
    <m/>
  </r>
  <r>
    <n v="1"/>
    <s v="1811 ULYSSES ST N E"/>
    <n v="1202924430020"/>
    <s v=" JEC PROPERTIES LLC"/>
    <s v=" "/>
    <x v="0"/>
    <s v="Ash"/>
    <s v="EAB"/>
    <x v="487"/>
    <x v="0"/>
    <n v="0"/>
    <n v="19"/>
    <m/>
  </r>
  <r>
    <n v="1"/>
    <s v="1707 18TH AVE NE"/>
    <n v="1202924430019"/>
    <s v=" PAUL FRIEDA ANDERSON TRUST"/>
    <s v=" "/>
    <x v="0"/>
    <s v="Ash"/>
    <s v="EAB"/>
    <x v="487"/>
    <x v="0"/>
    <n v="0"/>
    <n v="27"/>
    <m/>
  </r>
  <r>
    <n v="1"/>
    <s v="1800 HAYES ST NE "/>
    <n v="1202924430018"/>
    <s v=" PAUL FRIEDA ANDERSON TRUST"/>
    <s v=" "/>
    <x v="0"/>
    <s v="Ash"/>
    <s v="EAB"/>
    <x v="487"/>
    <x v="0"/>
    <n v="0"/>
    <n v="17"/>
    <m/>
  </r>
  <r>
    <n v="1"/>
    <s v="1800 HAYES ST NE "/>
    <n v="1202924430018"/>
    <s v=" PAUL FRIEDA ANDERSON TRUST"/>
    <s v=" "/>
    <x v="0"/>
    <s v="Ash"/>
    <s v="EAB"/>
    <x v="487"/>
    <x v="0"/>
    <n v="0"/>
    <n v="22"/>
    <m/>
  </r>
  <r>
    <n v="1"/>
    <s v="1818 GARFIELD ST NE "/>
    <n v="1202924430010"/>
    <s v=" PAUL "/>
    <s v="  FRIEDA ANDERSON TRUST"/>
    <x v="0"/>
    <s v="Ash"/>
    <s v="EAB"/>
    <x v="487"/>
    <x v="0"/>
    <n v="0"/>
    <n v="23"/>
    <m/>
  </r>
  <r>
    <n v="1"/>
    <s v="1800 HAYES ST NE "/>
    <n v="1202924430018"/>
    <s v=" PAUL FRIEDA ANDERSON TRUST"/>
    <s v=" "/>
    <x v="0"/>
    <s v="Ash"/>
    <s v="EAB"/>
    <x v="487"/>
    <x v="0"/>
    <n v="0"/>
    <n v="19"/>
    <m/>
  </r>
  <r>
    <n v="1"/>
    <s v="1707 18TH AVE NE"/>
    <n v="1202924430019"/>
    <s v=" PAUL FRIEDA ANDERSON TRUST"/>
    <s v=" "/>
    <x v="0"/>
    <s v="Ash"/>
    <s v="EAB"/>
    <x v="487"/>
    <x v="0"/>
    <n v="0"/>
    <n v="19"/>
    <m/>
  </r>
  <r>
    <n v="1"/>
    <s v="1811 ULYSSES ST N E"/>
    <n v="1202924430020"/>
    <s v=" JEC PROPERTIES LLC"/>
    <s v=" "/>
    <x v="0"/>
    <s v="Ash"/>
    <s v="EAB"/>
    <x v="487"/>
    <x v="0"/>
    <n v="0"/>
    <n v="24"/>
    <m/>
  </r>
  <r>
    <n v="1"/>
    <s v="1822 HAYES ST NE"/>
    <n v="1202924430017"/>
    <s v=" JEC PROPERTIES LLC"/>
    <s v=" "/>
    <x v="0"/>
    <s v="Ash"/>
    <s v="EAB"/>
    <x v="487"/>
    <x v="0"/>
    <n v="0"/>
    <n v="31"/>
    <m/>
  </r>
  <r>
    <n v="1"/>
    <s v="1815 HAYES ST NE "/>
    <n v="1202924430013"/>
    <s v=" PAUL FRIEDA ANDERSON TRUST"/>
    <s v=" "/>
    <x v="0"/>
    <s v="Ash"/>
    <s v="EAB"/>
    <x v="487"/>
    <x v="0"/>
    <n v="0"/>
    <n v="19"/>
    <m/>
  </r>
  <r>
    <n v="1"/>
    <s v="1815 HAYES ST NE "/>
    <n v="1202924430013"/>
    <s v=" PAUL FRIEDA ANDERSON TRUST"/>
    <s v=" "/>
    <x v="0"/>
    <s v="Ash"/>
    <s v="EAB"/>
    <x v="487"/>
    <x v="0"/>
    <n v="0"/>
    <n v="17"/>
    <m/>
  </r>
  <r>
    <n v="1"/>
    <s v="1815 HAYES ST NE "/>
    <n v="1202924430013"/>
    <s v=" PAUL FRIEDA ANDERSON TRUST"/>
    <s v=" "/>
    <x v="0"/>
    <s v="Ash"/>
    <s v="EAB"/>
    <x v="487"/>
    <x v="0"/>
    <n v="0"/>
    <n v="22"/>
    <m/>
  </r>
  <r>
    <n v="1"/>
    <s v="1815 HAYES ST NE "/>
    <n v="1202924430013"/>
    <s v=" PAUL FRIEDA ANDERSON TRUST"/>
    <s v=" "/>
    <x v="0"/>
    <s v="Ash"/>
    <s v="EAB"/>
    <x v="487"/>
    <x v="0"/>
    <n v="0"/>
    <n v="17"/>
    <m/>
  </r>
  <r>
    <n v="1"/>
    <s v="1815 HAYES ST NE "/>
    <n v="1202924430013"/>
    <s v=" PAUL FRIEDA ANDERSON TRUST"/>
    <s v=" "/>
    <x v="0"/>
    <s v="Ash"/>
    <s v="EAB"/>
    <x v="487"/>
    <x v="0"/>
    <n v="0"/>
    <n v="21"/>
    <m/>
  </r>
  <r>
    <n v="1"/>
    <s v="1815 HAYES ST NE "/>
    <n v="1202924430013"/>
    <s v=" PAUL FRIEDA ANDERSON TRUST"/>
    <s v=" "/>
    <x v="0"/>
    <s v="Ash"/>
    <s v="EAB"/>
    <x v="487"/>
    <x v="0"/>
    <n v="0"/>
    <n v="18"/>
    <m/>
  </r>
  <r>
    <n v="1"/>
    <s v="1815 HAYES ST NE "/>
    <n v="1202924430013"/>
    <s v=" PAUL FRIEDA ANDERSON TRUST"/>
    <s v=" "/>
    <x v="0"/>
    <s v="Ash"/>
    <s v="EAB"/>
    <x v="487"/>
    <x v="0"/>
    <n v="0"/>
    <n v="22"/>
    <m/>
  </r>
  <r>
    <n v="1"/>
    <s v="1815 HAYES ST NE "/>
    <n v="1202924430013"/>
    <s v=" PAUL FRIEDA ANDERSON TRUST"/>
    <s v=" "/>
    <x v="0"/>
    <s v="Ash"/>
    <s v="EAB"/>
    <x v="487"/>
    <x v="0"/>
    <n v="0"/>
    <n v="24"/>
    <m/>
  </r>
  <r>
    <n v="1"/>
    <s v="1800 HAYES ST NE "/>
    <n v="1202924430018"/>
    <s v=" PAUL FRIEDA ANDERSON TRUST"/>
    <s v=" "/>
    <x v="0"/>
    <s v="Ash"/>
    <s v="EAB"/>
    <x v="487"/>
    <x v="0"/>
    <n v="0"/>
    <n v="21"/>
    <m/>
  </r>
  <r>
    <n v="1"/>
    <s v="1815 HAYES ST NE "/>
    <n v="1202924430013"/>
    <s v=" PAUL FRIEDA ANDERSON TRUST"/>
    <s v=" "/>
    <x v="0"/>
    <s v="Ash"/>
    <s v="EAB"/>
    <x v="487"/>
    <x v="0"/>
    <n v="0"/>
    <n v="15"/>
    <m/>
  </r>
  <r>
    <n v="1"/>
    <s v="723 27TH ST E"/>
    <n v="3502924320337"/>
    <s v=" PARTO PARTNERS LLC"/>
    <s v=" "/>
    <x v="0"/>
    <s v="Ash"/>
    <s v="EAB"/>
    <x v="488"/>
    <x v="1"/>
    <n v="16"/>
    <n v="9"/>
    <n v="144"/>
  </r>
  <r>
    <n v="1"/>
    <s v="1805 GARFIELD ST NE "/>
    <n v="1202924430007"/>
    <s v=" QUARRY SIDE LLC"/>
    <s v=" "/>
    <x v="0"/>
    <s v="Ash"/>
    <s v="EAB"/>
    <x v="488"/>
    <x v="0"/>
    <n v="0"/>
    <n v="19"/>
    <m/>
  </r>
  <r>
    <n v="1"/>
    <s v="1805 GARFIELD ST NE "/>
    <n v="1202924430007"/>
    <s v=" QUARRY SIDE LLC"/>
    <s v=" "/>
    <x v="0"/>
    <s v="Ash"/>
    <s v="EAB"/>
    <x v="488"/>
    <x v="0"/>
    <n v="0"/>
    <n v="21"/>
    <m/>
  </r>
  <r>
    <n v="1"/>
    <s v="1808 19TH AVE N E"/>
    <n v="1202924430110"/>
    <s v="ANDREW  JOHNSON"/>
    <s v=" "/>
    <x v="0"/>
    <s v="Ash"/>
    <s v="EAB"/>
    <x v="488"/>
    <x v="0"/>
    <n v="0"/>
    <n v="11"/>
    <m/>
  </r>
  <r>
    <n v="1"/>
    <s v="1808 19TH AVE N E"/>
    <n v="1202924430110"/>
    <s v="ANDREW  JOHNSON"/>
    <s v=" "/>
    <x v="0"/>
    <s v="Ash"/>
    <s v="EAB"/>
    <x v="488"/>
    <x v="0"/>
    <n v="0"/>
    <n v="12"/>
    <m/>
  </r>
  <r>
    <n v="1"/>
    <s v="1808 19TH AVE N E"/>
    <n v="1202924430110"/>
    <s v="ANDREW  JOHNSON"/>
    <s v=" "/>
    <x v="0"/>
    <s v="Ash"/>
    <s v="EAB"/>
    <x v="488"/>
    <x v="0"/>
    <n v="0"/>
    <n v="13"/>
    <m/>
  </r>
  <r>
    <n v="1"/>
    <s v="1808 19TH AVE N E"/>
    <n v="1202924430110"/>
    <s v="ANDREW  JOHNSON"/>
    <s v=" "/>
    <x v="0"/>
    <s v="Ash"/>
    <s v="EAB"/>
    <x v="488"/>
    <x v="0"/>
    <n v="0"/>
    <n v="18"/>
    <m/>
  </r>
  <r>
    <n v="1"/>
    <s v="1801 ARTHUR ST N E"/>
    <n v="1202924440054"/>
    <s v=" ZACHARY J SHIMANSKI"/>
    <s v=" "/>
    <x v="0"/>
    <s v="Ash"/>
    <s v="EAB"/>
    <x v="488"/>
    <x v="0"/>
    <n v="0"/>
    <n v="22"/>
    <m/>
  </r>
  <r>
    <n v="1"/>
    <s v="1935 FILLMORE ST NE "/>
    <n v="1202924340024"/>
    <s v=" MPLS PUBLIC HOUSING AUTH"/>
    <s v=" ATTN COMPTROLLERS OFFICE"/>
    <x v="0"/>
    <s v="Ash"/>
    <s v="EAB"/>
    <x v="489"/>
    <x v="1"/>
    <n v="63.636363636363633"/>
    <n v="22"/>
    <n v="1400"/>
  </r>
  <r>
    <n v="1"/>
    <s v="2712 44TH ST W            4"/>
    <n v="802824420193"/>
    <s v="CLARK A GASSEN"/>
    <s v=" "/>
    <x v="0"/>
    <s v="Ash"/>
    <s v="EAB"/>
    <x v="489"/>
    <x v="1"/>
    <n v="16"/>
    <n v="10"/>
    <n v="160"/>
  </r>
  <r>
    <n v="1"/>
    <s v="2712 44TH ST W            6"/>
    <n v="802824420195"/>
    <s v="ERIN BAGNIEWSKI"/>
    <s v=" "/>
    <x v="0"/>
    <s v="Ash"/>
    <s v="EAB"/>
    <x v="489"/>
    <x v="1"/>
    <n v="16"/>
    <n v="10"/>
    <n v="160"/>
  </r>
  <r>
    <n v="1"/>
    <s v="2712 44TH ST W            4"/>
    <n v="802824420193"/>
    <s v="CLARK A GASSEN"/>
    <s v=" "/>
    <x v="0"/>
    <s v="Ash"/>
    <s v="EAB"/>
    <x v="489"/>
    <x v="1"/>
    <n v="16"/>
    <n v="11"/>
    <n v="176"/>
  </r>
  <r>
    <n v="1"/>
    <s v="2712 44TH ST W            6"/>
    <n v="802824420195"/>
    <s v="ERIN BAGNIEWSKI"/>
    <s v=" "/>
    <x v="0"/>
    <s v="Ash"/>
    <s v="EAB"/>
    <x v="489"/>
    <x v="1"/>
    <n v="16"/>
    <n v="11"/>
    <n v="176"/>
  </r>
  <r>
    <n v="1"/>
    <s v="2712 44TH ST W            4"/>
    <n v="802824420193"/>
    <s v="CLARK A GASSEN"/>
    <s v=" "/>
    <x v="0"/>
    <s v="Ash"/>
    <s v="EAB"/>
    <x v="489"/>
    <x v="1"/>
    <n v="16"/>
    <n v="12"/>
    <n v="192"/>
  </r>
  <r>
    <n v="1"/>
    <s v="2712 44TH ST W            2"/>
    <n v="802824420191"/>
    <s v="ORION VENERO"/>
    <s v="DANIEL LYSHOLM"/>
    <x v="0"/>
    <s v="Ash"/>
    <s v="EAB"/>
    <x v="489"/>
    <x v="1"/>
    <n v="16"/>
    <n v="10"/>
    <n v="160"/>
  </r>
  <r>
    <n v="1"/>
    <s v="2712 44TH ST W  5"/>
    <n v="802824420194"/>
    <s v="IAN KEES"/>
    <s v=" "/>
    <x v="0"/>
    <s v="Ash"/>
    <s v="EAB"/>
    <x v="489"/>
    <x v="1"/>
    <n v="16"/>
    <n v="10"/>
    <n v="160"/>
  </r>
  <r>
    <n v="1"/>
    <s v="2712 44TH ST W            2"/>
    <n v="802824420191"/>
    <s v="ORION VENERO"/>
    <s v="DANIEL LYSHOLM"/>
    <x v="0"/>
    <s v="Ash"/>
    <s v="EAB"/>
    <x v="489"/>
    <x v="1"/>
    <n v="16"/>
    <n v="11"/>
    <n v="176"/>
  </r>
  <r>
    <n v="1"/>
    <s v="2712 44TH ST W  5"/>
    <n v="802824420194"/>
    <s v="IAN KEES"/>
    <s v=" "/>
    <x v="0"/>
    <s v="Ash"/>
    <s v="EAB"/>
    <x v="489"/>
    <x v="1"/>
    <n v="16"/>
    <n v="11"/>
    <n v="176"/>
  </r>
  <r>
    <n v="1"/>
    <s v="2712 44TH ST W            2"/>
    <n v="802824420191"/>
    <s v="ORION VENERO"/>
    <s v="DANIEL LYSHOLM"/>
    <x v="0"/>
    <s v="Ash"/>
    <s v="EAB"/>
    <x v="489"/>
    <x v="1"/>
    <n v="16"/>
    <n v="12"/>
    <n v="192"/>
  </r>
  <r>
    <n v="1"/>
    <s v="2712 44TH ST W  5"/>
    <n v="802824420194"/>
    <s v="IAN KEES"/>
    <s v=" "/>
    <x v="0"/>
    <s v="Ash"/>
    <s v="EAB"/>
    <x v="489"/>
    <x v="1"/>
    <n v="16"/>
    <n v="12"/>
    <n v="192"/>
  </r>
  <r>
    <n v="1"/>
    <s v="2712 44TH ST W            6"/>
    <n v="802824420195"/>
    <s v="ERIN BAGNIEWSKI"/>
    <s v=" "/>
    <x v="0"/>
    <s v="Ash"/>
    <s v="EAB"/>
    <x v="489"/>
    <x v="1"/>
    <n v="16"/>
    <n v="12"/>
    <n v="192"/>
  </r>
  <r>
    <n v="1"/>
    <s v="2700 44TH ST W"/>
    <n v="802824410331"/>
    <s v=" CONDOS AT LAKE HARRIET ASSOC"/>
    <s v=" "/>
    <x v="0"/>
    <s v="Ash"/>
    <s v="EAB"/>
    <x v="489"/>
    <x v="1"/>
    <n v="16"/>
    <n v="10"/>
    <n v="160"/>
  </r>
  <r>
    <n v="1"/>
    <s v="2700 44TH ST W"/>
    <n v="802824410331"/>
    <s v=" CONDOS AT LAKE HARRIET ASSOC"/>
    <s v=" "/>
    <x v="0"/>
    <s v="Ash"/>
    <s v="EAB"/>
    <x v="489"/>
    <x v="1"/>
    <n v="16"/>
    <n v="11"/>
    <n v="176"/>
  </r>
  <r>
    <n v="1"/>
    <s v="2700 44TH ST W"/>
    <n v="802824410331"/>
    <s v=" CONDOS AT LAKE HARRIET ASSOC"/>
    <s v=" "/>
    <x v="0"/>
    <s v="Ash"/>
    <s v="EAB"/>
    <x v="489"/>
    <x v="1"/>
    <n v="16"/>
    <n v="12"/>
    <n v="192"/>
  </r>
  <r>
    <n v="1"/>
    <s v="2712 44TH ST W            1"/>
    <n v="802824420190"/>
    <s v="CYNTHIA PERSZYK"/>
    <s v=" "/>
    <x v="0"/>
    <s v="Ash"/>
    <s v="EAB"/>
    <x v="489"/>
    <x v="1"/>
    <n v="16"/>
    <n v="10"/>
    <n v="160"/>
  </r>
  <r>
    <n v="1"/>
    <s v="2712 44TH ST W            3"/>
    <n v="802824420192"/>
    <s v="KELSEY WATERS"/>
    <s v=" "/>
    <x v="0"/>
    <s v="Ash"/>
    <s v="EAB"/>
    <x v="489"/>
    <x v="1"/>
    <n v="16"/>
    <n v="10"/>
    <n v="160"/>
  </r>
  <r>
    <n v="1"/>
    <s v="2712 44TH ST W            1"/>
    <n v="802824420190"/>
    <s v="CYNTHIA PERSZYK"/>
    <s v=" "/>
    <x v="0"/>
    <s v="Ash"/>
    <s v="EAB"/>
    <x v="489"/>
    <x v="1"/>
    <n v="16"/>
    <n v="11"/>
    <n v="176"/>
  </r>
  <r>
    <n v="1"/>
    <s v="2712 44TH ST W            3"/>
    <n v="802824420192"/>
    <s v="KELSEY WATERS"/>
    <s v=" "/>
    <x v="0"/>
    <s v="Ash"/>
    <s v="EAB"/>
    <x v="489"/>
    <x v="1"/>
    <n v="16"/>
    <n v="11"/>
    <n v="176"/>
  </r>
  <r>
    <n v="1"/>
    <s v="2712 44TH ST W            1"/>
    <n v="802824420190"/>
    <s v="CYNTHIA PERSZYK"/>
    <s v=" "/>
    <x v="0"/>
    <s v="Ash"/>
    <s v="EAB"/>
    <x v="489"/>
    <x v="1"/>
    <n v="16"/>
    <n v="12"/>
    <n v="192"/>
  </r>
  <r>
    <n v="1"/>
    <s v="2712 44TH ST W            3"/>
    <n v="802824420192"/>
    <s v="KELSEY WATERS"/>
    <s v=" "/>
    <x v="0"/>
    <s v="Ash"/>
    <s v="EAB"/>
    <x v="489"/>
    <x v="1"/>
    <n v="16"/>
    <n v="12"/>
    <n v="192"/>
  </r>
  <r>
    <n v="1"/>
    <s v="1214 19TH AVE N E"/>
    <n v="1202924340106"/>
    <s v=" RICHARD M SIVANICH"/>
    <s v=" "/>
    <x v="0"/>
    <s v="Ash"/>
    <s v="EAB"/>
    <x v="489"/>
    <x v="0"/>
    <n v="0"/>
    <n v="22"/>
    <m/>
  </r>
  <r>
    <n v="1"/>
    <s v="3624 36TH AVE S"/>
    <n v="602823340167"/>
    <s v=" EMILY K VOLLER"/>
    <s v=" "/>
    <x v="0"/>
    <s v="Ash"/>
    <s v="EAB"/>
    <x v="489"/>
    <x v="0"/>
    <n v="0"/>
    <n v="24"/>
    <m/>
  </r>
  <r>
    <n v="1"/>
    <s v="1101 18 1/2 AVE NE"/>
    <n v="1202924330073"/>
    <s v="RANDY E  NELSON"/>
    <s v=" "/>
    <x v="0"/>
    <s v="Ash"/>
    <s v="EAB"/>
    <x v="489"/>
    <x v="0"/>
    <n v="0"/>
    <n v="25"/>
    <m/>
  </r>
  <r>
    <n v="1"/>
    <s v="923 WASHINGTON AVE N"/>
    <n v="2202924210384"/>
    <s v=" JULIUS DEROMA"/>
    <s v=" "/>
    <x v="0"/>
    <s v="Ash"/>
    <s v="EAB"/>
    <x v="489"/>
    <x v="0"/>
    <n v="0"/>
    <n v="5"/>
    <m/>
  </r>
  <r>
    <n v="1"/>
    <s v="923 WASHINGTON AVE N"/>
    <n v="2202924210384"/>
    <s v=" JULIUS DEROMA"/>
    <s v=" "/>
    <x v="0"/>
    <s v="Ash"/>
    <s v="EAB"/>
    <x v="489"/>
    <x v="0"/>
    <n v="0"/>
    <n v="5"/>
    <m/>
  </r>
  <r>
    <n v="1"/>
    <s v="4100 SHERIDAN AVE S"/>
    <n v="802824140119"/>
    <s v="KRISTOPHER &amp;  TINA  BROBERG"/>
    <s v=" "/>
    <x v="0"/>
    <s v="Ash"/>
    <s v="EAB"/>
    <x v="489"/>
    <x v="0"/>
    <n v="0"/>
    <n v="38"/>
    <m/>
  </r>
  <r>
    <n v="1"/>
    <s v="2615 41ST ST W"/>
    <n v="802824140120"/>
    <s v="KRISTOPHER &amp; TINA  BROBERG"/>
    <s v=" "/>
    <x v="0"/>
    <s v="Ash"/>
    <s v="EAB"/>
    <x v="489"/>
    <x v="0"/>
    <n v="0"/>
    <n v="38"/>
    <m/>
  </r>
  <r>
    <n v="1"/>
    <s v="1822 MONROE ST N E"/>
    <n v="1102924430136"/>
    <s v=" BRIAN REID"/>
    <s v=" "/>
    <x v="0"/>
    <s v="Ash"/>
    <s v="EAB"/>
    <x v="490"/>
    <x v="0"/>
    <n v="0"/>
    <n v="10"/>
    <m/>
  </r>
  <r>
    <n v="1"/>
    <s v="1822 MONROE ST N E"/>
    <n v="1102924430136"/>
    <s v=" BRIAN REID"/>
    <s v=" "/>
    <x v="0"/>
    <s v="Ash"/>
    <s v="EAB"/>
    <x v="490"/>
    <x v="0"/>
    <n v="0"/>
    <n v="11"/>
    <m/>
  </r>
  <r>
    <n v="1"/>
    <s v="1822 MONROE ST N E"/>
    <n v="1102924430136"/>
    <s v=" BRIAN REID"/>
    <s v=" "/>
    <x v="0"/>
    <s v="Ash"/>
    <s v="EAB"/>
    <x v="490"/>
    <x v="0"/>
    <n v="0"/>
    <n v="12"/>
    <m/>
  </r>
  <r>
    <n v="1"/>
    <s v="1822 MONROE ST N E"/>
    <n v="1102924430136"/>
    <s v=" BRIAN REID"/>
    <s v=" "/>
    <x v="0"/>
    <s v="Ash"/>
    <s v="EAB"/>
    <x v="490"/>
    <x v="0"/>
    <n v="0"/>
    <n v="12"/>
    <m/>
  </r>
  <r>
    <n v="1"/>
    <s v="1822 MONROE ST N E"/>
    <n v="1102924430136"/>
    <s v=" BRIAN REID"/>
    <s v=" "/>
    <x v="0"/>
    <s v="Ash"/>
    <s v="EAB"/>
    <x v="490"/>
    <x v="0"/>
    <n v="0"/>
    <n v="16"/>
    <m/>
  </r>
  <r>
    <n v="1"/>
    <s v="4227 29TH AVE S"/>
    <n v="1202824410197"/>
    <s v=" SPENCER W POPE"/>
    <s v=" "/>
    <x v="0"/>
    <s v="Ash"/>
    <s v="EAB"/>
    <x v="490"/>
    <x v="0"/>
    <n v="0"/>
    <n v="36"/>
    <m/>
  </r>
  <r>
    <n v="1"/>
    <s v="1822 MONROE ST N E"/>
    <n v="1102924430136"/>
    <s v=" BRIAN REID"/>
    <s v=" "/>
    <x v="0"/>
    <s v="Ash"/>
    <s v="EAB"/>
    <x v="490"/>
    <x v="0"/>
    <n v="0"/>
    <n v="14"/>
    <m/>
  </r>
  <r>
    <n v="1"/>
    <s v="1822 MONROE ST N E"/>
    <n v="1102924430136"/>
    <s v=" BRIAN REID"/>
    <s v=" "/>
    <x v="0"/>
    <s v="Ash"/>
    <s v="EAB"/>
    <x v="490"/>
    <x v="0"/>
    <n v="0"/>
    <n v="10"/>
    <m/>
  </r>
  <r>
    <n v="1"/>
    <s v="1822 MONROE ST N E"/>
    <n v="1102924430136"/>
    <s v=" BRIAN REID"/>
    <s v=" "/>
    <x v="0"/>
    <s v="Ash"/>
    <s v="EAB"/>
    <x v="490"/>
    <x v="0"/>
    <n v="0"/>
    <n v="11"/>
    <m/>
  </r>
  <r>
    <n v="1"/>
    <s v="1822 MONROE ST N E"/>
    <n v="1102924430136"/>
    <s v=" BRIAN REID"/>
    <s v=" "/>
    <x v="0"/>
    <s v="Ash"/>
    <s v="EAB"/>
    <x v="490"/>
    <x v="0"/>
    <n v="0"/>
    <n v="13"/>
    <m/>
  </r>
  <r>
    <n v="1"/>
    <s v="1725 OLIVER AVE N"/>
    <n v="1602924320082"/>
    <s v="CHIA  LA XIONG"/>
    <s v=" "/>
    <x v="1"/>
    <s v="Ash"/>
    <s v="EAB"/>
    <x v="491"/>
    <x v="1"/>
    <n v="27.083333333333332"/>
    <n v="12"/>
    <n v="325"/>
  </r>
  <r>
    <n v="1"/>
    <s v="1725 OLIVER AVE N"/>
    <n v="1602924320082"/>
    <s v="CHIA  LA XIONG"/>
    <s v=" "/>
    <x v="1"/>
    <s v="Ash"/>
    <s v="EAB"/>
    <x v="491"/>
    <x v="1"/>
    <n v="46.428571428571431"/>
    <n v="7"/>
    <n v="325"/>
  </r>
  <r>
    <n v="1"/>
    <s v="1625 COMO AVE SE"/>
    <n v="2402924110176"/>
    <s v=" NELSON LEGACY PROPERTIES LLC"/>
    <s v=" "/>
    <x v="0"/>
    <s v="Ash"/>
    <s v="EAB"/>
    <x v="492"/>
    <x v="0"/>
    <n v="0"/>
    <n v="9"/>
    <m/>
  </r>
  <r>
    <n v="1"/>
    <s v="1625 COMO AVE SE"/>
    <n v="2402924110176"/>
    <s v=" NELSON LEGACY PROPERTIES LLC"/>
    <s v=" "/>
    <x v="0"/>
    <s v="Ash"/>
    <s v="EAB"/>
    <x v="492"/>
    <x v="0"/>
    <n v="0"/>
    <n v="10"/>
    <m/>
  </r>
  <r>
    <n v="1"/>
    <s v="1209 8TH ST S E"/>
    <n v="2402924130049"/>
    <s v="DANIEL J BUSSE"/>
    <s v=" "/>
    <x v="0"/>
    <s v="Ash"/>
    <s v="EAB"/>
    <x v="492"/>
    <x v="0"/>
    <n v="0"/>
    <n v="29"/>
    <m/>
  </r>
  <r>
    <n v="1"/>
    <s v="4035 MINNEHAHA AVE"/>
    <n v="702823240148"/>
    <s v="CHRISTINA  CAUBLE"/>
    <s v=" "/>
    <x v="0"/>
    <s v="Ash"/>
    <s v="EAB"/>
    <x v="493"/>
    <x v="1"/>
    <n v="71.428571428571431"/>
    <n v="28"/>
    <n v="2000"/>
  </r>
  <r>
    <n v="1"/>
    <s v="946 19TH AVE N E   "/>
    <n v="1202924330120"/>
    <s v=" DLAC PROPERTIES LLC"/>
    <s v=" "/>
    <x v="0"/>
    <s v="Ash"/>
    <s v="EAB"/>
    <x v="493"/>
    <x v="0"/>
    <n v="0"/>
    <n v="20"/>
    <m/>
  </r>
  <r>
    <n v="1"/>
    <s v="2901 DUPONT AVE N"/>
    <n v="902924420175"/>
    <s v=" DEPT OF COMM PLAN/ECON DEV"/>
    <s v=" "/>
    <x v="1"/>
    <s v="Ash"/>
    <s v="EAB"/>
    <x v="494"/>
    <x v="1"/>
    <n v="46"/>
    <n v="25"/>
    <n v="1150"/>
  </r>
  <r>
    <n v="1"/>
    <s v="2905 DUPONT AVE N "/>
    <n v="902924420174"/>
    <s v=" DEPT OF COMM PLAN/ECON DEV"/>
    <s v=" "/>
    <x v="1"/>
    <s v="Ash"/>
    <s v="EAB"/>
    <x v="494"/>
    <x v="1"/>
    <n v="46"/>
    <n v="25"/>
    <n v="1150"/>
  </r>
  <r>
    <n v="1"/>
    <s v="2018 11TH AVE S"/>
    <n v="3502924210062"/>
    <s v="STEVE MELDAHL"/>
    <s v=" "/>
    <x v="0"/>
    <s v="Ash"/>
    <s v="EAB"/>
    <x v="494"/>
    <x v="1"/>
    <n v="19.166999999999998"/>
    <n v="10"/>
    <n v="191.67"/>
  </r>
  <r>
    <n v="1"/>
    <s v="2018 11TH AVE S"/>
    <n v="3502924210062"/>
    <s v="STEVE MELDAHL"/>
    <s v=" "/>
    <x v="0"/>
    <s v="Ash"/>
    <s v="EAB"/>
    <x v="494"/>
    <x v="1"/>
    <n v="27.381428571428568"/>
    <n v="7"/>
    <n v="191.67"/>
  </r>
  <r>
    <n v="1"/>
    <s v="2018 11TH AVE S"/>
    <n v="3502924210062"/>
    <s v="STEVE MELDAHL"/>
    <s v=" "/>
    <x v="0"/>
    <s v="Ash"/>
    <s v="EAB"/>
    <x v="494"/>
    <x v="1"/>
    <n v="23.958749999999998"/>
    <n v="8"/>
    <n v="191.67"/>
  </r>
  <r>
    <n v="1"/>
    <s v="321 W 49TH ST"/>
    <n v="1502824230045"/>
    <s v="MICHELE F  ARNOLDY"/>
    <s v=" "/>
    <x v="0"/>
    <s v="Ash"/>
    <s v="EAB"/>
    <x v="494"/>
    <x v="1"/>
    <n v="56.578947368421055"/>
    <n v="19"/>
    <n v="1075"/>
  </r>
  <r>
    <n v="1"/>
    <s v="321 W 49TH ST"/>
    <n v="1502824230045"/>
    <s v="MICHELE F  ARNOLDY"/>
    <s v=" "/>
    <x v="0"/>
    <s v="Ash"/>
    <s v="EAB"/>
    <x v="494"/>
    <x v="1"/>
    <n v="59.722222222222221"/>
    <n v="18"/>
    <n v="1075"/>
  </r>
  <r>
    <n v="1"/>
    <s v="2223 11TH AVE S"/>
    <n v="3502924210219"/>
    <s v="DAVID &amp; MARIANA  PAUL"/>
    <s v=" "/>
    <x v="0"/>
    <s v="Ash"/>
    <s v="EAB"/>
    <x v="494"/>
    <x v="0"/>
    <n v="0"/>
    <n v="22"/>
    <m/>
  </r>
  <r>
    <n v="1"/>
    <s v="1201 22ND ST E"/>
    <n v="3502924120198"/>
    <s v="S I &amp; M G  ALABI"/>
    <s v=" "/>
    <x v="0"/>
    <s v="Ash"/>
    <s v="EAB"/>
    <x v="494"/>
    <x v="0"/>
    <n v="0"/>
    <n v="11"/>
    <m/>
  </r>
  <r>
    <n v="1"/>
    <s v="1201 22ND ST E"/>
    <n v="3502924120198"/>
    <s v="S I &amp; M G  ALABI"/>
    <s v=" "/>
    <x v="0"/>
    <s v="Ash"/>
    <s v="EAB"/>
    <x v="494"/>
    <x v="0"/>
    <n v="0"/>
    <n v="15"/>
    <m/>
  </r>
  <r>
    <n v="1"/>
    <s v="2221 12TH AVE S"/>
    <n v="3502924120193"/>
    <s v="M A  POINDEXTER "/>
    <s v="M A  CARTER"/>
    <x v="0"/>
    <s v="Ash"/>
    <s v="EAB"/>
    <x v="494"/>
    <x v="0"/>
    <n v="0"/>
    <n v="27"/>
    <m/>
  </r>
  <r>
    <n v="1"/>
    <s v="2223 12TH AVE S"/>
    <n v="3502924120192"/>
    <s v="MILDRED A  FREEMAN"/>
    <s v=" "/>
    <x v="0"/>
    <s v="Ash"/>
    <s v="EAB"/>
    <x v="494"/>
    <x v="0"/>
    <n v="0"/>
    <n v="19"/>
    <m/>
  </r>
  <r>
    <n v="1"/>
    <s v="1103 22ND ST E"/>
    <n v="3502924210226"/>
    <s v="MING-JINN  TONG"/>
    <s v="CATHERINE E TONG"/>
    <x v="0"/>
    <s v="Ash"/>
    <s v="EAB"/>
    <x v="494"/>
    <x v="0"/>
    <n v="0"/>
    <n v="26"/>
    <m/>
  </r>
  <r>
    <n v="1"/>
    <s v="1109 22ND ST E"/>
    <n v="3502924210228"/>
    <s v=" HIAT MOHAMOUD/IBRAHIM ROBLE"/>
    <s v=" "/>
    <x v="0"/>
    <s v="Ash"/>
    <s v="EAB"/>
    <x v="494"/>
    <x v="0"/>
    <n v="0"/>
    <n v="20"/>
    <m/>
  </r>
  <r>
    <n v="1"/>
    <s v="2209 11TH AVE S"/>
    <n v="3502924210224"/>
    <s v="ARISBETH ROJAS QUINTANA"/>
    <s v="JOSE B ALVILLAR  PONCE"/>
    <x v="0"/>
    <s v="Ash"/>
    <s v="EAB"/>
    <x v="494"/>
    <x v="0"/>
    <n v="0"/>
    <n v="20"/>
    <m/>
  </r>
  <r>
    <n v="1"/>
    <s v="2209 11TH AVE S"/>
    <n v="3502924210224"/>
    <s v="ARISBETH ROJAS QUINTANA"/>
    <s v="JOSE B ALVILLAR  PONCE"/>
    <x v="0"/>
    <s v="Ash"/>
    <s v="EAB"/>
    <x v="494"/>
    <x v="0"/>
    <n v="0"/>
    <n v="15"/>
    <m/>
  </r>
  <r>
    <n v="1"/>
    <s v="2209 11TH AVE S"/>
    <n v="3502924210224"/>
    <s v="ARISBETH ROJAS QUINTANA"/>
    <s v="JOSE B ALVILLAR  PONCE"/>
    <x v="0"/>
    <s v="Ash"/>
    <s v="EAB"/>
    <x v="494"/>
    <x v="0"/>
    <n v="0"/>
    <n v="17"/>
    <m/>
  </r>
  <r>
    <n v="1"/>
    <s v="1101 22ND ST E"/>
    <n v="3502924210225"/>
    <s v=" OCHALLA CHAM"/>
    <s v=" "/>
    <x v="0"/>
    <s v="Ash"/>
    <s v="EAB"/>
    <x v="494"/>
    <x v="0"/>
    <n v="0"/>
    <n v="23"/>
    <m/>
  </r>
  <r>
    <n v="1"/>
    <s v="1101 22ND ST E"/>
    <n v="3502924210225"/>
    <s v=" OCHALLA CHAM"/>
    <s v=" "/>
    <x v="0"/>
    <s v="Ash"/>
    <s v="EAB"/>
    <x v="494"/>
    <x v="0"/>
    <n v="0"/>
    <n v="24"/>
    <m/>
  </r>
  <r>
    <n v="1"/>
    <s v="1101 22ND ST E"/>
    <n v="3502924210225"/>
    <s v=" OCHALLA CHAM"/>
    <s v=" "/>
    <x v="0"/>
    <s v="Ash"/>
    <s v="EAB"/>
    <x v="494"/>
    <x v="0"/>
    <n v="0"/>
    <n v="18"/>
    <m/>
  </r>
  <r>
    <n v="1"/>
    <s v="1021 22ND ST E"/>
    <n v="3502924210266"/>
    <s v="AIDRUS  MOALLIN"/>
    <s v=" "/>
    <x v="0"/>
    <s v="Ash"/>
    <s v="EAB"/>
    <x v="494"/>
    <x v="0"/>
    <n v="0"/>
    <n v="21"/>
    <m/>
  </r>
  <r>
    <n v="1"/>
    <s v="917 21ST ST E"/>
    <n v="3502924210030"/>
    <s v="WALTER F  NAULA"/>
    <s v=" "/>
    <x v="0"/>
    <s v="Ash"/>
    <s v="EAB"/>
    <x v="494"/>
    <x v="0"/>
    <n v="0"/>
    <n v="30"/>
    <m/>
  </r>
  <r>
    <n v="1"/>
    <s v="1109 22ND ST E"/>
    <n v="3502924210228"/>
    <s v=" HIAT MOHAMOUD/IBRAHIM ROBLE"/>
    <s v=" "/>
    <x v="0"/>
    <s v="Ash"/>
    <s v="EAB"/>
    <x v="494"/>
    <x v="0"/>
    <n v="0"/>
    <n v="25"/>
    <m/>
  </r>
  <r>
    <n v="1"/>
    <s v="1107 22ND ST E"/>
    <n v="3502924210227"/>
    <s v=" SHADA R BUYOBE-HAMMOND"/>
    <s v=" "/>
    <x v="0"/>
    <s v="Ash"/>
    <s v="EAB"/>
    <x v="494"/>
    <x v="0"/>
    <n v="0"/>
    <n v="19"/>
    <m/>
  </r>
  <r>
    <n v="1"/>
    <s v="1800 WEST BROADWAY"/>
    <n v="1602924230038"/>
    <s v=" DEPT OF COMM PLAN/ECON DEVEL"/>
    <s v=" ATTN REAL ESTATE"/>
    <x v="1"/>
    <s v="Ash"/>
    <s v="EAB"/>
    <x v="495"/>
    <x v="1"/>
    <n v="60"/>
    <n v="32"/>
    <n v="1920"/>
  </r>
  <r>
    <n v="1"/>
    <s v="137 15TH AVE NE"/>
    <n v="1502924110067"/>
    <s v="JESSE  KORTUEM"/>
    <s v=" "/>
    <x v="0"/>
    <s v="Ash"/>
    <s v="EAB"/>
    <x v="495"/>
    <x v="1"/>
    <n v="46"/>
    <n v="25"/>
    <n v="1150"/>
  </r>
  <r>
    <n v="1"/>
    <s v="1415 22ND ST E"/>
    <n v="3502924120284"/>
    <s v=" MPLS PUBLIC HOUSING AUTH"/>
    <s v=" ATTN COMPTROLLERS OFFICE"/>
    <x v="0"/>
    <s v="Ash"/>
    <s v="EAB"/>
    <x v="495"/>
    <x v="1"/>
    <n v="38"/>
    <n v="19"/>
    <n v="722"/>
  </r>
  <r>
    <n v="1"/>
    <s v="3501 27TH ST E   "/>
    <n v="3102923310109"/>
    <s v=" SOO LINE RAILROAD"/>
    <s v=" ATTN REAL ESTATE DEPT"/>
    <x v="0"/>
    <s v="Ash"/>
    <s v="EAB"/>
    <x v="495"/>
    <x v="0"/>
    <n v="0"/>
    <n v="15"/>
    <m/>
  </r>
  <r>
    <n v="1"/>
    <s v="1401 21ST ST E"/>
    <n v="3502924120281"/>
    <s v=" AMER INDIAN COMM DEVEL CORP"/>
    <s v=" "/>
    <x v="0"/>
    <s v="Ash"/>
    <s v="EAB"/>
    <x v="495"/>
    <x v="0"/>
    <n v="0"/>
    <n v="21"/>
    <m/>
  </r>
  <r>
    <n v="1"/>
    <s v="1812 19TH AVE N E"/>
    <n v="1202924430109"/>
    <s v=" SHARON A APPLEN"/>
    <s v=" "/>
    <x v="0"/>
    <s v="Ash"/>
    <s v="EAB"/>
    <x v="495"/>
    <x v="0"/>
    <n v="0"/>
    <n v="32"/>
    <m/>
  </r>
  <r>
    <n v="1"/>
    <s v="5620 38TH AVE S"/>
    <n v="1902823240150"/>
    <s v="BRIAN &amp; MIKEL HERB"/>
    <s v=" "/>
    <x v="0"/>
    <s v="Ash"/>
    <s v="EAB"/>
    <x v="495"/>
    <x v="0"/>
    <n v="0"/>
    <n v="30"/>
    <m/>
  </r>
  <r>
    <n v="1"/>
    <s v="1427 MONROE ST NE"/>
    <n v="1402924110009"/>
    <s v=" JOHN CRONIN"/>
    <s v=" "/>
    <x v="0"/>
    <s v="Ash"/>
    <s v="EAB"/>
    <x v="495"/>
    <x v="0"/>
    <n v="0"/>
    <n v="23"/>
    <m/>
  </r>
  <r>
    <n v="1"/>
    <s v="4230 30TH AVE S"/>
    <n v="1202824410183"/>
    <s v=" SARA M KELLER"/>
    <s v=" "/>
    <x v="0"/>
    <s v="Ash"/>
    <s v="EAB"/>
    <x v="496"/>
    <x v="0"/>
    <n v="0"/>
    <n v="37"/>
    <m/>
  </r>
  <r>
    <n v="1"/>
    <s v="4236 30TH AVE S"/>
    <n v="1202824410184"/>
    <s v=" JESSICA KEMP"/>
    <s v=" CHRISTOPHER D KEMP"/>
    <x v="0"/>
    <s v="Ash"/>
    <s v="EAB"/>
    <x v="496"/>
    <x v="0"/>
    <n v="0"/>
    <n v="37"/>
    <m/>
  </r>
  <r>
    <n v="1"/>
    <s v="1507 UNIVERISTY AVE NE"/>
    <n v="1402924210008"/>
    <s v="LOURDES G  OLSON"/>
    <s v=" "/>
    <x v="0"/>
    <s v="Ash"/>
    <s v="EAB"/>
    <x v="497"/>
    <x v="1"/>
    <n v="19.230909090909091"/>
    <n v="11"/>
    <n v="211.54"/>
  </r>
  <r>
    <n v="1"/>
    <s v="1507 UNIVERISTY AVE NE"/>
    <n v="1402924210008"/>
    <s v="LOURDES G  OLSON"/>
    <s v=" "/>
    <x v="0"/>
    <s v="Ash"/>
    <s v="EAB"/>
    <x v="497"/>
    <x v="1"/>
    <n v="30.22"/>
    <n v="7"/>
    <n v="211.54"/>
  </r>
  <r>
    <n v="1"/>
    <s v="1507 UNIVERISTY AVE NE"/>
    <n v="1402924210008"/>
    <s v="LOURDES G  OLSON"/>
    <s v=" "/>
    <x v="0"/>
    <s v="Ash"/>
    <s v="EAB"/>
    <x v="497"/>
    <x v="1"/>
    <n v="26.442499999999999"/>
    <n v="8"/>
    <n v="211.54"/>
  </r>
  <r>
    <n v="1"/>
    <s v="1507 UNIVERISTY AVE NE"/>
    <n v="1402924210008"/>
    <s v="LOURDES G  OLSON"/>
    <s v=" "/>
    <x v="0"/>
    <s v="Ash"/>
    <s v="EAB"/>
    <x v="497"/>
    <x v="1"/>
    <n v="21.154"/>
    <n v="10"/>
    <n v="211.54"/>
  </r>
  <r>
    <n v="1"/>
    <s v="1507 UNIVERISTY AVE NE"/>
    <n v="1402924210008"/>
    <s v="LOURDES G  OLSON"/>
    <s v=" "/>
    <x v="0"/>
    <s v="Ash"/>
    <s v="EAB"/>
    <x v="497"/>
    <x v="1"/>
    <n v="21.154"/>
    <n v="10"/>
    <n v="211.54"/>
  </r>
  <r>
    <n v="1"/>
    <s v="1507 UNIVERISTY AVE NE"/>
    <n v="1402924210008"/>
    <s v="LOURDES G  OLSON"/>
    <s v=" "/>
    <x v="0"/>
    <s v="Ash"/>
    <s v="EAB"/>
    <x v="497"/>
    <x v="1"/>
    <n v="15.11"/>
    <n v="14"/>
    <n v="211.54"/>
  </r>
  <r>
    <n v="1"/>
    <s v="1507 UNIVERISTY AVE NE"/>
    <n v="1402924210008"/>
    <s v="LOURDES G  OLSON"/>
    <s v=" "/>
    <x v="0"/>
    <s v="Ash"/>
    <s v="EAB"/>
    <x v="497"/>
    <x v="1"/>
    <n v="16.272307692307692"/>
    <n v="13"/>
    <n v="211.54"/>
  </r>
  <r>
    <n v="1"/>
    <s v="1507 UNIVERISTY AVE NE"/>
    <n v="1402924210008"/>
    <s v="LOURDES G  OLSON"/>
    <s v=" "/>
    <x v="0"/>
    <s v="Ash"/>
    <s v="EAB"/>
    <x v="497"/>
    <x v="1"/>
    <n v="30.22"/>
    <n v="7"/>
    <n v="211.54"/>
  </r>
  <r>
    <n v="1"/>
    <s v="1507 UNIVERISTY AVE NE"/>
    <n v="1402924210008"/>
    <s v="LOURDES G  OLSON"/>
    <s v=" "/>
    <x v="0"/>
    <s v="Ash"/>
    <s v="EAB"/>
    <x v="497"/>
    <x v="1"/>
    <n v="21.154"/>
    <n v="10"/>
    <n v="211.54"/>
  </r>
  <r>
    <n v="1"/>
    <s v="1507 UNIVERISTY AVE NE"/>
    <n v="1402924210008"/>
    <s v="LOURDES G  OLSON"/>
    <s v=" "/>
    <x v="0"/>
    <s v="Ash"/>
    <s v="EAB"/>
    <x v="497"/>
    <x v="1"/>
    <n v="21.154"/>
    <n v="10"/>
    <n v="211.54"/>
  </r>
  <r>
    <n v="1"/>
    <s v="1507 UNIVERISTY AVE NE"/>
    <n v="1402924210008"/>
    <s v="LOURDES G  OLSON"/>
    <s v=" "/>
    <x v="0"/>
    <s v="Ash"/>
    <s v="EAB"/>
    <x v="497"/>
    <x v="1"/>
    <n v="19.230909090909091"/>
    <n v="11"/>
    <n v="211.54"/>
  </r>
  <r>
    <n v="1"/>
    <s v="1507 UNIVERISTY AVE NE"/>
    <n v="1402924210008"/>
    <s v="LOURDES G  OLSON"/>
    <s v=" "/>
    <x v="0"/>
    <s v="Ash"/>
    <s v="EAB"/>
    <x v="497"/>
    <x v="1"/>
    <n v="17.628333333333334"/>
    <n v="12"/>
    <n v="211.54"/>
  </r>
  <r>
    <n v="1"/>
    <s v="1507 UNIVERISTY AVE NE"/>
    <n v="1402924210008"/>
    <s v="LOURDES G  OLSON"/>
    <s v=" "/>
    <x v="0"/>
    <s v="Ash"/>
    <s v="EAB"/>
    <x v="497"/>
    <x v="1"/>
    <n v="17.628333333333334"/>
    <n v="12"/>
    <n v="211.54"/>
  </r>
  <r>
    <n v="1"/>
    <s v="2701 ESSEX ST SE"/>
    <n v="3002923240019"/>
    <s v=" MPLS PUBLIC HOUSING AUTH"/>
    <s v=" ATTN COMPTROLLERS OFFICE"/>
    <x v="0"/>
    <s v="Ash"/>
    <s v="EAB"/>
    <x v="497"/>
    <x v="1"/>
    <n v="60"/>
    <n v="31"/>
    <n v="1860"/>
  </r>
  <r>
    <n v="1"/>
    <s v="1507 UNIVERISTY AVE NE"/>
    <n v="1402924210008"/>
    <s v="LOURDES G  OLSON"/>
    <s v=" "/>
    <x v="0"/>
    <s v="Ash"/>
    <s v="EAB"/>
    <x v="497"/>
    <x v="1"/>
    <n v="62.5"/>
    <n v="12"/>
    <n v="750"/>
  </r>
  <r>
    <n v="1"/>
    <s v="1501 UNIVERSITY AVE NE   "/>
    <n v="1402924210010"/>
    <s v=" OWNER / TAXPAYER"/>
    <s v=" "/>
    <x v="0"/>
    <s v="Ash"/>
    <s v="EAB"/>
    <x v="497"/>
    <x v="1"/>
    <n v="62.5"/>
    <n v="12"/>
    <n v="750"/>
  </r>
  <r>
    <n v="1"/>
    <s v="1507 UNIVERISTY AVE NE"/>
    <n v="1402924210008"/>
    <s v="LOURDES G  OLSON"/>
    <s v=" "/>
    <x v="0"/>
    <s v="Ash"/>
    <s v="EAB"/>
    <x v="497"/>
    <x v="0"/>
    <n v="0"/>
    <n v="7"/>
    <m/>
  </r>
  <r>
    <n v="1"/>
    <s v="1507 UNIVERISTY AVE NE"/>
    <n v="1402924210008"/>
    <s v="LOURDES G  OLSON"/>
    <s v=" "/>
    <x v="0"/>
    <s v="Ash"/>
    <s v="EAB"/>
    <x v="497"/>
    <x v="0"/>
    <n v="0"/>
    <n v="8"/>
    <m/>
  </r>
  <r>
    <n v="1"/>
    <s v="1507 UNIVERISTY AVE NE"/>
    <n v="1402924210008"/>
    <s v="LOURDES G  OLSON"/>
    <s v=" "/>
    <x v="0"/>
    <s v="Ash"/>
    <s v="EAB"/>
    <x v="497"/>
    <x v="0"/>
    <n v="0"/>
    <n v="10"/>
    <m/>
  </r>
  <r>
    <n v="1"/>
    <s v="1507 UNIVERISTY AVE NE"/>
    <n v="1402924210008"/>
    <s v="LOURDES G  OLSON"/>
    <s v=" "/>
    <x v="0"/>
    <s v="Ash"/>
    <s v="EAB"/>
    <x v="497"/>
    <x v="0"/>
    <n v="0"/>
    <n v="13"/>
    <m/>
  </r>
  <r>
    <n v="1"/>
    <s v="1507 UNIVERISTY AVE NE"/>
    <n v="1402924210008"/>
    <s v="LOURDES G  OLSON"/>
    <s v=" "/>
    <x v="0"/>
    <s v="Ash"/>
    <s v="EAB"/>
    <x v="497"/>
    <x v="0"/>
    <n v="0"/>
    <n v="7"/>
    <m/>
  </r>
  <r>
    <n v="1"/>
    <s v="1507 UNIVERISTY AVE NE"/>
    <n v="1402924210008"/>
    <s v="LOURDES G  OLSON"/>
    <s v=" "/>
    <x v="0"/>
    <s v="Ash"/>
    <s v="EAB"/>
    <x v="497"/>
    <x v="0"/>
    <n v="0"/>
    <n v="10"/>
    <m/>
  </r>
  <r>
    <n v="1"/>
    <s v="1507 UNIVERISTY AVE NE"/>
    <n v="1402924210008"/>
    <s v="LOURDES G  OLSON"/>
    <s v=" "/>
    <x v="0"/>
    <s v="Ash"/>
    <s v="EAB"/>
    <x v="497"/>
    <x v="0"/>
    <n v="0"/>
    <n v="10"/>
    <m/>
  </r>
  <r>
    <n v="1"/>
    <s v="1507 UNIVERISTY AVE NE"/>
    <n v="1402924210008"/>
    <s v="LOURDES G  OLSON"/>
    <s v=" "/>
    <x v="0"/>
    <s v="Ash"/>
    <s v="EAB"/>
    <x v="497"/>
    <x v="0"/>
    <n v="0"/>
    <n v="11"/>
    <m/>
  </r>
  <r>
    <n v="1"/>
    <s v="1507 UNIVERISTY AVE NE"/>
    <n v="1402924210008"/>
    <s v="LOURDES G  OLSON"/>
    <s v=" "/>
    <x v="0"/>
    <s v="Ash"/>
    <s v="EAB"/>
    <x v="497"/>
    <x v="0"/>
    <n v="0"/>
    <n v="12"/>
    <m/>
  </r>
  <r>
    <n v="1"/>
    <s v="1507 UNIVERISTY AVE NE"/>
    <n v="1402924210008"/>
    <s v="LOURDES G  OLSON"/>
    <s v=" "/>
    <x v="0"/>
    <s v="Ash"/>
    <s v="EAB"/>
    <x v="497"/>
    <x v="0"/>
    <n v="0"/>
    <n v="12"/>
    <m/>
  </r>
  <r>
    <n v="1"/>
    <s v="1507 UNIVERISTY AVE NE"/>
    <n v="1402924210008"/>
    <s v="LOURDES G  OLSON"/>
    <s v=" "/>
    <x v="0"/>
    <s v="Ash"/>
    <s v="EAB"/>
    <x v="497"/>
    <x v="0"/>
    <n v="0"/>
    <n v="12"/>
    <m/>
  </r>
  <r>
    <n v="1"/>
    <s v="1507 UNIVERISTY AVE NE"/>
    <n v="1402924210008"/>
    <s v="LOURDES G  OLSON"/>
    <s v=" "/>
    <x v="0"/>
    <s v="Ash"/>
    <s v="EAB"/>
    <x v="497"/>
    <x v="0"/>
    <n v="0"/>
    <n v="11"/>
    <m/>
  </r>
  <r>
    <n v="1"/>
    <s v="1507 UNIVERISTY AVE NE"/>
    <n v="1402924210008"/>
    <s v="LOURDES G  OLSON"/>
    <s v=" "/>
    <x v="0"/>
    <s v="Ash"/>
    <s v="EAB"/>
    <x v="497"/>
    <x v="0"/>
    <n v="0"/>
    <n v="10"/>
    <m/>
  </r>
  <r>
    <n v="1"/>
    <s v="1507 UNIVERISTY AVE NE"/>
    <n v="1402924210008"/>
    <s v="LOURDES G  OLSON"/>
    <s v=" "/>
    <x v="0"/>
    <s v="Ash"/>
    <s v="EAB"/>
    <x v="497"/>
    <x v="0"/>
    <n v="0"/>
    <n v="14"/>
    <m/>
  </r>
  <r>
    <n v="1"/>
    <s v="4311 NICOLLET AVE "/>
    <n v="1002824420160"/>
    <s v=" SOUTH UPTON PROPERTIES"/>
    <s v=" "/>
    <x v="0"/>
    <s v="Ash"/>
    <s v="EAB"/>
    <x v="497"/>
    <x v="0"/>
    <n v="0"/>
    <n v="22"/>
    <m/>
  </r>
  <r>
    <n v="1"/>
    <s v="1015 7TH ST W"/>
    <n v="2602924240083"/>
    <s v=" HENNEPIN CO MEDICAL CENTER"/>
    <s v=" ATTN P-1 FINANCE"/>
    <x v="0"/>
    <s v="Ash"/>
    <s v="EAB"/>
    <x v="498"/>
    <x v="0"/>
    <n v="0"/>
    <n v="12"/>
    <m/>
  </r>
  <r>
    <n v="1"/>
    <s v="1015 7TH ST W"/>
    <n v="2602924240083"/>
    <s v=" HENNEPIN CO MEDICAL CENTER"/>
    <s v=" ATTN P-1 FINANCE"/>
    <x v="0"/>
    <s v="Ash"/>
    <s v="EAB"/>
    <x v="498"/>
    <x v="0"/>
    <n v="0"/>
    <n v="12"/>
    <m/>
  </r>
  <r>
    <n v="1"/>
    <s v="1804 CENTRAL AVE N E"/>
    <n v="1102924440059"/>
    <s v=" STEWARD INVESTMENTS LLC"/>
    <s v=" "/>
    <x v="0"/>
    <s v="Ash"/>
    <s v="EAB"/>
    <x v="498"/>
    <x v="0"/>
    <n v="0"/>
    <n v="8"/>
    <m/>
  </r>
  <r>
    <n v="1"/>
    <s v="1804 CENTRAL AVE N E"/>
    <n v="1102924440059"/>
    <s v=" STEWARD INVESTMENTS LLC"/>
    <s v=" "/>
    <x v="0"/>
    <s v="Ash"/>
    <s v="EAB"/>
    <x v="498"/>
    <x v="0"/>
    <n v="0"/>
    <n v="9"/>
    <m/>
  </r>
  <r>
    <n v="1"/>
    <s v="118 60TH ST W   "/>
    <n v="2202824310147"/>
    <s v=" NYALA PROPERTIES LLC"/>
    <s v=" "/>
    <x v="0"/>
    <s v="Ash"/>
    <s v="EAB"/>
    <x v="499"/>
    <x v="1"/>
    <n v="38"/>
    <n v="19"/>
    <n v="722"/>
  </r>
  <r>
    <n v="1"/>
    <s v="4100 HUMBOLDT AVE N"/>
    <n v="402924130118"/>
    <s v="MAGLORIO SALAS MOLINA"/>
    <s v=" "/>
    <x v="1"/>
    <s v="Ash"/>
    <s v="EAB"/>
    <x v="500"/>
    <x v="1"/>
    <n v="43"/>
    <n v="23"/>
    <n v="989"/>
  </r>
  <r>
    <n v="1"/>
    <s v="3010 BROADWAY ST NE"/>
    <n v="1802923310001"/>
    <s v=" OWNER/TAXPAYER"/>
    <s v=" "/>
    <x v="0"/>
    <s v="Ash"/>
    <s v="EAB"/>
    <x v="500"/>
    <x v="1"/>
    <n v="47"/>
    <n v="28"/>
    <n v="1316"/>
  </r>
  <r>
    <n v="1"/>
    <s v="2520 BROADWAY ST N E"/>
    <n v="1802923320023"/>
    <s v=" R A P LLC"/>
    <s v=" C/O CRAIG SWAGER"/>
    <x v="0"/>
    <s v="Ash"/>
    <s v="EAB"/>
    <x v="500"/>
    <x v="1"/>
    <n v="41"/>
    <n v="21"/>
    <n v="861"/>
  </r>
  <r>
    <n v="1"/>
    <s v="2520 BROADWAY ST N E"/>
    <n v="1802923320023"/>
    <s v=" R A P LLC"/>
    <s v=" C/O CRAIG SWAGER"/>
    <x v="0"/>
    <s v="Ash"/>
    <s v="EAB"/>
    <x v="500"/>
    <x v="1"/>
    <n v="43"/>
    <n v="24"/>
    <n v="1032"/>
  </r>
  <r>
    <n v="1"/>
    <s v="2520 BROADWAY ST N E"/>
    <n v="1802923320023"/>
    <s v=" R A P LLC"/>
    <s v=" C/O CRAIG SWAGER"/>
    <x v="0"/>
    <s v="Ash"/>
    <s v="EAB"/>
    <x v="500"/>
    <x v="1"/>
    <n v="41"/>
    <n v="21"/>
    <n v="861"/>
  </r>
  <r>
    <n v="1"/>
    <s v="2520 BROADWAY ST N E"/>
    <n v="1802923320023"/>
    <s v=" R A P LLC"/>
    <s v=" C/O CRAIG SWAGER"/>
    <x v="0"/>
    <s v="Ash"/>
    <s v="EAB"/>
    <x v="500"/>
    <x v="1"/>
    <n v="43"/>
    <n v="23"/>
    <n v="989"/>
  </r>
  <r>
    <n v="1"/>
    <s v="2520 BROADWAY ST N E"/>
    <n v="1802923320023"/>
    <s v=" R A P LLC"/>
    <s v=" C/O CRAIG SWAGER"/>
    <x v="0"/>
    <s v="Ash"/>
    <s v="EAB"/>
    <x v="500"/>
    <x v="1"/>
    <n v="43"/>
    <n v="23"/>
    <n v="989"/>
  </r>
  <r>
    <n v="1"/>
    <s v="2520 BROADWAY ST N E"/>
    <n v="1802923320023"/>
    <s v=" R A P LLC"/>
    <s v=" C/O CRAIG SWAGER"/>
    <x v="0"/>
    <s v="Ash"/>
    <s v="EAB"/>
    <x v="500"/>
    <x v="1"/>
    <n v="20"/>
    <n v="17"/>
    <n v="340"/>
  </r>
  <r>
    <n v="1"/>
    <s v="2520 BROADWAY ST N E"/>
    <n v="1802923320023"/>
    <s v=" R A P LLC"/>
    <s v=" C/O CRAIG SWAGER"/>
    <x v="0"/>
    <s v="Ash"/>
    <s v="EAB"/>
    <x v="500"/>
    <x v="1"/>
    <n v="41"/>
    <n v="21"/>
    <n v="861"/>
  </r>
  <r>
    <n v="1"/>
    <s v="2520 BROADWAY ST N E"/>
    <n v="1802923320023"/>
    <s v=" R A P LLC"/>
    <s v=" C/O CRAIG SWAGER"/>
    <x v="0"/>
    <s v="Ash"/>
    <s v="EAB"/>
    <x v="500"/>
    <x v="1"/>
    <n v="45"/>
    <n v="25"/>
    <n v="1125"/>
  </r>
  <r>
    <n v="1"/>
    <s v="2520 BROADWAY ST N E"/>
    <n v="1802923320023"/>
    <s v=" R A P LLC"/>
    <s v=" C/O CRAIG SWAGER"/>
    <x v="0"/>
    <s v="Ash"/>
    <s v="EAB"/>
    <x v="500"/>
    <x v="1"/>
    <n v="41"/>
    <n v="21"/>
    <n v="861"/>
  </r>
  <r>
    <n v="1"/>
    <s v="2520 BROADWAY ST N E"/>
    <n v="1802923320023"/>
    <s v=" R A P LLC"/>
    <s v=" C/O CRAIG SWAGER"/>
    <x v="0"/>
    <s v="Ash"/>
    <s v="EAB"/>
    <x v="500"/>
    <x v="1"/>
    <n v="41"/>
    <n v="21"/>
    <n v="861"/>
  </r>
  <r>
    <n v="1"/>
    <s v="1203 VINCENT AVE N"/>
    <n v="2002924120036"/>
    <s v=" TESSA A EDDY"/>
    <s v=" "/>
    <x v="1"/>
    <s v="Ash"/>
    <s v="EAB"/>
    <x v="500"/>
    <x v="0"/>
    <n v="0"/>
    <n v="20"/>
    <m/>
  </r>
  <r>
    <n v="1"/>
    <s v="4110 IRVING AVE N"/>
    <n v="402924240033"/>
    <s v=" OWNER/TAXPAYER"/>
    <s v=" "/>
    <x v="1"/>
    <s v="Ash"/>
    <s v="EAB"/>
    <x v="501"/>
    <x v="1"/>
    <n v="85.555555555555557"/>
    <n v="27"/>
    <n v="2310"/>
  </r>
  <r>
    <n v="1"/>
    <s v="408 GIRARD TER "/>
    <n v="2102924420117"/>
    <s v=" MPLS PUBLIC HOUSING AUTH"/>
    <s v=" ATTN COMPTROLLERS OFFICE"/>
    <x v="1"/>
    <s v="Ash"/>
    <s v="EAB"/>
    <x v="502"/>
    <x v="1"/>
    <n v="24"/>
    <n v="19"/>
    <n v="456"/>
  </r>
  <r>
    <n v="1"/>
    <s v="3419 EMERSON AVE N "/>
    <n v="902924120188"/>
    <s v=" ASHRAF LLC"/>
    <s v=" "/>
    <x v="1"/>
    <s v="Ash"/>
    <s v="EAB"/>
    <x v="502"/>
    <x v="1"/>
    <n v="78.571428571428569"/>
    <n v="21"/>
    <n v="1650"/>
  </r>
  <r>
    <n v="1"/>
    <s v="832 22ND AVE S E"/>
    <n v="1902923240182"/>
    <s v="WENDELL W  JOHNSON"/>
    <s v=" "/>
    <x v="0"/>
    <s v="Ash"/>
    <s v="EAB"/>
    <x v="502"/>
    <x v="1"/>
    <n v="23"/>
    <n v="17"/>
    <n v="391"/>
  </r>
  <r>
    <n v="1"/>
    <s v="1060 21ST AVE SE"/>
    <n v="1902923210013"/>
    <s v="CHRISTOPHER WAHRMAN"/>
    <s v=" "/>
    <x v="0"/>
    <s v="Ash"/>
    <s v="EAB"/>
    <x v="502"/>
    <x v="0"/>
    <n v="0"/>
    <n v="39"/>
    <m/>
  </r>
  <r>
    <n v="1"/>
    <s v="723 TYLER ST NE"/>
    <n v="1302924320130"/>
    <s v="ROBERT J  DENOYER"/>
    <s v=" "/>
    <x v="0"/>
    <s v="Ash"/>
    <s v="EAB"/>
    <x v="503"/>
    <x v="1"/>
    <n v="20"/>
    <n v="13"/>
    <n v="260"/>
  </r>
  <r>
    <n v="1"/>
    <s v="626 TAYLOR ST N E"/>
    <n v="1302924320064"/>
    <s v=" NORTHERN OAK INVESTMENTS LLC"/>
    <s v=" "/>
    <x v="0"/>
    <s v="Ash"/>
    <s v="EAB"/>
    <x v="503"/>
    <x v="1"/>
    <n v="59"/>
    <n v="30"/>
    <n v="1770"/>
  </r>
  <r>
    <n v="1"/>
    <s v="1024 4TH ST S E"/>
    <n v="2402924310045"/>
    <s v=" PHI DELTA CHI ALUMNI ASSOC"/>
    <s v=" C/O STEVEN LARSOM"/>
    <x v="0"/>
    <s v="Ash"/>
    <s v="EAB"/>
    <x v="503"/>
    <x v="1"/>
    <n v="16"/>
    <n v="11"/>
    <n v="176"/>
  </r>
  <r>
    <n v="1"/>
    <s v="630  TAYLOR ST NE "/>
    <n v="1302924320063"/>
    <s v="KATHLEEN ELIZABETH FLANNIGAN"/>
    <s v=" "/>
    <x v="0"/>
    <s v="Ash"/>
    <s v="EAB"/>
    <x v="503"/>
    <x v="1"/>
    <n v="59"/>
    <n v="30"/>
    <n v="1770"/>
  </r>
  <r>
    <n v="1"/>
    <s v="1144 CEDAR VIEW DR"/>
    <n v="2902924420095"/>
    <s v="MARY M ANDERSON"/>
    <s v=" "/>
    <x v="0"/>
    <s v="Ash"/>
    <s v="EAB"/>
    <x v="504"/>
    <x v="1"/>
    <n v="44"/>
    <n v="23"/>
    <n v="1012"/>
  </r>
  <r>
    <n v="1"/>
    <s v="1144 CEDAR VIEW DR"/>
    <n v="2902924420095"/>
    <s v="MARY M ANDERSON"/>
    <s v=" "/>
    <x v="0"/>
    <s v="Ash"/>
    <s v="EAB"/>
    <x v="504"/>
    <x v="1"/>
    <n v="38"/>
    <n v="19"/>
    <n v="722"/>
  </r>
  <r>
    <n v="1"/>
    <s v="4328 17TH AVE S"/>
    <n v="1102824410142"/>
    <s v="JUSTIN WARREN"/>
    <s v="JAYMI WARREN"/>
    <x v="0"/>
    <s v="Ash"/>
    <s v="EAB"/>
    <x v="504"/>
    <x v="1"/>
    <n v="90.909090909090907"/>
    <n v="33"/>
    <n v="3000"/>
  </r>
  <r>
    <n v="1"/>
    <s v="4252 CEDAR AVE S"/>
    <n v="1102824410035"/>
    <s v=" CLEMENTE VELASQUEZ GRANDA"/>
    <s v=" DIGNA I CABRERA ORTIZ"/>
    <x v="0"/>
    <s v="Ash"/>
    <s v="EAB"/>
    <x v="504"/>
    <x v="0"/>
    <n v="0"/>
    <n v="17"/>
    <m/>
  </r>
  <r>
    <n v="1"/>
    <s v="5200 36TH AVE S"/>
    <n v="1802823340237"/>
    <s v="TIMOTHY GREGERSON JR"/>
    <s v=" "/>
    <x v="0"/>
    <s v="Ash"/>
    <s v="EAB"/>
    <x v="504"/>
    <x v="0"/>
    <n v="0"/>
    <n v="28"/>
    <m/>
  </r>
  <r>
    <n v="1"/>
    <s v="4332 17TH AVE S"/>
    <n v="1102824410143"/>
    <s v="LARRY W CAMPBELL"/>
    <s v=" "/>
    <x v="0"/>
    <s v="Ash"/>
    <s v="EAB"/>
    <x v="504"/>
    <x v="0"/>
    <n v="0"/>
    <n v="34"/>
    <m/>
  </r>
  <r>
    <n v="1"/>
    <s v="915 20TH AVE S"/>
    <n v="2502924330095"/>
    <s v=" BETZ MANAGEMENT LLC"/>
    <s v=" "/>
    <x v="0"/>
    <s v="Ash"/>
    <s v="EAB"/>
    <x v="505"/>
    <x v="1"/>
    <n v="62.903225806451616"/>
    <n v="31"/>
    <n v="1950"/>
  </r>
  <r>
    <n v="1"/>
    <s v="1930 BUCHANAN ST NE"/>
    <n v="1202924340084"/>
    <s v="CHRISTOPHER D GOODMAN"/>
    <s v=" "/>
    <x v="0"/>
    <s v="Ash"/>
    <s v="EAB"/>
    <x v="506"/>
    <x v="1"/>
    <n v="50"/>
    <n v="16"/>
    <n v="800"/>
  </r>
  <r>
    <n v="1"/>
    <s v="2302 JOHNSON ST N E"/>
    <n v="1202924310012"/>
    <s v="MARK ANDREW SNYDER"/>
    <s v=" "/>
    <x v="0"/>
    <s v="Ash"/>
    <s v="EAB"/>
    <x v="506"/>
    <x v="1"/>
    <n v="23"/>
    <n v="16"/>
    <n v="368"/>
  </r>
  <r>
    <n v="1"/>
    <s v="1346 JOHNSON ST N E"/>
    <n v="1302924240093"/>
    <s v="SORAYA SCOTT"/>
    <s v=" "/>
    <x v="0"/>
    <s v="Ash"/>
    <s v="EAB"/>
    <x v="506"/>
    <x v="0"/>
    <n v="0"/>
    <n v="17"/>
    <m/>
  </r>
  <r>
    <n v="1"/>
    <s v="2502 JOHNSON ST NE"/>
    <n v="1202924240225"/>
    <s v=" GRACE MANOR MINISTRIES"/>
    <s v="C/O RUTHANNE MUSSETTER"/>
    <x v="0"/>
    <s v="Ash"/>
    <s v="EAB"/>
    <x v="506"/>
    <x v="0"/>
    <n v="0"/>
    <n v="32"/>
    <m/>
  </r>
  <r>
    <n v="1"/>
    <s v="2502 JOHNSON ST NE"/>
    <n v="1202924240225"/>
    <s v=" GRACE MANOR MINISTRIES"/>
    <s v="C/O RUTHANNE MUSSETTER"/>
    <x v="0"/>
    <s v="Ash"/>
    <s v="EAB"/>
    <x v="506"/>
    <x v="0"/>
    <n v="0"/>
    <n v="21"/>
    <m/>
  </r>
  <r>
    <n v="1"/>
    <s v="2502 JOHNSON ST NE"/>
    <n v="1202924240225"/>
    <s v=" GRACE MANOR MINISTRIES"/>
    <s v="C/O RUTHANNE MUSSETTER"/>
    <x v="0"/>
    <s v="Ash"/>
    <s v="EAB"/>
    <x v="506"/>
    <x v="0"/>
    <n v="0"/>
    <n v="38"/>
    <m/>
  </r>
  <r>
    <n v="1"/>
    <s v="1600 FILLMORE ST N E  "/>
    <n v="1302924220091"/>
    <s v=" MN DUNBAR OWNER LLC"/>
    <s v=" C/O R2 COMPANIES"/>
    <x v="0"/>
    <s v="Ash"/>
    <s v="EAB"/>
    <x v="506"/>
    <x v="0"/>
    <n v="0"/>
    <n v="6"/>
    <m/>
  </r>
  <r>
    <n v="1"/>
    <s v="1342 JOHNSON ST N E "/>
    <n v="1302924240094"/>
    <s v="KHOA TRAN"/>
    <s v=" "/>
    <x v="0"/>
    <s v="Ash"/>
    <s v="EAB"/>
    <x v="506"/>
    <x v="0"/>
    <n v="0"/>
    <n v="19"/>
    <m/>
  </r>
  <r>
    <n v="1"/>
    <s v="1700 BUCHANAN ST N E"/>
    <n v="1302924210033"/>
    <s v=" CLAIRE RYDEEN"/>
    <s v=" "/>
    <x v="0"/>
    <s v="Ash"/>
    <s v="EAB"/>
    <x v="506"/>
    <x v="0"/>
    <n v="0"/>
    <n v="19"/>
    <m/>
  </r>
  <r>
    <n v="1"/>
    <s v="1700 BUCHANAN ST N E"/>
    <n v="1302924210033"/>
    <s v=" CLAIRE RYDEEN"/>
    <s v=" "/>
    <x v="0"/>
    <s v="Ash"/>
    <s v="EAB"/>
    <x v="506"/>
    <x v="0"/>
    <n v="0"/>
    <n v="15"/>
    <m/>
  </r>
  <r>
    <n v="1"/>
    <s v="1600 FILLMORE ST N E  "/>
    <n v="1302924220091"/>
    <s v=" MN DUNBAR OWNER LLC"/>
    <s v=" C/O R2 COMPANIES"/>
    <x v="0"/>
    <s v="Ash"/>
    <s v="EAB"/>
    <x v="506"/>
    <x v="0"/>
    <n v="0"/>
    <n v="12"/>
    <m/>
  </r>
  <r>
    <n v="1"/>
    <s v="1600 FILLMORE ST N E  "/>
    <n v="1302924220091"/>
    <s v=" MN DUNBAR OWNER LLC"/>
    <s v=" C/O R2 COMPANIES"/>
    <x v="0"/>
    <s v="Ash"/>
    <s v="EAB"/>
    <x v="506"/>
    <x v="0"/>
    <n v="0"/>
    <n v="12"/>
    <m/>
  </r>
  <r>
    <n v="1"/>
    <s v="1826 BUCHANAN ST N E"/>
    <n v="1202924340139"/>
    <s v="HERNAN F SIGUENCIA MENDIETA"/>
    <s v=" "/>
    <x v="0"/>
    <s v="Ash"/>
    <s v="EAB"/>
    <x v="506"/>
    <x v="0"/>
    <n v="0"/>
    <n v="33"/>
    <m/>
  </r>
  <r>
    <n v="1"/>
    <s v="1826 BUCHANAN ST N E"/>
    <n v="1202924340139"/>
    <s v="HERNAN F SIGUENCIA MENDIETA"/>
    <s v=" "/>
    <x v="0"/>
    <s v="Ash"/>
    <s v="EAB"/>
    <x v="506"/>
    <x v="0"/>
    <n v="0"/>
    <n v="35"/>
    <m/>
  </r>
  <r>
    <n v="1"/>
    <s v="1700 BUCHANAN ST N E"/>
    <n v="1302924210033"/>
    <s v=" CLAIRE RYDEEN"/>
    <s v=" "/>
    <x v="0"/>
    <s v="Ash"/>
    <s v="EAB"/>
    <x v="506"/>
    <x v="0"/>
    <n v="0"/>
    <n v="21"/>
    <m/>
  </r>
  <r>
    <n v="1"/>
    <s v="1613 BUCHANAN ST N E"/>
    <n v="1302924210065"/>
    <s v="MATTHEW A DICKSON"/>
    <s v=" "/>
    <x v="0"/>
    <s v="Ash"/>
    <s v="EAB"/>
    <x v="506"/>
    <x v="0"/>
    <n v="0"/>
    <n v="27"/>
    <m/>
  </r>
  <r>
    <n v="1"/>
    <s v="1842 JOHNSON ST N E"/>
    <n v="1202924340188"/>
    <s v="JUDITH L  LEWIS"/>
    <s v=" "/>
    <x v="0"/>
    <s v="Ash"/>
    <s v="EAB"/>
    <x v="506"/>
    <x v="0"/>
    <n v="0"/>
    <n v="17"/>
    <m/>
  </r>
  <r>
    <n v="1"/>
    <s v="1842 JOHNSON ST N E"/>
    <n v="1202924340188"/>
    <s v="JUDITH L  LEWIS"/>
    <s v=" "/>
    <x v="0"/>
    <s v="Ash"/>
    <s v="EAB"/>
    <x v="506"/>
    <x v="0"/>
    <n v="0"/>
    <n v="14"/>
    <m/>
  </r>
  <r>
    <n v="1"/>
    <s v="1600 FILLMORE ST N E  "/>
    <n v="1302924220091"/>
    <s v=" MN DUNBAR OWNER LLC"/>
    <s v=" C/O R2 COMPANIES"/>
    <x v="0"/>
    <s v="Ash"/>
    <s v="EAB"/>
    <x v="506"/>
    <x v="0"/>
    <n v="0"/>
    <n v="9"/>
    <m/>
  </r>
  <r>
    <n v="1"/>
    <s v="1600 FILLMORE ST N E  "/>
    <n v="1302924220091"/>
    <s v=" MN DUNBAR OWNER LLC"/>
    <s v=" C/O R2 COMPANIES"/>
    <x v="0"/>
    <s v="Ash"/>
    <s v="EAB"/>
    <x v="506"/>
    <x v="0"/>
    <n v="0"/>
    <n v="11"/>
    <m/>
  </r>
  <r>
    <n v="1"/>
    <s v="1700 BUCHANAN ST N E"/>
    <n v="1302924210033"/>
    <s v=" CLAIRE RYDEEN"/>
    <s v=" "/>
    <x v="0"/>
    <s v="Ash"/>
    <s v="EAB"/>
    <x v="506"/>
    <x v="0"/>
    <n v="0"/>
    <n v="23"/>
    <m/>
  </r>
  <r>
    <n v="1"/>
    <s v="1600 FILLMORE ST N E  "/>
    <n v="1302924220091"/>
    <s v=" MN DUNBAR OWNER LLC"/>
    <s v=" C/O R2 COMPANIES"/>
    <x v="0"/>
    <s v="Ash"/>
    <s v="EAB"/>
    <x v="506"/>
    <x v="0"/>
    <n v="0"/>
    <n v="6"/>
    <m/>
  </r>
  <r>
    <n v="1"/>
    <s v="1600 FILLMORE ST N E  "/>
    <n v="1302924220091"/>
    <s v=" MN DUNBAR OWNER LLC"/>
    <s v=" C/O R2 COMPANIES"/>
    <x v="0"/>
    <s v="Ash"/>
    <s v="EAB"/>
    <x v="506"/>
    <x v="0"/>
    <n v="0"/>
    <n v="9"/>
    <m/>
  </r>
  <r>
    <n v="1"/>
    <s v="1947 BUCHANAN ST N E"/>
    <n v="1202924340080"/>
    <s v="STEVEN W ULRICH"/>
    <s v=" "/>
    <x v="0"/>
    <s v="Ash"/>
    <s v="EAB"/>
    <x v="506"/>
    <x v="0"/>
    <n v="0"/>
    <n v="9"/>
    <m/>
  </r>
  <r>
    <n v="1"/>
    <s v="408 GIRARD TER "/>
    <n v="2102924420117"/>
    <s v=" MPLS PUBLIC HOUSING AUTH"/>
    <s v=" ATTN COMPTROLLERS OFFICE"/>
    <x v="1"/>
    <s v="Ash"/>
    <s v="EAB"/>
    <x v="507"/>
    <x v="1"/>
    <n v="28"/>
    <n v="22"/>
    <n v="616"/>
  </r>
  <r>
    <n v="1"/>
    <s v="1347 BUCHANAN ST NE"/>
    <n v="1302924240123"/>
    <s v="DANIEL R SPEELMAN"/>
    <s v=" LINDA J SPEELMAN"/>
    <x v="0"/>
    <s v="Ash"/>
    <s v="EAB"/>
    <x v="507"/>
    <x v="1"/>
    <n v="37.5"/>
    <n v="16"/>
    <n v="600"/>
  </r>
  <r>
    <n v="1"/>
    <s v="1338 BUCHANAN ST NE"/>
    <n v="1302924240008"/>
    <s v="SCOTT C UNZE"/>
    <s v=" "/>
    <x v="0"/>
    <s v="Ash"/>
    <s v="EAB"/>
    <x v="507"/>
    <x v="1"/>
    <n v="34.210526315789473"/>
    <n v="19"/>
    <n v="650"/>
  </r>
  <r>
    <n v="1"/>
    <s v="1338 BUCHANAN ST NE"/>
    <n v="1302924240008"/>
    <s v="SCOTT C UNZE"/>
    <s v=" "/>
    <x v="0"/>
    <s v="Ash"/>
    <s v="EAB"/>
    <x v="507"/>
    <x v="1"/>
    <n v="38.235294117647058"/>
    <n v="17"/>
    <n v="650"/>
  </r>
  <r>
    <n v="1"/>
    <s v="1344 BUCHANAN ST NE"/>
    <n v="1302924240007"/>
    <s v=" CHARLES TABOR"/>
    <s v=" "/>
    <x v="0"/>
    <s v="Ash"/>
    <s v="EAB"/>
    <x v="507"/>
    <x v="1"/>
    <n v="48"/>
    <n v="25"/>
    <n v="1200"/>
  </r>
  <r>
    <n v="1"/>
    <s v="1344 BUCHANAN ST NE"/>
    <n v="1302924240007"/>
    <s v=" CHARLES TABOR"/>
    <s v=" "/>
    <x v="0"/>
    <s v="Ash"/>
    <s v="EAB"/>
    <x v="507"/>
    <x v="1"/>
    <n v="48"/>
    <n v="25"/>
    <n v="1200"/>
  </r>
  <r>
    <n v="1"/>
    <s v="1722 PENN AVE N"/>
    <n v="1602924320090"/>
    <s v="JUDITH D BAKER"/>
    <s v=" "/>
    <x v="1"/>
    <s v="Ash"/>
    <s v="EAB"/>
    <x v="507"/>
    <x v="0"/>
    <n v="0"/>
    <n v="15"/>
    <m/>
  </r>
  <r>
    <n v="1"/>
    <s v="1730 PENN AVE N"/>
    <n v="1602924320091"/>
    <s v="C E CALDWELL"/>
    <s v=" A F CALDWELL"/>
    <x v="1"/>
    <s v="Ash"/>
    <s v="EAB"/>
    <x v="507"/>
    <x v="0"/>
    <n v="0"/>
    <n v="27"/>
    <m/>
  </r>
  <r>
    <n v="1"/>
    <s v="1622 FILLMORE ST NE"/>
    <n v="1302924220098"/>
    <s v="BREA ATKINSON"/>
    <s v=" "/>
    <x v="0"/>
    <s v="Ash"/>
    <s v="EAB"/>
    <x v="507"/>
    <x v="0"/>
    <n v="0"/>
    <n v="22"/>
    <m/>
  </r>
  <r>
    <n v="1"/>
    <s v="1811 LINCOLN ST N E"/>
    <n v="1202924340202"/>
    <s v="KARLI ROSE PIKALA"/>
    <s v="CONNOR MCCABE PIKALA"/>
    <x v="0"/>
    <s v="Ash"/>
    <s v="EAB"/>
    <x v="507"/>
    <x v="0"/>
    <n v="0"/>
    <n v="19"/>
    <m/>
  </r>
  <r>
    <n v="1"/>
    <s v="1706 BUCHANAN ST N E"/>
    <n v="1302924210032"/>
    <s v="ZACHARY SHERIDAN"/>
    <s v=" "/>
    <x v="0"/>
    <s v="Ash"/>
    <s v="EAB"/>
    <x v="507"/>
    <x v="0"/>
    <n v="0"/>
    <n v="19"/>
    <m/>
  </r>
  <r>
    <n v="1"/>
    <s v="1815 LINCOLN ST N E"/>
    <n v="1202924340203"/>
    <s v="MICKEAL  NELSON"/>
    <s v="PATRICIA NELSON"/>
    <x v="0"/>
    <s v="Ash"/>
    <s v="EAB"/>
    <x v="507"/>
    <x v="0"/>
    <n v="0"/>
    <n v="24"/>
    <m/>
  </r>
  <r>
    <n v="1"/>
    <s v="1011 MARSHALL ST N E   "/>
    <n v="1502924410003"/>
    <s v=" 3016 CEDAR AVENUE LLC"/>
    <s v=" "/>
    <x v="0"/>
    <s v="Ash"/>
    <s v="EAB"/>
    <x v="507"/>
    <x v="0"/>
    <n v="0"/>
    <n v="9"/>
    <m/>
  </r>
  <r>
    <n v="1"/>
    <s v="1011 MARSHALL ST N E   "/>
    <n v="1502924410003"/>
    <s v=" 3016 CEDAR AVENUE LLC"/>
    <s v=" "/>
    <x v="0"/>
    <s v="Ash"/>
    <s v="EAB"/>
    <x v="507"/>
    <x v="0"/>
    <n v="0"/>
    <n v="9"/>
    <m/>
  </r>
  <r>
    <n v="1"/>
    <s v="2327 WALTON PL"/>
    <n v="1702924110249"/>
    <s v="JODY BAKER"/>
    <s v="ERIN MAY D BAKER"/>
    <x v="1"/>
    <s v="Ash"/>
    <s v="EAB"/>
    <x v="508"/>
    <x v="1"/>
    <n v="76.315789473684205"/>
    <n v="19"/>
    <n v="1450"/>
  </r>
  <r>
    <n v="1"/>
    <s v="2325 WALTON PL N   "/>
    <n v="1702924110036"/>
    <s v="SCOTT  WASTE"/>
    <s v=" "/>
    <x v="1"/>
    <s v="Ash"/>
    <s v="EAB"/>
    <x v="508"/>
    <x v="1"/>
    <n v="76.315789473684205"/>
    <n v="19"/>
    <n v="1450"/>
  </r>
  <r>
    <n v="1"/>
    <s v="15 22ND ST W"/>
    <n v="3402924210079"/>
    <s v=" 15 - 22ND LLC"/>
    <s v=" C/O MAVEN REAL ESTATE"/>
    <x v="0"/>
    <s v="Ash"/>
    <s v="EAB"/>
    <x v="508"/>
    <x v="1"/>
    <n v="48.863636363636367"/>
    <n v="22"/>
    <n v="1075"/>
  </r>
  <r>
    <n v="1"/>
    <s v="15 22ND ST W"/>
    <n v="3402924210079"/>
    <s v=" 15 - 22ND LLC"/>
    <s v=" C/O MAVEN REAL ESTATE"/>
    <x v="0"/>
    <s v="Ash"/>
    <s v="EAB"/>
    <x v="508"/>
    <x v="1"/>
    <n v="43"/>
    <n v="25"/>
    <n v="1075"/>
  </r>
  <r>
    <n v="1"/>
    <s v="420 UNIVERSITY AVE NE"/>
    <n v="1402924340162"/>
    <s v="EDWARD J  PHILLIPS"/>
    <s v="HELEN M  PHILLIPS"/>
    <x v="0"/>
    <s v="Ash"/>
    <s v="EAB"/>
    <x v="508"/>
    <x v="1"/>
    <n v="44"/>
    <n v="24"/>
    <n v="1056"/>
  </r>
  <r>
    <n v="1"/>
    <s v="727 BUCHANAN ST NE"/>
    <n v="1302924310087"/>
    <s v="JONATHAN  HAWORTH"/>
    <s v=" "/>
    <x v="0"/>
    <s v="Ash"/>
    <s v="EAB"/>
    <x v="508"/>
    <x v="1"/>
    <n v="43"/>
    <n v="23"/>
    <n v="989"/>
  </r>
  <r>
    <n v="1"/>
    <s v="419 2ND ST NE"/>
    <n v="1402924340093"/>
    <s v="ARMANDO S  MITCHELL"/>
    <s v=" "/>
    <x v="0"/>
    <s v="Ash"/>
    <s v="EAB"/>
    <x v="508"/>
    <x v="1"/>
    <n v="42"/>
    <n v="21"/>
    <n v="882"/>
  </r>
  <r>
    <n v="1"/>
    <s v="754 MONROE ST NE"/>
    <n v="1402924420003"/>
    <s v=" MPLS PUBLIC HOUSING AUTH"/>
    <s v=" ATTN COMPTROLLERS OFFICE"/>
    <x v="0"/>
    <s v="Ash"/>
    <s v="EAB"/>
    <x v="508"/>
    <x v="1"/>
    <n v="20"/>
    <n v="16"/>
    <n v="320"/>
  </r>
  <r>
    <n v="1"/>
    <s v="2004 22ND AVE N E"/>
    <n v="1202924440002"/>
    <s v="LORI E MCCARTHY"/>
    <s v=" "/>
    <x v="0"/>
    <s v="Ash"/>
    <s v="EAB"/>
    <x v="508"/>
    <x v="1"/>
    <n v="166.96428571428572"/>
    <n v="28"/>
    <n v="4675"/>
  </r>
  <r>
    <n v="1"/>
    <s v="420 UNIVERSITY AVE NE"/>
    <n v="1402924340162"/>
    <s v="EDWARD J  PHILLIPS"/>
    <s v="HELEN M  PHILLIPS"/>
    <x v="0"/>
    <s v="Ash"/>
    <s v="EAB"/>
    <x v="508"/>
    <x v="1"/>
    <n v="60"/>
    <n v="31"/>
    <n v="1860"/>
  </r>
  <r>
    <n v="1"/>
    <s v="2254 ARTHUR ST N E"/>
    <n v="1202924420019"/>
    <s v="CHARLES P MENSHEK"/>
    <s v=" "/>
    <x v="0"/>
    <s v="Ash"/>
    <s v="EAB"/>
    <x v="508"/>
    <x v="1"/>
    <n v="23"/>
    <n v="17"/>
    <n v="391"/>
  </r>
  <r>
    <n v="1"/>
    <s v="15 22ND ST W"/>
    <n v="3402924210079"/>
    <s v=" 15 - 22ND LLC"/>
    <s v=" C/O MAVEN REAL ESTATE"/>
    <x v="0"/>
    <s v="Ash"/>
    <s v="EAB"/>
    <x v="508"/>
    <x v="0"/>
    <n v="0"/>
    <n v="25"/>
    <m/>
  </r>
  <r>
    <n v="1"/>
    <s v="2321 WALTON PLACE N"/>
    <n v="1702924110035"/>
    <s v="ALEXANDER PENNAZ"/>
    <s v=" "/>
    <x v="1"/>
    <s v="Ash"/>
    <s v="EAB"/>
    <x v="508"/>
    <x v="0"/>
    <n v="0"/>
    <n v="32"/>
    <m/>
  </r>
  <r>
    <n v="1"/>
    <s v="2118 1/2 PILLSBURY AVE"/>
    <n v="3402924210059"/>
    <s v=" SAS PROPERTIES LLC"/>
    <s v=" "/>
    <x v="0"/>
    <s v="Ash"/>
    <s v="EAB"/>
    <x v="508"/>
    <x v="0"/>
    <n v="0"/>
    <n v="18"/>
    <m/>
  </r>
  <r>
    <n v="1"/>
    <s v="2500 MCKINLEY ST N E"/>
    <n v="1202924140162"/>
    <s v="MICHAEL  CACKOSKI"/>
    <s v=" KIRSTEN  CACKOSKI"/>
    <x v="0"/>
    <s v="Ash"/>
    <s v="EAB"/>
    <x v="508"/>
    <x v="0"/>
    <n v="0"/>
    <n v="27"/>
    <m/>
  </r>
  <r>
    <n v="1"/>
    <s v="2507 LAKE PLACE"/>
    <n v="3302924240080"/>
    <s v="JOSEPH L HOLMBERG"/>
    <s v=" "/>
    <x v="0"/>
    <s v="Ash"/>
    <s v="EAB"/>
    <x v="508"/>
    <x v="0"/>
    <n v="0"/>
    <n v="16"/>
    <m/>
  </r>
  <r>
    <n v="1"/>
    <s v="2507 LAKE PLACE"/>
    <n v="3302924240080"/>
    <s v="JOSEPH L HOLMBERG"/>
    <s v=" "/>
    <x v="0"/>
    <s v="Ash"/>
    <s v="EAB"/>
    <x v="508"/>
    <x v="0"/>
    <n v="0"/>
    <n v="24"/>
    <m/>
  </r>
  <r>
    <n v="1"/>
    <s v="2219 ULYSSES ST N E"/>
    <n v="1202924420097"/>
    <s v="JUNE R SCHAFER"/>
    <s v=" "/>
    <x v="0"/>
    <s v="Ash"/>
    <s v="EAB"/>
    <x v="508"/>
    <x v="0"/>
    <n v="0"/>
    <n v="18"/>
    <m/>
  </r>
  <r>
    <n v="1"/>
    <s v="727 WASHINGTON ST N E"/>
    <n v="1402924420215"/>
    <s v="BRADLEY P  FINLEY"/>
    <s v="COURTNEY E  FINLEY"/>
    <x v="0"/>
    <s v="Ash"/>
    <s v="EAB"/>
    <x v="508"/>
    <x v="0"/>
    <n v="0"/>
    <n v="28"/>
    <m/>
  </r>
  <r>
    <n v="1"/>
    <s v="759 WASHINGTON ST N E"/>
    <n v="1402924420224"/>
    <s v=" VILLA NOVA PRESERVATN JV LLC"/>
    <s v=" "/>
    <x v="0"/>
    <s v="Ash"/>
    <s v="EAB"/>
    <x v="508"/>
    <x v="0"/>
    <n v="0"/>
    <n v="32"/>
    <m/>
  </r>
  <r>
    <n v="1"/>
    <s v="614-616 4TH ST NE"/>
    <n v="1402924310157"/>
    <s v="MICHAEL JOHN  BIANCHI"/>
    <s v=" "/>
    <x v="0"/>
    <s v="Ash"/>
    <s v="EAB"/>
    <x v="508"/>
    <x v="0"/>
    <n v="0"/>
    <n v="27"/>
    <m/>
  </r>
  <r>
    <n v="1"/>
    <s v="2307 GARFIELD ST N E"/>
    <n v="1202924420052"/>
    <s v="DALE SHARPE"/>
    <s v="LINDA SHARPE"/>
    <x v="0"/>
    <s v="Ash"/>
    <s v="EAB"/>
    <x v="508"/>
    <x v="0"/>
    <n v="0"/>
    <n v="18"/>
    <m/>
  </r>
  <r>
    <n v="1"/>
    <s v="404 ALDRICH AVE N"/>
    <n v="2102924410026"/>
    <s v=" MPLS PUBLIC HOUSING AUTH"/>
    <s v=" ATTN COMPTROLLERS OFFICE"/>
    <x v="1"/>
    <s v="Ash"/>
    <s v="EAB"/>
    <x v="509"/>
    <x v="1"/>
    <n v="36"/>
    <n v="25"/>
    <n v="900"/>
  </r>
  <r>
    <n v="1"/>
    <s v="2311 3RD ST N"/>
    <n v="1502924220007"/>
    <s v="HOLLY M BECK"/>
    <s v=" "/>
    <x v="1"/>
    <s v="Ash"/>
    <s v="EAB"/>
    <x v="509"/>
    <x v="1"/>
    <n v="62.5"/>
    <n v="12"/>
    <n v="750"/>
  </r>
  <r>
    <n v="1"/>
    <s v="4338 HUMBOLDT AVE N"/>
    <n v="402924120091"/>
    <s v="ELLA M HESTER-FRANKS"/>
    <s v=" "/>
    <x v="1"/>
    <s v="Ash"/>
    <s v="EAB"/>
    <x v="509"/>
    <x v="1"/>
    <n v="70.5"/>
    <n v="35"/>
    <n v="2467.5"/>
  </r>
  <r>
    <n v="1"/>
    <s v="4338 HUMBOLDT AVE N"/>
    <n v="402924120091"/>
    <s v="ELLA M HESTER-FRANKS"/>
    <s v=" "/>
    <x v="1"/>
    <s v="Ash"/>
    <s v="EAB"/>
    <x v="509"/>
    <x v="1"/>
    <n v="66"/>
    <n v="32"/>
    <n v="2112"/>
  </r>
  <r>
    <n v="1"/>
    <s v="531 36 1/2 AVE NE"/>
    <n v="202924210031"/>
    <s v="SUSAN O'NEILL"/>
    <s v=" "/>
    <x v="0"/>
    <s v="Ash"/>
    <s v="EAB"/>
    <x v="509"/>
    <x v="1"/>
    <n v="50.96153846153846"/>
    <n v="26"/>
    <n v="1325"/>
  </r>
  <r>
    <n v="1"/>
    <s v="3519 3RD ST N E"/>
    <n v="202924220178"/>
    <s v="SUSAN RUTH KELLY"/>
    <s v=" "/>
    <x v="0"/>
    <s v="Ash"/>
    <s v="EAB"/>
    <x v="509"/>
    <x v="1"/>
    <n v="92.647058823529406"/>
    <n v="34"/>
    <n v="3150"/>
  </r>
  <r>
    <n v="1"/>
    <s v="530 37TH AVE NE"/>
    <n v="202924210019"/>
    <s v=" RICHARD ISLE "/>
    <s v="  SARAH ISLE"/>
    <x v="0"/>
    <s v="Ash"/>
    <s v="EAB"/>
    <x v="509"/>
    <x v="1"/>
    <n v="71.590909090909093"/>
    <n v="22"/>
    <n v="1575"/>
  </r>
  <r>
    <n v="1"/>
    <s v="530 37TH AVE NE"/>
    <n v="202924210019"/>
    <s v=" RICHARD ISLE "/>
    <s v="  SARAH ISLE"/>
    <x v="0"/>
    <s v="Ash"/>
    <s v="EAB"/>
    <x v="509"/>
    <x v="1"/>
    <n v="65.625"/>
    <n v="24"/>
    <n v="1575"/>
  </r>
  <r>
    <n v="1"/>
    <s v="2112 14TH AVE S   "/>
    <n v="3502924120083"/>
    <s v="PENELOPE BUCK"/>
    <s v=" "/>
    <x v="0"/>
    <s v="Ash"/>
    <s v="EAB"/>
    <x v="509"/>
    <x v="1"/>
    <n v="35.18555555555556"/>
    <n v="9"/>
    <n v="316.67"/>
  </r>
  <r>
    <n v="1"/>
    <s v="2112 14TH AVE S   "/>
    <n v="3502924120083"/>
    <s v="PENELOPE BUCK"/>
    <s v=" "/>
    <x v="0"/>
    <s v="Ash"/>
    <s v="EAB"/>
    <x v="509"/>
    <x v="1"/>
    <n v="63.334000000000003"/>
    <n v="5"/>
    <n v="316.67"/>
  </r>
  <r>
    <n v="1"/>
    <s v="2112 14TH AVE S   "/>
    <n v="3502924120083"/>
    <s v="PENELOPE BUCK"/>
    <s v=" "/>
    <x v="0"/>
    <s v="Ash"/>
    <s v="EAB"/>
    <x v="509"/>
    <x v="1"/>
    <n v="35.18555555555556"/>
    <n v="9"/>
    <n v="316.67"/>
  </r>
  <r>
    <n v="1"/>
    <s v="2101 13TH AVE S"/>
    <n v="3502924120272"/>
    <s v="PENNY   ST CLAIR"/>
    <s v=" "/>
    <x v="0"/>
    <s v="Ash"/>
    <s v="EAB"/>
    <x v="509"/>
    <x v="1"/>
    <n v="60"/>
    <n v="31"/>
    <n v="1860"/>
  </r>
  <r>
    <n v="1"/>
    <s v="1915 SHARON AVE SE"/>
    <n v="3002923440199"/>
    <s v="CONRAD ELLESTAD"/>
    <s v=" "/>
    <x v="0"/>
    <s v="Ash"/>
    <s v="EAB"/>
    <x v="509"/>
    <x v="1"/>
    <n v="41"/>
    <n v="22"/>
    <n v="902"/>
  </r>
  <r>
    <n v="1"/>
    <s v="2112 14TH AVE S   "/>
    <n v="3502924120083"/>
    <s v="PENELOPE BUCK"/>
    <s v=" "/>
    <x v="0"/>
    <s v="Ash"/>
    <s v="EAB"/>
    <x v="509"/>
    <x v="0"/>
    <n v="0"/>
    <n v="5"/>
    <m/>
  </r>
  <r>
    <n v="1"/>
    <s v="2112 14TH AVE S   "/>
    <n v="3502924120083"/>
    <s v="PENELOPE BUCK"/>
    <s v=" "/>
    <x v="0"/>
    <s v="Ash"/>
    <s v="EAB"/>
    <x v="509"/>
    <x v="0"/>
    <n v="0"/>
    <n v="9"/>
    <m/>
  </r>
  <r>
    <n v="1"/>
    <s v="4318 HUMBOLDT AVE N"/>
    <n v="402924120096"/>
    <s v="THOMAS M SCHNEIDER"/>
    <s v=" "/>
    <x v="1"/>
    <s v="Ash"/>
    <s v="EAB"/>
    <x v="509"/>
    <x v="0"/>
    <n v="0"/>
    <n v="25"/>
    <m/>
  </r>
  <r>
    <n v="1"/>
    <s v="2311 LYNDALE AVE N "/>
    <n v="1602924110043"/>
    <s v="ALEXANDER GLADKOV"/>
    <s v=" "/>
    <x v="1"/>
    <s v="Ash"/>
    <s v="EAB"/>
    <x v="509"/>
    <x v="0"/>
    <n v="0"/>
    <n v="35"/>
    <m/>
  </r>
  <r>
    <n v="1"/>
    <s v="1311 21ST ST E"/>
    <n v="3502924120280"/>
    <s v="CYNTHIA DIANE  LIVINGSTON"/>
    <s v=" "/>
    <x v="0"/>
    <s v="Ash"/>
    <s v="EAB"/>
    <x v="509"/>
    <x v="0"/>
    <n v="0"/>
    <n v="16"/>
    <m/>
  </r>
  <r>
    <n v="1"/>
    <s v="2111 13TH AVE S"/>
    <n v="3502924120271"/>
    <s v="ROBERT W  HALBACH"/>
    <s v="RAYMOND S PETERSON"/>
    <x v="0"/>
    <s v="Ash"/>
    <s v="EAB"/>
    <x v="509"/>
    <x v="0"/>
    <n v="0"/>
    <n v="16"/>
    <m/>
  </r>
  <r>
    <n v="1"/>
    <s v="1311 21ST ST E"/>
    <n v="3502924120280"/>
    <s v="CYNTHIA DIANE  LIVINGSTON"/>
    <s v=" "/>
    <x v="0"/>
    <s v="Ash"/>
    <s v="EAB"/>
    <x v="509"/>
    <x v="0"/>
    <n v="0"/>
    <n v="16"/>
    <m/>
  </r>
  <r>
    <n v="1"/>
    <s v="1704 DUPONT AVE N"/>
    <n v="1602924410031"/>
    <s v=" CHURCH OF ASCENSION"/>
    <s v=" "/>
    <x v="1"/>
    <s v="Ash"/>
    <s v="EAB"/>
    <x v="510"/>
    <x v="1"/>
    <n v="72.972972972972968"/>
    <n v="37"/>
    <n v="2700"/>
  </r>
  <r>
    <n v="1"/>
    <s v="700 5TH AVE SE"/>
    <n v="2402924220146"/>
    <s v="J P  ST MARIE "/>
    <s v="N M  ST MARIE"/>
    <x v="0"/>
    <s v="Ash"/>
    <s v="EAB"/>
    <x v="510"/>
    <x v="1"/>
    <n v="48"/>
    <n v="28"/>
    <n v="1344"/>
  </r>
  <r>
    <n v="1"/>
    <s v="700 5TH AVE SE"/>
    <n v="2402924220146"/>
    <s v="J P  ST MARIE "/>
    <s v="N M  ST MARIE"/>
    <x v="0"/>
    <s v="Ash"/>
    <s v="EAB"/>
    <x v="510"/>
    <x v="1"/>
    <n v="46"/>
    <n v="25"/>
    <n v="1150"/>
  </r>
  <r>
    <n v="1"/>
    <s v="1823 JACKSON ST NE "/>
    <n v="1102924440066"/>
    <s v=" OWNER/TAXPAYER "/>
    <s v=" "/>
    <x v="0"/>
    <s v="Ash"/>
    <s v="EAB"/>
    <x v="510"/>
    <x v="1"/>
    <n v="53.703333333333333"/>
    <n v="9"/>
    <n v="483.33"/>
  </r>
  <r>
    <n v="1"/>
    <s v="1823 JACKSON ST NE "/>
    <n v="1102924440066"/>
    <s v=" OWNER/TAXPAYER "/>
    <s v=" "/>
    <x v="0"/>
    <s v="Ash"/>
    <s v="EAB"/>
    <x v="510"/>
    <x v="1"/>
    <n v="34.523571428571429"/>
    <n v="14"/>
    <n v="483.33"/>
  </r>
  <r>
    <n v="1"/>
    <s v="1823 JACKSON ST NE "/>
    <n v="1102924440066"/>
    <s v=" OWNER/TAXPAYER "/>
    <s v=" "/>
    <x v="0"/>
    <s v="Ash"/>
    <s v="EAB"/>
    <x v="510"/>
    <x v="1"/>
    <n v="34.523571428571429"/>
    <n v="14"/>
    <n v="483.33"/>
  </r>
  <r>
    <n v="1"/>
    <s v="1813 JACKSON ST NE"/>
    <n v="1102924440064"/>
    <s v=" NORTHBAY COMPANIES"/>
    <s v=" "/>
    <x v="0"/>
    <s v="Ash"/>
    <s v="EAB"/>
    <x v="510"/>
    <x v="1"/>
    <n v="20"/>
    <n v="13"/>
    <n v="260"/>
  </r>
  <r>
    <n v="1"/>
    <s v="3316 30TH AVE S "/>
    <n v="102824140156"/>
    <s v="DAVID H WELLS"/>
    <s v=" "/>
    <x v="0"/>
    <s v="Ash"/>
    <s v="EAB"/>
    <x v="510"/>
    <x v="1"/>
    <n v="61.764705882352942"/>
    <n v="17"/>
    <n v="1050"/>
  </r>
  <r>
    <n v="1"/>
    <s v="3316 30TH AVE S "/>
    <n v="102824140156"/>
    <s v="DAVID H WELLS"/>
    <s v=" "/>
    <x v="0"/>
    <s v="Ash"/>
    <s v="EAB"/>
    <x v="510"/>
    <x v="1"/>
    <n v="58.333333333333336"/>
    <n v="18"/>
    <n v="1050"/>
  </r>
  <r>
    <n v="1"/>
    <s v="3316 30TH AVE S "/>
    <n v="102824140156"/>
    <s v="DAVID H WELLS"/>
    <s v=" "/>
    <x v="0"/>
    <s v="Ash"/>
    <s v="EAB"/>
    <x v="510"/>
    <x v="1"/>
    <n v="65.625"/>
    <n v="16"/>
    <n v="1050"/>
  </r>
  <r>
    <n v="1"/>
    <s v="1813 JACKSON ST NE"/>
    <n v="1102924440064"/>
    <s v=" NORTHBAY COMPANIES"/>
    <s v=" "/>
    <x v="0"/>
    <s v="Ash"/>
    <s v="EAB"/>
    <x v="510"/>
    <x v="1"/>
    <n v="15"/>
    <n v="9"/>
    <n v="135"/>
  </r>
  <r>
    <n v="1"/>
    <s v="927 WINTER ST N E"/>
    <n v="1302924340132"/>
    <s v="JOSHUA  STEIN"/>
    <s v="CATHERINE  MCAVOY"/>
    <x v="0"/>
    <s v="Ash"/>
    <s v="EAB"/>
    <x v="510"/>
    <x v="0"/>
    <n v="0"/>
    <n v="29"/>
    <m/>
  </r>
  <r>
    <n v="1"/>
    <s v="2304 JACKSON ST N E"/>
    <n v="1102924410182"/>
    <s v=" YMCA OF THE"/>
    <s v=" GREATER TWIN CITIES"/>
    <x v="0"/>
    <s v="Ash"/>
    <s v="EAB"/>
    <x v="510"/>
    <x v="0"/>
    <n v="0"/>
    <n v="13"/>
    <m/>
  </r>
  <r>
    <n v="1"/>
    <s v="2304 JACKSON ST N E"/>
    <n v="1102924410182"/>
    <s v=" YMCA OF THE"/>
    <s v=" GREATER TWIN CITIES"/>
    <x v="0"/>
    <s v="Ash"/>
    <s v="EAB"/>
    <x v="510"/>
    <x v="0"/>
    <n v="0"/>
    <n v="12"/>
    <m/>
  </r>
  <r>
    <n v="1"/>
    <s v="509 7TH ST S E"/>
    <n v="2402924220161"/>
    <s v="THOMAS R  BARRY"/>
    <s v=" "/>
    <x v="0"/>
    <s v="Ash"/>
    <s v="EAB"/>
    <x v="510"/>
    <x v="0"/>
    <n v="0"/>
    <n v="30"/>
    <m/>
  </r>
  <r>
    <n v="1"/>
    <s v="2709 25TH ST E"/>
    <n v="3602924130090"/>
    <s v="STEVE ORFIELD"/>
    <s v=" "/>
    <x v="0"/>
    <s v="Ash"/>
    <s v="EAB"/>
    <x v="510"/>
    <x v="0"/>
    <n v="0"/>
    <n v="15"/>
    <m/>
  </r>
  <r>
    <n v="1"/>
    <s v="2304 JACKSON ST N E"/>
    <n v="1102924410182"/>
    <s v=" YMCA OF THE"/>
    <s v=" GREATER TWIN CITIES"/>
    <x v="0"/>
    <s v="Ash"/>
    <s v="EAB"/>
    <x v="510"/>
    <x v="0"/>
    <n v="0"/>
    <n v="11"/>
    <m/>
  </r>
  <r>
    <n v="1"/>
    <s v="2101 19TH AVE NE"/>
    <n v="1202924440041"/>
    <s v="Jon Oja"/>
    <s v=" "/>
    <x v="0"/>
    <s v="Ash"/>
    <s v="EAB"/>
    <x v="510"/>
    <x v="0"/>
    <n v="0"/>
    <n v="25"/>
    <m/>
  </r>
  <r>
    <n v="1"/>
    <s v="2304 JACKSON ST N E"/>
    <n v="1102924410182"/>
    <s v=" YMCA OF THE"/>
    <s v=" GREATER TWIN CITIES"/>
    <x v="0"/>
    <s v="Ash"/>
    <s v="EAB"/>
    <x v="510"/>
    <x v="0"/>
    <n v="0"/>
    <n v="14"/>
    <m/>
  </r>
  <r>
    <n v="1"/>
    <s v="2304 JACKSON ST N E"/>
    <n v="1102924410182"/>
    <s v=" YMCA OF THE"/>
    <s v=" GREATER TWIN CITIES"/>
    <x v="0"/>
    <s v="Ash"/>
    <s v="EAB"/>
    <x v="510"/>
    <x v="0"/>
    <n v="0"/>
    <n v="12"/>
    <m/>
  </r>
  <r>
    <n v="1"/>
    <s v="2501 BENJAMIN ST N E"/>
    <n v="1202924140163"/>
    <s v="LAUREL A FORREST"/>
    <s v=" "/>
    <x v="0"/>
    <s v="Ash"/>
    <s v="EAB"/>
    <x v="510"/>
    <x v="0"/>
    <n v="0"/>
    <n v="33"/>
    <m/>
  </r>
  <r>
    <n v="1"/>
    <s v="1627 6TH ST S   "/>
    <n v="2602924410007"/>
    <s v=" MPLS PUBLIC HOUSING AUTH"/>
    <s v=" ATTN COMPTROLLERS OFFICE"/>
    <x v="0"/>
    <s v="Ash"/>
    <s v="EAB"/>
    <x v="511"/>
    <x v="0"/>
    <n v="0"/>
    <n v="16"/>
    <m/>
  </r>
  <r>
    <n v="1"/>
    <s v="1627 6TH ST S   "/>
    <n v="2602924410007"/>
    <s v=" MPLS PUBLIC HOUSING AUTH"/>
    <s v=" ATTN COMPTROLLERS OFFICE"/>
    <x v="0"/>
    <s v="Ash"/>
    <s v="EAB"/>
    <x v="511"/>
    <x v="0"/>
    <n v="0"/>
    <n v="17"/>
    <m/>
  </r>
  <r>
    <n v="1"/>
    <s v="1627 6TH ST S   "/>
    <n v="2602924410007"/>
    <s v=" MPLS PUBLIC HOUSING AUTH"/>
    <s v=" ATTN COMPTROLLERS OFFICE"/>
    <x v="0"/>
    <s v="Ash"/>
    <s v="EAB"/>
    <x v="511"/>
    <x v="0"/>
    <n v="0"/>
    <n v="15"/>
    <m/>
  </r>
  <r>
    <n v="1"/>
    <s v="1627 6TH ST S   "/>
    <n v="2602924410007"/>
    <s v=" MPLS PUBLIC HOUSING AUTH"/>
    <s v=" ATTN COMPTROLLERS OFFICE"/>
    <x v="0"/>
    <s v="Ash"/>
    <s v="EAB"/>
    <x v="511"/>
    <x v="0"/>
    <n v="0"/>
    <n v="16"/>
    <m/>
  </r>
  <r>
    <n v="1"/>
    <s v="1627 6TH ST S   "/>
    <n v="2602924410007"/>
    <s v=" MPLS PUBLIC HOUSING AUTH"/>
    <s v=" ATTN COMPTROLLERS OFFICE"/>
    <x v="0"/>
    <s v="Ash"/>
    <s v="EAB"/>
    <x v="511"/>
    <x v="0"/>
    <n v="0"/>
    <n v="16"/>
    <m/>
  </r>
  <r>
    <n v="1"/>
    <s v="1627 6TH ST S   "/>
    <n v="2602924410007"/>
    <s v=" MPLS PUBLIC HOUSING AUTH"/>
    <s v=" ATTN COMPTROLLERS OFFICE"/>
    <x v="0"/>
    <s v="Ash"/>
    <s v="EAB"/>
    <x v="511"/>
    <x v="0"/>
    <n v="0"/>
    <n v="20"/>
    <m/>
  </r>
  <r>
    <n v="1"/>
    <s v="5037 BELMONT AVE"/>
    <n v="1502824310025"/>
    <s v="WILLIAM F NORTHROP"/>
    <s v="ALYSSA H NORTHROP"/>
    <x v="0"/>
    <s v="Ash"/>
    <s v="EAB"/>
    <x v="511"/>
    <x v="0"/>
    <n v="0"/>
    <n v="18"/>
    <m/>
  </r>
  <r>
    <n v="1"/>
    <s v="5742 1ST AVE S"/>
    <n v="2202824130155"/>
    <s v="MICHAEL R KROULIK"/>
    <s v="RACHEL  REINFELD"/>
    <x v="0"/>
    <s v="Ash"/>
    <s v="EAB"/>
    <x v="511"/>
    <x v="0"/>
    <n v="0"/>
    <n v="17"/>
    <m/>
  </r>
  <r>
    <n v="1"/>
    <s v="1811 QUINCY ST NE"/>
    <n v="1102924440183"/>
    <s v=" OWNER/TAXPAYER "/>
    <s v=" "/>
    <x v="0"/>
    <s v="Ash"/>
    <s v="EAB"/>
    <x v="512"/>
    <x v="1"/>
    <n v="33.333333333333336"/>
    <n v="9"/>
    <n v="300"/>
  </r>
  <r>
    <n v="1"/>
    <s v="1811 QUINCY ST NE"/>
    <n v="1102924440183"/>
    <s v=" OWNER/TAXPAYER "/>
    <s v=" "/>
    <x v="0"/>
    <s v="Ash"/>
    <s v="EAB"/>
    <x v="512"/>
    <x v="1"/>
    <n v="27.272727272727273"/>
    <n v="11"/>
    <n v="300"/>
  </r>
  <r>
    <n v="1"/>
    <s v="820 18 1/2 AVE N E"/>
    <n v="1102924440172"/>
    <s v="BLANCA ARANDA"/>
    <s v=" "/>
    <x v="0"/>
    <s v="Ash"/>
    <s v="EAB"/>
    <x v="512"/>
    <x v="1"/>
    <n v="31.25"/>
    <n v="16"/>
    <n v="500"/>
  </r>
  <r>
    <n v="1"/>
    <s v="1816 JACKSON ST N E"/>
    <n v="1102924440175"/>
    <s v="RYAN J  STENGLEIN"/>
    <s v=" "/>
    <x v="0"/>
    <s v="Ash"/>
    <s v="EAB"/>
    <x v="512"/>
    <x v="1"/>
    <n v="31.25"/>
    <n v="16"/>
    <n v="500"/>
  </r>
  <r>
    <n v="1"/>
    <s v="819 18 1/2 AVE N E"/>
    <n v="1102924440082"/>
    <s v="DANIEL M ALTSTATT"/>
    <s v=" "/>
    <x v="0"/>
    <s v="Ash"/>
    <s v="EAB"/>
    <x v="512"/>
    <x v="1"/>
    <n v="11.666500000000001"/>
    <n v="20"/>
    <n v="233.33"/>
  </r>
  <r>
    <n v="1"/>
    <s v="819 18 1/2 AVE N E"/>
    <n v="1102924440082"/>
    <s v="DANIEL M ALTSTATT"/>
    <s v=" "/>
    <x v="0"/>
    <s v="Ash"/>
    <s v="EAB"/>
    <x v="512"/>
    <x v="1"/>
    <n v="16.666428571428572"/>
    <n v="14"/>
    <n v="233.33"/>
  </r>
  <r>
    <n v="1"/>
    <s v="819 18 1/2 AVE N E"/>
    <n v="1102924440082"/>
    <s v="DANIEL M ALTSTATT"/>
    <s v=" "/>
    <x v="0"/>
    <s v="Ash"/>
    <s v="EAB"/>
    <x v="512"/>
    <x v="1"/>
    <n v="29.166250000000002"/>
    <n v="8"/>
    <n v="233.33"/>
  </r>
  <r>
    <n v="1"/>
    <s v="700 TAFT ST N E"/>
    <n v="1802923320024"/>
    <s v=" INTERSTATE DEVELOPMENT CORP"/>
    <s v=" "/>
    <x v="0"/>
    <s v="Ash"/>
    <s v="EAB"/>
    <x v="512"/>
    <x v="0"/>
    <n v="0"/>
    <n v="24"/>
    <m/>
  </r>
  <r>
    <n v="1"/>
    <s v="1300 GODWARD ST N E "/>
    <n v="1802923130023"/>
    <s v=" ALTUS BROADWAY LLC"/>
    <s v=" C/O ALTUS PROPERTIES"/>
    <x v="0"/>
    <s v="Ash"/>
    <s v="EAB"/>
    <x v="512"/>
    <x v="0"/>
    <n v="0"/>
    <n v="15"/>
    <m/>
  </r>
  <r>
    <n v="1"/>
    <s v="1300 GODWARD ST N E "/>
    <n v="1802923130023"/>
    <s v=" ALTUS BROADWAY LLC"/>
    <s v=" C/O ALTUS PROPERTIES"/>
    <x v="0"/>
    <s v="Ash"/>
    <s v="EAB"/>
    <x v="512"/>
    <x v="0"/>
    <n v="0"/>
    <n v="18"/>
    <m/>
  </r>
  <r>
    <n v="1"/>
    <s v="2520 KENNEDY ST N E"/>
    <n v="1802923330011"/>
    <s v=" GMP"/>
    <s v=" WORKERS INTERNATNL LOCAL 63B"/>
    <x v="0"/>
    <s v="Ash"/>
    <s v="EAB"/>
    <x v="512"/>
    <x v="0"/>
    <n v="0"/>
    <n v="15"/>
    <m/>
  </r>
  <r>
    <n v="1"/>
    <s v="713 19TH AVE N E"/>
    <n v="1102924440029"/>
    <s v="ROBERT A RICHTER"/>
    <s v="SELMA FERNANDEZ RICHTER"/>
    <x v="0"/>
    <s v="Ash"/>
    <s v="EAB"/>
    <x v="512"/>
    <x v="0"/>
    <n v="0"/>
    <n v="15"/>
    <m/>
  </r>
  <r>
    <n v="1"/>
    <s v="400 ROOSEVELT ST N E"/>
    <n v="1802923330045"/>
    <s v=" FAIRVIEW HEALTH SERVICES"/>
    <s v=" "/>
    <x v="0"/>
    <s v="Ash"/>
    <s v="EAB"/>
    <x v="512"/>
    <x v="0"/>
    <n v="0"/>
    <n v="14"/>
    <m/>
  </r>
  <r>
    <n v="1"/>
    <s v="1835 MONROE ST N E"/>
    <n v="1102924440146"/>
    <s v="DAVID A GRANT"/>
    <s v=" "/>
    <x v="0"/>
    <s v="Ash"/>
    <s v="EAB"/>
    <x v="512"/>
    <x v="0"/>
    <n v="0"/>
    <n v="28"/>
    <m/>
  </r>
  <r>
    <n v="1"/>
    <s v="1839 MONROE ST N E"/>
    <n v="1102924440148"/>
    <s v="SANDRA KIM"/>
    <s v=" "/>
    <x v="0"/>
    <s v="Ash"/>
    <s v="EAB"/>
    <x v="512"/>
    <x v="0"/>
    <n v="0"/>
    <n v="30"/>
    <m/>
  </r>
  <r>
    <n v="1"/>
    <s v="1919 MONROE ST N E  "/>
    <n v="1102924440032"/>
    <s v=" NORTHEAST MPLS PROP LLC"/>
    <s v=" "/>
    <x v="0"/>
    <s v="Ash"/>
    <s v="EAB"/>
    <x v="512"/>
    <x v="0"/>
    <n v="0"/>
    <n v="18"/>
    <m/>
  </r>
  <r>
    <n v="1"/>
    <s v="1829 MONROE ST NE"/>
    <n v="1102924440145"/>
    <s v="NICHOLAS T  DALY"/>
    <s v=" "/>
    <x v="0"/>
    <s v="Ash"/>
    <s v="EAB"/>
    <x v="512"/>
    <x v="0"/>
    <n v="0"/>
    <n v="11"/>
    <m/>
  </r>
  <r>
    <n v="1"/>
    <s v="600 HOOVER ST NE   "/>
    <n v="1802923310012"/>
    <s v=" BREIT HENN IND OWNER LLC"/>
    <s v=" ATTN: PORTFOLIO MANAGER"/>
    <x v="0"/>
    <s v="Ash"/>
    <s v="EAB"/>
    <x v="512"/>
    <x v="0"/>
    <n v="0"/>
    <n v="26"/>
    <m/>
  </r>
  <r>
    <n v="1"/>
    <s v="600 HOOVER ST NE   "/>
    <n v="1802923310012"/>
    <s v=" BREIT HENN IND OWNER LLC"/>
    <s v=" ATTN: PORTFOLIO MANAGER"/>
    <x v="0"/>
    <s v="Ash"/>
    <s v="EAB"/>
    <x v="512"/>
    <x v="0"/>
    <n v="0"/>
    <n v="25"/>
    <m/>
  </r>
  <r>
    <n v="1"/>
    <s v="400 ROOSEVELT ST N E"/>
    <n v="1802923330045"/>
    <s v=" FAIRVIEW HEALTH SERVICES"/>
    <s v=" "/>
    <x v="0"/>
    <s v="Ash"/>
    <s v="EAB"/>
    <x v="512"/>
    <x v="0"/>
    <n v="0"/>
    <n v="12"/>
    <m/>
  </r>
  <r>
    <n v="1"/>
    <s v="2500 KENNEDY ST NE"/>
    <n v="1802923330043"/>
    <s v=" MARQUETTE PROPERTIES INC"/>
    <s v=" ATTN JOHN H COUSINS"/>
    <x v="0"/>
    <s v="Ash"/>
    <s v="EAB"/>
    <x v="512"/>
    <x v="0"/>
    <n v="0"/>
    <n v="25"/>
    <m/>
  </r>
  <r>
    <n v="1"/>
    <s v="1211 YALE AVE SE"/>
    <n v="3002923310052"/>
    <s v=" OWNER/TAXPAYER"/>
    <s v=" "/>
    <x v="0"/>
    <s v="Ash"/>
    <s v="EAB"/>
    <x v="513"/>
    <x v="1"/>
    <n v="13"/>
    <n v="5"/>
    <n v="65"/>
  </r>
  <r>
    <n v="1"/>
    <s v="2515 CALIFORNIA ST NE"/>
    <n v="1002924140107"/>
    <s v="PATRICIA ELLIOTT"/>
    <s v="TIMOTHY WEAVER"/>
    <x v="0"/>
    <s v="Ash"/>
    <s v="EAB"/>
    <x v="513"/>
    <x v="1"/>
    <n v="48.07692307692308"/>
    <n v="39"/>
    <n v="1875"/>
  </r>
  <r>
    <n v="1"/>
    <s v="2515 CALIFORNIA ST NE"/>
    <n v="1002924140107"/>
    <s v="PATRICIA ELLIOTT"/>
    <s v="TIMOTHY WEAVER"/>
    <x v="0"/>
    <s v="Ash"/>
    <s v="EAB"/>
    <x v="513"/>
    <x v="1"/>
    <n v="58.59375"/>
    <n v="32"/>
    <n v="1875"/>
  </r>
  <r>
    <n v="1"/>
    <s v="1211 YALE AVE SE"/>
    <n v="3002923310052"/>
    <s v=" OWNER/TAXPAYER"/>
    <s v=" "/>
    <x v="0"/>
    <s v="Ash"/>
    <s v="EAB"/>
    <x v="513"/>
    <x v="1"/>
    <n v="20"/>
    <n v="15"/>
    <n v="300"/>
  </r>
  <r>
    <n v="1"/>
    <s v="1211 YALE AVE SE"/>
    <n v="3002923310052"/>
    <s v=" OWNER/TAXPAYER"/>
    <s v=" "/>
    <x v="0"/>
    <s v="Ash"/>
    <s v="EAB"/>
    <x v="513"/>
    <x v="1"/>
    <n v="20"/>
    <n v="13"/>
    <n v="260"/>
  </r>
  <r>
    <n v="1"/>
    <s v="1211 YALE AVE SE"/>
    <n v="3002923310052"/>
    <s v=" OWNER/TAXPAYER"/>
    <s v=" "/>
    <x v="0"/>
    <s v="Ash"/>
    <s v="EAB"/>
    <x v="513"/>
    <x v="1"/>
    <n v="13"/>
    <n v="4"/>
    <n v="52"/>
  </r>
  <r>
    <n v="1"/>
    <s v="1211 YALE AVE SE"/>
    <n v="3002923310052"/>
    <s v=" OWNER/TAXPAYER"/>
    <s v=" "/>
    <x v="0"/>
    <s v="Ash"/>
    <s v="EAB"/>
    <x v="513"/>
    <x v="1"/>
    <n v="15"/>
    <n v="8"/>
    <n v="120"/>
  </r>
  <r>
    <n v="1"/>
    <s v="3301 UNIVERSITY AVE SE"/>
    <n v="3002923410064"/>
    <s v="ROBERT J  MARESH"/>
    <s v=" "/>
    <x v="0"/>
    <s v="Ash"/>
    <s v="EAB"/>
    <x v="514"/>
    <x v="1"/>
    <n v="120"/>
    <n v="26"/>
    <n v="3120"/>
  </r>
  <r>
    <n v="1"/>
    <s v="3126 4TH ST SE   "/>
    <n v="3002923140020"/>
    <s v="MARK HENRY FROMMELT"/>
    <s v="MICHELLE FROMMELT"/>
    <x v="0"/>
    <s v="Ash"/>
    <s v="EAB"/>
    <x v="514"/>
    <x v="1"/>
    <n v="120"/>
    <n v="26"/>
    <n v="3120"/>
  </r>
  <r>
    <n v="1"/>
    <s v="3357 UNIVERSITY AVE S E  "/>
    <n v="3002923410049"/>
    <s v=" 3357 PROPERTIES LLC"/>
    <s v=" "/>
    <x v="0"/>
    <s v="Ash"/>
    <s v="EAB"/>
    <x v="514"/>
    <x v="0"/>
    <n v="0"/>
    <n v="19"/>
    <m/>
  </r>
  <r>
    <n v="1"/>
    <s v="3501 1ST AVE S"/>
    <n v="302824420153"/>
    <s v="AYNI DAWID"/>
    <s v=" "/>
    <x v="0"/>
    <s v="Ash"/>
    <s v="EAB"/>
    <x v="515"/>
    <x v="1"/>
    <n v="8.3333333333333339"/>
    <n v="12"/>
    <n v="100"/>
  </r>
  <r>
    <n v="1"/>
    <s v="3501 1ST AVE S"/>
    <n v="302824420153"/>
    <s v="AYNI DAWID"/>
    <s v=" "/>
    <x v="0"/>
    <s v="Ash"/>
    <s v="EAB"/>
    <x v="515"/>
    <x v="1"/>
    <n v="11.111111111111111"/>
    <n v="9"/>
    <n v="100"/>
  </r>
  <r>
    <n v="1"/>
    <s v="3501 1ST AVE S"/>
    <n v="302824420153"/>
    <s v="AYNI DAWID"/>
    <s v=" "/>
    <x v="0"/>
    <s v="Ash"/>
    <s v="EAB"/>
    <x v="515"/>
    <x v="1"/>
    <n v="10"/>
    <n v="10"/>
    <n v="100"/>
  </r>
  <r>
    <n v="1"/>
    <s v="3501 1ST AVE S"/>
    <n v="302824420153"/>
    <s v="AYNI DAWID"/>
    <s v=" "/>
    <x v="0"/>
    <s v="Ash"/>
    <s v="EAB"/>
    <x v="515"/>
    <x v="1"/>
    <n v="12.5"/>
    <n v="8"/>
    <n v="100"/>
  </r>
  <r>
    <n v="1"/>
    <s v="3501 1ST AVE S"/>
    <n v="302824420153"/>
    <s v="AYNI DAWID"/>
    <s v=" "/>
    <x v="0"/>
    <s v="Ash"/>
    <s v="EAB"/>
    <x v="515"/>
    <x v="1"/>
    <n v="7.6923076923076925"/>
    <n v="13"/>
    <n v="100"/>
  </r>
  <r>
    <n v="1"/>
    <s v="2501 5TH ST NE"/>
    <n v="1102924240051"/>
    <s v="MAXFIELD H TURAN"/>
    <s v=" "/>
    <x v="0"/>
    <s v="Ash"/>
    <s v="EAB"/>
    <x v="516"/>
    <x v="1"/>
    <n v="20"/>
    <n v="17"/>
    <n v="340"/>
  </r>
  <r>
    <n v="1"/>
    <s v="829 25TH AVE SE"/>
    <n v="1902923240143"/>
    <s v=" TJ Custom Urban Invest LLC"/>
    <s v=" "/>
    <x v="0"/>
    <s v="Ash"/>
    <s v="EAB"/>
    <x v="516"/>
    <x v="1"/>
    <n v="16"/>
    <n v="11"/>
    <n v="176"/>
  </r>
  <r>
    <n v="1"/>
    <s v="1715 ADAMS ST NE"/>
    <n v="1402924120067"/>
    <s v="ROBERT CONOVER"/>
    <s v=" "/>
    <x v="0"/>
    <s v="Ash"/>
    <s v="EAB"/>
    <x v="516"/>
    <x v="1"/>
    <n v="67.307692307692307"/>
    <n v="26"/>
    <n v="1750"/>
  </r>
  <r>
    <n v="1"/>
    <s v="833 25TH AVE SE"/>
    <n v="1902923240142"/>
    <s v=" BECKER "/>
    <s v=" ENGELBY PROP LLC"/>
    <x v="0"/>
    <s v="Ash"/>
    <s v="EAB"/>
    <x v="516"/>
    <x v="1"/>
    <n v="16"/>
    <n v="11"/>
    <n v="176"/>
  </r>
  <r>
    <n v="1"/>
    <s v="2501 5TH ST NE"/>
    <n v="1102924240051"/>
    <s v="MAXFIELD H TURAN"/>
    <s v=" "/>
    <x v="0"/>
    <s v="Ash"/>
    <s v="EAB"/>
    <x v="516"/>
    <x v="1"/>
    <n v="20"/>
    <n v="15"/>
    <n v="300"/>
  </r>
  <r>
    <n v="1"/>
    <s v="2501 5TH ST NE"/>
    <n v="1102924240051"/>
    <s v="MAXFIELD H TURAN"/>
    <s v=" "/>
    <x v="0"/>
    <s v="Ash"/>
    <s v="EAB"/>
    <x v="516"/>
    <x v="1"/>
    <n v="15"/>
    <n v="12"/>
    <n v="180"/>
  </r>
  <r>
    <n v="1"/>
    <s v="2501 5TH ST NE"/>
    <n v="1102924240051"/>
    <s v="MAXFIELD H TURAN"/>
    <s v=" "/>
    <x v="0"/>
    <s v="Ash"/>
    <s v="EAB"/>
    <x v="516"/>
    <x v="1"/>
    <n v="15"/>
    <n v="11"/>
    <n v="165"/>
  </r>
  <r>
    <n v="1"/>
    <s v="1101 8TH ST SE"/>
    <n v="2402924130042"/>
    <s v="MATTHEW A HOWE"/>
    <s v="LAUREN S  HOWE"/>
    <x v="0"/>
    <s v="Ash"/>
    <s v="EAB"/>
    <x v="516"/>
    <x v="1"/>
    <n v="38"/>
    <n v="19"/>
    <n v="722"/>
  </r>
  <r>
    <n v="1"/>
    <s v="1520 ADAMS ST NE"/>
    <n v="1402924120081"/>
    <s v=" OWNER / TAXPAYER"/>
    <s v=" "/>
    <x v="0"/>
    <s v="Ash"/>
    <s v="EAB"/>
    <x v="516"/>
    <x v="1"/>
    <n v="60"/>
    <n v="15"/>
    <n v="900"/>
  </r>
  <r>
    <n v="1"/>
    <s v="2402 6TH ST NE"/>
    <n v="1102924310012"/>
    <s v="MAXIMILLIAN CECIL"/>
    <s v=" "/>
    <x v="0"/>
    <s v="Ash"/>
    <s v="EAB"/>
    <x v="516"/>
    <x v="1"/>
    <n v="36.5625"/>
    <n v="16"/>
    <n v="585"/>
  </r>
  <r>
    <n v="1"/>
    <s v="1100 WASHINGTON ST NE"/>
    <n v="1402924240147"/>
    <s v="GREG HOWELL"/>
    <s v="CARLEEN HOWELL"/>
    <x v="0"/>
    <s v="Ash"/>
    <s v="EAB"/>
    <x v="516"/>
    <x v="1"/>
    <n v="20"/>
    <n v="16"/>
    <n v="320"/>
  </r>
  <r>
    <n v="1"/>
    <s v="1321 JEFFERSON ST N E"/>
    <n v="1402924130146"/>
    <s v="LINDA J CONWAY"/>
    <s v=" "/>
    <x v="0"/>
    <s v="Ash"/>
    <s v="EAB"/>
    <x v="516"/>
    <x v="0"/>
    <n v="0"/>
    <n v="32"/>
    <m/>
  </r>
  <r>
    <n v="1"/>
    <s v="1717 WASHINGTON ST NE"/>
    <n v="1402924120069"/>
    <s v=" MPLS PUBLIC HOUSING AUTH"/>
    <s v=" ATTN COMPTROLLERS OFFICE"/>
    <x v="0"/>
    <s v="Ash"/>
    <s v="EAB"/>
    <x v="516"/>
    <x v="0"/>
    <n v="0"/>
    <n v="30"/>
    <m/>
  </r>
  <r>
    <n v="1"/>
    <s v="2212 7TH ST NE"/>
    <n v="1102924310101"/>
    <s v="ROSANNA L NELSON"/>
    <s v=" "/>
    <x v="0"/>
    <s v="Ash"/>
    <s v="EAB"/>
    <x v="516"/>
    <x v="0"/>
    <n v="0"/>
    <n v="21"/>
    <m/>
  </r>
  <r>
    <n v="1"/>
    <s v="2200 7TH ST NE"/>
    <n v="1102924310100"/>
    <s v=" TL PROPERTIES LLC"/>
    <s v=" "/>
    <x v="0"/>
    <s v="Ash"/>
    <s v="EAB"/>
    <x v="516"/>
    <x v="0"/>
    <n v="0"/>
    <n v="21"/>
    <m/>
  </r>
  <r>
    <n v="1"/>
    <s v="2212 7TH ST NE"/>
    <n v="1102924310101"/>
    <s v="ROSANNA L NELSON"/>
    <s v=" "/>
    <x v="0"/>
    <s v="Ash"/>
    <s v="EAB"/>
    <x v="516"/>
    <x v="0"/>
    <n v="0"/>
    <n v="17"/>
    <m/>
  </r>
  <r>
    <n v="1"/>
    <s v="2200 7TH ST NE"/>
    <n v="1102924310100"/>
    <s v=" TL PROPERTIES LLC"/>
    <s v=" "/>
    <x v="0"/>
    <s v="Ash"/>
    <s v="EAB"/>
    <x v="516"/>
    <x v="0"/>
    <n v="0"/>
    <n v="17"/>
    <m/>
  </r>
  <r>
    <n v="1"/>
    <s v="2212 7TH ST NE"/>
    <n v="1102924310101"/>
    <s v="ROSANNA L NELSON"/>
    <s v=" "/>
    <x v="0"/>
    <s v="Ash"/>
    <s v="EAB"/>
    <x v="516"/>
    <x v="0"/>
    <n v="0"/>
    <n v="9"/>
    <m/>
  </r>
  <r>
    <n v="1"/>
    <s v="2200 7TH ST NE"/>
    <n v="1102924310100"/>
    <s v=" TL PROPERTIES LLC"/>
    <s v=" "/>
    <x v="0"/>
    <s v="Ash"/>
    <s v="EAB"/>
    <x v="516"/>
    <x v="0"/>
    <n v="0"/>
    <n v="9"/>
    <m/>
  </r>
  <r>
    <n v="1"/>
    <s v="2212 7TH ST NE"/>
    <n v="1102924310101"/>
    <s v="ROSANNA L NELSON"/>
    <s v=" "/>
    <x v="0"/>
    <s v="Ash"/>
    <s v="EAB"/>
    <x v="516"/>
    <x v="0"/>
    <n v="0"/>
    <n v="20"/>
    <m/>
  </r>
  <r>
    <n v="1"/>
    <s v="2200 7TH ST NE"/>
    <n v="1102924310100"/>
    <s v=" TL PROPERTIES LLC"/>
    <s v=" "/>
    <x v="0"/>
    <s v="Ash"/>
    <s v="EAB"/>
    <x v="516"/>
    <x v="0"/>
    <n v="0"/>
    <n v="20"/>
    <m/>
  </r>
  <r>
    <n v="1"/>
    <s v="2212 7TH ST NE"/>
    <n v="1102924310101"/>
    <s v="ROSANNA L NELSON"/>
    <s v=" "/>
    <x v="0"/>
    <s v="Ash"/>
    <s v="EAB"/>
    <x v="516"/>
    <x v="0"/>
    <n v="0"/>
    <n v="16"/>
    <m/>
  </r>
  <r>
    <n v="1"/>
    <s v="2200 7TH ST NE"/>
    <n v="1102924310100"/>
    <s v=" TL PROPERTIES LLC"/>
    <s v=" "/>
    <x v="0"/>
    <s v="Ash"/>
    <s v="EAB"/>
    <x v="516"/>
    <x v="0"/>
    <n v="0"/>
    <n v="16"/>
    <m/>
  </r>
  <r>
    <n v="1"/>
    <s v="2212 7TH ST NE"/>
    <n v="1102924310101"/>
    <s v="ROSANNA L NELSON"/>
    <s v=" "/>
    <x v="0"/>
    <s v="Ash"/>
    <s v="EAB"/>
    <x v="516"/>
    <x v="0"/>
    <n v="0"/>
    <n v="15"/>
    <m/>
  </r>
  <r>
    <n v="1"/>
    <s v="2200 7TH ST NE"/>
    <n v="1102924310100"/>
    <s v=" TL PROPERTIES LLC"/>
    <s v=" "/>
    <x v="0"/>
    <s v="Ash"/>
    <s v="EAB"/>
    <x v="516"/>
    <x v="0"/>
    <n v="0"/>
    <n v="15"/>
    <m/>
  </r>
  <r>
    <n v="1"/>
    <s v="2212 7TH ST NE"/>
    <n v="1102924310101"/>
    <s v="ROSANNA L NELSON"/>
    <s v=" "/>
    <x v="0"/>
    <s v="Ash"/>
    <s v="EAB"/>
    <x v="516"/>
    <x v="0"/>
    <n v="0"/>
    <n v="16"/>
    <m/>
  </r>
  <r>
    <n v="1"/>
    <s v="2200 7TH ST NE"/>
    <n v="1102924310100"/>
    <s v=" TL PROPERTIES LLC"/>
    <s v=" "/>
    <x v="0"/>
    <s v="Ash"/>
    <s v="EAB"/>
    <x v="516"/>
    <x v="0"/>
    <n v="0"/>
    <n v="16"/>
    <m/>
  </r>
  <r>
    <n v="1"/>
    <s v="2212 7TH ST NE"/>
    <n v="1102924310101"/>
    <s v="ROSANNA L NELSON"/>
    <s v=" "/>
    <x v="0"/>
    <s v="Ash"/>
    <s v="EAB"/>
    <x v="516"/>
    <x v="0"/>
    <n v="0"/>
    <n v="12"/>
    <m/>
  </r>
  <r>
    <n v="1"/>
    <s v="2200 7TH ST NE"/>
    <n v="1102924310100"/>
    <s v=" TL PROPERTIES LLC"/>
    <s v=" "/>
    <x v="0"/>
    <s v="Ash"/>
    <s v="EAB"/>
    <x v="516"/>
    <x v="0"/>
    <n v="0"/>
    <n v="12"/>
    <m/>
  </r>
  <r>
    <n v="1"/>
    <s v="2212 7TH ST NE"/>
    <n v="1102924310101"/>
    <s v="ROSANNA L NELSON"/>
    <s v=" "/>
    <x v="0"/>
    <s v="Ash"/>
    <s v="EAB"/>
    <x v="516"/>
    <x v="0"/>
    <n v="0"/>
    <n v="21"/>
    <m/>
  </r>
  <r>
    <n v="1"/>
    <s v="2200 7TH ST NE"/>
    <n v="1102924310100"/>
    <s v=" TL PROPERTIES LLC"/>
    <s v=" "/>
    <x v="0"/>
    <s v="Ash"/>
    <s v="EAB"/>
    <x v="516"/>
    <x v="0"/>
    <n v="0"/>
    <n v="21"/>
    <m/>
  </r>
  <r>
    <n v="1"/>
    <s v="2212 7TH ST NE"/>
    <n v="1102924310101"/>
    <s v="ROSANNA L NELSON"/>
    <s v=" "/>
    <x v="0"/>
    <s v="Ash"/>
    <s v="EAB"/>
    <x v="516"/>
    <x v="0"/>
    <n v="0"/>
    <n v="22"/>
    <m/>
  </r>
  <r>
    <n v="1"/>
    <s v="2200 7TH ST NE"/>
    <n v="1102924310100"/>
    <s v=" TL PROPERTIES LLC"/>
    <s v=" "/>
    <x v="0"/>
    <s v="Ash"/>
    <s v="EAB"/>
    <x v="516"/>
    <x v="0"/>
    <n v="0"/>
    <n v="22"/>
    <m/>
  </r>
  <r>
    <n v="1"/>
    <s v="1317 6TH ST S E"/>
    <n v="2402924420096"/>
    <s v=" BUCHANAN PROPERTIES LLC"/>
    <s v=" "/>
    <x v="0"/>
    <s v="Ash"/>
    <s v="EAB"/>
    <x v="517"/>
    <x v="0"/>
    <n v="0"/>
    <n v="18"/>
    <m/>
  </r>
  <r>
    <n v="1"/>
    <s v="4151 24TH AVE S"/>
    <n v="1202824130155"/>
    <s v="JEANETTE V FLEURY"/>
    <s v=" "/>
    <x v="0"/>
    <s v="Ash"/>
    <s v="EAB"/>
    <x v="517"/>
    <x v="1"/>
    <n v="76.086956521739125"/>
    <n v="23"/>
    <n v="1750"/>
  </r>
  <r>
    <n v="1"/>
    <s v="1308 7TH ST SE   "/>
    <n v="2402924420084"/>
    <s v=" DINKYTOWN RENTALS LLC"/>
    <s v=" "/>
    <x v="0"/>
    <s v="Ash"/>
    <s v="EAB"/>
    <x v="517"/>
    <x v="1"/>
    <n v="48"/>
    <n v="28"/>
    <n v="1344"/>
  </r>
  <r>
    <n v="1"/>
    <s v="2010 3RD ST NE"/>
    <n v="1102924330018"/>
    <s v="KRISTA G CHURNESS"/>
    <s v=" "/>
    <x v="0"/>
    <s v="Ash"/>
    <s v="EAB"/>
    <x v="517"/>
    <x v="1"/>
    <n v="61.458333333333336"/>
    <n v="24"/>
    <n v="1475"/>
  </r>
  <r>
    <n v="1"/>
    <s v="1313 6TH ST SE"/>
    <n v="2402924420087"/>
    <s v="TIM C  HARMSEN"/>
    <s v="KAREN L HARMSEN"/>
    <x v="0"/>
    <s v="Ash"/>
    <s v="EAB"/>
    <x v="517"/>
    <x v="1"/>
    <n v="59"/>
    <n v="29"/>
    <n v="1711"/>
  </r>
  <r>
    <n v="1"/>
    <s v="4512 32ND AVE S"/>
    <n v="702823330093"/>
    <s v="ELEUA BERDICHEVSKAYA"/>
    <s v=" "/>
    <x v="0"/>
    <s v="Ash"/>
    <s v="EAB"/>
    <x v="517"/>
    <x v="0"/>
    <n v="0"/>
    <n v="28"/>
    <m/>
  </r>
  <r>
    <n v="1"/>
    <s v="2122 16TH AVE S   "/>
    <n v="3502924110025"/>
    <s v="RICARDO ZAMORA MASCADA"/>
    <s v=" "/>
    <x v="0"/>
    <s v="Ash"/>
    <s v="EAB"/>
    <x v="517"/>
    <x v="0"/>
    <n v="0"/>
    <n v="24"/>
    <m/>
  </r>
  <r>
    <n v="1"/>
    <s v="2415 15TH AVE S"/>
    <n v="3502924130010"/>
    <s v=" R REYNOLDS CUSTOM HOMES LLC"/>
    <s v=" "/>
    <x v="0"/>
    <s v="Ash"/>
    <s v="EAB"/>
    <x v="517"/>
    <x v="0"/>
    <n v="0"/>
    <n v="32"/>
    <m/>
  </r>
  <r>
    <n v="1"/>
    <s v="1599 8TH ST SE"/>
    <n v="2402924410017"/>
    <s v=" SMAILS RENTAL LLC"/>
    <s v=" ATTN: GREG JANSMA"/>
    <x v="0"/>
    <s v="Ash"/>
    <s v="EAB"/>
    <x v="517"/>
    <x v="0"/>
    <n v="0"/>
    <n v="5"/>
    <m/>
  </r>
  <r>
    <n v="1"/>
    <s v="1599 8TH ST SE"/>
    <n v="2402924410017"/>
    <s v=" SMAILS RENTAL LLC"/>
    <s v=" ATTN: GREG JANSMA"/>
    <x v="0"/>
    <s v="Ash"/>
    <s v="EAB"/>
    <x v="517"/>
    <x v="0"/>
    <n v="0"/>
    <n v="5"/>
    <m/>
  </r>
  <r>
    <n v="1"/>
    <s v="1599 8TH ST SE"/>
    <n v="2402924410017"/>
    <s v=" SMAILS RENTAL LLC"/>
    <s v=" ATTN: GREG JANSMA"/>
    <x v="0"/>
    <s v="Ash"/>
    <s v="EAB"/>
    <x v="517"/>
    <x v="0"/>
    <n v="0"/>
    <n v="7"/>
    <m/>
  </r>
  <r>
    <n v="1"/>
    <s v="4510 32ND AVE S"/>
    <n v="702823330092"/>
    <s v="DEANNA L CROES"/>
    <s v=" "/>
    <x v="0"/>
    <s v="Ash"/>
    <s v="EAB"/>
    <x v="517"/>
    <x v="0"/>
    <n v="0"/>
    <n v="28"/>
    <m/>
  </r>
  <r>
    <n v="1"/>
    <s v="2411 15TH AVE S"/>
    <n v="3502924130011"/>
    <s v="JUAN LEONIDAS CARCHI QUITO"/>
    <s v="INES BETSABE  ZHAGUI PAREDES"/>
    <x v="0"/>
    <s v="Ash"/>
    <s v="EAB"/>
    <x v="517"/>
    <x v="0"/>
    <n v="0"/>
    <n v="32"/>
    <m/>
  </r>
  <r>
    <n v="1"/>
    <s v="4500 32ND AVE S"/>
    <n v="702823330090"/>
    <s v="DIANA M PERSON"/>
    <s v=" "/>
    <x v="0"/>
    <s v="Ash"/>
    <s v="EAB"/>
    <x v="517"/>
    <x v="0"/>
    <n v="0"/>
    <n v="28"/>
    <m/>
  </r>
  <r>
    <n v="1"/>
    <s v="1805 2ND ST NE"/>
    <n v="1102924330158"/>
    <s v=" BOTTINEAU WEST TWNHMS LLC"/>
    <s v=" FIRST SERVICE RESEDENTIAL "/>
    <x v="0"/>
    <s v="Ash"/>
    <s v="EAB"/>
    <x v="517"/>
    <x v="0"/>
    <n v="0"/>
    <n v="9"/>
    <m/>
  </r>
  <r>
    <n v="1"/>
    <s v="1015 ESSEX ST S E"/>
    <n v="3002923230168"/>
    <s v=" OWNER/TAXPAYER "/>
    <s v=" "/>
    <x v="0"/>
    <s v="Ash"/>
    <s v="EAB"/>
    <x v="518"/>
    <x v="1"/>
    <n v="15"/>
    <n v="10"/>
    <n v="150"/>
  </r>
  <r>
    <n v="1"/>
    <s v="1015 ESSEX ST S E"/>
    <n v="3002923230168"/>
    <s v=" OWNER/TAXPAYER "/>
    <s v=" "/>
    <x v="0"/>
    <s v="Ash"/>
    <s v="EAB"/>
    <x v="518"/>
    <x v="1"/>
    <n v="15"/>
    <n v="7"/>
    <n v="105"/>
  </r>
  <r>
    <n v="1"/>
    <s v="1015 ESSEX ST S E"/>
    <n v="3002923230168"/>
    <s v=" OWNER/TAXPAYER "/>
    <s v=" "/>
    <x v="0"/>
    <s v="Ash"/>
    <s v="EAB"/>
    <x v="518"/>
    <x v="1"/>
    <n v="15"/>
    <n v="11"/>
    <n v="165"/>
  </r>
  <r>
    <n v="1"/>
    <s v="925 DELAWARE ST S E "/>
    <n v="3002923230171"/>
    <s v=" U/M FNDTN DINNAKEN OFFC BLDG"/>
    <s v=" "/>
    <x v="0"/>
    <s v="Ash"/>
    <s v="EAB"/>
    <x v="518"/>
    <x v="1"/>
    <n v="15"/>
    <n v="10"/>
    <n v="150"/>
  </r>
  <r>
    <n v="1"/>
    <s v="925 DELAWARE ST S E "/>
    <n v="3002923230171"/>
    <s v=" U/M FNDTN DINNAKEN OFFC BLDG"/>
    <s v=" "/>
    <x v="0"/>
    <s v="Ash"/>
    <s v="EAB"/>
    <x v="518"/>
    <x v="1"/>
    <n v="15"/>
    <n v="7"/>
    <n v="105"/>
  </r>
  <r>
    <n v="1"/>
    <s v="925 DELAWARE ST S E "/>
    <n v="3002923230171"/>
    <s v=" U/M FNDTN DINNAKEN OFFC BLDG"/>
    <s v=" "/>
    <x v="0"/>
    <s v="Ash"/>
    <s v="EAB"/>
    <x v="518"/>
    <x v="1"/>
    <n v="15"/>
    <n v="11"/>
    <n v="165"/>
  </r>
  <r>
    <n v="1"/>
    <s v="920 DELAWARE ST S E"/>
    <n v="3002923230176"/>
    <s v=" U OF M FOUND-ARGYLE HSE LLC"/>
    <s v=" C/O DINNAKEN PROPERTIES"/>
    <x v="0"/>
    <s v="Ash"/>
    <s v="EAB"/>
    <x v="518"/>
    <x v="0"/>
    <n v="0"/>
    <n v="18"/>
    <m/>
  </r>
  <r>
    <n v="1"/>
    <s v="1507 LOWRY AVE N E"/>
    <n v="1202924240219"/>
    <s v=" GRACE MANOR MINISTRIES"/>
    <s v=" % RUTHANN MUSSETTER"/>
    <x v="0"/>
    <s v="Ash"/>
    <s v="EAB"/>
    <x v="518"/>
    <x v="0"/>
    <n v="0"/>
    <n v="15"/>
    <m/>
  </r>
  <r>
    <n v="1"/>
    <s v="1507 LOWRY AVE N E"/>
    <n v="1202924240219"/>
    <s v=" GRACE MANOR MINISTRIES"/>
    <s v=" % RUTHANN MUSSETTER"/>
    <x v="0"/>
    <s v="Ash"/>
    <s v="EAB"/>
    <x v="518"/>
    <x v="0"/>
    <n v="0"/>
    <n v="6"/>
    <m/>
  </r>
  <r>
    <n v="1"/>
    <s v="1507 LOWRY AVE N E"/>
    <n v="1202924240219"/>
    <s v=" GRACE MANOR MINISTRIES"/>
    <s v=" % RUTHANN MUSSETTER"/>
    <x v="0"/>
    <s v="Ash"/>
    <s v="EAB"/>
    <x v="518"/>
    <x v="0"/>
    <n v="0"/>
    <n v="6"/>
    <m/>
  </r>
  <r>
    <n v="1"/>
    <s v="315 27TH AVE S E"/>
    <n v="3002923240058"/>
    <s v=" HURON INVESTORS LLC"/>
    <s v=" "/>
    <x v="0"/>
    <s v="Ash"/>
    <s v="EAB"/>
    <x v="518"/>
    <x v="0"/>
    <n v="0"/>
    <n v="14"/>
    <m/>
  </r>
  <r>
    <n v="1"/>
    <s v="920 DELAWARE ST S E"/>
    <n v="3002923230176"/>
    <s v=" U OF M FOUND-ARGYLE HSE LLC"/>
    <s v=" C/O DINNAKEN PROPERTIES"/>
    <x v="0"/>
    <s v="Ash"/>
    <s v="EAB"/>
    <x v="518"/>
    <x v="0"/>
    <n v="0"/>
    <n v="14"/>
    <m/>
  </r>
  <r>
    <n v="1"/>
    <s v="4248 29TH AVE S"/>
    <n v="1202824410216"/>
    <s v="WILLIAM TURNBERG"/>
    <s v="SUSAN TURNBERG"/>
    <x v="0"/>
    <s v="Ash"/>
    <s v="EAB"/>
    <x v="519"/>
    <x v="1"/>
    <n v="98.717948717948715"/>
    <n v="39"/>
    <n v="3850"/>
  </r>
  <r>
    <n v="1"/>
    <s v="4220 31ST AVE S"/>
    <n v="1202824410123"/>
    <s v=" OWNER/TAXPAYER "/>
    <s v=" "/>
    <x v="0"/>
    <s v="Ash"/>
    <s v="EAB"/>
    <x v="519"/>
    <x v="1"/>
    <n v="92.270270270270274"/>
    <n v="37"/>
    <n v="3414"/>
  </r>
  <r>
    <n v="1"/>
    <s v="5941 CLINTON AVE"/>
    <n v="2202824410053"/>
    <s v=" REALLYFASTREALTY LLC"/>
    <s v=" "/>
    <x v="0"/>
    <s v="Ash"/>
    <s v="EAB"/>
    <x v="519"/>
    <x v="0"/>
    <n v="0"/>
    <n v="16"/>
    <m/>
  </r>
  <r>
    <n v="1"/>
    <s v="5241 32ND AVE S"/>
    <n v="1802823330035"/>
    <s v="TODD RADKEE"/>
    <s v="LISA PENN-RADKEE"/>
    <x v="0"/>
    <s v="Ash"/>
    <s v="EAB"/>
    <x v="519"/>
    <x v="0"/>
    <n v="0"/>
    <n v="24"/>
    <m/>
  </r>
  <r>
    <n v="1"/>
    <s v="5356 36TH AVE S"/>
    <n v="1802823340161"/>
    <s v="DAN SY LIU"/>
    <s v=" "/>
    <x v="0"/>
    <s v="Ash"/>
    <s v="EAB"/>
    <x v="519"/>
    <x v="0"/>
    <n v="0"/>
    <n v="24"/>
    <m/>
  </r>
  <r>
    <n v="1"/>
    <s v="5720 JAMES AVE S"/>
    <n v="2102824240036"/>
    <s v="ELIZABETH Q ELTON"/>
    <s v="DEREK B JONES"/>
    <x v="0"/>
    <s v="Ash"/>
    <s v="EAB"/>
    <x v="520"/>
    <x v="1"/>
    <n v="51.851851851851855"/>
    <n v="27"/>
    <n v="1400"/>
  </r>
  <r>
    <n v="1"/>
    <s v="5720 JAMES AVE S"/>
    <n v="2102824240036"/>
    <s v="ELIZABETH Q ELTON"/>
    <s v="DEREK B JONES"/>
    <x v="0"/>
    <s v="Ash"/>
    <s v="EAB"/>
    <x v="520"/>
    <x v="1"/>
    <n v="82.352941176470594"/>
    <n v="17"/>
    <n v="1400"/>
  </r>
  <r>
    <n v="1"/>
    <s v="3026 GARFIELD ST NE"/>
    <n v="102924430037"/>
    <s v="KYLE  DEROO"/>
    <s v="MAGDALENA DEROO"/>
    <x v="0"/>
    <s v="Ash"/>
    <s v="EAB"/>
    <x v="520"/>
    <x v="1"/>
    <n v="89.0625"/>
    <n v="32"/>
    <n v="2850"/>
  </r>
  <r>
    <n v="1"/>
    <s v="5800 MORGAN AVE S"/>
    <n v="2102824320144"/>
    <s v="MATHEW HOFFMAN"/>
    <s v=" "/>
    <x v="0"/>
    <s v="Ash"/>
    <s v="EAB"/>
    <x v="520"/>
    <x v="1"/>
    <n v="22"/>
    <n v="14"/>
    <n v="308"/>
  </r>
  <r>
    <n v="1"/>
    <s v="3322 BENJAMIN ST N E"/>
    <n v="102924140036"/>
    <s v="REBEKKA M JOSSART"/>
    <s v="ZACHARY B GRAHAM"/>
    <x v="0"/>
    <s v="Ash"/>
    <s v="EAB"/>
    <x v="520"/>
    <x v="0"/>
    <n v="0"/>
    <n v="39"/>
    <m/>
  </r>
  <r>
    <n v="1"/>
    <s v="2425 5TH ST NE"/>
    <n v="1102924310019"/>
    <s v="KATARZYNA KIERNOZIAK"/>
    <s v=" "/>
    <x v="0"/>
    <s v="Ash"/>
    <s v="EAB"/>
    <x v="520"/>
    <x v="0"/>
    <n v="0"/>
    <n v="12"/>
    <m/>
  </r>
  <r>
    <n v="1"/>
    <s v="5724 JAMES AVE S"/>
    <n v="2102824240037"/>
    <s v="JAY M THOMPSON"/>
    <s v="CARMEN A THOMPSON"/>
    <x v="0"/>
    <s v="Ash"/>
    <s v="EAB"/>
    <x v="520"/>
    <x v="0"/>
    <n v="0"/>
    <n v="22"/>
    <m/>
  </r>
  <r>
    <n v="1"/>
    <s v="2213 TAYLOR ST N E"/>
    <n v="1202924320055"/>
    <s v="RAYMOND GREEVERS"/>
    <s v=" "/>
    <x v="0"/>
    <s v="Ash"/>
    <s v="EAB"/>
    <x v="521"/>
    <x v="1"/>
    <n v="87.037037037037038"/>
    <n v="27"/>
    <n v="2350"/>
  </r>
  <r>
    <n v="1"/>
    <s v="3501 33RD AVE S"/>
    <n v="602823320050"/>
    <s v="DYLAN OLSON-COLE"/>
    <s v="JENNY OLSON-COLE"/>
    <x v="0"/>
    <s v="Ash"/>
    <s v="EAB"/>
    <x v="521"/>
    <x v="1"/>
    <n v="96.15384615384616"/>
    <n v="26"/>
    <n v="2500"/>
  </r>
  <r>
    <n v="1"/>
    <s v="2541 BRIGHTON AVE N E"/>
    <n v="1202924130168"/>
    <s v="SARAH J HAWKENSON"/>
    <s v=" "/>
    <x v="0"/>
    <s v="Ash"/>
    <s v="EAB"/>
    <x v="521"/>
    <x v="0"/>
    <n v="0"/>
    <n v="18"/>
    <m/>
  </r>
  <r>
    <n v="1"/>
    <s v="2121 16TH AVE S"/>
    <n v="3502924110008"/>
    <s v=" MPLS PUBLIC HOUSING AUTH"/>
    <s v=" ATTN COMPTROLLERS OFFICE"/>
    <x v="0"/>
    <s v="Ash"/>
    <s v="EAB"/>
    <x v="521"/>
    <x v="0"/>
    <n v="0"/>
    <n v="24"/>
    <m/>
  </r>
  <r>
    <n v="1"/>
    <s v="2121 16TH AVE S"/>
    <n v="3502924110008"/>
    <s v=" MPLS PUBLIC HOUSING AUTH"/>
    <s v=" ATTN COMPTROLLERS OFFICE"/>
    <x v="0"/>
    <s v="Ash"/>
    <s v="EAB"/>
    <x v="521"/>
    <x v="0"/>
    <n v="0"/>
    <n v="23"/>
    <m/>
  </r>
  <r>
    <n v="1"/>
    <s v="2121 16TH AVE S"/>
    <n v="3502924110008"/>
    <s v=" MPLS PUBLIC HOUSING AUTH"/>
    <s v=" ATTN COMPTROLLERS OFFICE"/>
    <x v="0"/>
    <s v="Ash"/>
    <s v="EAB"/>
    <x v="521"/>
    <x v="0"/>
    <n v="0"/>
    <n v="11"/>
    <m/>
  </r>
  <r>
    <n v="1"/>
    <s v="2121 16TH AVE S"/>
    <n v="3502924110008"/>
    <s v=" MPLS PUBLIC HOUSING AUTH"/>
    <s v=" ATTN COMPTROLLERS OFFICE"/>
    <x v="0"/>
    <s v="Ash"/>
    <s v="EAB"/>
    <x v="521"/>
    <x v="0"/>
    <n v="0"/>
    <n v="19"/>
    <m/>
  </r>
  <r>
    <n v="1"/>
    <s v="2121 16TH AVE S"/>
    <n v="3502924110008"/>
    <s v=" MPLS PUBLIC HOUSING AUTH"/>
    <s v=" ATTN COMPTROLLERS OFFICE"/>
    <x v="0"/>
    <s v="Ash"/>
    <s v="EAB"/>
    <x v="521"/>
    <x v="0"/>
    <n v="0"/>
    <n v="25"/>
    <m/>
  </r>
  <r>
    <n v="1"/>
    <s v="2214 FILLMORE ST N E"/>
    <n v="1202924320048"/>
    <s v="JUSTIN T  KLEINMAN"/>
    <s v="VONNY L KLEINMAN"/>
    <x v="0"/>
    <s v="Ash"/>
    <s v="EAB"/>
    <x v="521"/>
    <x v="0"/>
    <n v="0"/>
    <n v="27"/>
    <m/>
  </r>
  <r>
    <n v="1"/>
    <s v="2214 FILLMORE ST N E"/>
    <n v="1202924320048"/>
    <s v="JUSTIN T  KLEINMAN"/>
    <s v="VONNY L KLEINMAN"/>
    <x v="0"/>
    <s v="Ash"/>
    <s v="EAB"/>
    <x v="521"/>
    <x v="0"/>
    <n v="0"/>
    <n v="18"/>
    <m/>
  </r>
  <r>
    <n v="1"/>
    <s v="2533 BRIGHTON AVE N E"/>
    <n v="1202924130166"/>
    <s v="ANTHONY SYNSTEGAARD"/>
    <s v=" "/>
    <x v="0"/>
    <s v="Ash"/>
    <s v="EAB"/>
    <x v="521"/>
    <x v="0"/>
    <n v="0"/>
    <n v="28"/>
    <m/>
  </r>
  <r>
    <n v="1"/>
    <s v="2631 ULYSSES ST N E"/>
    <n v="1202924130019"/>
    <s v="TROY SCHOENBERGER"/>
    <s v="MELISSA ANN SCHOENBERGER"/>
    <x v="0"/>
    <s v="Ash"/>
    <s v="EAB"/>
    <x v="522"/>
    <x v="0"/>
    <n v="0"/>
    <n v="47"/>
    <m/>
  </r>
  <r>
    <n v="1"/>
    <s v="1432 GRAND ST N E"/>
    <n v="1502924110053"/>
    <s v="DARLA MILLER"/>
    <s v=" "/>
    <x v="0"/>
    <s v="Ash"/>
    <s v="EAB"/>
    <x v="522"/>
    <x v="0"/>
    <n v="0"/>
    <n v="36"/>
    <m/>
  </r>
  <r>
    <n v="1"/>
    <s v="2836 HAYES ST NE"/>
    <n v="1202924120200"/>
    <s v="R C BRISTER "/>
    <s v="D J BRISTER"/>
    <x v="0"/>
    <s v="Ash"/>
    <s v="EAB"/>
    <x v="522"/>
    <x v="0"/>
    <n v="0"/>
    <n v="35"/>
    <m/>
  </r>
  <r>
    <n v="1"/>
    <s v="1402 WASHINGTON ST NE"/>
    <n v="1402924240095"/>
    <s v="ERIC SKARNES"/>
    <s v=" "/>
    <x v="0"/>
    <s v="Ash"/>
    <s v="EAB"/>
    <x v="523"/>
    <x v="1"/>
    <n v="20"/>
    <n v="17"/>
    <n v="340"/>
  </r>
  <r>
    <n v="1"/>
    <s v="3800 PENN AVE N"/>
    <n v="402924310003"/>
    <s v=" WASHBURN-MCREAVY CEMTRY ASSN"/>
    <s v=" "/>
    <x v="1"/>
    <s v="Ash"/>
    <s v="EAB"/>
    <x v="523"/>
    <x v="0"/>
    <n v="0"/>
    <n v="25"/>
    <m/>
  </r>
  <r>
    <n v="1"/>
    <s v="711 JACKSON ST N E"/>
    <n v="1402924410091"/>
    <s v=" TAMSON PROPETIES LLC"/>
    <s v=" "/>
    <x v="0"/>
    <s v="Ash"/>
    <s v="EAB"/>
    <x v="524"/>
    <x v="0"/>
    <n v="0"/>
    <n v="24"/>
    <m/>
  </r>
  <r>
    <n v="1"/>
    <s v="3458 ULYSSES ST NE"/>
    <n v="102924130002"/>
    <s v="KATHLEEN  KEESEY"/>
    <s v="PETER  KEESEY"/>
    <x v="0"/>
    <s v="Ash"/>
    <s v="EAB"/>
    <x v="525"/>
    <x v="1"/>
    <n v="16"/>
    <n v="12"/>
    <n v="192"/>
  </r>
  <r>
    <n v="1"/>
    <s v="3458 ULYSSES ST NE"/>
    <n v="102924130002"/>
    <s v="KATHLEEN  KEESEY"/>
    <s v="PETER  KEESEY"/>
    <x v="0"/>
    <s v="Ash"/>
    <s v="EAB"/>
    <x v="525"/>
    <x v="1"/>
    <n v="16"/>
    <n v="9"/>
    <n v="144"/>
  </r>
  <r>
    <n v="1"/>
    <s v="3757 HARRIET AVE"/>
    <n v="302824330110"/>
    <s v=" KELLER I LLC"/>
    <s v=" "/>
    <x v="0"/>
    <s v="Ash"/>
    <s v="EAB"/>
    <x v="526"/>
    <x v="1"/>
    <n v="47.058823529411768"/>
    <n v="17"/>
    <n v="800"/>
  </r>
  <r>
    <n v="1"/>
    <s v="3751 HARRIET AVE 1"/>
    <n v="302824330274"/>
    <s v=" JOSEPH KAPPER"/>
    <s v=" "/>
    <x v="0"/>
    <s v="Ash"/>
    <s v="EAB"/>
    <x v="526"/>
    <x v="1"/>
    <n v="47.058823529411768"/>
    <n v="17"/>
    <n v="800"/>
  </r>
  <r>
    <n v="1"/>
    <s v="3751 HARRIET AVE #7"/>
    <n v="302824330280"/>
    <s v="K K ANDERSON"/>
    <s v="S L ANDERSON"/>
    <x v="0"/>
    <s v="Ash"/>
    <s v="EAB"/>
    <x v="526"/>
    <x v="1"/>
    <n v="47.058823529411768"/>
    <n v="17"/>
    <n v="800"/>
  </r>
  <r>
    <n v="1"/>
    <s v="3751 HARRIET AVE 6"/>
    <n v="302824330279"/>
    <s v=" JOSEPH KAPPER"/>
    <s v=" "/>
    <x v="0"/>
    <s v="Ash"/>
    <s v="EAB"/>
    <x v="526"/>
    <x v="1"/>
    <n v="47.058823529411768"/>
    <n v="17"/>
    <n v="800"/>
  </r>
  <r>
    <n v="1"/>
    <s v="3751 HARRIET AVE 5"/>
    <n v="302824330278"/>
    <s v=" KEITH J JONES"/>
    <s v=" "/>
    <x v="0"/>
    <s v="Ash"/>
    <s v="EAB"/>
    <x v="526"/>
    <x v="1"/>
    <n v="47.058823529411768"/>
    <n v="17"/>
    <n v="800"/>
  </r>
  <r>
    <n v="1"/>
    <s v="3751 HARRIET AVE 4"/>
    <n v="302824330277"/>
    <s v=" CAROL J ULRICH"/>
    <s v=" "/>
    <x v="0"/>
    <s v="Ash"/>
    <s v="EAB"/>
    <x v="526"/>
    <x v="1"/>
    <n v="47.058823529411768"/>
    <n v="17"/>
    <n v="800"/>
  </r>
  <r>
    <n v="1"/>
    <s v="3751 HARRIET AVE 3"/>
    <n v="302824330276"/>
    <s v="K K ANDERSON"/>
    <s v="S L ANDERSON"/>
    <x v="0"/>
    <s v="Ash"/>
    <s v="EAB"/>
    <x v="526"/>
    <x v="1"/>
    <n v="47.058823529411768"/>
    <n v="17"/>
    <n v="800"/>
  </r>
  <r>
    <n v="1"/>
    <s v="3751 HARRIET AVE 2"/>
    <n v="302824330275"/>
    <s v=" KEITH J JONES"/>
    <s v=" "/>
    <x v="0"/>
    <s v="Ash"/>
    <s v="EAB"/>
    <x v="526"/>
    <x v="1"/>
    <n v="47.058823529411768"/>
    <n v="17"/>
    <n v="800"/>
  </r>
  <r>
    <n v="1"/>
    <s v="3559 CENTRAL AVE N E"/>
    <n v="102924220150"/>
    <s v=" DANIEL J WILKE"/>
    <s v=" "/>
    <x v="0"/>
    <s v="Ash"/>
    <s v="EAB"/>
    <x v="526"/>
    <x v="1"/>
    <n v="39.583125000000003"/>
    <n v="16"/>
    <n v="633.33000000000004"/>
  </r>
  <r>
    <n v="1"/>
    <s v="3559 CENTRAL AVE N E"/>
    <n v="102924220150"/>
    <s v=" DANIEL J WILKE"/>
    <s v=" "/>
    <x v="0"/>
    <s v="Ash"/>
    <s v="EAB"/>
    <x v="526"/>
    <x v="1"/>
    <n v="37.254705882352944"/>
    <n v="17"/>
    <n v="633.33000000000004"/>
  </r>
  <r>
    <n v="1"/>
    <s v="3559 CENTRAL AVE N E"/>
    <n v="102924220150"/>
    <s v=" DANIEL J WILKE"/>
    <s v=" "/>
    <x v="0"/>
    <s v="Ash"/>
    <s v="EAB"/>
    <x v="526"/>
    <x v="1"/>
    <n v="31.666500000000003"/>
    <n v="20"/>
    <n v="633.33000000000004"/>
  </r>
  <r>
    <n v="1"/>
    <s v="3210 FILLMORE ST N E"/>
    <n v="102924320010"/>
    <s v="KATHERINE MARIE SJEKLOCHA"/>
    <s v=" "/>
    <x v="0"/>
    <s v="Ash"/>
    <s v="EAB"/>
    <x v="526"/>
    <x v="1"/>
    <n v="65.476190476190482"/>
    <n v="21"/>
    <n v="1375"/>
  </r>
  <r>
    <n v="1"/>
    <s v="3210 FILLMORE ST N E"/>
    <n v="102924320010"/>
    <s v="KATHERINE MARIE SJEKLOCHA"/>
    <s v=" "/>
    <x v="0"/>
    <s v="Ash"/>
    <s v="EAB"/>
    <x v="526"/>
    <x v="1"/>
    <n v="55"/>
    <n v="25"/>
    <n v="1375"/>
  </r>
  <r>
    <n v="1"/>
    <s v="2541 POLK ST N E"/>
    <n v="1202924230159"/>
    <s v="RICKY L HASTINGS"/>
    <s v=" "/>
    <x v="0"/>
    <s v="Ash"/>
    <s v="EAB"/>
    <x v="526"/>
    <x v="0"/>
    <n v="0"/>
    <n v="10"/>
    <m/>
  </r>
  <r>
    <n v="1"/>
    <s v="2541 POLK ST N E"/>
    <n v="1202924230159"/>
    <s v="RICKY L HASTINGS"/>
    <s v=" "/>
    <x v="0"/>
    <s v="Ash"/>
    <s v="EAB"/>
    <x v="526"/>
    <x v="0"/>
    <n v="0"/>
    <n v="11"/>
    <m/>
  </r>
  <r>
    <n v="1"/>
    <s v="2541 POLK ST N E"/>
    <n v="1202924230159"/>
    <s v="RICKY L HASTINGS"/>
    <s v=" "/>
    <x v="0"/>
    <s v="Ash"/>
    <s v="EAB"/>
    <x v="526"/>
    <x v="0"/>
    <n v="0"/>
    <n v="12"/>
    <m/>
  </r>
  <r>
    <n v="1"/>
    <s v="2914 FILLMORE ST N E"/>
    <n v="102924330194"/>
    <s v="MADALYN PECHMANN"/>
    <s v=" "/>
    <x v="0"/>
    <s v="Ash"/>
    <s v="EAB"/>
    <x v="526"/>
    <x v="0"/>
    <n v="0"/>
    <n v="24"/>
    <m/>
  </r>
  <r>
    <n v="1"/>
    <s v="3953 BRYANT AVE S"/>
    <n v="902824110107"/>
    <s v=" DJ SMITH REALTY CO"/>
    <s v=" DBA SMITH STURM INVESTMT CO"/>
    <x v="0"/>
    <s v="Ash"/>
    <s v="EAB"/>
    <x v="526"/>
    <x v="0"/>
    <n v="0"/>
    <n v="24"/>
    <m/>
  </r>
  <r>
    <n v="1"/>
    <s v="5238 34TH AVE S"/>
    <n v="1802823330017"/>
    <s v="JACQUELINE A LEACH"/>
    <s v="ROBERT M LEACH"/>
    <x v="0"/>
    <s v="Ash"/>
    <s v="EAB"/>
    <x v="527"/>
    <x v="1"/>
    <n v="70.5"/>
    <n v="35"/>
    <n v="2467.5"/>
  </r>
  <r>
    <n v="1"/>
    <s v="5119 34TH AVE S"/>
    <n v="1802823310162"/>
    <s v="ALEXANDRA C BADACZEWSKI"/>
    <s v="THOMAS MICHAEL BADACZEWSKI"/>
    <x v="0"/>
    <s v="Ash"/>
    <s v="EAB"/>
    <x v="527"/>
    <x v="0"/>
    <n v="0"/>
    <n v="20"/>
    <m/>
  </r>
  <r>
    <n v="1"/>
    <s v="4920 35TH AVE S"/>
    <n v="1802823240110"/>
    <s v="M J  FLAHERTY "/>
    <s v="J R PELTONEN"/>
    <x v="0"/>
    <s v="Ash"/>
    <s v="EAB"/>
    <x v="527"/>
    <x v="0"/>
    <n v="0"/>
    <n v="33"/>
    <m/>
  </r>
  <r>
    <n v="1"/>
    <s v="4919 35TH AVE S"/>
    <n v="1802823240052"/>
    <s v="GERALD  JOHNSON"/>
    <s v=" "/>
    <x v="0"/>
    <s v="Ash"/>
    <s v="EAB"/>
    <x v="527"/>
    <x v="0"/>
    <n v="0"/>
    <n v="16"/>
    <m/>
  </r>
  <r>
    <n v="1"/>
    <s v="5504 OLIVER AVE S"/>
    <n v="2102824220170"/>
    <s v="DANIEL A  NODSLE"/>
    <s v=" "/>
    <x v="0"/>
    <s v="Ash"/>
    <s v="EAB"/>
    <x v="528"/>
    <x v="1"/>
    <n v="44"/>
    <n v="24"/>
    <n v="1056"/>
  </r>
  <r>
    <n v="1"/>
    <s v="5601 KNOX AVE S"/>
    <n v="2102824240030"/>
    <s v="ALEXANDRA BURRITT"/>
    <s v=" "/>
    <x v="0"/>
    <s v="Ash"/>
    <s v="EAB"/>
    <x v="528"/>
    <x v="0"/>
    <n v="0"/>
    <n v="19"/>
    <m/>
  </r>
  <r>
    <n v="1"/>
    <s v="5601 KNOX AVE S"/>
    <n v="2102824240030"/>
    <s v="ALEXANDRA BURRITT"/>
    <s v=" "/>
    <x v="0"/>
    <s v="Ash"/>
    <s v="EAB"/>
    <x v="528"/>
    <x v="0"/>
    <n v="0"/>
    <n v="20"/>
    <m/>
  </r>
  <r>
    <n v="1"/>
    <s v="5516 MORGAN AVE S"/>
    <n v="2102824220126"/>
    <s v="DANIEL DUFFY"/>
    <s v="JOANN DUFFY"/>
    <x v="0"/>
    <s v="Ash"/>
    <s v="EAB"/>
    <x v="528"/>
    <x v="0"/>
    <n v="0"/>
    <n v="26"/>
    <m/>
  </r>
  <r>
    <n v="1"/>
    <s v="5513 NEWTON AVE S"/>
    <n v="2102824220142"/>
    <s v="STEVEN A MONSON"/>
    <s v="KELLY M APPELDORN"/>
    <x v="0"/>
    <s v="Ash"/>
    <s v="EAB"/>
    <x v="528"/>
    <x v="0"/>
    <n v="0"/>
    <n v="19"/>
    <m/>
  </r>
  <r>
    <n v="1"/>
    <s v="5744 LOGAN AVE S"/>
    <n v="2102824230173"/>
    <s v="GARY J OLAFSON"/>
    <s v=" "/>
    <x v="0"/>
    <s v="Ash"/>
    <s v="EAB"/>
    <x v="528"/>
    <x v="0"/>
    <n v="0"/>
    <n v="21"/>
    <m/>
  </r>
  <r>
    <n v="1"/>
    <s v="4821 BRYANT AVE S"/>
    <n v="1602824140128"/>
    <s v="JONATHAN M GRUBE"/>
    <s v="TIFFANY GRUBE"/>
    <x v="0"/>
    <s v="Ash"/>
    <s v="EAB"/>
    <x v="529"/>
    <x v="1"/>
    <n v="92.857142857142861"/>
    <n v="28"/>
    <n v="2600"/>
  </r>
  <r>
    <n v="1"/>
    <s v="4821 BRYANT AVE S"/>
    <n v="1602824140128"/>
    <s v="JONATHAN M GRUBE"/>
    <s v="TIFFANY GRUBE"/>
    <x v="0"/>
    <s v="Ash"/>
    <s v="EAB"/>
    <x v="529"/>
    <x v="1"/>
    <n v="113.04347826086956"/>
    <n v="23"/>
    <n v="2600"/>
  </r>
  <r>
    <n v="1"/>
    <s v="3122 JOHNSON ST NE"/>
    <n v="102924310184"/>
    <s v="REED M FISCHER"/>
    <s v=" "/>
    <x v="0"/>
    <s v="Ash"/>
    <s v="EAB"/>
    <x v="529"/>
    <x v="1"/>
    <n v="59"/>
    <n v="29"/>
    <n v="1711"/>
  </r>
  <r>
    <n v="1"/>
    <s v="5528 FREMONT AVE S"/>
    <n v="2102824120113"/>
    <s v="DEVIN B O'BRIEN"/>
    <s v=" "/>
    <x v="0"/>
    <s v="Ash"/>
    <s v="EAB"/>
    <x v="529"/>
    <x v="1"/>
    <n v="103.03030303030303"/>
    <n v="33"/>
    <n v="3400"/>
  </r>
  <r>
    <n v="1"/>
    <s v="5528 FREMONT AVE S"/>
    <n v="2102824120113"/>
    <s v="DEVIN B O'BRIEN"/>
    <s v=" "/>
    <x v="0"/>
    <s v="Ash"/>
    <s v="EAB"/>
    <x v="529"/>
    <x v="1"/>
    <n v="136"/>
    <n v="25"/>
    <n v="3400"/>
  </r>
  <r>
    <n v="1"/>
    <s v="906 53RD ST W"/>
    <n v="1602824440039"/>
    <s v="JEAN L  GROSSMAN"/>
    <s v=" "/>
    <x v="0"/>
    <s v="Ash"/>
    <s v="EAB"/>
    <x v="529"/>
    <x v="0"/>
    <n v="0"/>
    <n v="19"/>
    <m/>
  </r>
  <r>
    <n v="1"/>
    <s v="4815 BRYANT AVE S"/>
    <n v="1602824140129"/>
    <s v="MARCIA A JOHNSON"/>
    <s v=" "/>
    <x v="0"/>
    <s v="Ash"/>
    <s v="EAB"/>
    <x v="529"/>
    <x v="0"/>
    <n v="0"/>
    <n v="9"/>
    <m/>
  </r>
  <r>
    <n v="1"/>
    <s v="4815 BRYANT AVE S"/>
    <n v="1602824140129"/>
    <s v="MARCIA A JOHNSON"/>
    <s v=" "/>
    <x v="0"/>
    <s v="Ash"/>
    <s v="EAB"/>
    <x v="529"/>
    <x v="0"/>
    <n v="0"/>
    <n v="9"/>
    <m/>
  </r>
  <r>
    <n v="1"/>
    <s v="4815 BRYANT AVE S"/>
    <n v="1602824140129"/>
    <s v="MARCIA A JOHNSON"/>
    <s v=" "/>
    <x v="0"/>
    <s v="Ash"/>
    <s v="EAB"/>
    <x v="529"/>
    <x v="0"/>
    <n v="0"/>
    <n v="8"/>
    <m/>
  </r>
  <r>
    <n v="1"/>
    <s v="4801 BRYANT AVE S"/>
    <n v="1602824140131"/>
    <s v="JULIE ESCH "/>
    <s v="JOHN YOUNG"/>
    <x v="0"/>
    <s v="Ash"/>
    <s v="EAB"/>
    <x v="529"/>
    <x v="0"/>
    <n v="0"/>
    <n v="35"/>
    <m/>
  </r>
  <r>
    <n v="1"/>
    <s v="4616 COLFAX AVE S         101"/>
    <n v="1602824110224"/>
    <s v="WENDY SODNIK"/>
    <s v="MARION SODNIK"/>
    <x v="0"/>
    <s v="Ash"/>
    <s v="EAB"/>
    <x v="529"/>
    <x v="0"/>
    <n v="0"/>
    <n v="26"/>
    <m/>
  </r>
  <r>
    <n v="1"/>
    <s v="4616 COLFAX AVE S         101"/>
    <n v="1602824110224"/>
    <s v="WENDY SODNIK"/>
    <s v="MARION SODNIK"/>
    <x v="0"/>
    <s v="Ash"/>
    <s v="EAB"/>
    <x v="529"/>
    <x v="0"/>
    <n v="0"/>
    <n v="24"/>
    <m/>
  </r>
  <r>
    <n v="1"/>
    <s v="4645 BRYANT AVE S"/>
    <n v="1602824110048"/>
    <s v=" OWNER/TAXPAYER"/>
    <s v=" "/>
    <x v="0"/>
    <s v="Ash"/>
    <s v="EAB"/>
    <x v="529"/>
    <x v="0"/>
    <n v="0"/>
    <n v="26"/>
    <m/>
  </r>
  <r>
    <n v="1"/>
    <s v="4616 COLFAX AVE S         201"/>
    <n v="1602824110225"/>
    <s v="AMY DUCHARME"/>
    <s v=" "/>
    <x v="0"/>
    <s v="Ash"/>
    <s v="EAB"/>
    <x v="529"/>
    <x v="0"/>
    <n v="0"/>
    <n v="26"/>
    <m/>
  </r>
  <r>
    <n v="1"/>
    <s v="4616 COLFAX AVE S         201"/>
    <n v="1602824110225"/>
    <s v="AMY DUCHARME"/>
    <s v=" "/>
    <x v="0"/>
    <s v="Ash"/>
    <s v="EAB"/>
    <x v="529"/>
    <x v="0"/>
    <n v="0"/>
    <n v="24"/>
    <m/>
  </r>
  <r>
    <n v="1"/>
    <s v="1017 HUMBOLDT AVE N "/>
    <n v="2102924210167"/>
    <s v=" REBOUND INC"/>
    <s v=" "/>
    <x v="1"/>
    <s v="Ash"/>
    <s v="EAB"/>
    <x v="530"/>
    <x v="1"/>
    <n v="15"/>
    <n v="9"/>
    <n v="135"/>
  </r>
  <r>
    <n v="1"/>
    <s v="2010 MINNEHAHA AVE"/>
    <n v="3602924220097"/>
    <s v=" INDIAN HELTH BRD OF MPLS INC"/>
    <s v=" "/>
    <x v="0"/>
    <s v="Ash"/>
    <s v="EAB"/>
    <x v="530"/>
    <x v="1"/>
    <n v="23"/>
    <n v="13"/>
    <n v="299"/>
  </r>
  <r>
    <n v="1"/>
    <s v="1089 22ND AVE SE "/>
    <n v="1902923210005"/>
    <s v=" 1089 22ND AVENUE SE LLC"/>
    <s v=" "/>
    <x v="0"/>
    <s v="Ash"/>
    <s v="EAB"/>
    <x v="530"/>
    <x v="1"/>
    <n v="16"/>
    <n v="11"/>
    <n v="176"/>
  </r>
  <r>
    <n v="1"/>
    <s v="1089 22ND AVE SE "/>
    <n v="1902923210005"/>
    <s v=" 1089 22ND AVENUE SE LLC"/>
    <s v=" "/>
    <x v="0"/>
    <s v="Ash"/>
    <s v="EAB"/>
    <x v="530"/>
    <x v="1"/>
    <n v="38"/>
    <n v="20"/>
    <n v="760"/>
  </r>
  <r>
    <n v="1"/>
    <s v="2633 MINNEHAHA AVE"/>
    <n v="3602924310035"/>
    <s v=" LOTHENBACH PROPERTIES II LLC"/>
    <s v=" "/>
    <x v="0"/>
    <s v="Ash"/>
    <s v="EAB"/>
    <x v="530"/>
    <x v="0"/>
    <n v="0"/>
    <n v="11"/>
    <m/>
  </r>
  <r>
    <n v="1"/>
    <s v="2650 MINNEHAHA AVE"/>
    <n v="3602924310029"/>
    <s v=" 320 LLC"/>
    <s v=" "/>
    <x v="0"/>
    <s v="Ash"/>
    <s v="EAB"/>
    <x v="530"/>
    <x v="0"/>
    <n v="0"/>
    <n v="9"/>
    <m/>
  </r>
  <r>
    <n v="1"/>
    <s v="2650 MINNEHAHA AVE"/>
    <n v="3602924310029"/>
    <s v=" 320 LLC"/>
    <s v=" "/>
    <x v="0"/>
    <s v="Ash"/>
    <s v="EAB"/>
    <x v="530"/>
    <x v="0"/>
    <n v="0"/>
    <n v="11"/>
    <m/>
  </r>
  <r>
    <n v="1"/>
    <s v="2650 MINNEHAHA AVE"/>
    <n v="3602924310029"/>
    <s v=" 320 LLC"/>
    <s v=" "/>
    <x v="0"/>
    <s v="Ash"/>
    <s v="EAB"/>
    <x v="530"/>
    <x v="0"/>
    <n v="0"/>
    <n v="11"/>
    <m/>
  </r>
  <r>
    <n v="1"/>
    <s v="2650 MINNEHAHA AVE"/>
    <n v="3602924310029"/>
    <s v=" 320 LLC"/>
    <s v=" "/>
    <x v="0"/>
    <s v="Ash"/>
    <s v="EAB"/>
    <x v="530"/>
    <x v="0"/>
    <n v="0"/>
    <n v="9"/>
    <m/>
  </r>
  <r>
    <n v="1"/>
    <s v="2650 MINNEHAHA AVE"/>
    <n v="3602924310029"/>
    <s v=" 320 LLC"/>
    <s v=" "/>
    <x v="0"/>
    <s v="Ash"/>
    <s v="EAB"/>
    <x v="530"/>
    <x v="0"/>
    <n v="0"/>
    <n v="9"/>
    <m/>
  </r>
  <r>
    <n v="1"/>
    <s v="2650 MINNEHAHA AVE"/>
    <n v="3602924310029"/>
    <s v=" 320 LLC"/>
    <s v=" "/>
    <x v="0"/>
    <s v="Ash"/>
    <s v="EAB"/>
    <x v="530"/>
    <x v="0"/>
    <n v="0"/>
    <n v="12"/>
    <m/>
  </r>
  <r>
    <n v="1"/>
    <s v="2650 MINNEHAHA AVE"/>
    <n v="3602924310029"/>
    <s v=" 320 LLC"/>
    <s v=" "/>
    <x v="0"/>
    <s v="Ash"/>
    <s v="EAB"/>
    <x v="530"/>
    <x v="0"/>
    <n v="0"/>
    <n v="8"/>
    <m/>
  </r>
  <r>
    <n v="1"/>
    <s v="2650 MINNEHAHA AVE"/>
    <n v="3602924310029"/>
    <s v=" 320 LLC"/>
    <s v=" "/>
    <x v="0"/>
    <s v="Ash"/>
    <s v="EAB"/>
    <x v="530"/>
    <x v="0"/>
    <n v="0"/>
    <n v="12"/>
    <m/>
  </r>
  <r>
    <n v="1"/>
    <s v="2727 COLFAX AVE N"/>
    <n v="902924440199"/>
    <s v=" DANE MANAGEMENT LLC"/>
    <s v=" "/>
    <x v="1"/>
    <s v="Ash"/>
    <s v="EAB"/>
    <x v="531"/>
    <x v="1"/>
    <n v="41"/>
    <n v="22"/>
    <n v="902"/>
  </r>
  <r>
    <n v="1"/>
    <s v="2710 COLFAX AVE N"/>
    <n v="902924440138"/>
    <s v="MAXINE BOGAN"/>
    <s v=" "/>
    <x v="1"/>
    <s v="Ash"/>
    <s v="EAB"/>
    <x v="531"/>
    <x v="1"/>
    <n v="41.071428571428569"/>
    <n v="14"/>
    <n v="575"/>
  </r>
  <r>
    <n v="1"/>
    <s v="2710 COLFAX AVE N"/>
    <n v="902924440138"/>
    <s v="MAXINE BOGAN"/>
    <s v=" "/>
    <x v="1"/>
    <s v="Ash"/>
    <s v="EAB"/>
    <x v="531"/>
    <x v="1"/>
    <n v="41.071428571428569"/>
    <n v="14"/>
    <n v="575"/>
  </r>
  <r>
    <n v="1"/>
    <s v="3150 JOHNSON ST N E"/>
    <n v="102924310177"/>
    <s v="STEPHEN R SCHLESINGER"/>
    <s v=" "/>
    <x v="0"/>
    <s v="Ash"/>
    <s v="EAB"/>
    <x v="531"/>
    <x v="0"/>
    <n v="0"/>
    <n v="22"/>
    <m/>
  </r>
  <r>
    <n v="1"/>
    <s v="3150 JOHNSON ST N E"/>
    <n v="102924310177"/>
    <s v="STEPHEN R SCHLESINGER"/>
    <s v=" "/>
    <x v="0"/>
    <s v="Ash"/>
    <s v="EAB"/>
    <x v="531"/>
    <x v="0"/>
    <n v="0"/>
    <n v="23"/>
    <m/>
  </r>
  <r>
    <n v="1"/>
    <s v="3015 SHERIDAN AVE N"/>
    <n v="802924410209"/>
    <s v="JESSIE  WRIGHT"/>
    <s v=" "/>
    <x v="1"/>
    <s v="Ash"/>
    <s v="EAB"/>
    <x v="532"/>
    <x v="1"/>
    <n v="41"/>
    <n v="22"/>
    <n v="902"/>
  </r>
  <r>
    <n v="1"/>
    <s v="4103 FREMONT AVE N"/>
    <n v="402924130139"/>
    <s v="JEFFREY S STRIEFEL"/>
    <s v=" "/>
    <x v="1"/>
    <s v="Ash"/>
    <s v="EAB"/>
    <x v="532"/>
    <x v="1"/>
    <n v="14"/>
    <n v="16"/>
    <n v="224"/>
  </r>
  <r>
    <n v="1"/>
    <s v="4945 ZENITH AVE S"/>
    <n v="1702824240129"/>
    <s v="EVE ST CLAIR SCHNELL"/>
    <s v=" "/>
    <x v="0"/>
    <s v="Ash"/>
    <s v="EAB"/>
    <x v="532"/>
    <x v="1"/>
    <n v="32.738095238095241"/>
    <n v="21"/>
    <n v="687.5"/>
  </r>
  <r>
    <n v="1"/>
    <s v="4945 ZENITH AVE S"/>
    <n v="1702824240129"/>
    <s v="EVE ST CLAIR SCHNELL"/>
    <s v=" "/>
    <x v="0"/>
    <s v="Ash"/>
    <s v="EAB"/>
    <x v="532"/>
    <x v="1"/>
    <n v="31.25"/>
    <n v="22"/>
    <n v="687.5"/>
  </r>
  <r>
    <n v="1"/>
    <s v="4945 ZENITH AVE S"/>
    <n v="1702824240129"/>
    <s v="EVE ST CLAIR SCHNELL"/>
    <s v=" "/>
    <x v="0"/>
    <s v="Ash"/>
    <s v="EAB"/>
    <x v="532"/>
    <x v="1"/>
    <n v="137.5"/>
    <n v="5"/>
    <n v="687.5"/>
  </r>
  <r>
    <n v="1"/>
    <s v="4945 ZENITH AVE S"/>
    <n v="1702824240129"/>
    <s v="EVE ST CLAIR SCHNELL"/>
    <s v=" "/>
    <x v="0"/>
    <s v="Ash"/>
    <s v="EAB"/>
    <x v="532"/>
    <x v="1"/>
    <n v="137.5"/>
    <n v="5"/>
    <n v="687.5"/>
  </r>
  <r>
    <n v="1"/>
    <s v="3220 50TH ST W"/>
    <n v="1702824240126"/>
    <s v="PAUL D SCHOLTUS"/>
    <s v=" DONNA L SCHOLTUS"/>
    <x v="0"/>
    <s v="Ash"/>
    <s v="EAB"/>
    <x v="532"/>
    <x v="1"/>
    <n v="32.738095238095241"/>
    <n v="21"/>
    <n v="687.5"/>
  </r>
  <r>
    <n v="1"/>
    <s v="3220 50TH ST W"/>
    <n v="1702824240126"/>
    <s v="PAUL D SCHOLTUS"/>
    <s v=" DONNA L SCHOLTUS"/>
    <x v="0"/>
    <s v="Ash"/>
    <s v="EAB"/>
    <x v="532"/>
    <x v="1"/>
    <n v="31.25"/>
    <n v="22"/>
    <n v="687.5"/>
  </r>
  <r>
    <n v="1"/>
    <s v="3220 50TH ST W"/>
    <n v="1702824240126"/>
    <s v="PAUL D SCHOLTUS"/>
    <s v=" DONNA L SCHOLTUS"/>
    <x v="0"/>
    <s v="Ash"/>
    <s v="EAB"/>
    <x v="532"/>
    <x v="1"/>
    <n v="137.5"/>
    <n v="5"/>
    <n v="687.5"/>
  </r>
  <r>
    <n v="1"/>
    <s v="3220 50TH ST W"/>
    <n v="1702824240126"/>
    <s v="PAUL D SCHOLTUS"/>
    <s v=" DONNA L SCHOLTUS"/>
    <x v="0"/>
    <s v="Ash"/>
    <s v="EAB"/>
    <x v="532"/>
    <x v="1"/>
    <n v="137.5"/>
    <n v="5"/>
    <n v="687.5"/>
  </r>
  <r>
    <n v="1"/>
    <s v="5705 GRAND AVE S"/>
    <n v="2202824230178"/>
    <s v="ANDREW TOSTENSON"/>
    <s v=" "/>
    <x v="0"/>
    <s v="Ash"/>
    <s v="EAB"/>
    <x v="532"/>
    <x v="0"/>
    <n v="0"/>
    <n v="26"/>
    <m/>
  </r>
  <r>
    <n v="1"/>
    <s v="5728 HARRIET AVE"/>
    <n v="2202824230065"/>
    <s v="CASEY WALTER"/>
    <s v="JESSICA WALTER"/>
    <x v="0"/>
    <s v="Ash"/>
    <s v="EAB"/>
    <x v="532"/>
    <x v="0"/>
    <n v="0"/>
    <n v="24"/>
    <m/>
  </r>
  <r>
    <n v="1"/>
    <s v="1421 44TH AVE N"/>
    <n v="402924120086"/>
    <s v=" GS NMINN Holdings LLC"/>
    <s v=" "/>
    <x v="1"/>
    <s v="Ash"/>
    <s v="EAB"/>
    <x v="533"/>
    <x v="1"/>
    <n v="41.379310344827587"/>
    <n v="29"/>
    <n v="1200"/>
  </r>
  <r>
    <n v="1"/>
    <s v="1004 5TH AVE N"/>
    <n v="2102924410034"/>
    <s v=" HERITAGE PARK PARTNERS LP"/>
    <s v=" "/>
    <x v="1"/>
    <s v="Ash"/>
    <s v="EAB"/>
    <x v="533"/>
    <x v="1"/>
    <n v="24"/>
    <n v="20"/>
    <n v="480"/>
  </r>
  <r>
    <n v="1"/>
    <s v="800 3RD AVE N"/>
    <n v="2102924410010"/>
    <s v=" MARKS HOLDING COMPANY LLC"/>
    <s v=" ATTN: THOMAS MARKS"/>
    <x v="1"/>
    <s v="Ash"/>
    <s v="EAB"/>
    <x v="533"/>
    <x v="0"/>
    <n v="0"/>
    <n v="27"/>
    <m/>
  </r>
  <r>
    <n v="1"/>
    <s v="3410 EMERSON AVE N"/>
    <n v="902924120223"/>
    <s v="ANTHONY J  MICHAELSON"/>
    <s v="TATIANNA NADINE MICHAELSON"/>
    <x v="1"/>
    <s v="Ash"/>
    <s v="EAB"/>
    <x v="534"/>
    <x v="1"/>
    <n v="64"/>
    <n v="25"/>
    <n v="1600"/>
  </r>
  <r>
    <n v="1"/>
    <s v="4000 FREMONT AVE N"/>
    <n v="402924130041"/>
    <s v=" DJ FINANCIAL LLC"/>
    <s v=" "/>
    <x v="1"/>
    <s v="Ash"/>
    <s v="EAB"/>
    <x v="534"/>
    <x v="1"/>
    <n v="20"/>
    <n v="18"/>
    <n v="360"/>
  </r>
  <r>
    <n v="1"/>
    <s v=" 4015 EMERSON AVE N"/>
    <n v="402924130037"/>
    <s v="CHOU  PHA"/>
    <s v=" "/>
    <x v="1"/>
    <s v="Ash"/>
    <s v="EAB"/>
    <x v="534"/>
    <x v="1"/>
    <n v="56.25"/>
    <n v="16"/>
    <n v="900"/>
  </r>
  <r>
    <n v="1"/>
    <s v="104 56TH ST E"/>
    <n v="2202824120096"/>
    <s v="MATTHEW C JOHNSON"/>
    <s v=" "/>
    <x v="0"/>
    <s v="Ash"/>
    <s v="EAB"/>
    <x v="534"/>
    <x v="1"/>
    <n v="42"/>
    <n v="22"/>
    <n v="924"/>
  </r>
  <r>
    <n v="1"/>
    <s v="54 WENTWORTH CT W "/>
    <n v="2202824340090"/>
    <s v=" NICOLLET VILLAGE LLC"/>
    <s v=" C/O HEGENES PROPERTIES INC"/>
    <x v="0"/>
    <s v="Ash"/>
    <s v="EAB"/>
    <x v="534"/>
    <x v="0"/>
    <n v="0"/>
    <n v="24"/>
    <m/>
  </r>
  <r>
    <n v="1"/>
    <s v="4018 GIRARD AVE N"/>
    <n v="402924130073"/>
    <s v="ARTHUR E GARDNER JR"/>
    <s v=" "/>
    <x v="1"/>
    <s v="Ash"/>
    <s v="EAB"/>
    <x v="535"/>
    <x v="1"/>
    <n v="24"/>
    <n v="19"/>
    <n v="456"/>
  </r>
  <r>
    <n v="1"/>
    <s v="4701 XERXES AVE S"/>
    <n v="1702824120136"/>
    <s v="SHAMS GHORAB"/>
    <s v=" "/>
    <x v="0"/>
    <s v="Ash"/>
    <s v="EAB"/>
    <x v="536"/>
    <x v="1"/>
    <n v="60"/>
    <n v="31"/>
    <n v="1860"/>
  </r>
  <r>
    <n v="1"/>
    <s v="4728 WASHBURN AVE S"/>
    <n v="1702824120120"/>
    <s v="CASSONDRA HOWARD"/>
    <s v="RYAN HOWARD"/>
    <x v="0"/>
    <s v="Ash"/>
    <s v="EAB"/>
    <x v="536"/>
    <x v="1"/>
    <n v="119.23076923076923"/>
    <n v="26"/>
    <n v="3100"/>
  </r>
  <r>
    <n v="1"/>
    <s v="3001 47TH ST W"/>
    <n v="1702824120114"/>
    <s v="KIM TERESE VAN WIE"/>
    <s v=" "/>
    <x v="0"/>
    <s v="Ash"/>
    <s v="EAB"/>
    <x v="536"/>
    <x v="1"/>
    <n v="39.0625"/>
    <n v="16"/>
    <n v="625"/>
  </r>
  <r>
    <n v="1"/>
    <s v="3001 47TH ST W"/>
    <n v="1702824120114"/>
    <s v="KIM TERESE VAN WIE"/>
    <s v=" "/>
    <x v="0"/>
    <s v="Ash"/>
    <s v="EAB"/>
    <x v="536"/>
    <x v="1"/>
    <n v="36.764705882352942"/>
    <n v="17"/>
    <n v="625"/>
  </r>
  <r>
    <n v="1"/>
    <s v="4732 WASHBURN AVE S"/>
    <n v="1702824120121"/>
    <s v="DWAYNE  MEIER"/>
    <s v=" "/>
    <x v="0"/>
    <s v="Ash"/>
    <s v="EAB"/>
    <x v="536"/>
    <x v="1"/>
    <n v="43.055555555555557"/>
    <n v="18"/>
    <n v="775"/>
  </r>
  <r>
    <n v="1"/>
    <s v="4732 WASHBURN AVE S"/>
    <n v="1702824120121"/>
    <s v="DWAYNE  MEIER"/>
    <s v=" "/>
    <x v="0"/>
    <s v="Ash"/>
    <s v="EAB"/>
    <x v="536"/>
    <x v="1"/>
    <n v="70.454545454545453"/>
    <n v="11"/>
    <n v="775"/>
  </r>
  <r>
    <n v="1"/>
    <s v="4732 WASHBURN AVE S"/>
    <n v="1702824120121"/>
    <s v="DWAYNE  MEIER"/>
    <s v=" "/>
    <x v="0"/>
    <s v="Ash"/>
    <s v="EAB"/>
    <x v="536"/>
    <x v="1"/>
    <n v="86.111111111111114"/>
    <n v="9"/>
    <n v="775"/>
  </r>
  <r>
    <n v="1"/>
    <s v="4732 WASHBURN AVE S"/>
    <n v="1702824120121"/>
    <s v="DWAYNE  MEIER"/>
    <s v=" "/>
    <x v="0"/>
    <s v="Ash"/>
    <s v="EAB"/>
    <x v="536"/>
    <x v="1"/>
    <n v="59.615384615384613"/>
    <n v="13"/>
    <n v="775"/>
  </r>
  <r>
    <n v="1"/>
    <s v="4709 XERXES AVE S"/>
    <n v="1702824120135"/>
    <s v="FOREST ISBELL"/>
    <s v="LEAH M ISBELL"/>
    <x v="0"/>
    <s v="Ash"/>
    <s v="EAB"/>
    <x v="536"/>
    <x v="1"/>
    <n v="16"/>
    <n v="12"/>
    <n v="192"/>
  </r>
  <r>
    <n v="1"/>
    <s v="4709 XERXES AVE S"/>
    <n v="1702824120135"/>
    <s v="FOREST ISBELL"/>
    <s v="LEAH M ISBELL"/>
    <x v="0"/>
    <s v="Ash"/>
    <s v="EAB"/>
    <x v="536"/>
    <x v="1"/>
    <n v="23"/>
    <n v="18"/>
    <n v="414"/>
  </r>
  <r>
    <n v="1"/>
    <s v="4720 YORK AVE S"/>
    <n v="1702824210146"/>
    <s v="LAVERNE M HALVERSON"/>
    <s v=" "/>
    <x v="0"/>
    <s v="Ash"/>
    <s v="EAB"/>
    <x v="536"/>
    <x v="1"/>
    <n v="101.61290322580645"/>
    <n v="31"/>
    <n v="3150"/>
  </r>
  <r>
    <n v="1"/>
    <s v="4701 XERXES AVE S"/>
    <n v="1702824120136"/>
    <s v="SHAMS GHORAB"/>
    <s v=" "/>
    <x v="0"/>
    <s v="Ash"/>
    <s v="EAB"/>
    <x v="536"/>
    <x v="1"/>
    <n v="58"/>
    <n v="29"/>
    <n v="1682"/>
  </r>
  <r>
    <n v="1"/>
    <s v="4729 YORK AVE S"/>
    <n v="1702824210187"/>
    <s v="KARA L JOHNSON"/>
    <s v="FLOYD JERRY JOHNSON II"/>
    <x v="0"/>
    <s v="Ash"/>
    <s v="EAB"/>
    <x v="536"/>
    <x v="0"/>
    <n v="0"/>
    <n v="28"/>
    <m/>
  </r>
  <r>
    <n v="1"/>
    <s v="2541 GRAND AVE S"/>
    <n v="3402924230006"/>
    <s v="BARBARA N WOLFE"/>
    <s v=" "/>
    <x v="0"/>
    <s v="Ash"/>
    <s v="EAB"/>
    <x v="536"/>
    <x v="0"/>
    <n v="0"/>
    <n v="23"/>
    <m/>
  </r>
  <r>
    <n v="1"/>
    <s v="4715 XERXES AVE S"/>
    <n v="1702824120134"/>
    <s v="ALEXANDRA GAUDIANI"/>
    <s v="TRACY A BJELLAND"/>
    <x v="0"/>
    <s v="Ash"/>
    <s v="EAB"/>
    <x v="536"/>
    <x v="0"/>
    <n v="0"/>
    <n v="22"/>
    <m/>
  </r>
  <r>
    <n v="1"/>
    <s v="4741 XERXES AVE S"/>
    <n v="1702824120130"/>
    <s v=" OWNER/TAXPAYER "/>
    <s v=" "/>
    <x v="0"/>
    <s v="Ash"/>
    <s v="EAB"/>
    <x v="536"/>
    <x v="0"/>
    <n v="0"/>
    <n v="30"/>
    <m/>
  </r>
  <r>
    <n v="1"/>
    <s v="2541 GRAND AVE S"/>
    <n v="3402924230006"/>
    <s v="BARBARA N WOLFE"/>
    <s v=" "/>
    <x v="0"/>
    <s v="Ash"/>
    <s v="EAB"/>
    <x v="536"/>
    <x v="0"/>
    <n v="0"/>
    <n v="21"/>
    <m/>
  </r>
  <r>
    <n v="1"/>
    <s v="4753 XERXES AVE S"/>
    <n v="1702824120127"/>
    <s v="TRAVIS F DOVE"/>
    <s v=" "/>
    <x v="0"/>
    <s v="Ash"/>
    <s v="EAB"/>
    <x v="536"/>
    <x v="0"/>
    <n v="0"/>
    <n v="24"/>
    <m/>
  </r>
  <r>
    <n v="1"/>
    <s v="1713 PENN AVE N"/>
    <n v="1702924410020"/>
    <s v="SHARON H DAVIS"/>
    <s v=" "/>
    <x v="1"/>
    <s v="Ash"/>
    <s v="EAB"/>
    <x v="537"/>
    <x v="1"/>
    <n v="65"/>
    <n v="36"/>
    <n v="2340"/>
  </r>
  <r>
    <n v="1"/>
    <s v="1521 PENN AVE N"/>
    <n v="1702924440003"/>
    <s v="SARAH E BIXLER"/>
    <s v=" "/>
    <x v="1"/>
    <s v="Ash"/>
    <s v="EAB"/>
    <x v="537"/>
    <x v="1"/>
    <n v="47"/>
    <n v="28"/>
    <n v="1316"/>
  </r>
  <r>
    <n v="1"/>
    <s v="4640 OSSEO RD"/>
    <n v="1111821330149"/>
    <s v="JOHN M FRIEL"/>
    <s v=" "/>
    <x v="1"/>
    <s v="Ash"/>
    <s v="EAB"/>
    <x v="537"/>
    <x v="0"/>
    <n v="0"/>
    <n v="21"/>
    <m/>
  </r>
  <r>
    <n v="1"/>
    <s v="2946 PENN AVE N"/>
    <n v="902924320203"/>
    <s v=" MPLS PUBLIC HOUSING AUTH"/>
    <s v=" ATTN COMPTROLLERS OFFICE"/>
    <x v="1"/>
    <s v="Ash"/>
    <s v="EAB"/>
    <x v="538"/>
    <x v="1"/>
    <n v="28"/>
    <n v="21"/>
    <n v="588"/>
  </r>
  <r>
    <n v="1"/>
    <s v="3110 EMERSON AVE N"/>
    <n v="902924420023"/>
    <s v="AL BOSAAD INC"/>
    <s v=" "/>
    <x v="1"/>
    <s v="Ash"/>
    <s v="EAB"/>
    <x v="538"/>
    <x v="1"/>
    <n v="50"/>
    <n v="16"/>
    <n v="800"/>
  </r>
  <r>
    <n v="1"/>
    <s v="3100 EMERSON AVE N"/>
    <n v="902924420022"/>
    <s v="RICHARD H N  NGUYEN"/>
    <s v="HONGDAO T NGUYEN"/>
    <x v="1"/>
    <s v="Ash"/>
    <s v="EAB"/>
    <x v="538"/>
    <x v="1"/>
    <n v="50"/>
    <n v="16"/>
    <n v="800"/>
  </r>
  <r>
    <n v="1"/>
    <s v="2938 PENN AVE N"/>
    <n v="902924320201"/>
    <s v="L'TANYUA LITTLEJOHN"/>
    <s v=" "/>
    <x v="1"/>
    <s v="Ash"/>
    <s v="EAB"/>
    <x v="538"/>
    <x v="1"/>
    <n v="14"/>
    <n v="15"/>
    <n v="210"/>
  </r>
  <r>
    <n v="1"/>
    <s v="6112 SHERIDAN AVE S"/>
    <n v="2002824440082"/>
    <s v="ALYSE BORRELL"/>
    <s v=" "/>
    <x v="0"/>
    <s v="Ash"/>
    <s v="EAB"/>
    <x v="538"/>
    <x v="1"/>
    <n v="46"/>
    <n v="26"/>
    <n v="1196"/>
  </r>
  <r>
    <n v="1"/>
    <s v="6034 UPTON AVE S"/>
    <n v="2002824430082"/>
    <s v="ANDREW D BRITTON"/>
    <s v=" "/>
    <x v="0"/>
    <s v="Ash"/>
    <s v="EAB"/>
    <x v="538"/>
    <x v="1"/>
    <n v="55.208333333333336"/>
    <n v="24"/>
    <n v="1325"/>
  </r>
  <r>
    <n v="1"/>
    <s v="6034 UPTON AVE S"/>
    <n v="2002824430082"/>
    <s v="ANDREW D BRITTON"/>
    <s v=" "/>
    <x v="0"/>
    <s v="Ash"/>
    <s v="EAB"/>
    <x v="538"/>
    <x v="1"/>
    <n v="60.227272727272727"/>
    <n v="22"/>
    <n v="1325"/>
  </r>
  <r>
    <n v="1"/>
    <s v="6164 COLFAX LN S"/>
    <n v="2102824440046"/>
    <s v="STEVEN A WILDE"/>
    <s v=" "/>
    <x v="0"/>
    <s v="Ash"/>
    <s v="EAB"/>
    <x v="538"/>
    <x v="1"/>
    <n v="58"/>
    <n v="30"/>
    <n v="1740"/>
  </r>
  <r>
    <n v="1"/>
    <s v="900 62ND ST W"/>
    <n v="2102824440054"/>
    <s v="DEBRA J  BEESE"/>
    <s v=" "/>
    <x v="0"/>
    <s v="Ash"/>
    <s v="EAB"/>
    <x v="538"/>
    <x v="1"/>
    <n v="9.1666666666666661"/>
    <n v="30"/>
    <n v="275"/>
  </r>
  <r>
    <n v="1"/>
    <s v="900 62ND ST W"/>
    <n v="2102824440054"/>
    <s v="DEBRA J  BEESE"/>
    <s v=" "/>
    <x v="0"/>
    <s v="Ash"/>
    <s v="EAB"/>
    <x v="538"/>
    <x v="1"/>
    <n v="68.75"/>
    <n v="4"/>
    <n v="275"/>
  </r>
  <r>
    <n v="1"/>
    <s v="900 62ND ST W"/>
    <n v="2102824440054"/>
    <s v="DEBRA J  BEESE"/>
    <s v=" "/>
    <x v="0"/>
    <s v="Ash"/>
    <s v="EAB"/>
    <x v="538"/>
    <x v="1"/>
    <n v="55"/>
    <n v="5"/>
    <n v="275"/>
  </r>
  <r>
    <n v="1"/>
    <s v="900 62ND ST W"/>
    <n v="2102824440054"/>
    <s v="DEBRA J  BEESE"/>
    <s v=" "/>
    <x v="0"/>
    <s v="Ash"/>
    <s v="EAB"/>
    <x v="538"/>
    <x v="1"/>
    <n v="68.75"/>
    <n v="4"/>
    <n v="275"/>
  </r>
  <r>
    <n v="1"/>
    <s v="900 62ND ST W"/>
    <n v="2102824440054"/>
    <s v="DEBRA J  BEESE"/>
    <s v=" "/>
    <x v="0"/>
    <s v="Ash"/>
    <s v="EAB"/>
    <x v="538"/>
    <x v="1"/>
    <n v="55"/>
    <n v="5"/>
    <n v="275"/>
  </r>
  <r>
    <n v="1"/>
    <s v="900 62ND ST W"/>
    <n v="2102824440054"/>
    <s v="DEBRA J  BEESE"/>
    <s v=" "/>
    <x v="0"/>
    <s v="Ash"/>
    <s v="EAB"/>
    <x v="538"/>
    <x v="1"/>
    <n v="68.75"/>
    <n v="4"/>
    <n v="275"/>
  </r>
  <r>
    <n v="1"/>
    <s v="4014 THOMAS AVE N"/>
    <n v="502924140134"/>
    <s v="ERICK VONGKHAMCHAN"/>
    <s v=" "/>
    <x v="1"/>
    <s v="Ash"/>
    <s v="EAB"/>
    <x v="538"/>
    <x v="0"/>
    <n v="0"/>
    <n v="32"/>
    <m/>
  </r>
  <r>
    <n v="1"/>
    <s v="6120 THOMAS AVE S"/>
    <n v="2002824430126"/>
    <s v="JAMES F RIAN"/>
    <s v=" "/>
    <x v="0"/>
    <s v="Ash"/>
    <s v="EAB"/>
    <x v="538"/>
    <x v="0"/>
    <n v="0"/>
    <n v="22"/>
    <m/>
  </r>
  <r>
    <n v="1"/>
    <s v="5856 UPTON AVE S"/>
    <n v="2002824420040"/>
    <s v="DENICE LANGLAND"/>
    <s v=" "/>
    <x v="0"/>
    <s v="Ash"/>
    <s v="EAB"/>
    <x v="538"/>
    <x v="0"/>
    <n v="0"/>
    <n v="32"/>
    <m/>
  </r>
  <r>
    <n v="1"/>
    <s v="5900 THOMAS AVE S"/>
    <n v="2002824420181"/>
    <s v="THOMAS A BENSON"/>
    <s v=" "/>
    <x v="0"/>
    <s v="Ash"/>
    <s v="EAB"/>
    <x v="538"/>
    <x v="0"/>
    <n v="0"/>
    <n v="22"/>
    <m/>
  </r>
  <r>
    <n v="1"/>
    <s v="6124 UPTON AVE S"/>
    <n v="2002824430103"/>
    <s v="NOAH TUTT HOUG"/>
    <s v=" "/>
    <x v="0"/>
    <s v="Ash"/>
    <s v="EAB"/>
    <x v="538"/>
    <x v="0"/>
    <n v="0"/>
    <n v="34"/>
    <m/>
  </r>
  <r>
    <n v="1"/>
    <s v="6124 UPTON AVE S"/>
    <n v="2002824430103"/>
    <s v="NOAH TUTT HOUG"/>
    <s v=" "/>
    <x v="0"/>
    <s v="Ash"/>
    <s v="EAB"/>
    <x v="538"/>
    <x v="0"/>
    <n v="0"/>
    <n v="38"/>
    <m/>
  </r>
  <r>
    <n v="1"/>
    <s v="2706 59TH ST W"/>
    <n v="2002824420013"/>
    <s v="JERRY P SULLIVAN"/>
    <s v="MARIANNA L  SULLIVAN"/>
    <x v="0"/>
    <s v="Ash"/>
    <s v="EAB"/>
    <x v="538"/>
    <x v="0"/>
    <n v="0"/>
    <n v="24"/>
    <m/>
  </r>
  <r>
    <n v="1"/>
    <s v="5800 WASHBURN AVE S"/>
    <n v="2002824420073"/>
    <s v="MICHAEL LAVIN"/>
    <s v=" "/>
    <x v="0"/>
    <s v="Ash"/>
    <s v="EAB"/>
    <x v="538"/>
    <x v="0"/>
    <n v="0"/>
    <n v="16"/>
    <m/>
  </r>
  <r>
    <n v="1"/>
    <s v="1421 FREMONT AVE N"/>
    <n v="1602924430051"/>
    <s v="MOHAMMED NEGASH"/>
    <s v=" ANGELA NEGASH"/>
    <x v="1"/>
    <s v="Ash"/>
    <s v="EAB"/>
    <x v="539"/>
    <x v="1"/>
    <n v="50"/>
    <n v="19"/>
    <n v="950"/>
  </r>
  <r>
    <n v="1"/>
    <s v="1613 LYN CURVE AVE N"/>
    <n v="1502924320106"/>
    <s v="MARCIO LUIS DE MORAIS"/>
    <s v="MARIIA CHAPLIA DE MORAIS"/>
    <x v="1"/>
    <s v="Ash"/>
    <s v="EAB"/>
    <x v="539"/>
    <x v="0"/>
    <n v="0"/>
    <n v="16"/>
    <m/>
  </r>
  <r>
    <n v="1"/>
    <s v="1605 LYN CURVE AVE N"/>
    <n v="1502924320104"/>
    <s v="CAROL BATSELL BENNER"/>
    <s v=" "/>
    <x v="1"/>
    <s v="Ash"/>
    <s v="EAB"/>
    <x v="539"/>
    <x v="0"/>
    <n v="0"/>
    <n v="28"/>
    <m/>
  </r>
  <r>
    <n v="1"/>
    <s v="1605 LYN CURVE AVE N"/>
    <n v="1502924320104"/>
    <s v="CAROL BATSELL BENNER"/>
    <s v=" "/>
    <x v="1"/>
    <s v="Ash"/>
    <s v="EAB"/>
    <x v="539"/>
    <x v="0"/>
    <n v="0"/>
    <n v="27"/>
    <m/>
  </r>
  <r>
    <n v="1"/>
    <s v="2220 16TH AVE N"/>
    <n v="1702924410196"/>
    <s v=" SP SCHOOL DIST NO 1"/>
    <s v=" WILLARD SCHOOL"/>
    <x v="1"/>
    <s v="Ash"/>
    <s v="EAB"/>
    <x v="540"/>
    <x v="1"/>
    <n v="43"/>
    <n v="23"/>
    <n v="989"/>
  </r>
  <r>
    <n v="1"/>
    <s v="2806 PENN AVE N"/>
    <n v="902924330009"/>
    <s v="PETER HER"/>
    <s v=" "/>
    <x v="1"/>
    <s v="Ash"/>
    <s v="EAB"/>
    <x v="540"/>
    <x v="1"/>
    <n v="41"/>
    <n v="21"/>
    <n v="861"/>
  </r>
  <r>
    <n v="1"/>
    <s v="1812 PENN AVE N"/>
    <n v="1602924320095"/>
    <s v="TERRY G CHAPMAN"/>
    <s v=" "/>
    <x v="1"/>
    <s v="Ash"/>
    <s v="EAB"/>
    <x v="540"/>
    <x v="1"/>
    <n v="81.25"/>
    <n v="12"/>
    <n v="975"/>
  </r>
  <r>
    <n v="1"/>
    <s v="3003 PENN AVE N"/>
    <n v="802924410071"/>
    <s v=" PHM-SUPPORTIVE LLC"/>
    <s v=" "/>
    <x v="1"/>
    <s v="Ash"/>
    <s v="EAB"/>
    <x v="540"/>
    <x v="1"/>
    <n v="47"/>
    <n v="27"/>
    <n v="1269"/>
  </r>
  <r>
    <n v="1"/>
    <s v="3003 PENN AVE N"/>
    <n v="802924410071"/>
    <s v=" PHM-SUPPORTIVE LLC"/>
    <s v=" "/>
    <x v="1"/>
    <s v="Ash"/>
    <s v="EAB"/>
    <x v="540"/>
    <x v="1"/>
    <n v="47"/>
    <n v="28"/>
    <n v="1316"/>
  </r>
  <r>
    <n v="1"/>
    <s v="4103 FREMONT AVE N"/>
    <n v="402924130139"/>
    <s v="JEFFREY S STRIEFEL"/>
    <s v=" "/>
    <x v="1"/>
    <s v="Ash"/>
    <s v="EAB"/>
    <x v="540"/>
    <x v="1"/>
    <n v="14"/>
    <n v="16"/>
    <n v="224"/>
  </r>
  <r>
    <n v="1"/>
    <s v="2220 16TH AVE N"/>
    <n v="1702924410196"/>
    <s v=" SP SCHOOL DIST NO 1"/>
    <s v=" WILLARD SCHOOL"/>
    <x v="1"/>
    <s v="Ash"/>
    <s v="EAB"/>
    <x v="540"/>
    <x v="1"/>
    <n v="43"/>
    <n v="23"/>
    <n v="989"/>
  </r>
  <r>
    <n v="1"/>
    <s v="925 30TH AVE S #201 "/>
    <n v="2502924440067"/>
    <s v=" GEBRE SELASE ARAYA"/>
    <s v=" "/>
    <x v="0"/>
    <s v="Ash"/>
    <s v="EAB"/>
    <x v="540"/>
    <x v="1"/>
    <n v="26.785714285714285"/>
    <n v="14"/>
    <n v="375"/>
  </r>
  <r>
    <n v="1"/>
    <s v="2804 28TH AVE S"/>
    <n v="3602924440169"/>
    <s v="LUCAS PAUL PRICE"/>
    <s v=" "/>
    <x v="0"/>
    <s v="Ash"/>
    <s v="EAB"/>
    <x v="540"/>
    <x v="1"/>
    <n v="66.666666666666671"/>
    <n v="18"/>
    <n v="1200"/>
  </r>
  <r>
    <n v="1"/>
    <s v="4101 34TH ST E"/>
    <n v="602823420029"/>
    <s v="JOSEPH J RAMSAY"/>
    <s v="CRYSTAL M RAMSAY"/>
    <x v="0"/>
    <s v="Ash"/>
    <s v="EAB"/>
    <x v="540"/>
    <x v="1"/>
    <n v="27.272727272727273"/>
    <n v="22"/>
    <n v="600"/>
  </r>
  <r>
    <n v="1"/>
    <s v="4105 34TH ST E"/>
    <n v="602823420028"/>
    <s v="KIM R SHEPARD TRUST"/>
    <s v="C/O CAROL ADAMS"/>
    <x v="0"/>
    <s v="Ash"/>
    <s v="EAB"/>
    <x v="540"/>
    <x v="1"/>
    <n v="51.388888888888886"/>
    <n v="18"/>
    <n v="925"/>
  </r>
  <r>
    <n v="1"/>
    <s v="925 30TH AVE S #202 "/>
    <n v="2502924440068"/>
    <s v=" HAPPY REYNOLDS"/>
    <s v=" REYNOLDS PROPERTY LLC"/>
    <x v="0"/>
    <s v="Ash"/>
    <s v="EAB"/>
    <x v="540"/>
    <x v="1"/>
    <n v="26.785714285714285"/>
    <n v="14"/>
    <n v="375"/>
  </r>
  <r>
    <n v="1"/>
    <s v="925 30TH AVE S #302 "/>
    <n v="2502924440075"/>
    <s v=" DEGA ESSA"/>
    <s v=" "/>
    <x v="0"/>
    <s v="Ash"/>
    <s v="EAB"/>
    <x v="540"/>
    <x v="1"/>
    <n v="26.785714285714285"/>
    <n v="14"/>
    <n v="375"/>
  </r>
  <r>
    <n v="1"/>
    <s v="925 30TH AVE S #304 "/>
    <n v="2502924440077"/>
    <s v=" GHERENSE NEGUSE/SARA NEGUSE"/>
    <s v=" "/>
    <x v="0"/>
    <s v="Ash"/>
    <s v="EAB"/>
    <x v="540"/>
    <x v="1"/>
    <n v="26.785714285714285"/>
    <n v="14"/>
    <n v="375"/>
  </r>
  <r>
    <n v="1"/>
    <s v="925 30TH AVE S #404"/>
    <n v="2502924440084"/>
    <s v=" MAME S GEMECH"/>
    <s v=" "/>
    <x v="0"/>
    <s v="Ash"/>
    <s v="EAB"/>
    <x v="540"/>
    <x v="1"/>
    <n v="26.785714285714285"/>
    <n v="14"/>
    <n v="375"/>
  </r>
  <r>
    <n v="1"/>
    <s v="925 30TH AVE S #406 "/>
    <n v="2502924440086"/>
    <s v=" EYOB T GEBREKRISTOS"/>
    <s v=" "/>
    <x v="0"/>
    <s v="Ash"/>
    <s v="EAB"/>
    <x v="540"/>
    <x v="1"/>
    <n v="26.785714285714285"/>
    <n v="14"/>
    <n v="375"/>
  </r>
  <r>
    <n v="1"/>
    <s v="925 30TH AVE S #104 "/>
    <n v="2502924440066"/>
    <s v=" STEPHA SB BLANC"/>
    <s v=" "/>
    <x v="0"/>
    <s v="Ash"/>
    <s v="EAB"/>
    <x v="540"/>
    <x v="1"/>
    <n v="26.785714285714285"/>
    <n v="14"/>
    <n v="375"/>
  </r>
  <r>
    <n v="1"/>
    <s v="2837 27TH AVE S"/>
    <n v="3602924430018"/>
    <s v="DEMIAN NONDORF"/>
    <s v=" "/>
    <x v="0"/>
    <s v="Ash"/>
    <s v="EAB"/>
    <x v="540"/>
    <x v="1"/>
    <n v="46.184210526315788"/>
    <n v="19"/>
    <n v="877.5"/>
  </r>
  <r>
    <n v="1"/>
    <s v="925 30TH AVE S #305 "/>
    <n v="2502924440078"/>
    <s v=" SETARA ALAMGIR"/>
    <s v=" "/>
    <x v="0"/>
    <s v="Ash"/>
    <s v="EAB"/>
    <x v="540"/>
    <x v="1"/>
    <n v="26.785714285714285"/>
    <n v="14"/>
    <n v="375"/>
  </r>
  <r>
    <n v="1"/>
    <s v="925 30TH AVE S #203 "/>
    <n v="2502924440069"/>
    <s v=" H "/>
    <s v="  F INC"/>
    <x v="0"/>
    <s v="Ash"/>
    <s v="EAB"/>
    <x v="540"/>
    <x v="1"/>
    <n v="26.785714285714285"/>
    <n v="14"/>
    <n v="375"/>
  </r>
  <r>
    <n v="1"/>
    <s v="925 30TH AVE S #301 "/>
    <n v="2502924440074"/>
    <s v=" HIRUT BERHANE"/>
    <s v=" "/>
    <x v="0"/>
    <s v="Ash"/>
    <s v="EAB"/>
    <x v="540"/>
    <x v="1"/>
    <n v="26.785714285714285"/>
    <n v="14"/>
    <n v="375"/>
  </r>
  <r>
    <n v="1"/>
    <s v="925 30TH AVE S #303 "/>
    <n v="2502924440076"/>
    <s v=" STEVEN "/>
    <s v="  BARBARA BENSON"/>
    <x v="0"/>
    <s v="Ash"/>
    <s v="EAB"/>
    <x v="540"/>
    <x v="1"/>
    <n v="26.785714285714285"/>
    <n v="14"/>
    <n v="375"/>
  </r>
  <r>
    <n v="1"/>
    <s v="3716 43RD AVE S"/>
    <n v="602823440041"/>
    <s v="YVETTE L GEORGE"/>
    <s v=" "/>
    <x v="0"/>
    <s v="Ash"/>
    <s v="EAB"/>
    <x v="540"/>
    <x v="1"/>
    <n v="34.782608695652172"/>
    <n v="23"/>
    <n v="800"/>
  </r>
  <r>
    <n v="1"/>
    <s v="3853 45TH AVE S"/>
    <n v="702823110017"/>
    <s v="JONATHAN D SOLLIE"/>
    <s v="KYLIE SOLLIE"/>
    <x v="0"/>
    <s v="Ash"/>
    <s v="EAB"/>
    <x v="540"/>
    <x v="1"/>
    <n v="97.826086956521735"/>
    <n v="23"/>
    <n v="2250"/>
  </r>
  <r>
    <n v="1"/>
    <s v="925 30TH AVE S #205 "/>
    <n v="2502924440071"/>
    <s v=" XIANMIN ZHANG"/>
    <s v=" "/>
    <x v="0"/>
    <s v="Ash"/>
    <s v="EAB"/>
    <x v="540"/>
    <x v="1"/>
    <n v="26.785714285714285"/>
    <n v="14"/>
    <n v="375"/>
  </r>
  <r>
    <n v="1"/>
    <s v="925 30TH AVE S #206 "/>
    <n v="2502924440072"/>
    <s v=" PHUONG QUAN KONG"/>
    <s v=" "/>
    <x v="0"/>
    <s v="Ash"/>
    <s v="EAB"/>
    <x v="540"/>
    <x v="1"/>
    <n v="26.785714285714285"/>
    <n v="14"/>
    <n v="375"/>
  </r>
  <r>
    <n v="1"/>
    <s v="925 30TH AVE S #207"/>
    <n v="2502924440073"/>
    <s v=" LIBEN ALI WARSAME"/>
    <s v=" "/>
    <x v="0"/>
    <s v="Ash"/>
    <s v="EAB"/>
    <x v="540"/>
    <x v="1"/>
    <n v="26.785714285714285"/>
    <n v="14"/>
    <n v="375"/>
  </r>
  <r>
    <n v="1"/>
    <s v="925 30TH AVE S #407 "/>
    <n v="2502924440087"/>
    <s v=" AHMAD A KIAN"/>
    <s v=" "/>
    <x v="0"/>
    <s v="Ash"/>
    <s v="EAB"/>
    <x v="540"/>
    <x v="1"/>
    <n v="26.785714285714285"/>
    <n v="14"/>
    <n v="375"/>
  </r>
  <r>
    <n v="1"/>
    <s v="925 30TH AVE S #204 "/>
    <n v="2502924440070"/>
    <s v=" SAMEEKSHA MISHRA"/>
    <s v=" SANJAY MISHRA"/>
    <x v="0"/>
    <s v="Ash"/>
    <s v="EAB"/>
    <x v="540"/>
    <x v="1"/>
    <n v="26.785714285714285"/>
    <n v="14"/>
    <n v="375"/>
  </r>
  <r>
    <n v="1"/>
    <s v="925 30TH AVE S #402"/>
    <n v="2502924440082"/>
    <s v=" GENET ZEMEDHEN"/>
    <s v=" "/>
    <x v="0"/>
    <s v="Ash"/>
    <s v="EAB"/>
    <x v="540"/>
    <x v="1"/>
    <n v="26.785714285714285"/>
    <n v="14"/>
    <n v="375"/>
  </r>
  <r>
    <n v="1"/>
    <s v="925 30TH AVE S #101 "/>
    <n v="2502924440063"/>
    <s v=" HIRUT BERHANE"/>
    <s v=" "/>
    <x v="0"/>
    <s v="Ash"/>
    <s v="EAB"/>
    <x v="540"/>
    <x v="1"/>
    <n v="26.785714285714285"/>
    <n v="14"/>
    <n v="375"/>
  </r>
  <r>
    <n v="1"/>
    <s v="925 30TH AVE S #102"/>
    <n v="2502924440064"/>
    <s v=" ETANA M WAYESSA"/>
    <s v=" "/>
    <x v="0"/>
    <s v="Ash"/>
    <s v="EAB"/>
    <x v="540"/>
    <x v="1"/>
    <n v="26.785714285714285"/>
    <n v="14"/>
    <n v="375"/>
  </r>
  <r>
    <n v="1"/>
    <s v="925 30TH AVE S #103"/>
    <n v="2502924440065"/>
    <s v=" SHANY FAHIYE"/>
    <s v=" "/>
    <x v="0"/>
    <s v="Ash"/>
    <s v="EAB"/>
    <x v="540"/>
    <x v="1"/>
    <n v="26.785714285714285"/>
    <n v="14"/>
    <n v="375"/>
  </r>
  <r>
    <n v="1"/>
    <s v="925 30TH AVE S #306"/>
    <n v="2502924440079"/>
    <s v=" TIGIST L NEBRO"/>
    <s v=" "/>
    <x v="0"/>
    <s v="Ash"/>
    <s v="EAB"/>
    <x v="540"/>
    <x v="1"/>
    <n v="26.785714285714285"/>
    <n v="14"/>
    <n v="375"/>
  </r>
  <r>
    <n v="1"/>
    <s v="925 30TH AVE S #307 "/>
    <n v="2502924440080"/>
    <s v=" OWNER/TAXPAYER"/>
    <s v=" "/>
    <x v="0"/>
    <s v="Ash"/>
    <s v="EAB"/>
    <x v="540"/>
    <x v="1"/>
    <n v="26.785714285714285"/>
    <n v="14"/>
    <n v="375"/>
  </r>
  <r>
    <n v="1"/>
    <s v="925 30TH AVE S #401"/>
    <n v="2502924440081"/>
    <s v=" EMEBET ASSEFA"/>
    <s v=" "/>
    <x v="0"/>
    <s v="Ash"/>
    <s v="EAB"/>
    <x v="540"/>
    <x v="1"/>
    <n v="26.785714285714285"/>
    <n v="14"/>
    <n v="375"/>
  </r>
  <r>
    <n v="1"/>
    <s v="925 30TH AVE S #403"/>
    <n v="2502924440083"/>
    <s v=" ZULFA IBRAHIM ABDALLA"/>
    <s v=" "/>
    <x v="0"/>
    <s v="Ash"/>
    <s v="EAB"/>
    <x v="540"/>
    <x v="1"/>
    <n v="26.785714285714285"/>
    <n v="14"/>
    <n v="375"/>
  </r>
  <r>
    <n v="1"/>
    <s v="925 30TH AVE S #405 "/>
    <n v="2502924440085"/>
    <s v=" XIANMIN ZHANG"/>
    <s v=" "/>
    <x v="0"/>
    <s v="Ash"/>
    <s v="EAB"/>
    <x v="540"/>
    <x v="1"/>
    <n v="26.785714285714285"/>
    <n v="14"/>
    <n v="375"/>
  </r>
  <r>
    <n v="1"/>
    <s v="3841 CEDAR AVE S"/>
    <n v="1202824220103"/>
    <s v="TROY WALL"/>
    <s v=" "/>
    <x v="0"/>
    <s v="Ash"/>
    <s v="EAB"/>
    <x v="540"/>
    <x v="1"/>
    <n v="16"/>
    <n v="10"/>
    <n v="160"/>
  </r>
  <r>
    <n v="1"/>
    <s v="3415 41ST AVE S"/>
    <n v="602823420025"/>
    <s v="CAROL C HAGEN"/>
    <s v=" "/>
    <x v="0"/>
    <s v="Ash"/>
    <s v="EAB"/>
    <x v="540"/>
    <x v="1"/>
    <n v="42.307692307692307"/>
    <n v="26"/>
    <n v="1100"/>
  </r>
  <r>
    <n v="1"/>
    <s v="3841 CEDAR AVE S"/>
    <n v="1202824220103"/>
    <s v="TROY WALL"/>
    <s v=" "/>
    <x v="0"/>
    <s v="Ash"/>
    <s v="EAB"/>
    <x v="540"/>
    <x v="1"/>
    <n v="16"/>
    <n v="9"/>
    <n v="144"/>
  </r>
  <r>
    <n v="1"/>
    <s v="2010 17TH AVE N"/>
    <n v="1602924320147"/>
    <s v=" NENG M YANG"/>
    <s v=" "/>
    <x v="1"/>
    <s v="Ash"/>
    <s v="EAB"/>
    <x v="540"/>
    <x v="0"/>
    <n v="0"/>
    <n v="11"/>
    <m/>
  </r>
  <r>
    <n v="1"/>
    <s v="2010 17TH AVE N"/>
    <n v="1602924320147"/>
    <s v=" NENG M YANG"/>
    <s v=" "/>
    <x v="1"/>
    <s v="Ash"/>
    <s v="EAB"/>
    <x v="540"/>
    <x v="0"/>
    <n v="0"/>
    <n v="8"/>
    <m/>
  </r>
  <r>
    <n v="1"/>
    <s v=" 1736 PENN AVE N"/>
    <n v="1602924320092"/>
    <s v="ISRAR KHAN "/>
    <s v="NASRIEEN HABIB"/>
    <x v="1"/>
    <s v="Ash"/>
    <s v="EAB"/>
    <x v="540"/>
    <x v="0"/>
    <n v="0"/>
    <n v="25"/>
    <m/>
  </r>
  <r>
    <n v="1"/>
    <s v="4432 EDMUND BLVD"/>
    <n v="802823330008"/>
    <s v="D O KELLEY "/>
    <s v="J K WHITNEY"/>
    <x v="0"/>
    <s v="Ash"/>
    <s v="EAB"/>
    <x v="540"/>
    <x v="0"/>
    <n v="0"/>
    <n v="15"/>
    <m/>
  </r>
  <r>
    <n v="1"/>
    <s v="4448 EDMUND BLVD"/>
    <n v="802823330010"/>
    <s v="LINDA SPALLINO"/>
    <s v=" "/>
    <x v="0"/>
    <s v="Ash"/>
    <s v="EAB"/>
    <x v="540"/>
    <x v="0"/>
    <n v="0"/>
    <n v="22"/>
    <m/>
  </r>
  <r>
    <n v="1"/>
    <s v="4412 46TH AVE S "/>
    <n v="702823440240"/>
    <s v="CLAUDIA BROCKHAUS"/>
    <s v=" "/>
    <x v="0"/>
    <s v="Ash"/>
    <s v="EAB"/>
    <x v="540"/>
    <x v="0"/>
    <n v="0"/>
    <n v="23"/>
    <m/>
  </r>
  <r>
    <n v="1"/>
    <s v="3724 43RD AVE S "/>
    <n v="602823440043"/>
    <s v="ROXANNE BERG"/>
    <s v=" "/>
    <x v="0"/>
    <s v="Ash"/>
    <s v="EAB"/>
    <x v="540"/>
    <x v="0"/>
    <n v="0"/>
    <n v="21"/>
    <m/>
  </r>
  <r>
    <n v="1"/>
    <s v="3101 22ND ST E"/>
    <n v="3102923220134"/>
    <s v="WENDY K STACHOWICZ"/>
    <s v=" "/>
    <x v="0"/>
    <s v="Ash"/>
    <s v="EAB"/>
    <x v="540"/>
    <x v="0"/>
    <n v="0"/>
    <n v="19"/>
    <m/>
  </r>
  <r>
    <n v="1"/>
    <s v="1345 SHERIDAN AVE N"/>
    <n v="1702924440182"/>
    <s v="MELISSA L DIEKMANN"/>
    <s v=" "/>
    <x v="1"/>
    <s v="Ash"/>
    <s v="EAB"/>
    <x v="541"/>
    <x v="1"/>
    <n v="20"/>
    <n v="14"/>
    <n v="280"/>
  </r>
  <r>
    <n v="1"/>
    <s v="3003 PENN AVE N"/>
    <n v="802924410071"/>
    <s v=" PHM-SUPPORTIVE LLC"/>
    <s v=" "/>
    <x v="1"/>
    <s v="Ash"/>
    <s v="EAB"/>
    <x v="541"/>
    <x v="1"/>
    <n v="47"/>
    <n v="27"/>
    <n v="1269"/>
  </r>
  <r>
    <n v="1"/>
    <s v="4111 GIRARD AVE N"/>
    <n v="402924130115"/>
    <s v="ANGELES CRUZ GUZMAN"/>
    <s v=" "/>
    <x v="1"/>
    <s v="Ash"/>
    <s v="EAB"/>
    <x v="541"/>
    <x v="0"/>
    <n v="0"/>
    <n v="19"/>
    <m/>
  </r>
  <r>
    <n v="1"/>
    <s v="5848 VINCENT AVE S"/>
    <n v="2002824420066"/>
    <s v="RAMON SUAREZ"/>
    <s v="EVELYN SUAREZ"/>
    <x v="0"/>
    <s v="Ash"/>
    <s v="EAB"/>
    <x v="542"/>
    <x v="1"/>
    <n v="52.777777777777779"/>
    <n v="18"/>
    <n v="950"/>
  </r>
  <r>
    <n v="1"/>
    <s v="3254 48TH AVE S"/>
    <n v="502823230065"/>
    <s v="AKHOURI SINHA"/>
    <s v="DOROTHY K PAMER-SINHA"/>
    <x v="0"/>
    <s v="Ash"/>
    <s v="EAB"/>
    <x v="542"/>
    <x v="1"/>
    <n v="39.285714285714285"/>
    <n v="28"/>
    <n v="1100"/>
  </r>
  <r>
    <n v="1"/>
    <s v="5852 VINCENT AVE S"/>
    <n v="2002824420067"/>
    <s v=" 4407 PORTLAND LLC"/>
    <s v=" "/>
    <x v="0"/>
    <s v="Ash"/>
    <s v="EAB"/>
    <x v="542"/>
    <x v="1"/>
    <n v="41.666666666666664"/>
    <n v="24"/>
    <n v="1000"/>
  </r>
  <r>
    <n v="1"/>
    <s v="5728 VINCENT AVE S"/>
    <n v="2002824130090"/>
    <s v="ELIZABETH LITTLE"/>
    <s v=" "/>
    <x v="0"/>
    <s v="Ash"/>
    <s v="EAB"/>
    <x v="542"/>
    <x v="1"/>
    <n v="62.5"/>
    <n v="24"/>
    <n v="1500"/>
  </r>
  <r>
    <n v="1"/>
    <s v="5820 VINCENT AVE S"/>
    <n v="2002824420059"/>
    <s v="KENNETH PARSONS"/>
    <s v="TERESA PARSONS"/>
    <x v="0"/>
    <s v="Ash"/>
    <s v="EAB"/>
    <x v="542"/>
    <x v="1"/>
    <n v="44"/>
    <n v="24"/>
    <n v="1056"/>
  </r>
  <r>
    <n v="1"/>
    <s v="3716 46TH AVE S "/>
    <n v="602823440197"/>
    <s v="SHARON VONACHEN"/>
    <s v=" "/>
    <x v="0"/>
    <s v="Ash"/>
    <s v="EAB"/>
    <x v="542"/>
    <x v="0"/>
    <n v="0"/>
    <n v="25"/>
    <m/>
  </r>
  <r>
    <n v="1"/>
    <s v="5824 VINCENT AVE S"/>
    <n v="2002824420060"/>
    <s v=" JERRY L TAPPLIN"/>
    <s v=" "/>
    <x v="0"/>
    <s v="Ash"/>
    <s v="EAB"/>
    <x v="542"/>
    <x v="0"/>
    <n v="0"/>
    <n v="25"/>
    <m/>
  </r>
  <r>
    <n v="1"/>
    <s v="4200 RIVER PKWY W   "/>
    <n v="802823320001"/>
    <s v="MINNEHAHA ACADEMY"/>
    <s v=" "/>
    <x v="0"/>
    <s v="Ash"/>
    <s v="EAB"/>
    <x v="542"/>
    <x v="0"/>
    <n v="0"/>
    <n v="20"/>
    <m/>
  </r>
  <r>
    <n v="1"/>
    <s v="4200 RIVER PKWY W   "/>
    <n v="802823320001"/>
    <s v="MINNEHAHA ACADEMY"/>
    <s v=" "/>
    <x v="0"/>
    <s v="Ash"/>
    <s v="EAB"/>
    <x v="542"/>
    <x v="0"/>
    <n v="0"/>
    <n v="22"/>
    <m/>
  </r>
  <r>
    <n v="1"/>
    <s v="4200 RIVER PKWY W   "/>
    <n v="802823320001"/>
    <s v="MINNEHAHA ACADEMY"/>
    <s v=" "/>
    <x v="0"/>
    <s v="Ash"/>
    <s v="EAB"/>
    <x v="542"/>
    <x v="0"/>
    <n v="0"/>
    <n v="17"/>
    <m/>
  </r>
  <r>
    <n v="1"/>
    <s v="4200 RIVER PKWY W   "/>
    <n v="802823320001"/>
    <s v="MINNEHAHA ACADEMY"/>
    <s v=" "/>
    <x v="0"/>
    <s v="Ash"/>
    <s v="EAB"/>
    <x v="542"/>
    <x v="0"/>
    <n v="0"/>
    <n v="16"/>
    <m/>
  </r>
  <r>
    <n v="1"/>
    <s v="4200 RIVER PKWY W   "/>
    <n v="802823320001"/>
    <s v="MINNEHAHA ACADEMY"/>
    <s v=" "/>
    <x v="0"/>
    <s v="Ash"/>
    <s v="EAB"/>
    <x v="542"/>
    <x v="0"/>
    <n v="0"/>
    <n v="17"/>
    <m/>
  </r>
  <r>
    <n v="1"/>
    <s v="4200 RIVER PKWY W   "/>
    <n v="802823320001"/>
    <s v="MINNEHAHA ACADEMY"/>
    <s v=" "/>
    <x v="0"/>
    <s v="Ash"/>
    <s v="EAB"/>
    <x v="542"/>
    <x v="0"/>
    <n v="0"/>
    <n v="17"/>
    <m/>
  </r>
  <r>
    <n v="1"/>
    <s v="4200 RIVER PKWY W   "/>
    <n v="802823320001"/>
    <s v="MINNEHAHA ACADEMY"/>
    <s v=" "/>
    <x v="0"/>
    <s v="Ash"/>
    <s v="EAB"/>
    <x v="542"/>
    <x v="0"/>
    <n v="0"/>
    <n v="17"/>
    <m/>
  </r>
  <r>
    <n v="1"/>
    <s v="4200 RIVER PKWY W   "/>
    <n v="802823320001"/>
    <s v="MINNEHAHA ACADEMY"/>
    <s v=" "/>
    <x v="0"/>
    <s v="Ash"/>
    <s v="EAB"/>
    <x v="542"/>
    <x v="0"/>
    <n v="0"/>
    <n v="18"/>
    <m/>
  </r>
  <r>
    <n v="1"/>
    <s v="5000 VINCENT AVE S"/>
    <n v="1702824420057"/>
    <s v=" SCHWIE LAW LLC"/>
    <s v=" ATTN: 5000 VINCENT #2 LLC"/>
    <x v="0"/>
    <s v="Ash"/>
    <s v="EAB"/>
    <x v="542"/>
    <x v="0"/>
    <n v="0"/>
    <n v="15"/>
    <m/>
  </r>
  <r>
    <n v="1"/>
    <s v="5712 VINCENT AVE S"/>
    <n v="2002824130086"/>
    <s v="RYAN D  LAMBERTY"/>
    <s v="MARNI LYNN ORTHEY"/>
    <x v="0"/>
    <s v="Ash"/>
    <s v="EAB"/>
    <x v="542"/>
    <x v="0"/>
    <n v="0"/>
    <n v="23"/>
    <m/>
  </r>
  <r>
    <n v="1"/>
    <s v="5712 VINCENT AVE S"/>
    <n v="2002824130086"/>
    <s v="RYAN D  LAMBERTY"/>
    <s v="MARNI LYNN ORTHEY"/>
    <x v="0"/>
    <s v="Ash"/>
    <s v="EAB"/>
    <x v="542"/>
    <x v="0"/>
    <n v="0"/>
    <n v="20"/>
    <m/>
  </r>
  <r>
    <n v="1"/>
    <s v="4200 RIVER PKWY W   "/>
    <n v="802823320001"/>
    <s v="MINNEHAHA ACADEMY"/>
    <s v=" "/>
    <x v="0"/>
    <s v="Ash"/>
    <s v="EAB"/>
    <x v="542"/>
    <x v="0"/>
    <n v="0"/>
    <n v="15"/>
    <m/>
  </r>
  <r>
    <n v="1"/>
    <s v="4200 RIVER PKWY W   "/>
    <n v="802823320001"/>
    <s v="MINNEHAHA ACADEMY"/>
    <s v=" "/>
    <x v="0"/>
    <s v="Ash"/>
    <s v="EAB"/>
    <x v="542"/>
    <x v="0"/>
    <n v="0"/>
    <n v="14"/>
    <m/>
  </r>
  <r>
    <n v="1"/>
    <s v="4200 RIVER PKWY W   "/>
    <n v="802823320001"/>
    <s v="MINNEHAHA ACADEMY"/>
    <s v=" "/>
    <x v="0"/>
    <s v="Ash"/>
    <s v="EAB"/>
    <x v="542"/>
    <x v="0"/>
    <n v="0"/>
    <n v="14"/>
    <m/>
  </r>
  <r>
    <n v="1"/>
    <s v="4200 RIVER PKWY W   "/>
    <n v="802823320001"/>
    <s v="MINNEHAHA ACADEMY"/>
    <s v=" "/>
    <x v="0"/>
    <s v="Ash"/>
    <s v="EAB"/>
    <x v="542"/>
    <x v="0"/>
    <n v="0"/>
    <n v="20"/>
    <m/>
  </r>
  <r>
    <n v="1"/>
    <s v="4200 RIVER PKWY W   "/>
    <n v="802823320001"/>
    <s v="MINNEHAHA ACADEMY"/>
    <s v=" "/>
    <x v="0"/>
    <s v="Ash"/>
    <s v="EAB"/>
    <x v="542"/>
    <x v="0"/>
    <n v="0"/>
    <n v="15"/>
    <m/>
  </r>
  <r>
    <n v="1"/>
    <s v="5808 WASHBURN AVE S"/>
    <n v="2002824420074"/>
    <s v="DANIEL J  DALE"/>
    <s v=" "/>
    <x v="0"/>
    <s v="Ash"/>
    <s v="EAB"/>
    <x v="542"/>
    <x v="0"/>
    <n v="0"/>
    <n v="21"/>
    <m/>
  </r>
  <r>
    <n v="1"/>
    <s v="5713 VINCENT AVE S"/>
    <n v="2002824130134"/>
    <s v="CYNTHIA A ERDALL"/>
    <s v=" "/>
    <x v="0"/>
    <s v="Ash"/>
    <s v="EAB"/>
    <x v="542"/>
    <x v="0"/>
    <n v="0"/>
    <n v="31"/>
    <m/>
  </r>
  <r>
    <n v="1"/>
    <s v="4701 BEARD AVE S   "/>
    <n v="1702824210100"/>
    <s v=" CENTURY LINK"/>
    <s v=" ATTN PROPERTY TAX DEPT"/>
    <x v="0"/>
    <s v="Ash"/>
    <s v="EAB"/>
    <x v="543"/>
    <x v="0"/>
    <n v="0"/>
    <n v="25"/>
    <m/>
  </r>
  <r>
    <n v="1"/>
    <s v="4701 BEARD AVE S   "/>
    <n v="1702824210100"/>
    <s v=" CENTURY LINK"/>
    <s v=" ATTN PROPERTY TAX DEPT"/>
    <x v="0"/>
    <s v="Ash"/>
    <s v="EAB"/>
    <x v="543"/>
    <x v="0"/>
    <n v="0"/>
    <n v="15"/>
    <m/>
  </r>
  <r>
    <n v="1"/>
    <s v="3525 PENN AVE N"/>
    <n v="802924110058"/>
    <s v="GARY THAI"/>
    <s v=" "/>
    <x v="1"/>
    <s v="Ash"/>
    <s v="EAB"/>
    <x v="543"/>
    <x v="1"/>
    <n v="20"/>
    <n v="17"/>
    <n v="340"/>
  </r>
  <r>
    <n v="1"/>
    <s v="3525 PENN AVE N"/>
    <n v="802924110058"/>
    <s v="GARY THAI"/>
    <s v=" "/>
    <x v="1"/>
    <s v="Ash"/>
    <s v="EAB"/>
    <x v="543"/>
    <x v="1"/>
    <n v="20"/>
    <n v="16"/>
    <n v="320"/>
  </r>
  <r>
    <n v="1"/>
    <s v="1716 WEST BROADWAY"/>
    <n v="1602924240154"/>
    <s v=" DEPT OF COMM PLAN/ECON DEV"/>
    <s v="ATTN REAL ESTATE "/>
    <x v="1"/>
    <s v="Ash"/>
    <s v="EAB"/>
    <x v="543"/>
    <x v="1"/>
    <n v="20"/>
    <n v="16"/>
    <n v="320"/>
  </r>
  <r>
    <n v="1"/>
    <s v="1710 WEST BROADWAY   "/>
    <n v="1602924240152"/>
    <s v=" DEPT COMM PLAN/ECON DEVEL"/>
    <s v=" ATTN REAL ESTATE"/>
    <x v="1"/>
    <s v="Ash"/>
    <s v="EAB"/>
    <x v="543"/>
    <x v="1"/>
    <n v="15"/>
    <n v="8"/>
    <n v="120"/>
  </r>
  <r>
    <n v="1"/>
    <s v="3542 PENN AVE N"/>
    <n v="902924220230"/>
    <s v=" OWNER/TAXPAYER"/>
    <s v=" "/>
    <x v="1"/>
    <s v="Ash"/>
    <s v="EAB"/>
    <x v="543"/>
    <x v="1"/>
    <n v="41"/>
    <n v="22"/>
    <n v="902"/>
  </r>
  <r>
    <n v="1"/>
    <s v="3661 37TH AVE S"/>
    <n v="602823340030"/>
    <s v="JEFFREY MICHAEL PETROVITCH"/>
    <s v="RUTH ASTON PARDINI"/>
    <x v="0"/>
    <s v="Ash"/>
    <s v="EAB"/>
    <x v="543"/>
    <x v="1"/>
    <n v="68.518518518518519"/>
    <n v="27"/>
    <n v="1850"/>
  </r>
  <r>
    <n v="1"/>
    <s v="2900 60TH ST W"/>
    <n v="2002824420135"/>
    <s v="THERESE M BALACH"/>
    <s v=" "/>
    <x v="0"/>
    <s v="Ash"/>
    <s v="EAB"/>
    <x v="543"/>
    <x v="1"/>
    <n v="75"/>
    <n v="38"/>
    <n v="2850"/>
  </r>
  <r>
    <n v="1"/>
    <s v="3912 MINNEHAHA AVE"/>
    <n v="702823210219"/>
    <s v=" PUTNAM PROPERTIES LLC"/>
    <s v=" "/>
    <x v="0"/>
    <s v="Ash"/>
    <s v="EAB"/>
    <x v="543"/>
    <x v="1"/>
    <n v="41.666538461538458"/>
    <n v="26"/>
    <n v="1083.33"/>
  </r>
  <r>
    <n v="1"/>
    <s v="3912 MINNEHAHA AVE"/>
    <n v="702823210219"/>
    <s v=" PUTNAM PROPERTIES LLC"/>
    <s v=" "/>
    <x v="0"/>
    <s v="Ash"/>
    <s v="EAB"/>
    <x v="543"/>
    <x v="1"/>
    <n v="45.138749999999995"/>
    <n v="24"/>
    <n v="1083.33"/>
  </r>
  <r>
    <n v="1"/>
    <s v="3912 MINNEHAHA AVE"/>
    <n v="702823210219"/>
    <s v=" PUTNAM PROPERTIES LLC"/>
    <s v=" "/>
    <x v="0"/>
    <s v="Ash"/>
    <s v="EAB"/>
    <x v="543"/>
    <x v="1"/>
    <n v="43.333199999999998"/>
    <n v="25"/>
    <n v="1083.33"/>
  </r>
  <r>
    <n v="1"/>
    <s v="3516 38TH AVE S"/>
    <n v="602823310052"/>
    <s v="ROMAYNE L SATHRE"/>
    <s v=" "/>
    <x v="0"/>
    <s v="Ash"/>
    <s v="EAB"/>
    <x v="543"/>
    <x v="1"/>
    <n v="84.090909090909093"/>
    <n v="22"/>
    <n v="1850"/>
  </r>
  <r>
    <n v="1"/>
    <s v="3800 36TH ST E "/>
    <n v="602823420127"/>
    <s v=" OWNER / TAXPAYER"/>
    <s v=" "/>
    <x v="0"/>
    <s v="Ash"/>
    <s v="EAB"/>
    <x v="543"/>
    <x v="1"/>
    <n v="19.444444444444443"/>
    <n v="18"/>
    <n v="350"/>
  </r>
  <r>
    <n v="1"/>
    <s v="3800 36TH ST E "/>
    <n v="602823420127"/>
    <s v=" OWNER / TAXPAYER"/>
    <s v=" "/>
    <x v="0"/>
    <s v="Ash"/>
    <s v="EAB"/>
    <x v="543"/>
    <x v="1"/>
    <n v="20.588235294117649"/>
    <n v="17"/>
    <n v="350"/>
  </r>
  <r>
    <n v="1"/>
    <s v="5937 VINCENT AVE S"/>
    <n v="2002824420171"/>
    <s v="REID O PIERSON"/>
    <s v=" "/>
    <x v="0"/>
    <s v="Ash"/>
    <s v="EAB"/>
    <x v="543"/>
    <x v="1"/>
    <n v="42"/>
    <n v="22"/>
    <n v="924"/>
  </r>
  <r>
    <n v="1"/>
    <s v="4700 CHOWEN AVE S"/>
    <n v="1702824220141"/>
    <s v="TOLGA B  TAS "/>
    <s v="RHONWEN  TAS"/>
    <x v="0"/>
    <s v="Ash"/>
    <s v="EAB"/>
    <x v="543"/>
    <x v="1"/>
    <n v="42"/>
    <n v="22"/>
    <n v="924"/>
  </r>
  <r>
    <n v="1"/>
    <s v="4704 CHOWEN AVE S"/>
    <n v="1702824220142"/>
    <s v="MICHELE A  BEGANDY"/>
    <s v=" "/>
    <x v="0"/>
    <s v="Ash"/>
    <s v="EAB"/>
    <x v="543"/>
    <x v="1"/>
    <n v="42"/>
    <n v="22"/>
    <n v="924"/>
  </r>
  <r>
    <n v="1"/>
    <s v="4921 DREW AVE S"/>
    <n v="1702824230136"/>
    <s v="JUSTIN VAN HEE"/>
    <s v="DEBORAH KRENGEL"/>
    <x v="0"/>
    <s v="Ash"/>
    <s v="EAB"/>
    <x v="543"/>
    <x v="1"/>
    <n v="38"/>
    <n v="20"/>
    <n v="760"/>
  </r>
  <r>
    <n v="1"/>
    <s v="3945 WASHINGTON AVE N   "/>
    <n v="302924320004"/>
    <s v="CORWIN E  HISLE"/>
    <s v=" "/>
    <x v="1"/>
    <s v="Ash"/>
    <s v="EAB"/>
    <x v="543"/>
    <x v="0"/>
    <n v="0"/>
    <n v="20"/>
    <m/>
  </r>
  <r>
    <n v="1"/>
    <s v="3611 PENN AVE N"/>
    <n v="502924440099"/>
    <s v=" LUIZ A DEROSE"/>
    <s v=" "/>
    <x v="1"/>
    <s v="Ash"/>
    <s v="EAB"/>
    <x v="543"/>
    <x v="0"/>
    <n v="0"/>
    <n v="19"/>
    <m/>
  </r>
  <r>
    <n v="1"/>
    <s v="3447 BRYANT AVE N"/>
    <n v="902924110032"/>
    <s v=" FERNANDO PEREZ RIVERA"/>
    <s v=" "/>
    <x v="1"/>
    <s v="Ash"/>
    <s v="EAB"/>
    <x v="543"/>
    <x v="0"/>
    <n v="0"/>
    <n v="23"/>
    <m/>
  </r>
  <r>
    <n v="1"/>
    <s v="3852 38TH AVE S"/>
    <n v="702823210029"/>
    <s v="RICHARD N HANSEN"/>
    <s v=" DEBORAH J HANSEN"/>
    <x v="0"/>
    <s v="Ash"/>
    <s v="EAB"/>
    <x v="543"/>
    <x v="0"/>
    <n v="0"/>
    <n v="30"/>
    <m/>
  </r>
  <r>
    <n v="1"/>
    <s v="3800 MINNEHAHA AVE"/>
    <n v="702823220012"/>
    <s v=" SIMMONS MANOR APARTMENTS LLC"/>
    <s v=" "/>
    <x v="0"/>
    <s v="Ash"/>
    <s v="EAB"/>
    <x v="543"/>
    <x v="0"/>
    <n v="0"/>
    <n v="19"/>
    <m/>
  </r>
  <r>
    <n v="1"/>
    <s v="3800 MINNEHAHA AVE"/>
    <n v="702823220012"/>
    <s v=" SIMMONS MANOR APARTMENTS LLC"/>
    <s v=" "/>
    <x v="0"/>
    <s v="Ash"/>
    <s v="EAB"/>
    <x v="543"/>
    <x v="0"/>
    <n v="0"/>
    <n v="18"/>
    <m/>
  </r>
  <r>
    <n v="1"/>
    <s v="3800 MINNEHAHA AVE"/>
    <n v="702823220012"/>
    <s v=" SIMMONS MANOR APARTMENTS LLC"/>
    <s v=" "/>
    <x v="0"/>
    <s v="Ash"/>
    <s v="EAB"/>
    <x v="543"/>
    <x v="0"/>
    <n v="0"/>
    <n v="14"/>
    <m/>
  </r>
  <r>
    <n v="1"/>
    <s v="3800 MINNEHAHA AVE"/>
    <n v="702823220012"/>
    <s v=" SIMMONS MANOR APARTMENTS LLC"/>
    <s v=" "/>
    <x v="0"/>
    <s v="Ash"/>
    <s v="EAB"/>
    <x v="543"/>
    <x v="0"/>
    <n v="0"/>
    <n v="18"/>
    <m/>
  </r>
  <r>
    <n v="1"/>
    <s v="3733 37TH AVE S"/>
    <n v="602823340103"/>
    <s v="RICHARD D EHRNREITER"/>
    <s v=" "/>
    <x v="0"/>
    <s v="Ash"/>
    <s v="EAB"/>
    <x v="543"/>
    <x v="0"/>
    <n v="0"/>
    <n v="26"/>
    <m/>
  </r>
  <r>
    <n v="1"/>
    <s v="3908 37TH AVE S "/>
    <n v="702823210165"/>
    <s v="GREGORY M OWEN"/>
    <s v=" "/>
    <x v="0"/>
    <s v="Ash"/>
    <s v="EAB"/>
    <x v="543"/>
    <x v="0"/>
    <n v="0"/>
    <n v="29"/>
    <m/>
  </r>
  <r>
    <n v="1"/>
    <s v="5853 VINCENT AVE S"/>
    <n v="2002824420042"/>
    <s v="AMRUTHA APPALA FERG"/>
    <s v="SAMUEL ALBERT FERG"/>
    <x v="0"/>
    <s v="Ash"/>
    <s v="EAB"/>
    <x v="543"/>
    <x v="0"/>
    <n v="0"/>
    <n v="29"/>
    <m/>
  </r>
  <r>
    <n v="1"/>
    <s v="2901 43RD AVE S"/>
    <n v="3102923440029"/>
    <s v="THERESA A  ROUNDS"/>
    <s v="MARY PHILLIPSON"/>
    <x v="0"/>
    <s v="Ash"/>
    <s v="EAB"/>
    <x v="543"/>
    <x v="0"/>
    <n v="0"/>
    <n v="22"/>
    <m/>
  </r>
  <r>
    <n v="1"/>
    <s v="2817 43RD AVE S"/>
    <n v="3102923440107"/>
    <s v="ROBERT MACLEOD"/>
    <s v="JOAN MACLEOD"/>
    <x v="0"/>
    <s v="Ash"/>
    <s v="EAB"/>
    <x v="543"/>
    <x v="0"/>
    <n v="0"/>
    <n v="18"/>
    <m/>
  </r>
  <r>
    <n v="1"/>
    <s v="2817 43RD AVE S"/>
    <n v="3102923440107"/>
    <s v="ROBERT MACLEOD"/>
    <s v="JOAN MACLEOD"/>
    <x v="0"/>
    <s v="Ash"/>
    <s v="EAB"/>
    <x v="543"/>
    <x v="0"/>
    <n v="0"/>
    <n v="23"/>
    <m/>
  </r>
  <r>
    <n v="1"/>
    <s v="2121 MINNEHAHA AVE "/>
    <n v="3602924220010"/>
    <s v=" MPLS PUBLIC HOUSING AUTH"/>
    <s v=" ATTN COMPTROLLERS OFFICE"/>
    <x v="0"/>
    <s v="Ash"/>
    <s v="EAB"/>
    <x v="544"/>
    <x v="1"/>
    <n v="73.684210526315795"/>
    <n v="19"/>
    <n v="1400"/>
  </r>
  <r>
    <n v="1"/>
    <s v="4901 NICOLLET AVE"/>
    <n v="1502824130100"/>
    <s v="JEFF FARMAKES"/>
    <s v=" "/>
    <x v="0"/>
    <s v="Ash"/>
    <s v="EAB"/>
    <x v="544"/>
    <x v="1"/>
    <n v="22"/>
    <n v="17"/>
    <n v="374"/>
  </r>
  <r>
    <n v="1"/>
    <s v="5022 STEVENS AVE"/>
    <n v="1502824420056"/>
    <s v="ANTHONY W THOMPSON"/>
    <s v="JENNIFER A THOMPSON"/>
    <x v="0"/>
    <s v="Ash"/>
    <s v="EAB"/>
    <x v="544"/>
    <x v="1"/>
    <n v="16"/>
    <n v="8"/>
    <n v="128"/>
  </r>
  <r>
    <n v="1"/>
    <s v="3017 31ST ST E "/>
    <n v="102824110029"/>
    <s v=" BOARD OF EDUCATION"/>
    <s v=" ATTN: CURT HARTOG"/>
    <x v="0"/>
    <s v="Ash"/>
    <s v="EAB"/>
    <x v="544"/>
    <x v="1"/>
    <n v="68.75"/>
    <n v="20"/>
    <n v="1375"/>
  </r>
  <r>
    <n v="1"/>
    <s v="3312 MINNEHAHA AVE"/>
    <n v="102824140033"/>
    <s v=" MARATHON MANAGEMENT"/>
    <s v=" ATTN LYNETTE SCHMIDTZ"/>
    <x v="0"/>
    <s v="Ash"/>
    <s v="EAB"/>
    <x v="544"/>
    <x v="0"/>
    <n v="0"/>
    <n v="19"/>
    <m/>
  </r>
  <r>
    <n v="1"/>
    <s v="2217 21ST AVE S"/>
    <n v="3602924220082"/>
    <s v="ROSALINA DOMINGUEZ DIAZ"/>
    <s v=" "/>
    <x v="0"/>
    <s v="Ash"/>
    <s v="EAB"/>
    <x v="544"/>
    <x v="0"/>
    <n v="0"/>
    <n v="26"/>
    <m/>
  </r>
  <r>
    <n v="1"/>
    <s v="2207 21ST AVE S"/>
    <n v="3602924220114"/>
    <s v="CHAD C LITHERLAND"/>
    <s v=" "/>
    <x v="0"/>
    <s v="Ash"/>
    <s v="EAB"/>
    <x v="544"/>
    <x v="0"/>
    <n v="0"/>
    <n v="9"/>
    <m/>
  </r>
  <r>
    <n v="1"/>
    <s v="2433 MINNEHAHA AVE"/>
    <n v="3602924240047"/>
    <s v=" DEVRIES REAL ESTATE INV L P"/>
    <s v=" "/>
    <x v="0"/>
    <s v="Ash"/>
    <s v="EAB"/>
    <x v="544"/>
    <x v="0"/>
    <n v="0"/>
    <n v="19"/>
    <m/>
  </r>
  <r>
    <n v="1"/>
    <s v="2433 MINNEHAHA AVE"/>
    <n v="3602924240047"/>
    <s v=" DEVRIES REAL ESTATE INV L P"/>
    <s v=" "/>
    <x v="0"/>
    <s v="Ash"/>
    <s v="EAB"/>
    <x v="544"/>
    <x v="0"/>
    <n v="0"/>
    <n v="17"/>
    <m/>
  </r>
  <r>
    <n v="1"/>
    <s v="2420 26TH AVE S"/>
    <n v="3602924130031"/>
    <s v="THERESA WOOD"/>
    <s v=" "/>
    <x v="0"/>
    <s v="Ash"/>
    <s v="EAB"/>
    <x v="544"/>
    <x v="0"/>
    <n v="0"/>
    <n v="33"/>
    <m/>
  </r>
  <r>
    <n v="1"/>
    <s v="3312 MINNEHAHA AVE"/>
    <n v="102824140033"/>
    <s v=" MARATHON MANAGEMENT"/>
    <s v=" ATTN LYNETTE SCHMIDTZ"/>
    <x v="0"/>
    <s v="Ash"/>
    <s v="EAB"/>
    <x v="544"/>
    <x v="0"/>
    <n v="0"/>
    <n v="28"/>
    <m/>
  </r>
  <r>
    <n v="1"/>
    <s v="5003 1ST AVE S"/>
    <n v="1502824420064"/>
    <s v="DAVID J PAULSON"/>
    <s v=" ANGEL R PAULSON"/>
    <x v="0"/>
    <s v="Ash"/>
    <s v="EAB"/>
    <x v="544"/>
    <x v="0"/>
    <n v="0"/>
    <n v="15"/>
    <m/>
  </r>
  <r>
    <n v="1"/>
    <s v="5003 1ST AVE S"/>
    <n v="1502824420064"/>
    <s v="DAVID J PAULSON"/>
    <s v=" ANGEL R PAULSON"/>
    <x v="0"/>
    <s v="Ash"/>
    <s v="EAB"/>
    <x v="544"/>
    <x v="0"/>
    <n v="0"/>
    <n v="11"/>
    <m/>
  </r>
  <r>
    <n v="1"/>
    <s v="5003 1ST AVE S"/>
    <n v="1502824420064"/>
    <s v="DAVID J PAULSON"/>
    <s v=" ANGEL R PAULSON"/>
    <x v="0"/>
    <s v="Ash"/>
    <s v="EAB"/>
    <x v="544"/>
    <x v="0"/>
    <n v="0"/>
    <n v="24"/>
    <m/>
  </r>
  <r>
    <n v="1"/>
    <s v="2830 34TH ST E"/>
    <n v="102824140045"/>
    <s v="KERRIE ELIZABETH  GOUGHNOUR"/>
    <s v=" "/>
    <x v="0"/>
    <s v="Ash"/>
    <s v="EAB"/>
    <x v="544"/>
    <x v="0"/>
    <n v="0"/>
    <n v="30"/>
    <m/>
  </r>
  <r>
    <n v="1"/>
    <s v="5900 VINCENT AVE S"/>
    <n v="2002824420126"/>
    <s v="ADONE ARNOLD  KUEHL"/>
    <s v=" "/>
    <x v="0"/>
    <s v="Ash"/>
    <s v="EAB"/>
    <x v="544"/>
    <x v="0"/>
    <n v="0"/>
    <n v="12"/>
    <m/>
  </r>
  <r>
    <n v="1"/>
    <s v="5900 VINCENT AVE S"/>
    <n v="2002824420126"/>
    <s v="ADONE ARNOLD  KUEHL"/>
    <s v=" "/>
    <x v="0"/>
    <s v="Ash"/>
    <s v="EAB"/>
    <x v="544"/>
    <x v="0"/>
    <n v="0"/>
    <n v="13"/>
    <m/>
  </r>
  <r>
    <n v="1"/>
    <s v="5900 VINCENT AVE S"/>
    <n v="2002824420126"/>
    <s v="ADONE ARNOLD  KUEHL"/>
    <s v=" "/>
    <x v="0"/>
    <s v="Ash"/>
    <s v="EAB"/>
    <x v="544"/>
    <x v="0"/>
    <n v="0"/>
    <n v="11"/>
    <m/>
  </r>
  <r>
    <n v="1"/>
    <s v="5900 VINCENT AVE S"/>
    <n v="2002824420126"/>
    <s v="ADONE ARNOLD  KUEHL"/>
    <s v=" "/>
    <x v="0"/>
    <s v="Ash"/>
    <s v="EAB"/>
    <x v="544"/>
    <x v="0"/>
    <n v="0"/>
    <n v="10"/>
    <m/>
  </r>
  <r>
    <n v="1"/>
    <s v="5900 VINCENT AVE S"/>
    <n v="2002824420126"/>
    <s v="ADONE ARNOLD  KUEHL"/>
    <s v=" "/>
    <x v="0"/>
    <s v="Ash"/>
    <s v="EAB"/>
    <x v="544"/>
    <x v="0"/>
    <n v="0"/>
    <n v="7"/>
    <m/>
  </r>
  <r>
    <n v="1"/>
    <s v="5900 VINCENT AVE S"/>
    <n v="2002824420126"/>
    <s v="ADONE ARNOLD  KUEHL"/>
    <s v=" "/>
    <x v="0"/>
    <s v="Ash"/>
    <s v="EAB"/>
    <x v="544"/>
    <x v="0"/>
    <n v="0"/>
    <n v="13"/>
    <m/>
  </r>
  <r>
    <n v="1"/>
    <s v="3549 BRYANT AVE N"/>
    <n v="902924110003"/>
    <s v="BARBARA MULLINS"/>
    <s v=" "/>
    <x v="1"/>
    <s v="Ash"/>
    <s v="EAB"/>
    <x v="545"/>
    <x v="1"/>
    <n v="63.793103448275865"/>
    <n v="29"/>
    <n v="1850"/>
  </r>
  <r>
    <n v="1"/>
    <s v="400 LOGAN AVE N"/>
    <n v="2102924310083"/>
    <s v=" COMMUNITY HOUSING RESOURCES"/>
    <s v=" ATTN COMPTROLLERS OFFICE"/>
    <x v="1"/>
    <s v="Ash"/>
    <s v="EAB"/>
    <x v="545"/>
    <x v="1"/>
    <n v="14.912105263157894"/>
    <n v="19"/>
    <n v="283.33"/>
  </r>
  <r>
    <n v="1"/>
    <s v="400 LOGAN AVE N"/>
    <n v="2102924310083"/>
    <s v=" COMMUNITY HOUSING RESOURCES"/>
    <s v=" ATTN COMPTROLLERS OFFICE"/>
    <x v="1"/>
    <s v="Ash"/>
    <s v="EAB"/>
    <x v="545"/>
    <x v="1"/>
    <n v="21.794615384615383"/>
    <n v="13"/>
    <n v="283.33"/>
  </r>
  <r>
    <n v="1"/>
    <s v="400 LOGAN AVE N"/>
    <n v="2102924310083"/>
    <s v=" COMMUNITY HOUSING RESOURCES"/>
    <s v=" ATTN COMPTROLLERS OFFICE"/>
    <x v="1"/>
    <s v="Ash"/>
    <s v="EAB"/>
    <x v="545"/>
    <x v="1"/>
    <n v="35.416249999999998"/>
    <n v="8"/>
    <n v="283.33"/>
  </r>
  <r>
    <n v="1"/>
    <s v="3730 GIRARD AVE N"/>
    <n v="402924430079"/>
    <s v="LEONID MARKHASIN"/>
    <s v=" "/>
    <x v="1"/>
    <s v="Ash"/>
    <s v="EAB"/>
    <x v="545"/>
    <x v="1"/>
    <n v="20"/>
    <n v="15"/>
    <n v="300"/>
  </r>
  <r>
    <n v="1"/>
    <s v="4415 SNELLING AVE"/>
    <n v="702823430107"/>
    <s v="KIMBERLY STEGLICH"/>
    <s v=" "/>
    <x v="0"/>
    <s v="Ash"/>
    <s v="EAB"/>
    <x v="545"/>
    <x v="1"/>
    <n v="42.307692307692307"/>
    <n v="26"/>
    <n v="1100"/>
  </r>
  <r>
    <n v="1"/>
    <s v="4817 DREW AVE S"/>
    <n v="1702824230021"/>
    <s v="ADAM ST JOHN"/>
    <s v=" "/>
    <x v="0"/>
    <s v="Ash"/>
    <s v="EAB"/>
    <x v="545"/>
    <x v="1"/>
    <n v="16"/>
    <n v="9"/>
    <n v="144"/>
  </r>
  <r>
    <n v="1"/>
    <s v="4817 DREW AVE S"/>
    <n v="1702824230021"/>
    <s v="ADAM ST JOHN"/>
    <s v=" "/>
    <x v="0"/>
    <s v="Ash"/>
    <s v="EAB"/>
    <x v="545"/>
    <x v="1"/>
    <n v="16"/>
    <n v="8"/>
    <n v="128"/>
  </r>
  <r>
    <n v="1"/>
    <s v="4043 DUPONT AVE N"/>
    <n v="402924130003"/>
    <s v="ALISON SUTTA"/>
    <s v=" "/>
    <x v="1"/>
    <s v="Ash"/>
    <s v="EAB"/>
    <x v="545"/>
    <x v="0"/>
    <n v="0"/>
    <n v="19"/>
    <m/>
  </r>
  <r>
    <n v="1"/>
    <s v="3531 THOMAS AVE N"/>
    <n v="802924120022"/>
    <s v="LANI BLAKE THORNE"/>
    <s v=" "/>
    <x v="1"/>
    <s v="Ash"/>
    <s v="EAB"/>
    <x v="545"/>
    <x v="0"/>
    <n v="0"/>
    <n v="36"/>
    <m/>
  </r>
  <r>
    <n v="1"/>
    <s v="4999 FRANCE AVE S"/>
    <n v="1702824230157"/>
    <s v=" OWNER/TAXPAYER"/>
    <s v=" "/>
    <x v="0"/>
    <s v="Ash"/>
    <s v="EAB"/>
    <x v="545"/>
    <x v="0"/>
    <n v="0"/>
    <n v="9"/>
    <m/>
  </r>
  <r>
    <n v="1"/>
    <s v="4516 SNELLING AVE"/>
    <n v="702823430094"/>
    <s v=" KK-FOUR CORPORATION"/>
    <s v=" "/>
    <x v="0"/>
    <s v="Ash"/>
    <s v="EAB"/>
    <x v="545"/>
    <x v="0"/>
    <n v="0"/>
    <n v="14"/>
    <m/>
  </r>
  <r>
    <n v="1"/>
    <s v="4516 SNELLING AVE"/>
    <n v="702823430094"/>
    <s v=" KK-FOUR CORPORATION"/>
    <s v=" "/>
    <x v="0"/>
    <s v="Ash"/>
    <s v="EAB"/>
    <x v="545"/>
    <x v="0"/>
    <n v="0"/>
    <n v="17"/>
    <m/>
  </r>
  <r>
    <n v="1"/>
    <s v="4917 FRANCE AVE S"/>
    <n v="1702824230089"/>
    <s v=" FRANCE 50 LLC"/>
    <s v=" "/>
    <x v="0"/>
    <s v="Ash"/>
    <s v="EAB"/>
    <x v="545"/>
    <x v="0"/>
    <n v="0"/>
    <n v="24"/>
    <m/>
  </r>
  <r>
    <n v="1"/>
    <s v="2622 IRVING AVE N  "/>
    <n v="902924340192"/>
    <s v="STEVEN MELDAHL"/>
    <s v=" "/>
    <x v="1"/>
    <s v="Ash"/>
    <s v="EAB"/>
    <x v="546"/>
    <x v="1"/>
    <n v="45.454545454545453"/>
    <n v="22"/>
    <n v="1000"/>
  </r>
  <r>
    <n v="1"/>
    <s v="3210 OLIVER AVE N"/>
    <n v="902924230043"/>
    <s v="SARAJENI  GREER"/>
    <s v=" PROVERBS CHRISTIAN FELLOWSHP"/>
    <x v="1"/>
    <s v="Ash"/>
    <s v="EAB"/>
    <x v="546"/>
    <x v="1"/>
    <n v="61"/>
    <n v="31"/>
    <n v="1891"/>
  </r>
  <r>
    <n v="1"/>
    <s v="3523 NEWTON AVE N"/>
    <n v="902924220234"/>
    <s v=" FYR SFR BORROWER LLC"/>
    <s v=" C/O HAVENBROOK HOMES"/>
    <x v="1"/>
    <s v="Ash"/>
    <s v="EAB"/>
    <x v="546"/>
    <x v="1"/>
    <n v="89.285714285714292"/>
    <n v="14"/>
    <n v="1250"/>
  </r>
  <r>
    <n v="1"/>
    <s v="2606 GIRARD AVE N"/>
    <n v="902924430153"/>
    <s v=" BOBBIE SMITH"/>
    <s v=" "/>
    <x v="1"/>
    <s v="Ash"/>
    <s v="EAB"/>
    <x v="546"/>
    <x v="1"/>
    <n v="37.17923076923077"/>
    <n v="13"/>
    <n v="483.33"/>
  </r>
  <r>
    <n v="1"/>
    <s v="2606 GIRARD AVE N"/>
    <n v="902924430153"/>
    <s v=" BOBBIE SMITH"/>
    <s v=" "/>
    <x v="1"/>
    <s v="Ash"/>
    <s v="EAB"/>
    <x v="546"/>
    <x v="1"/>
    <n v="37.17923076923077"/>
    <n v="13"/>
    <n v="483.33"/>
  </r>
  <r>
    <n v="1"/>
    <s v="2606 GIRARD AVE N"/>
    <n v="902924430153"/>
    <s v=" BOBBIE SMITH"/>
    <s v=" "/>
    <x v="1"/>
    <s v="Ash"/>
    <s v="EAB"/>
    <x v="546"/>
    <x v="1"/>
    <n v="43.939090909090908"/>
    <n v="11"/>
    <n v="483.33"/>
  </r>
  <r>
    <n v="1"/>
    <s v="3019 GIRARD AVE N"/>
    <n v="902924420070"/>
    <s v=" TRUSTWORTHY PROPERTIES INC"/>
    <s v=" "/>
    <x v="1"/>
    <s v="Ash"/>
    <s v="EAB"/>
    <x v="546"/>
    <x v="1"/>
    <n v="76.785714285714292"/>
    <n v="14"/>
    <n v="1075"/>
  </r>
  <r>
    <n v="1"/>
    <s v="3200 MORGAN AVE N"/>
    <n v="902924230124"/>
    <s v="KENNETH LANGENBERGER"/>
    <s v=" "/>
    <x v="1"/>
    <s v="Ash"/>
    <s v="EAB"/>
    <x v="546"/>
    <x v="0"/>
    <n v="0"/>
    <n v="20"/>
    <m/>
  </r>
  <r>
    <n v="1"/>
    <s v="3200 MORGAN AVE N"/>
    <n v="902924230124"/>
    <s v="KENNETH LANGENBERGER"/>
    <s v=" "/>
    <x v="1"/>
    <s v="Ash"/>
    <s v="EAB"/>
    <x v="546"/>
    <x v="0"/>
    <n v="0"/>
    <n v="22"/>
    <m/>
  </r>
  <r>
    <n v="1"/>
    <s v="3214 OLIVER AVE N"/>
    <n v="902924230044"/>
    <s v="TAMMY LEES"/>
    <s v=" "/>
    <x v="1"/>
    <s v="Ash"/>
    <s v="EAB"/>
    <x v="546"/>
    <x v="0"/>
    <n v="0"/>
    <n v="29"/>
    <m/>
  </r>
  <r>
    <n v="1"/>
    <s v="1501 10TH AVE S"/>
    <n v="2602924310142"/>
    <s v=" CASIA"/>
    <s v=" "/>
    <x v="0"/>
    <s v="Ash"/>
    <s v="EAB"/>
    <x v="546"/>
    <x v="0"/>
    <n v="0"/>
    <n v="18"/>
    <m/>
  </r>
  <r>
    <n v="1"/>
    <s v="1501 10TH AVE S"/>
    <n v="2602924310142"/>
    <s v=" CASIA"/>
    <s v=" "/>
    <x v="0"/>
    <s v="Ash"/>
    <s v="EAB"/>
    <x v="546"/>
    <x v="0"/>
    <n v="0"/>
    <n v="22"/>
    <m/>
  </r>
  <r>
    <n v="1"/>
    <s v="1501 10TH AVE S"/>
    <n v="2602924310142"/>
    <s v=" CASIA"/>
    <s v=" "/>
    <x v="0"/>
    <s v="Ash"/>
    <s v="EAB"/>
    <x v="546"/>
    <x v="0"/>
    <n v="0"/>
    <n v="17"/>
    <m/>
  </r>
  <r>
    <n v="1"/>
    <s v="1501 10TH AVE S"/>
    <n v="2602924310142"/>
    <s v=" CASIA"/>
    <s v=" "/>
    <x v="0"/>
    <s v="Ash"/>
    <s v="EAB"/>
    <x v="546"/>
    <x v="0"/>
    <n v="0"/>
    <n v="18"/>
    <m/>
  </r>
  <r>
    <n v="1"/>
    <s v="606 14TH AVE N"/>
    <n v="1502924330160"/>
    <s v="BRENDA J  MCDANIEL"/>
    <s v=" "/>
    <x v="1"/>
    <s v="Ash"/>
    <s v="EAB"/>
    <x v="547"/>
    <x v="1"/>
    <n v="45"/>
    <n v="25"/>
    <n v="1125"/>
  </r>
  <r>
    <n v="1"/>
    <s v="800 4TH AVE N"/>
    <n v="2102924410036"/>
    <s v=" MPLS PUBLIC HOUSING AUTH"/>
    <s v=" ATTN COMPTROLLERS OFFICE"/>
    <x v="1"/>
    <s v="Ash"/>
    <s v="EAB"/>
    <x v="547"/>
    <x v="1"/>
    <n v="43"/>
    <n v="29"/>
    <n v="1247"/>
  </r>
  <r>
    <n v="1"/>
    <s v="301 NEWTON AVE N"/>
    <n v="2102924330199"/>
    <s v=" JOSEFINA PROPERTIES LLC"/>
    <s v=" "/>
    <x v="1"/>
    <s v="Ash"/>
    <s v="EAB"/>
    <x v="547"/>
    <x v="1"/>
    <n v="20"/>
    <n v="18"/>
    <n v="360"/>
  </r>
  <r>
    <n v="1"/>
    <s v="531 HALL LA"/>
    <n v="1502924330152"/>
    <s v="KRISTIAN WELCH"/>
    <s v=" "/>
    <x v="1"/>
    <s v="Ash"/>
    <s v="EAB"/>
    <x v="547"/>
    <x v="1"/>
    <n v="41"/>
    <n v="22"/>
    <n v="902"/>
  </r>
  <r>
    <n v="1"/>
    <s v="2512 FARWELL PL"/>
    <n v="2002924110064"/>
    <s v=" INTACT BUILDING SERVICES LLC"/>
    <s v=" "/>
    <x v="1"/>
    <s v="Ash"/>
    <s v="EAB"/>
    <x v="547"/>
    <x v="1"/>
    <n v="65.714285714285708"/>
    <n v="35"/>
    <n v="2300"/>
  </r>
  <r>
    <n v="1"/>
    <s v="2231 3RD ST N"/>
    <n v="1502924220066"/>
    <s v="STEPHANIE A  FLOWERS"/>
    <s v=" "/>
    <x v="1"/>
    <s v="Ash"/>
    <s v="EAB"/>
    <x v="547"/>
    <x v="1"/>
    <n v="45"/>
    <n v="26"/>
    <n v="1170"/>
  </r>
  <r>
    <n v="1"/>
    <s v="2000 PLYMOUTH AVE N"/>
    <n v="1602924330255"/>
    <s v=" 2000 PLYMOUTH LLC"/>
    <s v=" "/>
    <x v="1"/>
    <s v="Ash"/>
    <s v="EAB"/>
    <x v="547"/>
    <x v="1"/>
    <n v="24"/>
    <n v="19"/>
    <n v="456"/>
  </r>
  <r>
    <n v="1"/>
    <s v="2000 PLYMOUTH AVE N"/>
    <n v="1602924330255"/>
    <s v=" 2000 PLYMOUTH LLC"/>
    <s v=" "/>
    <x v="1"/>
    <s v="Ash"/>
    <s v="EAB"/>
    <x v="547"/>
    <x v="1"/>
    <n v="14"/>
    <n v="13"/>
    <n v="182"/>
  </r>
  <r>
    <n v="1"/>
    <s v="2000 PLYMOUTH AVE N"/>
    <n v="1602924330255"/>
    <s v=" 2000 PLYMOUTH LLC"/>
    <s v=" "/>
    <x v="1"/>
    <s v="Ash"/>
    <s v="EAB"/>
    <x v="547"/>
    <x v="1"/>
    <n v="14"/>
    <n v="13"/>
    <n v="182"/>
  </r>
  <r>
    <n v="1"/>
    <s v="314 21ST AVE N   "/>
    <n v="1502924230191"/>
    <s v=" KEMPS LLC"/>
    <s v=" 1270 ENERGY LA"/>
    <x v="1"/>
    <s v="Ash"/>
    <s v="EAB"/>
    <x v="547"/>
    <x v="0"/>
    <n v="0"/>
    <n v="10"/>
    <m/>
  </r>
  <r>
    <n v="1"/>
    <s v="314 21ST AVE N   "/>
    <n v="1502924230191"/>
    <s v=" KEMPS LLC"/>
    <s v=" 1270 ENERGY LA"/>
    <x v="1"/>
    <s v="Ash"/>
    <s v="EAB"/>
    <x v="547"/>
    <x v="0"/>
    <n v="0"/>
    <n v="9"/>
    <m/>
  </r>
  <r>
    <n v="1"/>
    <s v="2302 4TH ST N"/>
    <n v="1502924220222"/>
    <s v="SID C INSIXIENGMAY"/>
    <s v=" "/>
    <x v="1"/>
    <s v="Ash"/>
    <s v="EAB"/>
    <x v="547"/>
    <x v="0"/>
    <n v="0"/>
    <n v="18"/>
    <m/>
  </r>
  <r>
    <n v="1"/>
    <s v="314 21ST AVE N   "/>
    <n v="1502924230191"/>
    <s v=" KEMPS LLC"/>
    <s v=" 1270 ENERGY LA"/>
    <x v="1"/>
    <s v="Ash"/>
    <s v="EAB"/>
    <x v="547"/>
    <x v="0"/>
    <n v="0"/>
    <n v="11"/>
    <m/>
  </r>
  <r>
    <n v="1"/>
    <s v="314 21ST AVE N   "/>
    <n v="1502924230191"/>
    <s v=" KEMPS LLC"/>
    <s v=" 1270 ENERGY LA"/>
    <x v="1"/>
    <s v="Ash"/>
    <s v="EAB"/>
    <x v="547"/>
    <x v="0"/>
    <n v="0"/>
    <n v="10"/>
    <m/>
  </r>
  <r>
    <n v="1"/>
    <s v="314 21ST AVE N   "/>
    <n v="1502924230191"/>
    <s v=" KEMPS LLC"/>
    <s v=" 1270 ENERGY LA"/>
    <x v="1"/>
    <s v="Ash"/>
    <s v="EAB"/>
    <x v="547"/>
    <x v="0"/>
    <n v="0"/>
    <n v="11"/>
    <m/>
  </r>
  <r>
    <n v="1"/>
    <s v="1336 IRVING AVE N"/>
    <n v="1602924340040"/>
    <s v="TYLER TRENT"/>
    <s v=" "/>
    <x v="1"/>
    <s v="Ash"/>
    <s v="EAB"/>
    <x v="547"/>
    <x v="0"/>
    <n v="0"/>
    <n v="15"/>
    <m/>
  </r>
  <r>
    <n v="1"/>
    <s v="1336 IRVING AVE N"/>
    <n v="1602924340040"/>
    <s v="TYLER TRENT"/>
    <s v=" "/>
    <x v="1"/>
    <s v="Ash"/>
    <s v="EAB"/>
    <x v="547"/>
    <x v="0"/>
    <n v="0"/>
    <n v="11"/>
    <m/>
  </r>
  <r>
    <n v="1"/>
    <s v="1336 IRVING AVE N"/>
    <n v="1602924340040"/>
    <s v="TYLER TRENT"/>
    <s v=" "/>
    <x v="1"/>
    <s v="Ash"/>
    <s v="EAB"/>
    <x v="547"/>
    <x v="0"/>
    <n v="0"/>
    <n v="12"/>
    <m/>
  </r>
  <r>
    <n v="1"/>
    <s v="1415 14TH AVE N"/>
    <n v="1602924340041"/>
    <s v="CORBIN COLLINS "/>
    <s v="JACOB RAY"/>
    <x v="1"/>
    <s v="Ash"/>
    <s v="EAB"/>
    <x v="547"/>
    <x v="0"/>
    <n v="0"/>
    <n v="30"/>
    <m/>
  </r>
  <r>
    <n v="1"/>
    <s v="1415 14TH AVE N"/>
    <n v="1602924340041"/>
    <s v="CORBIN COLLINS "/>
    <s v="JACOB RAY"/>
    <x v="1"/>
    <s v="Ash"/>
    <s v="EAB"/>
    <x v="547"/>
    <x v="0"/>
    <n v="0"/>
    <n v="13"/>
    <m/>
  </r>
  <r>
    <n v="1"/>
    <s v="317 23RD AVE N"/>
    <n v="1502924220070"/>
    <s v="STEVEN F MELDAHL"/>
    <s v=" "/>
    <x v="1"/>
    <s v="Ash"/>
    <s v="EAB"/>
    <x v="547"/>
    <x v="0"/>
    <n v="0"/>
    <n v="22"/>
    <m/>
  </r>
  <r>
    <n v="1"/>
    <s v="2300 4TH ST N"/>
    <n v="1502924220221"/>
    <s v="SEGUNDO L P  ANGAMARCA"/>
    <s v=" "/>
    <x v="1"/>
    <s v="Ash"/>
    <s v="EAB"/>
    <x v="547"/>
    <x v="0"/>
    <n v="0"/>
    <n v="18"/>
    <m/>
  </r>
  <r>
    <n v="1"/>
    <s v="3210 OLIVER AVE N"/>
    <n v="902924230043"/>
    <s v="SARAJENI  GREER"/>
    <s v=" PROVERBS CHRISTIAN FELLOWSHP"/>
    <x v="1"/>
    <s v="Ash"/>
    <s v="EAB"/>
    <x v="548"/>
    <x v="1"/>
    <n v="61"/>
    <n v="31"/>
    <n v="1891"/>
  </r>
  <r>
    <n v="1"/>
    <s v="501 MORGAN AVE N #505"/>
    <n v="2102924320193"/>
    <s v="RY  DILL"/>
    <s v=" "/>
    <x v="1"/>
    <s v="Ash"/>
    <s v="EAB"/>
    <x v="549"/>
    <x v="1"/>
    <n v="48.5"/>
    <n v="23"/>
    <n v="1115.5"/>
  </r>
  <r>
    <n v="1"/>
    <s v="501 MORGAN AVE N #509"/>
    <n v="2102924320195"/>
    <s v=" MORGAN HOLDINGS LLC"/>
    <s v=" ATTN: Blake Williams "/>
    <x v="1"/>
    <s v="Ash"/>
    <s v="EAB"/>
    <x v="549"/>
    <x v="1"/>
    <n v="48.5"/>
    <n v="23"/>
    <n v="1115.5"/>
  </r>
  <r>
    <n v="1"/>
    <s v="1501 ALDRICH AVE N "/>
    <n v="1602924440043"/>
    <s v=" SPECIAL SCHOOL DIST #1"/>
    <s v=" ATTN: CURT HARTOG"/>
    <x v="1"/>
    <s v="Ash"/>
    <s v="EAB"/>
    <x v="549"/>
    <x v="1"/>
    <n v="53.571428571428569"/>
    <n v="28"/>
    <n v="1500"/>
  </r>
  <r>
    <n v="1"/>
    <s v="517 SHERIDAN AVE N"/>
    <n v="2002924410100"/>
    <s v="RICHARD SAPLAWYIGUTIY THAO"/>
    <s v=" "/>
    <x v="1"/>
    <s v="Ash"/>
    <s v="EAB"/>
    <x v="549"/>
    <x v="1"/>
    <n v="28.571428571428573"/>
    <n v="14"/>
    <n v="400"/>
  </r>
  <r>
    <n v="1"/>
    <s v="501 MORGAN AVE N #503"/>
    <n v="2102924320192"/>
    <s v="RY  DILL"/>
    <s v=" "/>
    <x v="1"/>
    <s v="Ash"/>
    <s v="EAB"/>
    <x v="549"/>
    <x v="1"/>
    <n v="48.5"/>
    <n v="23"/>
    <n v="1115.5"/>
  </r>
  <r>
    <n v="1"/>
    <s v="1129 FREMONT AVE N"/>
    <n v="2102924120156"/>
    <s v=" SPECIAL SCHOOL DIST NO 1"/>
    <s v=" ATTN: CURT HARTOG"/>
    <x v="1"/>
    <s v="Ash"/>
    <s v="EAB"/>
    <x v="549"/>
    <x v="1"/>
    <n v="15"/>
    <n v="10"/>
    <n v="150"/>
  </r>
  <r>
    <n v="1"/>
    <s v="1129 FREMONT AVE N"/>
    <n v="2102924120156"/>
    <s v=" SPECIAL SCHOOL DIST NO 1"/>
    <s v=" ATTN: CURT HARTOG"/>
    <x v="1"/>
    <s v="Ash"/>
    <s v="EAB"/>
    <x v="549"/>
    <x v="1"/>
    <n v="20"/>
    <n v="17"/>
    <n v="340"/>
  </r>
  <r>
    <n v="1"/>
    <s v="501 MORGAN AVE N #501"/>
    <n v="2102924320191"/>
    <s v=" OWNER/TAXPAYER"/>
    <s v=" "/>
    <x v="1"/>
    <s v="Ash"/>
    <s v="EAB"/>
    <x v="549"/>
    <x v="1"/>
    <n v="48.5"/>
    <n v="23"/>
    <n v="1115.5"/>
  </r>
  <r>
    <n v="1"/>
    <s v="501 MORGAN AVE N         507"/>
    <n v="2102924320194"/>
    <s v=" MORGAN MANOR CONDO ASSOC"/>
    <s v=" "/>
    <x v="1"/>
    <s v="Ash"/>
    <s v="EAB"/>
    <x v="549"/>
    <x v="1"/>
    <n v="48.5"/>
    <n v="23"/>
    <n v="1115.5"/>
  </r>
  <r>
    <n v="1"/>
    <s v="1129 FREMONT AVE N"/>
    <n v="2102924120156"/>
    <s v=" SPECIAL SCHOOL DIST NO 1"/>
    <s v=" ATTN: CURT HARTOG"/>
    <x v="1"/>
    <s v="Ash"/>
    <s v="EAB"/>
    <x v="549"/>
    <x v="1"/>
    <n v="20"/>
    <n v="16"/>
    <n v="320"/>
  </r>
  <r>
    <n v="1"/>
    <s v="1129 FREMONT AVE N"/>
    <n v="2102924120156"/>
    <s v=" SPECIAL SCHOOL DIST NO 1"/>
    <s v=" ATTN: CURT HARTOG"/>
    <x v="1"/>
    <s v="Ash"/>
    <s v="EAB"/>
    <x v="549"/>
    <x v="1"/>
    <n v="38"/>
    <n v="19"/>
    <n v="722"/>
  </r>
  <r>
    <n v="1"/>
    <s v="3943 SNELLING AVE"/>
    <n v="702823220069"/>
    <s v="THOMAS J CRAWFORD"/>
    <s v=" "/>
    <x v="0"/>
    <s v="Ash"/>
    <s v="EAB"/>
    <x v="549"/>
    <x v="1"/>
    <n v="44"/>
    <n v="25"/>
    <n v="1100"/>
  </r>
  <r>
    <n v="1"/>
    <s v="3943 SNELLING AVE"/>
    <n v="702823220069"/>
    <s v="THOMAS J CRAWFORD"/>
    <s v=" "/>
    <x v="0"/>
    <s v="Ash"/>
    <s v="EAB"/>
    <x v="549"/>
    <x v="1"/>
    <n v="33.333333333333336"/>
    <n v="33"/>
    <n v="1100"/>
  </r>
  <r>
    <n v="1"/>
    <s v="1601 50TH ST W"/>
    <n v="1602824310081"/>
    <s v=" SPECIAL SCHOOL DIST #1"/>
    <s v=" ATTN CURT HARTOG"/>
    <x v="0"/>
    <s v="Ash"/>
    <s v="EAB"/>
    <x v="549"/>
    <x v="1"/>
    <n v="7.6135000000000002"/>
    <n v="20"/>
    <n v="152.27000000000001"/>
  </r>
  <r>
    <n v="1"/>
    <s v="1601 50TH ST W"/>
    <n v="1602824310081"/>
    <s v=" SPECIAL SCHOOL DIST #1"/>
    <s v=" ATTN CURT HARTOG"/>
    <x v="0"/>
    <s v="Ash"/>
    <s v="EAB"/>
    <x v="549"/>
    <x v="1"/>
    <n v="15.227"/>
    <n v="10"/>
    <n v="152.27000000000001"/>
  </r>
  <r>
    <n v="1"/>
    <s v="1601 50TH ST W"/>
    <n v="1602824310081"/>
    <s v=" SPECIAL SCHOOL DIST #1"/>
    <s v=" ATTN CURT HARTOG"/>
    <x v="0"/>
    <s v="Ash"/>
    <s v="EAB"/>
    <x v="549"/>
    <x v="1"/>
    <n v="6.0908000000000007"/>
    <n v="25"/>
    <n v="152.27000000000001"/>
  </r>
  <r>
    <n v="1"/>
    <s v="1601 50TH ST W"/>
    <n v="1602824310081"/>
    <s v=" SPECIAL SCHOOL DIST #1"/>
    <s v=" ATTN CURT HARTOG"/>
    <x v="0"/>
    <s v="Ash"/>
    <s v="EAB"/>
    <x v="549"/>
    <x v="1"/>
    <n v="15.227"/>
    <n v="10"/>
    <n v="152.27000000000001"/>
  </r>
  <r>
    <n v="1"/>
    <s v="1601 50TH ST W"/>
    <n v="1602824310081"/>
    <s v=" SPECIAL SCHOOL DIST #1"/>
    <s v=" ATTN CURT HARTOG"/>
    <x v="0"/>
    <s v="Ash"/>
    <s v="EAB"/>
    <x v="549"/>
    <x v="1"/>
    <n v="13.842727272727274"/>
    <n v="11"/>
    <n v="152.27000000000001"/>
  </r>
  <r>
    <n v="1"/>
    <s v="1601 50TH ST W"/>
    <n v="1602824310081"/>
    <s v=" SPECIAL SCHOOL DIST #1"/>
    <s v=" ATTN CURT HARTOG"/>
    <x v="0"/>
    <s v="Ash"/>
    <s v="EAB"/>
    <x v="549"/>
    <x v="1"/>
    <n v="15.227"/>
    <n v="10"/>
    <n v="152.27000000000001"/>
  </r>
  <r>
    <n v="1"/>
    <s v="1601 50TH ST W"/>
    <n v="1602824310081"/>
    <s v=" SPECIAL SCHOOL DIST #1"/>
    <s v=" ATTN CURT HARTOG"/>
    <x v="0"/>
    <s v="Ash"/>
    <s v="EAB"/>
    <x v="549"/>
    <x v="1"/>
    <n v="15.227"/>
    <n v="10"/>
    <n v="152.27000000000001"/>
  </r>
  <r>
    <n v="1"/>
    <s v="1601 50TH ST W"/>
    <n v="1602824310081"/>
    <s v=" SPECIAL SCHOOL DIST #1"/>
    <s v=" ATTN CURT HARTOG"/>
    <x v="0"/>
    <s v="Ash"/>
    <s v="EAB"/>
    <x v="549"/>
    <x v="1"/>
    <n v="12.689166666666667"/>
    <n v="12"/>
    <n v="152.27000000000001"/>
  </r>
  <r>
    <n v="1"/>
    <s v="1601 50TH ST W"/>
    <n v="1602824310081"/>
    <s v=" SPECIAL SCHOOL DIST #1"/>
    <s v=" ATTN CURT HARTOG"/>
    <x v="0"/>
    <s v="Ash"/>
    <s v="EAB"/>
    <x v="549"/>
    <x v="1"/>
    <n v="7.6135000000000002"/>
    <n v="20"/>
    <n v="152.27000000000001"/>
  </r>
  <r>
    <n v="1"/>
    <s v="1601 50TH ST W"/>
    <n v="1602824310081"/>
    <s v=" SPECIAL SCHOOL DIST #1"/>
    <s v=" ATTN CURT HARTOG"/>
    <x v="0"/>
    <s v="Ash"/>
    <s v="EAB"/>
    <x v="549"/>
    <x v="1"/>
    <n v="12.689166666666667"/>
    <n v="12"/>
    <n v="152.27000000000001"/>
  </r>
  <r>
    <n v="1"/>
    <s v="1601 50TH ST W"/>
    <n v="1602824310081"/>
    <s v=" SPECIAL SCHOOL DIST #1"/>
    <s v=" ATTN CURT HARTOG"/>
    <x v="0"/>
    <s v="Ash"/>
    <s v="EAB"/>
    <x v="549"/>
    <x v="1"/>
    <n v="12.689166666666667"/>
    <n v="12"/>
    <n v="152.27000000000001"/>
  </r>
  <r>
    <n v="1"/>
    <s v="1509 WASHINGTON AVE S "/>
    <n v="2602924140057"/>
    <s v=" YAM CAPITAL PARTNERS LLC"/>
    <s v=" "/>
    <x v="0"/>
    <s v="Ash"/>
    <s v="EAB"/>
    <x v="549"/>
    <x v="1"/>
    <n v="10"/>
    <n v="6"/>
    <n v="60"/>
  </r>
  <r>
    <n v="1"/>
    <s v="1509 WASHINGTON AVE S "/>
    <n v="2602924140057"/>
    <s v=" YAM CAPITAL PARTNERS LLC"/>
    <s v=" "/>
    <x v="0"/>
    <s v="Ash"/>
    <s v="EAB"/>
    <x v="549"/>
    <x v="1"/>
    <n v="10"/>
    <n v="5"/>
    <n v="50"/>
  </r>
  <r>
    <n v="1"/>
    <s v="1509 WASHINGTON AVE S "/>
    <n v="2602924140057"/>
    <s v=" YAM CAPITAL PARTNERS LLC"/>
    <s v=" "/>
    <x v="0"/>
    <s v="Ash"/>
    <s v="EAB"/>
    <x v="549"/>
    <x v="1"/>
    <n v="10"/>
    <n v="4"/>
    <n v="40"/>
  </r>
  <r>
    <n v="1"/>
    <s v="1509 WASHINGTON AVE S "/>
    <n v="2602924140057"/>
    <s v=" YAM CAPITAL PARTNERS LLC"/>
    <s v=" "/>
    <x v="0"/>
    <s v="Ash"/>
    <s v="EAB"/>
    <x v="549"/>
    <x v="1"/>
    <n v="12"/>
    <n v="9"/>
    <n v="108"/>
  </r>
  <r>
    <n v="1"/>
    <s v="2916 60TH ST W"/>
    <n v="2002824420138"/>
    <s v="PATRICK J  CAVANAUGH"/>
    <s v="ALEXANDRA S  NIKOLAS"/>
    <x v="0"/>
    <s v="Ash"/>
    <s v="EAB"/>
    <x v="549"/>
    <x v="1"/>
    <n v="42"/>
    <n v="22"/>
    <n v="924"/>
  </r>
  <r>
    <n v="1"/>
    <s v="1500 4TH ST S"/>
    <n v="2602924140067"/>
    <s v=" DEPT OF COMM PLAN/ECON DEVEL"/>
    <s v=" ATTN REAL ESTATE"/>
    <x v="0"/>
    <s v="Ash"/>
    <s v="EAB"/>
    <x v="549"/>
    <x v="1"/>
    <n v="12"/>
    <n v="10"/>
    <n v="120"/>
  </r>
  <r>
    <n v="1"/>
    <s v="3455 MINNEHAHA AVE   "/>
    <n v="102824410008"/>
    <s v=" MINNEHAHA COURT LLC"/>
    <s v=" "/>
    <x v="0"/>
    <s v="Ash"/>
    <s v="EAB"/>
    <x v="549"/>
    <x v="1"/>
    <n v="47.058823529411768"/>
    <n v="17"/>
    <n v="800"/>
  </r>
  <r>
    <n v="1"/>
    <s v="3463 MINNEHAHA AVE"/>
    <n v="102824410007"/>
    <s v="SIRAK A HAILU"/>
    <s v=" "/>
    <x v="0"/>
    <s v="Ash"/>
    <s v="EAB"/>
    <x v="549"/>
    <x v="1"/>
    <n v="47.058823529411768"/>
    <n v="17"/>
    <n v="800"/>
  </r>
  <r>
    <n v="1"/>
    <s v="2825 60TH ST W"/>
    <n v="2002824430076"/>
    <s v="NANCY J  OPSETH"/>
    <s v=" "/>
    <x v="0"/>
    <s v="Ash"/>
    <s v="EAB"/>
    <x v="549"/>
    <x v="1"/>
    <n v="42"/>
    <n v="21"/>
    <n v="882"/>
  </r>
  <r>
    <n v="1"/>
    <s v="1414 3RD ST S"/>
    <n v="2602924140080"/>
    <s v=" 1414 SOUTH THIRD STREET LLC"/>
    <s v=" "/>
    <x v="0"/>
    <s v="Ash"/>
    <s v="EAB"/>
    <x v="549"/>
    <x v="1"/>
    <n v="13.333333333333334"/>
    <n v="12"/>
    <n v="160"/>
  </r>
  <r>
    <n v="1"/>
    <s v="1414 3RD ST S"/>
    <n v="2602924140080"/>
    <s v=" 1414 SOUTH THIRD STREET LLC"/>
    <s v=" "/>
    <x v="0"/>
    <s v="Ash"/>
    <s v="EAB"/>
    <x v="549"/>
    <x v="1"/>
    <n v="12.307692307692308"/>
    <n v="13"/>
    <n v="160"/>
  </r>
  <r>
    <n v="1"/>
    <s v="1414 3RD ST S"/>
    <n v="2602924140080"/>
    <s v=" 1414 SOUTH THIRD STREET LLC"/>
    <s v=" "/>
    <x v="0"/>
    <s v="Ash"/>
    <s v="EAB"/>
    <x v="549"/>
    <x v="1"/>
    <n v="12.307692307692308"/>
    <n v="13"/>
    <n v="160"/>
  </r>
  <r>
    <n v="1"/>
    <s v="1414 3RD ST S"/>
    <n v="2602924140080"/>
    <s v=" 1414 SOUTH THIRD STREET LLC"/>
    <s v=" "/>
    <x v="0"/>
    <s v="Ash"/>
    <s v="EAB"/>
    <x v="549"/>
    <x v="1"/>
    <n v="10"/>
    <n v="16"/>
    <n v="160"/>
  </r>
  <r>
    <n v="1"/>
    <s v="1414 3RD ST S"/>
    <n v="2602924140080"/>
    <s v=" 1414 SOUTH THIRD STREET LLC"/>
    <s v=" "/>
    <x v="0"/>
    <s v="Ash"/>
    <s v="EAB"/>
    <x v="549"/>
    <x v="1"/>
    <n v="7.6190476190476186"/>
    <n v="21"/>
    <n v="160"/>
  </r>
  <r>
    <n v="1"/>
    <s v="1509 WASHINGTON AVE S "/>
    <n v="2602924140057"/>
    <s v=" YAM CAPITAL PARTNERS LLC"/>
    <s v=" "/>
    <x v="0"/>
    <s v="Ash"/>
    <s v="EAB"/>
    <x v="549"/>
    <x v="1"/>
    <n v="10"/>
    <n v="6"/>
    <n v="60"/>
  </r>
  <r>
    <n v="1"/>
    <s v="321 24TH AVE N"/>
    <n v="1502924220211"/>
    <s v="ABUBAKAR BAKARI"/>
    <s v="MADINA A YUSSUF"/>
    <x v="1"/>
    <s v="Ash"/>
    <s v="EAB"/>
    <x v="549"/>
    <x v="0"/>
    <n v="0"/>
    <n v="20"/>
    <m/>
  </r>
  <r>
    <n v="1"/>
    <s v="2826 60TH ST W"/>
    <n v="2002824420169"/>
    <s v="ADRIAN E  BARNARD"/>
    <s v=" "/>
    <x v="0"/>
    <s v="Ash"/>
    <s v="EAB"/>
    <x v="549"/>
    <x v="0"/>
    <n v="0"/>
    <n v="15"/>
    <m/>
  </r>
  <r>
    <n v="1"/>
    <s v="2826 60TH ST W"/>
    <n v="2002824420169"/>
    <s v="ADRIAN E  BARNARD"/>
    <s v=" "/>
    <x v="0"/>
    <s v="Ash"/>
    <s v="EAB"/>
    <x v="549"/>
    <x v="0"/>
    <n v="0"/>
    <n v="9"/>
    <m/>
  </r>
  <r>
    <n v="1"/>
    <s v="2826 60TH ST W"/>
    <n v="2002824420169"/>
    <s v="ADRIAN E  BARNARD"/>
    <s v=" "/>
    <x v="0"/>
    <s v="Ash"/>
    <s v="EAB"/>
    <x v="549"/>
    <x v="0"/>
    <n v="0"/>
    <n v="20"/>
    <m/>
  </r>
  <r>
    <n v="1"/>
    <s v="3939 SNELLING AVE"/>
    <n v="702823220070"/>
    <s v=" RWG HOLDINGS LLC"/>
    <s v=" "/>
    <x v="0"/>
    <s v="Ash"/>
    <s v="EAB"/>
    <x v="549"/>
    <x v="0"/>
    <n v="0"/>
    <n v="16"/>
    <m/>
  </r>
  <r>
    <n v="1"/>
    <s v="1101 3RD AVE S"/>
    <n v="2702924140070"/>
    <s v=" 21ST CENTURY PLAZA LLC"/>
    <s v=" "/>
    <x v="0"/>
    <s v="Ash"/>
    <s v="EAB"/>
    <x v="549"/>
    <x v="0"/>
    <n v="0"/>
    <n v="20"/>
    <m/>
  </r>
  <r>
    <n v="1"/>
    <s v="3935 SNELLING AVE"/>
    <n v="702823220071"/>
    <s v=" MPLS PUBLIC HOUSING AUTH"/>
    <s v=" ATTN COMPTROLLERS OFFICE"/>
    <x v="0"/>
    <s v="Ash"/>
    <s v="EAB"/>
    <x v="549"/>
    <x v="0"/>
    <n v="0"/>
    <n v="16"/>
    <m/>
  </r>
  <r>
    <n v="1"/>
    <s v="308 CEDAR AVE S"/>
    <n v="2602924140006"/>
    <s v=" FINE ASSOCIATES LLC"/>
    <s v=" C/O FINE ASSOCIATES"/>
    <x v="0"/>
    <s v="Ash"/>
    <s v="EAB"/>
    <x v="549"/>
    <x v="0"/>
    <n v="0"/>
    <n v="8"/>
    <m/>
  </r>
  <r>
    <n v="1"/>
    <s v="6040 VINCENT AVE S"/>
    <n v="2002824430012"/>
    <s v="JANET L  CARDELLI"/>
    <s v="DOUGLAS R  TAPLIN"/>
    <x v="0"/>
    <s v="Ash"/>
    <s v="EAB"/>
    <x v="549"/>
    <x v="0"/>
    <n v="0"/>
    <n v="21"/>
    <m/>
  </r>
  <r>
    <n v="1"/>
    <s v="308 CEDAR AVE S"/>
    <n v="2602924140006"/>
    <s v=" FINE ASSOCIATES LLC"/>
    <s v=" C/O FINE ASSOCIATES"/>
    <x v="0"/>
    <s v="Ash"/>
    <s v="EAB"/>
    <x v="549"/>
    <x v="0"/>
    <n v="0"/>
    <n v="9"/>
    <m/>
  </r>
  <r>
    <n v="1"/>
    <s v="500 CEDAR AVE S"/>
    <n v="2602924410058"/>
    <s v=" 500 CEDAR LLC"/>
    <s v=" "/>
    <x v="0"/>
    <s v="Ash"/>
    <s v="EAB"/>
    <x v="549"/>
    <x v="0"/>
    <n v="0"/>
    <n v="11"/>
    <m/>
  </r>
  <r>
    <n v="1"/>
    <s v="500 CEDAR AVE S"/>
    <n v="2602924410058"/>
    <s v=" 500 CEDAR LLC"/>
    <s v=" "/>
    <x v="0"/>
    <s v="Ash"/>
    <s v="EAB"/>
    <x v="549"/>
    <x v="0"/>
    <n v="0"/>
    <n v="7"/>
    <m/>
  </r>
  <r>
    <n v="1"/>
    <s v="6036 VINCENT AVE S"/>
    <n v="2002824430011"/>
    <s v="CHRISTOPHER W  SKOGLUND"/>
    <s v=" "/>
    <x v="0"/>
    <s v="Ash"/>
    <s v="EAB"/>
    <x v="549"/>
    <x v="0"/>
    <n v="0"/>
    <n v="27"/>
    <m/>
  </r>
  <r>
    <n v="1"/>
    <s v="2006 21ST ST W"/>
    <n v="3302924220009"/>
    <s v="DANIEL N  JAEGER"/>
    <s v=" "/>
    <x v="0"/>
    <s v="Ash"/>
    <s v="EAB"/>
    <x v="550"/>
    <x v="0"/>
    <n v="0"/>
    <n v="25"/>
    <m/>
  </r>
  <r>
    <n v="1"/>
    <s v="3239 4TH ST N"/>
    <n v="1002924230109"/>
    <s v=" MCKINLEY COMMUNITY"/>
    <s v=" "/>
    <x v="1"/>
    <s v="Ash"/>
    <s v="EAB"/>
    <x v="551"/>
    <x v="1"/>
    <n v="40"/>
    <n v="15"/>
    <n v="600"/>
  </r>
  <r>
    <n v="1"/>
    <s v="1311 18TH AVE N"/>
    <n v="1602924420032"/>
    <s v=" JEAN C MYERS"/>
    <s v=" "/>
    <x v="1"/>
    <s v="Ash"/>
    <s v="EAB"/>
    <x v="551"/>
    <x v="1"/>
    <n v="20"/>
    <n v="17"/>
    <n v="340"/>
  </r>
  <r>
    <n v="1"/>
    <s v="1311 18TH AVE N"/>
    <n v="1602924420032"/>
    <s v=" JEAN C MYERS"/>
    <s v=" "/>
    <x v="1"/>
    <s v="Ash"/>
    <s v="EAB"/>
    <x v="551"/>
    <x v="1"/>
    <n v="20"/>
    <n v="16"/>
    <n v="320"/>
  </r>
  <r>
    <n v="1"/>
    <s v="1424 IRVING AVE N"/>
    <n v="1602924340030"/>
    <s v="HARRY L ELLIOTT JR"/>
    <s v=" "/>
    <x v="1"/>
    <s v="Ash"/>
    <s v="EAB"/>
    <x v="551"/>
    <x v="1"/>
    <n v="32"/>
    <n v="23"/>
    <n v="736"/>
  </r>
  <r>
    <n v="1"/>
    <s v="3235 4TH ST N  "/>
    <n v="1002924230110"/>
    <s v=" UNITED HMONG INVESTMENT LLC"/>
    <s v=" "/>
    <x v="1"/>
    <s v="Ash"/>
    <s v="EAB"/>
    <x v="551"/>
    <x v="1"/>
    <n v="38"/>
    <n v="20"/>
    <n v="760"/>
  </r>
  <r>
    <n v="1"/>
    <s v="2635 3RD ST N"/>
    <n v="1002924330054"/>
    <s v="MARTHA F STRASSER"/>
    <s v=" "/>
    <x v="1"/>
    <s v="Ash"/>
    <s v="EAB"/>
    <x v="551"/>
    <x v="1"/>
    <n v="43"/>
    <n v="23"/>
    <n v="989"/>
  </r>
  <r>
    <n v="1"/>
    <s v="1332 IRVING AVE N"/>
    <n v="1602924340042"/>
    <s v="AIDA L GUAMAN ARIAS"/>
    <s v=" "/>
    <x v="1"/>
    <s v="Ash"/>
    <s v="EAB"/>
    <x v="551"/>
    <x v="0"/>
    <n v="0"/>
    <n v="17"/>
    <m/>
  </r>
  <r>
    <n v="1"/>
    <s v="2201 3RD ST N"/>
    <n v="1502924230026"/>
    <s v="JOSHUA  CHITWOOD"/>
    <s v="MORGAN CHITWOOD"/>
    <x v="1"/>
    <s v="Ash"/>
    <s v="EAB"/>
    <x v="551"/>
    <x v="0"/>
    <n v="0"/>
    <n v="17"/>
    <m/>
  </r>
  <r>
    <n v="1"/>
    <s v="2201 3RD ST N"/>
    <n v="1502924230026"/>
    <s v="JOSHUA  CHITWOOD"/>
    <s v="MORGAN CHITWOOD"/>
    <x v="1"/>
    <s v="Ash"/>
    <s v="EAB"/>
    <x v="551"/>
    <x v="0"/>
    <n v="0"/>
    <n v="16"/>
    <m/>
  </r>
  <r>
    <n v="1"/>
    <s v="3838 GIRARD AVE N"/>
    <n v="402924420008"/>
    <s v="FRANCIS CROWLEY"/>
    <s v=" "/>
    <x v="1"/>
    <s v="Ash"/>
    <s v="EAB"/>
    <x v="551"/>
    <x v="0"/>
    <n v="0"/>
    <n v="22"/>
    <m/>
  </r>
  <r>
    <n v="1"/>
    <s v="501 MORGAN AVE N         507"/>
    <n v="2102924320194"/>
    <s v=" MORGAN MANOR CONDO ASSOC"/>
    <s v=" "/>
    <x v="1"/>
    <s v="Ash"/>
    <s v="EAB"/>
    <x v="552"/>
    <x v="1"/>
    <n v="52.75"/>
    <n v="27"/>
    <n v="1424.25"/>
  </r>
  <r>
    <n v="1"/>
    <s v="501 MORGAN AVE N #501"/>
    <n v="2102924320191"/>
    <s v=" OWNER/TAXPAYER"/>
    <s v=" "/>
    <x v="1"/>
    <s v="Ash"/>
    <s v="EAB"/>
    <x v="552"/>
    <x v="1"/>
    <n v="52.75"/>
    <n v="27"/>
    <n v="1424.25"/>
  </r>
  <r>
    <n v="1"/>
    <s v="2807 DUPONT AVE N"/>
    <n v="902924430006"/>
    <s v=" WAYNE R RATLIFF"/>
    <s v=" "/>
    <x v="1"/>
    <s v="Ash"/>
    <s v="EAB"/>
    <x v="552"/>
    <x v="1"/>
    <n v="20"/>
    <n v="15"/>
    <n v="300"/>
  </r>
  <r>
    <n v="1"/>
    <s v="1031 KNOX AVE N"/>
    <n v="2102924210129"/>
    <s v=" JOSEPH JACKSON"/>
    <s v=" MARLLORY JACKSON"/>
    <x v="1"/>
    <s v="Ash"/>
    <s v="EAB"/>
    <x v="552"/>
    <x v="1"/>
    <n v="14"/>
    <n v="18"/>
    <n v="252"/>
  </r>
  <r>
    <n v="1"/>
    <s v="1031 KNOX AVE N"/>
    <n v="2102924210129"/>
    <s v=" JOSEPH JACKSON"/>
    <s v=" MARLLORY JACKSON"/>
    <x v="1"/>
    <s v="Ash"/>
    <s v="EAB"/>
    <x v="552"/>
    <x v="1"/>
    <n v="14"/>
    <n v="13"/>
    <n v="182"/>
  </r>
  <r>
    <n v="1"/>
    <s v="501 MORGAN AVE N #503"/>
    <n v="2102924320192"/>
    <s v="RY  DILL"/>
    <s v=" "/>
    <x v="1"/>
    <s v="Ash"/>
    <s v="EAB"/>
    <x v="552"/>
    <x v="1"/>
    <n v="52.75"/>
    <n v="27"/>
    <n v="1424.25"/>
  </r>
  <r>
    <n v="1"/>
    <s v="711 QUEEN AVE N   "/>
    <n v="2002924140205"/>
    <s v="SHAWNTIA G CHESTER"/>
    <s v=" "/>
    <x v="1"/>
    <s v="Ash"/>
    <s v="EAB"/>
    <x v="552"/>
    <x v="1"/>
    <n v="14"/>
    <n v="15"/>
    <n v="210"/>
  </r>
  <r>
    <n v="1"/>
    <s v="711 QUEEN AVE N   "/>
    <n v="2002924140205"/>
    <s v="SHAWNTIA G CHESTER"/>
    <s v=" "/>
    <x v="1"/>
    <s v="Ash"/>
    <s v="EAB"/>
    <x v="552"/>
    <x v="1"/>
    <n v="14"/>
    <n v="15"/>
    <n v="210"/>
  </r>
  <r>
    <n v="1"/>
    <s v="501 MORGAN AVE N #505"/>
    <n v="2102924320193"/>
    <s v="RY  DILL"/>
    <s v=" "/>
    <x v="1"/>
    <s v="Ash"/>
    <s v="EAB"/>
    <x v="552"/>
    <x v="1"/>
    <n v="52.75"/>
    <n v="27"/>
    <n v="1424.25"/>
  </r>
  <r>
    <n v="1"/>
    <s v="501 MORGAN AVE N #509"/>
    <n v="2102924320195"/>
    <s v=" MORGAN HOLDINGS LLC"/>
    <s v=" ATTN: Blake Williams "/>
    <x v="1"/>
    <s v="Ash"/>
    <s v="EAB"/>
    <x v="552"/>
    <x v="1"/>
    <n v="52.75"/>
    <n v="27"/>
    <n v="1424.25"/>
  </r>
  <r>
    <n v="1"/>
    <s v="822 ELWOOD AVE N"/>
    <n v="2102924240039"/>
    <s v=" DEPT OF COMM PLAN/ECON DEV"/>
    <s v=" "/>
    <x v="1"/>
    <s v="Ash"/>
    <s v="EAB"/>
    <x v="552"/>
    <x v="1"/>
    <n v="28.846153846153847"/>
    <n v="13"/>
    <n v="375"/>
  </r>
  <r>
    <n v="1"/>
    <s v="822 ELWOOD AVE N"/>
    <n v="2102924240039"/>
    <s v=" DEPT OF COMM PLAN/ECON DEV"/>
    <s v=" "/>
    <x v="1"/>
    <s v="Ash"/>
    <s v="EAB"/>
    <x v="552"/>
    <x v="1"/>
    <n v="28.846153846153847"/>
    <n v="13"/>
    <n v="375"/>
  </r>
  <r>
    <n v="1"/>
    <s v="822 ELWOOD AVE N"/>
    <n v="2102924240039"/>
    <s v=" DEPT OF COMM PLAN/ECON DEV"/>
    <s v=" "/>
    <x v="1"/>
    <s v="Ash"/>
    <s v="EAB"/>
    <x v="552"/>
    <x v="1"/>
    <n v="28.846153846153847"/>
    <n v="13"/>
    <n v="375"/>
  </r>
  <r>
    <n v="1"/>
    <s v="822 ELWOOD AVE N"/>
    <n v="2102924240039"/>
    <s v=" DEPT OF COMM PLAN/ECON DEV"/>
    <s v=" "/>
    <x v="1"/>
    <s v="Ash"/>
    <s v="EAB"/>
    <x v="552"/>
    <x v="1"/>
    <n v="31.25"/>
    <n v="12"/>
    <n v="375"/>
  </r>
  <r>
    <n v="1"/>
    <s v="618 RUSSELL AVE N"/>
    <n v="2002924140139"/>
    <s v="ALESHILIGN A AMSALEWORK"/>
    <s v=" "/>
    <x v="1"/>
    <s v="Ash"/>
    <s v="EAB"/>
    <x v="552"/>
    <x v="1"/>
    <n v="12"/>
    <n v="10"/>
    <n v="120"/>
  </r>
  <r>
    <n v="1"/>
    <s v="618 RUSSELL AVE N"/>
    <n v="2002924140139"/>
    <s v="ALESHILIGN A AMSALEWORK"/>
    <s v=" "/>
    <x v="1"/>
    <s v="Ash"/>
    <s v="EAB"/>
    <x v="552"/>
    <x v="1"/>
    <n v="12"/>
    <n v="9"/>
    <n v="108"/>
  </r>
  <r>
    <n v="1"/>
    <s v="4938 4TH CT N"/>
    <n v="1211821130146"/>
    <s v="AMY KUE"/>
    <s v=" "/>
    <x v="1"/>
    <s v="Ash"/>
    <s v="EAB"/>
    <x v="552"/>
    <x v="1"/>
    <n v="60"/>
    <n v="15"/>
    <n v="900"/>
  </r>
  <r>
    <n v="1"/>
    <s v="3422 FREMONT AVE N"/>
    <n v="902924120198"/>
    <s v="ANTHONY MCENTYRE"/>
    <s v=" "/>
    <x v="1"/>
    <s v="Ash"/>
    <s v="EAB"/>
    <x v="552"/>
    <x v="1"/>
    <n v="15"/>
    <n v="10"/>
    <n v="150"/>
  </r>
  <r>
    <n v="1"/>
    <s v="801 IRVING AVE N"/>
    <n v="2102924240152"/>
    <s v=" MAIXEE VANG"/>
    <s v=" "/>
    <x v="1"/>
    <s v="Ash"/>
    <s v="EAB"/>
    <x v="552"/>
    <x v="0"/>
    <n v="0"/>
    <n v="27"/>
    <m/>
  </r>
  <r>
    <n v="1"/>
    <s v="2510 LAKE ST E "/>
    <n v="3602924430093"/>
    <s v=" MINNEHAHA CENTER LLC"/>
    <s v=" "/>
    <x v="0"/>
    <s v="Ash"/>
    <s v="EAB"/>
    <x v="553"/>
    <x v="1"/>
    <n v="42.307692307692307"/>
    <n v="13"/>
    <n v="550"/>
  </r>
  <r>
    <n v="1"/>
    <s v="4160 BURTON LA"/>
    <n v="802823230082"/>
    <s v="PAUL OWEN "/>
    <s v=" LESLIE SATER"/>
    <x v="0"/>
    <s v="Ash"/>
    <s v="EAB"/>
    <x v="553"/>
    <x v="1"/>
    <n v="93.913043478260875"/>
    <n v="23"/>
    <n v="2160"/>
  </r>
  <r>
    <n v="1"/>
    <s v="4148 BURTON LA"/>
    <n v="802823230080"/>
    <s v=" OWNER/TAXPAYER"/>
    <s v=" "/>
    <x v="0"/>
    <s v="Ash"/>
    <s v="EAB"/>
    <x v="553"/>
    <x v="1"/>
    <n v="55.113636363636367"/>
    <n v="22"/>
    <n v="1212.5"/>
  </r>
  <r>
    <n v="1"/>
    <s v="4148 BURTON LA"/>
    <n v="802823230080"/>
    <s v=" OWNER/TAXPAYER"/>
    <s v=" "/>
    <x v="0"/>
    <s v="Ash"/>
    <s v="EAB"/>
    <x v="553"/>
    <x v="1"/>
    <n v="63.815789473684212"/>
    <n v="19"/>
    <n v="1212.5"/>
  </r>
  <r>
    <n v="1"/>
    <s v="4148 BURTON LA"/>
    <n v="802823230080"/>
    <s v=" OWNER/TAXPAYER"/>
    <s v=" "/>
    <x v="0"/>
    <s v="Ash"/>
    <s v="EAB"/>
    <x v="553"/>
    <x v="1"/>
    <n v="80.833333333333329"/>
    <n v="15"/>
    <n v="1212.5"/>
  </r>
  <r>
    <n v="1"/>
    <s v="4148 BURTON LA"/>
    <n v="802823230080"/>
    <s v=" OWNER/TAXPAYER"/>
    <s v=" "/>
    <x v="0"/>
    <s v="Ash"/>
    <s v="EAB"/>
    <x v="553"/>
    <x v="1"/>
    <n v="63.815789473684212"/>
    <n v="19"/>
    <n v="1212.5"/>
  </r>
  <r>
    <n v="1"/>
    <s v="4236 46TH AVE S"/>
    <n v="702823410083"/>
    <s v="CALEB CRESWELL"/>
    <s v=" "/>
    <x v="0"/>
    <s v="Ash"/>
    <s v="EAB"/>
    <x v="553"/>
    <x v="1"/>
    <n v="34.782608695652172"/>
    <n v="23"/>
    <n v="800"/>
  </r>
  <r>
    <n v="1"/>
    <s v="4154 BURTON LA"/>
    <n v="802823230081"/>
    <s v="BRIAN JAMES  STREMPKE"/>
    <s v="GERALD ROBERT  STRAUSS"/>
    <x v="0"/>
    <s v="Ash"/>
    <s v="EAB"/>
    <x v="553"/>
    <x v="1"/>
    <n v="63.095238095238095"/>
    <n v="21"/>
    <n v="1325"/>
  </r>
  <r>
    <n v="1"/>
    <s v="4154 BURTON LA"/>
    <n v="802823230081"/>
    <s v="BRIAN JAMES  STREMPKE"/>
    <s v="GERALD ROBERT  STRAUSS"/>
    <x v="0"/>
    <s v="Ash"/>
    <s v="EAB"/>
    <x v="553"/>
    <x v="1"/>
    <n v="66.25"/>
    <n v="20"/>
    <n v="1325"/>
  </r>
  <r>
    <n v="1"/>
    <s v="4706 E 42ND ST"/>
    <n v="802823230084"/>
    <s v=" ST PEDERS EVAN LUTH CH"/>
    <s v=" "/>
    <x v="0"/>
    <s v="Ash"/>
    <s v="EAB"/>
    <x v="553"/>
    <x v="1"/>
    <n v="88.125"/>
    <n v="20"/>
    <n v="1762.5"/>
  </r>
  <r>
    <n v="1"/>
    <s v="4706 E 42ND ST"/>
    <n v="802823230084"/>
    <s v=" ST PEDERS EVAN LUTH CH"/>
    <s v=" "/>
    <x v="0"/>
    <s v="Ash"/>
    <s v="EAB"/>
    <x v="553"/>
    <x v="1"/>
    <n v="92.763157894736835"/>
    <n v="19"/>
    <n v="1762.5"/>
  </r>
  <r>
    <n v="1"/>
    <s v="4600 FOLWELL DR"/>
    <n v="802823230012"/>
    <s v="PATRICIA A FIELDS"/>
    <s v=" "/>
    <x v="0"/>
    <s v="Ash"/>
    <s v="EAB"/>
    <x v="553"/>
    <x v="0"/>
    <n v="0"/>
    <n v="20"/>
    <m/>
  </r>
  <r>
    <n v="1"/>
    <s v="3232 40TH ST E"/>
    <n v="702823220050"/>
    <s v=" CHEMSTAR PRODUCTS COMPANY"/>
    <s v=" "/>
    <x v="0"/>
    <s v="Ash"/>
    <s v="EAB"/>
    <x v="554"/>
    <x v="1"/>
    <n v="24"/>
    <n v="25"/>
    <n v="600"/>
  </r>
  <r>
    <n v="1"/>
    <s v="3232 40TH ST E"/>
    <n v="702823220050"/>
    <s v=" CHEMSTAR PRODUCTS COMPANY"/>
    <s v=" "/>
    <x v="0"/>
    <s v="Ash"/>
    <s v="EAB"/>
    <x v="554"/>
    <x v="1"/>
    <n v="18.75"/>
    <n v="32"/>
    <n v="600"/>
  </r>
  <r>
    <n v="1"/>
    <s v="5904 WASHBURN AVE S"/>
    <n v="2002824420101"/>
    <s v="RYAN A PERDUE"/>
    <s v=" "/>
    <x v="0"/>
    <s v="Ash"/>
    <s v="EAB"/>
    <x v="554"/>
    <x v="1"/>
    <n v="58"/>
    <n v="29"/>
    <n v="1682"/>
  </r>
  <r>
    <n v="1"/>
    <s v="3406 34TH ST E"/>
    <n v="602823240028"/>
    <s v="BRUCE A  SAICE"/>
    <s v="ELIZABETH A SAICE"/>
    <x v="0"/>
    <s v="Ash"/>
    <s v="EAB"/>
    <x v="554"/>
    <x v="0"/>
    <n v="0"/>
    <n v="20"/>
    <m/>
  </r>
  <r>
    <n v="1"/>
    <s v="2900 9TH ST S   "/>
    <n v="2502924440097"/>
    <s v=" MN DOT"/>
    <s v=" ATTN: TIM STEVENSON"/>
    <x v="0"/>
    <s v="Ash"/>
    <s v="EAB"/>
    <x v="554"/>
    <x v="0"/>
    <n v="0"/>
    <n v="17"/>
    <m/>
  </r>
  <r>
    <n v="1"/>
    <s v="3113 42ND AVE S"/>
    <n v="602823110061"/>
    <s v=" FRANKLIN HOLDINGS LLC"/>
    <s v=" "/>
    <x v="0"/>
    <s v="Ash"/>
    <s v="EAB"/>
    <x v="554"/>
    <x v="0"/>
    <n v="0"/>
    <n v="24"/>
    <m/>
  </r>
  <r>
    <n v="1"/>
    <s v="1501 ALDRICH AVE N "/>
    <n v="1602924440043"/>
    <s v=" SPECIAL SCHOOL DIST #1"/>
    <s v=" ATTN: CURT HARTOG"/>
    <x v="1"/>
    <s v="Ash"/>
    <s v="EAB"/>
    <x v="555"/>
    <x v="1"/>
    <n v="8.5227272727272734"/>
    <n v="22"/>
    <n v="187.5"/>
  </r>
  <r>
    <n v="1"/>
    <s v="1501 ALDRICH AVE N "/>
    <n v="1602924440043"/>
    <s v=" SPECIAL SCHOOL DIST #1"/>
    <s v=" ATTN: CURT HARTOG"/>
    <x v="1"/>
    <s v="Ash"/>
    <s v="EAB"/>
    <x v="555"/>
    <x v="1"/>
    <n v="11.71875"/>
    <n v="16"/>
    <n v="187.5"/>
  </r>
  <r>
    <n v="1"/>
    <s v="1501 ALDRICH AVE N "/>
    <n v="1602924440043"/>
    <s v=" SPECIAL SCHOOL DIST #1"/>
    <s v=" ATTN: CURT HARTOG"/>
    <x v="1"/>
    <s v="Ash"/>
    <s v="EAB"/>
    <x v="555"/>
    <x v="1"/>
    <n v="18.75"/>
    <n v="10"/>
    <n v="187.5"/>
  </r>
  <r>
    <n v="1"/>
    <s v="1501 ALDRICH AVE N "/>
    <n v="1602924440043"/>
    <s v=" SPECIAL SCHOOL DIST #1"/>
    <s v=" ATTN: CURT HARTOG"/>
    <x v="1"/>
    <s v="Ash"/>
    <s v="EAB"/>
    <x v="555"/>
    <x v="1"/>
    <n v="10.416666666666666"/>
    <n v="18"/>
    <n v="187.5"/>
  </r>
  <r>
    <n v="1"/>
    <s v="3311 32ND AVE S"/>
    <n v="602823230134"/>
    <s v="JAMES J  OCKULY"/>
    <s v="JULIA L OCKULY"/>
    <x v="0"/>
    <s v="Ash"/>
    <s v="EAB"/>
    <x v="555"/>
    <x v="1"/>
    <n v="46.428571428571431"/>
    <n v="21"/>
    <n v="975"/>
  </r>
  <r>
    <n v="1"/>
    <s v="3106 28TH AVE S"/>
    <n v="102824110005"/>
    <s v="DARLENE L CHAPMAN"/>
    <s v=" "/>
    <x v="0"/>
    <s v="Ash"/>
    <s v="EAB"/>
    <x v="555"/>
    <x v="1"/>
    <n v="37.5"/>
    <n v="16"/>
    <n v="600"/>
  </r>
  <r>
    <n v="1"/>
    <s v="3248 33RD AVE S"/>
    <n v="602823230042"/>
    <s v="DENISE MARTI"/>
    <s v=" "/>
    <x v="0"/>
    <s v="Ash"/>
    <s v="EAB"/>
    <x v="555"/>
    <x v="0"/>
    <n v="0"/>
    <n v="30"/>
    <m/>
  </r>
  <r>
    <n v="1"/>
    <s v="3024 29TH AVE S"/>
    <n v="102824110115"/>
    <s v="ELROY L NEUHAUS"/>
    <s v="DONELLA M NEUHAUS"/>
    <x v="0"/>
    <s v="Ash"/>
    <s v="EAB"/>
    <x v="555"/>
    <x v="0"/>
    <n v="0"/>
    <n v="10"/>
    <m/>
  </r>
  <r>
    <n v="1"/>
    <s v="3024 29TH AVE S"/>
    <n v="102824110115"/>
    <s v="ELROY L NEUHAUS"/>
    <s v="DONELLA M NEUHAUS"/>
    <x v="0"/>
    <s v="Ash"/>
    <s v="EAB"/>
    <x v="555"/>
    <x v="0"/>
    <n v="0"/>
    <n v="13"/>
    <m/>
  </r>
  <r>
    <n v="1"/>
    <s v="3317 33RD AVE S"/>
    <n v="602823230104"/>
    <s v="ROBERT W TWO BULLS"/>
    <s v="RITCHIE R TWO BULLS"/>
    <x v="0"/>
    <s v="Ash"/>
    <s v="EAB"/>
    <x v="555"/>
    <x v="0"/>
    <n v="0"/>
    <n v="20"/>
    <m/>
  </r>
  <r>
    <n v="1"/>
    <s v="3321 32ND AVE S"/>
    <n v="602823230132"/>
    <s v="MIGUEL MARTINEZ"/>
    <s v="ZOE MARTINEZ"/>
    <x v="0"/>
    <s v="Ash"/>
    <s v="EAB"/>
    <x v="555"/>
    <x v="0"/>
    <n v="0"/>
    <n v="24"/>
    <m/>
  </r>
  <r>
    <n v="1"/>
    <s v="3241 MINNEHAHA AVE"/>
    <n v="102824140008"/>
    <s v="PATRICK T BARRETT"/>
    <s v=" "/>
    <x v="0"/>
    <s v="Ash"/>
    <s v="EAB"/>
    <x v="555"/>
    <x v="0"/>
    <n v="0"/>
    <n v="19"/>
    <m/>
  </r>
  <r>
    <n v="1"/>
    <s v="4400 44TH AVE S"/>
    <n v="702823440031"/>
    <s v="JOSHUA LEROY KLAUCK"/>
    <s v=" "/>
    <x v="0"/>
    <s v="Ash"/>
    <s v="EAB"/>
    <x v="556"/>
    <x v="1"/>
    <n v="58.823529411764703"/>
    <n v="17"/>
    <n v="1000"/>
  </r>
  <r>
    <n v="1"/>
    <s v="3300 MINNEHAHA AVE"/>
    <n v="102824140032"/>
    <s v="THOMAS R JASKO"/>
    <s v=" "/>
    <x v="0"/>
    <s v="Ash"/>
    <s v="EAB"/>
    <x v="556"/>
    <x v="1"/>
    <n v="58.333333333333336"/>
    <n v="30"/>
    <n v="1750"/>
  </r>
  <r>
    <n v="1"/>
    <s v="4311 LAKE ST E"/>
    <n v="602823110002"/>
    <s v="LINDA FOSSUM"/>
    <s v=" "/>
    <x v="0"/>
    <s v="Ash"/>
    <s v="EAB"/>
    <x v="556"/>
    <x v="0"/>
    <n v="0"/>
    <n v="36"/>
    <m/>
  </r>
  <r>
    <n v="1"/>
    <s v="3152 29TH AVE S"/>
    <n v="102824110094"/>
    <s v="CARLA J BEAUDET"/>
    <s v=" "/>
    <x v="0"/>
    <s v="Ash"/>
    <s v="EAB"/>
    <x v="556"/>
    <x v="0"/>
    <n v="0"/>
    <n v="17"/>
    <m/>
  </r>
  <r>
    <n v="1"/>
    <s v="4036 MINNEHAHA AVE"/>
    <n v="702823240063"/>
    <s v=" CABLE HOLDCO II INC"/>
    <s v=" PROPERTY TAX DEPOARTMENT"/>
    <x v="0"/>
    <s v="Ash"/>
    <s v="EAB"/>
    <x v="556"/>
    <x v="0"/>
    <n v="0"/>
    <n v="16"/>
    <m/>
  </r>
  <r>
    <n v="1"/>
    <s v="4036 MINNEHAHA AVE"/>
    <n v="702823240063"/>
    <s v=" CABLE HOLDCO II INC"/>
    <s v=" PROPERTY TAX DEPOARTMENT"/>
    <x v="0"/>
    <s v="Ash"/>
    <s v="EAB"/>
    <x v="556"/>
    <x v="0"/>
    <n v="0"/>
    <n v="16"/>
    <m/>
  </r>
  <r>
    <n v="1"/>
    <s v="3900 45TH AVE S"/>
    <n v="702823110180"/>
    <s v="KRISTIN BERG THOMPSON"/>
    <s v=" "/>
    <x v="0"/>
    <s v="Ash"/>
    <s v="EAB"/>
    <x v="556"/>
    <x v="0"/>
    <n v="0"/>
    <n v="34"/>
    <m/>
  </r>
  <r>
    <n v="1"/>
    <s v="3911 45TH AVE S"/>
    <n v="702823110235"/>
    <s v="APRIL MIHO"/>
    <s v=" "/>
    <x v="0"/>
    <s v="Ash"/>
    <s v="EAB"/>
    <x v="556"/>
    <x v="0"/>
    <n v="0"/>
    <n v="25"/>
    <m/>
  </r>
  <r>
    <n v="1"/>
    <s v="3911 45TH AVE S"/>
    <n v="702823110235"/>
    <s v="APRIL MIHO"/>
    <s v=" "/>
    <x v="0"/>
    <s v="Ash"/>
    <s v="EAB"/>
    <x v="556"/>
    <x v="0"/>
    <n v="0"/>
    <n v="19"/>
    <m/>
  </r>
  <r>
    <n v="1"/>
    <s v="3224 29TH AVE S"/>
    <n v="102824140005"/>
    <s v=" SEGUNDO GERONIMO GRANDA LOJA"/>
    <s v="MARIA ROSA GUASCO JUNCAL"/>
    <x v="0"/>
    <s v="Ash"/>
    <s v="EAB"/>
    <x v="556"/>
    <x v="0"/>
    <n v="0"/>
    <n v="20"/>
    <m/>
  </r>
  <r>
    <n v="1"/>
    <s v="3216 29TH AVE S"/>
    <n v="102824140004"/>
    <s v="FREDERICK W  APPELL JR"/>
    <s v=" "/>
    <x v="0"/>
    <s v="Ash"/>
    <s v="EAB"/>
    <x v="556"/>
    <x v="0"/>
    <n v="0"/>
    <n v="19"/>
    <m/>
  </r>
  <r>
    <n v="1"/>
    <s v="5204 EWING AVE S"/>
    <n v="1702824330089"/>
    <s v=" COMMUNITY HOUSING RESOURCES"/>
    <s v=" ATTN COMPTROLLERS OFFICE"/>
    <x v="0"/>
    <s v="Ash"/>
    <s v="EAB"/>
    <x v="557"/>
    <x v="1"/>
    <n v="22"/>
    <n v="13"/>
    <n v="286"/>
  </r>
  <r>
    <n v="1"/>
    <s v="5046 DREW AVE S"/>
    <n v="1702824320106"/>
    <s v=" COMMUNITY HOUSING RESOURCES"/>
    <s v=" ATTN COMPTROLLERS OFFICE"/>
    <x v="0"/>
    <s v="Ash"/>
    <s v="EAB"/>
    <x v="557"/>
    <x v="1"/>
    <n v="22"/>
    <n v="15"/>
    <n v="330"/>
  </r>
  <r>
    <n v="1"/>
    <s v="5249 EWING AVE S"/>
    <n v="1702824330076"/>
    <s v="JOSEPH HAAF "/>
    <s v="LOUANN  HAAF"/>
    <x v="0"/>
    <s v="Ash"/>
    <s v="EAB"/>
    <x v="557"/>
    <x v="1"/>
    <n v="42"/>
    <n v="22"/>
    <n v="924"/>
  </r>
  <r>
    <n v="1"/>
    <s v="5249 EWING AVE S"/>
    <n v="1702824330076"/>
    <s v="JOSEPH HAAF "/>
    <s v="LOUANN  HAAF"/>
    <x v="0"/>
    <s v="Ash"/>
    <s v="EAB"/>
    <x v="557"/>
    <x v="1"/>
    <n v="38"/>
    <n v="20"/>
    <n v="760"/>
  </r>
  <r>
    <n v="1"/>
    <s v="3808 52ND ST W"/>
    <n v="1702824320004"/>
    <s v="THOMAS HAMMERSTEN"/>
    <s v="MONICA HAMMERSTEN"/>
    <x v="0"/>
    <s v="Ash"/>
    <s v="EAB"/>
    <x v="557"/>
    <x v="0"/>
    <n v="0"/>
    <n v="27"/>
    <m/>
  </r>
  <r>
    <n v="1"/>
    <s v="6024 13TH AVE S"/>
    <n v="2302824430086"/>
    <s v="ANGELA M  SHEA"/>
    <s v=" "/>
    <x v="0"/>
    <s v="Ash"/>
    <s v="EAB"/>
    <x v="558"/>
    <x v="0"/>
    <n v="0"/>
    <n v="32"/>
    <m/>
  </r>
  <r>
    <n v="1"/>
    <s v="6004 13TH AVE S"/>
    <n v="2302824430083"/>
    <s v="CHRIS A JOHNSON"/>
    <s v=" "/>
    <x v="0"/>
    <s v="Ash"/>
    <s v="EAB"/>
    <x v="558"/>
    <x v="0"/>
    <n v="0"/>
    <n v="26"/>
    <m/>
  </r>
  <r>
    <n v="1"/>
    <s v="6004 13TH AVE S"/>
    <n v="2302824430083"/>
    <s v="CHRIS A JOHNSON"/>
    <s v=" "/>
    <x v="0"/>
    <s v="Ash"/>
    <s v="EAB"/>
    <x v="558"/>
    <x v="0"/>
    <n v="0"/>
    <n v="32"/>
    <m/>
  </r>
  <r>
    <n v="1"/>
    <s v="5310 DREW AVE S"/>
    <n v="1702824330147"/>
    <s v="LUKE HENDRICKS"/>
    <s v="TAMIYO HENDRICKS"/>
    <x v="0"/>
    <s v="Ash"/>
    <s v="EAB"/>
    <x v="559"/>
    <x v="1"/>
    <n v="53.846153846153847"/>
    <n v="26"/>
    <n v="1400"/>
  </r>
  <r>
    <n v="1"/>
    <s v="3441 HIAWATHA AVE"/>
    <n v="102824420001"/>
    <s v=" TCC HIAWATHA LLC"/>
    <s v=" "/>
    <x v="0"/>
    <s v="Ash"/>
    <s v="EAB"/>
    <x v="559"/>
    <x v="1"/>
    <n v="10.089499999999999"/>
    <n v="20"/>
    <n v="201.79"/>
  </r>
  <r>
    <n v="1"/>
    <s v="3441 HIAWATHA AVE"/>
    <n v="102824420001"/>
    <s v=" TCC HIAWATHA LLC"/>
    <s v=" "/>
    <x v="0"/>
    <s v="Ash"/>
    <s v="EAB"/>
    <x v="559"/>
    <x v="1"/>
    <n v="11.210555555555555"/>
    <n v="18"/>
    <n v="201.79"/>
  </r>
  <r>
    <n v="1"/>
    <s v="3441 HIAWATHA AVE"/>
    <n v="102824420001"/>
    <s v=" TCC HIAWATHA LLC"/>
    <s v=" "/>
    <x v="0"/>
    <s v="Ash"/>
    <s v="EAB"/>
    <x v="559"/>
    <x v="1"/>
    <n v="11.210555555555555"/>
    <n v="18"/>
    <n v="201.79"/>
  </r>
  <r>
    <n v="1"/>
    <s v="3441 HIAWATHA AVE"/>
    <n v="102824420001"/>
    <s v=" TCC HIAWATHA LLC"/>
    <s v=" "/>
    <x v="0"/>
    <s v="Ash"/>
    <s v="EAB"/>
    <x v="559"/>
    <x v="1"/>
    <n v="11.210555555555555"/>
    <n v="18"/>
    <n v="201.79"/>
  </r>
  <r>
    <n v="1"/>
    <s v="3441 HIAWATHA AVE"/>
    <n v="102824420001"/>
    <s v=" TCC HIAWATHA LLC"/>
    <s v=" "/>
    <x v="0"/>
    <s v="Ash"/>
    <s v="EAB"/>
    <x v="559"/>
    <x v="1"/>
    <n v="10.089499999999999"/>
    <n v="20"/>
    <n v="201.79"/>
  </r>
  <r>
    <n v="1"/>
    <s v="3441 HIAWATHA AVE"/>
    <n v="102824420001"/>
    <s v=" TCC HIAWATHA LLC"/>
    <s v=" "/>
    <x v="0"/>
    <s v="Ash"/>
    <s v="EAB"/>
    <x v="559"/>
    <x v="1"/>
    <n v="11.210555555555555"/>
    <n v="18"/>
    <n v="201.79"/>
  </r>
  <r>
    <n v="1"/>
    <s v="3441 HIAWATHA AVE"/>
    <n v="102824420001"/>
    <s v=" TCC HIAWATHA LLC"/>
    <s v=" "/>
    <x v="0"/>
    <s v="Ash"/>
    <s v="EAB"/>
    <x v="559"/>
    <x v="1"/>
    <n v="10.620526315789473"/>
    <n v="19"/>
    <n v="201.79"/>
  </r>
  <r>
    <n v="1"/>
    <s v="3441 HIAWATHA AVE"/>
    <n v="102824420001"/>
    <s v=" TCC HIAWATHA LLC"/>
    <s v=" "/>
    <x v="0"/>
    <s v="Ash"/>
    <s v="EAB"/>
    <x v="559"/>
    <x v="1"/>
    <n v="14.413571428571428"/>
    <n v="14"/>
    <n v="201.79"/>
  </r>
  <r>
    <n v="1"/>
    <s v="3441 HIAWATHA AVE"/>
    <n v="102824420001"/>
    <s v=" TCC HIAWATHA LLC"/>
    <s v=" "/>
    <x v="0"/>
    <s v="Ash"/>
    <s v="EAB"/>
    <x v="559"/>
    <x v="1"/>
    <n v="12.611875"/>
    <n v="16"/>
    <n v="201.79"/>
  </r>
  <r>
    <n v="1"/>
    <s v="3441 HIAWATHA AVE"/>
    <n v="102824420001"/>
    <s v=" TCC HIAWATHA LLC"/>
    <s v=" "/>
    <x v="0"/>
    <s v="Ash"/>
    <s v="EAB"/>
    <x v="559"/>
    <x v="1"/>
    <n v="13.452666666666666"/>
    <n v="15"/>
    <n v="201.79"/>
  </r>
  <r>
    <n v="1"/>
    <s v="3441 HIAWATHA AVE"/>
    <n v="102824420001"/>
    <s v=" TCC HIAWATHA LLC"/>
    <s v=" "/>
    <x v="0"/>
    <s v="Ash"/>
    <s v="EAB"/>
    <x v="559"/>
    <x v="1"/>
    <n v="11.87"/>
    <n v="17"/>
    <n v="201.79"/>
  </r>
  <r>
    <n v="1"/>
    <s v="3441 HIAWATHA AVE"/>
    <n v="102824420001"/>
    <s v=" TCC HIAWATHA LLC"/>
    <s v=" "/>
    <x v="0"/>
    <s v="Ash"/>
    <s v="EAB"/>
    <x v="559"/>
    <x v="1"/>
    <n v="10.089499999999999"/>
    <n v="20"/>
    <n v="201.79"/>
  </r>
  <r>
    <n v="1"/>
    <s v="3441 HIAWATHA AVE"/>
    <n v="102824420001"/>
    <s v=" TCC HIAWATHA LLC"/>
    <s v=" "/>
    <x v="0"/>
    <s v="Ash"/>
    <s v="EAB"/>
    <x v="559"/>
    <x v="1"/>
    <n v="10.089499999999999"/>
    <n v="20"/>
    <n v="201.79"/>
  </r>
  <r>
    <n v="1"/>
    <s v="3441 HIAWATHA AVE"/>
    <n v="102824420001"/>
    <s v=" TCC HIAWATHA LLC"/>
    <s v=" "/>
    <x v="0"/>
    <s v="Ash"/>
    <s v="EAB"/>
    <x v="559"/>
    <x v="1"/>
    <n v="11.87"/>
    <n v="17"/>
    <n v="201.79"/>
  </r>
  <r>
    <n v="1"/>
    <s v="5220 DREW AVE S"/>
    <n v="1702824330064"/>
    <s v="MIKI YASUOKA SHEMESH"/>
    <s v="YUVAL SHEMESH"/>
    <x v="0"/>
    <s v="Ash"/>
    <s v="EAB"/>
    <x v="559"/>
    <x v="0"/>
    <n v="0"/>
    <n v="53"/>
    <m/>
  </r>
  <r>
    <n v="1"/>
    <s v="5304 CHOWEN AVE S"/>
    <n v="1702824330174"/>
    <s v="WILLIAM W GRAVES"/>
    <s v="HEIDI L GRAVES"/>
    <x v="0"/>
    <s v="Ash"/>
    <s v="EAB"/>
    <x v="559"/>
    <x v="0"/>
    <n v="0"/>
    <n v="25"/>
    <m/>
  </r>
  <r>
    <n v="1"/>
    <s v="5216 DREW AVE S"/>
    <n v="1702824330063"/>
    <s v="RICHARD  HOLCOMB"/>
    <s v="ARZELLE  HOLCOMB"/>
    <x v="0"/>
    <s v="Ash"/>
    <s v="EAB"/>
    <x v="559"/>
    <x v="0"/>
    <n v="0"/>
    <n v="53"/>
    <m/>
  </r>
  <r>
    <n v="1"/>
    <s v="5300 DREW AVE S"/>
    <n v="1702824330145"/>
    <s v="TIMOTHY E  TAYLOR"/>
    <s v="ANNA S TAYLOR"/>
    <x v="0"/>
    <s v="Ash"/>
    <s v="EAB"/>
    <x v="559"/>
    <x v="0"/>
    <n v="0"/>
    <n v="13"/>
    <m/>
  </r>
  <r>
    <n v="1"/>
    <s v="1413 NICOLLET AVE"/>
    <n v="2702924420031"/>
    <s v=" NABIL PROPERTIES LLC"/>
    <s v=" "/>
    <x v="0"/>
    <s v="Ash"/>
    <s v="EAB"/>
    <x v="560"/>
    <x v="1"/>
    <n v="42"/>
    <n v="21"/>
    <n v="882"/>
  </r>
  <r>
    <n v="1"/>
    <s v="1413 NICOLLET AVE"/>
    <n v="2702924420031"/>
    <s v=" NABIL PROPERTIES LLC"/>
    <s v=" "/>
    <x v="0"/>
    <s v="Ash"/>
    <s v="EAB"/>
    <x v="560"/>
    <x v="1"/>
    <n v="22"/>
    <n v="17"/>
    <n v="374"/>
  </r>
  <r>
    <n v="1"/>
    <s v="120 15TH ST W"/>
    <n v="2702924310059"/>
    <s v=" MPLS BOARD EDUCATION DIST #1"/>
    <s v=" ATTN: CURT HARTOG"/>
    <x v="0"/>
    <s v="Ash"/>
    <s v="EAB"/>
    <x v="560"/>
    <x v="1"/>
    <n v="12"/>
    <n v="8"/>
    <n v="96"/>
  </r>
  <r>
    <n v="1"/>
    <s v="120 15TH ST W"/>
    <n v="2702924310059"/>
    <s v=" MPLS BOARD EDUCATION DIST #1"/>
    <s v=" ATTN: CURT HARTOG"/>
    <x v="0"/>
    <s v="Ash"/>
    <s v="EAB"/>
    <x v="560"/>
    <x v="1"/>
    <n v="24"/>
    <n v="20"/>
    <n v="480"/>
  </r>
  <r>
    <n v="1"/>
    <s v="1413 NICOLLET AVE"/>
    <n v="2702924420031"/>
    <s v=" NABIL PROPERTIES LLC"/>
    <s v=" "/>
    <x v="0"/>
    <s v="Ash"/>
    <s v="EAB"/>
    <x v="560"/>
    <x v="1"/>
    <n v="22"/>
    <n v="13"/>
    <n v="286"/>
  </r>
  <r>
    <n v="1"/>
    <s v="1413 NICOLLET AVE"/>
    <n v="2702924420031"/>
    <s v=" NABIL PROPERTIES LLC"/>
    <s v=" "/>
    <x v="0"/>
    <s v="Ash"/>
    <s v="EAB"/>
    <x v="560"/>
    <x v="1"/>
    <n v="22"/>
    <n v="17"/>
    <n v="374"/>
  </r>
  <r>
    <n v="1"/>
    <s v="5748 21ST AVE S"/>
    <n v="2402824230110"/>
    <s v="MICHAEL W ANDERSON"/>
    <s v=" "/>
    <x v="0"/>
    <s v="Ash"/>
    <s v="EAB"/>
    <x v="560"/>
    <x v="1"/>
    <n v="75"/>
    <n v="40"/>
    <n v="3000"/>
  </r>
  <r>
    <n v="1"/>
    <s v="120 15TH ST W"/>
    <n v="2702924310059"/>
    <s v=" MPLS BOARD EDUCATION DIST #1"/>
    <s v=" ATTN: CURT HARTOG"/>
    <x v="0"/>
    <s v="Ash"/>
    <s v="EAB"/>
    <x v="560"/>
    <x v="1"/>
    <n v="14"/>
    <n v="14"/>
    <n v="196"/>
  </r>
  <r>
    <n v="1"/>
    <s v="120 15TH ST W"/>
    <n v="2702924310059"/>
    <s v=" MPLS BOARD EDUCATION DIST #1"/>
    <s v=" ATTN: CURT HARTOG"/>
    <x v="0"/>
    <s v="Ash"/>
    <s v="EAB"/>
    <x v="560"/>
    <x v="1"/>
    <n v="14"/>
    <n v="16"/>
    <n v="224"/>
  </r>
  <r>
    <n v="1"/>
    <s v="120 15TH ST W"/>
    <n v="2702924310059"/>
    <s v=" MPLS BOARD EDUCATION DIST #1"/>
    <s v=" ATTN: CURT HARTOG"/>
    <x v="0"/>
    <s v="Ash"/>
    <s v="EAB"/>
    <x v="560"/>
    <x v="1"/>
    <n v="14"/>
    <n v="13"/>
    <n v="182"/>
  </r>
  <r>
    <n v="1"/>
    <s v="4537 44TH AVE S"/>
    <n v="702823440171"/>
    <s v="JENNIFER L  MCCORD"/>
    <s v=" "/>
    <x v="0"/>
    <s v="Ash"/>
    <s v="EAB"/>
    <x v="560"/>
    <x v="1"/>
    <n v="85"/>
    <n v="30"/>
    <n v="2550"/>
  </r>
  <r>
    <n v="1"/>
    <s v="120 15TH ST W"/>
    <n v="2702924310059"/>
    <s v=" MPLS BOARD EDUCATION DIST #1"/>
    <s v=" ATTN: CURT HARTOG"/>
    <x v="0"/>
    <s v="Ash"/>
    <s v="EAB"/>
    <x v="560"/>
    <x v="1"/>
    <n v="14"/>
    <n v="14"/>
    <n v="196"/>
  </r>
  <r>
    <n v="1"/>
    <s v="120 15TH ST W"/>
    <n v="2702924310059"/>
    <s v=" MPLS BOARD EDUCATION DIST #1"/>
    <s v=" ATTN: CURT HARTOG"/>
    <x v="0"/>
    <s v="Ash"/>
    <s v="EAB"/>
    <x v="560"/>
    <x v="1"/>
    <n v="14"/>
    <n v="16"/>
    <n v="224"/>
  </r>
  <r>
    <n v="1"/>
    <s v="5653 22ND AVE S"/>
    <n v="2402824240046"/>
    <s v="MARK SCHLUMPBERGER "/>
    <s v="SOFIA  COSTA TERRYLL"/>
    <x v="0"/>
    <s v="Ash"/>
    <s v="EAB"/>
    <x v="560"/>
    <x v="1"/>
    <n v="22"/>
    <n v="14"/>
    <n v="308"/>
  </r>
  <r>
    <n v="1"/>
    <s v="120 15TH ST W"/>
    <n v="2702924310059"/>
    <s v=" MPLS BOARD EDUCATION DIST #1"/>
    <s v=" ATTN: CURT HARTOG"/>
    <x v="0"/>
    <s v="Ash"/>
    <s v="EAB"/>
    <x v="560"/>
    <x v="1"/>
    <n v="14"/>
    <n v="16"/>
    <n v="224"/>
  </r>
  <r>
    <n v="1"/>
    <s v="120 15TH ST W"/>
    <n v="2702924310059"/>
    <s v=" MPLS BOARD EDUCATION DIST #1"/>
    <s v=" ATTN: CURT HARTOG"/>
    <x v="0"/>
    <s v="Ash"/>
    <s v="EAB"/>
    <x v="560"/>
    <x v="1"/>
    <n v="14"/>
    <n v="13"/>
    <n v="182"/>
  </r>
  <r>
    <n v="1"/>
    <s v="4545 42ND AVE S"/>
    <n v="702823440228"/>
    <s v=" OWNER/TAXPAYER"/>
    <s v=" "/>
    <x v="0"/>
    <s v="Ash"/>
    <s v="EAB"/>
    <x v="560"/>
    <x v="1"/>
    <n v="15.625"/>
    <n v="16"/>
    <n v="250"/>
  </r>
  <r>
    <n v="1"/>
    <s v="4545 42ND AVE S"/>
    <n v="702823440228"/>
    <s v=" OWNER/TAXPAYER"/>
    <s v=" "/>
    <x v="0"/>
    <s v="Ash"/>
    <s v="EAB"/>
    <x v="560"/>
    <x v="1"/>
    <n v="19.23076923076923"/>
    <n v="13"/>
    <n v="250"/>
  </r>
  <r>
    <n v="1"/>
    <s v="5729 21ST AVE S"/>
    <n v="2402824240108"/>
    <s v="ANTHONY LOOSBROCK"/>
    <s v="ALEXANDRA LOOSBROCK"/>
    <x v="0"/>
    <s v="Ash"/>
    <s v="EAB"/>
    <x v="560"/>
    <x v="0"/>
    <n v="0"/>
    <n v="29"/>
    <m/>
  </r>
  <r>
    <n v="1"/>
    <s v="3720 45TH AVE S"/>
    <n v="602823440186"/>
    <s v="STEPHAN K KEOGAN"/>
    <s v="ANN E KEOGAN"/>
    <x v="0"/>
    <s v="Ash"/>
    <s v="EAB"/>
    <x v="560"/>
    <x v="0"/>
    <n v="0"/>
    <n v="19"/>
    <m/>
  </r>
  <r>
    <n v="1"/>
    <s v="1355 NICOLLET AVE"/>
    <n v="2702924420070"/>
    <s v=" WELLS FARGO BANK NA"/>
    <s v=" CMS TAX DEPT"/>
    <x v="0"/>
    <s v="Ash"/>
    <s v="EAB"/>
    <x v="560"/>
    <x v="0"/>
    <n v="0"/>
    <n v="17"/>
    <m/>
  </r>
  <r>
    <n v="1"/>
    <s v="1355 NICOLLET AVE"/>
    <n v="2702924420070"/>
    <s v=" WELLS FARGO BANK NA"/>
    <s v=" CMS TAX DEPT"/>
    <x v="0"/>
    <s v="Ash"/>
    <s v="EAB"/>
    <x v="560"/>
    <x v="0"/>
    <n v="0"/>
    <n v="15"/>
    <m/>
  </r>
  <r>
    <n v="1"/>
    <s v="15 GRANT ST E"/>
    <n v="2702924420012"/>
    <s v=" LORING TOWERS PRESERVE LP"/>
    <s v=" C/O RYAN LLC"/>
    <x v="0"/>
    <s v="Ash"/>
    <s v="EAB"/>
    <x v="560"/>
    <x v="0"/>
    <n v="0"/>
    <n v="18"/>
    <m/>
  </r>
  <r>
    <n v="1"/>
    <s v="5715 19TH AVE S"/>
    <n v="2402824230146"/>
    <s v="SARAH MARGARET BRADY"/>
    <s v=" "/>
    <x v="0"/>
    <s v="Ash"/>
    <s v="EAB"/>
    <x v="560"/>
    <x v="0"/>
    <n v="0"/>
    <n v="18"/>
    <m/>
  </r>
  <r>
    <n v="1"/>
    <s v="1355 NICOLLET AVE"/>
    <n v="2702924420070"/>
    <s v=" WELLS FARGO BANK NA"/>
    <s v=" CMS TAX DEPT"/>
    <x v="0"/>
    <s v="Ash"/>
    <s v="EAB"/>
    <x v="560"/>
    <x v="0"/>
    <n v="0"/>
    <n v="16"/>
    <m/>
  </r>
  <r>
    <n v="1"/>
    <s v="5728 21ST AVE S"/>
    <n v="2402824230105"/>
    <s v="LAUREN  LARSON"/>
    <s v=" "/>
    <x v="0"/>
    <s v="Ash"/>
    <s v="EAB"/>
    <x v="560"/>
    <x v="0"/>
    <n v="0"/>
    <n v="25"/>
    <m/>
  </r>
  <r>
    <n v="1"/>
    <s v="1350 NICOLLET MALL"/>
    <n v="2702924310132"/>
    <s v=" NICOLLET TOWERS VOA AFF HSG"/>
    <s v=" "/>
    <x v="0"/>
    <s v="Ash"/>
    <s v="EAB"/>
    <x v="560"/>
    <x v="0"/>
    <n v="0"/>
    <n v="15"/>
    <m/>
  </r>
  <r>
    <n v="1"/>
    <s v="1350 NICOLLET MALL"/>
    <n v="2702924310132"/>
    <s v=" NICOLLET TOWERS VOA AFF HSG"/>
    <s v=" "/>
    <x v="0"/>
    <s v="Ash"/>
    <s v="EAB"/>
    <x v="560"/>
    <x v="0"/>
    <n v="0"/>
    <n v="7"/>
    <m/>
  </r>
  <r>
    <n v="1"/>
    <s v="1350 NICOLLET MALL"/>
    <n v="2702924310132"/>
    <s v=" NICOLLET TOWERS VOA AFF HSG"/>
    <s v=" "/>
    <x v="0"/>
    <s v="Ash"/>
    <s v="EAB"/>
    <x v="560"/>
    <x v="0"/>
    <n v="0"/>
    <n v="6"/>
    <m/>
  </r>
  <r>
    <n v="1"/>
    <s v="1355 NICOLLET AVE"/>
    <n v="2702924420070"/>
    <s v=" WELLS FARGO BANK NA"/>
    <s v=" CMS TAX DEPT"/>
    <x v="0"/>
    <s v="Ash"/>
    <s v="EAB"/>
    <x v="560"/>
    <x v="0"/>
    <n v="0"/>
    <n v="14"/>
    <m/>
  </r>
  <r>
    <n v="1"/>
    <s v="303 15TH ST W"/>
    <n v="2702924310126"/>
    <s v=" LORING DGS LLC"/>
    <s v=" 3514 HENNEPIN AVENUE S."/>
    <x v="0"/>
    <s v="Ash"/>
    <s v="EAB"/>
    <x v="560"/>
    <x v="0"/>
    <n v="0"/>
    <n v="16"/>
    <m/>
  </r>
  <r>
    <n v="1"/>
    <s v="303 15TH ST W"/>
    <n v="2702924310126"/>
    <s v=" LORING DGS LLC"/>
    <s v=" 3514 HENNEPIN AVENUE S."/>
    <x v="0"/>
    <s v="Ash"/>
    <s v="EAB"/>
    <x v="560"/>
    <x v="0"/>
    <n v="0"/>
    <n v="21"/>
    <m/>
  </r>
  <r>
    <n v="1"/>
    <s v="303 15TH ST W"/>
    <n v="2702924310126"/>
    <s v=" LORING DGS LLC"/>
    <s v=" 3514 HENNEPIN AVENUE S."/>
    <x v="0"/>
    <s v="Ash"/>
    <s v="EAB"/>
    <x v="560"/>
    <x v="0"/>
    <n v="0"/>
    <n v="23"/>
    <m/>
  </r>
  <r>
    <n v="1"/>
    <s v="303 15TH ST W"/>
    <n v="2702924310126"/>
    <s v=" LORING DGS LLC"/>
    <s v=" 3514 HENNEPIN AVENUE S."/>
    <x v="0"/>
    <s v="Ash"/>
    <s v="EAB"/>
    <x v="560"/>
    <x v="0"/>
    <n v="0"/>
    <n v="6"/>
    <m/>
  </r>
  <r>
    <n v="1"/>
    <s v="303 15TH ST W"/>
    <n v="2702924310126"/>
    <s v=" LORING DGS LLC"/>
    <s v=" 3514 HENNEPIN AVENUE S."/>
    <x v="0"/>
    <s v="Ash"/>
    <s v="EAB"/>
    <x v="560"/>
    <x v="0"/>
    <n v="0"/>
    <n v="8"/>
    <m/>
  </r>
  <r>
    <n v="1"/>
    <s v="303 15TH ST W"/>
    <n v="2702924310126"/>
    <s v=" LORING DGS LLC"/>
    <s v=" 3514 HENNEPIN AVENUE S."/>
    <x v="0"/>
    <s v="Ash"/>
    <s v="EAB"/>
    <x v="560"/>
    <x v="0"/>
    <n v="0"/>
    <n v="9"/>
    <m/>
  </r>
  <r>
    <n v="1"/>
    <s v="2314 23RD AVE S"/>
    <n v="3602924210249"/>
    <s v=" MILWAUKEE AVE TOWNHOUSE ASSO"/>
    <s v=" C/O PERENNIAL MGMT LLC"/>
    <x v="0"/>
    <s v="Ash"/>
    <s v="EAB"/>
    <x v="560"/>
    <x v="0"/>
    <n v="0"/>
    <n v="23"/>
    <m/>
  </r>
  <r>
    <n v="1"/>
    <s v="3820 36TH ST E"/>
    <n v="602823420131"/>
    <s v="BEVERLY ANN BORGMAN"/>
    <s v="CHARLES PEARSON BURCK"/>
    <x v="0"/>
    <s v="Ash"/>
    <s v="EAB"/>
    <x v="560"/>
    <x v="0"/>
    <n v="0"/>
    <n v="18"/>
    <m/>
  </r>
  <r>
    <n v="1"/>
    <s v="901 2ND ST N"/>
    <n v="2202924210433"/>
    <s v=" STAR TRIBUNE MEDIA CO LLC"/>
    <s v=" ATTN: GREG CARDINAL"/>
    <x v="0"/>
    <s v="Ash"/>
    <s v="EAB"/>
    <x v="560"/>
    <x v="0"/>
    <n v="0"/>
    <n v="8"/>
    <m/>
  </r>
  <r>
    <n v="1"/>
    <s v="1355 NICOLLET AVE"/>
    <n v="2702924420070"/>
    <s v=" WELLS FARGO BANK NA"/>
    <s v=" CMS TAX DEPT"/>
    <x v="0"/>
    <s v="Ash"/>
    <s v="EAB"/>
    <x v="560"/>
    <x v="0"/>
    <n v="0"/>
    <n v="17"/>
    <m/>
  </r>
  <r>
    <n v="1"/>
    <s v="1355 NICOLLET AVE"/>
    <n v="2702924420070"/>
    <s v=" WELLS FARGO BANK NA"/>
    <s v=" CMS TAX DEPT"/>
    <x v="0"/>
    <s v="Ash"/>
    <s v="EAB"/>
    <x v="560"/>
    <x v="0"/>
    <n v="0"/>
    <n v="15"/>
    <m/>
  </r>
  <r>
    <n v="1"/>
    <s v="1355 NICOLLET AVE"/>
    <n v="2702924420070"/>
    <s v=" WELLS FARGO BANK NA"/>
    <s v=" CMS TAX DEPT"/>
    <x v="0"/>
    <s v="Ash"/>
    <s v="EAB"/>
    <x v="560"/>
    <x v="0"/>
    <n v="0"/>
    <n v="14"/>
    <m/>
  </r>
  <r>
    <n v="1"/>
    <s v="1355 NICOLLET AVE"/>
    <n v="2702924420070"/>
    <s v=" WELLS FARGO BANK NA"/>
    <s v=" CMS TAX DEPT"/>
    <x v="0"/>
    <s v="Ash"/>
    <s v="EAB"/>
    <x v="560"/>
    <x v="0"/>
    <n v="0"/>
    <n v="16"/>
    <m/>
  </r>
  <r>
    <n v="1"/>
    <s v="1355 NICOLLET AVE"/>
    <n v="2702924420070"/>
    <s v=" WELLS FARGO BANK NA"/>
    <s v=" CMS TAX DEPT"/>
    <x v="0"/>
    <s v="Ash"/>
    <s v="EAB"/>
    <x v="560"/>
    <x v="0"/>
    <n v="0"/>
    <n v="17"/>
    <m/>
  </r>
  <r>
    <n v="1"/>
    <s v="5709 24TH AVE S"/>
    <n v="2402824130144"/>
    <s v=" JESSICA DAVIS"/>
    <s v=" "/>
    <x v="0"/>
    <s v="Ash"/>
    <s v="EAB"/>
    <x v="560"/>
    <x v="0"/>
    <n v="0"/>
    <n v="32"/>
    <m/>
  </r>
  <r>
    <n v="1"/>
    <s v="2529 BRIGHTON AVE NE"/>
    <n v="1202924130165"/>
    <s v="JOSE D LOJA ZAMORA"/>
    <s v="ANNE M LOJA MONNENS"/>
    <x v="0"/>
    <s v="Ash"/>
    <s v="EAB"/>
    <x v="561"/>
    <x v="0"/>
    <n v="0"/>
    <n v="22"/>
    <m/>
  </r>
  <r>
    <n v="1"/>
    <s v="800 1ST ST N"/>
    <n v="2202924120789"/>
    <s v=" STAR TRIBUNE MEDIA CO LLC"/>
    <s v=" ATTN; GREG CARDINAL"/>
    <x v="0"/>
    <s v="Ash"/>
    <s v="EAB"/>
    <x v="561"/>
    <x v="0"/>
    <n v="0"/>
    <n v="9"/>
    <m/>
  </r>
  <r>
    <n v="1"/>
    <s v="730 1/2 1ST ST N"/>
    <n v="2202924120790"/>
    <s v=" RIVER LOOP JOINT VENTURE LLC"/>
    <s v=" C/C OPUS DVLPT CO LLC"/>
    <x v="0"/>
    <s v="Ash"/>
    <s v="EAB"/>
    <x v="561"/>
    <x v="0"/>
    <n v="0"/>
    <n v="20"/>
    <m/>
  </r>
  <r>
    <n v="1"/>
    <s v="901 2ND ST N"/>
    <n v="2202924210433"/>
    <s v=" STAR TRIBUNE MEDIA CO LLC"/>
    <s v=" ATTN: GREG CARDINAL"/>
    <x v="0"/>
    <s v="Ash"/>
    <s v="EAB"/>
    <x v="562"/>
    <x v="0"/>
    <n v="0"/>
    <n v="15"/>
    <m/>
  </r>
  <r>
    <n v="1"/>
    <s v="901 2ND ST N"/>
    <n v="2202924210433"/>
    <s v=" STAR TRIBUNE MEDIA CO LLC"/>
    <s v=" ATTN: GREG CARDINAL"/>
    <x v="0"/>
    <s v="Ash"/>
    <s v="EAB"/>
    <x v="562"/>
    <x v="0"/>
    <n v="0"/>
    <n v="8"/>
    <m/>
  </r>
  <r>
    <n v="1"/>
    <s v="901 2ND ST N"/>
    <n v="2202924210433"/>
    <s v=" STAR TRIBUNE MEDIA CO LLC"/>
    <s v=" ATTN: GREG CARDINAL"/>
    <x v="0"/>
    <s v="Ash"/>
    <s v="EAB"/>
    <x v="562"/>
    <x v="0"/>
    <n v="0"/>
    <n v="6"/>
    <m/>
  </r>
  <r>
    <n v="1"/>
    <s v="901 2ND ST N"/>
    <n v="2202924210433"/>
    <s v=" STAR TRIBUNE MEDIA CO LLC"/>
    <s v=" ATTN: GREG CARDINAL"/>
    <x v="0"/>
    <s v="Ash"/>
    <s v="EAB"/>
    <x v="562"/>
    <x v="0"/>
    <n v="0"/>
    <n v="6"/>
    <m/>
  </r>
  <r>
    <n v="1"/>
    <s v="901 2ND ST N"/>
    <n v="2202924210433"/>
    <s v=" STAR TRIBUNE MEDIA CO LLC"/>
    <s v=" ATTN: GREG CARDINAL"/>
    <x v="0"/>
    <s v="Ash"/>
    <s v="EAB"/>
    <x v="562"/>
    <x v="0"/>
    <n v="0"/>
    <n v="10"/>
    <m/>
  </r>
  <r>
    <n v="1"/>
    <s v="530 CHICAGO AVE"/>
    <n v="2602924210070"/>
    <s v=" OWNER/TAXPAYER"/>
    <s v=" "/>
    <x v="0"/>
    <s v="Ash"/>
    <s v="EAB"/>
    <x v="562"/>
    <x v="0"/>
    <n v="0"/>
    <n v="9"/>
    <m/>
  </r>
  <r>
    <n v="1"/>
    <s v="530 CHICAGO AVE"/>
    <n v="2602924210070"/>
    <s v=" OWNER/TAXPAYER"/>
    <s v=" "/>
    <x v="0"/>
    <s v="Ash"/>
    <s v="EAB"/>
    <x v="562"/>
    <x v="0"/>
    <n v="0"/>
    <n v="9"/>
    <m/>
  </r>
  <r>
    <n v="1"/>
    <s v="530 CHICAGO AVE"/>
    <n v="2602924210070"/>
    <s v=" OWNER/TAXPAYER"/>
    <s v=" "/>
    <x v="0"/>
    <s v="Ash"/>
    <s v="EAB"/>
    <x v="562"/>
    <x v="0"/>
    <n v="0"/>
    <n v="13"/>
    <m/>
  </r>
  <r>
    <n v="1"/>
    <s v="530 CHICAGO AVE"/>
    <n v="2602924210070"/>
    <s v=" OWNER/TAXPAYER"/>
    <s v=" "/>
    <x v="0"/>
    <s v="Ash"/>
    <s v="EAB"/>
    <x v="562"/>
    <x v="0"/>
    <n v="0"/>
    <n v="13"/>
    <m/>
  </r>
  <r>
    <n v="1"/>
    <s v="901 2ND ST N"/>
    <n v="2202924210433"/>
    <s v=" STAR TRIBUNE MEDIA CO LLC"/>
    <s v=" ATTN: GREG CARDINAL"/>
    <x v="0"/>
    <s v="Ash"/>
    <s v="EAB"/>
    <x v="562"/>
    <x v="0"/>
    <n v="0"/>
    <n v="12"/>
    <m/>
  </r>
  <r>
    <n v="1"/>
    <s v="800 1ST ST N"/>
    <n v="2202924120789"/>
    <s v=" STAR TRIBUNE MEDIA CO LLC"/>
    <s v=" ATTN; GREG CARDINAL"/>
    <x v="0"/>
    <s v="Ash"/>
    <s v="EAB"/>
    <x v="562"/>
    <x v="0"/>
    <n v="0"/>
    <n v="13"/>
    <m/>
  </r>
  <r>
    <n v="1"/>
    <s v="530 CHICAGO AVE"/>
    <n v="2602924210070"/>
    <s v=" OWNER/TAXPAYER"/>
    <s v=" "/>
    <x v="0"/>
    <s v="Ash"/>
    <s v="EAB"/>
    <x v="562"/>
    <x v="0"/>
    <n v="0"/>
    <n v="12"/>
    <m/>
  </r>
  <r>
    <n v="1"/>
    <s v="901 2ND ST N"/>
    <n v="2202924210433"/>
    <s v=" STAR TRIBUNE MEDIA CO LLC"/>
    <s v=" ATTN: GREG CARDINAL"/>
    <x v="0"/>
    <s v="Ash"/>
    <s v="EAB"/>
    <x v="562"/>
    <x v="0"/>
    <n v="0"/>
    <n v="8"/>
    <m/>
  </r>
  <r>
    <n v="1"/>
    <s v="800 1ST ST N"/>
    <n v="2202924120789"/>
    <s v=" STAR TRIBUNE MEDIA CO LLC"/>
    <s v=" ATTN; GREG CARDINAL"/>
    <x v="0"/>
    <s v="Ash"/>
    <s v="EAB"/>
    <x v="562"/>
    <x v="0"/>
    <n v="0"/>
    <n v="8"/>
    <m/>
  </r>
  <r>
    <n v="1"/>
    <s v="4324 29TH AVE S"/>
    <n v="1202824410007"/>
    <s v="CARISA KARWOWSKI"/>
    <s v=" "/>
    <x v="0"/>
    <s v="Ash"/>
    <s v="EAB"/>
    <x v="563"/>
    <x v="0"/>
    <n v="0"/>
    <n v="25"/>
    <m/>
  </r>
  <r>
    <n v="1"/>
    <s v="4540 30TH AVE S"/>
    <n v="1202824440041"/>
    <s v="ERIC HALFDAN FORSETH"/>
    <s v="ALLISON MARY HERMES"/>
    <x v="0"/>
    <s v="Ash"/>
    <s v="EAB"/>
    <x v="563"/>
    <x v="1"/>
    <n v="86.538461538461533"/>
    <n v="26"/>
    <n v="2250"/>
  </r>
  <r>
    <n v="1"/>
    <s v="4441 29TH AVE S"/>
    <n v="1202824440189"/>
    <s v="ANNE JENSEN "/>
    <s v="THOMAS ELCOCK"/>
    <x v="0"/>
    <s v="Ash"/>
    <s v="EAB"/>
    <x v="563"/>
    <x v="1"/>
    <n v="48"/>
    <n v="27"/>
    <n v="1296"/>
  </r>
  <r>
    <n v="1"/>
    <s v="354 13TH AVE N E"/>
    <n v="1402924240127"/>
    <s v=" NORTH EAST NEIGHBORHOOD"/>
    <s v=" EARLY LEARING CENTER"/>
    <x v="0"/>
    <s v="Ash"/>
    <s v="EAB"/>
    <x v="563"/>
    <x v="0"/>
    <n v="0"/>
    <n v="24"/>
    <m/>
  </r>
  <r>
    <n v="1"/>
    <s v="4548 30TH AVE S"/>
    <n v="1202824440043"/>
    <s v="JOHN D CULTER"/>
    <s v=" "/>
    <x v="0"/>
    <s v="Ash"/>
    <s v="EAB"/>
    <x v="563"/>
    <x v="0"/>
    <n v="0"/>
    <n v="22"/>
    <m/>
  </r>
  <r>
    <n v="1"/>
    <s v="1601 LAUREL AVE"/>
    <n v="2702924220059"/>
    <s v=" BASILICA OF ST MARY"/>
    <s v=" ATTN AUDRA JOHNSON"/>
    <x v="0"/>
    <s v="Ash"/>
    <s v="EAB"/>
    <x v="564"/>
    <x v="0"/>
    <n v="0"/>
    <n v="4"/>
    <m/>
  </r>
  <r>
    <n v="1"/>
    <s v="1601 LAUREL AVE"/>
    <n v="2702924220059"/>
    <s v=" BASILICA OF ST MARY"/>
    <s v=" ATTN AUDRA JOHNSON"/>
    <x v="0"/>
    <s v="Ash"/>
    <s v="EAB"/>
    <x v="564"/>
    <x v="0"/>
    <n v="0"/>
    <n v="12"/>
    <m/>
  </r>
  <r>
    <n v="1"/>
    <s v="1601 LAUREL AVE"/>
    <n v="2702924220059"/>
    <s v=" BASILICA OF ST MARY"/>
    <s v=" ATTN AUDRA JOHNSON"/>
    <x v="0"/>
    <s v="Ash"/>
    <s v="EAB"/>
    <x v="564"/>
    <x v="0"/>
    <n v="0"/>
    <n v="9"/>
    <m/>
  </r>
  <r>
    <n v="1"/>
    <s v="1601 LAUREL AVE"/>
    <n v="2702924220059"/>
    <s v=" BASILICA OF ST MARY"/>
    <s v=" ATTN AUDRA JOHNSON"/>
    <x v="0"/>
    <s v="Ash"/>
    <s v="EAB"/>
    <x v="564"/>
    <x v="0"/>
    <n v="0"/>
    <n v="13"/>
    <m/>
  </r>
  <r>
    <n v="1"/>
    <s v="1601 LAUREL AVE"/>
    <n v="2702924220059"/>
    <s v=" BASILICA OF ST MARY"/>
    <s v=" ATTN AUDRA JOHNSON"/>
    <x v="0"/>
    <s v="Ash"/>
    <s v="EAB"/>
    <x v="564"/>
    <x v="0"/>
    <n v="0"/>
    <n v="12"/>
    <m/>
  </r>
  <r>
    <n v="1"/>
    <s v="1601 LAUREL AVE"/>
    <n v="2702924220059"/>
    <s v=" BASILICA OF ST MARY"/>
    <s v=" ATTN AUDRA JOHNSON"/>
    <x v="0"/>
    <s v="Ash"/>
    <s v="EAB"/>
    <x v="564"/>
    <x v="0"/>
    <n v="0"/>
    <n v="9"/>
    <m/>
  </r>
  <r>
    <n v="1"/>
    <s v="113 16TH ST N"/>
    <n v="2702924220070"/>
    <s v=" MN DEPT OF TRANSPORTATION"/>
    <s v=" ATTN: TIM STEVENSON"/>
    <x v="0"/>
    <s v="Ash"/>
    <s v="EAB"/>
    <x v="564"/>
    <x v="0"/>
    <n v="0"/>
    <n v="6"/>
    <m/>
  </r>
  <r>
    <n v="1"/>
    <s v="113 16TH ST N"/>
    <n v="2702924220070"/>
    <s v=" MN DEPT OF TRANSPORTATION"/>
    <s v=" ATTN: TIM STEVENSON"/>
    <x v="0"/>
    <s v="Ash"/>
    <s v="EAB"/>
    <x v="564"/>
    <x v="0"/>
    <n v="0"/>
    <n v="6"/>
    <m/>
  </r>
  <r>
    <n v="1"/>
    <s v="113 16TH ST N"/>
    <n v="2702924220070"/>
    <s v=" MN DEPT OF TRANSPORTATION"/>
    <s v=" ATTN: TIM STEVENSON"/>
    <x v="0"/>
    <s v="Ash"/>
    <s v="EAB"/>
    <x v="564"/>
    <x v="0"/>
    <n v="0"/>
    <n v="6"/>
    <m/>
  </r>
  <r>
    <n v="1"/>
    <s v="113 16TH ST N"/>
    <n v="2702924220070"/>
    <s v=" MN DEPT OF TRANSPORTATION"/>
    <s v=" ATTN: TIM STEVENSON"/>
    <x v="0"/>
    <s v="Ash"/>
    <s v="EAB"/>
    <x v="564"/>
    <x v="0"/>
    <n v="0"/>
    <n v="4"/>
    <m/>
  </r>
  <r>
    <n v="1"/>
    <s v="113 16TH ST N"/>
    <n v="2702924220070"/>
    <s v=" MN DEPT OF TRANSPORTATION"/>
    <s v=" ATTN: TIM STEVENSON"/>
    <x v="0"/>
    <s v="Ash"/>
    <s v="EAB"/>
    <x v="564"/>
    <x v="0"/>
    <n v="0"/>
    <n v="5"/>
    <m/>
  </r>
  <r>
    <n v="1"/>
    <s v="2600 26TH AVE S"/>
    <n v="3602924420040"/>
    <s v="ZHE WU "/>
    <s v="  BING ZHANG"/>
    <x v="0"/>
    <s v="Ash"/>
    <s v="EAB"/>
    <x v="565"/>
    <x v="1"/>
    <n v="18.75"/>
    <n v="19"/>
    <n v="356.25"/>
  </r>
  <r>
    <n v="1"/>
    <s v="2600 26TH AVE S"/>
    <n v="3602924420040"/>
    <s v="ZHE WU "/>
    <s v="  BING ZHANG"/>
    <x v="0"/>
    <s v="Ash"/>
    <s v="EAB"/>
    <x v="565"/>
    <x v="1"/>
    <n v="18.75"/>
    <n v="19"/>
    <n v="356.25"/>
  </r>
  <r>
    <n v="1"/>
    <s v="2600 26TH AVE S"/>
    <n v="3602924420040"/>
    <s v="ZHE WU "/>
    <s v="  BING ZHANG"/>
    <x v="0"/>
    <s v="Ash"/>
    <s v="EAB"/>
    <x v="565"/>
    <x v="1"/>
    <n v="17.8125"/>
    <n v="20"/>
    <n v="356.25"/>
  </r>
  <r>
    <n v="1"/>
    <s v="2600 26TH AVE S"/>
    <n v="3602924420040"/>
    <s v="ZHE WU "/>
    <s v="  BING ZHANG"/>
    <x v="0"/>
    <s v="Ash"/>
    <s v="EAB"/>
    <x v="565"/>
    <x v="1"/>
    <n v="18.75"/>
    <n v="19"/>
    <n v="356.25"/>
  </r>
  <r>
    <n v="1"/>
    <s v="2600 26TH AVE S"/>
    <n v="3602924420040"/>
    <s v="ZHE WU "/>
    <s v="  BING ZHANG"/>
    <x v="0"/>
    <s v="Ash"/>
    <s v="EAB"/>
    <x v="565"/>
    <x v="1"/>
    <n v="23.75"/>
    <n v="15"/>
    <n v="356.25"/>
  </r>
  <r>
    <n v="1"/>
    <s v="2600 26TH AVE S"/>
    <n v="3602924420040"/>
    <s v="ZHE WU "/>
    <s v="  BING ZHANG"/>
    <x v="0"/>
    <s v="Ash"/>
    <s v="EAB"/>
    <x v="565"/>
    <x v="1"/>
    <n v="15.489130434782609"/>
    <n v="23"/>
    <n v="356.25"/>
  </r>
  <r>
    <n v="1"/>
    <s v="2600 26TH AVE S"/>
    <n v="3602924420040"/>
    <s v="ZHE WU "/>
    <s v="  BING ZHANG"/>
    <x v="0"/>
    <s v="Ash"/>
    <s v="EAB"/>
    <x v="565"/>
    <x v="1"/>
    <n v="18.75"/>
    <n v="19"/>
    <n v="356.25"/>
  </r>
  <r>
    <n v="1"/>
    <s v="2600 26TH AVE S"/>
    <n v="3602924420040"/>
    <s v="ZHE WU "/>
    <s v="  BING ZHANG"/>
    <x v="0"/>
    <s v="Ash"/>
    <s v="EAB"/>
    <x v="565"/>
    <x v="1"/>
    <n v="16.193181818181817"/>
    <n v="22"/>
    <n v="356.25"/>
  </r>
  <r>
    <n v="1"/>
    <s v="4549 32ND AVE S"/>
    <n v="702823330134"/>
    <s v="RYAN J FLANAGAN"/>
    <s v=" "/>
    <x v="0"/>
    <s v="Ash"/>
    <s v="EAB"/>
    <x v="566"/>
    <x v="1"/>
    <n v="17.75"/>
    <n v="9"/>
    <n v="159.75"/>
  </r>
  <r>
    <n v="1"/>
    <s v="4445 33RD AVE S"/>
    <n v="702823330019"/>
    <s v="CARRIE DEVALL"/>
    <s v=" "/>
    <x v="0"/>
    <s v="Ash"/>
    <s v="EAB"/>
    <x v="566"/>
    <x v="1"/>
    <n v="50"/>
    <n v="26"/>
    <n v="1300"/>
  </r>
  <r>
    <n v="1"/>
    <s v="4540 33RD AVE S "/>
    <n v="702823330127"/>
    <s v=" COMMUNITY HOUSING RESOURCES"/>
    <s v=" ATTN COMPTROLLERS OFFICE"/>
    <x v="0"/>
    <s v="Ash"/>
    <s v="EAB"/>
    <x v="566"/>
    <x v="1"/>
    <n v="32.142857142857146"/>
    <n v="14"/>
    <n v="450"/>
  </r>
  <r>
    <n v="1"/>
    <s v="4540 33RD AVE S "/>
    <n v="702823330127"/>
    <s v=" COMMUNITY HOUSING RESOURCES"/>
    <s v=" ATTN COMPTROLLERS OFFICE"/>
    <x v="0"/>
    <s v="Ash"/>
    <s v="EAB"/>
    <x v="566"/>
    <x v="1"/>
    <n v="32.142857142857146"/>
    <n v="14"/>
    <n v="450"/>
  </r>
  <r>
    <n v="1"/>
    <s v="4540 33RD AVE S "/>
    <n v="702823330127"/>
    <s v=" COMMUNITY HOUSING RESOURCES"/>
    <s v=" ATTN COMPTROLLERS OFFICE"/>
    <x v="0"/>
    <s v="Ash"/>
    <s v="EAB"/>
    <x v="566"/>
    <x v="1"/>
    <n v="37.5"/>
    <n v="12"/>
    <n v="450"/>
  </r>
  <r>
    <n v="1"/>
    <s v="4540 33RD AVE S "/>
    <n v="702823330127"/>
    <s v=" COMMUNITY HOUSING RESOURCES"/>
    <s v=" ATTN COMPTROLLERS OFFICE"/>
    <x v="0"/>
    <s v="Ash"/>
    <s v="EAB"/>
    <x v="566"/>
    <x v="1"/>
    <n v="32.142857142857146"/>
    <n v="14"/>
    <n v="450"/>
  </r>
  <r>
    <n v="1"/>
    <s v="4540 33RD AVE S "/>
    <n v="702823330127"/>
    <s v=" COMMUNITY HOUSING RESOURCES"/>
    <s v=" ATTN COMPTROLLERS OFFICE"/>
    <x v="0"/>
    <s v="Ash"/>
    <s v="EAB"/>
    <x v="566"/>
    <x v="1"/>
    <n v="32.142857142857146"/>
    <n v="14"/>
    <n v="450"/>
  </r>
  <r>
    <n v="1"/>
    <s v="4540 33RD AVE S "/>
    <n v="702823330127"/>
    <s v=" COMMUNITY HOUSING RESOURCES"/>
    <s v=" ATTN COMPTROLLERS OFFICE"/>
    <x v="0"/>
    <s v="Ash"/>
    <s v="EAB"/>
    <x v="566"/>
    <x v="1"/>
    <n v="32.142857142857146"/>
    <n v="14"/>
    <n v="450"/>
  </r>
  <r>
    <n v="1"/>
    <s v="4540 33RD AVE S "/>
    <n v="702823330127"/>
    <s v=" COMMUNITY HOUSING RESOURCES"/>
    <s v=" ATTN COMPTROLLERS OFFICE"/>
    <x v="0"/>
    <s v="Ash"/>
    <s v="EAB"/>
    <x v="566"/>
    <x v="1"/>
    <n v="37.5"/>
    <n v="12"/>
    <n v="450"/>
  </r>
  <r>
    <n v="1"/>
    <s v="4400 32ND AVE S"/>
    <n v="702823330062"/>
    <s v="LILLY M DAVIS"/>
    <s v=" "/>
    <x v="0"/>
    <s v="Ash"/>
    <s v="EAB"/>
    <x v="566"/>
    <x v="1"/>
    <n v="48.5"/>
    <n v="23"/>
    <n v="1115.5"/>
  </r>
  <r>
    <n v="1"/>
    <s v="4521 30TH AVE S"/>
    <n v="1202824440082"/>
    <s v="COLLEEN MARTIN-OAKE"/>
    <s v="BRIAN D OAKE"/>
    <x v="0"/>
    <s v="Ash"/>
    <s v="EAB"/>
    <x v="566"/>
    <x v="0"/>
    <n v="0"/>
    <n v="20"/>
    <m/>
  </r>
  <r>
    <n v="1"/>
    <s v="1817 3RD ST S"/>
    <n v="2502924230080"/>
    <s v=" DEPT OF COMM PLAN/ECON DEVEL"/>
    <s v=" ATTN REAL ESTATE"/>
    <x v="0"/>
    <s v="Ash"/>
    <s v="EAB"/>
    <x v="566"/>
    <x v="0"/>
    <n v="0"/>
    <n v="14"/>
    <m/>
  </r>
  <r>
    <n v="1"/>
    <s v="4400 31ST AVE S"/>
    <n v="1202824440117"/>
    <s v="DAVID ARLT"/>
    <s v=" "/>
    <x v="0"/>
    <s v="Ash"/>
    <s v="EAB"/>
    <x v="566"/>
    <x v="0"/>
    <n v="0"/>
    <n v="27"/>
    <m/>
  </r>
  <r>
    <n v="1"/>
    <s v="4227 NOKOMIS AVE S"/>
    <n v="1202824410139"/>
    <s v="CHRISTOPHER M ELIAS"/>
    <s v="LINDSAY R STARCK"/>
    <x v="0"/>
    <s v="Ash"/>
    <s v="EAB"/>
    <x v="566"/>
    <x v="0"/>
    <n v="0"/>
    <n v="30"/>
    <m/>
  </r>
  <r>
    <n v="1"/>
    <s v="4556 33RD AVE S"/>
    <n v="702823330131"/>
    <s v="KELLY A HEIPP"/>
    <s v=" "/>
    <x v="0"/>
    <s v="Ash"/>
    <s v="EAB"/>
    <x v="566"/>
    <x v="0"/>
    <n v="0"/>
    <n v="27"/>
    <m/>
  </r>
  <r>
    <n v="1"/>
    <s v="2817 5TH AVE S"/>
    <n v="3402924440108"/>
    <s v="RONALD BENSON"/>
    <s v=" "/>
    <x v="0"/>
    <s v="Ash"/>
    <s v="EAB"/>
    <x v="567"/>
    <x v="1"/>
    <n v="39.130434782608695"/>
    <n v="23"/>
    <n v="900"/>
  </r>
  <r>
    <n v="1"/>
    <s v="2016 PORTLAND AVE         2"/>
    <n v="3402924110125"/>
    <s v="CHARLES SALAAM"/>
    <s v="AISHA SALAAM"/>
    <x v="0"/>
    <s v="Ash"/>
    <s v="EAB"/>
    <x v="567"/>
    <x v="1"/>
    <n v="100"/>
    <n v="25"/>
    <n v="2500"/>
  </r>
  <r>
    <n v="1"/>
    <s v="2016 PORTLAND AVE         4"/>
    <n v="3402924110127"/>
    <s v="JANIS MARIE SALO"/>
    <s v=" "/>
    <x v="0"/>
    <s v="Ash"/>
    <s v="EAB"/>
    <x v="567"/>
    <x v="1"/>
    <n v="100"/>
    <n v="25"/>
    <n v="2500"/>
  </r>
  <r>
    <n v="1"/>
    <s v="2016 PORTLAND AVE         1"/>
    <n v="3402924110124"/>
    <s v="CHARLES A SALAAM"/>
    <s v=" "/>
    <x v="0"/>
    <s v="Ash"/>
    <s v="EAB"/>
    <x v="567"/>
    <x v="1"/>
    <n v="100"/>
    <n v="25"/>
    <n v="2500"/>
  </r>
  <r>
    <n v="1"/>
    <s v="2016 PORTLAND AVE         3"/>
    <n v="3402924110126"/>
    <s v="CHARLES SALAAM"/>
    <s v=" "/>
    <x v="0"/>
    <s v="Ash"/>
    <s v="EAB"/>
    <x v="567"/>
    <x v="1"/>
    <n v="100"/>
    <n v="25"/>
    <n v="2500"/>
  </r>
  <r>
    <n v="1"/>
    <s v="4459 34TH AVE S"/>
    <n v="702823340008"/>
    <s v="IAN SMITH"/>
    <s v="RAE ANN WHITE"/>
    <x v="0"/>
    <s v="Ash"/>
    <s v="EAB"/>
    <x v="567"/>
    <x v="1"/>
    <n v="46"/>
    <n v="25"/>
    <n v="1150"/>
  </r>
  <r>
    <n v="1"/>
    <s v="4502 35TH AVE S"/>
    <n v="702823340124"/>
    <s v="ELIZABETH KATHERINE BRENNAN"/>
    <s v=" "/>
    <x v="0"/>
    <s v="Ash"/>
    <s v="EAB"/>
    <x v="567"/>
    <x v="1"/>
    <n v="43.243243243243242"/>
    <n v="37"/>
    <n v="1600"/>
  </r>
  <r>
    <n v="1"/>
    <s v="2429 PORTLAND AVE"/>
    <n v="3502924230163"/>
    <s v=" LLS SUPPORTIVE HOUSING LLC"/>
    <s v=" ATTN: DENISE LABIR"/>
    <x v="0"/>
    <s v="Ash"/>
    <s v="EAB"/>
    <x v="567"/>
    <x v="1"/>
    <n v="44.117647058823529"/>
    <n v="17"/>
    <n v="750"/>
  </r>
  <r>
    <n v="1"/>
    <s v="4424 34TH AVE S"/>
    <n v="702823330007"/>
    <s v="GREGORY P CASSIDY"/>
    <s v=" "/>
    <x v="0"/>
    <s v="Ash"/>
    <s v="EAB"/>
    <x v="567"/>
    <x v="1"/>
    <n v="25.25"/>
    <n v="15"/>
    <n v="378.75"/>
  </r>
  <r>
    <n v="1"/>
    <s v="2501 4TH AVE S"/>
    <n v="3402924140078"/>
    <s v=" MN DOT"/>
    <s v=" ATTN: TIM STEVENSON"/>
    <x v="0"/>
    <s v="Ash"/>
    <s v="EAB"/>
    <x v="567"/>
    <x v="0"/>
    <n v="0"/>
    <n v="20"/>
    <m/>
  </r>
  <r>
    <n v="1"/>
    <s v="2019 5TH AVE S"/>
    <n v="3402924110112"/>
    <s v=" OWNER/TAXPAYER"/>
    <s v=" "/>
    <x v="0"/>
    <s v="Ash"/>
    <s v="EAB"/>
    <x v="567"/>
    <x v="0"/>
    <n v="0"/>
    <n v="15"/>
    <m/>
  </r>
  <r>
    <n v="1"/>
    <s v="4628 35TH AVE S"/>
    <n v="1802823210107"/>
    <s v="DAVID IRON NECKLACE"/>
    <s v=" "/>
    <x v="0"/>
    <s v="Ash"/>
    <s v="EAB"/>
    <x v="567"/>
    <x v="0"/>
    <n v="0"/>
    <n v="15"/>
    <m/>
  </r>
  <r>
    <n v="1"/>
    <s v="4235 32ND AVE S"/>
    <n v="702823320048"/>
    <s v="JENNIFER ANNE EDWARDS"/>
    <s v=" "/>
    <x v="0"/>
    <s v="Ash"/>
    <s v="EAB"/>
    <x v="567"/>
    <x v="0"/>
    <n v="0"/>
    <n v="35"/>
    <m/>
  </r>
  <r>
    <n v="1"/>
    <s v="2501 4TH AVE S"/>
    <n v="3402924140078"/>
    <s v=" MN DOT"/>
    <s v=" ATTN: TIM STEVENSON"/>
    <x v="0"/>
    <s v="Ash"/>
    <s v="EAB"/>
    <x v="567"/>
    <x v="0"/>
    <n v="0"/>
    <n v="16"/>
    <m/>
  </r>
  <r>
    <n v="1"/>
    <s v="2829 PORTLAND AVE S"/>
    <n v="3502924330072"/>
    <s v="LUZ MARIA ZHANEY"/>
    <s v="ROSA A ZHANAY"/>
    <x v="0"/>
    <s v="Ash"/>
    <s v="EAB"/>
    <x v="567"/>
    <x v="0"/>
    <n v="0"/>
    <n v="25"/>
    <m/>
  </r>
  <r>
    <n v="1"/>
    <s v="2829 PORTLAND AVE S"/>
    <n v="3502924330072"/>
    <s v="LUZ MARIA ZHANEY"/>
    <s v="ROSA A ZHANAY"/>
    <x v="0"/>
    <s v="Ash"/>
    <s v="EAB"/>
    <x v="567"/>
    <x v="0"/>
    <n v="0"/>
    <n v="20"/>
    <m/>
  </r>
  <r>
    <n v="1"/>
    <s v="2829 PORTLAND AVE S"/>
    <n v="3502924330072"/>
    <s v="LUZ MARIA ZHANEY"/>
    <s v="ROSA A ZHANAY"/>
    <x v="0"/>
    <s v="Ash"/>
    <s v="EAB"/>
    <x v="567"/>
    <x v="0"/>
    <n v="0"/>
    <n v="14"/>
    <m/>
  </r>
  <r>
    <n v="1"/>
    <s v="4320 33RD AVE S"/>
    <n v="702823320098"/>
    <s v=" CHURCH OF ST HELENA"/>
    <s v=" "/>
    <x v="0"/>
    <s v="Ash"/>
    <s v="EAB"/>
    <x v="567"/>
    <x v="0"/>
    <n v="0"/>
    <n v="22"/>
    <m/>
  </r>
  <r>
    <n v="1"/>
    <s v="2101 PORTLAND AVE"/>
    <n v="3502924220060"/>
    <s v=" DUNDRY HOUSE LLC"/>
    <s v=" "/>
    <x v="0"/>
    <s v="Ash"/>
    <s v="EAB"/>
    <x v="567"/>
    <x v="0"/>
    <n v="0"/>
    <n v="24"/>
    <m/>
  </r>
  <r>
    <n v="1"/>
    <s v="2101 PORTLAND AVE"/>
    <n v="3502924220060"/>
    <s v=" DUNDRY HOUSE LLC"/>
    <s v=" "/>
    <x v="0"/>
    <s v="Ash"/>
    <s v="EAB"/>
    <x v="567"/>
    <x v="0"/>
    <n v="0"/>
    <n v="18"/>
    <m/>
  </r>
  <r>
    <n v="1"/>
    <s v="2501 4TH AVE S"/>
    <n v="3402924140078"/>
    <s v=" MN DOT"/>
    <s v=" ATTN: TIM STEVENSON"/>
    <x v="0"/>
    <s v="Ash"/>
    <s v="EAB"/>
    <x v="567"/>
    <x v="0"/>
    <n v="0"/>
    <n v="20"/>
    <m/>
  </r>
  <r>
    <n v="1"/>
    <s v="1501 HAWTHORNE AVE"/>
    <n v="2702924220036"/>
    <s v=" PORTICO INTERFAITH HSG"/>
    <s v=" "/>
    <x v="0"/>
    <s v="Ash"/>
    <s v="EAB"/>
    <x v="568"/>
    <x v="1"/>
    <n v="16"/>
    <n v="9"/>
    <n v="144"/>
  </r>
  <r>
    <n v="1"/>
    <s v="101 GRANT ST W"/>
    <n v="2702924310050"/>
    <s v=" REALTY INCOME PROPS 3 LLC"/>
    <s v=" ATTN PORTFOLIO MANAGEMENT"/>
    <x v="0"/>
    <s v="Ash"/>
    <s v="EAB"/>
    <x v="568"/>
    <x v="1"/>
    <n v="42"/>
    <n v="22"/>
    <n v="924"/>
  </r>
  <r>
    <n v="1"/>
    <s v="1501 HAWTHORNE AVE"/>
    <n v="2702924220036"/>
    <s v=" PORTICO INTERFAITH HSG"/>
    <s v=" "/>
    <x v="0"/>
    <s v="Ash"/>
    <s v="EAB"/>
    <x v="568"/>
    <x v="1"/>
    <n v="16"/>
    <n v="12"/>
    <n v="192"/>
  </r>
  <r>
    <n v="1"/>
    <s v="1501 HENNEPIN AVE"/>
    <n v="2702924230043"/>
    <s v=" MPLS COMMUNITY/TECH COLLEGE"/>
    <s v=" ATTN BUSINESS OFFICE"/>
    <x v="0"/>
    <s v="Ash"/>
    <s v="EAB"/>
    <x v="568"/>
    <x v="1"/>
    <n v="28"/>
    <n v="21"/>
    <n v="588"/>
  </r>
  <r>
    <n v="1"/>
    <s v="1501 HENNEPIN AVE"/>
    <n v="2702924230043"/>
    <s v=" MPLS COMMUNITY/TECH COLLEGE"/>
    <s v=" ATTN BUSINESS OFFICE"/>
    <x v="0"/>
    <s v="Ash"/>
    <s v="EAB"/>
    <x v="568"/>
    <x v="1"/>
    <n v="28"/>
    <n v="22"/>
    <n v="616"/>
  </r>
  <r>
    <n v="1"/>
    <s v="1512 ELLIOT AVE"/>
    <n v="2602924310087"/>
    <s v=" NORTH CENTRAL UNIVERSITY"/>
    <s v=" "/>
    <x v="0"/>
    <s v="Ash"/>
    <s v="EAB"/>
    <x v="568"/>
    <x v="0"/>
    <n v="0"/>
    <n v="19"/>
    <m/>
  </r>
  <r>
    <n v="1"/>
    <s v="735 16TH ST E            22"/>
    <n v="2602924320196"/>
    <s v=" PETER ECKERT"/>
    <s v=" "/>
    <x v="0"/>
    <s v="Ash"/>
    <s v="EAB"/>
    <x v="568"/>
    <x v="0"/>
    <n v="0"/>
    <n v="7"/>
    <m/>
  </r>
  <r>
    <n v="1"/>
    <s v="735 16TH ST E            23"/>
    <n v="2602924320197"/>
    <s v=" OWNER/TAXPAYER"/>
    <s v=" "/>
    <x v="0"/>
    <s v="Ash"/>
    <s v="EAB"/>
    <x v="568"/>
    <x v="0"/>
    <n v="0"/>
    <n v="7"/>
    <m/>
  </r>
  <r>
    <n v="1"/>
    <s v="1600 ELLIOT AVE"/>
    <n v="2602924310084"/>
    <s v="JEFFREY  EMMERICH"/>
    <s v=" GLORIA EMMERICH"/>
    <x v="0"/>
    <s v="Ash"/>
    <s v="EAB"/>
    <x v="568"/>
    <x v="0"/>
    <n v="0"/>
    <n v="13"/>
    <m/>
  </r>
  <r>
    <n v="1"/>
    <s v="1600 ELLIOT AVE"/>
    <n v="2602924310084"/>
    <s v="JEFFREY  EMMERICH"/>
    <s v=" GLORIA EMMERICH"/>
    <x v="0"/>
    <s v="Ash"/>
    <s v="EAB"/>
    <x v="568"/>
    <x v="0"/>
    <n v="0"/>
    <n v="16"/>
    <m/>
  </r>
  <r>
    <n v="1"/>
    <s v="1401 PARK AVE"/>
    <n v="2602924320164"/>
    <s v=" 1401 PARK AVENUE LLC"/>
    <s v=" "/>
    <x v="0"/>
    <s v="Ash"/>
    <s v="EAB"/>
    <x v="568"/>
    <x v="0"/>
    <n v="0"/>
    <n v="14"/>
    <m/>
  </r>
  <r>
    <n v="1"/>
    <s v="1355 NICOLLET AVE"/>
    <n v="2702924420070"/>
    <s v=" WELLS FARGO BANK NA"/>
    <s v=" CMS TAX DEPT"/>
    <x v="0"/>
    <s v="Ash"/>
    <s v="EAB"/>
    <x v="568"/>
    <x v="0"/>
    <n v="0"/>
    <n v="12"/>
    <m/>
  </r>
  <r>
    <n v="1"/>
    <s v="735 16TH ST E            31"/>
    <n v="2602924320198"/>
    <s v=" OWNER/TAXPAYER"/>
    <s v=" "/>
    <x v="0"/>
    <s v="Ash"/>
    <s v="EAB"/>
    <x v="568"/>
    <x v="0"/>
    <n v="0"/>
    <n v="7"/>
    <m/>
  </r>
  <r>
    <n v="1"/>
    <s v="735 16TH ST E            33"/>
    <n v="2602924320200"/>
    <s v=" NATALIE RUSHING"/>
    <s v=" "/>
    <x v="0"/>
    <s v="Ash"/>
    <s v="EAB"/>
    <x v="568"/>
    <x v="0"/>
    <n v="0"/>
    <n v="7"/>
    <m/>
  </r>
  <r>
    <n v="1"/>
    <s v="735 16TH ST E #1"/>
    <n v="2602924320193"/>
    <s v=" ASHLEY BRADFORD"/>
    <s v=" "/>
    <x v="0"/>
    <s v="Ash"/>
    <s v="EAB"/>
    <x v="568"/>
    <x v="0"/>
    <n v="0"/>
    <n v="7"/>
    <m/>
  </r>
  <r>
    <n v="1"/>
    <s v="735 16TH ST E            2"/>
    <n v="2602924320194"/>
    <s v=" ROQUE WOOD-SINCLAIR"/>
    <s v=" "/>
    <x v="0"/>
    <s v="Ash"/>
    <s v="EAB"/>
    <x v="568"/>
    <x v="0"/>
    <n v="0"/>
    <n v="7"/>
    <m/>
  </r>
  <r>
    <n v="1"/>
    <s v="735 16TH ST E            32"/>
    <n v="2602924320199"/>
    <s v=" BRANDON TICE"/>
    <s v=" "/>
    <x v="0"/>
    <s v="Ash"/>
    <s v="EAB"/>
    <x v="568"/>
    <x v="0"/>
    <n v="0"/>
    <n v="7"/>
    <m/>
  </r>
  <r>
    <n v="1"/>
    <s v="1600 CHICAGO AVE"/>
    <n v="2602924320161"/>
    <s v=" MCKNIGHT MARKET PROPERTY LLC"/>
    <s v=" "/>
    <x v="0"/>
    <s v="Ash"/>
    <s v="EAB"/>
    <x v="568"/>
    <x v="0"/>
    <n v="0"/>
    <n v="7"/>
    <m/>
  </r>
  <r>
    <n v="1"/>
    <s v="735 16TH ST E            21"/>
    <n v="2602924320195"/>
    <s v=" OWNER/TAXPAYER"/>
    <s v=" "/>
    <x v="0"/>
    <s v="Ash"/>
    <s v="EAB"/>
    <x v="568"/>
    <x v="0"/>
    <n v="0"/>
    <n v="7"/>
    <m/>
  </r>
  <r>
    <n v="1"/>
    <s v="1600 CHICAGO AVE"/>
    <n v="2602924320161"/>
    <s v=" MCKNIGHT MARKET PROPERTY LLC"/>
    <s v=" "/>
    <x v="0"/>
    <s v="Ash"/>
    <s v="EAB"/>
    <x v="568"/>
    <x v="0"/>
    <n v="0"/>
    <n v="16"/>
    <m/>
  </r>
  <r>
    <n v="1"/>
    <s v="20 15TH ST N"/>
    <n v="2702924220075"/>
    <s v=" LAUREL VILLAGE PARTNERS"/>
    <s v=" C/O GREAT LAKES MANAGEMENT"/>
    <x v="0"/>
    <s v="Ash"/>
    <s v="EAB"/>
    <x v="568"/>
    <x v="0"/>
    <n v="0"/>
    <n v="10"/>
    <m/>
  </r>
  <r>
    <n v="1"/>
    <s v="4922 ALDRICH AVE S"/>
    <n v="1602824140044"/>
    <s v="MELODIE M &amp;  JOHN J  BRIDGEMAN"/>
    <s v=" "/>
    <x v="0"/>
    <s v="Ash"/>
    <s v="EAB"/>
    <x v="569"/>
    <x v="1"/>
    <n v="60"/>
    <n v="32"/>
    <n v="1920"/>
  </r>
  <r>
    <n v="1"/>
    <s v="4929 BEARD AVE S"/>
    <n v="1702824240078"/>
    <s v="ANN K  RIXE"/>
    <s v=" "/>
    <x v="0"/>
    <s v="Ash"/>
    <s v="EAB"/>
    <x v="569"/>
    <x v="1"/>
    <n v="76.388888888888886"/>
    <n v="36"/>
    <n v="2750"/>
  </r>
  <r>
    <n v="1"/>
    <s v="4937 BEARD AVE S"/>
    <n v="1702824240076"/>
    <s v="WALTER  KWAAN"/>
    <s v=" "/>
    <x v="0"/>
    <s v="Ash"/>
    <s v="EAB"/>
    <x v="569"/>
    <x v="1"/>
    <n v="67.5"/>
    <n v="26"/>
    <n v="1755"/>
  </r>
  <r>
    <n v="1"/>
    <s v="800 1ST ST N"/>
    <n v="2202924120789"/>
    <s v=" STAR TRIBUNE MEDIA CO LLC"/>
    <s v=" ATTN; GREG CARDINAL"/>
    <x v="0"/>
    <s v="Ash"/>
    <s v="EAB"/>
    <x v="569"/>
    <x v="0"/>
    <n v="0"/>
    <n v="13"/>
    <m/>
  </r>
  <r>
    <n v="1"/>
    <s v="5317 BEARD AVE S"/>
    <n v="1702824340136"/>
    <s v=" STEPHEN J "/>
    <s v="  SANDRA PEARSON"/>
    <x v="0"/>
    <s v="Ash"/>
    <s v="EAB"/>
    <x v="569"/>
    <x v="0"/>
    <n v="0"/>
    <n v="25"/>
    <m/>
  </r>
  <r>
    <n v="1"/>
    <s v="4933 ALDRICH AVE S"/>
    <n v="1602824140012"/>
    <s v="RITA LOUISE HENNESSEY"/>
    <s v=" "/>
    <x v="0"/>
    <s v="Ash"/>
    <s v="EAB"/>
    <x v="569"/>
    <x v="0"/>
    <n v="0"/>
    <n v="41"/>
    <m/>
  </r>
  <r>
    <n v="1"/>
    <s v="1200 WASHINGTON AVE N"/>
    <n v="2202924210082"/>
    <s v=" KEITH HORTON"/>
    <s v=" "/>
    <x v="0"/>
    <s v="Ash"/>
    <s v="EAB"/>
    <x v="569"/>
    <x v="0"/>
    <n v="0"/>
    <n v="12"/>
    <m/>
  </r>
  <r>
    <n v="1"/>
    <s v="1200 WASHINGTON AVE N"/>
    <n v="2202924210082"/>
    <s v=" KEITH HORTON"/>
    <s v=" "/>
    <x v="0"/>
    <s v="Ash"/>
    <s v="EAB"/>
    <x v="569"/>
    <x v="0"/>
    <n v="0"/>
    <n v="13"/>
    <m/>
  </r>
  <r>
    <n v="1"/>
    <s v="1200 WASHINGTON AVE N"/>
    <n v="2202924210082"/>
    <s v=" KEITH HORTON"/>
    <s v=" "/>
    <x v="0"/>
    <s v="Ash"/>
    <s v="EAB"/>
    <x v="569"/>
    <x v="0"/>
    <n v="0"/>
    <n v="9"/>
    <m/>
  </r>
  <r>
    <n v="1"/>
    <s v="1200 WASHINGTON AVE N"/>
    <n v="2202924210082"/>
    <s v=" KEITH HORTON"/>
    <s v=" "/>
    <x v="0"/>
    <s v="Ash"/>
    <s v="EAB"/>
    <x v="569"/>
    <x v="0"/>
    <n v="0"/>
    <n v="13"/>
    <m/>
  </r>
  <r>
    <n v="1"/>
    <s v="1200 WASHINGTON AVE N"/>
    <n v="2202924210082"/>
    <s v=" KEITH HORTON"/>
    <s v=" "/>
    <x v="0"/>
    <s v="Ash"/>
    <s v="EAB"/>
    <x v="569"/>
    <x v="0"/>
    <n v="0"/>
    <n v="13"/>
    <m/>
  </r>
  <r>
    <n v="1"/>
    <s v="5224 BEARD AVE S"/>
    <n v="1702824330007"/>
    <s v="EDWARD F  KELLEY"/>
    <s v=" MARY M  KELLEY"/>
    <x v="0"/>
    <s v="Ash"/>
    <s v="EAB"/>
    <x v="569"/>
    <x v="0"/>
    <n v="0"/>
    <n v="36"/>
    <m/>
  </r>
  <r>
    <n v="1"/>
    <s v="5317 BEARD AVE S"/>
    <n v="1702824340136"/>
    <s v=" STEPHEN J "/>
    <s v="  SANDRA PEARSON"/>
    <x v="0"/>
    <s v="Ash"/>
    <s v="EAB"/>
    <x v="569"/>
    <x v="0"/>
    <n v="0"/>
    <n v="23"/>
    <m/>
  </r>
  <r>
    <n v="1"/>
    <s v="1100 WASHINGTON AVE S"/>
    <n v="2602924110104"/>
    <s v=" PHYSICIANS/SURGEONS CAP CORP"/>
    <s v=" C/O COLLIERS INTERNATIONAL"/>
    <x v="0"/>
    <s v="Ash"/>
    <s v="EAB"/>
    <x v="570"/>
    <x v="1"/>
    <n v="16"/>
    <n v="12"/>
    <n v="192"/>
  </r>
  <r>
    <n v="1"/>
    <s v="1100 WASHINGTON AVE S"/>
    <n v="2602924110104"/>
    <s v=" PHYSICIANS/SURGEONS CAP CORP"/>
    <s v=" C/O COLLIERS INTERNATIONAL"/>
    <x v="0"/>
    <s v="Ash"/>
    <s v="EAB"/>
    <x v="570"/>
    <x v="1"/>
    <n v="16"/>
    <n v="12"/>
    <n v="192"/>
  </r>
  <r>
    <n v="1"/>
    <s v="45 FOREST DALE RD"/>
    <n v="1702824440025"/>
    <s v="JOHN P FARRELL"/>
    <s v=" "/>
    <x v="0"/>
    <s v="Ash"/>
    <s v="EAB"/>
    <x v="570"/>
    <x v="1"/>
    <n v="12.5"/>
    <n v="6"/>
    <n v="75"/>
  </r>
  <r>
    <n v="1"/>
    <s v="45 FOREST DALE RD"/>
    <n v="1702824440025"/>
    <s v="JOHN P FARRELL"/>
    <s v=" "/>
    <x v="0"/>
    <s v="Ash"/>
    <s v="EAB"/>
    <x v="570"/>
    <x v="1"/>
    <n v="25"/>
    <n v="3"/>
    <n v="75"/>
  </r>
  <r>
    <n v="1"/>
    <s v="45 FOREST DALE RD"/>
    <n v="1702824440025"/>
    <s v="JOHN P FARRELL"/>
    <s v=" "/>
    <x v="0"/>
    <s v="Ash"/>
    <s v="EAB"/>
    <x v="570"/>
    <x v="1"/>
    <n v="87.5"/>
    <n v="24"/>
    <n v="2100"/>
  </r>
  <r>
    <n v="1"/>
    <s v="4820 XERXES AVE S"/>
    <n v="1702824240036"/>
    <s v="JEAN KLEIN ORSELLO"/>
    <s v=" "/>
    <x v="0"/>
    <s v="Ash"/>
    <s v="EAB"/>
    <x v="570"/>
    <x v="1"/>
    <n v="10.526315789473685"/>
    <n v="19"/>
    <n v="200"/>
  </r>
  <r>
    <n v="1"/>
    <s v="4820 XERXES AVE S"/>
    <n v="1702824240036"/>
    <s v="JEAN KLEIN ORSELLO"/>
    <s v=" "/>
    <x v="0"/>
    <s v="Ash"/>
    <s v="EAB"/>
    <x v="570"/>
    <x v="1"/>
    <n v="40"/>
    <n v="5"/>
    <n v="200"/>
  </r>
  <r>
    <n v="1"/>
    <s v="4820 XERXES AVE S"/>
    <n v="1702824240036"/>
    <s v="JEAN KLEIN ORSELLO"/>
    <s v=" "/>
    <x v="0"/>
    <s v="Ash"/>
    <s v="EAB"/>
    <x v="570"/>
    <x v="1"/>
    <n v="50"/>
    <n v="4"/>
    <n v="200"/>
  </r>
  <r>
    <n v="1"/>
    <s v="4820 XERXES AVE S"/>
    <n v="1702824240036"/>
    <s v="JEAN KLEIN ORSELLO"/>
    <s v=" "/>
    <x v="0"/>
    <s v="Ash"/>
    <s v="EAB"/>
    <x v="570"/>
    <x v="1"/>
    <n v="50"/>
    <n v="4"/>
    <n v="200"/>
  </r>
  <r>
    <n v="1"/>
    <s v="4909 XERXES AVE S"/>
    <n v="1702824130180"/>
    <s v="ROBERT E DUNBAR"/>
    <s v=" "/>
    <x v="0"/>
    <s v="Ash"/>
    <s v="EAB"/>
    <x v="570"/>
    <x v="1"/>
    <n v="42"/>
    <n v="22"/>
    <n v="924"/>
  </r>
  <r>
    <n v="1"/>
    <s v="1100 WASHINGTON AVE S"/>
    <n v="2602924110104"/>
    <s v=" PHYSICIANS/SURGEONS CAP CORP"/>
    <s v=" C/O COLLIERS INTERNATIONAL"/>
    <x v="0"/>
    <s v="Ash"/>
    <s v="EAB"/>
    <x v="570"/>
    <x v="1"/>
    <n v="16"/>
    <n v="11"/>
    <n v="176"/>
  </r>
  <r>
    <n v="1"/>
    <s v="1100 WASHINGTON AVE S"/>
    <n v="2602924110104"/>
    <s v=" PHYSICIANS/SURGEONS CAP CORP"/>
    <s v=" C/O COLLIERS INTERNATIONAL"/>
    <x v="0"/>
    <s v="Ash"/>
    <s v="EAB"/>
    <x v="570"/>
    <x v="1"/>
    <n v="22"/>
    <n v="13"/>
    <n v="286"/>
  </r>
  <r>
    <n v="1"/>
    <s v="5215 ABBOTT AVE S"/>
    <n v="1702824340079"/>
    <s v="CHRISTOPHER &amp;  SHERI KOCH"/>
    <s v=" "/>
    <x v="0"/>
    <s v="Ash"/>
    <s v="EAB"/>
    <x v="570"/>
    <x v="1"/>
    <n v="35.294117647058826"/>
    <n v="17"/>
    <n v="600"/>
  </r>
  <r>
    <n v="1"/>
    <s v="4924 ZENITH AVE S"/>
    <n v="1702824240092"/>
    <s v="MICHAEL  HINES"/>
    <s v="CASSIDY B HINES"/>
    <x v="0"/>
    <s v="Ash"/>
    <s v="EAB"/>
    <x v="570"/>
    <x v="1"/>
    <n v="69.444444444444443"/>
    <n v="18"/>
    <n v="1250"/>
  </r>
  <r>
    <n v="1"/>
    <s v="4924 ZENITH AVE S"/>
    <n v="1702824240092"/>
    <s v="MICHAEL  HINES"/>
    <s v="CASSIDY B HINES"/>
    <x v="0"/>
    <s v="Ash"/>
    <s v="EAB"/>
    <x v="570"/>
    <x v="1"/>
    <n v="89.285714285714292"/>
    <n v="14"/>
    <n v="1250"/>
  </r>
  <r>
    <n v="1"/>
    <s v="1100 WASHINGTON AVE S"/>
    <n v="2602924110104"/>
    <s v=" PHYSICIANS/SURGEONS CAP CORP"/>
    <s v=" C/O COLLIERS INTERNATIONAL"/>
    <x v="0"/>
    <s v="Ash"/>
    <s v="EAB"/>
    <x v="570"/>
    <x v="1"/>
    <n v="16"/>
    <n v="12"/>
    <n v="192"/>
  </r>
  <r>
    <n v="1"/>
    <s v="39 FOREST DALE RD"/>
    <n v="1702824440024"/>
    <s v="JOHN W LACKENS JR"/>
    <s v=" "/>
    <x v="0"/>
    <s v="Ash"/>
    <s v="EAB"/>
    <x v="570"/>
    <x v="1"/>
    <n v="87.5"/>
    <n v="24"/>
    <n v="2100"/>
  </r>
  <r>
    <n v="1"/>
    <s v="5209 ABBOTT AVE S"/>
    <n v="1702824340080"/>
    <s v="TYLER TRUDELL"/>
    <s v="SARAH CHIAPETTA"/>
    <x v="0"/>
    <s v="Ash"/>
    <s v="EAB"/>
    <x v="570"/>
    <x v="1"/>
    <n v="23.684210526315791"/>
    <n v="19"/>
    <n v="450"/>
  </r>
  <r>
    <n v="1"/>
    <s v="5209 ABBOTT AVE S"/>
    <n v="1702824340080"/>
    <s v="TYLER TRUDELL"/>
    <s v="SARAH CHIAPETTA"/>
    <x v="0"/>
    <s v="Ash"/>
    <s v="EAB"/>
    <x v="570"/>
    <x v="1"/>
    <n v="30"/>
    <n v="15"/>
    <n v="450"/>
  </r>
  <r>
    <n v="1"/>
    <s v="5215 ABBOTT AVE S"/>
    <n v="1702824340079"/>
    <s v="CHRISTOPHER &amp;  SHERI KOCH"/>
    <s v=" "/>
    <x v="0"/>
    <s v="Ash"/>
    <s v="EAB"/>
    <x v="570"/>
    <x v="1"/>
    <n v="23.684210526315791"/>
    <n v="19"/>
    <n v="450"/>
  </r>
  <r>
    <n v="1"/>
    <s v="5215 ABBOTT AVE S"/>
    <n v="1702824340079"/>
    <s v="CHRISTOPHER &amp;  SHERI KOCH"/>
    <s v=" "/>
    <x v="0"/>
    <s v="Ash"/>
    <s v="EAB"/>
    <x v="570"/>
    <x v="1"/>
    <n v="30"/>
    <n v="15"/>
    <n v="450"/>
  </r>
  <r>
    <n v="1"/>
    <s v="1401 CHICAGO AVE"/>
    <n v="2602924310118"/>
    <s v=" NORTH CENTRAL UNIVERSITY"/>
    <s v=" "/>
    <x v="0"/>
    <s v="Ash"/>
    <s v="EAB"/>
    <x v="570"/>
    <x v="0"/>
    <n v="0"/>
    <n v="3"/>
    <m/>
  </r>
  <r>
    <n v="1"/>
    <s v="1401 CHICAGO AVE"/>
    <n v="2602924310118"/>
    <s v=" NORTH CENTRAL UNIVERSITY"/>
    <s v=" "/>
    <x v="0"/>
    <s v="Ash"/>
    <s v="EAB"/>
    <x v="570"/>
    <x v="0"/>
    <n v="0"/>
    <n v="3"/>
    <m/>
  </r>
  <r>
    <n v="1"/>
    <s v="5233 ABBOTT AVE S"/>
    <n v="1702824340074"/>
    <s v="TODD J  STINSON"/>
    <s v="AMY M STINSON"/>
    <x v="0"/>
    <s v="Ash"/>
    <s v="EAB"/>
    <x v="570"/>
    <x v="0"/>
    <n v="0"/>
    <n v="25"/>
    <m/>
  </r>
  <r>
    <n v="1"/>
    <s v="4915 ABBOTT AVE S"/>
    <n v="1702824240109"/>
    <s v="BENJAMIN JORDAN"/>
    <s v="JANELLE JORDAN"/>
    <x v="0"/>
    <s v="Ash"/>
    <s v="EAB"/>
    <x v="570"/>
    <x v="0"/>
    <n v="0"/>
    <n v="31"/>
    <m/>
  </r>
  <r>
    <n v="1"/>
    <s v="1401 CHICAGO AVE"/>
    <n v="2602924310118"/>
    <s v=" NORTH CENTRAL UNIVERSITY"/>
    <s v=" "/>
    <x v="0"/>
    <s v="Ash"/>
    <s v="EAB"/>
    <x v="570"/>
    <x v="0"/>
    <n v="0"/>
    <n v="4"/>
    <m/>
  </r>
  <r>
    <n v="1"/>
    <s v="5020 ABBOTT AVE S"/>
    <n v="1702824310007"/>
    <s v="WILLIAM SMITH"/>
    <s v="JENNIFER EXLEY"/>
    <x v="0"/>
    <s v="Ash"/>
    <s v="EAB"/>
    <x v="570"/>
    <x v="0"/>
    <n v="0"/>
    <n v="21"/>
    <m/>
  </r>
  <r>
    <n v="1"/>
    <s v="900 8TH ST S"/>
    <n v="2602924240088"/>
    <s v=" HENNEPIN CO MEDICAL CENTER"/>
    <s v=" ATTN: P-1 FINANCE"/>
    <x v="0"/>
    <s v="Ash"/>
    <s v="EAB"/>
    <x v="570"/>
    <x v="0"/>
    <n v="0"/>
    <n v="30"/>
    <m/>
  </r>
  <r>
    <n v="1"/>
    <s v="5217 ABBOTT AVE S"/>
    <n v="1702824340078"/>
    <s v="DONNA M WIEDERKEHR"/>
    <s v=" "/>
    <x v="0"/>
    <s v="Ash"/>
    <s v="EAB"/>
    <x v="570"/>
    <x v="0"/>
    <n v="0"/>
    <n v="17"/>
    <m/>
  </r>
  <r>
    <n v="1"/>
    <s v="5132 ABBOTT AVE S"/>
    <n v="1702824310100"/>
    <s v="PHILIP W DANIEL JR"/>
    <s v="MARGARET DANIEL"/>
    <x v="0"/>
    <s v="Ash"/>
    <s v="EAB"/>
    <x v="570"/>
    <x v="0"/>
    <n v="0"/>
    <n v="36"/>
    <m/>
  </r>
  <r>
    <n v="1"/>
    <s v="4744 ABBOTT AVE S"/>
    <n v="1702824210106"/>
    <s v="JOHN T ACKERSON"/>
    <s v="HEATHER B ACKERSON"/>
    <x v="0"/>
    <s v="Ash"/>
    <s v="EAB"/>
    <x v="570"/>
    <x v="0"/>
    <n v="0"/>
    <n v="17"/>
    <m/>
  </r>
  <r>
    <n v="1"/>
    <s v="4924 YORK AVE S"/>
    <n v="1702824240170"/>
    <s v="LAURA MYSLIS"/>
    <s v=" "/>
    <x v="0"/>
    <s v="Ash"/>
    <s v="EAB"/>
    <x v="570"/>
    <x v="0"/>
    <n v="0"/>
    <n v="16"/>
    <m/>
  </r>
  <r>
    <n v="1"/>
    <s v="1401 CHICAGO AVE"/>
    <n v="2602924310118"/>
    <s v=" NORTH CENTRAL UNIVERSITY"/>
    <s v=" "/>
    <x v="0"/>
    <s v="Ash"/>
    <s v="EAB"/>
    <x v="570"/>
    <x v="0"/>
    <n v="0"/>
    <n v="3"/>
    <m/>
  </r>
  <r>
    <n v="1"/>
    <s v="1401 CHICAGO AVE"/>
    <n v="2602924310118"/>
    <s v=" NORTH CENTRAL UNIVERSITY"/>
    <s v=" "/>
    <x v="0"/>
    <s v="Ash"/>
    <s v="EAB"/>
    <x v="570"/>
    <x v="0"/>
    <n v="0"/>
    <n v="5"/>
    <m/>
  </r>
  <r>
    <n v="1"/>
    <s v="5209 ABBOTT AVE S"/>
    <n v="1702824340080"/>
    <s v="TYLER TRUDELL"/>
    <s v="SARAH CHIAPETTA"/>
    <x v="0"/>
    <s v="Ash"/>
    <s v="EAB"/>
    <x v="570"/>
    <x v="0"/>
    <n v="0"/>
    <n v="20"/>
    <m/>
  </r>
  <r>
    <n v="1"/>
    <s v="5212 ABBOTT AVE S"/>
    <n v="1702824340086"/>
    <s v="FRED CHENG"/>
    <s v="SHANNON CHENG"/>
    <x v="0"/>
    <s v="Ash"/>
    <s v="EAB"/>
    <x v="570"/>
    <x v="0"/>
    <n v="0"/>
    <n v="19"/>
    <m/>
  </r>
  <r>
    <n v="1"/>
    <s v="1401 CHICAGO AVE"/>
    <n v="2602924310118"/>
    <s v=" NORTH CENTRAL UNIVERSITY"/>
    <s v=" "/>
    <x v="0"/>
    <s v="Ash"/>
    <s v="EAB"/>
    <x v="570"/>
    <x v="0"/>
    <n v="0"/>
    <n v="5"/>
    <m/>
  </r>
  <r>
    <n v="1"/>
    <s v="4744 ABBOTT AVE S"/>
    <n v="1702824210106"/>
    <s v="JOHN T ACKERSON"/>
    <s v="HEATHER B ACKERSON"/>
    <x v="0"/>
    <s v="Ash"/>
    <s v="EAB"/>
    <x v="570"/>
    <x v="0"/>
    <n v="0"/>
    <n v="17"/>
    <m/>
  </r>
  <r>
    <n v="1"/>
    <s v="5045 ABBOTT AVE S"/>
    <n v="1702824310039"/>
    <s v="PAMELA G GAARD"/>
    <s v=" "/>
    <x v="0"/>
    <s v="Ash"/>
    <s v="EAB"/>
    <x v="570"/>
    <x v="0"/>
    <n v="0"/>
    <n v="22"/>
    <m/>
  </r>
  <r>
    <n v="1"/>
    <s v="1401 CHICAGO AVE"/>
    <n v="2602924310118"/>
    <s v=" NORTH CENTRAL UNIVERSITY"/>
    <s v=" "/>
    <x v="0"/>
    <s v="Ash"/>
    <s v="EAB"/>
    <x v="570"/>
    <x v="0"/>
    <n v="0"/>
    <n v="3"/>
    <m/>
  </r>
  <r>
    <n v="1"/>
    <s v="4948 ZENITH AVE S"/>
    <n v="1702824240098"/>
    <s v="STACE LEE LARSON"/>
    <s v=" "/>
    <x v="0"/>
    <s v="Ash"/>
    <s v="EAB"/>
    <x v="570"/>
    <x v="0"/>
    <n v="0"/>
    <n v="33"/>
    <m/>
  </r>
  <r>
    <n v="1"/>
    <s v="240 PORTLAND AVE"/>
    <n v="2302924340032"/>
    <s v="MERTON W SHAPIRO"/>
    <s v=" C/O ALLIED PARKING INC"/>
    <x v="0"/>
    <s v="Ash"/>
    <s v="EAB"/>
    <x v="571"/>
    <x v="0"/>
    <n v="0"/>
    <n v="17"/>
    <m/>
  </r>
  <r>
    <n v="1"/>
    <s v="240 PORTLAND AVE"/>
    <n v="2302924340032"/>
    <s v="MERTON W SHAPIRO"/>
    <s v=" C/O ALLIED PARKING INC"/>
    <x v="0"/>
    <s v="Ash"/>
    <s v="EAB"/>
    <x v="571"/>
    <x v="0"/>
    <n v="0"/>
    <n v="7"/>
    <m/>
  </r>
  <r>
    <n v="1"/>
    <s v="2820 29TH AVE S"/>
    <n v="3602924440061"/>
    <s v="RONALD NELSON"/>
    <s v=" "/>
    <x v="0"/>
    <s v="Ash"/>
    <s v="EAB"/>
    <x v="572"/>
    <x v="1"/>
    <n v="52.777777777777779"/>
    <n v="18"/>
    <n v="950"/>
  </r>
  <r>
    <n v="1"/>
    <s v="5108 BEARD AVE S"/>
    <n v="1702824320183"/>
    <s v="ETHELDREDA MARGARET  DALY"/>
    <s v=" "/>
    <x v="0"/>
    <s v="Ash"/>
    <s v="EAB"/>
    <x v="572"/>
    <x v="1"/>
    <n v="13.157894736842104"/>
    <n v="19"/>
    <n v="250"/>
  </r>
  <r>
    <n v="1"/>
    <s v="5108 BEARD AVE S"/>
    <n v="1702824320183"/>
    <s v="ETHELDREDA MARGARET  DALY"/>
    <s v=" "/>
    <x v="0"/>
    <s v="Ash"/>
    <s v="EAB"/>
    <x v="572"/>
    <x v="1"/>
    <n v="41.666666666666664"/>
    <n v="6"/>
    <n v="250"/>
  </r>
  <r>
    <n v="1"/>
    <s v="5108 BEARD AVE S"/>
    <n v="1702824320183"/>
    <s v="ETHELDREDA MARGARET  DALY"/>
    <s v=" "/>
    <x v="0"/>
    <s v="Ash"/>
    <s v="EAB"/>
    <x v="572"/>
    <x v="1"/>
    <n v="17.857142857142858"/>
    <n v="14"/>
    <n v="250"/>
  </r>
  <r>
    <n v="1"/>
    <s v="5108 BEARD AVE S"/>
    <n v="1702824320183"/>
    <s v="ETHELDREDA MARGARET  DALY"/>
    <s v=" "/>
    <x v="0"/>
    <s v="Ash"/>
    <s v="EAB"/>
    <x v="572"/>
    <x v="1"/>
    <n v="31.25"/>
    <n v="8"/>
    <n v="250"/>
  </r>
  <r>
    <n v="1"/>
    <s v="5108 BEARD AVE S"/>
    <n v="1702824320183"/>
    <s v="ETHELDREDA MARGARET  DALY"/>
    <s v=" "/>
    <x v="0"/>
    <s v="Ash"/>
    <s v="EAB"/>
    <x v="572"/>
    <x v="1"/>
    <n v="125"/>
    <n v="2"/>
    <n v="250"/>
  </r>
  <r>
    <n v="1"/>
    <s v="5108 BEARD AVE S"/>
    <n v="1702824320183"/>
    <s v="ETHELDREDA MARGARET  DALY"/>
    <s v=" "/>
    <x v="0"/>
    <s v="Ash"/>
    <s v="EAB"/>
    <x v="572"/>
    <x v="1"/>
    <n v="41.666666666666664"/>
    <n v="6"/>
    <n v="250"/>
  </r>
  <r>
    <n v="1"/>
    <s v="5108 BEARD AVE S"/>
    <n v="1702824320183"/>
    <s v="ETHELDREDA MARGARET  DALY"/>
    <s v=" "/>
    <x v="0"/>
    <s v="Ash"/>
    <s v="EAB"/>
    <x v="572"/>
    <x v="1"/>
    <n v="35.714285714285715"/>
    <n v="7"/>
    <n v="250"/>
  </r>
  <r>
    <n v="1"/>
    <s v="5108 BEARD AVE S"/>
    <n v="1702824320183"/>
    <s v="ETHELDREDA MARGARET  DALY"/>
    <s v=" "/>
    <x v="0"/>
    <s v="Ash"/>
    <s v="EAB"/>
    <x v="572"/>
    <x v="1"/>
    <n v="41.666666666666664"/>
    <n v="6"/>
    <n v="250"/>
  </r>
  <r>
    <n v="1"/>
    <s v="3400 EDMUND BLVD"/>
    <n v="502823320050"/>
    <s v="NATHAN VAN WYLEN"/>
    <s v="HANNAH VAN WYLEN"/>
    <x v="0"/>
    <s v="Ash"/>
    <s v="EAB"/>
    <x v="572"/>
    <x v="1"/>
    <n v="59.375"/>
    <n v="24"/>
    <n v="1425"/>
  </r>
  <r>
    <n v="1"/>
    <s v="2924 34TH AVE S"/>
    <n v="3102923330115"/>
    <s v="PAMELA SEITZ"/>
    <s v=" "/>
    <x v="0"/>
    <s v="Ash"/>
    <s v="EAB"/>
    <x v="572"/>
    <x v="1"/>
    <n v="54.545454545454547"/>
    <n v="22"/>
    <n v="1200"/>
  </r>
  <r>
    <n v="1"/>
    <s v="3223 41ST AVE S"/>
    <n v="602823130024"/>
    <s v="TANYA DEBE"/>
    <s v=" "/>
    <x v="0"/>
    <s v="Ash"/>
    <s v="EAB"/>
    <x v="572"/>
    <x v="1"/>
    <n v="43.055555555555557"/>
    <n v="18"/>
    <n v="775"/>
  </r>
  <r>
    <n v="1"/>
    <s v="3223 41ST AVE S"/>
    <n v="602823130024"/>
    <s v="TANYA DEBE"/>
    <s v=" "/>
    <x v="0"/>
    <s v="Ash"/>
    <s v="EAB"/>
    <x v="572"/>
    <x v="1"/>
    <n v="51.666666666666664"/>
    <n v="15"/>
    <n v="775"/>
  </r>
  <r>
    <n v="1"/>
    <s v="2528 30TH AVE S"/>
    <n v="3602924140117"/>
    <s v="DEBRA L CIESIELSKI"/>
    <s v=" "/>
    <x v="0"/>
    <s v="Ash"/>
    <s v="EAB"/>
    <x v="572"/>
    <x v="1"/>
    <n v="88.095238095238102"/>
    <n v="21"/>
    <n v="1850"/>
  </r>
  <r>
    <n v="1"/>
    <s v="735 16TH ST E            22"/>
    <n v="2602924320196"/>
    <s v=" PETER ECKERT"/>
    <s v=" "/>
    <x v="0"/>
    <s v="Ash"/>
    <s v="EAB"/>
    <x v="572"/>
    <x v="0"/>
    <n v="0"/>
    <n v="7"/>
    <m/>
  </r>
  <r>
    <n v="1"/>
    <s v="735 16TH ST E            23"/>
    <n v="2602924320197"/>
    <s v=" OWNER/TAXPAYER"/>
    <s v=" "/>
    <x v="0"/>
    <s v="Ash"/>
    <s v="EAB"/>
    <x v="572"/>
    <x v="0"/>
    <n v="0"/>
    <n v="7"/>
    <m/>
  </r>
  <r>
    <n v="1"/>
    <s v="3014 32ND AVE S"/>
    <n v="602823220100"/>
    <s v="IAN S MCCORMACK"/>
    <s v="NATALIE G MCCORMACK"/>
    <x v="0"/>
    <s v="Ash"/>
    <s v="EAB"/>
    <x v="572"/>
    <x v="0"/>
    <n v="0"/>
    <n v="19"/>
    <m/>
  </r>
  <r>
    <n v="1"/>
    <s v="735 16TH ST E #1"/>
    <n v="2602924320193"/>
    <s v=" ASHLEY BRADFORD"/>
    <s v=" "/>
    <x v="0"/>
    <s v="Ash"/>
    <s v="EAB"/>
    <x v="572"/>
    <x v="0"/>
    <n v="0"/>
    <n v="7"/>
    <m/>
  </r>
  <r>
    <n v="1"/>
    <s v="735 16TH ST E            2"/>
    <n v="2602924320194"/>
    <s v=" ROQUE WOOD-SINCLAIR"/>
    <s v=" "/>
    <x v="0"/>
    <s v="Ash"/>
    <s v="EAB"/>
    <x v="572"/>
    <x v="0"/>
    <n v="0"/>
    <n v="7"/>
    <m/>
  </r>
  <r>
    <n v="1"/>
    <s v="735 16TH ST E            32"/>
    <n v="2602924320199"/>
    <s v=" BRANDON TICE"/>
    <s v=" "/>
    <x v="0"/>
    <s v="Ash"/>
    <s v="EAB"/>
    <x v="572"/>
    <x v="0"/>
    <n v="0"/>
    <n v="7"/>
    <m/>
  </r>
  <r>
    <n v="1"/>
    <s v="735 16TH ST E            31"/>
    <n v="2602924320198"/>
    <s v=" OWNER/TAXPAYER"/>
    <s v=" "/>
    <x v="0"/>
    <s v="Ash"/>
    <s v="EAB"/>
    <x v="572"/>
    <x v="0"/>
    <n v="0"/>
    <n v="7"/>
    <m/>
  </r>
  <r>
    <n v="1"/>
    <s v="735 16TH ST E            33"/>
    <n v="2602924320200"/>
    <s v=" NATALIE RUSHING"/>
    <s v=" "/>
    <x v="0"/>
    <s v="Ash"/>
    <s v="EAB"/>
    <x v="572"/>
    <x v="0"/>
    <n v="0"/>
    <n v="7"/>
    <m/>
  </r>
  <r>
    <n v="1"/>
    <s v="1600 CHICAGO AVE"/>
    <n v="2602924320161"/>
    <s v=" MCKNIGHT MARKET PROPERTY LLC"/>
    <s v=" "/>
    <x v="0"/>
    <s v="Ash"/>
    <s v="EAB"/>
    <x v="572"/>
    <x v="0"/>
    <n v="0"/>
    <n v="7"/>
    <m/>
  </r>
  <r>
    <n v="1"/>
    <s v="735 16TH ST E            21"/>
    <n v="2602924320195"/>
    <s v=" OWNER/TAXPAYER"/>
    <s v=" "/>
    <x v="0"/>
    <s v="Ash"/>
    <s v="EAB"/>
    <x v="572"/>
    <x v="0"/>
    <n v="0"/>
    <n v="7"/>
    <m/>
  </r>
  <r>
    <n v="1"/>
    <s v="3125 42ND AVE S"/>
    <n v="602823110058"/>
    <s v="ERIC HALLSTROM"/>
    <s v=" "/>
    <x v="0"/>
    <s v="Ash"/>
    <s v="EAB"/>
    <x v="572"/>
    <x v="0"/>
    <n v="0"/>
    <n v="32"/>
    <m/>
  </r>
  <r>
    <n v="1"/>
    <s v="3201 32ND AVE S"/>
    <n v="602823230057"/>
    <s v="L LYNNE JOHNSRUD"/>
    <s v=" "/>
    <x v="0"/>
    <s v="Ash"/>
    <s v="EAB"/>
    <x v="572"/>
    <x v="0"/>
    <n v="0"/>
    <n v="23"/>
    <m/>
  </r>
  <r>
    <n v="1"/>
    <s v="2649 35TH AVE S"/>
    <n v="3102923310068"/>
    <s v="ALYSSA E HAWKINS"/>
    <s v=" "/>
    <x v="0"/>
    <s v="Ash"/>
    <s v="EAB"/>
    <x v="572"/>
    <x v="0"/>
    <n v="0"/>
    <n v="13"/>
    <m/>
  </r>
  <r>
    <n v="1"/>
    <s v="2649 35TH AVE S"/>
    <n v="3102923310068"/>
    <s v="ALYSSA E HAWKINS"/>
    <s v=" "/>
    <x v="0"/>
    <s v="Ash"/>
    <s v="EAB"/>
    <x v="572"/>
    <x v="0"/>
    <n v="0"/>
    <n v="11"/>
    <m/>
  </r>
  <r>
    <n v="1"/>
    <s v="5000 ZENITH AVE S"/>
    <n v="1702824310025"/>
    <s v="KIRK WEBER "/>
    <s v="MEGAN PRESSON"/>
    <x v="0"/>
    <s v="Ash"/>
    <s v="EAB"/>
    <x v="573"/>
    <x v="1"/>
    <n v="48"/>
    <n v="28"/>
    <n v="1344"/>
  </r>
  <r>
    <n v="1"/>
    <s v="5132 ZENITH AVE S"/>
    <n v="1702824310126"/>
    <s v="TERRANCE BAXTER"/>
    <s v="SANDY BAXTER"/>
    <x v="0"/>
    <s v="Ash"/>
    <s v="EAB"/>
    <x v="573"/>
    <x v="1"/>
    <n v="54.545454545454547"/>
    <n v="22"/>
    <n v="1200"/>
  </r>
  <r>
    <n v="1"/>
    <s v="3216 51ST ST W"/>
    <n v="1702824310203"/>
    <s v=" CH OF CHRIST THE KING"/>
    <s v=" "/>
    <x v="0"/>
    <s v="Ash"/>
    <s v="EAB"/>
    <x v="573"/>
    <x v="0"/>
    <n v="0"/>
    <n v="19"/>
    <m/>
  </r>
  <r>
    <n v="1"/>
    <s v="3216 51ST ST W"/>
    <n v="1702824310203"/>
    <s v=" CH OF CHRIST THE KING"/>
    <s v=" "/>
    <x v="0"/>
    <s v="Ash"/>
    <s v="EAB"/>
    <x v="573"/>
    <x v="0"/>
    <n v="0"/>
    <n v="14"/>
    <m/>
  </r>
  <r>
    <n v="1"/>
    <s v="3216 51ST ST W"/>
    <n v="1702824310203"/>
    <s v=" CH OF CHRIST THE KING"/>
    <s v=" "/>
    <x v="0"/>
    <s v="Ash"/>
    <s v="EAB"/>
    <x v="573"/>
    <x v="0"/>
    <n v="0"/>
    <n v="13"/>
    <m/>
  </r>
  <r>
    <n v="1"/>
    <s v="3216 51ST ST W"/>
    <n v="1702824310203"/>
    <s v=" CH OF CHRIST THE KING"/>
    <s v=" "/>
    <x v="0"/>
    <s v="Ash"/>
    <s v="EAB"/>
    <x v="573"/>
    <x v="0"/>
    <n v="0"/>
    <n v="17"/>
    <m/>
  </r>
  <r>
    <n v="1"/>
    <s v="5054 ZENITH AVE S"/>
    <n v="1702824310037"/>
    <s v=" OWNER/TAXPAYER"/>
    <s v=" "/>
    <x v="0"/>
    <s v="Ash"/>
    <s v="EAB"/>
    <x v="573"/>
    <x v="0"/>
    <n v="0"/>
    <n v="7"/>
    <m/>
  </r>
  <r>
    <n v="1"/>
    <s v="916 62ND ST W"/>
    <n v="2102824440057"/>
    <s v="DEBORAH J FITZGERALD"/>
    <s v=" "/>
    <x v="0"/>
    <s v="Ash"/>
    <s v="EAB"/>
    <x v="573"/>
    <x v="0"/>
    <n v="0"/>
    <n v="28"/>
    <m/>
  </r>
  <r>
    <n v="1"/>
    <s v="3443 33RD AVE S"/>
    <n v="602823320112"/>
    <s v="ANN H  BERNTON"/>
    <s v="HENRY P  BERNTON"/>
    <x v="0"/>
    <s v="Ash"/>
    <s v="EAB"/>
    <x v="574"/>
    <x v="1"/>
    <n v="51.85"/>
    <n v="30"/>
    <n v="1555.5"/>
  </r>
  <r>
    <n v="1"/>
    <s v="3443 33RD AVE S"/>
    <n v="602823320112"/>
    <s v="ANN H  BERNTON"/>
    <s v="HENRY P  BERNTON"/>
    <x v="0"/>
    <s v="Ash"/>
    <s v="EAB"/>
    <x v="574"/>
    <x v="1"/>
    <n v="53.637931034482762"/>
    <n v="29"/>
    <n v="1555.5"/>
  </r>
  <r>
    <n v="1"/>
    <s v="4501 43RD AVE S"/>
    <n v="702823440210"/>
    <s v="TIMOTHY &amp; AVIS  CROOKS"/>
    <s v=" "/>
    <x v="0"/>
    <s v="Ash"/>
    <s v="EAB"/>
    <x v="574"/>
    <x v="1"/>
    <n v="19.222380952380952"/>
    <n v="21"/>
    <n v="403.67"/>
  </r>
  <r>
    <n v="1"/>
    <s v="4501 43RD AVE S"/>
    <n v="702823440210"/>
    <s v="TIMOTHY &amp; AVIS  CROOKS"/>
    <s v=" "/>
    <x v="0"/>
    <s v="Ash"/>
    <s v="EAB"/>
    <x v="574"/>
    <x v="1"/>
    <n v="19.222380952380952"/>
    <n v="21"/>
    <n v="403.67"/>
  </r>
  <r>
    <n v="1"/>
    <s v="4501 43RD AVE S"/>
    <n v="702823440210"/>
    <s v="TIMOTHY &amp; AVIS  CROOKS"/>
    <s v=" "/>
    <x v="0"/>
    <s v="Ash"/>
    <s v="EAB"/>
    <x v="574"/>
    <x v="1"/>
    <n v="23.74529411764706"/>
    <n v="17"/>
    <n v="403.67"/>
  </r>
  <r>
    <n v="1"/>
    <s v="4137 MORRILL LA"/>
    <n v="802823230089"/>
    <s v="JOHN D  COLLINS"/>
    <s v=" "/>
    <x v="0"/>
    <s v="Ash"/>
    <s v="EAB"/>
    <x v="574"/>
    <x v="1"/>
    <n v="39.678571428571431"/>
    <n v="28"/>
    <n v="1111"/>
  </r>
  <r>
    <n v="1"/>
    <s v="3817 45TH AVE S"/>
    <n v="702823110026"/>
    <s v="JANET E  KNOWLTON"/>
    <s v="DAVID  KNESS"/>
    <x v="0"/>
    <s v="Ash"/>
    <s v="EAB"/>
    <x v="574"/>
    <x v="1"/>
    <n v="39.130434782608695"/>
    <n v="23"/>
    <n v="900"/>
  </r>
  <r>
    <n v="1"/>
    <s v="3553 33RD AVE S"/>
    <n v="602823320038"/>
    <s v="JOHANNA M  HOPE"/>
    <s v=" "/>
    <x v="0"/>
    <s v="Ash"/>
    <s v="EAB"/>
    <x v="574"/>
    <x v="0"/>
    <n v="0"/>
    <n v="15"/>
    <m/>
  </r>
  <r>
    <n v="1"/>
    <s v="4339 44TH AVE S"/>
    <n v="702823410050"/>
    <s v="STEPHANIE J  JACOBS"/>
    <s v=" "/>
    <x v="0"/>
    <s v="Ash"/>
    <s v="EAB"/>
    <x v="574"/>
    <x v="0"/>
    <n v="0"/>
    <n v="30"/>
    <m/>
  </r>
  <r>
    <n v="1"/>
    <s v="3149 41ST AVE S"/>
    <n v="602823120197"/>
    <s v="SHERRI  TANSEY MAURICIO"/>
    <s v=" "/>
    <x v="0"/>
    <s v="Ash"/>
    <s v="EAB"/>
    <x v="574"/>
    <x v="0"/>
    <n v="0"/>
    <n v="29"/>
    <m/>
  </r>
  <r>
    <n v="1"/>
    <s v=" 907 MINNEHAHA PKWY W"/>
    <n v="1602824440021"/>
    <s v="LAURIE RIVARD"/>
    <s v="THOMAS WRIGHT"/>
    <x v="0"/>
    <s v="Ash"/>
    <s v="EAB"/>
    <x v="575"/>
    <x v="1"/>
    <n v="36.363636363636367"/>
    <n v="33"/>
    <n v="1200"/>
  </r>
  <r>
    <n v="1"/>
    <s v=" 907 MINNEHAHA PKWY W"/>
    <n v="1602824440021"/>
    <s v="LAURIE RIVARD"/>
    <s v="THOMAS WRIGHT"/>
    <x v="0"/>
    <s v="Ash"/>
    <s v="EAB"/>
    <x v="575"/>
    <x v="1"/>
    <n v="48"/>
    <n v="25"/>
    <n v="1200"/>
  </r>
  <r>
    <n v="1"/>
    <s v="3601 46TH AVE S"/>
    <n v="502823330009"/>
    <s v="AAROJN M  MADER"/>
    <s v="BRITTANY C  MADER"/>
    <x v="0"/>
    <s v="Ash"/>
    <s v="EAB"/>
    <x v="575"/>
    <x v="1"/>
    <n v="45.705882352941174"/>
    <n v="17"/>
    <n v="777"/>
  </r>
  <r>
    <n v="1"/>
    <s v="3045 34TH AVE S"/>
    <n v="602823210177"/>
    <s v="DAVID SKARJUNE"/>
    <s v="MICHELE JANSEN"/>
    <x v="0"/>
    <s v="Ash"/>
    <s v="EAB"/>
    <x v="575"/>
    <x v="0"/>
    <n v="0"/>
    <n v="35"/>
    <m/>
  </r>
  <r>
    <n v="1"/>
    <s v="3100 34TH AVE S"/>
    <n v="602823220041"/>
    <s v="TORY L  BREMER"/>
    <s v=" "/>
    <x v="0"/>
    <s v="Ash"/>
    <s v="EAB"/>
    <x v="575"/>
    <x v="0"/>
    <n v="0"/>
    <n v="16"/>
    <m/>
  </r>
  <r>
    <n v="1"/>
    <s v="3100 34TH AVE S"/>
    <n v="602823220041"/>
    <s v="TORY L  BREMER"/>
    <s v=" "/>
    <x v="0"/>
    <s v="Ash"/>
    <s v="EAB"/>
    <x v="575"/>
    <x v="0"/>
    <n v="0"/>
    <n v="19"/>
    <m/>
  </r>
  <r>
    <n v="1"/>
    <s v="3148 39TH AVE S"/>
    <n v="602823120140"/>
    <s v=" CHONG SUN KERLING-SMITH"/>
    <s v="Thomas Ocel"/>
    <x v="0"/>
    <s v="Ash"/>
    <s v="EAB"/>
    <x v="575"/>
    <x v="0"/>
    <n v="0"/>
    <n v="32"/>
    <m/>
  </r>
  <r>
    <n v="1"/>
    <s v="5301 XERXES AVE S"/>
    <n v="1702824430057"/>
    <s v="KATHLEEN R FREY"/>
    <s v=" "/>
    <x v="0"/>
    <s v="Ash"/>
    <s v="EAB"/>
    <x v="576"/>
    <x v="1"/>
    <n v="99.137931034482762"/>
    <n v="29"/>
    <n v="2875"/>
  </r>
  <r>
    <n v="1"/>
    <s v="5133 UPTON AVE S"/>
    <n v="1702824420222"/>
    <s v="JESS T NORDBY"/>
    <s v=" "/>
    <x v="0"/>
    <s v="Ash"/>
    <s v="EAB"/>
    <x v="576"/>
    <x v="1"/>
    <n v="65.714285714285708"/>
    <n v="35"/>
    <n v="2300"/>
  </r>
  <r>
    <n v="1"/>
    <s v="5232 WASHBURN AVE S"/>
    <n v="1702824430134"/>
    <s v="SCOTT RAMBECK"/>
    <s v="LAURA WERMAGER"/>
    <x v="0"/>
    <s v="Ash"/>
    <s v="EAB"/>
    <x v="576"/>
    <x v="1"/>
    <n v="87.5"/>
    <n v="24"/>
    <n v="2100"/>
  </r>
  <r>
    <n v="1"/>
    <s v="4837 VINCENT AVE S"/>
    <n v="1702824130074"/>
    <s v="THOMAS B SERRILL"/>
    <s v=" "/>
    <x v="0"/>
    <s v="Ash"/>
    <s v="EAB"/>
    <x v="576"/>
    <x v="1"/>
    <n v="44"/>
    <n v="24"/>
    <n v="1056"/>
  </r>
  <r>
    <n v="1"/>
    <s v="4833 VINCENT AVE S"/>
    <n v="1702824130073"/>
    <s v="DENNIS W  JULISON"/>
    <s v="MARY H JULISON"/>
    <x v="0"/>
    <s v="Ash"/>
    <s v="EAB"/>
    <x v="576"/>
    <x v="0"/>
    <n v="0"/>
    <n v="21"/>
    <m/>
  </r>
  <r>
    <n v="1"/>
    <s v="5239 XERXES AVE S"/>
    <n v="1702824430144"/>
    <s v="SUZANNE B WILSON"/>
    <s v=" "/>
    <x v="0"/>
    <s v="Ash"/>
    <s v="EAB"/>
    <x v="576"/>
    <x v="0"/>
    <n v="0"/>
    <n v="44"/>
    <m/>
  </r>
  <r>
    <n v="1"/>
    <s v="5136 UPTON AVE S"/>
    <n v="1702824420181"/>
    <s v="JEAN A HOPFENSPERGER"/>
    <s v=" "/>
    <x v="0"/>
    <s v="Ash"/>
    <s v="EAB"/>
    <x v="576"/>
    <x v="0"/>
    <n v="0"/>
    <n v="19"/>
    <m/>
  </r>
  <r>
    <n v="1"/>
    <s v="906 EMERSON AVE N"/>
    <n v="2102924130037"/>
    <s v="LULA HAILE"/>
    <s v=" "/>
    <x v="1"/>
    <s v="Ash"/>
    <s v="EAB"/>
    <x v="577"/>
    <x v="1"/>
    <n v="20"/>
    <n v="13"/>
    <n v="260"/>
  </r>
  <r>
    <n v="1"/>
    <s v="917 EMERSON AVE N"/>
    <n v="2102924130050"/>
    <s v=" MPLS BOARD EDUCATION DIST #1"/>
    <s v=" ATTN: CURT HARTOG"/>
    <x v="1"/>
    <s v="Ash"/>
    <s v="EAB"/>
    <x v="577"/>
    <x v="1"/>
    <n v="45"/>
    <n v="26"/>
    <n v="1170"/>
  </r>
  <r>
    <n v="1"/>
    <s v="917 EMERSON AVE N"/>
    <n v="2102924130050"/>
    <s v=" MPLS BOARD EDUCATION DIST #1"/>
    <s v=" ATTN: CURT HARTOG"/>
    <x v="1"/>
    <s v="Ash"/>
    <s v="EAB"/>
    <x v="577"/>
    <x v="1"/>
    <n v="43"/>
    <n v="23"/>
    <n v="989"/>
  </r>
  <r>
    <n v="1"/>
    <s v="701 FREMONT AVE N"/>
    <n v="2102924130005"/>
    <s v=" CECIL NEWMAN CORP APTS "/>
    <s v=" "/>
    <x v="1"/>
    <s v="Ash"/>
    <s v="EAB"/>
    <x v="577"/>
    <x v="1"/>
    <n v="48.5"/>
    <n v="23"/>
    <n v="1115.5"/>
  </r>
  <r>
    <n v="1"/>
    <s v="701 FREMONT AVE N"/>
    <n v="2102924130005"/>
    <s v=" CECIL NEWMAN CORP APTS "/>
    <s v=" "/>
    <x v="1"/>
    <s v="Ash"/>
    <s v="EAB"/>
    <x v="577"/>
    <x v="1"/>
    <n v="72.75"/>
    <n v="37"/>
    <n v="2691.75"/>
  </r>
  <r>
    <n v="1"/>
    <s v="701 FREMONT AVE N"/>
    <n v="2102924130005"/>
    <s v=" CECIL NEWMAN CORP APTS "/>
    <s v=" "/>
    <x v="1"/>
    <s v="Ash"/>
    <s v="EAB"/>
    <x v="577"/>
    <x v="1"/>
    <n v="50.75"/>
    <n v="25"/>
    <n v="1268.75"/>
  </r>
  <r>
    <n v="1"/>
    <s v="1146 EMERSON AVE N"/>
    <n v="2102924120082"/>
    <s v="KREY  CONST LLC"/>
    <s v=" "/>
    <x v="1"/>
    <s v="Ash"/>
    <s v="EAB"/>
    <x v="577"/>
    <x v="0"/>
    <n v="0"/>
    <n v="18"/>
    <m/>
  </r>
  <r>
    <n v="1"/>
    <s v="1146 EMERSON AVE N"/>
    <n v="2102924120082"/>
    <s v="KREY  CONST LLC"/>
    <s v=" "/>
    <x v="1"/>
    <s v="Ash"/>
    <s v="EAB"/>
    <x v="577"/>
    <x v="0"/>
    <n v="0"/>
    <n v="12"/>
    <m/>
  </r>
  <r>
    <n v="1"/>
    <s v="1146 EMERSON AVE N"/>
    <n v="2102924120082"/>
    <s v="KREY  CONST LLC"/>
    <s v=" "/>
    <x v="1"/>
    <s v="Ash"/>
    <s v="EAB"/>
    <x v="577"/>
    <x v="0"/>
    <n v="0"/>
    <n v="14"/>
    <m/>
  </r>
  <r>
    <n v="1"/>
    <s v="1146 EMERSON AVE N"/>
    <n v="2102924120082"/>
    <s v="KREY  CONST LLC"/>
    <s v=" "/>
    <x v="1"/>
    <s v="Ash"/>
    <s v="EAB"/>
    <x v="577"/>
    <x v="0"/>
    <n v="0"/>
    <n v="21"/>
    <m/>
  </r>
  <r>
    <n v="1"/>
    <s v="1146 EMERSON AVE N"/>
    <n v="2102924120082"/>
    <s v="KREY  CONST LLC"/>
    <s v=" "/>
    <x v="1"/>
    <s v="Ash"/>
    <s v="EAB"/>
    <x v="577"/>
    <x v="0"/>
    <n v="0"/>
    <n v="11"/>
    <m/>
  </r>
  <r>
    <n v="1"/>
    <s v="1146 EMERSON AVE N"/>
    <n v="2102924120082"/>
    <s v="KREY  CONST LLC"/>
    <s v=" "/>
    <x v="1"/>
    <s v="Ash"/>
    <s v="EAB"/>
    <x v="577"/>
    <x v="0"/>
    <n v="0"/>
    <n v="10"/>
    <m/>
  </r>
  <r>
    <n v="1"/>
    <s v="1146 EMERSON AVE N"/>
    <n v="2102924120082"/>
    <s v="KREY  CONST LLC"/>
    <s v=" "/>
    <x v="1"/>
    <s v="Ash"/>
    <s v="EAB"/>
    <x v="577"/>
    <x v="0"/>
    <n v="0"/>
    <n v="9"/>
    <m/>
  </r>
  <r>
    <n v="1"/>
    <s v="914 EMERSON AVE N"/>
    <n v="2102924120209"/>
    <s v=" VALERIE KOWAL"/>
    <s v=" "/>
    <x v="1"/>
    <s v="Ash"/>
    <s v="EAB"/>
    <x v="577"/>
    <x v="0"/>
    <n v="0"/>
    <n v="9"/>
    <m/>
  </r>
  <r>
    <n v="1"/>
    <s v="1103 10TH AVE N"/>
    <n v="2102924120211"/>
    <s v=" MICHELLE M FREDERICKSEN"/>
    <s v=" "/>
    <x v="1"/>
    <s v="Ash"/>
    <s v="EAB"/>
    <x v="577"/>
    <x v="0"/>
    <n v="0"/>
    <n v="9"/>
    <m/>
  </r>
  <r>
    <n v="1"/>
    <s v="1120 7TH ST N"/>
    <n v="2102924110071"/>
    <s v=" THE WALMAN OPTICAL COMPANY"/>
    <s v=" "/>
    <x v="1"/>
    <s v="Ash"/>
    <s v="EAB"/>
    <x v="577"/>
    <x v="0"/>
    <n v="0"/>
    <n v="22"/>
    <m/>
  </r>
  <r>
    <n v="1"/>
    <s v="801 12TH AVE N"/>
    <n v="2102924110068"/>
    <s v=" THE WALMAN OPTICAL COMPANY"/>
    <s v=" "/>
    <x v="1"/>
    <s v="Ash"/>
    <s v="EAB"/>
    <x v="577"/>
    <x v="0"/>
    <n v="0"/>
    <n v="21"/>
    <m/>
  </r>
  <r>
    <n v="1"/>
    <s v="801 12TH AVE N"/>
    <n v="2102924110068"/>
    <s v=" THE WALMAN OPTICAL COMPANY"/>
    <s v=" "/>
    <x v="1"/>
    <s v="Ash"/>
    <s v="EAB"/>
    <x v="577"/>
    <x v="0"/>
    <n v="0"/>
    <n v="18"/>
    <m/>
  </r>
  <r>
    <n v="1"/>
    <s v="801 12TH AVE N"/>
    <n v="2102924110068"/>
    <s v=" THE WALMAN OPTICAL COMPANY"/>
    <s v=" "/>
    <x v="1"/>
    <s v="Ash"/>
    <s v="EAB"/>
    <x v="577"/>
    <x v="0"/>
    <n v="0"/>
    <n v="15"/>
    <m/>
  </r>
  <r>
    <n v="1"/>
    <s v="916 EMERSON AVE N"/>
    <n v="2102924120210"/>
    <s v=" EMILY C SAILER"/>
    <s v=" "/>
    <x v="1"/>
    <s v="Ash"/>
    <s v="EAB"/>
    <x v="577"/>
    <x v="0"/>
    <n v="0"/>
    <n v="9"/>
    <m/>
  </r>
  <r>
    <n v="1"/>
    <s v="1105 10TH AVE N"/>
    <n v="2102924120212"/>
    <s v=" TED H OLSEN"/>
    <s v=" "/>
    <x v="1"/>
    <s v="Ash"/>
    <s v="EAB"/>
    <x v="577"/>
    <x v="0"/>
    <n v="0"/>
    <n v="9"/>
    <m/>
  </r>
  <r>
    <n v="1"/>
    <s v="1107 10TH AVE N"/>
    <n v="2102924120213"/>
    <s v=" EMILY C CAPISTRANT"/>
    <s v=" "/>
    <x v="1"/>
    <s v="Ash"/>
    <s v="EAB"/>
    <x v="577"/>
    <x v="0"/>
    <n v="0"/>
    <n v="9"/>
    <m/>
  </r>
  <r>
    <n v="1"/>
    <s v="1109 10TH AVE N"/>
    <n v="2102924120214"/>
    <s v="CHRISTOPHER B STOLTENBERG"/>
    <s v=" "/>
    <x v="1"/>
    <s v="Ash"/>
    <s v="EAB"/>
    <x v="577"/>
    <x v="0"/>
    <n v="0"/>
    <n v="9"/>
    <m/>
  </r>
  <r>
    <n v="1"/>
    <s v="721 12TH AVE N"/>
    <n v="2102924110069"/>
    <s v=" AKIRE HOLDINGS LLC"/>
    <s v=" C/O V3 SPORTS INC"/>
    <x v="1"/>
    <s v="Ash"/>
    <s v="EAB"/>
    <x v="577"/>
    <x v="0"/>
    <n v="0"/>
    <n v="24"/>
    <m/>
  </r>
  <r>
    <n v="1"/>
    <s v="914 EMERSON AVE N"/>
    <n v="2102924120209"/>
    <s v=" VALERIE KOWAL"/>
    <s v=" "/>
    <x v="1"/>
    <s v="Ash"/>
    <s v="EAB"/>
    <x v="577"/>
    <x v="0"/>
    <n v="0"/>
    <n v="9"/>
    <m/>
  </r>
  <r>
    <n v="1"/>
    <s v="1120 7TH ST N"/>
    <n v="2102924110071"/>
    <s v=" THE WALMAN OPTICAL COMPANY"/>
    <s v=" "/>
    <x v="1"/>
    <s v="Ash"/>
    <s v="EAB"/>
    <x v="577"/>
    <x v="0"/>
    <n v="0"/>
    <n v="22"/>
    <m/>
  </r>
  <r>
    <n v="1"/>
    <s v="1103 10TH AVE N"/>
    <n v="2102924120211"/>
    <s v=" MICHELLE M FREDERICKSEN"/>
    <s v=" "/>
    <x v="1"/>
    <s v="Ash"/>
    <s v="EAB"/>
    <x v="577"/>
    <x v="0"/>
    <n v="0"/>
    <n v="9"/>
    <m/>
  </r>
  <r>
    <n v="1"/>
    <s v="916 EMERSON AVE N"/>
    <n v="2102924120210"/>
    <s v=" EMILY C SAILER"/>
    <s v=" "/>
    <x v="1"/>
    <s v="Ash"/>
    <s v="EAB"/>
    <x v="577"/>
    <x v="0"/>
    <n v="0"/>
    <n v="9"/>
    <m/>
  </r>
  <r>
    <n v="1"/>
    <s v="1105 10TH AVE N"/>
    <n v="2102924120212"/>
    <s v=" TED H OLSEN"/>
    <s v=" "/>
    <x v="1"/>
    <s v="Ash"/>
    <s v="EAB"/>
    <x v="577"/>
    <x v="0"/>
    <n v="0"/>
    <n v="9"/>
    <m/>
  </r>
  <r>
    <n v="1"/>
    <s v="1107 10TH AVE N"/>
    <n v="2102924120213"/>
    <s v=" EMILY C CAPISTRANT"/>
    <s v=" "/>
    <x v="1"/>
    <s v="Ash"/>
    <s v="EAB"/>
    <x v="577"/>
    <x v="0"/>
    <n v="0"/>
    <n v="9"/>
    <m/>
  </r>
  <r>
    <n v="1"/>
    <s v="1109 10TH AVE N"/>
    <n v="2102924120214"/>
    <s v="CHRISTOPHER B STOLTENBERG"/>
    <s v=" "/>
    <x v="1"/>
    <s v="Ash"/>
    <s v="EAB"/>
    <x v="577"/>
    <x v="0"/>
    <n v="0"/>
    <n v="9"/>
    <m/>
  </r>
  <r>
    <n v="1"/>
    <s v="721 12TH AVE N"/>
    <n v="2102924110069"/>
    <s v=" AKIRE HOLDINGS LLC"/>
    <s v=" C/O V3 SPORTS INC"/>
    <x v="1"/>
    <s v="Ash"/>
    <s v="EAB"/>
    <x v="577"/>
    <x v="0"/>
    <n v="0"/>
    <n v="14"/>
    <m/>
  </r>
  <r>
    <n v="1"/>
    <s v="5125 THOMAS AVE S"/>
    <n v="1702824410131"/>
    <s v=" NICHOLAS C   MILANOWSKI"/>
    <s v="CHRISTINA J  MILANOWSKI"/>
    <x v="0"/>
    <s v="Ash"/>
    <s v="EAB"/>
    <x v="577"/>
    <x v="0"/>
    <n v="0"/>
    <n v="27"/>
    <m/>
  </r>
  <r>
    <n v="1"/>
    <s v="2611 49TH ST W"/>
    <n v="1702824140005"/>
    <s v="JOHN S ADAMS"/>
    <s v=" "/>
    <x v="0"/>
    <s v="Ash"/>
    <s v="EAB"/>
    <x v="577"/>
    <x v="0"/>
    <n v="0"/>
    <n v="23"/>
    <m/>
  </r>
  <r>
    <n v="1"/>
    <s v="5104 THOMAS AVE S"/>
    <n v="1702824420202"/>
    <s v="ELAINE DEN HERDER"/>
    <s v=" "/>
    <x v="0"/>
    <s v="Ash"/>
    <s v="EAB"/>
    <x v="577"/>
    <x v="0"/>
    <n v="0"/>
    <n v="30"/>
    <m/>
  </r>
  <r>
    <n v="1"/>
    <s v="5108 THOMAS AVE S"/>
    <n v="1702824420203"/>
    <s v="COURTLAND WATSON"/>
    <s v="CARRIE WATSON"/>
    <x v="0"/>
    <s v="Ash"/>
    <s v="EAB"/>
    <x v="577"/>
    <x v="0"/>
    <n v="0"/>
    <n v="27"/>
    <m/>
  </r>
  <r>
    <n v="1"/>
    <s v="4828 PENN AVE S"/>
    <n v="1702824140113"/>
    <s v="HERBERT A SCHOENING"/>
    <s v=" "/>
    <x v="0"/>
    <s v="Ash"/>
    <s v="EAB"/>
    <x v="577"/>
    <x v="0"/>
    <n v="0"/>
    <n v="24"/>
    <m/>
  </r>
  <r>
    <n v="1"/>
    <s v="1201 BRYANT AVE N"/>
    <n v="2102924110078"/>
    <s v=" 1130 LLC"/>
    <s v=" PO BOX 967"/>
    <x v="1"/>
    <s v="Ash"/>
    <s v="EAB"/>
    <x v="578"/>
    <x v="1"/>
    <n v="20"/>
    <n v="14"/>
    <n v="280"/>
  </r>
  <r>
    <n v="1"/>
    <s v="1201 BRYANT AVE N"/>
    <n v="2102924110078"/>
    <s v=" 1130 LLC"/>
    <s v=" PO BOX 967"/>
    <x v="1"/>
    <s v="Ash"/>
    <s v="EAB"/>
    <x v="578"/>
    <x v="1"/>
    <n v="20"/>
    <n v="15"/>
    <n v="300"/>
  </r>
  <r>
    <n v="1"/>
    <s v="1201 BRYANT AVE N"/>
    <n v="2102924110078"/>
    <s v=" 1130 LLC"/>
    <s v=" PO BOX 967"/>
    <x v="1"/>
    <s v="Ash"/>
    <s v="EAB"/>
    <x v="578"/>
    <x v="1"/>
    <n v="20"/>
    <n v="15"/>
    <n v="300"/>
  </r>
  <r>
    <n v="1"/>
    <s v="5133 PENN AVE S"/>
    <n v="1602824320127"/>
    <s v="PATRICIA M FEDKIW"/>
    <s v=" "/>
    <x v="0"/>
    <s v="Ash"/>
    <s v="EAB"/>
    <x v="578"/>
    <x v="1"/>
    <n v="50"/>
    <n v="24"/>
    <n v="1200"/>
  </r>
  <r>
    <n v="1"/>
    <s v="4945 PENN AVE S"/>
    <n v="1602824230068"/>
    <s v=" PAUL/KIRSTEN/ARLA BERRY"/>
    <s v=" "/>
    <x v="0"/>
    <s v="Ash"/>
    <s v="EAB"/>
    <x v="578"/>
    <x v="1"/>
    <n v="31.25"/>
    <n v="16"/>
    <n v="500"/>
  </r>
  <r>
    <n v="1"/>
    <s v="4945 PENN AVE S"/>
    <n v="1602824230068"/>
    <s v=" PAUL/KIRSTEN/ARLA BERRY"/>
    <s v=" "/>
    <x v="0"/>
    <s v="Ash"/>
    <s v="EAB"/>
    <x v="578"/>
    <x v="1"/>
    <n v="26.315789473684209"/>
    <n v="19"/>
    <n v="500"/>
  </r>
  <r>
    <n v="1"/>
    <s v="4941 PENN AVE S"/>
    <n v="1602824230069"/>
    <s v="RAVI PRADHAN"/>
    <s v="FIONA PRADHAN"/>
    <x v="0"/>
    <s v="Ash"/>
    <s v="EAB"/>
    <x v="578"/>
    <x v="1"/>
    <n v="31.25"/>
    <n v="16"/>
    <n v="500"/>
  </r>
  <r>
    <n v="1"/>
    <s v="4941 PENN AVE S"/>
    <n v="1602824230069"/>
    <s v="RAVI PRADHAN"/>
    <s v="FIONA PRADHAN"/>
    <x v="0"/>
    <s v="Ash"/>
    <s v="EAB"/>
    <x v="578"/>
    <x v="1"/>
    <n v="26.315789473684209"/>
    <n v="19"/>
    <n v="500"/>
  </r>
  <r>
    <n v="1"/>
    <s v="4941 PENN AVE S"/>
    <n v="1602824230069"/>
    <s v="RAVI PRADHAN"/>
    <s v="FIONA PRADHAN"/>
    <x v="0"/>
    <s v="Ash"/>
    <s v="EAB"/>
    <x v="578"/>
    <x v="1"/>
    <n v="23.4375"/>
    <n v="16"/>
    <n v="375"/>
  </r>
  <r>
    <n v="1"/>
    <s v="600 18TH AVE N   "/>
    <n v="1502924320127"/>
    <s v=" MPLS PUBLIC HOUSING AUTH"/>
    <s v=" ATTN COMPTROLLERS OFFICE"/>
    <x v="1"/>
    <s v="Ash"/>
    <s v="EAB"/>
    <x v="578"/>
    <x v="0"/>
    <n v="0"/>
    <n v="17"/>
    <m/>
  </r>
  <r>
    <n v="1"/>
    <s v="600 18TH AVE N   "/>
    <n v="1502924320127"/>
    <s v=" MPLS PUBLIC HOUSING AUTH"/>
    <s v=" ATTN COMPTROLLERS OFFICE"/>
    <x v="1"/>
    <s v="Ash"/>
    <s v="EAB"/>
    <x v="578"/>
    <x v="0"/>
    <n v="0"/>
    <n v="21"/>
    <m/>
  </r>
  <r>
    <n v="1"/>
    <s v="1150 7TH ST N"/>
    <n v="2102924110079"/>
    <s v=" HIGH PRAISE MINISTRIES"/>
    <s v=" THE DESTINY CENTER"/>
    <x v="1"/>
    <s v="Ash"/>
    <s v="EAB"/>
    <x v="578"/>
    <x v="0"/>
    <n v="0"/>
    <n v="15"/>
    <m/>
  </r>
  <r>
    <n v="1"/>
    <s v="1705 LYN CURVE AVE N"/>
    <n v="1502924320108"/>
    <s v="MARY ANN ADWAY"/>
    <s v=" "/>
    <x v="1"/>
    <s v="Ash"/>
    <s v="EAB"/>
    <x v="578"/>
    <x v="0"/>
    <n v="0"/>
    <n v="24"/>
    <m/>
  </r>
  <r>
    <n v="1"/>
    <s v="1705 LYN CURVE AVE N"/>
    <n v="1502924320108"/>
    <s v="MARY ANN ADWAY"/>
    <s v=" "/>
    <x v="1"/>
    <s v="Ash"/>
    <s v="EAB"/>
    <x v="578"/>
    <x v="0"/>
    <n v="0"/>
    <n v="24"/>
    <m/>
  </r>
  <r>
    <n v="1"/>
    <s v="1609 LYN CURVE AVE N"/>
    <n v="1502924320105"/>
    <s v="MUSA M FARAH"/>
    <s v="AMINA A FARAH"/>
    <x v="1"/>
    <s v="Ash"/>
    <s v="EAB"/>
    <x v="578"/>
    <x v="0"/>
    <n v="0"/>
    <n v="26"/>
    <m/>
  </r>
  <r>
    <n v="1"/>
    <s v="2604 CROMWELL CT"/>
    <n v="1702824440033"/>
    <s v="RICHARD KNAPP "/>
    <s v=" SARA KNAPP"/>
    <x v="0"/>
    <s v="Ash"/>
    <s v="EAB"/>
    <x v="578"/>
    <x v="0"/>
    <n v="0"/>
    <n v="8"/>
    <m/>
  </r>
  <r>
    <n v="1"/>
    <s v="5316 RUSSELL AVE S"/>
    <n v="1702824440090"/>
    <s v="ROBERT T SEESTADT"/>
    <s v="KATHLEEN A SEESTADT"/>
    <x v="0"/>
    <s v="Ash"/>
    <s v="EAB"/>
    <x v="578"/>
    <x v="0"/>
    <n v="0"/>
    <n v="16"/>
    <m/>
  </r>
  <r>
    <n v="1"/>
    <s v="5316 RUSSELL AVE S"/>
    <n v="1702824440090"/>
    <s v="ROBERT T SEESTADT"/>
    <s v="KATHLEEN A SEESTADT"/>
    <x v="0"/>
    <s v="Ash"/>
    <s v="EAB"/>
    <x v="578"/>
    <x v="0"/>
    <n v="0"/>
    <n v="6"/>
    <m/>
  </r>
  <r>
    <n v="1"/>
    <s v="5324 RUSSELL AVE S"/>
    <n v="1702824440093"/>
    <s v="JON LLOYD SANDER"/>
    <s v="BETH ANN BETLEJEWSKI"/>
    <x v="0"/>
    <s v="Ash"/>
    <s v="EAB"/>
    <x v="578"/>
    <x v="0"/>
    <n v="0"/>
    <n v="16"/>
    <m/>
  </r>
  <r>
    <n v="1"/>
    <s v="1312 17TH AVE N"/>
    <n v="1602924420030"/>
    <s v="JARED PARRISH MOLLENKOF"/>
    <s v=" "/>
    <x v="1"/>
    <s v="Ash"/>
    <s v="EAB"/>
    <x v="579"/>
    <x v="1"/>
    <n v="56.25"/>
    <n v="16"/>
    <n v="900"/>
  </r>
  <r>
    <n v="1"/>
    <s v="1500 JAMES AVE N "/>
    <n v="1602924340046"/>
    <s v=" NORTH HIGH SCHOOL"/>
    <s v=" SPEC SCHOOL DIST 1"/>
    <x v="1"/>
    <s v="Ash"/>
    <s v="EAB"/>
    <x v="579"/>
    <x v="1"/>
    <n v="47"/>
    <n v="28"/>
    <n v="1316"/>
  </r>
  <r>
    <n v="1"/>
    <s v="1500 JAMES AVE N "/>
    <n v="1602924340046"/>
    <s v=" NORTH HIGH SCHOOL"/>
    <s v=" SPEC SCHOOL DIST 1"/>
    <x v="1"/>
    <s v="Ash"/>
    <s v="EAB"/>
    <x v="579"/>
    <x v="1"/>
    <n v="63"/>
    <n v="33"/>
    <n v="2079"/>
  </r>
  <r>
    <n v="1"/>
    <s v="1500 JAMES AVE N "/>
    <n v="1602924340046"/>
    <s v=" NORTH HIGH SCHOOL"/>
    <s v=" SPEC SCHOOL DIST 1"/>
    <x v="1"/>
    <s v="Ash"/>
    <s v="EAB"/>
    <x v="579"/>
    <x v="1"/>
    <n v="45"/>
    <n v="25"/>
    <n v="1125"/>
  </r>
  <r>
    <n v="1"/>
    <s v="1506 FREMONT AVE N"/>
    <n v="1602924430087"/>
    <s v=" COMMUNITY HOUSING RESOURCES"/>
    <s v=" ATTN COMPTROLLERS OFFICE"/>
    <x v="1"/>
    <s v="Ash"/>
    <s v="EAB"/>
    <x v="579"/>
    <x v="1"/>
    <n v="22"/>
    <n v="18"/>
    <n v="396"/>
  </r>
  <r>
    <n v="1"/>
    <s v="1506 FREMONT AVE N"/>
    <n v="1602924430087"/>
    <s v=" COMMUNITY HOUSING RESOURCES"/>
    <s v=" ATTN COMPTROLLERS OFFICE"/>
    <x v="1"/>
    <s v="Ash"/>
    <s v="EAB"/>
    <x v="579"/>
    <x v="1"/>
    <n v="22"/>
    <n v="16"/>
    <n v="352"/>
  </r>
  <r>
    <n v="1"/>
    <s v="1506 FREMONT AVE N"/>
    <n v="1602924430087"/>
    <s v=" COMMUNITY HOUSING RESOURCES"/>
    <s v=" ATTN COMPTROLLERS OFFICE"/>
    <x v="1"/>
    <s v="Ash"/>
    <s v="EAB"/>
    <x v="579"/>
    <x v="1"/>
    <n v="16"/>
    <n v="12"/>
    <n v="192"/>
  </r>
  <r>
    <n v="1"/>
    <s v="1104 PLYMOUTH AVE N"/>
    <n v="1602924430113"/>
    <s v=" MICKYS LIQUOR STORE INC"/>
    <s v=" "/>
    <x v="1"/>
    <s v="Ash"/>
    <s v="EAB"/>
    <x v="579"/>
    <x v="0"/>
    <n v="0"/>
    <n v="9"/>
    <m/>
  </r>
  <r>
    <n v="1"/>
    <s v="414 PENN AVE N"/>
    <n v="2102924320141"/>
    <s v="KAY F  SMITH"/>
    <s v=" "/>
    <x v="1"/>
    <s v="Ash"/>
    <s v="EAB"/>
    <x v="579"/>
    <x v="0"/>
    <n v="0"/>
    <n v="20"/>
    <m/>
  </r>
  <r>
    <n v="1"/>
    <s v="1122 OLIVER AVE N"/>
    <n v="2102924220063"/>
    <s v="VAUGHN K BLACKBURN"/>
    <s v="JOY LYNN BLACKBURN"/>
    <x v="1"/>
    <s v="Ash"/>
    <s v="EAB"/>
    <x v="579"/>
    <x v="0"/>
    <n v="0"/>
    <n v="24"/>
    <m/>
  </r>
  <r>
    <n v="1"/>
    <s v="1122 OLIVER AVE N"/>
    <n v="2102924220063"/>
    <s v="VAUGHN K BLACKBURN"/>
    <s v="JOY LYNN BLACKBURN"/>
    <x v="1"/>
    <s v="Ash"/>
    <s v="EAB"/>
    <x v="579"/>
    <x v="0"/>
    <n v="0"/>
    <n v="21"/>
    <m/>
  </r>
  <r>
    <n v="1"/>
    <s v="1407 KNOX AVE N"/>
    <n v="1602924340094"/>
    <s v="WHITNEY M LLOYD"/>
    <s v=" "/>
    <x v="1"/>
    <s v="Ash"/>
    <s v="EAB"/>
    <x v="579"/>
    <x v="0"/>
    <n v="0"/>
    <n v="28"/>
    <m/>
  </r>
  <r>
    <n v="1"/>
    <s v="1506 EMERSON AVE N"/>
    <n v="1602924430156"/>
    <s v="KLATON KURTIS HAECK"/>
    <s v="JEHRA LIZABETH PATRICK"/>
    <x v="1"/>
    <s v="Ash"/>
    <s v="EAB"/>
    <x v="579"/>
    <x v="0"/>
    <n v="0"/>
    <n v="23"/>
    <m/>
  </r>
  <r>
    <n v="1"/>
    <s v="1104 PLYMOUTH AVE N"/>
    <n v="1602924430113"/>
    <s v=" MICKYS LIQUOR STORE INC"/>
    <s v=" "/>
    <x v="1"/>
    <s v="Ash"/>
    <s v="EAB"/>
    <x v="579"/>
    <x v="0"/>
    <n v="0"/>
    <n v="17"/>
    <m/>
  </r>
  <r>
    <n v="1"/>
    <s v="1413 18TH AVE N"/>
    <n v="1602924310021"/>
    <s v="KYLE NORELL"/>
    <s v=" "/>
    <x v="1"/>
    <s v="Ash"/>
    <s v="EAB"/>
    <x v="579"/>
    <x v="0"/>
    <n v="0"/>
    <n v="12"/>
    <m/>
  </r>
  <r>
    <n v="1"/>
    <s v="1413 18TH AVE N"/>
    <n v="1602924310021"/>
    <s v="KYLE NORELL"/>
    <s v=" "/>
    <x v="1"/>
    <s v="Ash"/>
    <s v="EAB"/>
    <x v="579"/>
    <x v="0"/>
    <n v="0"/>
    <n v="9"/>
    <m/>
  </r>
  <r>
    <n v="1"/>
    <s v="1418 FREMONT AVE N"/>
    <n v="1602924430105"/>
    <s v="JOSHUA  BERGERON"/>
    <s v=" "/>
    <x v="1"/>
    <s v="Ash"/>
    <s v="EAB"/>
    <x v="580"/>
    <x v="1"/>
    <n v="31.25"/>
    <n v="18"/>
    <n v="562.5"/>
  </r>
  <r>
    <n v="1"/>
    <s v="1418 FREMONT AVE N"/>
    <n v="1602924430105"/>
    <s v="JOSHUA  BERGERON"/>
    <s v=" "/>
    <x v="1"/>
    <s v="Ash"/>
    <s v="EAB"/>
    <x v="580"/>
    <x v="1"/>
    <n v="37.5"/>
    <n v="15"/>
    <n v="562.5"/>
  </r>
  <r>
    <n v="1"/>
    <s v="305 GRAMERCY AVE N"/>
    <n v="2102924340154"/>
    <s v=" IH2 PROPERTY ILLINOIS LP"/>
    <s v=" C/O INVITATION HOMES"/>
    <x v="1"/>
    <s v="Ash"/>
    <s v="EAB"/>
    <x v="580"/>
    <x v="1"/>
    <n v="55.555555555555557"/>
    <n v="27"/>
    <n v="1500"/>
  </r>
  <r>
    <n v="1"/>
    <s v="3306 ALDRICH AVE N"/>
    <n v="902924140102"/>
    <s v="DUNG VAN PHAN"/>
    <s v=" "/>
    <x v="1"/>
    <s v="Ash"/>
    <s v="EAB"/>
    <x v="580"/>
    <x v="1"/>
    <n v="44"/>
    <n v="25"/>
    <n v="1100"/>
  </r>
  <r>
    <n v="1"/>
    <s v="704 PENN AVE N"/>
    <n v="2102924230082"/>
    <s v="BASHIR A MOGHUL"/>
    <s v=" "/>
    <x v="1"/>
    <s v="Ash"/>
    <s v="EAB"/>
    <x v="580"/>
    <x v="1"/>
    <n v="46.25"/>
    <n v="21"/>
    <n v="971.25"/>
  </r>
  <r>
    <n v="1"/>
    <s v="700 PENN AVE N"/>
    <n v="2102924230081"/>
    <s v=" JUAN PABLO DIEZ MENDIETA"/>
    <s v=" LOURDES FIGUEROA MORALES"/>
    <x v="1"/>
    <s v="Ash"/>
    <s v="EAB"/>
    <x v="580"/>
    <x v="1"/>
    <n v="46.25"/>
    <n v="21"/>
    <n v="971.25"/>
  </r>
  <r>
    <n v="1"/>
    <s v="2127 LYNDALE AVE N"/>
    <n v="1602924140245"/>
    <s v=" DEPT OF COMM PLAN/ECON DEVEL"/>
    <s v=" ATTN REAL ESTATE"/>
    <x v="1"/>
    <s v="Ash"/>
    <s v="EAB"/>
    <x v="580"/>
    <x v="1"/>
    <n v="22"/>
    <n v="16"/>
    <n v="352"/>
  </r>
  <r>
    <n v="1"/>
    <s v="2007 GLENWOOD AVE"/>
    <n v="2102924330060"/>
    <s v=" MARIAM LLC"/>
    <s v=" "/>
    <x v="1"/>
    <s v="Ash"/>
    <s v="EAB"/>
    <x v="580"/>
    <x v="1"/>
    <n v="22"/>
    <n v="14"/>
    <n v="308"/>
  </r>
  <r>
    <n v="1"/>
    <s v="2032 2ND AVE N "/>
    <n v="2102924330204"/>
    <s v="VICTORIA L MOORE"/>
    <s v=" "/>
    <x v="1"/>
    <s v="Ash"/>
    <s v="EAB"/>
    <x v="580"/>
    <x v="0"/>
    <n v="0"/>
    <n v="12"/>
    <m/>
  </r>
  <r>
    <n v="1"/>
    <s v="2032 2ND AVE N "/>
    <n v="2102924330204"/>
    <s v="VICTORIA L MOORE"/>
    <s v=" "/>
    <x v="1"/>
    <s v="Ash"/>
    <s v="EAB"/>
    <x v="580"/>
    <x v="0"/>
    <n v="0"/>
    <n v="8"/>
    <m/>
  </r>
  <r>
    <n v="1"/>
    <s v="340 NEWTON AVE N "/>
    <n v="2102924320184"/>
    <s v=" AURORA RESOURCES LLC"/>
    <s v=" "/>
    <x v="1"/>
    <s v="Ash"/>
    <s v="EAB"/>
    <x v="580"/>
    <x v="0"/>
    <n v="0"/>
    <n v="15"/>
    <m/>
  </r>
  <r>
    <n v="1"/>
    <s v="2001 GLENWOOD AVE"/>
    <n v="2102924330058"/>
    <s v="RYAN  DAVIS   "/>
    <s v=" "/>
    <x v="1"/>
    <s v="Ash"/>
    <s v="EAB"/>
    <x v="580"/>
    <x v="0"/>
    <n v="0"/>
    <n v="21"/>
    <m/>
  </r>
  <r>
    <n v="1"/>
    <s v="2001 GLENWOOD AVE"/>
    <n v="2102924330058"/>
    <s v="RYAN  DAVIS   "/>
    <s v=" "/>
    <x v="1"/>
    <s v="Ash"/>
    <s v="EAB"/>
    <x v="580"/>
    <x v="0"/>
    <n v="0"/>
    <n v="16"/>
    <m/>
  </r>
  <r>
    <n v="1"/>
    <s v="180 MORGAN AVE N"/>
    <n v="2102924330035"/>
    <s v="PETER HELTNE"/>
    <s v=" "/>
    <x v="1"/>
    <s v="Ash"/>
    <s v="EAB"/>
    <x v="580"/>
    <x v="0"/>
    <n v="0"/>
    <n v="33"/>
    <m/>
  </r>
  <r>
    <n v="1"/>
    <s v="4047 THOMAS AVE N"/>
    <n v="502924130092"/>
    <s v="Brenda CHURCH OF ST AUSTIN"/>
    <s v=" "/>
    <x v="1"/>
    <s v="Ash"/>
    <s v="EAB"/>
    <x v="580"/>
    <x v="0"/>
    <n v="0"/>
    <n v="13"/>
    <m/>
  </r>
  <r>
    <n v="1"/>
    <s v="4047 THOMAS AVE N"/>
    <n v="502924130092"/>
    <s v="Brenda CHURCH OF ST AUSTIN"/>
    <s v=" "/>
    <x v="1"/>
    <s v="Ash"/>
    <s v="EAB"/>
    <x v="580"/>
    <x v="0"/>
    <n v="0"/>
    <n v="12"/>
    <m/>
  </r>
  <r>
    <n v="1"/>
    <s v="4047 THOMAS AVE N"/>
    <n v="502924130092"/>
    <s v="Brenda CHURCH OF ST AUSTIN"/>
    <s v=" "/>
    <x v="1"/>
    <s v="Ash"/>
    <s v="EAB"/>
    <x v="580"/>
    <x v="0"/>
    <n v="0"/>
    <n v="11"/>
    <m/>
  </r>
  <r>
    <n v="1"/>
    <s v="4047 THOMAS AVE N"/>
    <n v="502924130092"/>
    <s v="Brenda CHURCH OF ST AUSTIN"/>
    <s v=" "/>
    <x v="1"/>
    <s v="Ash"/>
    <s v="EAB"/>
    <x v="580"/>
    <x v="0"/>
    <n v="0"/>
    <n v="10"/>
    <m/>
  </r>
  <r>
    <n v="1"/>
    <s v="4047 THOMAS AVE N"/>
    <n v="502924130092"/>
    <s v="Brenda CHURCH OF ST AUSTIN"/>
    <s v=" "/>
    <x v="1"/>
    <s v="Ash"/>
    <s v="EAB"/>
    <x v="580"/>
    <x v="0"/>
    <n v="0"/>
    <n v="11"/>
    <m/>
  </r>
  <r>
    <n v="1"/>
    <s v="4047 THOMAS AVE N"/>
    <n v="502924130092"/>
    <s v="Brenda CHURCH OF ST AUSTIN"/>
    <s v=" "/>
    <x v="1"/>
    <s v="Ash"/>
    <s v="EAB"/>
    <x v="580"/>
    <x v="0"/>
    <n v="0"/>
    <n v="8"/>
    <m/>
  </r>
  <r>
    <n v="1"/>
    <s v="340 NEWTON AVE N "/>
    <n v="2102924320184"/>
    <s v=" AURORA RESOURCES LLC"/>
    <s v=" "/>
    <x v="1"/>
    <s v="Ash"/>
    <s v="EAB"/>
    <x v="580"/>
    <x v="0"/>
    <n v="0"/>
    <n v="24"/>
    <m/>
  </r>
  <r>
    <n v="1"/>
    <s v="2306 IRVING AVE N"/>
    <n v="1602924210185"/>
    <s v="GINA K  JOHNSON"/>
    <s v="RYAN  HOLCOMB"/>
    <x v="1"/>
    <s v="Ash"/>
    <s v="EAB"/>
    <x v="581"/>
    <x v="1"/>
    <n v="44.047619047619051"/>
    <n v="21"/>
    <n v="925"/>
  </r>
  <r>
    <n v="1"/>
    <s v="2306 IRVING AVE N"/>
    <n v="1602924210185"/>
    <s v="GINA K  JOHNSON"/>
    <s v="RYAN  HOLCOMB"/>
    <x v="1"/>
    <s v="Ash"/>
    <s v="EAB"/>
    <x v="581"/>
    <x v="1"/>
    <n v="61.666666666666664"/>
    <n v="15"/>
    <n v="925"/>
  </r>
  <r>
    <n v="1"/>
    <s v="1726 OLIVER AVE N"/>
    <n v="1602924320035"/>
    <s v="BEVERLY M  BRADLEY"/>
    <s v=" "/>
    <x v="1"/>
    <s v="Ash"/>
    <s v="EAB"/>
    <x v="581"/>
    <x v="1"/>
    <n v="47"/>
    <n v="28"/>
    <n v="1316"/>
  </r>
  <r>
    <n v="1"/>
    <s v="1400 MORGAN AVE N"/>
    <n v="1602924330139"/>
    <s v=" CPED"/>
    <s v=" ATTN REAL ESTATE"/>
    <x v="1"/>
    <s v="Ash"/>
    <s v="EAB"/>
    <x v="581"/>
    <x v="1"/>
    <n v="44"/>
    <n v="23"/>
    <n v="1012"/>
  </r>
  <r>
    <n v="1"/>
    <s v="1800 IRVING AVE N"/>
    <n v="1602924310076"/>
    <s v="LYNDA  PALMER"/>
    <s v=" "/>
    <x v="1"/>
    <s v="Ash"/>
    <s v="EAB"/>
    <x v="581"/>
    <x v="0"/>
    <n v="0"/>
    <n v="25"/>
    <m/>
  </r>
  <r>
    <n v="1"/>
    <s v="3506 THOMAS AVE N"/>
    <n v="802924110189"/>
    <s v=" UPWARD TRANSITION R/E INVSTR"/>
    <s v=" "/>
    <x v="1"/>
    <s v="Ash"/>
    <s v="EAB"/>
    <x v="581"/>
    <x v="0"/>
    <n v="0"/>
    <n v="30"/>
    <m/>
  </r>
  <r>
    <n v="1"/>
    <s v="3506 THOMAS AVE N"/>
    <n v="802924110189"/>
    <s v=" UPWARD TRANSITION R/E INVSTR"/>
    <s v=" "/>
    <x v="1"/>
    <s v="Ash"/>
    <s v="EAB"/>
    <x v="581"/>
    <x v="0"/>
    <n v="0"/>
    <n v="25"/>
    <m/>
  </r>
  <r>
    <n v="1"/>
    <s v="3638 VINCENT AVE N"/>
    <n v="502924430103"/>
    <s v="THOMAS K  JUERGENS"/>
    <s v=" "/>
    <x v="1"/>
    <s v="Ash"/>
    <s v="EAB"/>
    <x v="581"/>
    <x v="0"/>
    <n v="0"/>
    <n v="36"/>
    <m/>
  </r>
  <r>
    <n v="1"/>
    <s v="621 OLSON MEMORIAL HWY"/>
    <n v="2202924320002"/>
    <s v=" CINTAS CORPORATION"/>
    <s v=" ATTN ACCTG ASST"/>
    <x v="0"/>
    <s v="Ash"/>
    <s v="EAB"/>
    <x v="582"/>
    <x v="0"/>
    <n v="0"/>
    <n v="12"/>
    <m/>
  </r>
  <r>
    <n v="1"/>
    <s v="621 OLSON MEMORIAL HWY"/>
    <n v="2202924320002"/>
    <s v=" CINTAS CORPORATION"/>
    <s v=" ATTN ACCTG ASST"/>
    <x v="0"/>
    <s v="Ash"/>
    <s v="EAB"/>
    <x v="582"/>
    <x v="0"/>
    <n v="0"/>
    <n v="22"/>
    <m/>
  </r>
  <r>
    <n v="1"/>
    <s v="400 LAKESIDE AVE"/>
    <n v="2202924320003"/>
    <s v="ROMIE  BRENNER"/>
    <s v=" "/>
    <x v="0"/>
    <s v="Ash"/>
    <s v="EAB"/>
    <x v="582"/>
    <x v="0"/>
    <n v="0"/>
    <n v="23"/>
    <m/>
  </r>
  <r>
    <n v="1"/>
    <s v="400 LAKESIDE AVE"/>
    <n v="2202924320003"/>
    <s v="ROMIE  BRENNER"/>
    <s v=" "/>
    <x v="0"/>
    <s v="Ash"/>
    <s v="EAB"/>
    <x v="582"/>
    <x v="0"/>
    <n v="0"/>
    <n v="17"/>
    <m/>
  </r>
  <r>
    <n v="1"/>
    <s v="400 LAKESIDE AVE"/>
    <n v="2202924320003"/>
    <s v="ROMIE  BRENNER"/>
    <s v=" "/>
    <x v="0"/>
    <s v="Ash"/>
    <s v="EAB"/>
    <x v="582"/>
    <x v="0"/>
    <n v="0"/>
    <n v="21"/>
    <m/>
  </r>
  <r>
    <n v="1"/>
    <s v="400 LAKESIDE AVE"/>
    <n v="2202924320003"/>
    <s v="ROMIE  BRENNER"/>
    <s v=" "/>
    <x v="0"/>
    <s v="Ash"/>
    <s v="EAB"/>
    <x v="582"/>
    <x v="0"/>
    <n v="0"/>
    <n v="21"/>
    <m/>
  </r>
  <r>
    <n v="1"/>
    <s v="5628 28TH AVE S"/>
    <n v="2402824130008"/>
    <s v="PHILLIP C BRUER"/>
    <s v=" "/>
    <x v="0"/>
    <s v="Ash"/>
    <s v="EAB"/>
    <x v="583"/>
    <x v="1"/>
    <n v="61.703703703703702"/>
    <n v="27"/>
    <n v="1666"/>
  </r>
  <r>
    <n v="1"/>
    <s v="2745 PARK AVE"/>
    <n v="3502924320147"/>
    <s v=" DEPT OF COMM PLAN/ECON DEVEL"/>
    <s v=" ATTN REAL ESTATE"/>
    <x v="0"/>
    <s v="Ash"/>
    <s v="EAB"/>
    <x v="583"/>
    <x v="1"/>
    <n v="22"/>
    <n v="17"/>
    <n v="374"/>
  </r>
  <r>
    <n v="1"/>
    <s v="5515 33RD AVE S"/>
    <n v="1902823220111"/>
    <s v="AMY M RALPH"/>
    <s v="CLAUDIA E SCHERRER"/>
    <x v="0"/>
    <s v="Ash"/>
    <s v="EAB"/>
    <x v="583"/>
    <x v="1"/>
    <n v="47"/>
    <n v="26"/>
    <n v="1222"/>
  </r>
  <r>
    <n v="1"/>
    <s v="5501 33RD AVE S"/>
    <n v="1902823220114"/>
    <s v=" OWNER/TAXPAYER"/>
    <s v=" "/>
    <x v="0"/>
    <s v="Ash"/>
    <s v="EAB"/>
    <x v="583"/>
    <x v="1"/>
    <n v="42.5"/>
    <n v="20"/>
    <n v="850"/>
  </r>
  <r>
    <n v="1"/>
    <s v="5501 33RD AVE S"/>
    <n v="1902823220114"/>
    <s v=" OWNER/TAXPAYER"/>
    <s v=" "/>
    <x v="0"/>
    <s v="Ash"/>
    <s v="EAB"/>
    <x v="583"/>
    <x v="1"/>
    <n v="47.222222222222221"/>
    <n v="18"/>
    <n v="850"/>
  </r>
  <r>
    <n v="1"/>
    <s v="5515 29TH AVE S"/>
    <n v="2402824110182"/>
    <s v="KATHLEEN M KANE"/>
    <s v=" "/>
    <x v="0"/>
    <s v="Ash"/>
    <s v="EAB"/>
    <x v="583"/>
    <x v="1"/>
    <n v="61.722222222222221"/>
    <n v="18"/>
    <n v="1111"/>
  </r>
  <r>
    <n v="1"/>
    <s v="2733 PARK AVE   "/>
    <n v="3502924320146"/>
    <s v=" NIXNA LLC"/>
    <s v=" "/>
    <x v="0"/>
    <s v="Ash"/>
    <s v="EAB"/>
    <x v="583"/>
    <x v="1"/>
    <n v="16"/>
    <n v="8"/>
    <n v="128"/>
  </r>
  <r>
    <n v="1"/>
    <s v="5505 28TH AVE S"/>
    <n v="2402824110207"/>
    <s v="JEREMY GILMORE"/>
    <s v=" "/>
    <x v="0"/>
    <s v="Ash"/>
    <s v="EAB"/>
    <x v="583"/>
    <x v="0"/>
    <n v="0"/>
    <n v="30"/>
    <m/>
  </r>
  <r>
    <n v="1"/>
    <s v="5608 34TH AVE S"/>
    <n v="1902823230007"/>
    <s v="DAMIEN M DONNER"/>
    <s v="REBECCA J DONNER"/>
    <x v="0"/>
    <s v="Ash"/>
    <s v="EAB"/>
    <x v="583"/>
    <x v="0"/>
    <n v="0"/>
    <n v="25"/>
    <m/>
  </r>
  <r>
    <n v="1"/>
    <s v="2905 2ND AVE S   "/>
    <n v="3402924430024"/>
    <s v="KAREN A MEYER"/>
    <s v=" "/>
    <x v="0"/>
    <s v="Ash"/>
    <s v="EAB"/>
    <x v="583"/>
    <x v="0"/>
    <n v="0"/>
    <n v="22"/>
    <m/>
  </r>
  <r>
    <n v="1"/>
    <s v="2913 2ND AVE S"/>
    <n v="3402924430022"/>
    <s v="ANNICE MILLER"/>
    <s v=" "/>
    <x v="0"/>
    <s v="Ash"/>
    <s v="EAB"/>
    <x v="583"/>
    <x v="0"/>
    <n v="0"/>
    <n v="20"/>
    <m/>
  </r>
  <r>
    <n v="1"/>
    <s v="2922 3RD AVE S"/>
    <n v="3402924430012"/>
    <s v="ALICIA CORDES-MAYO"/>
    <s v=" "/>
    <x v="0"/>
    <s v="Ash"/>
    <s v="EAB"/>
    <x v="583"/>
    <x v="0"/>
    <n v="0"/>
    <n v="13"/>
    <m/>
  </r>
  <r>
    <n v="1"/>
    <s v="2450 PARK AVE"/>
    <n v="3502924230165"/>
    <s v=" ST MARY'S UNIVERSITY OF MN"/>
    <s v=" "/>
    <x v="0"/>
    <s v="Ash"/>
    <s v="EAB"/>
    <x v="583"/>
    <x v="0"/>
    <n v="0"/>
    <n v="16"/>
    <m/>
  </r>
  <r>
    <n v="1"/>
    <s v="2450 PARK AVE"/>
    <n v="3502924230165"/>
    <s v=" ST MARY'S UNIVERSITY OF MN"/>
    <s v=" "/>
    <x v="0"/>
    <s v="Ash"/>
    <s v="EAB"/>
    <x v="583"/>
    <x v="0"/>
    <n v="0"/>
    <n v="18"/>
    <m/>
  </r>
  <r>
    <n v="1"/>
    <s v="5532 33RD AVE S"/>
    <n v="1902823220130"/>
    <s v="ANDREW J RICHTER"/>
    <s v="MARGARET RICHTER"/>
    <x v="0"/>
    <s v="Ash"/>
    <s v="EAB"/>
    <x v="583"/>
    <x v="0"/>
    <n v="0"/>
    <n v="12"/>
    <m/>
  </r>
  <r>
    <n v="1"/>
    <s v="5537 28TH AVE S"/>
    <n v="2402824110215"/>
    <s v="COLIN CARPENTER"/>
    <s v=" "/>
    <x v="0"/>
    <s v="Ash"/>
    <s v="EAB"/>
    <x v="583"/>
    <x v="0"/>
    <n v="0"/>
    <n v="18"/>
    <m/>
  </r>
  <r>
    <n v="1"/>
    <s v="5537 28TH AVE S"/>
    <n v="2402824110215"/>
    <s v="COLIN CARPENTER"/>
    <s v=" "/>
    <x v="0"/>
    <s v="Ash"/>
    <s v="EAB"/>
    <x v="583"/>
    <x v="0"/>
    <n v="0"/>
    <n v="19"/>
    <m/>
  </r>
  <r>
    <n v="1"/>
    <s v="4305 41ST AVE S"/>
    <n v="702823420174"/>
    <s v="KRISTEN SVO  WICKODA"/>
    <s v="ERICA MICHELLE  WICKODA"/>
    <x v="0"/>
    <s v="Ash"/>
    <s v="EAB"/>
    <x v="584"/>
    <x v="1"/>
    <n v="36.363636363636367"/>
    <n v="22"/>
    <n v="800"/>
  </r>
  <r>
    <n v="1"/>
    <s v="4047 38TH AVE S"/>
    <n v="702823130106"/>
    <s v="CHARLES D  LYNCH"/>
    <s v=" "/>
    <x v="0"/>
    <s v="Ash"/>
    <s v="EAB"/>
    <x v="584"/>
    <x v="1"/>
    <n v="40"/>
    <n v="20"/>
    <n v="800"/>
  </r>
  <r>
    <n v="1"/>
    <s v="1829 PORTLAND AVE"/>
    <n v="2602924330107"/>
    <s v=" PORTLAND VILLAGE LTD PTNRSHP"/>
    <s v=" C/O RS EDEN"/>
    <x v="0"/>
    <s v="Ash"/>
    <s v="EAB"/>
    <x v="584"/>
    <x v="1"/>
    <n v="37.5"/>
    <n v="16"/>
    <n v="600"/>
  </r>
  <r>
    <n v="1"/>
    <s v="1829 PORTLAND AVE"/>
    <n v="2602924330107"/>
    <s v=" PORTLAND VILLAGE LTD PTNRSHP"/>
    <s v=" C/O RS EDEN"/>
    <x v="0"/>
    <s v="Ash"/>
    <s v="EAB"/>
    <x v="584"/>
    <x v="1"/>
    <n v="50"/>
    <n v="12"/>
    <n v="600"/>
  </r>
  <r>
    <n v="1"/>
    <s v="4032 46TH AVE S"/>
    <n v="702823140009"/>
    <s v="MICHAEL R  LINZBACH"/>
    <s v=" "/>
    <x v="0"/>
    <s v="Ash"/>
    <s v="EAB"/>
    <x v="584"/>
    <x v="0"/>
    <n v="0"/>
    <n v="21"/>
    <m/>
  </r>
  <r>
    <n v="1"/>
    <s v="1811 CHICAGO AVE"/>
    <n v="2602924340092"/>
    <s v=" GENERAL SERVICES ADMIN"/>
    <s v=" "/>
    <x v="0"/>
    <s v="Ash"/>
    <s v="EAB"/>
    <x v="584"/>
    <x v="0"/>
    <n v="0"/>
    <n v="22"/>
    <m/>
  </r>
  <r>
    <n v="1"/>
    <s v="1811 CHICAGO AVE"/>
    <n v="2602924340092"/>
    <s v=" GENERAL SERVICES ADMIN"/>
    <s v=" "/>
    <x v="0"/>
    <s v="Ash"/>
    <s v="EAB"/>
    <x v="584"/>
    <x v="0"/>
    <n v="0"/>
    <n v="17"/>
    <m/>
  </r>
  <r>
    <n v="1"/>
    <s v="1811 CHICAGO AVE"/>
    <n v="2602924340092"/>
    <s v=" GENERAL SERVICES ADMIN"/>
    <s v=" "/>
    <x v="0"/>
    <s v="Ash"/>
    <s v="EAB"/>
    <x v="584"/>
    <x v="0"/>
    <n v="0"/>
    <n v="25"/>
    <m/>
  </r>
  <r>
    <n v="1"/>
    <s v="1800 PORTLAND AVE S"/>
    <n v="2702924440144"/>
    <s v=" MN DOT "/>
    <s v=" ATTN TIM STEVENSON"/>
    <x v="0"/>
    <s v="Ash"/>
    <s v="EAB"/>
    <x v="584"/>
    <x v="0"/>
    <n v="0"/>
    <n v="20"/>
    <m/>
  </r>
  <r>
    <n v="1"/>
    <s v="3925 44TH AVE S"/>
    <n v="702823110202"/>
    <s v="MARC S  GADE"/>
    <s v=" "/>
    <x v="0"/>
    <s v="Ash"/>
    <s v="EAB"/>
    <x v="584"/>
    <x v="0"/>
    <n v="0"/>
    <n v="23"/>
    <m/>
  </r>
  <r>
    <n v="1"/>
    <s v="611 18TH ST E"/>
    <n v="2602924330082"/>
    <s v="NESTOR P  MOROCHO"/>
    <s v=" "/>
    <x v="0"/>
    <s v="Ash"/>
    <s v="EAB"/>
    <x v="584"/>
    <x v="0"/>
    <n v="0"/>
    <n v="15"/>
    <m/>
  </r>
  <r>
    <n v="1"/>
    <s v="611 18TH ST E"/>
    <n v="2602924330082"/>
    <s v="NESTOR P  MOROCHO"/>
    <s v=" "/>
    <x v="0"/>
    <s v="Ash"/>
    <s v="EAB"/>
    <x v="584"/>
    <x v="0"/>
    <n v="0"/>
    <n v="18"/>
    <m/>
  </r>
  <r>
    <n v="1"/>
    <s v="4019 38TH AVE S"/>
    <n v="702823130113"/>
    <s v="JOHN C LAVERCOMBE"/>
    <s v=" "/>
    <x v="0"/>
    <s v="Ash"/>
    <s v="EAB"/>
    <x v="584"/>
    <x v="0"/>
    <n v="0"/>
    <n v="20"/>
    <m/>
  </r>
  <r>
    <n v="1"/>
    <s v="4019 38TH AVE S"/>
    <n v="702823130113"/>
    <s v="JOHN C LAVERCOMBE"/>
    <s v=" "/>
    <x v="0"/>
    <s v="Ash"/>
    <s v="EAB"/>
    <x v="584"/>
    <x v="0"/>
    <n v="0"/>
    <n v="14"/>
    <m/>
  </r>
  <r>
    <n v="1"/>
    <s v="3309 43RD AVE S"/>
    <n v="602823140159"/>
    <s v="LYNN ESTHER  TARKOW"/>
    <s v=" "/>
    <x v="0"/>
    <s v="Ash"/>
    <s v="EAB"/>
    <x v="584"/>
    <x v="0"/>
    <n v="0"/>
    <n v="31"/>
    <m/>
  </r>
  <r>
    <n v="1"/>
    <s v="2700 GARFIELD AVE"/>
    <n v="3402924320097"/>
    <s v=" JMBCR2 LLC"/>
    <s v=" ATTN:DREW LEVIN"/>
    <x v="0"/>
    <s v="Ash"/>
    <s v="EAB"/>
    <x v="585"/>
    <x v="1"/>
    <n v="52.631578947368418"/>
    <n v="19"/>
    <n v="1000"/>
  </r>
  <r>
    <n v="1"/>
    <s v="1819 ELLIOT AVE"/>
    <n v="2602924340158"/>
    <s v=" PPL DECC LIMITED PARTNERSHIP"/>
    <s v=" "/>
    <x v="0"/>
    <s v="Ash"/>
    <s v="EAB"/>
    <x v="585"/>
    <x v="1"/>
    <n v="43.478260869565219"/>
    <n v="23"/>
    <n v="1000"/>
  </r>
  <r>
    <n v="1"/>
    <s v="2704 GARFIELD AVE S   "/>
    <n v="3402924320098"/>
    <s v=" BIRCH LANE INVESTMENTS LLC"/>
    <s v=" 10TH FL PROPERTY MANAGER"/>
    <x v="0"/>
    <s v="Ash"/>
    <s v="EAB"/>
    <x v="585"/>
    <x v="1"/>
    <n v="52.631578947368418"/>
    <n v="19"/>
    <n v="1000"/>
  </r>
  <r>
    <n v="1"/>
    <s v="1010 21ST ST E"/>
    <n v="3502924210058"/>
    <s v=" MPLS PUBLIC HOUSING AUTH"/>
    <s v=" ATTN COMPTROLLERS OFFICE"/>
    <x v="0"/>
    <s v="Ash"/>
    <s v="EAB"/>
    <x v="585"/>
    <x v="1"/>
    <n v="34.71875"/>
    <n v="32"/>
    <n v="1111"/>
  </r>
  <r>
    <n v="1"/>
    <s v="3013 GRAND AVE S"/>
    <n v="302824220021"/>
    <s v=" LO2 LLC"/>
    <s v=" "/>
    <x v="0"/>
    <s v="Ash"/>
    <s v="EAB"/>
    <x v="585"/>
    <x v="1"/>
    <n v="46.25"/>
    <n v="21"/>
    <n v="971.25"/>
  </r>
  <r>
    <n v="1"/>
    <s v="2101 ELLIOT AVE"/>
    <n v="3502924210032"/>
    <s v=" PPL COLLEGE HOUSE LLC"/>
    <s v=" "/>
    <x v="0"/>
    <s v="Ash"/>
    <s v="EAB"/>
    <x v="585"/>
    <x v="1"/>
    <n v="16"/>
    <n v="12"/>
    <n v="192"/>
  </r>
  <r>
    <n v="1"/>
    <s v="2101 ELLIOT AVE"/>
    <n v="3502924210032"/>
    <s v=" PPL COLLEGE HOUSE LLC"/>
    <s v=" "/>
    <x v="0"/>
    <s v="Ash"/>
    <s v="EAB"/>
    <x v="585"/>
    <x v="1"/>
    <n v="22"/>
    <n v="16"/>
    <n v="352"/>
  </r>
  <r>
    <n v="1"/>
    <s v="2220 ELLIOT AVE"/>
    <n v="3502924210001"/>
    <s v="CHRISTOPHER PHILIPPI"/>
    <s v="KATHRYN PHILIPPI"/>
    <x v="0"/>
    <s v="Ash"/>
    <s v="EAB"/>
    <x v="585"/>
    <x v="1"/>
    <n v="45.833333333333336"/>
    <n v="24"/>
    <n v="1100"/>
  </r>
  <r>
    <n v="1"/>
    <s v="2112 ELLIOT AVE"/>
    <n v="3502924210157"/>
    <s v="TERRENCE L HIRSCHI"/>
    <s v=" STACY J HIRSCHI"/>
    <x v="0"/>
    <s v="Ash"/>
    <s v="EAB"/>
    <x v="585"/>
    <x v="1"/>
    <n v="20.833333333333332"/>
    <n v="12"/>
    <n v="250"/>
  </r>
  <r>
    <n v="1"/>
    <s v="2112 ELLIOT AVE"/>
    <n v="3502924210157"/>
    <s v="TERRENCE L HIRSCHI"/>
    <s v=" STACY J HIRSCHI"/>
    <x v="0"/>
    <s v="Ash"/>
    <s v="EAB"/>
    <x v="585"/>
    <x v="1"/>
    <n v="20.833333333333332"/>
    <n v="12"/>
    <n v="250"/>
  </r>
  <r>
    <n v="1"/>
    <s v="2100 ELLIOT AVE"/>
    <n v="3502924210017"/>
    <s v=" DISTINGUISHED PROPERTIES LLC"/>
    <s v=" "/>
    <x v="0"/>
    <s v="Ash"/>
    <s v="EAB"/>
    <x v="585"/>
    <x v="0"/>
    <n v="0"/>
    <n v="28"/>
    <m/>
  </r>
  <r>
    <n v="1"/>
    <s v="2106 ELLIOT AVE"/>
    <n v="3502924210019"/>
    <s v=" URBAN HOMEWORKS INC"/>
    <s v=" "/>
    <x v="0"/>
    <s v="Ash"/>
    <s v="EAB"/>
    <x v="585"/>
    <x v="0"/>
    <n v="0"/>
    <n v="28"/>
    <m/>
  </r>
  <r>
    <n v="1"/>
    <s v="2105 10TH AVE S"/>
    <n v="3502924210163"/>
    <s v="JANET K GRAHAM"/>
    <s v=" "/>
    <x v="0"/>
    <s v="Ash"/>
    <s v="EAB"/>
    <x v="585"/>
    <x v="0"/>
    <n v="0"/>
    <n v="8"/>
    <m/>
  </r>
  <r>
    <n v="1"/>
    <s v="1927 ELLIOT AVE"/>
    <n v="2602924340070"/>
    <s v="LUIS A CUZCO"/>
    <s v=" "/>
    <x v="0"/>
    <s v="Ash"/>
    <s v="EAB"/>
    <x v="585"/>
    <x v="0"/>
    <n v="0"/>
    <n v="25"/>
    <m/>
  </r>
  <r>
    <n v="1"/>
    <s v="2224 ELLIOT AVE S"/>
    <n v="3502924210002"/>
    <s v="ANTONIO HERRERA"/>
    <s v=" "/>
    <x v="0"/>
    <s v="Ash"/>
    <s v="EAB"/>
    <x v="585"/>
    <x v="0"/>
    <n v="0"/>
    <n v="12"/>
    <m/>
  </r>
  <r>
    <n v="1"/>
    <s v="2636 2ND AVE S"/>
    <n v="3402924420245"/>
    <s v="BETH N HAMBEL"/>
    <s v="BRIAN E GREEN"/>
    <x v="0"/>
    <s v="Ash"/>
    <s v="EAB"/>
    <x v="585"/>
    <x v="0"/>
    <n v="0"/>
    <n v="27"/>
    <m/>
  </r>
  <r>
    <n v="1"/>
    <s v="1811 10TH AVE S"/>
    <n v="2602924340037"/>
    <s v="SARAH ANIKPO"/>
    <s v=" "/>
    <x v="0"/>
    <s v="Ash"/>
    <s v="EAB"/>
    <x v="585"/>
    <x v="0"/>
    <n v="0"/>
    <n v="17"/>
    <m/>
  </r>
  <r>
    <n v="1"/>
    <s v="1806 10TH AVE S           1"/>
    <n v="2602924340146"/>
    <s v="BLANCA G SINCHI"/>
    <s v="LUIS A SINCHI"/>
    <x v="0"/>
    <s v="Ash"/>
    <s v="EAB"/>
    <x v="585"/>
    <x v="0"/>
    <n v="0"/>
    <n v="15"/>
    <m/>
  </r>
  <r>
    <n v="1"/>
    <s v="2641 GARFIELD AVE S   "/>
    <n v="3402924320122"/>
    <s v=" FIRST HOLDINGS LLC"/>
    <s v=" C/O HORNIG COMPANIES INC"/>
    <x v="0"/>
    <s v="Ash"/>
    <s v="EAB"/>
    <x v="585"/>
    <x v="0"/>
    <n v="0"/>
    <n v="15"/>
    <m/>
  </r>
  <r>
    <n v="1"/>
    <s v="812 PLYMOUTH AVE N"/>
    <n v="1602924440146"/>
    <s v=" NURTITION CENTER"/>
    <s v=" ATTN: CURT HARTOG"/>
    <x v="1"/>
    <s v="Ash"/>
    <s v="EAB"/>
    <x v="586"/>
    <x v="1"/>
    <n v="25.25"/>
    <n v="18"/>
    <n v="454.5"/>
  </r>
  <r>
    <n v="1"/>
    <s v="812 PLYMOUTH AVE N"/>
    <n v="1602924440146"/>
    <s v=" NURTITION CENTER"/>
    <s v=" ATTN: CURT HARTOG"/>
    <x v="1"/>
    <s v="Ash"/>
    <s v="EAB"/>
    <x v="586"/>
    <x v="1"/>
    <n v="48.5"/>
    <n v="24"/>
    <n v="1164"/>
  </r>
  <r>
    <n v="1"/>
    <s v="200 27TH ST E   "/>
    <n v="3402924420240"/>
    <s v=" OWNER/TAXPAYER"/>
    <s v=" "/>
    <x v="0"/>
    <s v="Ash"/>
    <s v="EAB"/>
    <x v="586"/>
    <x v="1"/>
    <n v="22"/>
    <n v="14"/>
    <n v="308"/>
  </r>
  <r>
    <n v="1"/>
    <s v="2545 BLAISDELL AVE S"/>
    <n v="3402924240100"/>
    <s v=" MINT PROPERTIES LLC"/>
    <s v=" "/>
    <x v="0"/>
    <s v="Ash"/>
    <s v="EAB"/>
    <x v="586"/>
    <x v="1"/>
    <n v="22"/>
    <n v="16"/>
    <n v="352"/>
  </r>
  <r>
    <n v="1"/>
    <s v="700 HUMBOLDT AVE N"/>
    <n v="2102924130004"/>
    <s v=" PARENTS IN COMM ACTION INC"/>
    <s v=" "/>
    <x v="1"/>
    <s v="Ash"/>
    <s v="EAB"/>
    <x v="586"/>
    <x v="0"/>
    <n v="0"/>
    <n v="12"/>
    <m/>
  </r>
  <r>
    <n v="1"/>
    <s v="700 HUMBOLDT AVE N"/>
    <n v="2102924130004"/>
    <s v=" PARENTS IN COMM ACTION INC"/>
    <s v=" "/>
    <x v="1"/>
    <s v="Ash"/>
    <s v="EAB"/>
    <x v="586"/>
    <x v="0"/>
    <n v="0"/>
    <n v="12"/>
    <m/>
  </r>
  <r>
    <n v="1"/>
    <s v="700 HUMBOLDT AVE N"/>
    <n v="2102924130004"/>
    <s v=" PARENTS IN COMM ACTION INC"/>
    <s v=" "/>
    <x v="1"/>
    <s v="Ash"/>
    <s v="EAB"/>
    <x v="586"/>
    <x v="0"/>
    <n v="0"/>
    <n v="10"/>
    <m/>
  </r>
  <r>
    <n v="1"/>
    <s v="700 HUMBOLDT AVE N"/>
    <n v="2102924130004"/>
    <s v=" PARENTS IN COMM ACTION INC"/>
    <s v=" "/>
    <x v="1"/>
    <s v="Ash"/>
    <s v="EAB"/>
    <x v="586"/>
    <x v="0"/>
    <n v="0"/>
    <n v="9"/>
    <m/>
  </r>
  <r>
    <n v="1"/>
    <s v="700 HUMBOLDT AVE N"/>
    <n v="2102924130004"/>
    <s v=" PARENTS IN COMM ACTION INC"/>
    <s v=" "/>
    <x v="1"/>
    <s v="Ash"/>
    <s v="EAB"/>
    <x v="586"/>
    <x v="0"/>
    <n v="0"/>
    <n v="14"/>
    <m/>
  </r>
  <r>
    <n v="1"/>
    <s v="700 HUMBOLDT AVE N"/>
    <n v="2102924130004"/>
    <s v=" PARENTS IN COMM ACTION INC"/>
    <s v=" "/>
    <x v="1"/>
    <s v="Ash"/>
    <s v="EAB"/>
    <x v="586"/>
    <x v="0"/>
    <n v="0"/>
    <n v="14"/>
    <m/>
  </r>
  <r>
    <n v="1"/>
    <s v="700 HUMBOLDT AVE N"/>
    <n v="2102924130004"/>
    <s v=" PARENTS IN COMM ACTION INC"/>
    <s v=" "/>
    <x v="1"/>
    <s v="Ash"/>
    <s v="EAB"/>
    <x v="586"/>
    <x v="0"/>
    <n v="0"/>
    <n v="14"/>
    <m/>
  </r>
  <r>
    <n v="1"/>
    <s v="700 HUMBOLDT AVE N"/>
    <n v="2102924130004"/>
    <s v=" PARENTS IN COMM ACTION INC"/>
    <s v=" "/>
    <x v="1"/>
    <s v="Ash"/>
    <s v="EAB"/>
    <x v="586"/>
    <x v="0"/>
    <n v="0"/>
    <n v="12"/>
    <m/>
  </r>
  <r>
    <n v="1"/>
    <s v="700 HUMBOLDT AVE N"/>
    <n v="2102924130004"/>
    <s v=" PARENTS IN COMM ACTION INC"/>
    <s v=" "/>
    <x v="1"/>
    <s v="Ash"/>
    <s v="EAB"/>
    <x v="586"/>
    <x v="0"/>
    <n v="0"/>
    <n v="13"/>
    <m/>
  </r>
  <r>
    <n v="1"/>
    <s v="700 HUMBOLDT AVE N"/>
    <n v="2102924130004"/>
    <s v=" PARENTS IN COMM ACTION INC"/>
    <s v=" "/>
    <x v="1"/>
    <s v="Ash"/>
    <s v="EAB"/>
    <x v="586"/>
    <x v="0"/>
    <n v="0"/>
    <n v="17"/>
    <m/>
  </r>
  <r>
    <n v="1"/>
    <s v="700 HUMBOLDT AVE N"/>
    <n v="2102924130004"/>
    <s v=" PARENTS IN COMM ACTION INC"/>
    <s v=" "/>
    <x v="1"/>
    <s v="Ash"/>
    <s v="EAB"/>
    <x v="586"/>
    <x v="0"/>
    <n v="0"/>
    <n v="15"/>
    <m/>
  </r>
  <r>
    <n v="1"/>
    <s v="700 HUMBOLDT AVE N"/>
    <n v="2102924130004"/>
    <s v=" PARENTS IN COMM ACTION INC"/>
    <s v=" "/>
    <x v="1"/>
    <s v="Ash"/>
    <s v="EAB"/>
    <x v="586"/>
    <x v="0"/>
    <n v="0"/>
    <n v="14"/>
    <m/>
  </r>
  <r>
    <n v="1"/>
    <s v="700 HUMBOLDT AVE N"/>
    <n v="2102924130004"/>
    <s v=" PARENTS IN COMM ACTION INC"/>
    <s v=" "/>
    <x v="1"/>
    <s v="Ash"/>
    <s v="EAB"/>
    <x v="586"/>
    <x v="0"/>
    <n v="0"/>
    <n v="6"/>
    <m/>
  </r>
  <r>
    <n v="1"/>
    <s v="700 HUMBOLDT AVE N"/>
    <n v="2102924130004"/>
    <s v=" PARENTS IN COMM ACTION INC"/>
    <s v=" "/>
    <x v="1"/>
    <s v="Ash"/>
    <s v="EAB"/>
    <x v="586"/>
    <x v="0"/>
    <n v="0"/>
    <n v="11"/>
    <m/>
  </r>
  <r>
    <n v="1"/>
    <s v="700 HUMBOLDT AVE N"/>
    <n v="2102924130004"/>
    <s v=" PARENTS IN COMM ACTION INC"/>
    <s v=" "/>
    <x v="1"/>
    <s v="Ash"/>
    <s v="EAB"/>
    <x v="586"/>
    <x v="0"/>
    <n v="0"/>
    <n v="12"/>
    <m/>
  </r>
  <r>
    <n v="1"/>
    <s v="700 HUMBOLDT AVE N"/>
    <n v="2102924130004"/>
    <s v=" PARENTS IN COMM ACTION INC"/>
    <s v=" "/>
    <x v="1"/>
    <s v="Ash"/>
    <s v="EAB"/>
    <x v="586"/>
    <x v="0"/>
    <n v="0"/>
    <n v="13"/>
    <m/>
  </r>
  <r>
    <n v="1"/>
    <s v="700 HUMBOLDT AVE N"/>
    <n v="2102924130004"/>
    <s v=" PARENTS IN COMM ACTION INC"/>
    <s v=" "/>
    <x v="1"/>
    <s v="Ash"/>
    <s v="EAB"/>
    <x v="586"/>
    <x v="0"/>
    <n v="0"/>
    <n v="15"/>
    <m/>
  </r>
  <r>
    <n v="1"/>
    <s v="700 HUMBOLDT AVE N"/>
    <n v="2102924130004"/>
    <s v=" PARENTS IN COMM ACTION INC"/>
    <s v=" "/>
    <x v="1"/>
    <s v="Ash"/>
    <s v="EAB"/>
    <x v="586"/>
    <x v="0"/>
    <n v="0"/>
    <n v="15"/>
    <m/>
  </r>
  <r>
    <n v="1"/>
    <s v="700 HUMBOLDT AVE N"/>
    <n v="2102924130004"/>
    <s v=" PARENTS IN COMM ACTION INC"/>
    <s v=" "/>
    <x v="1"/>
    <s v="Ash"/>
    <s v="EAB"/>
    <x v="586"/>
    <x v="0"/>
    <n v="0"/>
    <n v="14"/>
    <m/>
  </r>
  <r>
    <n v="1"/>
    <s v="700 HUMBOLDT AVE N"/>
    <n v="2102924130004"/>
    <s v=" PARENTS IN COMM ACTION INC"/>
    <s v=" "/>
    <x v="1"/>
    <s v="Ash"/>
    <s v="EAB"/>
    <x v="586"/>
    <x v="0"/>
    <n v="0"/>
    <n v="16"/>
    <m/>
  </r>
  <r>
    <n v="1"/>
    <s v="700 HUMBOLDT AVE N"/>
    <n v="2102924130004"/>
    <s v=" PARENTS IN COMM ACTION INC"/>
    <s v=" "/>
    <x v="1"/>
    <s v="Ash"/>
    <s v="EAB"/>
    <x v="586"/>
    <x v="0"/>
    <n v="0"/>
    <n v="13"/>
    <m/>
  </r>
  <r>
    <n v="1"/>
    <s v="700 HUMBOLDT AVE N"/>
    <n v="2102924130004"/>
    <s v=" PARENTS IN COMM ACTION INC"/>
    <s v=" "/>
    <x v="1"/>
    <s v="Ash"/>
    <s v="EAB"/>
    <x v="586"/>
    <x v="0"/>
    <n v="0"/>
    <n v="11"/>
    <m/>
  </r>
  <r>
    <n v="1"/>
    <s v="700 HUMBOLDT AVE N"/>
    <n v="2102924130004"/>
    <s v=" PARENTS IN COMM ACTION INC"/>
    <s v=" "/>
    <x v="1"/>
    <s v="Ash"/>
    <s v="EAB"/>
    <x v="586"/>
    <x v="0"/>
    <n v="0"/>
    <n v="11"/>
    <m/>
  </r>
  <r>
    <n v="1"/>
    <s v="700 HUMBOLDT AVE N"/>
    <n v="2102924130004"/>
    <s v=" PARENTS IN COMM ACTION INC"/>
    <s v=" "/>
    <x v="1"/>
    <s v="Ash"/>
    <s v="EAB"/>
    <x v="586"/>
    <x v="0"/>
    <n v="0"/>
    <n v="10"/>
    <m/>
  </r>
  <r>
    <n v="1"/>
    <s v="700 HUMBOLDT AVE N"/>
    <n v="2102924130004"/>
    <s v=" PARENTS IN COMM ACTION INC"/>
    <s v=" "/>
    <x v="1"/>
    <s v="Ash"/>
    <s v="EAB"/>
    <x v="586"/>
    <x v="0"/>
    <n v="0"/>
    <n v="16"/>
    <m/>
  </r>
  <r>
    <n v="1"/>
    <s v="700 HUMBOLDT AVE N"/>
    <n v="2102924130004"/>
    <s v=" PARENTS IN COMM ACTION INC"/>
    <s v=" "/>
    <x v="1"/>
    <s v="Ash"/>
    <s v="EAB"/>
    <x v="586"/>
    <x v="0"/>
    <n v="0"/>
    <n v="12"/>
    <m/>
  </r>
  <r>
    <n v="1"/>
    <s v="700 HUMBOLDT AVE N"/>
    <n v="2102924130004"/>
    <s v=" PARENTS IN COMM ACTION INC"/>
    <s v=" "/>
    <x v="1"/>
    <s v="Ash"/>
    <s v="EAB"/>
    <x v="586"/>
    <x v="0"/>
    <n v="0"/>
    <n v="15"/>
    <m/>
  </r>
  <r>
    <n v="1"/>
    <s v="700 HUMBOLDT AVE N"/>
    <n v="2102924130004"/>
    <s v=" PARENTS IN COMM ACTION INC"/>
    <s v=" "/>
    <x v="1"/>
    <s v="Ash"/>
    <s v="EAB"/>
    <x v="586"/>
    <x v="0"/>
    <n v="0"/>
    <n v="15"/>
    <m/>
  </r>
  <r>
    <n v="1"/>
    <s v="2727 1ST AVE S"/>
    <n v="3402924420386"/>
    <s v=" ARMADILLO FLATS"/>
    <s v=" C/O PROJ FOR PRIDE IN LVG"/>
    <x v="0"/>
    <s v="Ash"/>
    <s v="EAB"/>
    <x v="586"/>
    <x v="0"/>
    <n v="0"/>
    <n v="16"/>
    <m/>
  </r>
  <r>
    <n v="1"/>
    <s v="1020 FRANKLIN AVE E"/>
    <n v="2602924340183"/>
    <s v=" FRANKLIN BAKERY LLC"/>
    <s v=" "/>
    <x v="0"/>
    <s v="Ash"/>
    <s v="EAB"/>
    <x v="586"/>
    <x v="0"/>
    <n v="0"/>
    <n v="7"/>
    <m/>
  </r>
  <r>
    <n v="1"/>
    <s v="1020 FRANKLIN AVE E"/>
    <n v="2602924340183"/>
    <s v=" FRANKLIN BAKERY LLC"/>
    <s v=" "/>
    <x v="0"/>
    <s v="Ash"/>
    <s v="EAB"/>
    <x v="586"/>
    <x v="0"/>
    <n v="0"/>
    <n v="7"/>
    <m/>
  </r>
  <r>
    <n v="1"/>
    <s v="1020 FRANKLIN AVE E"/>
    <n v="2602924340183"/>
    <s v=" FRANKLIN BAKERY LLC"/>
    <s v=" "/>
    <x v="0"/>
    <s v="Ash"/>
    <s v="EAB"/>
    <x v="586"/>
    <x v="0"/>
    <n v="0"/>
    <n v="7"/>
    <m/>
  </r>
  <r>
    <n v="1"/>
    <s v="1020 FRANKLIN AVE E"/>
    <n v="2602924340183"/>
    <s v=" FRANKLIN BAKERY LLC"/>
    <s v=" "/>
    <x v="0"/>
    <s v="Ash"/>
    <s v="EAB"/>
    <x v="586"/>
    <x v="0"/>
    <n v="0"/>
    <n v="10"/>
    <m/>
  </r>
  <r>
    <n v="1"/>
    <s v="2624 2ND AVE S"/>
    <n v="3402924420382"/>
    <s v="JUDITH A NELSON"/>
    <s v=" "/>
    <x v="0"/>
    <s v="Ash"/>
    <s v="EAB"/>
    <x v="586"/>
    <x v="0"/>
    <n v="0"/>
    <n v="14"/>
    <m/>
  </r>
  <r>
    <n v="1"/>
    <s v="1020 FRANKLIN AVE E"/>
    <n v="2602924340183"/>
    <s v=" FRANKLIN BAKERY LLC"/>
    <s v=" "/>
    <x v="0"/>
    <s v="Ash"/>
    <s v="EAB"/>
    <x v="586"/>
    <x v="0"/>
    <n v="0"/>
    <n v="7"/>
    <m/>
  </r>
  <r>
    <n v="1"/>
    <s v="1020 FRANKLIN AVE E"/>
    <n v="2602924340183"/>
    <s v=" FRANKLIN BAKERY LLC"/>
    <s v=" "/>
    <x v="0"/>
    <s v="Ash"/>
    <s v="EAB"/>
    <x v="586"/>
    <x v="0"/>
    <n v="0"/>
    <n v="7"/>
    <m/>
  </r>
  <r>
    <n v="1"/>
    <s v="2727 1ST AVE S"/>
    <n v="3402924420386"/>
    <s v=" ARMADILLO FLATS"/>
    <s v=" C/O PROJ FOR PRIDE IN LVG"/>
    <x v="0"/>
    <s v="Ash"/>
    <s v="EAB"/>
    <x v="586"/>
    <x v="0"/>
    <n v="0"/>
    <n v="12"/>
    <m/>
  </r>
  <r>
    <n v="1"/>
    <s v="1020 FRANKLIN AVE E"/>
    <n v="2602924340183"/>
    <s v=" FRANKLIN BAKERY LLC"/>
    <s v=" "/>
    <x v="0"/>
    <s v="Ash"/>
    <s v="EAB"/>
    <x v="586"/>
    <x v="0"/>
    <n v="0"/>
    <n v="7"/>
    <m/>
  </r>
  <r>
    <n v="1"/>
    <s v="1020 FRANKLIN AVE E"/>
    <n v="2602924340183"/>
    <s v=" FRANKLIN BAKERY LLC"/>
    <s v=" "/>
    <x v="0"/>
    <s v="Ash"/>
    <s v="EAB"/>
    <x v="586"/>
    <x v="0"/>
    <n v="0"/>
    <n v="7"/>
    <m/>
  </r>
  <r>
    <n v="1"/>
    <s v="1020 FRANKLIN AVE E"/>
    <n v="2602924340183"/>
    <s v=" FRANKLIN BAKERY LLC"/>
    <s v=" "/>
    <x v="0"/>
    <s v="Ash"/>
    <s v="EAB"/>
    <x v="586"/>
    <x v="0"/>
    <n v="0"/>
    <n v="17"/>
    <m/>
  </r>
  <r>
    <n v="1"/>
    <s v="2217 11TH AVE S"/>
    <n v="3502924210221"/>
    <s v="BELGIE ARGAW YIMER"/>
    <s v=" "/>
    <x v="0"/>
    <s v="Ash"/>
    <s v="EAB"/>
    <x v="587"/>
    <x v="1"/>
    <n v="38"/>
    <n v="19"/>
    <n v="722"/>
  </r>
  <r>
    <n v="1"/>
    <s v="1113 FRANKLIN AVE E"/>
    <n v="3502924210198"/>
    <s v=" AMERICAN INDIAN PROPS LLC"/>
    <s v=" C/O ROADRUNNER COMMERCIAL"/>
    <x v="0"/>
    <s v="Ash"/>
    <s v="EAB"/>
    <x v="587"/>
    <x v="0"/>
    <n v="0"/>
    <n v="9"/>
    <m/>
  </r>
  <r>
    <n v="1"/>
    <s v="1113 FRANKLIN AVE E"/>
    <n v="3502924210198"/>
    <s v=" AMERICAN INDIAN PROPS LLC"/>
    <s v=" C/O ROADRUNNER COMMERCIAL"/>
    <x v="0"/>
    <s v="Ash"/>
    <s v="EAB"/>
    <x v="587"/>
    <x v="0"/>
    <n v="0"/>
    <n v="12"/>
    <m/>
  </r>
  <r>
    <n v="1"/>
    <s v="1311 FRANKLIN AVE E"/>
    <n v="3502924120169"/>
    <s v=" 806 4TH ST LLC"/>
    <s v=" HALLETT PROPERTIES LLC"/>
    <x v="0"/>
    <s v="Ash"/>
    <s v="EAB"/>
    <x v="587"/>
    <x v="0"/>
    <n v="0"/>
    <n v="8"/>
    <m/>
  </r>
  <r>
    <n v="1"/>
    <s v="1311 FRANKLIN AVE E"/>
    <n v="3502924120169"/>
    <s v=" 806 4TH ST LLC"/>
    <s v=" HALLETT PROPERTIES LLC"/>
    <x v="0"/>
    <s v="Ash"/>
    <s v="EAB"/>
    <x v="587"/>
    <x v="0"/>
    <n v="0"/>
    <n v="8"/>
    <m/>
  </r>
  <r>
    <n v="1"/>
    <s v="1311 FRANKLIN AVE E"/>
    <n v="3502924120169"/>
    <s v=" 806 4TH ST LLC"/>
    <s v=" HALLETT PROPERTIES LLC"/>
    <x v="0"/>
    <s v="Ash"/>
    <s v="EAB"/>
    <x v="587"/>
    <x v="0"/>
    <n v="0"/>
    <n v="6"/>
    <m/>
  </r>
  <r>
    <n v="1"/>
    <s v="1311 FRANKLIN AVE E"/>
    <n v="3502924120169"/>
    <s v=" 806 4TH ST LLC"/>
    <s v=" HALLETT PROPERTIES LLC"/>
    <x v="0"/>
    <s v="Ash"/>
    <s v="EAB"/>
    <x v="587"/>
    <x v="0"/>
    <n v="0"/>
    <n v="8"/>
    <m/>
  </r>
  <r>
    <n v="1"/>
    <s v="1311 FRANKLIN AVE E"/>
    <n v="3502924120169"/>
    <s v=" 806 4TH ST LLC"/>
    <s v=" HALLETT PROPERTIES LLC"/>
    <x v="0"/>
    <s v="Ash"/>
    <s v="EAB"/>
    <x v="587"/>
    <x v="0"/>
    <n v="0"/>
    <n v="7"/>
    <m/>
  </r>
  <r>
    <n v="1"/>
    <s v="1311 FRANKLIN AVE E"/>
    <n v="3502924120169"/>
    <s v=" 806 4TH ST LLC"/>
    <s v=" HALLETT PROPERTIES LLC"/>
    <x v="0"/>
    <s v="Ash"/>
    <s v="EAB"/>
    <x v="587"/>
    <x v="0"/>
    <n v="0"/>
    <n v="8"/>
    <m/>
  </r>
  <r>
    <n v="1"/>
    <s v="1311 FRANKLIN AVE E"/>
    <n v="3502924120169"/>
    <s v=" 806 4TH ST LLC"/>
    <s v=" HALLETT PROPERTIES LLC"/>
    <x v="0"/>
    <s v="Ash"/>
    <s v="EAB"/>
    <x v="587"/>
    <x v="0"/>
    <n v="0"/>
    <n v="9"/>
    <m/>
  </r>
  <r>
    <n v="1"/>
    <s v="1311 FRANKLIN AVE E"/>
    <n v="3502924120169"/>
    <s v=" 806 4TH ST LLC"/>
    <s v=" HALLETT PROPERTIES LLC"/>
    <x v="0"/>
    <s v="Ash"/>
    <s v="EAB"/>
    <x v="587"/>
    <x v="0"/>
    <n v="0"/>
    <n v="11"/>
    <m/>
  </r>
  <r>
    <n v="1"/>
    <s v="1311 FRANKLIN AVE E"/>
    <n v="3502924120169"/>
    <s v=" 806 4TH ST LLC"/>
    <s v=" HALLETT PROPERTIES LLC"/>
    <x v="0"/>
    <s v="Ash"/>
    <s v="EAB"/>
    <x v="587"/>
    <x v="0"/>
    <n v="0"/>
    <n v="13"/>
    <m/>
  </r>
  <r>
    <n v="1"/>
    <s v="1311 FRANKLIN AVE E"/>
    <n v="3502924120169"/>
    <s v=" 806 4TH ST LLC"/>
    <s v=" HALLETT PROPERTIES LLC"/>
    <x v="0"/>
    <s v="Ash"/>
    <s v="EAB"/>
    <x v="587"/>
    <x v="0"/>
    <n v="0"/>
    <n v="9"/>
    <m/>
  </r>
  <r>
    <n v="1"/>
    <s v="1311 FRANKLIN AVE E"/>
    <n v="3502924120169"/>
    <s v=" 806 4TH ST LLC"/>
    <s v=" HALLETT PROPERTIES LLC"/>
    <x v="0"/>
    <s v="Ash"/>
    <s v="EAB"/>
    <x v="587"/>
    <x v="0"/>
    <n v="0"/>
    <n v="11"/>
    <m/>
  </r>
  <r>
    <n v="1"/>
    <s v="1311 FRANKLIN AVE E"/>
    <n v="3502924120169"/>
    <s v=" 806 4TH ST LLC"/>
    <s v=" HALLETT PROPERTIES LLC"/>
    <x v="0"/>
    <s v="Ash"/>
    <s v="EAB"/>
    <x v="587"/>
    <x v="0"/>
    <n v="0"/>
    <n v="11"/>
    <m/>
  </r>
  <r>
    <n v="1"/>
    <s v="1311 FRANKLIN AVE E"/>
    <n v="3502924120169"/>
    <s v=" 806 4TH ST LLC"/>
    <s v=" HALLETT PROPERTIES LLC"/>
    <x v="0"/>
    <s v="Ash"/>
    <s v="EAB"/>
    <x v="587"/>
    <x v="0"/>
    <n v="0"/>
    <n v="10"/>
    <m/>
  </r>
  <r>
    <n v="1"/>
    <s v="1311 FRANKLIN AVE E"/>
    <n v="3502924120169"/>
    <s v=" 806 4TH ST LLC"/>
    <s v=" HALLETT PROPERTIES LLC"/>
    <x v="0"/>
    <s v="Ash"/>
    <s v="EAB"/>
    <x v="587"/>
    <x v="0"/>
    <n v="0"/>
    <n v="10"/>
    <m/>
  </r>
  <r>
    <n v="1"/>
    <s v="1311 FRANKLIN AVE E"/>
    <n v="3502924120169"/>
    <s v=" 806 4TH ST LLC"/>
    <s v=" HALLETT PROPERTIES LLC"/>
    <x v="0"/>
    <s v="Ash"/>
    <s v="EAB"/>
    <x v="587"/>
    <x v="0"/>
    <n v="0"/>
    <n v="7"/>
    <m/>
  </r>
  <r>
    <n v="1"/>
    <s v="1311 FRANKLIN AVE E"/>
    <n v="3502924120169"/>
    <s v=" 806 4TH ST LLC"/>
    <s v=" HALLETT PROPERTIES LLC"/>
    <x v="0"/>
    <s v="Ash"/>
    <s v="EAB"/>
    <x v="587"/>
    <x v="0"/>
    <n v="0"/>
    <n v="11"/>
    <m/>
  </r>
  <r>
    <n v="1"/>
    <s v="1311 FRANKLIN AVE E"/>
    <n v="3502924120169"/>
    <s v=" 806 4TH ST LLC"/>
    <s v=" HALLETT PROPERTIES LLC"/>
    <x v="0"/>
    <s v="Ash"/>
    <s v="EAB"/>
    <x v="587"/>
    <x v="0"/>
    <n v="0"/>
    <n v="8"/>
    <m/>
  </r>
  <r>
    <n v="1"/>
    <s v="1311 FRANKLIN AVE E"/>
    <n v="3502924120169"/>
    <s v=" 806 4TH ST LLC"/>
    <s v=" HALLETT PROPERTIES LLC"/>
    <x v="0"/>
    <s v="Ash"/>
    <s v="EAB"/>
    <x v="587"/>
    <x v="0"/>
    <n v="0"/>
    <n v="8"/>
    <m/>
  </r>
  <r>
    <n v="1"/>
    <s v="1311 FRANKLIN AVE E"/>
    <n v="3502924120169"/>
    <s v=" 806 4TH ST LLC"/>
    <s v=" HALLETT PROPERTIES LLC"/>
    <x v="0"/>
    <s v="Ash"/>
    <s v="EAB"/>
    <x v="587"/>
    <x v="0"/>
    <n v="0"/>
    <n v="7"/>
    <m/>
  </r>
  <r>
    <n v="1"/>
    <s v="1311 FRANKLIN AVE E"/>
    <n v="3502924120169"/>
    <s v=" 806 4TH ST LLC"/>
    <s v=" HALLETT PROPERTIES LLC"/>
    <x v="0"/>
    <s v="Ash"/>
    <s v="EAB"/>
    <x v="587"/>
    <x v="0"/>
    <n v="0"/>
    <n v="7"/>
    <m/>
  </r>
  <r>
    <n v="1"/>
    <s v="1311 FRANKLIN AVE E"/>
    <n v="3502924120169"/>
    <s v=" 806 4TH ST LLC"/>
    <s v=" HALLETT PROPERTIES LLC"/>
    <x v="0"/>
    <s v="Ash"/>
    <s v="EAB"/>
    <x v="587"/>
    <x v="0"/>
    <n v="0"/>
    <n v="6"/>
    <m/>
  </r>
  <r>
    <n v="1"/>
    <s v="1311 FRANKLIN AVE E"/>
    <n v="3502924120169"/>
    <s v=" 806 4TH ST LLC"/>
    <s v=" HALLETT PROPERTIES LLC"/>
    <x v="0"/>
    <s v="Ash"/>
    <s v="EAB"/>
    <x v="587"/>
    <x v="0"/>
    <n v="0"/>
    <n v="6"/>
    <m/>
  </r>
  <r>
    <n v="1"/>
    <s v="1311 FRANKLIN AVE E"/>
    <n v="3502924120169"/>
    <s v=" 806 4TH ST LLC"/>
    <s v=" HALLETT PROPERTIES LLC"/>
    <x v="0"/>
    <s v="Ash"/>
    <s v="EAB"/>
    <x v="587"/>
    <x v="0"/>
    <n v="0"/>
    <n v="7"/>
    <m/>
  </r>
  <r>
    <n v="1"/>
    <s v="1311 FRANKLIN AVE E"/>
    <n v="3502924120169"/>
    <s v=" 806 4TH ST LLC"/>
    <s v=" HALLETT PROPERTIES LLC"/>
    <x v="0"/>
    <s v="Ash"/>
    <s v="EAB"/>
    <x v="587"/>
    <x v="0"/>
    <n v="0"/>
    <n v="7"/>
    <m/>
  </r>
  <r>
    <n v="1"/>
    <s v="1311 FRANKLIN AVE E"/>
    <n v="3502924120169"/>
    <s v=" 806 4TH ST LLC"/>
    <s v=" HALLETT PROPERTIES LLC"/>
    <x v="0"/>
    <s v="Ash"/>
    <s v="EAB"/>
    <x v="587"/>
    <x v="0"/>
    <n v="0"/>
    <n v="6"/>
    <m/>
  </r>
  <r>
    <n v="1"/>
    <s v="1113 FRANKLIN AVE E"/>
    <n v="3502924210198"/>
    <s v=" AMERICAN INDIAN PROPS LLC"/>
    <s v=" C/O ROADRUNNER COMMERCIAL"/>
    <x v="0"/>
    <s v="Ash"/>
    <s v="EAB"/>
    <x v="587"/>
    <x v="0"/>
    <n v="0"/>
    <n v="11"/>
    <m/>
  </r>
  <r>
    <n v="1"/>
    <s v="1113 FRANKLIN AVE E"/>
    <n v="3502924210198"/>
    <s v=" AMERICAN INDIAN PROPS LLC"/>
    <s v=" C/O ROADRUNNER COMMERCIAL"/>
    <x v="0"/>
    <s v="Ash"/>
    <s v="EAB"/>
    <x v="587"/>
    <x v="0"/>
    <n v="0"/>
    <n v="8"/>
    <m/>
  </r>
  <r>
    <n v="1"/>
    <s v="1311 FRANKLIN AVE E"/>
    <n v="3502924120169"/>
    <s v=" 806 4TH ST LLC"/>
    <s v=" HALLETT PROPERTIES LLC"/>
    <x v="0"/>
    <s v="Ash"/>
    <s v="EAB"/>
    <x v="587"/>
    <x v="0"/>
    <n v="0"/>
    <n v="11"/>
    <m/>
  </r>
  <r>
    <n v="1"/>
    <s v="1311 FRANKLIN AVE E"/>
    <n v="3502924120169"/>
    <s v=" 806 4TH ST LLC"/>
    <s v=" HALLETT PROPERTIES LLC"/>
    <x v="0"/>
    <s v="Ash"/>
    <s v="EAB"/>
    <x v="587"/>
    <x v="0"/>
    <n v="0"/>
    <n v="8"/>
    <m/>
  </r>
  <r>
    <n v="1"/>
    <s v="1311 FRANKLIN AVE E"/>
    <n v="3502924120169"/>
    <s v=" 806 4TH ST LLC"/>
    <s v=" HALLETT PROPERTIES LLC"/>
    <x v="0"/>
    <s v="Ash"/>
    <s v="EAB"/>
    <x v="587"/>
    <x v="0"/>
    <n v="0"/>
    <n v="10"/>
    <m/>
  </r>
  <r>
    <n v="1"/>
    <s v="1311 FRANKLIN AVE E"/>
    <n v="3502924120169"/>
    <s v=" 806 4TH ST LLC"/>
    <s v=" HALLETT PROPERTIES LLC"/>
    <x v="0"/>
    <s v="Ash"/>
    <s v="EAB"/>
    <x v="587"/>
    <x v="0"/>
    <n v="0"/>
    <n v="8"/>
    <m/>
  </r>
  <r>
    <n v="1"/>
    <s v="1311 FRANKLIN AVE E"/>
    <n v="3502924120169"/>
    <s v=" 806 4TH ST LLC"/>
    <s v=" HALLETT PROPERTIES LLC"/>
    <x v="0"/>
    <s v="Ash"/>
    <s v="EAB"/>
    <x v="587"/>
    <x v="0"/>
    <n v="0"/>
    <n v="10"/>
    <m/>
  </r>
  <r>
    <n v="1"/>
    <s v="1311 FRANKLIN AVE E"/>
    <n v="3502924120169"/>
    <s v=" 806 4TH ST LLC"/>
    <s v=" HALLETT PROPERTIES LLC"/>
    <x v="0"/>
    <s v="Ash"/>
    <s v="EAB"/>
    <x v="587"/>
    <x v="0"/>
    <n v="0"/>
    <n v="8"/>
    <m/>
  </r>
  <r>
    <n v="1"/>
    <s v="1311 FRANKLIN AVE E"/>
    <n v="3502924120169"/>
    <s v=" 806 4TH ST LLC"/>
    <s v=" HALLETT PROPERTIES LLC"/>
    <x v="0"/>
    <s v="Ash"/>
    <s v="EAB"/>
    <x v="587"/>
    <x v="0"/>
    <n v="0"/>
    <n v="9"/>
    <m/>
  </r>
  <r>
    <n v="1"/>
    <s v="1311 FRANKLIN AVE E"/>
    <n v="3502924120169"/>
    <s v=" 806 4TH ST LLC"/>
    <s v=" HALLETT PROPERTIES LLC"/>
    <x v="0"/>
    <s v="Ash"/>
    <s v="EAB"/>
    <x v="587"/>
    <x v="0"/>
    <n v="0"/>
    <n v="8"/>
    <m/>
  </r>
  <r>
    <n v="1"/>
    <s v="1311 FRANKLIN AVE E"/>
    <n v="3502924120169"/>
    <s v=" 806 4TH ST LLC"/>
    <s v=" HALLETT PROPERTIES LLC"/>
    <x v="0"/>
    <s v="Ash"/>
    <s v="EAB"/>
    <x v="587"/>
    <x v="0"/>
    <n v="0"/>
    <n v="7"/>
    <m/>
  </r>
  <r>
    <n v="1"/>
    <s v="408 GIRARD TER "/>
    <n v="2102924420117"/>
    <s v=" MPLS PUBLIC HOUSING AUTH"/>
    <s v=" ATTN COMPTROLLERS OFFICE"/>
    <x v="1"/>
    <s v="Ash"/>
    <s v="EAB"/>
    <x v="588"/>
    <x v="1"/>
    <n v="52.75"/>
    <n v="28"/>
    <n v="1477"/>
  </r>
  <r>
    <n v="1"/>
    <s v="408 GIRARD TER "/>
    <n v="2102924420117"/>
    <s v=" MPLS PUBLIC HOUSING AUTH"/>
    <s v=" ATTN COMPTROLLERS OFFICE"/>
    <x v="1"/>
    <s v="Ash"/>
    <s v="EAB"/>
    <x v="588"/>
    <x v="1"/>
    <n v="42"/>
    <n v="19"/>
    <n v="798"/>
  </r>
  <r>
    <n v="1"/>
    <s v="408 GIRARD TER "/>
    <n v="2102924420117"/>
    <s v=" MPLS PUBLIC HOUSING AUTH"/>
    <s v=" ATTN COMPTROLLERS OFFICE"/>
    <x v="1"/>
    <s v="Ash"/>
    <s v="EAB"/>
    <x v="588"/>
    <x v="1"/>
    <n v="42"/>
    <n v="19"/>
    <n v="798"/>
  </r>
  <r>
    <n v="1"/>
    <s v="2018 11TH AVE S"/>
    <n v="3502924210062"/>
    <s v="STEVE MELDAHL"/>
    <s v=" "/>
    <x v="0"/>
    <s v="Ash"/>
    <s v="EAB"/>
    <x v="588"/>
    <x v="1"/>
    <n v="55"/>
    <n v="12"/>
    <n v="660"/>
  </r>
  <r>
    <n v="1"/>
    <s v="2112 14TH AVE S   "/>
    <n v="3502924120083"/>
    <s v="PENELOPE BUCK"/>
    <s v=" "/>
    <x v="0"/>
    <s v="Ash"/>
    <s v="EAB"/>
    <x v="588"/>
    <x v="1"/>
    <n v="74.066666666666663"/>
    <n v="15"/>
    <n v="1111"/>
  </r>
  <r>
    <n v="1"/>
    <s v="2117 13TH AVE S   "/>
    <n v="3502924120079"/>
    <s v=" COMMUNITY HOUSING RESOURCES"/>
    <s v=" ATTN COMPTROLLERS OFFICE"/>
    <x v="0"/>
    <s v="Ash"/>
    <s v="EAB"/>
    <x v="588"/>
    <x v="1"/>
    <n v="61.111111111111114"/>
    <n v="18"/>
    <n v="1100"/>
  </r>
  <r>
    <n v="1"/>
    <s v="1415 22ND ST E"/>
    <n v="3502924120284"/>
    <s v=" MPLS PUBLIC HOUSING AUTH"/>
    <s v=" ATTN COMPTROLLERS OFFICE"/>
    <x v="0"/>
    <s v="Ash"/>
    <s v="EAB"/>
    <x v="588"/>
    <x v="1"/>
    <n v="31.9375"/>
    <n v="16"/>
    <n v="511"/>
  </r>
  <r>
    <n v="1"/>
    <s v="1415 22ND ST E"/>
    <n v="3502924120284"/>
    <s v=" MPLS PUBLIC HOUSING AUTH"/>
    <s v=" ATTN COMPTROLLERS OFFICE"/>
    <x v="0"/>
    <s v="Ash"/>
    <s v="EAB"/>
    <x v="588"/>
    <x v="1"/>
    <n v="24.333333333333332"/>
    <n v="21"/>
    <n v="511"/>
  </r>
  <r>
    <n v="1"/>
    <s v="1415 22ND ST E"/>
    <n v="3502924120284"/>
    <s v=" MPLS PUBLIC HOUSING AUTH"/>
    <s v=" ATTN COMPTROLLERS OFFICE"/>
    <x v="0"/>
    <s v="Ash"/>
    <s v="EAB"/>
    <x v="588"/>
    <x v="1"/>
    <n v="30.058823529411764"/>
    <n v="17"/>
    <n v="511"/>
  </r>
  <r>
    <n v="1"/>
    <s v="1415 22ND ST E"/>
    <n v="3502924120284"/>
    <s v=" MPLS PUBLIC HOUSING AUTH"/>
    <s v=" ATTN COMPTROLLERS OFFICE"/>
    <x v="0"/>
    <s v="Ash"/>
    <s v="EAB"/>
    <x v="588"/>
    <x v="1"/>
    <n v="30.058823529411764"/>
    <n v="17"/>
    <n v="511"/>
  </r>
  <r>
    <n v="1"/>
    <s v="1415 22ND ST E"/>
    <n v="3502924120284"/>
    <s v=" MPLS PUBLIC HOUSING AUTH"/>
    <s v=" ATTN COMPTROLLERS OFFICE"/>
    <x v="0"/>
    <s v="Ash"/>
    <s v="EAB"/>
    <x v="588"/>
    <x v="1"/>
    <n v="31.9375"/>
    <n v="16"/>
    <n v="511"/>
  </r>
  <r>
    <n v="1"/>
    <s v="1215 22ND ST E"/>
    <n v="3502924120203"/>
    <s v="RANDY L DEWITZ"/>
    <s v=" "/>
    <x v="0"/>
    <s v="Ash"/>
    <s v="EAB"/>
    <x v="588"/>
    <x v="0"/>
    <n v="0"/>
    <n v="26"/>
    <m/>
  </r>
  <r>
    <n v="1"/>
    <s v="1018 21ST ST E  "/>
    <n v="3502924210229"/>
    <s v="ANGEL ABEL GUALLPA QUITO"/>
    <s v=" "/>
    <x v="0"/>
    <s v="Ash"/>
    <s v="EAB"/>
    <x v="588"/>
    <x v="0"/>
    <n v="0"/>
    <n v="13"/>
    <m/>
  </r>
  <r>
    <n v="1"/>
    <s v="1806 SKYLINE CUR"/>
    <n v="1502924320133"/>
    <s v=" MICHAEL ALLAN DEE"/>
    <s v=" "/>
    <x v="1"/>
    <s v="Ash"/>
    <s v="EAB"/>
    <x v="589"/>
    <x v="1"/>
    <n v="22"/>
    <n v="15"/>
    <n v="330"/>
  </r>
  <r>
    <n v="1"/>
    <s v="1815 NEW YORK AVE"/>
    <n v="1502924320148"/>
    <s v=" CHANNING LYNN PICK"/>
    <s v=" "/>
    <x v="1"/>
    <s v="Ash"/>
    <s v="EAB"/>
    <x v="589"/>
    <x v="1"/>
    <n v="43.434782608695649"/>
    <n v="23"/>
    <n v="999"/>
  </r>
  <r>
    <n v="1"/>
    <s v="212 COLFAX AVE N"/>
    <n v="2102924440040"/>
    <s v=" DALTON GEAR CO"/>
    <s v=" TIM WOOD"/>
    <x v="1"/>
    <s v="Ash"/>
    <s v="EAB"/>
    <x v="589"/>
    <x v="1"/>
    <n v="22"/>
    <n v="17"/>
    <n v="374"/>
  </r>
  <r>
    <n v="1"/>
    <s v="2100 4TH AVE N"/>
    <n v="2102924320175"/>
    <s v="BIFTU TAYE BEYENE"/>
    <s v=" "/>
    <x v="1"/>
    <s v="Ash"/>
    <s v="EAB"/>
    <x v="589"/>
    <x v="1"/>
    <n v="22"/>
    <n v="16"/>
    <n v="352"/>
  </r>
  <r>
    <n v="1"/>
    <s v="2100 4TH AVE N"/>
    <n v="2102924320175"/>
    <s v="BIFTU TAYE BEYENE"/>
    <s v=" "/>
    <x v="1"/>
    <s v="Ash"/>
    <s v="EAB"/>
    <x v="589"/>
    <x v="1"/>
    <n v="22"/>
    <n v="13"/>
    <n v="286"/>
  </r>
  <r>
    <n v="1"/>
    <s v="505 KNOX AVE N"/>
    <n v="2102924310027"/>
    <s v="ROBERT D ZEMAN"/>
    <s v=" "/>
    <x v="1"/>
    <s v="Ash"/>
    <s v="EAB"/>
    <x v="589"/>
    <x v="1"/>
    <n v="38"/>
    <n v="19"/>
    <n v="722"/>
  </r>
  <r>
    <n v="1"/>
    <s v="1816 GOLDEN VALLEY RD"/>
    <n v="1602924230197"/>
    <s v=" LM12 PROPERTY MANAGEMENT LLC"/>
    <s v=" "/>
    <x v="1"/>
    <s v="Ash"/>
    <s v="EAB"/>
    <x v="589"/>
    <x v="1"/>
    <n v="59.375"/>
    <n v="32"/>
    <n v="1900"/>
  </r>
  <r>
    <n v="1"/>
    <s v="1708 LYN PARK AVE N"/>
    <n v="1502924320097"/>
    <s v="KEVIN  WILSON"/>
    <s v=" "/>
    <x v="1"/>
    <s v="Ash"/>
    <s v="EAB"/>
    <x v="589"/>
    <x v="1"/>
    <n v="52.083125000000003"/>
    <n v="16"/>
    <n v="833.33"/>
  </r>
  <r>
    <n v="1"/>
    <s v="1708 LYN PARK AVE N"/>
    <n v="1502924320097"/>
    <s v="KEVIN  WILSON"/>
    <s v=" "/>
    <x v="1"/>
    <s v="Ash"/>
    <s v="EAB"/>
    <x v="589"/>
    <x v="1"/>
    <n v="59.523571428571429"/>
    <n v="14"/>
    <n v="833.33"/>
  </r>
  <r>
    <n v="1"/>
    <s v="1708 LYN PARK AVE N"/>
    <n v="1502924320097"/>
    <s v="KEVIN  WILSON"/>
    <s v=" "/>
    <x v="1"/>
    <s v="Ash"/>
    <s v="EAB"/>
    <x v="589"/>
    <x v="1"/>
    <n v="64.10230769230769"/>
    <n v="13"/>
    <n v="833.33"/>
  </r>
  <r>
    <n v="1"/>
    <s v="1713 LYN CURVE AVE N"/>
    <n v="1502924320110"/>
    <s v="DAVID L WEAVER"/>
    <s v=" "/>
    <x v="1"/>
    <s v="Ash"/>
    <s v="EAB"/>
    <x v="589"/>
    <x v="1"/>
    <n v="92.592592592592595"/>
    <n v="27"/>
    <n v="2500"/>
  </r>
  <r>
    <n v="1"/>
    <s v="1823 NEW YORK AVE"/>
    <n v="1502924320152"/>
    <s v=" BRITTANY A ANDERSON"/>
    <s v=" "/>
    <x v="1"/>
    <s v="Ash"/>
    <s v="EAB"/>
    <x v="589"/>
    <x v="1"/>
    <n v="34.722222222222221"/>
    <n v="18"/>
    <n v="625"/>
  </r>
  <r>
    <n v="1"/>
    <s v="1823 NEW YORK AVE"/>
    <n v="1502924320152"/>
    <s v=" BRITTANY A ANDERSON"/>
    <s v=" "/>
    <x v="1"/>
    <s v="Ash"/>
    <s v="EAB"/>
    <x v="589"/>
    <x v="1"/>
    <n v="36.764705882352942"/>
    <n v="17"/>
    <n v="625"/>
  </r>
  <r>
    <n v="1"/>
    <s v="1801 NEW YORK AVE"/>
    <n v="1502924320137"/>
    <s v=" MARY C TRONE"/>
    <s v=" "/>
    <x v="1"/>
    <s v="Ash"/>
    <s v="EAB"/>
    <x v="589"/>
    <x v="1"/>
    <n v="45.370370370370374"/>
    <n v="27"/>
    <n v="1225"/>
  </r>
  <r>
    <n v="1"/>
    <s v="1410 19TH ST E"/>
    <n v="2602924430104"/>
    <s v="STEVEN FISCHBACH"/>
    <s v="KARIN RAUBA-FISCHBACH"/>
    <x v="0"/>
    <s v="Ash"/>
    <s v="EAB"/>
    <x v="589"/>
    <x v="1"/>
    <n v="61.111111111111114"/>
    <n v="18"/>
    <n v="1100"/>
  </r>
  <r>
    <n v="1"/>
    <s v="183 ISLAND AVE E"/>
    <n v="2302924220086"/>
    <s v=" NICOLLET ISLND HSTRC HMS LP"/>
    <s v=" C/O TCHDC"/>
    <x v="0"/>
    <s v="Ash"/>
    <s v="EAB"/>
    <x v="589"/>
    <x v="1"/>
    <n v="100"/>
    <n v="7"/>
    <n v="700"/>
  </r>
  <r>
    <n v="1"/>
    <s v="183 ISLAND AVE E"/>
    <n v="2302924220086"/>
    <s v=" NICOLLET ISLND HSTRC HMS LP"/>
    <s v=" C/O TCHDC"/>
    <x v="0"/>
    <s v="Ash"/>
    <s v="EAB"/>
    <x v="589"/>
    <x v="1"/>
    <n v="46.666666666666664"/>
    <n v="15"/>
    <n v="700"/>
  </r>
  <r>
    <n v="1"/>
    <s v="183 ISLAND AVE E"/>
    <n v="2302924220086"/>
    <s v=" NICOLLET ISLND HSTRC HMS LP"/>
    <s v=" C/O TCHDC"/>
    <x v="0"/>
    <s v="Ash"/>
    <s v="EAB"/>
    <x v="589"/>
    <x v="1"/>
    <n v="77.777777777777771"/>
    <n v="9"/>
    <n v="700"/>
  </r>
  <r>
    <n v="1"/>
    <s v="183 ISLAND AVE E"/>
    <n v="2302924220086"/>
    <s v=" NICOLLET ISLND HSTRC HMS LP"/>
    <s v=" C/O TCHDC"/>
    <x v="0"/>
    <s v="Ash"/>
    <s v="EAB"/>
    <x v="589"/>
    <x v="1"/>
    <n v="50"/>
    <n v="14"/>
    <n v="700"/>
  </r>
  <r>
    <n v="1"/>
    <s v="1529 18TH ST E "/>
    <n v="2602924430189"/>
    <s v="ADAM A KULMIYE"/>
    <s v="MARRION YUSUF"/>
    <x v="0"/>
    <s v="Ash"/>
    <s v="EAB"/>
    <x v="589"/>
    <x v="1"/>
    <n v="32.142857142857146"/>
    <n v="14"/>
    <n v="450"/>
  </r>
  <r>
    <n v="1"/>
    <s v="1529 18TH ST E "/>
    <n v="2602924430189"/>
    <s v="ADAM A KULMIYE"/>
    <s v="MARRION YUSUF"/>
    <x v="0"/>
    <s v="Ash"/>
    <s v="EAB"/>
    <x v="589"/>
    <x v="1"/>
    <n v="25"/>
    <n v="18"/>
    <n v="450"/>
  </r>
  <r>
    <n v="1"/>
    <s v="1818 14TH AVE S"/>
    <n v="2602924430041"/>
    <s v=" VENTURA FLATS LLC"/>
    <s v=" "/>
    <x v="0"/>
    <s v="Ash"/>
    <s v="EAB"/>
    <x v="589"/>
    <x v="1"/>
    <n v="62.5"/>
    <n v="16"/>
    <n v="1000"/>
  </r>
  <r>
    <n v="1"/>
    <s v="1818 14TH AVE S"/>
    <n v="2602924430041"/>
    <s v=" VENTURA FLATS LLC"/>
    <s v=" "/>
    <x v="0"/>
    <s v="Ash"/>
    <s v="EAB"/>
    <x v="589"/>
    <x v="1"/>
    <n v="41.666666666666664"/>
    <n v="24"/>
    <n v="1000"/>
  </r>
  <r>
    <n v="1"/>
    <s v="3036 3RD AVE S"/>
    <n v="302824120010"/>
    <s v=" REGAN 3036 LLC"/>
    <s v=" C/O BURNS &amp; HANSEN P A"/>
    <x v="0"/>
    <s v="Ash"/>
    <s v="EAB"/>
    <x v="589"/>
    <x v="1"/>
    <n v="16"/>
    <n v="7"/>
    <n v="112"/>
  </r>
  <r>
    <n v="1"/>
    <s v="3036 3RD AVE S"/>
    <n v="302824120010"/>
    <s v=" REGAN 3036 LLC"/>
    <s v=" C/O BURNS &amp; HANSEN P A"/>
    <x v="0"/>
    <s v="Ash"/>
    <s v="EAB"/>
    <x v="589"/>
    <x v="1"/>
    <n v="14"/>
    <n v="6"/>
    <n v="84"/>
  </r>
  <r>
    <n v="1"/>
    <s v="1524 19TH ST E"/>
    <n v="2602924430005"/>
    <s v=" COREY E BYRD "/>
    <s v="  LESLIE R BELL"/>
    <x v="0"/>
    <s v="Ash"/>
    <s v="EAB"/>
    <x v="589"/>
    <x v="1"/>
    <n v="76.470588235294116"/>
    <n v="17"/>
    <n v="1300"/>
  </r>
  <r>
    <n v="1"/>
    <s v="1904 15TH AVE S"/>
    <n v="2602924430108"/>
    <s v="GENEVIEVE L COFFEY"/>
    <s v="CHRISTOPHER H MANGROO"/>
    <x v="0"/>
    <s v="Ash"/>
    <s v="EAB"/>
    <x v="589"/>
    <x v="1"/>
    <n v="47.368421052631582"/>
    <n v="19"/>
    <n v="900"/>
  </r>
  <r>
    <n v="1"/>
    <s v="1900 15TH AVE S"/>
    <n v="2602924430107"/>
    <s v=" COMMUNITY HOUSING RESOURCES"/>
    <s v=" ATTN COMPTROLLERS OFFICE"/>
    <x v="0"/>
    <s v="Ash"/>
    <s v="EAB"/>
    <x v="589"/>
    <x v="1"/>
    <n v="47.368421052631582"/>
    <n v="19"/>
    <n v="900"/>
  </r>
  <r>
    <n v="1"/>
    <s v="2116 2ND AVE N"/>
    <n v="2102924330123"/>
    <s v="MANUEL ALVAREZ-ZUMARRAGA"/>
    <s v=" "/>
    <x v="1"/>
    <s v="Ash"/>
    <s v="EAB"/>
    <x v="589"/>
    <x v="0"/>
    <n v="0"/>
    <n v="21"/>
    <m/>
  </r>
  <r>
    <n v="1"/>
    <s v="1705 LYN CURVE AVE N"/>
    <n v="1502924320108"/>
    <s v="MARY ANN ADWAY"/>
    <s v=" "/>
    <x v="1"/>
    <s v="Ash"/>
    <s v="EAB"/>
    <x v="589"/>
    <x v="0"/>
    <n v="0"/>
    <n v="16"/>
    <m/>
  </r>
  <r>
    <n v="1"/>
    <s v="1705 LYN CURVE AVE N"/>
    <n v="1502924320108"/>
    <s v="MARY ANN ADWAY"/>
    <s v=" "/>
    <x v="1"/>
    <s v="Ash"/>
    <s v="EAB"/>
    <x v="589"/>
    <x v="0"/>
    <n v="0"/>
    <n v="14"/>
    <m/>
  </r>
  <r>
    <n v="1"/>
    <s v="1705 LYN CURVE AVE N"/>
    <n v="1502924320108"/>
    <s v="MARY ANN ADWAY"/>
    <s v=" "/>
    <x v="1"/>
    <s v="Ash"/>
    <s v="EAB"/>
    <x v="589"/>
    <x v="0"/>
    <n v="0"/>
    <n v="13"/>
    <m/>
  </r>
  <r>
    <n v="1"/>
    <s v="1705 LYN CURVE AVE N"/>
    <n v="1502924320108"/>
    <s v="MARY ANN ADWAY"/>
    <s v=" "/>
    <x v="1"/>
    <s v="Ash"/>
    <s v="EAB"/>
    <x v="589"/>
    <x v="0"/>
    <n v="0"/>
    <n v="13"/>
    <m/>
  </r>
  <r>
    <n v="1"/>
    <s v="1716 LYN PARK AVE N"/>
    <n v="1502924320095"/>
    <s v="KENNETH TAYLOR"/>
    <s v=" "/>
    <x v="1"/>
    <s v="Ash"/>
    <s v="EAB"/>
    <x v="589"/>
    <x v="0"/>
    <n v="0"/>
    <n v="25"/>
    <m/>
  </r>
  <r>
    <n v="1"/>
    <s v="2108 2ND AVE N"/>
    <n v="2102924330145"/>
    <s v="WEI LU"/>
    <s v=" "/>
    <x v="1"/>
    <s v="Ash"/>
    <s v="EAB"/>
    <x v="589"/>
    <x v="0"/>
    <n v="0"/>
    <n v="7"/>
    <m/>
  </r>
  <r>
    <n v="1"/>
    <s v="4 24TH ST E"/>
    <n v="3402924120044"/>
    <s v=" MN CONFERENCE ASSOC OF SDA'S"/>
    <s v=" "/>
    <x v="0"/>
    <s v="Ash"/>
    <s v="EAB"/>
    <x v="589"/>
    <x v="0"/>
    <n v="0"/>
    <n v="21"/>
    <m/>
  </r>
  <r>
    <n v="1"/>
    <s v="801 13TH AVE S "/>
    <n v="2602924420025"/>
    <s v=" LHL PROPERTIES LLC"/>
    <s v=" "/>
    <x v="0"/>
    <s v="Ash"/>
    <s v="EAB"/>
    <x v="589"/>
    <x v="0"/>
    <n v="0"/>
    <n v="12"/>
    <m/>
  </r>
  <r>
    <n v="1"/>
    <s v="801 13TH AVE S "/>
    <n v="2602924420025"/>
    <s v=" LHL PROPERTIES LLC"/>
    <s v=" "/>
    <x v="0"/>
    <s v="Ash"/>
    <s v="EAB"/>
    <x v="589"/>
    <x v="0"/>
    <n v="0"/>
    <n v="9"/>
    <m/>
  </r>
  <r>
    <n v="1"/>
    <s v="801 13TH AVE S "/>
    <n v="2602924420025"/>
    <s v=" LHL PROPERTIES LLC"/>
    <s v=" "/>
    <x v="0"/>
    <s v="Ash"/>
    <s v="EAB"/>
    <x v="589"/>
    <x v="0"/>
    <n v="0"/>
    <n v="12"/>
    <m/>
  </r>
  <r>
    <n v="1"/>
    <s v="1524 19TH ST E"/>
    <n v="2602924430005"/>
    <s v=" COREY E BYRD "/>
    <s v="  LESLIE R BELL"/>
    <x v="0"/>
    <s v="Ash"/>
    <s v="EAB"/>
    <x v="589"/>
    <x v="0"/>
    <n v="0"/>
    <n v="22"/>
    <m/>
  </r>
  <r>
    <n v="1"/>
    <s v="1524 19TH ST E"/>
    <n v="2602924430005"/>
    <s v=" COREY E BYRD "/>
    <s v="  LESLIE R BELL"/>
    <x v="0"/>
    <s v="Ash"/>
    <s v="EAB"/>
    <x v="589"/>
    <x v="0"/>
    <n v="0"/>
    <n v="17"/>
    <m/>
  </r>
  <r>
    <n v="1"/>
    <s v="1212 9TH ST S"/>
    <n v="2602924420059"/>
    <s v=" MPLS PUBLIC HOUSING AUTH"/>
    <s v=" ATTN COMPTROLLER'S OFFICE"/>
    <x v="0"/>
    <s v="Ash"/>
    <s v="EAB"/>
    <x v="589"/>
    <x v="0"/>
    <n v="0"/>
    <n v="17"/>
    <m/>
  </r>
  <r>
    <n v="1"/>
    <s v="1212 9TH ST S"/>
    <n v="2602924420059"/>
    <s v=" MPLS PUBLIC HOUSING AUTH"/>
    <s v=" ATTN COMPTROLLER'S OFFICE"/>
    <x v="0"/>
    <s v="Ash"/>
    <s v="EAB"/>
    <x v="589"/>
    <x v="0"/>
    <n v="0"/>
    <n v="20"/>
    <m/>
  </r>
  <r>
    <n v="1"/>
    <s v="1212 9TH ST S"/>
    <n v="2602924420059"/>
    <s v=" MPLS PUBLIC HOUSING AUTH"/>
    <s v=" ATTN COMPTROLLER'S OFFICE"/>
    <x v="0"/>
    <s v="Ash"/>
    <s v="EAB"/>
    <x v="589"/>
    <x v="0"/>
    <n v="0"/>
    <n v="19"/>
    <m/>
  </r>
  <r>
    <n v="1"/>
    <s v="1917 13TH AVE S"/>
    <n v="2602924430161"/>
    <s v=" MARIE SANDVIK CENTER INC"/>
    <s v=" "/>
    <x v="0"/>
    <s v="Ash"/>
    <s v="EAB"/>
    <x v="589"/>
    <x v="0"/>
    <n v="0"/>
    <n v="23"/>
    <m/>
  </r>
  <r>
    <n v="1"/>
    <s v="4 24TH ST E"/>
    <n v="3402924120044"/>
    <s v=" MN CONFERENCE ASSOC OF SDA'S"/>
    <s v=" "/>
    <x v="0"/>
    <s v="Ash"/>
    <s v="EAB"/>
    <x v="589"/>
    <x v="0"/>
    <n v="0"/>
    <n v="17"/>
    <m/>
  </r>
  <r>
    <n v="1"/>
    <s v="4 24TH ST E"/>
    <n v="3402924120044"/>
    <s v=" MN CONFERENCE ASSOC OF SDA'S"/>
    <s v=" "/>
    <x v="0"/>
    <s v="Ash"/>
    <s v="EAB"/>
    <x v="589"/>
    <x v="0"/>
    <n v="0"/>
    <n v="22"/>
    <m/>
  </r>
  <r>
    <n v="1"/>
    <s v="4 24TH ST E"/>
    <n v="3402924120044"/>
    <s v=" MN CONFERENCE ASSOC OF SDA'S"/>
    <s v=" "/>
    <x v="0"/>
    <s v="Ash"/>
    <s v="EAB"/>
    <x v="589"/>
    <x v="0"/>
    <n v="0"/>
    <n v="17"/>
    <m/>
  </r>
  <r>
    <n v="1"/>
    <s v="4 24TH ST E"/>
    <n v="3402924120044"/>
    <s v=" MN CONFERENCE ASSOC OF SDA'S"/>
    <s v=" "/>
    <x v="0"/>
    <s v="Ash"/>
    <s v="EAB"/>
    <x v="589"/>
    <x v="0"/>
    <n v="0"/>
    <n v="15"/>
    <m/>
  </r>
  <r>
    <n v="1"/>
    <s v="1810 16TH AVE S"/>
    <n v="2602924440038"/>
    <s v=" SYLVIA ANDERSON"/>
    <s v=" MYLES ANDERSON"/>
    <x v="0"/>
    <s v="Ash"/>
    <s v="EAB"/>
    <x v="589"/>
    <x v="0"/>
    <n v="0"/>
    <n v="12"/>
    <m/>
  </r>
  <r>
    <n v="1"/>
    <s v="1813 15TH AVE S"/>
    <n v="2602924430134"/>
    <s v="KAYE E MULDER"/>
    <s v=" "/>
    <x v="0"/>
    <s v="Ash"/>
    <s v="EAB"/>
    <x v="589"/>
    <x v="0"/>
    <n v="0"/>
    <n v="18"/>
    <m/>
  </r>
  <r>
    <n v="1"/>
    <s v="1813 15TH AVE S"/>
    <n v="2602924430134"/>
    <s v="KAYE E MULDER"/>
    <s v=" "/>
    <x v="0"/>
    <s v="Ash"/>
    <s v="EAB"/>
    <x v="589"/>
    <x v="0"/>
    <n v="0"/>
    <n v="15"/>
    <m/>
  </r>
  <r>
    <n v="1"/>
    <s v="1813 15TH AVE S"/>
    <n v="2602924430134"/>
    <s v="KAYE E MULDER"/>
    <s v=" "/>
    <x v="0"/>
    <s v="Ash"/>
    <s v="EAB"/>
    <x v="589"/>
    <x v="0"/>
    <n v="0"/>
    <n v="13"/>
    <m/>
  </r>
  <r>
    <n v="1"/>
    <s v="1823 15TH AVE S"/>
    <n v="2602924430009"/>
    <s v="BRUCE P BLACHER"/>
    <s v=" "/>
    <x v="0"/>
    <s v="Ash"/>
    <s v="EAB"/>
    <x v="589"/>
    <x v="0"/>
    <n v="0"/>
    <n v="9"/>
    <m/>
  </r>
  <r>
    <n v="1"/>
    <s v="3137 COLUMBUS AVE S"/>
    <n v="202824220082"/>
    <s v="YAN  FANG TANG"/>
    <s v=" "/>
    <x v="0"/>
    <s v="Ash"/>
    <s v="EAB"/>
    <x v="589"/>
    <x v="0"/>
    <n v="0"/>
    <n v="21"/>
    <m/>
  </r>
  <r>
    <n v="1"/>
    <s v="3043 2ND AVE S   "/>
    <n v="302824120015"/>
    <s v=" UMATUL ISLAM CENTER INC"/>
    <s v=" "/>
    <x v="0"/>
    <s v="Ash"/>
    <s v="EAB"/>
    <x v="589"/>
    <x v="0"/>
    <n v="0"/>
    <n v="21"/>
    <m/>
  </r>
  <r>
    <n v="1"/>
    <s v="181 1/2 ISLAND AVE E"/>
    <n v="2302924220085"/>
    <s v="TRICIA L WARREN"/>
    <s v="DAVID A SLACK"/>
    <x v="0"/>
    <s v="Ash"/>
    <s v="EAB"/>
    <x v="589"/>
    <x v="0"/>
    <n v="0"/>
    <n v="26"/>
    <m/>
  </r>
  <r>
    <n v="1"/>
    <s v="4 24TH ST E"/>
    <n v="3402924120044"/>
    <s v=" MN CONFERENCE ASSOC OF SDA'S"/>
    <s v=" "/>
    <x v="0"/>
    <s v="Ash"/>
    <s v="EAB"/>
    <x v="589"/>
    <x v="0"/>
    <n v="0"/>
    <n v="26"/>
    <m/>
  </r>
  <r>
    <n v="1"/>
    <s v="202 RIDGEWOOD AVE"/>
    <n v="2702924340049"/>
    <s v="MARTIN T SARENPA"/>
    <s v=" "/>
    <x v="0"/>
    <s v="Ash"/>
    <s v="EAB"/>
    <x v="589"/>
    <x v="0"/>
    <n v="0"/>
    <n v="23"/>
    <m/>
  </r>
  <r>
    <n v="1"/>
    <s v="1212 9TH ST S"/>
    <n v="2602924420059"/>
    <s v=" MPLS PUBLIC HOUSING AUTH"/>
    <s v=" ATTN COMPTROLLER'S OFFICE"/>
    <x v="0"/>
    <s v="Ash"/>
    <s v="EAB"/>
    <x v="589"/>
    <x v="0"/>
    <n v="0"/>
    <n v="13"/>
    <m/>
  </r>
  <r>
    <n v="1"/>
    <s v="1920 15TH AVE S"/>
    <n v="2602924430112"/>
    <s v="BLAS R MARRQUEZ"/>
    <s v=" "/>
    <x v="0"/>
    <s v="Ash"/>
    <s v="EAB"/>
    <x v="590"/>
    <x v="0"/>
    <n v="0"/>
    <n v="25"/>
    <m/>
  </r>
  <r>
    <n v="1"/>
    <s v="1134 UPTON AVE N"/>
    <n v="2002924120084"/>
    <s v="ROBERT BROPHEY"/>
    <s v=" "/>
    <x v="1"/>
    <s v="Ash"/>
    <s v="EAB"/>
    <x v="590"/>
    <x v="1"/>
    <n v="63.636363636363633"/>
    <n v="22"/>
    <n v="1400"/>
  </r>
  <r>
    <n v="1"/>
    <s v="532 LOGAN AVE N"/>
    <n v="2102924310018"/>
    <s v="ROBERT ZEMAN"/>
    <s v=" "/>
    <x v="1"/>
    <s v="Ash"/>
    <s v="EAB"/>
    <x v="590"/>
    <x v="1"/>
    <n v="44"/>
    <n v="23"/>
    <n v="1012"/>
  </r>
  <r>
    <n v="1"/>
    <s v="831 SHERIDAN AVE N"/>
    <n v="2002924140038"/>
    <s v="ERICA HEDLUND"/>
    <s v=" "/>
    <x v="1"/>
    <s v="Ash"/>
    <s v="EAB"/>
    <x v="590"/>
    <x v="1"/>
    <n v="59"/>
    <n v="30"/>
    <n v="1770"/>
  </r>
  <r>
    <n v="1"/>
    <s v="1014 UPTON AVE N"/>
    <n v="2002924120090"/>
    <s v="CHRISTOPHER R CHRISTIE"/>
    <s v=" "/>
    <x v="1"/>
    <s v="Ash"/>
    <s v="EAB"/>
    <x v="590"/>
    <x v="1"/>
    <n v="93.75"/>
    <n v="32"/>
    <n v="3000"/>
  </r>
  <r>
    <n v="1"/>
    <s v="615 SHERIDAN AVE N"/>
    <n v="2002924140060"/>
    <s v="MICHAEL A ORLANDO"/>
    <s v=" "/>
    <x v="1"/>
    <s v="Ash"/>
    <s v="EAB"/>
    <x v="590"/>
    <x v="1"/>
    <n v="46"/>
    <n v="26"/>
    <n v="1196"/>
  </r>
  <r>
    <n v="1"/>
    <s v="5012 JAMES AVE N   "/>
    <n v="1111821140085"/>
    <s v=" MPLS BOARD EDUCATION DIST #1"/>
    <s v=" FACILITIES DEPARTMENT"/>
    <x v="1"/>
    <s v="Ash"/>
    <s v="EAB"/>
    <x v="590"/>
    <x v="1"/>
    <n v="25.25"/>
    <n v="13"/>
    <n v="328.25"/>
  </r>
  <r>
    <n v="1"/>
    <s v="1814 CHESTNUT AVE W   "/>
    <n v="2102924330037"/>
    <s v="NICHOLAS OHLROGGEN"/>
    <s v=" "/>
    <x v="1"/>
    <s v="Ash"/>
    <s v="EAB"/>
    <x v="590"/>
    <x v="1"/>
    <n v="46"/>
    <n v="26"/>
    <n v="1196"/>
  </r>
  <r>
    <n v="1"/>
    <s v="427 KNOX AVE N"/>
    <n v="2102924310035"/>
    <s v=" COMMUNITY HOUSING RESOURCES"/>
    <s v=" ATTN COMPTROLLERS OFFICE"/>
    <x v="1"/>
    <s v="Ash"/>
    <s v="EAB"/>
    <x v="590"/>
    <x v="1"/>
    <n v="46"/>
    <n v="26"/>
    <n v="1196"/>
  </r>
  <r>
    <n v="1"/>
    <s v="3820 4TH AVE S"/>
    <n v="1002824110143"/>
    <s v="NILTON E  VEGA"/>
    <s v=" "/>
    <x v="0"/>
    <s v="Ash"/>
    <s v="EAB"/>
    <x v="590"/>
    <x v="1"/>
    <n v="24.342105263157894"/>
    <n v="19"/>
    <n v="462.5"/>
  </r>
  <r>
    <n v="1"/>
    <s v="3820 4TH AVE S"/>
    <n v="1002824110143"/>
    <s v="NILTON E  VEGA"/>
    <s v=" "/>
    <x v="0"/>
    <s v="Ash"/>
    <s v="EAB"/>
    <x v="590"/>
    <x v="1"/>
    <n v="28.90625"/>
    <n v="16"/>
    <n v="462.5"/>
  </r>
  <r>
    <n v="1"/>
    <s v="3821 CLINTON AVE"/>
    <n v="1002824110161"/>
    <s v=" OWNER/TAXPAYER"/>
    <s v=" "/>
    <x v="0"/>
    <s v="Ash"/>
    <s v="EAB"/>
    <x v="590"/>
    <x v="1"/>
    <n v="44.444444444444443"/>
    <n v="18"/>
    <n v="800"/>
  </r>
  <r>
    <n v="1"/>
    <s v="1500 FRANKLIN AVE E "/>
    <n v="2602924430209"/>
    <s v=" MANY RIVERS APTS LTD PTRNSHP"/>
    <s v=" "/>
    <x v="0"/>
    <s v="Ash"/>
    <s v="EAB"/>
    <x v="590"/>
    <x v="1"/>
    <n v="16"/>
    <n v="11"/>
    <n v="176"/>
  </r>
  <r>
    <n v="1"/>
    <s v="1500 FRANKLIN AVE E "/>
    <n v="2602924430209"/>
    <s v=" MANY RIVERS APTS LTD PTRNSHP"/>
    <s v=" "/>
    <x v="0"/>
    <s v="Ash"/>
    <s v="EAB"/>
    <x v="590"/>
    <x v="1"/>
    <n v="16"/>
    <n v="8"/>
    <n v="128"/>
  </r>
  <r>
    <n v="1"/>
    <s v="4027 2ND AVE S"/>
    <n v="1002824130024"/>
    <s v="JENNA  NERBY "/>
    <s v="HEATHER   BOES"/>
    <x v="0"/>
    <s v="Ash"/>
    <s v="EAB"/>
    <x v="590"/>
    <x v="1"/>
    <n v="42.857142857142854"/>
    <n v="21"/>
    <n v="900"/>
  </r>
  <r>
    <n v="1"/>
    <s v="5921 XERXES AVE S"/>
    <n v="2002824420120"/>
    <s v="GERALD L  REHBEIN"/>
    <s v=" "/>
    <x v="0"/>
    <s v="Ash"/>
    <s v="EAB"/>
    <x v="590"/>
    <x v="1"/>
    <n v="50"/>
    <n v="13"/>
    <n v="650"/>
  </r>
  <r>
    <n v="1"/>
    <s v="5921 XERXES AVE S"/>
    <n v="2002824420120"/>
    <s v="GERALD L  REHBEIN"/>
    <s v=" "/>
    <x v="0"/>
    <s v="Ash"/>
    <s v="EAB"/>
    <x v="590"/>
    <x v="1"/>
    <n v="54.166666666666664"/>
    <n v="12"/>
    <n v="650"/>
  </r>
  <r>
    <n v="1"/>
    <s v="5921 XERXES AVE S"/>
    <n v="2002824420120"/>
    <s v="GERALD L  REHBEIN"/>
    <s v=" "/>
    <x v="0"/>
    <s v="Ash"/>
    <s v="EAB"/>
    <x v="590"/>
    <x v="1"/>
    <n v="54.166666666666664"/>
    <n v="12"/>
    <n v="650"/>
  </r>
  <r>
    <n v="1"/>
    <s v="5733 XERXES AVE S"/>
    <n v="2002824130075"/>
    <s v="RICHARD  DUNBAR"/>
    <s v=" "/>
    <x v="0"/>
    <s v="Ash"/>
    <s v="EAB"/>
    <x v="590"/>
    <x v="1"/>
    <n v="111.76470588235294"/>
    <n v="34"/>
    <n v="3800"/>
  </r>
  <r>
    <n v="1"/>
    <s v="3824 CLINTON AVE S"/>
    <n v="1002824110196"/>
    <s v="DELIA  FRANCO"/>
    <s v=" "/>
    <x v="0"/>
    <s v="Ash"/>
    <s v="EAB"/>
    <x v="590"/>
    <x v="1"/>
    <n v="97.5"/>
    <n v="20"/>
    <n v="1950"/>
  </r>
  <r>
    <n v="1"/>
    <s v="3828 CLINTON AVE S"/>
    <n v="1002824110203"/>
    <s v="MELVIN D  COLEMAN"/>
    <s v=" "/>
    <x v="0"/>
    <s v="Ash"/>
    <s v="EAB"/>
    <x v="590"/>
    <x v="1"/>
    <n v="97.5"/>
    <n v="20"/>
    <n v="1950"/>
  </r>
  <r>
    <n v="1"/>
    <s v="1500 FRANKLIN AVE E "/>
    <n v="2602924430209"/>
    <s v=" MANY RIVERS APTS LTD PTRNSHP"/>
    <s v=" "/>
    <x v="0"/>
    <s v="Ash"/>
    <s v="EAB"/>
    <x v="590"/>
    <x v="1"/>
    <n v="16"/>
    <n v="9"/>
    <n v="144"/>
  </r>
  <r>
    <n v="1"/>
    <s v="5737 XERXES AVE S"/>
    <n v="2002824130074"/>
    <s v="ROBERT E  DUNBAR"/>
    <s v=" "/>
    <x v="0"/>
    <s v="Ash"/>
    <s v="EAB"/>
    <x v="590"/>
    <x v="1"/>
    <n v="48.5"/>
    <n v="24"/>
    <n v="1164"/>
  </r>
  <r>
    <n v="1"/>
    <s v="2946 XERXES AVE N"/>
    <n v="802924420076"/>
    <s v="GALYNN D NORDSTROM"/>
    <s v=" "/>
    <x v="1"/>
    <s v="Ash"/>
    <s v="EAB"/>
    <x v="590"/>
    <x v="0"/>
    <n v="0"/>
    <n v="24"/>
    <m/>
  </r>
  <r>
    <n v="1"/>
    <s v="2946 XERXES AVE N"/>
    <n v="802924420076"/>
    <s v="GALYNN D NORDSTROM"/>
    <s v=" "/>
    <x v="1"/>
    <s v="Ash"/>
    <s v="EAB"/>
    <x v="590"/>
    <x v="0"/>
    <n v="0"/>
    <n v="24"/>
    <m/>
  </r>
  <r>
    <n v="1"/>
    <s v="2910 WASHBURN AVE N"/>
    <n v="802924420159"/>
    <s v="WALLACE  LOCKHART"/>
    <s v="NANCY LOCKHART"/>
    <x v="1"/>
    <s v="Ash"/>
    <s v="EAB"/>
    <x v="590"/>
    <x v="0"/>
    <n v="0"/>
    <n v="28"/>
    <m/>
  </r>
  <r>
    <n v="1"/>
    <s v="2954 XERXES AVE N"/>
    <n v="802924420060"/>
    <s v="KYLE BARKER"/>
    <s v=" "/>
    <x v="1"/>
    <s v="Ash"/>
    <s v="EAB"/>
    <x v="590"/>
    <x v="0"/>
    <n v="0"/>
    <n v="23"/>
    <m/>
  </r>
  <r>
    <n v="1"/>
    <s v="2954 XERXES AVE N"/>
    <n v="802924420060"/>
    <s v="KYLE BARKER"/>
    <s v=" "/>
    <x v="1"/>
    <s v="Ash"/>
    <s v="EAB"/>
    <x v="590"/>
    <x v="0"/>
    <n v="0"/>
    <n v="20"/>
    <m/>
  </r>
  <r>
    <n v="1"/>
    <s v="514 MORGAN AVE N"/>
    <n v="2102924320056"/>
    <s v=" KATHERINE J  WADDICK"/>
    <s v=" "/>
    <x v="1"/>
    <s v="Ash"/>
    <s v="EAB"/>
    <x v="590"/>
    <x v="0"/>
    <n v="0"/>
    <n v="25"/>
    <m/>
  </r>
  <r>
    <n v="1"/>
    <s v="810 UPTON AVE N"/>
    <n v="2002924130014"/>
    <s v=" ERICA GARCIA"/>
    <s v=" "/>
    <x v="1"/>
    <s v="Ash"/>
    <s v="EAB"/>
    <x v="590"/>
    <x v="0"/>
    <n v="0"/>
    <n v="19"/>
    <m/>
  </r>
  <r>
    <n v="1"/>
    <s v="807 THOMAS AVE N"/>
    <n v="2002924130010"/>
    <s v="NOU VANG"/>
    <s v=" "/>
    <x v="1"/>
    <s v="Ash"/>
    <s v="EAB"/>
    <x v="590"/>
    <x v="0"/>
    <n v="0"/>
    <n v="28"/>
    <m/>
  </r>
  <r>
    <n v="1"/>
    <s v="810 UPTON AVE N"/>
    <n v="2002924130014"/>
    <s v=" ERICA GARCIA"/>
    <s v=" "/>
    <x v="1"/>
    <s v="Ash"/>
    <s v="EAB"/>
    <x v="590"/>
    <x v="0"/>
    <n v="0"/>
    <n v="12"/>
    <m/>
  </r>
  <r>
    <n v="1"/>
    <s v="810 UPTON AVE N"/>
    <n v="2002924130014"/>
    <s v=" ERICA GARCIA"/>
    <s v=" "/>
    <x v="1"/>
    <s v="Ash"/>
    <s v="EAB"/>
    <x v="590"/>
    <x v="0"/>
    <n v="0"/>
    <n v="18"/>
    <m/>
  </r>
  <r>
    <n v="1"/>
    <s v="810 UPTON AVE N"/>
    <n v="2002924130014"/>
    <s v=" ERICA GARCIA"/>
    <s v=" "/>
    <x v="1"/>
    <s v="Ash"/>
    <s v="EAB"/>
    <x v="590"/>
    <x v="0"/>
    <n v="0"/>
    <n v="10"/>
    <m/>
  </r>
  <r>
    <n v="1"/>
    <s v="1812 GOLDEN VALLEY RD"/>
    <n v="1602924230196"/>
    <s v="BAKHT MOLEAZAY"/>
    <s v=" "/>
    <x v="1"/>
    <s v="Ash"/>
    <s v="EAB"/>
    <x v="590"/>
    <x v="0"/>
    <n v="0"/>
    <n v="31"/>
    <m/>
  </r>
  <r>
    <n v="1"/>
    <s v="5233 44TH AVE S"/>
    <n v="1802823440142"/>
    <s v="KYLE F  TORNOW"/>
    <s v="KAITLYN E  TORNOW"/>
    <x v="0"/>
    <s v="Ash"/>
    <s v="EAB"/>
    <x v="590"/>
    <x v="0"/>
    <n v="0"/>
    <n v="26"/>
    <m/>
  </r>
  <r>
    <n v="1"/>
    <s v="5129 43RD AVE S"/>
    <n v="1802823410090"/>
    <s v="STACIE L  KUTZBACH"/>
    <s v="ALEXNANDER R  SEYMOUR"/>
    <x v="0"/>
    <s v="Ash"/>
    <s v="EAB"/>
    <x v="590"/>
    <x v="0"/>
    <n v="0"/>
    <n v="34"/>
    <m/>
  </r>
  <r>
    <n v="1"/>
    <s v="5129 43RD AVE S"/>
    <n v="1802823410090"/>
    <s v="STACIE L  KUTZBACH"/>
    <s v="ALEXNANDER R  SEYMOUR"/>
    <x v="0"/>
    <s v="Ash"/>
    <s v="EAB"/>
    <x v="590"/>
    <x v="0"/>
    <n v="0"/>
    <n v="27"/>
    <m/>
  </r>
  <r>
    <n v="1"/>
    <s v="1311 FRANKLIN AVE E"/>
    <n v="3502924120169"/>
    <s v=" 806 4TH ST LLC"/>
    <s v=" HALLETT PROPERTIES LLC"/>
    <x v="0"/>
    <s v="Ash"/>
    <s v="EAB"/>
    <x v="590"/>
    <x v="0"/>
    <n v="0"/>
    <n v="7"/>
    <m/>
  </r>
  <r>
    <n v="1"/>
    <s v="5128 44TH AVE S"/>
    <n v="1802823410081"/>
    <s v="GARY  DUKES"/>
    <s v=" "/>
    <x v="0"/>
    <s v="Ash"/>
    <s v="EAB"/>
    <x v="590"/>
    <x v="0"/>
    <n v="0"/>
    <n v="17"/>
    <m/>
  </r>
  <r>
    <n v="1"/>
    <s v="5128 44TH AVE S"/>
    <n v="1802823410081"/>
    <s v="GARY  DUKES"/>
    <s v=" "/>
    <x v="0"/>
    <s v="Ash"/>
    <s v="EAB"/>
    <x v="590"/>
    <x v="0"/>
    <n v="0"/>
    <n v="19"/>
    <m/>
  </r>
  <r>
    <n v="1"/>
    <s v="5200 45TH AVE S"/>
    <n v="1802823440121"/>
    <s v="KELSEA  FORRESTER"/>
    <s v="JEFF  FORESTER"/>
    <x v="0"/>
    <s v="Ash"/>
    <s v="EAB"/>
    <x v="590"/>
    <x v="0"/>
    <n v="0"/>
    <n v="16"/>
    <m/>
  </r>
  <r>
    <n v="1"/>
    <s v="3841 CLINTON AVE"/>
    <n v="1002824110156"/>
    <s v="DARYL  SCROGGINS"/>
    <s v="LINDA SCROGGINS"/>
    <x v="0"/>
    <s v="Ash"/>
    <s v="EAB"/>
    <x v="590"/>
    <x v="0"/>
    <n v="0"/>
    <n v="16"/>
    <m/>
  </r>
  <r>
    <n v="1"/>
    <s v="3841 CLINTON AVE"/>
    <n v="1002824110156"/>
    <s v="DARYL  SCROGGINS"/>
    <s v="LINDA SCROGGINS"/>
    <x v="0"/>
    <s v="Ash"/>
    <s v="EAB"/>
    <x v="590"/>
    <x v="0"/>
    <n v="0"/>
    <n v="17"/>
    <m/>
  </r>
  <r>
    <n v="1"/>
    <s v="1516 19TH ST E"/>
    <n v="2602924430152"/>
    <s v="JARMELL MAYWEATHER"/>
    <s v=" "/>
    <x v="0"/>
    <s v="Ash"/>
    <s v="EAB"/>
    <x v="590"/>
    <x v="0"/>
    <n v="0"/>
    <n v="10"/>
    <m/>
  </r>
  <r>
    <n v="1"/>
    <s v="1401 FRANKLIN AVE E"/>
    <n v="3502924120225"/>
    <s v=" E "/>
    <s v="  E PROPERTY LLC"/>
    <x v="0"/>
    <s v="Ash"/>
    <s v="EAB"/>
    <x v="590"/>
    <x v="0"/>
    <n v="0"/>
    <n v="12"/>
    <m/>
  </r>
  <r>
    <n v="1"/>
    <s v="3931 2ND AVE S"/>
    <n v="1002824120153"/>
    <s v="THOMAS  HORINEK"/>
    <s v="ROCHELLE   HORINEK"/>
    <x v="0"/>
    <s v="Ash"/>
    <s v="EAB"/>
    <x v="590"/>
    <x v="0"/>
    <n v="0"/>
    <n v="19"/>
    <m/>
  </r>
  <r>
    <n v="1"/>
    <s v="1401 FRANKLIN AVE E"/>
    <n v="3502924120225"/>
    <s v=" E "/>
    <s v="  E PROPERTY LLC"/>
    <x v="0"/>
    <s v="Ash"/>
    <s v="EAB"/>
    <x v="590"/>
    <x v="0"/>
    <n v="0"/>
    <n v="12"/>
    <m/>
  </r>
  <r>
    <n v="1"/>
    <s v="1401 FRANKLIN AVE E"/>
    <n v="3502924120225"/>
    <s v=" E "/>
    <s v="  E PROPERTY LLC"/>
    <x v="0"/>
    <s v="Ash"/>
    <s v="EAB"/>
    <x v="590"/>
    <x v="0"/>
    <n v="0"/>
    <n v="10"/>
    <m/>
  </r>
  <r>
    <n v="1"/>
    <s v="1401 FRANKLIN AVE E"/>
    <n v="3502924120225"/>
    <s v=" E "/>
    <s v="  E PROPERTY LLC"/>
    <x v="0"/>
    <s v="Ash"/>
    <s v="EAB"/>
    <x v="590"/>
    <x v="0"/>
    <n v="0"/>
    <n v="11"/>
    <m/>
  </r>
  <r>
    <n v="1"/>
    <s v="1401 FRANKLIN AVE E"/>
    <n v="3502924120225"/>
    <s v=" E "/>
    <s v="  E PROPERTY LLC"/>
    <x v="0"/>
    <s v="Ash"/>
    <s v="EAB"/>
    <x v="590"/>
    <x v="0"/>
    <n v="0"/>
    <n v="12"/>
    <m/>
  </r>
  <r>
    <n v="1"/>
    <s v="1311 FRANKLIN AVE E"/>
    <n v="3502924120169"/>
    <s v=" 806 4TH ST LLC"/>
    <s v=" HALLETT PROPERTIES LLC"/>
    <x v="0"/>
    <s v="Ash"/>
    <s v="EAB"/>
    <x v="590"/>
    <x v="0"/>
    <n v="0"/>
    <n v="11"/>
    <m/>
  </r>
  <r>
    <n v="1"/>
    <s v="5140 46TH AVE S"/>
    <n v="1802823410128"/>
    <s v="WILLIAM M  OLSON"/>
    <s v=" "/>
    <x v="0"/>
    <s v="Ash"/>
    <s v="EAB"/>
    <x v="590"/>
    <x v="0"/>
    <n v="0"/>
    <n v="18"/>
    <m/>
  </r>
  <r>
    <n v="1"/>
    <s v="3912 CLINTON AVE"/>
    <n v="1002824110048"/>
    <s v=" SHERRAY M SCROGGINS"/>
    <s v=" "/>
    <x v="0"/>
    <s v="Ash"/>
    <s v="EAB"/>
    <x v="590"/>
    <x v="0"/>
    <n v="0"/>
    <n v="23"/>
    <m/>
  </r>
  <r>
    <n v="1"/>
    <s v="1401 FRANKLIN AVE E"/>
    <n v="3502924120225"/>
    <s v=" E "/>
    <s v="  E PROPERTY LLC"/>
    <x v="0"/>
    <s v="Ash"/>
    <s v="EAB"/>
    <x v="590"/>
    <x v="0"/>
    <n v="0"/>
    <n v="16"/>
    <m/>
  </r>
  <r>
    <n v="1"/>
    <s v="1401 FRANKLIN AVE E"/>
    <n v="3502924120225"/>
    <s v=" E "/>
    <s v="  E PROPERTY LLC"/>
    <x v="0"/>
    <s v="Ash"/>
    <s v="EAB"/>
    <x v="590"/>
    <x v="0"/>
    <n v="0"/>
    <n v="11"/>
    <m/>
  </r>
  <r>
    <n v="1"/>
    <s v="1401 FRANKLIN AVE E"/>
    <n v="3502924120225"/>
    <s v=" E "/>
    <s v="  E PROPERTY LLC"/>
    <x v="0"/>
    <s v="Ash"/>
    <s v="EAB"/>
    <x v="590"/>
    <x v="0"/>
    <n v="0"/>
    <n v="12"/>
    <m/>
  </r>
  <r>
    <n v="1"/>
    <s v="1401 FRANKLIN AVE E"/>
    <n v="3502924120225"/>
    <s v=" E "/>
    <s v="  E PROPERTY LLC"/>
    <x v="0"/>
    <s v="Ash"/>
    <s v="EAB"/>
    <x v="590"/>
    <x v="0"/>
    <n v="0"/>
    <n v="8"/>
    <m/>
  </r>
  <r>
    <n v="1"/>
    <s v="1401 FRANKLIN AVE E"/>
    <n v="3502924120225"/>
    <s v=" E "/>
    <s v="  E PROPERTY LLC"/>
    <x v="0"/>
    <s v="Ash"/>
    <s v="EAB"/>
    <x v="590"/>
    <x v="0"/>
    <n v="0"/>
    <n v="9"/>
    <m/>
  </r>
  <r>
    <n v="1"/>
    <s v="1311 FRANKLIN AVE E"/>
    <n v="3502924120169"/>
    <s v=" 806 4TH ST LLC"/>
    <s v=" HALLETT PROPERTIES LLC"/>
    <x v="0"/>
    <s v="Ash"/>
    <s v="EAB"/>
    <x v="590"/>
    <x v="0"/>
    <n v="0"/>
    <n v="13"/>
    <m/>
  </r>
  <r>
    <n v="1"/>
    <s v="5348 43RD AVE S"/>
    <n v="1802823440079"/>
    <s v="FREDERIC S  STANG"/>
    <s v="RITA MARIE  STANG"/>
    <x v="0"/>
    <s v="Ash"/>
    <s v="EAB"/>
    <x v="590"/>
    <x v="0"/>
    <n v="0"/>
    <n v="15"/>
    <m/>
  </r>
  <r>
    <n v="1"/>
    <s v="3908 CLINTON AVE"/>
    <n v="1002824110047"/>
    <s v=" DARYL "/>
    <s v="  LINDA SCROGGINS"/>
    <x v="0"/>
    <s v="Ash"/>
    <s v="EAB"/>
    <x v="590"/>
    <x v="0"/>
    <n v="0"/>
    <n v="22"/>
    <m/>
  </r>
  <r>
    <n v="1"/>
    <s v="4003 2ND AVE S"/>
    <n v="1002824130030"/>
    <s v="CARTER  JOADWINE"/>
    <s v=" "/>
    <x v="0"/>
    <s v="Ash"/>
    <s v="EAB"/>
    <x v="590"/>
    <x v="0"/>
    <n v="0"/>
    <n v="22"/>
    <m/>
  </r>
  <r>
    <n v="1"/>
    <s v="3837 3RD AVE S"/>
    <n v="1002824110217"/>
    <s v="JUSTIN P  SPOONER"/>
    <s v="ANNA CHRISTINE  LEHN"/>
    <x v="0"/>
    <s v="Ash"/>
    <s v="EAB"/>
    <x v="590"/>
    <x v="0"/>
    <n v="0"/>
    <n v="30"/>
    <m/>
  </r>
  <r>
    <n v="1"/>
    <s v="5308 48TH AVE S"/>
    <n v="1702823330162"/>
    <s v="PETER  FARSTAD"/>
    <s v="PAUL  MELLBLOM"/>
    <x v="0"/>
    <s v="Ash"/>
    <s v="EAB"/>
    <x v="590"/>
    <x v="0"/>
    <n v="0"/>
    <n v="18"/>
    <m/>
  </r>
  <r>
    <n v="1"/>
    <s v="1401 FRANKLIN AVE E"/>
    <n v="3502924120225"/>
    <s v=" E "/>
    <s v="  E PROPERTY LLC"/>
    <x v="0"/>
    <s v="Ash"/>
    <s v="EAB"/>
    <x v="590"/>
    <x v="0"/>
    <n v="0"/>
    <n v="13"/>
    <m/>
  </r>
  <r>
    <n v="1"/>
    <s v="1401 FRANKLIN AVE E"/>
    <n v="3502924120225"/>
    <s v=" E "/>
    <s v="  E PROPERTY LLC"/>
    <x v="0"/>
    <s v="Ash"/>
    <s v="EAB"/>
    <x v="590"/>
    <x v="0"/>
    <n v="0"/>
    <n v="13"/>
    <m/>
  </r>
  <r>
    <n v="1"/>
    <s v="1401 FRANKLIN AVE E"/>
    <n v="3502924120225"/>
    <s v=" E "/>
    <s v="  E PROPERTY LLC"/>
    <x v="0"/>
    <s v="Ash"/>
    <s v="EAB"/>
    <x v="590"/>
    <x v="0"/>
    <n v="0"/>
    <n v="8"/>
    <m/>
  </r>
  <r>
    <n v="1"/>
    <s v="1401 FRANKLIN AVE E"/>
    <n v="3502924120225"/>
    <s v=" E "/>
    <s v="  E PROPERTY LLC"/>
    <x v="0"/>
    <s v="Ash"/>
    <s v="EAB"/>
    <x v="590"/>
    <x v="0"/>
    <n v="0"/>
    <n v="10"/>
    <m/>
  </r>
  <r>
    <n v="1"/>
    <s v="2300 BLOOMINGTON AVE"/>
    <n v="3502924120158"/>
    <s v=" ALL NATIONS INDIAN CHURCH"/>
    <s v=" "/>
    <x v="0"/>
    <s v="Ash"/>
    <s v="EAB"/>
    <x v="591"/>
    <x v="0"/>
    <n v="0"/>
    <n v="13"/>
    <m/>
  </r>
  <r>
    <n v="1"/>
    <s v="1722 PENN AVE N"/>
    <n v="1602924320090"/>
    <s v="JUDITH D BAKER"/>
    <s v=" "/>
    <x v="1"/>
    <s v="Ash"/>
    <s v="EAB"/>
    <x v="591"/>
    <x v="1"/>
    <n v="43.434782608695649"/>
    <n v="23"/>
    <n v="999"/>
  </r>
  <r>
    <n v="1"/>
    <s v="403 QUEEN AVE N"/>
    <n v="2002924410114"/>
    <s v=" 434 FILLMORE STREET LLC"/>
    <s v=" SAM FOLTZ PROPERTIES LLC"/>
    <x v="1"/>
    <s v="Ash"/>
    <s v="EAB"/>
    <x v="591"/>
    <x v="1"/>
    <n v="22"/>
    <n v="17"/>
    <n v="374"/>
  </r>
  <r>
    <n v="1"/>
    <s v="1600 EMERSON AVE N"/>
    <n v="1602924420175"/>
    <s v=" KIRCHOFF GROUP LLC"/>
    <s v=" ZACH KIRCHOFF"/>
    <x v="1"/>
    <s v="Ash"/>
    <s v="EAB"/>
    <x v="591"/>
    <x v="1"/>
    <n v="46"/>
    <n v="26"/>
    <n v="1196"/>
  </r>
  <r>
    <n v="1"/>
    <s v="1508 HALL CUR"/>
    <n v="1502924330170"/>
    <s v="MICHAEL KERNER "/>
    <s v="TINA KERNER"/>
    <x v="1"/>
    <s v="Ash"/>
    <s v="EAB"/>
    <x v="591"/>
    <x v="1"/>
    <n v="50.75"/>
    <n v="26"/>
    <n v="1319.5"/>
  </r>
  <r>
    <n v="1"/>
    <s v="2321 FREMONT AVE N   "/>
    <n v="1602924120105"/>
    <s v=" CITY OF MINNEAPOLIS CPED"/>
    <s v=" "/>
    <x v="1"/>
    <s v="Ash"/>
    <s v="EAB"/>
    <x v="591"/>
    <x v="1"/>
    <n v="22.727272727272727"/>
    <n v="11"/>
    <n v="250"/>
  </r>
  <r>
    <n v="1"/>
    <s v="2321 FREMONT AVE N   "/>
    <n v="1602924120105"/>
    <s v=" CITY OF MINNEAPOLIS CPED"/>
    <s v=" "/>
    <x v="1"/>
    <s v="Ash"/>
    <s v="EAB"/>
    <x v="591"/>
    <x v="1"/>
    <n v="20.833333333333332"/>
    <n v="12"/>
    <n v="250"/>
  </r>
  <r>
    <n v="1"/>
    <s v="2321 FREMONT AVE N   "/>
    <n v="1602924120105"/>
    <s v=" CITY OF MINNEAPOLIS CPED"/>
    <s v=" "/>
    <x v="1"/>
    <s v="Ash"/>
    <s v="EAB"/>
    <x v="591"/>
    <x v="1"/>
    <n v="19.23076923076923"/>
    <n v="13"/>
    <n v="250"/>
  </r>
  <r>
    <n v="1"/>
    <s v="2200 ILION AVE N"/>
    <n v="1602924240106"/>
    <s v=" COMMUNITY HOUSING RESOURCES"/>
    <s v=" ATTN COMPTROLLERS OFFICE"/>
    <x v="1"/>
    <s v="Ash"/>
    <s v="EAB"/>
    <x v="591"/>
    <x v="1"/>
    <n v="46"/>
    <n v="25"/>
    <n v="1150"/>
  </r>
  <r>
    <n v="1"/>
    <s v="2300 IRVING AVE N"/>
    <n v="1602924210144"/>
    <s v=" PERFECT BALANCE CHILD CARE"/>
    <s v=" "/>
    <x v="1"/>
    <s v="Ash"/>
    <s v="EAB"/>
    <x v="591"/>
    <x v="1"/>
    <n v="16"/>
    <n v="10"/>
    <n v="160"/>
  </r>
  <r>
    <n v="1"/>
    <s v="2300 IRVING AVE N"/>
    <n v="1602924210144"/>
    <s v=" PERFECT BALANCE CHILD CARE"/>
    <s v=" "/>
    <x v="1"/>
    <s v="Ash"/>
    <s v="EAB"/>
    <x v="591"/>
    <x v="1"/>
    <n v="16"/>
    <n v="9"/>
    <n v="144"/>
  </r>
  <r>
    <n v="1"/>
    <s v="527 QUEEN AVE N"/>
    <n v="2002924410032"/>
    <s v="ANTHONY D KARLEN"/>
    <s v=" "/>
    <x v="1"/>
    <s v="Ash"/>
    <s v="EAB"/>
    <x v="591"/>
    <x v="1"/>
    <n v="22"/>
    <n v="17"/>
    <n v="374"/>
  </r>
  <r>
    <n v="1"/>
    <s v="403 QUEEN AVE N"/>
    <n v="2002924410114"/>
    <s v=" 434 FILLMORE STREET LLC"/>
    <s v=" SAM FOLTZ PROPERTIES LLC"/>
    <x v="1"/>
    <s v="Ash"/>
    <s v="EAB"/>
    <x v="591"/>
    <x v="1"/>
    <n v="16"/>
    <n v="12"/>
    <n v="192"/>
  </r>
  <r>
    <n v="1"/>
    <s v="2307 FREMONT AVE N"/>
    <n v="1602924120109"/>
    <s v="JANIE D GHOLSTON"/>
    <s v=" "/>
    <x v="1"/>
    <s v="Ash"/>
    <s v="EAB"/>
    <x v="591"/>
    <x v="1"/>
    <n v="22"/>
    <n v="18"/>
    <n v="396"/>
  </r>
  <r>
    <n v="1"/>
    <s v="2307 FREMONT AVE N"/>
    <n v="1602924120109"/>
    <s v="JANIE D GHOLSTON"/>
    <s v=" "/>
    <x v="1"/>
    <s v="Ash"/>
    <s v="EAB"/>
    <x v="591"/>
    <x v="1"/>
    <n v="22"/>
    <n v="15"/>
    <n v="330"/>
  </r>
  <r>
    <n v="1"/>
    <s v="2201 4TH AVE N"/>
    <n v="2002924410149"/>
    <s v=" TWIN CITIES COMM LAND BANK"/>
    <s v=" "/>
    <x v="1"/>
    <s v="Ash"/>
    <s v="EAB"/>
    <x v="591"/>
    <x v="1"/>
    <n v="46.904761904761905"/>
    <n v="21"/>
    <n v="985"/>
  </r>
  <r>
    <n v="1"/>
    <s v="2315 FREMONT AVE N "/>
    <n v="1602924120107"/>
    <s v=" CPED"/>
    <s v=" ATTN REAL ESTATE"/>
    <x v="1"/>
    <s v="Ash"/>
    <s v="EAB"/>
    <x v="591"/>
    <x v="1"/>
    <n v="22"/>
    <n v="17"/>
    <n v="374"/>
  </r>
  <r>
    <n v="1"/>
    <s v="2315 FREMONT AVE N "/>
    <n v="1602924120107"/>
    <s v=" CPED"/>
    <s v=" ATTN REAL ESTATE"/>
    <x v="1"/>
    <s v="Ash"/>
    <s v="EAB"/>
    <x v="591"/>
    <x v="1"/>
    <n v="22"/>
    <n v="14"/>
    <n v="308"/>
  </r>
  <r>
    <n v="1"/>
    <s v="2945 DUPONT AVE N"/>
    <n v="902924420207"/>
    <s v="JONAH PRIDEY"/>
    <s v=" "/>
    <x v="1"/>
    <s v="Ash"/>
    <s v="EAB"/>
    <x v="591"/>
    <x v="1"/>
    <n v="30"/>
    <n v="13"/>
    <n v="390"/>
  </r>
  <r>
    <n v="1"/>
    <s v="3839 VINCENT AVE S"/>
    <n v="802824120075"/>
    <s v="JEFFREY R  GARZON"/>
    <s v=" SANDRA L GARZON"/>
    <x v="0"/>
    <s v="Ash"/>
    <s v="EAB"/>
    <x v="591"/>
    <x v="1"/>
    <n v="86.666666666666671"/>
    <n v="30"/>
    <n v="2600"/>
  </r>
  <r>
    <n v="1"/>
    <s v="5247 41ST AVE S"/>
    <n v="1802823430014"/>
    <s v="SALLY PARKS"/>
    <s v=" "/>
    <x v="0"/>
    <s v="Ash"/>
    <s v="EAB"/>
    <x v="591"/>
    <x v="1"/>
    <n v="71.666666666666671"/>
    <n v="15"/>
    <n v="1075"/>
  </r>
  <r>
    <n v="1"/>
    <s v="5148 42ND AVE S"/>
    <n v="1802823420130"/>
    <s v="SADIE B  SEABORN"/>
    <s v=" "/>
    <x v="0"/>
    <s v="Ash"/>
    <s v="EAB"/>
    <x v="591"/>
    <x v="1"/>
    <n v="55.5"/>
    <n v="18"/>
    <n v="999"/>
  </r>
  <r>
    <n v="1"/>
    <s v="6012 WASHBURN AVE S"/>
    <n v="2002824430150"/>
    <s v="MICHAEL HARRY  ARETT"/>
    <s v=" "/>
    <x v="0"/>
    <s v="Ash"/>
    <s v="EAB"/>
    <x v="591"/>
    <x v="1"/>
    <n v="70.37"/>
    <n v="9"/>
    <n v="633.33000000000004"/>
  </r>
  <r>
    <n v="1"/>
    <s v="6012 WASHBURN AVE S"/>
    <n v="2002824430150"/>
    <s v="MICHAEL HARRY  ARETT"/>
    <s v=" "/>
    <x v="0"/>
    <s v="Ash"/>
    <s v="EAB"/>
    <x v="591"/>
    <x v="1"/>
    <n v="21.83896551724138"/>
    <n v="29"/>
    <n v="633.33000000000004"/>
  </r>
  <r>
    <n v="1"/>
    <s v="6012 WASHBURN AVE S"/>
    <n v="2002824430150"/>
    <s v="MICHAEL HARRY  ARETT"/>
    <s v=" "/>
    <x v="0"/>
    <s v="Ash"/>
    <s v="EAB"/>
    <x v="591"/>
    <x v="1"/>
    <n v="105.55500000000001"/>
    <n v="6"/>
    <n v="633.33000000000004"/>
  </r>
  <r>
    <n v="1"/>
    <s v="4934 HIAWATHA AVE"/>
    <n v="1802823140007"/>
    <s v="ROBERT J KIRSCHNER"/>
    <s v=" "/>
    <x v="0"/>
    <s v="Ash"/>
    <s v="EAB"/>
    <x v="591"/>
    <x v="1"/>
    <n v="25.25"/>
    <n v="13"/>
    <n v="328.25"/>
  </r>
  <r>
    <n v="1"/>
    <s v="2618 40TH ST W"/>
    <n v="802824120140"/>
    <s v="HANS F  LAW"/>
    <s v=" JANETTE LAW"/>
    <x v="0"/>
    <s v="Ash"/>
    <s v="EAB"/>
    <x v="591"/>
    <x v="1"/>
    <n v="73.913043478260875"/>
    <n v="23"/>
    <n v="1700"/>
  </r>
  <r>
    <n v="1"/>
    <s v="2937 2ND AVE S"/>
    <n v="3402924430016"/>
    <s v="ROSALYN  CLOUD"/>
    <s v=" "/>
    <x v="0"/>
    <s v="Ash"/>
    <s v="EAB"/>
    <x v="591"/>
    <x v="1"/>
    <n v="46.428571428571431"/>
    <n v="7"/>
    <n v="325"/>
  </r>
  <r>
    <n v="1"/>
    <s v="2937 2ND AVE S"/>
    <n v="3402924430016"/>
    <s v="ROSALYN  CLOUD"/>
    <s v=" "/>
    <x v="0"/>
    <s v="Ash"/>
    <s v="EAB"/>
    <x v="591"/>
    <x v="1"/>
    <n v="40.625"/>
    <n v="8"/>
    <n v="325"/>
  </r>
  <r>
    <n v="1"/>
    <s v="2937 2ND AVE S"/>
    <n v="3402924430016"/>
    <s v="ROSALYN  CLOUD"/>
    <s v=" "/>
    <x v="0"/>
    <s v="Ash"/>
    <s v="EAB"/>
    <x v="591"/>
    <x v="1"/>
    <n v="32.5"/>
    <n v="10"/>
    <n v="325"/>
  </r>
  <r>
    <n v="1"/>
    <s v="6016 WASHBURN AVE S"/>
    <n v="2002824430151"/>
    <s v="MAISIE K  FOSSIE"/>
    <s v="SEAN W FOSSIE"/>
    <x v="0"/>
    <s v="Ash"/>
    <s v="EAB"/>
    <x v="591"/>
    <x v="1"/>
    <n v="35"/>
    <n v="20"/>
    <n v="700"/>
  </r>
  <r>
    <n v="1"/>
    <s v="5101 39TH AVE S"/>
    <n v="1802823420119"/>
    <s v=" KIMBERLEY POTTS KING"/>
    <s v=" "/>
    <x v="0"/>
    <s v="Ash"/>
    <s v="EAB"/>
    <x v="591"/>
    <x v="1"/>
    <n v="35.714285714285715"/>
    <n v="14"/>
    <n v="500"/>
  </r>
  <r>
    <n v="1"/>
    <s v="5101 39TH AVE S"/>
    <n v="1802823420119"/>
    <s v=" KIMBERLEY POTTS KING"/>
    <s v=" "/>
    <x v="0"/>
    <s v="Ash"/>
    <s v="EAB"/>
    <x v="591"/>
    <x v="1"/>
    <n v="35.714285714285715"/>
    <n v="14"/>
    <n v="500"/>
  </r>
  <r>
    <n v="1"/>
    <s v="500 RUSSELL AVE N"/>
    <n v="2002924410163"/>
    <s v="SCOTT H MOEN"/>
    <s v=" "/>
    <x v="1"/>
    <s v="Ash"/>
    <s v="EAB"/>
    <x v="591"/>
    <x v="0"/>
    <n v="0"/>
    <n v="22"/>
    <m/>
  </r>
  <r>
    <n v="1"/>
    <s v="3110 DUPONT AVE N"/>
    <n v="902924410200"/>
    <s v="CHARLES RICARD"/>
    <s v=" "/>
    <x v="1"/>
    <s v="Ash"/>
    <s v="EAB"/>
    <x v="591"/>
    <x v="0"/>
    <n v="0"/>
    <n v="16"/>
    <m/>
  </r>
  <r>
    <n v="1"/>
    <s v="3110 DUPONT AVE N"/>
    <n v="902924410200"/>
    <s v="CHARLES RICARD"/>
    <s v=" "/>
    <x v="1"/>
    <s v="Ash"/>
    <s v="EAB"/>
    <x v="591"/>
    <x v="0"/>
    <n v="0"/>
    <n v="35"/>
    <m/>
  </r>
  <r>
    <n v="1"/>
    <s v="501 QUEEN AVE N"/>
    <n v="2002924410037"/>
    <s v=" SARAH L PETERSON"/>
    <s v=" ANGELA C HOPKINS"/>
    <x v="1"/>
    <s v="Ash"/>
    <s v="EAB"/>
    <x v="591"/>
    <x v="0"/>
    <n v="0"/>
    <n v="20"/>
    <m/>
  </r>
  <r>
    <n v="1"/>
    <s v="501 QUEEN AVE N"/>
    <n v="2002924410037"/>
    <s v=" SARAH L PETERSON"/>
    <s v=" ANGELA C HOPKINS"/>
    <x v="1"/>
    <s v="Ash"/>
    <s v="EAB"/>
    <x v="591"/>
    <x v="0"/>
    <n v="0"/>
    <n v="13"/>
    <m/>
  </r>
  <r>
    <n v="1"/>
    <s v="507 QUEEN AVE N"/>
    <n v="2002924410036"/>
    <s v="ISAAC W BRADLICH"/>
    <s v=" "/>
    <x v="1"/>
    <s v="Ash"/>
    <s v="EAB"/>
    <x v="591"/>
    <x v="0"/>
    <n v="0"/>
    <n v="8"/>
    <m/>
  </r>
  <r>
    <n v="1"/>
    <s v="1601 OAK PARK AVE N"/>
    <n v="2102924240041"/>
    <s v="WILLETTE WHITTED"/>
    <s v=" "/>
    <x v="1"/>
    <s v="Ash"/>
    <s v="EAB"/>
    <x v="591"/>
    <x v="0"/>
    <n v="0"/>
    <n v="12"/>
    <m/>
  </r>
  <r>
    <n v="1"/>
    <s v="1601 OAK PARK AVE N"/>
    <n v="2102924240041"/>
    <s v="WILLETTE WHITTED"/>
    <s v=" "/>
    <x v="1"/>
    <s v="Ash"/>
    <s v="EAB"/>
    <x v="591"/>
    <x v="0"/>
    <n v="0"/>
    <n v="18"/>
    <m/>
  </r>
  <r>
    <n v="1"/>
    <s v="3911 50TH ST E"/>
    <n v="1802823420040"/>
    <s v="CHARITY  JONES"/>
    <s v=" "/>
    <x v="0"/>
    <s v="Ash"/>
    <s v="EAB"/>
    <x v="591"/>
    <x v="0"/>
    <n v="0"/>
    <n v="38"/>
    <m/>
  </r>
  <r>
    <n v="1"/>
    <s v="4001 49TH ST E"/>
    <n v="1802823130038"/>
    <s v="BRIAN M SIMON"/>
    <s v=" "/>
    <x v="0"/>
    <s v="Ash"/>
    <s v="EAB"/>
    <x v="591"/>
    <x v="0"/>
    <n v="0"/>
    <n v="16"/>
    <m/>
  </r>
  <r>
    <n v="1"/>
    <s v="901 15TH AVE S"/>
    <n v="2602924430114"/>
    <s v=" MN DOT"/>
    <s v=" ATTN: TIM STEVENSON"/>
    <x v="0"/>
    <s v="Ash"/>
    <s v="EAB"/>
    <x v="591"/>
    <x v="0"/>
    <n v="0"/>
    <n v="15"/>
    <m/>
  </r>
  <r>
    <n v="1"/>
    <s v="2303 BLOOMINGTON AVE"/>
    <n v="3502924110044"/>
    <s v="SALEEM COLLINS"/>
    <s v=" "/>
    <x v="0"/>
    <s v="Ash"/>
    <s v="EAB"/>
    <x v="591"/>
    <x v="0"/>
    <n v="0"/>
    <n v="20"/>
    <m/>
  </r>
  <r>
    <n v="1"/>
    <s v="1534 24TH ST E"/>
    <n v="3502924110051"/>
    <s v=" IGLESIA APOSTOLICA DE LA FE"/>
    <s v=" EN CRISTO JESUS IN THE USA"/>
    <x v="0"/>
    <s v="Ash"/>
    <s v="EAB"/>
    <x v="591"/>
    <x v="0"/>
    <n v="0"/>
    <n v="17"/>
    <m/>
  </r>
  <r>
    <n v="1"/>
    <s v="5544 WASHBURN AVE S"/>
    <n v="2002824120116"/>
    <s v="JOHN R LOFGREN"/>
    <s v=" "/>
    <x v="0"/>
    <s v="Ash"/>
    <s v="EAB"/>
    <x v="591"/>
    <x v="0"/>
    <n v="0"/>
    <n v="27"/>
    <m/>
  </r>
  <r>
    <n v="1"/>
    <s v="2309 BLOOMINGTON AVE"/>
    <n v="3502924110045"/>
    <s v=" AEON"/>
    <s v=" "/>
    <x v="0"/>
    <s v="Ash"/>
    <s v="EAB"/>
    <x v="591"/>
    <x v="0"/>
    <n v="0"/>
    <n v="20"/>
    <m/>
  </r>
  <r>
    <n v="1"/>
    <s v="2313 BLOOMINGTON AVE S"/>
    <n v="3502924110046"/>
    <s v="MARGITO SANMARTIN"/>
    <s v=" "/>
    <x v="0"/>
    <s v="Ash"/>
    <s v="EAB"/>
    <x v="591"/>
    <x v="0"/>
    <n v="0"/>
    <n v="15"/>
    <m/>
  </r>
  <r>
    <n v="1"/>
    <s v="2314 16TH AVE S"/>
    <n v="3502924110052"/>
    <s v="GLORIA ANN HAYES"/>
    <s v=" "/>
    <x v="0"/>
    <s v="Ash"/>
    <s v="EAB"/>
    <x v="591"/>
    <x v="0"/>
    <n v="0"/>
    <n v="17"/>
    <m/>
  </r>
  <r>
    <n v="1"/>
    <s v="2109 BLOOMINGTON AVE"/>
    <n v="3502924110019"/>
    <s v="CARLOS V ROBLES BERNAL"/>
    <s v="ROSA S ORTIZ VELEZ"/>
    <x v="0"/>
    <s v="Ash"/>
    <s v="EAB"/>
    <x v="591"/>
    <x v="0"/>
    <n v="0"/>
    <n v="14"/>
    <m/>
  </r>
  <r>
    <n v="1"/>
    <s v="5617 WASHBURN AVE S"/>
    <n v="2002824130037"/>
    <s v="RICHARD D HUSS"/>
    <s v=" "/>
    <x v="0"/>
    <s v="Ash"/>
    <s v="EAB"/>
    <x v="591"/>
    <x v="0"/>
    <n v="0"/>
    <n v="31"/>
    <m/>
  </r>
  <r>
    <n v="1"/>
    <s v="5617 WASHBURN AVE S"/>
    <n v="2002824130037"/>
    <s v="RICHARD D HUSS"/>
    <s v=" "/>
    <x v="0"/>
    <s v="Ash"/>
    <s v="EAB"/>
    <x v="591"/>
    <x v="0"/>
    <n v="0"/>
    <n v="35"/>
    <m/>
  </r>
  <r>
    <n v="1"/>
    <s v="5645 WASHBURN AVE S"/>
    <n v="2002824130044"/>
    <s v="CHARLES G BLOMMER"/>
    <s v=" "/>
    <x v="0"/>
    <s v="Ash"/>
    <s v="EAB"/>
    <x v="591"/>
    <x v="0"/>
    <n v="0"/>
    <n v="35"/>
    <m/>
  </r>
  <r>
    <n v="1"/>
    <s v="4926 HIAWATHA AVE"/>
    <n v="1802823140005"/>
    <s v="JAMES PHILLIP WESTPHAL"/>
    <s v=" "/>
    <x v="0"/>
    <s v="Ash"/>
    <s v="EAB"/>
    <x v="591"/>
    <x v="0"/>
    <n v="0"/>
    <n v="14"/>
    <m/>
  </r>
  <r>
    <n v="1"/>
    <s v="5313 41ST AVE S"/>
    <n v="1802823430192"/>
    <s v="MEREDYTH THUE"/>
    <s v=" C/O VALERIE CHASE"/>
    <x v="0"/>
    <s v="Ash"/>
    <s v="EAB"/>
    <x v="591"/>
    <x v="0"/>
    <n v="0"/>
    <n v="15"/>
    <m/>
  </r>
  <r>
    <n v="1"/>
    <s v="5612 WASHBURN AVE S"/>
    <n v="2002824130196"/>
    <s v="MAURA COMMITO"/>
    <s v=" "/>
    <x v="0"/>
    <s v="Ash"/>
    <s v="EAB"/>
    <x v="591"/>
    <x v="0"/>
    <n v="0"/>
    <n v="16"/>
    <m/>
  </r>
  <r>
    <n v="1"/>
    <s v="5612 WASHBURN AVE S"/>
    <n v="2002824130196"/>
    <s v="MAURA COMMITO"/>
    <s v=" "/>
    <x v="0"/>
    <s v="Ash"/>
    <s v="EAB"/>
    <x v="591"/>
    <x v="0"/>
    <n v="0"/>
    <n v="25"/>
    <m/>
  </r>
  <r>
    <n v="1"/>
    <s v="5612 WASHBURN AVE S"/>
    <n v="2002824130196"/>
    <s v="MAURA COMMITO"/>
    <s v=" "/>
    <x v="0"/>
    <s v="Ash"/>
    <s v="EAB"/>
    <x v="591"/>
    <x v="0"/>
    <n v="0"/>
    <n v="16"/>
    <m/>
  </r>
  <r>
    <n v="1"/>
    <s v="5612 WASHBURN AVE S"/>
    <n v="2002824130196"/>
    <s v="MAURA COMMITO"/>
    <s v=" "/>
    <x v="0"/>
    <s v="Ash"/>
    <s v="EAB"/>
    <x v="591"/>
    <x v="0"/>
    <n v="0"/>
    <n v="18"/>
    <m/>
  </r>
  <r>
    <n v="1"/>
    <s v="901 15TH AVE S"/>
    <n v="2602924430114"/>
    <s v=" MN DOT"/>
    <s v=" ATTN: TIM STEVENSON"/>
    <x v="0"/>
    <s v="Ash"/>
    <s v="EAB"/>
    <x v="591"/>
    <x v="0"/>
    <n v="0"/>
    <n v="16"/>
    <m/>
  </r>
  <r>
    <n v="1"/>
    <s v="3406 UPTON AVE N"/>
    <n v="802924120083"/>
    <s v="AMOKE KUBAT"/>
    <s v=" "/>
    <x v="1"/>
    <s v="Ash"/>
    <s v="EAB"/>
    <x v="592"/>
    <x v="1"/>
    <n v="93.75"/>
    <n v="32"/>
    <n v="3000"/>
  </r>
  <r>
    <n v="1"/>
    <s v="3406 UPTON AVE N"/>
    <n v="802924120083"/>
    <s v="AMOKE KUBAT"/>
    <s v=" "/>
    <x v="1"/>
    <s v="Ash"/>
    <s v="EAB"/>
    <x v="592"/>
    <x v="1"/>
    <n v="150"/>
    <n v="20"/>
    <n v="3000"/>
  </r>
  <r>
    <n v="1"/>
    <s v="3424 GIRARD AVE N"/>
    <n v="902924120111"/>
    <s v="JOSEPH  YANG"/>
    <s v=" "/>
    <x v="1"/>
    <s v="Ash"/>
    <s v="EAB"/>
    <x v="592"/>
    <x v="1"/>
    <n v="22"/>
    <n v="13"/>
    <n v="286"/>
  </r>
  <r>
    <n v="1"/>
    <s v="3424 GIRARD AVE N"/>
    <n v="902924120111"/>
    <s v="JOSEPH  YANG"/>
    <s v=" "/>
    <x v="1"/>
    <s v="Ash"/>
    <s v="EAB"/>
    <x v="592"/>
    <x v="1"/>
    <n v="22"/>
    <n v="14"/>
    <n v="308"/>
  </r>
  <r>
    <n v="1"/>
    <s v="3424 GIRARD AVE N"/>
    <n v="902924120111"/>
    <s v="JOSEPH  YANG"/>
    <s v=" "/>
    <x v="1"/>
    <s v="Ash"/>
    <s v="EAB"/>
    <x v="592"/>
    <x v="1"/>
    <n v="22"/>
    <n v="15"/>
    <n v="330"/>
  </r>
  <r>
    <n v="1"/>
    <s v="3424 GIRARD AVE N"/>
    <n v="902924120111"/>
    <s v="JOSEPH  YANG"/>
    <s v=" "/>
    <x v="1"/>
    <s v="Ash"/>
    <s v="EAB"/>
    <x v="592"/>
    <x v="1"/>
    <n v="16"/>
    <n v="9"/>
    <n v="144"/>
  </r>
  <r>
    <n v="1"/>
    <s v="1324 IRVING AVE N"/>
    <n v="1602924340044"/>
    <s v=" ASSERTIVE MPLS PROPERTIES"/>
    <s v=" "/>
    <x v="1"/>
    <s v="Ash"/>
    <s v="EAB"/>
    <x v="592"/>
    <x v="1"/>
    <n v="46"/>
    <n v="25"/>
    <n v="1150"/>
  </r>
  <r>
    <n v="1"/>
    <s v="2519 27TH AVE N"/>
    <n v="802924440207"/>
    <s v="STEPHEN A MACK"/>
    <s v=" "/>
    <x v="1"/>
    <s v="Ash"/>
    <s v="EAB"/>
    <x v="592"/>
    <x v="1"/>
    <n v="81.25"/>
    <n v="16"/>
    <n v="1300"/>
  </r>
  <r>
    <n v="1"/>
    <s v="2519 27TH AVE N"/>
    <n v="802924440207"/>
    <s v="STEPHEN A MACK"/>
    <s v=" "/>
    <x v="1"/>
    <s v="Ash"/>
    <s v="EAB"/>
    <x v="592"/>
    <x v="1"/>
    <n v="72.5"/>
    <n v="20"/>
    <n v="1450"/>
  </r>
  <r>
    <n v="1"/>
    <s v="1001 11TH AVE N"/>
    <n v="2102924110093"/>
    <s v=" SUMNER FIELD PHASE II LP"/>
    <s v=" "/>
    <x v="1"/>
    <s v="Ash"/>
    <s v="EAB"/>
    <x v="592"/>
    <x v="1"/>
    <n v="16"/>
    <n v="9"/>
    <n v="144"/>
  </r>
  <r>
    <n v="1"/>
    <s v="2732 VINCENT AVE N"/>
    <n v="802924430095"/>
    <s v="GABRIEL W THOMASON"/>
    <s v=" "/>
    <x v="1"/>
    <s v="Ash"/>
    <s v="EAB"/>
    <x v="592"/>
    <x v="1"/>
    <n v="95"/>
    <n v="40"/>
    <n v="3800"/>
  </r>
  <r>
    <n v="1"/>
    <s v="1328 IRVING AVE N   "/>
    <n v="1602924340043"/>
    <s v="ZACHARY YOUNG"/>
    <s v=" "/>
    <x v="1"/>
    <s v="Ash"/>
    <s v="EAB"/>
    <x v="592"/>
    <x v="1"/>
    <n v="46"/>
    <n v="25"/>
    <n v="1150"/>
  </r>
  <r>
    <n v="1"/>
    <s v="1328 IRVING AVE N   "/>
    <n v="1602924340043"/>
    <s v="ZACHARY YOUNG"/>
    <s v=" "/>
    <x v="1"/>
    <s v="Ash"/>
    <s v="EAB"/>
    <x v="592"/>
    <x v="1"/>
    <n v="100"/>
    <n v="39"/>
    <n v="3900"/>
  </r>
  <r>
    <n v="1"/>
    <s v="3530 OLIVER AVE N"/>
    <n v="902924220199"/>
    <s v="CHAANEY C  NIXON"/>
    <s v=" "/>
    <x v="1"/>
    <s v="Ash"/>
    <s v="EAB"/>
    <x v="592"/>
    <x v="1"/>
    <n v="25.25"/>
    <n v="13"/>
    <n v="328.25"/>
  </r>
  <r>
    <n v="1"/>
    <s v="2930 SHERIDAN AVE N"/>
    <n v="802924410023"/>
    <s v="HADI T HUSSEIN"/>
    <s v=" "/>
    <x v="1"/>
    <s v="Ash"/>
    <s v="EAB"/>
    <x v="592"/>
    <x v="1"/>
    <n v="44"/>
    <n v="23"/>
    <n v="1012"/>
  </r>
  <r>
    <n v="1"/>
    <s v="2515 27TH AVE N"/>
    <n v="802924440101"/>
    <s v=" PLD 8 LLC"/>
    <s v=" "/>
    <x v="1"/>
    <s v="Ash"/>
    <s v="EAB"/>
    <x v="592"/>
    <x v="1"/>
    <n v="72.5"/>
    <n v="20"/>
    <n v="1450"/>
  </r>
  <r>
    <n v="1"/>
    <s v="3530 OLIVER AVE N"/>
    <n v="902924220199"/>
    <s v="CHAANEY C  NIXON"/>
    <s v=" "/>
    <x v="1"/>
    <s v="Ash"/>
    <s v="EAB"/>
    <x v="592"/>
    <x v="1"/>
    <n v="17.75"/>
    <n v="8"/>
    <n v="142"/>
  </r>
  <r>
    <n v="1"/>
    <s v="6045 WASHBURN AVE S"/>
    <n v="2002824430014"/>
    <s v="LISA RENEE ECKHART"/>
    <s v=" "/>
    <x v="0"/>
    <s v="Ash"/>
    <s v="EAB"/>
    <x v="592"/>
    <x v="1"/>
    <n v="31.1875"/>
    <n v="16"/>
    <n v="499"/>
  </r>
  <r>
    <n v="1"/>
    <s v="6045 WASHBURN AVE S"/>
    <n v="2002824430014"/>
    <s v="LISA RENEE ECKHART"/>
    <s v=" "/>
    <x v="0"/>
    <s v="Ash"/>
    <s v="EAB"/>
    <x v="592"/>
    <x v="1"/>
    <n v="35.642857142857146"/>
    <n v="14"/>
    <n v="499"/>
  </r>
  <r>
    <n v="1"/>
    <s v="5601 UPTON AVE S"/>
    <n v="2002824130166"/>
    <s v="STEPHEN G RICHARDSON"/>
    <s v=" "/>
    <x v="0"/>
    <s v="Ash"/>
    <s v="EAB"/>
    <x v="592"/>
    <x v="1"/>
    <n v="46.428571428571431"/>
    <n v="28"/>
    <n v="1300"/>
  </r>
  <r>
    <n v="1"/>
    <s v="6133 WASHBURN AVE S"/>
    <n v="2002824430038"/>
    <s v="ANDREW COVERT"/>
    <s v="KRISTIN COVERT"/>
    <x v="0"/>
    <s v="Ash"/>
    <s v="EAB"/>
    <x v="592"/>
    <x v="1"/>
    <n v="15.714"/>
    <n v="15"/>
    <n v="235.71"/>
  </r>
  <r>
    <n v="1"/>
    <s v="6133 WASHBURN AVE S"/>
    <n v="2002824430038"/>
    <s v="ANDREW COVERT"/>
    <s v="KRISTIN COVERT"/>
    <x v="0"/>
    <s v="Ash"/>
    <s v="EAB"/>
    <x v="592"/>
    <x v="1"/>
    <n v="33.672857142857147"/>
    <n v="7"/>
    <n v="235.71"/>
  </r>
  <r>
    <n v="1"/>
    <s v="6133 WASHBURN AVE S"/>
    <n v="2002824430038"/>
    <s v="ANDREW COVERT"/>
    <s v="KRISTIN COVERT"/>
    <x v="0"/>
    <s v="Ash"/>
    <s v="EAB"/>
    <x v="592"/>
    <x v="1"/>
    <n v="19.642500000000002"/>
    <n v="12"/>
    <n v="235.71"/>
  </r>
  <r>
    <n v="1"/>
    <s v="6133 WASHBURN AVE S"/>
    <n v="2002824430038"/>
    <s v="ANDREW COVERT"/>
    <s v="KRISTIN COVERT"/>
    <x v="0"/>
    <s v="Ash"/>
    <s v="EAB"/>
    <x v="592"/>
    <x v="1"/>
    <n v="23.571000000000002"/>
    <n v="10"/>
    <n v="235.71"/>
  </r>
  <r>
    <n v="1"/>
    <s v="6133 WASHBURN AVE S"/>
    <n v="2002824430038"/>
    <s v="ANDREW COVERT"/>
    <s v="KRISTIN COVERT"/>
    <x v="0"/>
    <s v="Ash"/>
    <s v="EAB"/>
    <x v="592"/>
    <x v="1"/>
    <n v="14.731875"/>
    <n v="16"/>
    <n v="235.71"/>
  </r>
  <r>
    <n v="1"/>
    <s v="6133 WASHBURN AVE S"/>
    <n v="2002824430038"/>
    <s v="ANDREW COVERT"/>
    <s v="KRISTIN COVERT"/>
    <x v="0"/>
    <s v="Ash"/>
    <s v="EAB"/>
    <x v="592"/>
    <x v="1"/>
    <n v="14.731875"/>
    <n v="16"/>
    <n v="235.71"/>
  </r>
  <r>
    <n v="1"/>
    <s v="6133 WASHBURN AVE S"/>
    <n v="2002824430038"/>
    <s v="ANDREW COVERT"/>
    <s v="KRISTIN COVERT"/>
    <x v="0"/>
    <s v="Ash"/>
    <s v="EAB"/>
    <x v="592"/>
    <x v="1"/>
    <n v="47.142000000000003"/>
    <n v="5"/>
    <n v="235.71"/>
  </r>
  <r>
    <n v="1"/>
    <s v="5525 VINCENT AVE S"/>
    <n v="2002824120182"/>
    <s v=" CROSSTOWN PROPERTIERS LLC"/>
    <s v=" "/>
    <x v="0"/>
    <s v="Ash"/>
    <s v="EAB"/>
    <x v="592"/>
    <x v="1"/>
    <n v="49.96"/>
    <n v="25"/>
    <n v="1249"/>
  </r>
  <r>
    <n v="1"/>
    <s v="6041 WASHBURN AVE S"/>
    <n v="2002824430015"/>
    <s v="JOAN C HIRMER"/>
    <s v=" "/>
    <x v="0"/>
    <s v="Ash"/>
    <s v="EAB"/>
    <x v="592"/>
    <x v="1"/>
    <n v="40"/>
    <n v="20"/>
    <n v="800"/>
  </r>
  <r>
    <n v="1"/>
    <s v="4346 LOGAN AVE N"/>
    <n v="402924210211"/>
    <s v=" JNB INVESTMENTS LLC"/>
    <s v=" "/>
    <x v="1"/>
    <s v="Ash"/>
    <s v="EAB"/>
    <x v="592"/>
    <x v="0"/>
    <n v="0"/>
    <n v="23"/>
    <m/>
  </r>
  <r>
    <n v="1"/>
    <s v="2300 2ND ST N"/>
    <n v="1502924210046"/>
    <s v=" GDL LIMITED PARTNERSHIP"/>
    <s v=" ATTN: BILL SPIESS"/>
    <x v="1"/>
    <s v="Ash"/>
    <s v="EAB"/>
    <x v="592"/>
    <x v="0"/>
    <n v="0"/>
    <n v="17"/>
    <m/>
  </r>
  <r>
    <n v="1"/>
    <s v="2300 2ND ST N"/>
    <n v="1502924210046"/>
    <s v=" GDL LIMITED PARTNERSHIP"/>
    <s v=" ATTN: BILL SPIESS"/>
    <x v="1"/>
    <s v="Ash"/>
    <s v="EAB"/>
    <x v="592"/>
    <x v="0"/>
    <n v="0"/>
    <n v="21"/>
    <m/>
  </r>
  <r>
    <n v="1"/>
    <s v="2300 2ND ST N"/>
    <n v="1502924210046"/>
    <s v=" GDL LIMITED PARTNERSHIP"/>
    <s v=" ATTN: BILL SPIESS"/>
    <x v="1"/>
    <s v="Ash"/>
    <s v="EAB"/>
    <x v="592"/>
    <x v="0"/>
    <n v="0"/>
    <n v="15"/>
    <m/>
  </r>
  <r>
    <n v="1"/>
    <s v="2300 2ND ST N"/>
    <n v="1502924210046"/>
    <s v=" GDL LIMITED PARTNERSHIP"/>
    <s v=" ATTN: BILL SPIESS"/>
    <x v="1"/>
    <s v="Ash"/>
    <s v="EAB"/>
    <x v="592"/>
    <x v="0"/>
    <n v="0"/>
    <n v="20"/>
    <m/>
  </r>
  <r>
    <n v="1"/>
    <s v="2507 27TH AVE N"/>
    <n v="802924440099"/>
    <s v="ALAN  KWONG"/>
    <s v=" "/>
    <x v="1"/>
    <s v="Ash"/>
    <s v="EAB"/>
    <x v="592"/>
    <x v="0"/>
    <n v="0"/>
    <n v="15"/>
    <m/>
  </r>
  <r>
    <n v="1"/>
    <s v="3514 OLIVER AVE N"/>
    <n v="902924220195"/>
    <s v="PANYIA  KHANG"/>
    <s v=" "/>
    <x v="1"/>
    <s v="Ash"/>
    <s v="EAB"/>
    <x v="592"/>
    <x v="0"/>
    <n v="0"/>
    <n v="21"/>
    <m/>
  </r>
  <r>
    <n v="1"/>
    <s v="2303 UPTON AVE N"/>
    <n v="1702924120083"/>
    <s v="EDWIN O CLARKE"/>
    <s v=" "/>
    <x v="1"/>
    <s v="Ash"/>
    <s v="EAB"/>
    <x v="592"/>
    <x v="0"/>
    <n v="0"/>
    <n v="14"/>
    <m/>
  </r>
  <r>
    <n v="1"/>
    <s v="1112 ALDRICH AVE N"/>
    <n v="2102924110074"/>
    <s v=" BENGTSON REAL ESTATE LLC"/>
    <s v=" "/>
    <x v="1"/>
    <s v="Ash"/>
    <s v="EAB"/>
    <x v="592"/>
    <x v="0"/>
    <n v="0"/>
    <n v="24"/>
    <m/>
  </r>
  <r>
    <n v="1"/>
    <s v="1922 4TH AVE N"/>
    <n v="2102924320182"/>
    <s v=" MPLS CENTRAL CHRCH OF CHRIST"/>
    <s v=" "/>
    <x v="1"/>
    <s v="Ash"/>
    <s v="EAB"/>
    <x v="592"/>
    <x v="0"/>
    <n v="0"/>
    <n v="26"/>
    <m/>
  </r>
  <r>
    <n v="1"/>
    <s v="2300 2ND ST N"/>
    <n v="1502924210046"/>
    <s v=" GDL LIMITED PARTNERSHIP"/>
    <s v=" ATTN: BILL SPIESS"/>
    <x v="1"/>
    <s v="Ash"/>
    <s v="EAB"/>
    <x v="592"/>
    <x v="0"/>
    <n v="0"/>
    <n v="20"/>
    <m/>
  </r>
  <r>
    <n v="1"/>
    <s v="2300 2ND ST N"/>
    <n v="1502924210046"/>
    <s v=" GDL LIMITED PARTNERSHIP"/>
    <s v=" ATTN: BILL SPIESS"/>
    <x v="1"/>
    <s v="Ash"/>
    <s v="EAB"/>
    <x v="592"/>
    <x v="0"/>
    <n v="0"/>
    <n v="21"/>
    <m/>
  </r>
  <r>
    <n v="1"/>
    <s v="1922 4TH AVE N"/>
    <n v="2102924320182"/>
    <s v=" MPLS CENTRAL CHRCH OF CHRIST"/>
    <s v=" "/>
    <x v="1"/>
    <s v="Ash"/>
    <s v="EAB"/>
    <x v="592"/>
    <x v="0"/>
    <n v="0"/>
    <n v="29"/>
    <m/>
  </r>
  <r>
    <n v="1"/>
    <s v="2300 2ND ST N"/>
    <n v="1502924210046"/>
    <s v=" GDL LIMITED PARTNERSHIP"/>
    <s v=" ATTN: BILL SPIESS"/>
    <x v="1"/>
    <s v="Ash"/>
    <s v="EAB"/>
    <x v="592"/>
    <x v="0"/>
    <n v="0"/>
    <n v="21"/>
    <m/>
  </r>
  <r>
    <n v="1"/>
    <s v="2634 VINCENT AVE N "/>
    <n v="802924430053"/>
    <s v="DOUGLAS A NORBERG"/>
    <s v=" "/>
    <x v="1"/>
    <s v="Ash"/>
    <s v="EAB"/>
    <x v="592"/>
    <x v="0"/>
    <n v="0"/>
    <n v="26"/>
    <m/>
  </r>
  <r>
    <n v="1"/>
    <s v="1700 RUSSELL AVE N"/>
    <n v="1702924410045"/>
    <s v="DON VANG "/>
    <s v="JULLIE BAO VANG"/>
    <x v="1"/>
    <s v="Ash"/>
    <s v="EAB"/>
    <x v="592"/>
    <x v="0"/>
    <n v="0"/>
    <n v="21"/>
    <m/>
  </r>
  <r>
    <n v="1"/>
    <s v="3550 OLIVER AVE N"/>
    <n v="902924220204"/>
    <s v=" CARRIE INVESTMENTS INC"/>
    <s v=" "/>
    <x v="1"/>
    <s v="Ash"/>
    <s v="EAB"/>
    <x v="592"/>
    <x v="0"/>
    <n v="0"/>
    <n v="29"/>
    <m/>
  </r>
  <r>
    <n v="1"/>
    <s v="3550 OLIVER AVE N"/>
    <n v="902924220204"/>
    <s v=" CARRIE INVESTMENTS INC"/>
    <s v=" "/>
    <x v="1"/>
    <s v="Ash"/>
    <s v="EAB"/>
    <x v="592"/>
    <x v="0"/>
    <n v="0"/>
    <n v="29"/>
    <m/>
  </r>
  <r>
    <n v="1"/>
    <s v="2303 UPTON AVE N"/>
    <n v="1702924120083"/>
    <s v="EDWIN O CLARKE"/>
    <s v=" "/>
    <x v="1"/>
    <s v="Ash"/>
    <s v="EAB"/>
    <x v="592"/>
    <x v="0"/>
    <n v="0"/>
    <n v="41"/>
    <m/>
  </r>
  <r>
    <n v="1"/>
    <s v="6108 WASHBURN AVE S"/>
    <n v="2002824430174"/>
    <s v="MICHAEL GERALD SODERLIND"/>
    <s v="AMY MARIE SODERLIND"/>
    <x v="0"/>
    <s v="Ash"/>
    <s v="EAB"/>
    <x v="592"/>
    <x v="0"/>
    <n v="0"/>
    <n v="29"/>
    <m/>
  </r>
  <r>
    <n v="1"/>
    <s v="6108 WASHBURN AVE S"/>
    <n v="2002824430174"/>
    <s v="MICHAEL GERALD SODERLIND"/>
    <s v="AMY MARIE SODERLIND"/>
    <x v="0"/>
    <s v="Ash"/>
    <s v="EAB"/>
    <x v="592"/>
    <x v="0"/>
    <n v="0"/>
    <n v="31"/>
    <m/>
  </r>
  <r>
    <n v="1"/>
    <s v="6140 VINCENT AVE S"/>
    <n v="2002824430036"/>
    <s v=" MN DOT"/>
    <s v=" ATTN: TIM STEVENSON"/>
    <x v="0"/>
    <s v="Ash"/>
    <s v="EAB"/>
    <x v="592"/>
    <x v="0"/>
    <n v="0"/>
    <n v="7"/>
    <m/>
  </r>
  <r>
    <n v="1"/>
    <s v="6140 VINCENT AVE S"/>
    <n v="2002824430036"/>
    <s v=" MN DOT"/>
    <s v=" ATTN: TIM STEVENSON"/>
    <x v="0"/>
    <s v="Ash"/>
    <s v="EAB"/>
    <x v="592"/>
    <x v="0"/>
    <n v="0"/>
    <n v="7"/>
    <m/>
  </r>
  <r>
    <n v="1"/>
    <s v="5532 VINCENT AVE S"/>
    <n v="2002824120004"/>
    <s v="PHILLIP STOKKELAND"/>
    <s v="KELSEY MOSER"/>
    <x v="0"/>
    <s v="Ash"/>
    <s v="EAB"/>
    <x v="592"/>
    <x v="0"/>
    <n v="0"/>
    <n v="39"/>
    <m/>
  </r>
  <r>
    <n v="1"/>
    <s v="3800 PORTLAND AVE"/>
    <n v="1002824110101"/>
    <s v="ISABEL  CADENAS OVAL"/>
    <s v="RICARDO  DUARTE BAUTISTA"/>
    <x v="0"/>
    <s v="Ash"/>
    <s v="EAB"/>
    <x v="593"/>
    <x v="0"/>
    <n v="0"/>
    <n v="14"/>
    <m/>
  </r>
  <r>
    <n v="1"/>
    <s v="617 HARRY DAVIS LA"/>
    <n v="1502924330199"/>
    <s v=" JUNEAU K ROBBINS"/>
    <s v=" "/>
    <x v="1"/>
    <s v="Ash"/>
    <s v="EAB"/>
    <x v="593"/>
    <x v="1"/>
    <n v="52.75"/>
    <n v="27"/>
    <n v="1424.25"/>
  </r>
  <r>
    <n v="1"/>
    <s v="3242 VINCENT AVE N"/>
    <n v="802924130153"/>
    <s v="WILLIAM H  TOLEY"/>
    <s v=" "/>
    <x v="1"/>
    <s v="Ash"/>
    <s v="EAB"/>
    <x v="593"/>
    <x v="1"/>
    <n v="61"/>
    <n v="32"/>
    <n v="1952"/>
  </r>
  <r>
    <n v="1"/>
    <s v="3119 THOMAS AVE N"/>
    <n v="802924420079"/>
    <s v="YER  VANG"/>
    <s v=" "/>
    <x v="1"/>
    <s v="Ash"/>
    <s v="EAB"/>
    <x v="593"/>
    <x v="1"/>
    <n v="37.142857142857146"/>
    <n v="21"/>
    <n v="780"/>
  </r>
  <r>
    <n v="1"/>
    <s v="1322 FREMONT AVE N"/>
    <n v="1602924430124"/>
    <s v=" OWNER/TAXPAYER"/>
    <s v=" "/>
    <x v="1"/>
    <s v="Ash"/>
    <s v="EAB"/>
    <x v="593"/>
    <x v="1"/>
    <n v="66.666666666666671"/>
    <n v="18"/>
    <n v="1200"/>
  </r>
  <r>
    <n v="1"/>
    <s v="4027 EMERSON AVE N"/>
    <n v="402924130034"/>
    <s v="MICHELLE N  BERRY"/>
    <s v=" "/>
    <x v="1"/>
    <s v="Ash"/>
    <s v="EAB"/>
    <x v="593"/>
    <x v="1"/>
    <n v="22"/>
    <n v="15"/>
    <n v="330"/>
  </r>
  <r>
    <n v="1"/>
    <s v="3242 VINCENT AVE N"/>
    <n v="802924130153"/>
    <s v="WILLIAM H  TOLEY"/>
    <s v=" "/>
    <x v="1"/>
    <s v="Ash"/>
    <s v="EAB"/>
    <x v="593"/>
    <x v="1"/>
    <n v="61"/>
    <n v="32"/>
    <n v="1952"/>
  </r>
  <r>
    <n v="1"/>
    <s v="1501 ALDRICH AVE N "/>
    <n v="1602924440043"/>
    <s v=" SPECIAL SCHOOL DIST #1"/>
    <s v=" ATTN: CURT HARTOG"/>
    <x v="1"/>
    <s v="Ash"/>
    <s v="EAB"/>
    <x v="593"/>
    <x v="1"/>
    <n v="48.5"/>
    <n v="23"/>
    <n v="1115.5"/>
  </r>
  <r>
    <n v="1"/>
    <s v="1426 EMERSON AVE N"/>
    <n v="1602924430153"/>
    <s v="CRAIG PIER "/>
    <s v=" ROMELLE PIER"/>
    <x v="1"/>
    <s v="Ash"/>
    <s v="EAB"/>
    <x v="593"/>
    <x v="1"/>
    <n v="38"/>
    <n v="19"/>
    <n v="722"/>
  </r>
  <r>
    <n v="1"/>
    <s v="4810 FREMONT AVE N"/>
    <n v="1211821320043"/>
    <s v="JAMES  MAYER"/>
    <s v=" "/>
    <x v="1"/>
    <s v="Ash"/>
    <s v="EAB"/>
    <x v="593"/>
    <x v="1"/>
    <n v="61"/>
    <n v="31"/>
    <n v="1891"/>
  </r>
  <r>
    <n v="1"/>
    <s v="5348 37TH AVE S"/>
    <n v="1802823340219"/>
    <s v="JOSEPH ALAN PANELLI"/>
    <s v=" "/>
    <x v="0"/>
    <s v="Ash"/>
    <s v="EAB"/>
    <x v="593"/>
    <x v="1"/>
    <n v="22"/>
    <n v="17"/>
    <n v="374"/>
  </r>
  <r>
    <n v="1"/>
    <s v="5726 SHERIDAN AVE S"/>
    <n v="2002824140033"/>
    <s v="MIKA SAULITIS "/>
    <s v=" KIRSTEN  BASS"/>
    <x v="0"/>
    <s v="Ash"/>
    <s v="EAB"/>
    <x v="593"/>
    <x v="1"/>
    <n v="95.933333333333337"/>
    <n v="30"/>
    <n v="2878"/>
  </r>
  <r>
    <n v="1"/>
    <s v="3423 IRVING AVE S"/>
    <n v="402824310071"/>
    <s v="CHRISTINE LE"/>
    <s v=" "/>
    <x v="0"/>
    <s v="Ash"/>
    <s v="EAB"/>
    <x v="593"/>
    <x v="1"/>
    <n v="44.444444444444443"/>
    <n v="27"/>
    <n v="1200"/>
  </r>
  <r>
    <n v="1"/>
    <s v="5204 39TH AVE S"/>
    <n v="1802823430063"/>
    <s v="MITCHELL A MCDONALD"/>
    <s v="NICOLE K ONKEN"/>
    <x v="0"/>
    <s v="Ash"/>
    <s v="EAB"/>
    <x v="593"/>
    <x v="1"/>
    <n v="120.45454545454545"/>
    <n v="22"/>
    <n v="2650"/>
  </r>
  <r>
    <n v="1"/>
    <s v="5648 THOMAS AVE S"/>
    <n v="2002824130046"/>
    <s v="G  ENGELHART "/>
    <s v="K   PIEPER"/>
    <x v="0"/>
    <s v="Ash"/>
    <s v="EAB"/>
    <x v="593"/>
    <x v="1"/>
    <n v="94.736842105263165"/>
    <n v="19"/>
    <n v="1800"/>
  </r>
  <r>
    <n v="1"/>
    <s v="3801 PORTLAND AVE S"/>
    <n v="1102824220058"/>
    <s v=" MIM MANAGEMENT GROUP CO"/>
    <s v=" "/>
    <x v="0"/>
    <s v="Ash"/>
    <s v="EAB"/>
    <x v="593"/>
    <x v="1"/>
    <n v="22.222222222222221"/>
    <n v="18"/>
    <n v="400"/>
  </r>
  <r>
    <n v="1"/>
    <s v="5142 42ND AVE S"/>
    <n v="1802823420129"/>
    <s v="PABLO VALERO  ESTRADA"/>
    <s v=" "/>
    <x v="0"/>
    <s v="Ash"/>
    <s v="EAB"/>
    <x v="593"/>
    <x v="1"/>
    <n v="68.25"/>
    <n v="34"/>
    <n v="2320.5"/>
  </r>
  <r>
    <n v="1"/>
    <s v="1011 24TH ST E"/>
    <n v="3502924240037"/>
    <s v=" COMMUNITY HOUSING RESOURCES"/>
    <s v=" ATTN COMPTROLLERS OFFICE"/>
    <x v="0"/>
    <s v="Ash"/>
    <s v="EAB"/>
    <x v="593"/>
    <x v="1"/>
    <n v="56.25"/>
    <n v="16"/>
    <n v="900"/>
  </r>
  <r>
    <n v="1"/>
    <s v="5700 SHERIDAN AVE S"/>
    <n v="2002824140028"/>
    <s v="CRAIG P ANDERSON"/>
    <s v=" "/>
    <x v="0"/>
    <s v="Ash"/>
    <s v="EAB"/>
    <x v="593"/>
    <x v="1"/>
    <n v="70.967741935483872"/>
    <n v="31"/>
    <n v="2200"/>
  </r>
  <r>
    <n v="1"/>
    <s v="4353 NOKOMIS AVE S"/>
    <n v="1202824410104"/>
    <s v="STEVEN A LAWRENCE"/>
    <s v=" "/>
    <x v="0"/>
    <s v="Ash"/>
    <s v="EAB"/>
    <x v="593"/>
    <x v="1"/>
    <n v="56.25"/>
    <n v="16"/>
    <n v="900"/>
  </r>
  <r>
    <n v="1"/>
    <s v="2421 10TH AVE S  "/>
    <n v="3502924240033"/>
    <s v=" OAKHAVEN HOUSING LLC"/>
    <s v=" C/O PORTICO INTERFAITH HSG"/>
    <x v="0"/>
    <s v="Ash"/>
    <s v="EAB"/>
    <x v="593"/>
    <x v="1"/>
    <n v="22"/>
    <n v="18"/>
    <n v="396"/>
  </r>
  <r>
    <n v="1"/>
    <s v="2442 10TH AVE S   "/>
    <n v="3502924240162"/>
    <s v="GREGORY J  BERENDT"/>
    <s v=" "/>
    <x v="0"/>
    <s v="Ash"/>
    <s v="EAB"/>
    <x v="593"/>
    <x v="1"/>
    <n v="52.173913043478258"/>
    <n v="23"/>
    <n v="1200"/>
  </r>
  <r>
    <n v="1"/>
    <s v="5029 37TH AVE S"/>
    <n v="1802823310133"/>
    <s v=" COMMUNITY HOUSING RESOURCES"/>
    <s v=" ATTN COMPTROLLERS OFFICE"/>
    <x v="0"/>
    <s v="Ash"/>
    <s v="EAB"/>
    <x v="593"/>
    <x v="1"/>
    <n v="22"/>
    <n v="14"/>
    <n v="308"/>
  </r>
  <r>
    <n v="1"/>
    <s v="2444 10TH AVE S"/>
    <n v="3502924240161"/>
    <s v="ABDIRAHMAN  MAYE"/>
    <s v=" "/>
    <x v="0"/>
    <s v="Ash"/>
    <s v="EAB"/>
    <x v="593"/>
    <x v="1"/>
    <n v="52.173913043478258"/>
    <n v="23"/>
    <n v="1200"/>
  </r>
  <r>
    <n v="1"/>
    <s v="812 PLYMOUTH AVE N"/>
    <n v="1602924440146"/>
    <s v=" NURTITION CENTER"/>
    <s v=" ATTN: CURT HARTOG"/>
    <x v="1"/>
    <s v="Ash"/>
    <s v="EAB"/>
    <x v="593"/>
    <x v="0"/>
    <n v="0"/>
    <n v="15"/>
    <m/>
  </r>
  <r>
    <n v="1"/>
    <s v="1410 GIRARD AVE N"/>
    <n v="1602924430058"/>
    <s v="SUSAN C MCROY"/>
    <s v=" "/>
    <x v="1"/>
    <s v="Ash"/>
    <s v="EAB"/>
    <x v="593"/>
    <x v="0"/>
    <n v="0"/>
    <n v="17"/>
    <m/>
  </r>
  <r>
    <n v="1"/>
    <s v="1410 GIRARD AVE N"/>
    <n v="1602924430058"/>
    <s v="SUSAN C MCROY"/>
    <s v=" "/>
    <x v="1"/>
    <s v="Ash"/>
    <s v="EAB"/>
    <x v="593"/>
    <x v="0"/>
    <n v="0"/>
    <n v="18"/>
    <m/>
  </r>
  <r>
    <n v="1"/>
    <s v="4147 THOMAS AVE N"/>
    <n v="502924130129"/>
    <s v="DEREK A  HARLEY"/>
    <s v=" "/>
    <x v="1"/>
    <s v="Ash"/>
    <s v="EAB"/>
    <x v="593"/>
    <x v="0"/>
    <n v="0"/>
    <n v="26"/>
    <m/>
  </r>
  <r>
    <n v="1"/>
    <s v="1320-22 EMERSON AVE N "/>
    <n v="1602924430141"/>
    <s v="YONG GANG DONG"/>
    <s v="CHANG HUA WANG"/>
    <x v="1"/>
    <s v="Ash"/>
    <s v="EAB"/>
    <x v="593"/>
    <x v="0"/>
    <n v="0"/>
    <n v="14"/>
    <m/>
  </r>
  <r>
    <n v="1"/>
    <s v="3115 THOMAS AVE N"/>
    <n v="802924420080"/>
    <s v=" OWNER/TAXPAYER"/>
    <s v=" "/>
    <x v="1"/>
    <s v="Ash"/>
    <s v="EAB"/>
    <x v="593"/>
    <x v="0"/>
    <n v="0"/>
    <n v="18"/>
    <m/>
  </r>
  <r>
    <n v="1"/>
    <s v="812 PLYMOUTH AVE N"/>
    <n v="1602924440146"/>
    <s v=" NURTITION CENTER"/>
    <s v=" ATTN: CURT HARTOG"/>
    <x v="1"/>
    <s v="Ash"/>
    <s v="EAB"/>
    <x v="593"/>
    <x v="0"/>
    <n v="0"/>
    <n v="18"/>
    <m/>
  </r>
  <r>
    <n v="1"/>
    <s v="4659 LYNDALE AVE N"/>
    <n v="1211821430011"/>
    <s v=" BROTT PROPERTIES LLC"/>
    <s v=" "/>
    <x v="1"/>
    <s v="Ash"/>
    <s v="EAB"/>
    <x v="593"/>
    <x v="0"/>
    <n v="0"/>
    <n v="20"/>
    <m/>
  </r>
  <r>
    <n v="1"/>
    <s v="2700 2ND ST N"/>
    <n v="1002924340066"/>
    <s v=" GOODIN COMPANY"/>
    <s v=" "/>
    <x v="1"/>
    <s v="Ash"/>
    <s v="EAB"/>
    <x v="593"/>
    <x v="0"/>
    <n v="0"/>
    <n v="20"/>
    <m/>
  </r>
  <r>
    <n v="1"/>
    <s v="2700 2ND ST N"/>
    <n v="1002924340066"/>
    <s v=" GOODIN COMPANY"/>
    <s v=" "/>
    <x v="1"/>
    <s v="Ash"/>
    <s v="EAB"/>
    <x v="593"/>
    <x v="0"/>
    <n v="0"/>
    <n v="30"/>
    <m/>
  </r>
  <r>
    <n v="1"/>
    <s v="2700 2ND ST N"/>
    <n v="1002924340066"/>
    <s v=" GOODIN COMPANY"/>
    <s v=" "/>
    <x v="1"/>
    <s v="Ash"/>
    <s v="EAB"/>
    <x v="593"/>
    <x v="0"/>
    <n v="0"/>
    <n v="16"/>
    <m/>
  </r>
  <r>
    <n v="1"/>
    <s v="3530 QUEEN AVE N"/>
    <n v="802924110060"/>
    <s v="DEANNA M  NISWANDER"/>
    <s v=" "/>
    <x v="1"/>
    <s v="Ash"/>
    <s v="EAB"/>
    <x v="593"/>
    <x v="0"/>
    <n v="0"/>
    <n v="38"/>
    <m/>
  </r>
  <r>
    <n v="1"/>
    <s v="2700 2ND ST N"/>
    <n v="1002924340066"/>
    <s v=" GOODIN COMPANY"/>
    <s v=" "/>
    <x v="1"/>
    <s v="Ash"/>
    <s v="EAB"/>
    <x v="593"/>
    <x v="0"/>
    <n v="0"/>
    <n v="17"/>
    <m/>
  </r>
  <r>
    <n v="1"/>
    <s v="2700 2ND ST N"/>
    <n v="1002924340066"/>
    <s v=" GOODIN COMPANY"/>
    <s v=" "/>
    <x v="1"/>
    <s v="Ash"/>
    <s v="EAB"/>
    <x v="593"/>
    <x v="0"/>
    <n v="0"/>
    <n v="14"/>
    <m/>
  </r>
  <r>
    <n v="1"/>
    <s v="619 HALL LA"/>
    <n v="1502924330149"/>
    <s v="MARI ONIE FINNEY"/>
    <s v=" "/>
    <x v="1"/>
    <s v="Ash"/>
    <s v="EAB"/>
    <x v="593"/>
    <x v="0"/>
    <n v="0"/>
    <n v="29"/>
    <m/>
  </r>
  <r>
    <n v="1"/>
    <s v="812 PLYMOUTH AVE N"/>
    <n v="1602924440146"/>
    <s v=" NURTITION CENTER"/>
    <s v=" ATTN: CURT HARTOG"/>
    <x v="1"/>
    <s v="Ash"/>
    <s v="EAB"/>
    <x v="593"/>
    <x v="0"/>
    <n v="0"/>
    <n v="13"/>
    <m/>
  </r>
  <r>
    <n v="1"/>
    <s v="2422 ELLIOT AVE"/>
    <n v="3502924240173"/>
    <s v="GHOLAMREZA  ASHRAFZADEHKIAN"/>
    <s v=" "/>
    <x v="0"/>
    <s v="Ash"/>
    <s v="EAB"/>
    <x v="593"/>
    <x v="0"/>
    <n v="0"/>
    <n v="18"/>
    <m/>
  </r>
  <r>
    <n v="1"/>
    <s v="912 25TH ST E"/>
    <n v="3502924240160"/>
    <s v="LIN  QIAN "/>
    <s v="YUNMING   HU"/>
    <x v="0"/>
    <s v="Ash"/>
    <s v="EAB"/>
    <x v="593"/>
    <x v="0"/>
    <n v="0"/>
    <n v="11"/>
    <m/>
  </r>
  <r>
    <n v="1"/>
    <s v="5539 CUMBERLAND RD"/>
    <n v="2002824110118"/>
    <s v=" JONATHAN "/>
    <s v="  JENNIFER DONOVAN"/>
    <x v="0"/>
    <s v="Ash"/>
    <s v="EAB"/>
    <x v="593"/>
    <x v="0"/>
    <n v="0"/>
    <n v="23"/>
    <m/>
  </r>
  <r>
    <n v="1"/>
    <s v="5118 38TH AVE S"/>
    <n v="1802823310004"/>
    <s v="BRYAN M FRIENDSHUH"/>
    <s v=" "/>
    <x v="0"/>
    <s v="Ash"/>
    <s v="EAB"/>
    <x v="593"/>
    <x v="0"/>
    <n v="0"/>
    <n v="32"/>
    <m/>
  </r>
  <r>
    <n v="1"/>
    <s v="5633 THOMAS AVE S"/>
    <n v="2002824140019"/>
    <s v="EROL M  CANKIR"/>
    <s v="LEYDY J  CANKIR"/>
    <x v="0"/>
    <s v="Ash"/>
    <s v="EAB"/>
    <x v="593"/>
    <x v="0"/>
    <n v="0"/>
    <n v="25"/>
    <m/>
  </r>
  <r>
    <n v="1"/>
    <s v="5757 SHERIDAN AVE S"/>
    <n v="2002824140068"/>
    <s v="CHRISTOPHER BALDWIN"/>
    <s v="KAYLA M GROTHAUS"/>
    <x v="0"/>
    <s v="Ash"/>
    <s v="EAB"/>
    <x v="593"/>
    <x v="0"/>
    <n v="0"/>
    <n v="25"/>
    <m/>
  </r>
  <r>
    <n v="1"/>
    <s v="5920 RUSSELL AVE S"/>
    <n v="2002824410091"/>
    <s v="ELRAYE HORN"/>
    <s v=" "/>
    <x v="0"/>
    <s v="Ash"/>
    <s v="EAB"/>
    <x v="593"/>
    <x v="0"/>
    <n v="0"/>
    <n v="29"/>
    <m/>
  </r>
  <r>
    <n v="1"/>
    <s v="5920 RUSSELL AVE S"/>
    <n v="2002824410091"/>
    <s v="ELRAYE HORN"/>
    <s v=" "/>
    <x v="0"/>
    <s v="Ash"/>
    <s v="EAB"/>
    <x v="593"/>
    <x v="0"/>
    <n v="0"/>
    <n v="28"/>
    <m/>
  </r>
  <r>
    <n v="1"/>
    <s v="5920 RUSSELL AVE S"/>
    <n v="2002824410091"/>
    <s v="ELRAYE HORN"/>
    <s v=" "/>
    <x v="0"/>
    <s v="Ash"/>
    <s v="EAB"/>
    <x v="593"/>
    <x v="0"/>
    <n v="0"/>
    <n v="33"/>
    <m/>
  </r>
  <r>
    <n v="1"/>
    <s v="5920 RUSSELL AVE S"/>
    <n v="2002824410091"/>
    <s v="ELRAYE HORN"/>
    <s v=" "/>
    <x v="0"/>
    <s v="Ash"/>
    <s v="EAB"/>
    <x v="593"/>
    <x v="0"/>
    <n v="0"/>
    <n v="21"/>
    <m/>
  </r>
  <r>
    <n v="1"/>
    <s v="5920 RUSSELL AVE S"/>
    <n v="2002824410091"/>
    <s v="ELRAYE HORN"/>
    <s v=" "/>
    <x v="0"/>
    <s v="Ash"/>
    <s v="EAB"/>
    <x v="593"/>
    <x v="0"/>
    <n v="0"/>
    <n v="20"/>
    <m/>
  </r>
  <r>
    <n v="1"/>
    <s v="3812 PORTLAND AVE S"/>
    <n v="1002824110104"/>
    <s v="ROBERT A  PHILLIPS"/>
    <s v="AUDRA  PEERY"/>
    <x v="0"/>
    <s v="Ash"/>
    <s v="EAB"/>
    <x v="593"/>
    <x v="0"/>
    <n v="0"/>
    <n v="20"/>
    <m/>
  </r>
  <r>
    <n v="1"/>
    <s v="5637 THOMAS AVE S"/>
    <n v="2002824140018"/>
    <s v="KAZIM  ASSADI "/>
    <s v="JODELL   SOLDIN"/>
    <x v="0"/>
    <s v="Ash"/>
    <s v="EAB"/>
    <x v="593"/>
    <x v="0"/>
    <n v="0"/>
    <n v="17"/>
    <m/>
  </r>
  <r>
    <n v="1"/>
    <s v="5541 THOMAS AVE S"/>
    <n v="2002824110181"/>
    <s v="W A  HOLMBERG "/>
    <s v="C K  HOLMBERG"/>
    <x v="0"/>
    <s v="Ash"/>
    <s v="EAB"/>
    <x v="593"/>
    <x v="0"/>
    <n v="0"/>
    <n v="33"/>
    <m/>
  </r>
  <r>
    <n v="1"/>
    <s v="3945 PORTLAND AVE"/>
    <n v="1102824220075"/>
    <s v="GERALDINE  INYANG"/>
    <s v=" "/>
    <x v="0"/>
    <s v="Ash"/>
    <s v="EAB"/>
    <x v="593"/>
    <x v="0"/>
    <n v="0"/>
    <n v="15"/>
    <m/>
  </r>
  <r>
    <n v="1"/>
    <s v="4408 CHOWEN AVE S"/>
    <n v="802824330101"/>
    <s v=" LHC LLC"/>
    <s v=" C/O HEGENES MANAGEMENT INC."/>
    <x v="0"/>
    <s v="Ash"/>
    <s v="EAB"/>
    <x v="593"/>
    <x v="0"/>
    <n v="0"/>
    <n v="25"/>
    <m/>
  </r>
  <r>
    <n v="1"/>
    <s v="4408 CHOWEN AVE S"/>
    <n v="802824330101"/>
    <s v=" LHC LLC"/>
    <s v=" C/O HEGENES MANAGEMENT INC."/>
    <x v="0"/>
    <s v="Ash"/>
    <s v="EAB"/>
    <x v="593"/>
    <x v="0"/>
    <n v="0"/>
    <n v="29"/>
    <m/>
  </r>
  <r>
    <n v="1"/>
    <s v="4408 CHOWEN AVE S"/>
    <n v="802824330101"/>
    <s v=" LHC LLC"/>
    <s v=" C/O HEGENES MANAGEMENT INC."/>
    <x v="0"/>
    <s v="Ash"/>
    <s v="EAB"/>
    <x v="593"/>
    <x v="0"/>
    <n v="0"/>
    <n v="21"/>
    <m/>
  </r>
  <r>
    <n v="1"/>
    <s v="4408 CHOWEN AVE S"/>
    <n v="802824330101"/>
    <s v=" LHC LLC"/>
    <s v=" C/O HEGENES MANAGEMENT INC."/>
    <x v="0"/>
    <s v="Ash"/>
    <s v="EAB"/>
    <x v="593"/>
    <x v="0"/>
    <n v="0"/>
    <n v="20"/>
    <m/>
  </r>
  <r>
    <n v="1"/>
    <s v="4408 CHOWEN AVE S"/>
    <n v="802824330101"/>
    <s v=" LHC LLC"/>
    <s v=" C/O HEGENES MANAGEMENT INC."/>
    <x v="0"/>
    <s v="Ash"/>
    <s v="EAB"/>
    <x v="593"/>
    <x v="0"/>
    <n v="0"/>
    <n v="23"/>
    <m/>
  </r>
  <r>
    <n v="1"/>
    <s v="2417 ELLIOT AVE"/>
    <n v="3502924240151"/>
    <s v=" LAPLACE INVESTMENTS LLC"/>
    <s v=" "/>
    <x v="0"/>
    <s v="Ash"/>
    <s v="EAB"/>
    <x v="593"/>
    <x v="0"/>
    <n v="0"/>
    <n v="25"/>
    <m/>
  </r>
  <r>
    <n v="1"/>
    <s v="2417 ELLIOT AVE"/>
    <n v="3502924240151"/>
    <s v=" LAPLACE INVESTMENTS LLC"/>
    <s v=" "/>
    <x v="0"/>
    <s v="Ash"/>
    <s v="EAB"/>
    <x v="593"/>
    <x v="0"/>
    <n v="0"/>
    <n v="25"/>
    <m/>
  </r>
  <r>
    <n v="1"/>
    <s v="2417 ELLIOT AVE"/>
    <n v="3502924240151"/>
    <s v=" LAPLACE INVESTMENTS LLC"/>
    <s v=" "/>
    <x v="0"/>
    <s v="Ash"/>
    <s v="EAB"/>
    <x v="593"/>
    <x v="0"/>
    <n v="0"/>
    <n v="25"/>
    <m/>
  </r>
  <r>
    <n v="1"/>
    <s v="5732 RUSSELL AVE S "/>
    <n v="2002824140061"/>
    <s v="DAVID V JOHNSON"/>
    <s v=" "/>
    <x v="0"/>
    <s v="Ash"/>
    <s v="EAB"/>
    <x v="593"/>
    <x v="0"/>
    <n v="0"/>
    <n v="25"/>
    <m/>
  </r>
  <r>
    <n v="1"/>
    <s v="2453 10TH AVE S"/>
    <n v="3502924240249"/>
    <s v=" PETER J "/>
    <s v="  JANE M EICHTEN"/>
    <x v="0"/>
    <s v="Ash"/>
    <s v="EAB"/>
    <x v="593"/>
    <x v="0"/>
    <n v="0"/>
    <n v="9"/>
    <m/>
  </r>
  <r>
    <n v="1"/>
    <s v="2453 10TH AVE S"/>
    <n v="3502924240249"/>
    <s v=" PETER J "/>
    <s v="  JANE M EICHTEN"/>
    <x v="0"/>
    <s v="Ash"/>
    <s v="EAB"/>
    <x v="593"/>
    <x v="0"/>
    <n v="0"/>
    <n v="7"/>
    <m/>
  </r>
  <r>
    <n v="1"/>
    <s v="5139 39TH AVE S"/>
    <n v="1802823420112"/>
    <s v="MICHAEL CAVANAUGH"/>
    <s v=" "/>
    <x v="0"/>
    <s v="Ash"/>
    <s v="EAB"/>
    <x v="593"/>
    <x v="0"/>
    <n v="0"/>
    <n v="17"/>
    <m/>
  </r>
  <r>
    <n v="1"/>
    <s v="5725 UPTON AVE S"/>
    <n v="2002824130160"/>
    <s v="RYAN T ORTON"/>
    <s v="ALLISON R ORTON"/>
    <x v="0"/>
    <s v="Ash"/>
    <s v="EAB"/>
    <x v="593"/>
    <x v="0"/>
    <n v="0"/>
    <n v="20"/>
    <m/>
  </r>
  <r>
    <n v="1"/>
    <s v="5753 SHERIDAN AVE S"/>
    <n v="2002824140069"/>
    <s v="FRANCIS W PARADAY"/>
    <s v="KAREN J PARADAY"/>
    <x v="0"/>
    <s v="Ash"/>
    <s v="EAB"/>
    <x v="593"/>
    <x v="0"/>
    <n v="0"/>
    <n v="24"/>
    <m/>
  </r>
  <r>
    <n v="1"/>
    <s v="5912 RUSSELL AVE S"/>
    <n v="2002824410089"/>
    <s v=" ELIZABETH M  BARD-HENKE"/>
    <s v="MICHAEL BARD-HENKE"/>
    <x v="0"/>
    <s v="Ash"/>
    <s v="EAB"/>
    <x v="593"/>
    <x v="0"/>
    <n v="0"/>
    <n v="28"/>
    <m/>
  </r>
  <r>
    <n v="1"/>
    <s v="5544 RICHMOND CUR"/>
    <n v="2002824110083"/>
    <s v="DAVID R  BASS"/>
    <s v=" SHARON H BASS"/>
    <x v="0"/>
    <s v="Ash"/>
    <s v="EAB"/>
    <x v="593"/>
    <x v="0"/>
    <n v="0"/>
    <n v="19"/>
    <m/>
  </r>
  <r>
    <n v="1"/>
    <s v="3821 5TH AVE S"/>
    <n v="1002824110108"/>
    <s v="AMERICO  DIAZ "/>
    <s v="MARIA   TORREZ"/>
    <x v="0"/>
    <s v="Ash"/>
    <s v="EAB"/>
    <x v="593"/>
    <x v="0"/>
    <n v="0"/>
    <n v="19"/>
    <m/>
  </r>
  <r>
    <n v="1"/>
    <s v="3821 5TH AVE S"/>
    <n v="1002824110108"/>
    <s v="AMERICO  DIAZ "/>
    <s v="MARIA   TORREZ"/>
    <x v="0"/>
    <s v="Ash"/>
    <s v="EAB"/>
    <x v="593"/>
    <x v="0"/>
    <n v="0"/>
    <n v="18"/>
    <m/>
  </r>
  <r>
    <n v="1"/>
    <s v="1518 35TH ST W   "/>
    <n v="402824310082"/>
    <s v="MARY  MITHUN"/>
    <s v=" "/>
    <x v="0"/>
    <s v="Ash"/>
    <s v="EAB"/>
    <x v="593"/>
    <x v="0"/>
    <n v="0"/>
    <n v="43"/>
    <m/>
  </r>
  <r>
    <n v="1"/>
    <s v="2453 10TH AVE S"/>
    <n v="3502924240249"/>
    <s v=" PETER J "/>
    <s v="  JANE M EICHTEN"/>
    <x v="0"/>
    <s v="Ash"/>
    <s v="EAB"/>
    <x v="593"/>
    <x v="0"/>
    <n v="0"/>
    <n v="20"/>
    <m/>
  </r>
  <r>
    <n v="1"/>
    <s v="2453 10TH AVE S"/>
    <n v="3502924240249"/>
    <s v=" PETER J "/>
    <s v="  JANE M EICHTEN"/>
    <x v="0"/>
    <s v="Ash"/>
    <s v="EAB"/>
    <x v="593"/>
    <x v="0"/>
    <n v="0"/>
    <n v="20"/>
    <m/>
  </r>
  <r>
    <n v="1"/>
    <s v="4636 DREW AVE S"/>
    <n v="1702824220090"/>
    <s v="ERIC SCOTT JOHNSON"/>
    <s v=" "/>
    <x v="0"/>
    <s v="Ash"/>
    <s v="EAB"/>
    <x v="593"/>
    <x v="0"/>
    <n v="0"/>
    <n v="28"/>
    <m/>
  </r>
  <r>
    <n v="1"/>
    <s v="5010 39TH AVE S"/>
    <n v="1802823420056"/>
    <s v="DEBRA LEE PRITCHARD"/>
    <s v=" "/>
    <x v="0"/>
    <s v="Ash"/>
    <s v="EAB"/>
    <x v="593"/>
    <x v="0"/>
    <n v="0"/>
    <n v="36"/>
    <m/>
  </r>
  <r>
    <n v="1"/>
    <s v="5304 37TH AVE S"/>
    <n v="1802823340208"/>
    <s v="DAVID MARKLEY"/>
    <s v=" "/>
    <x v="0"/>
    <s v="Ash"/>
    <s v="EAB"/>
    <x v="593"/>
    <x v="0"/>
    <n v="0"/>
    <n v="31"/>
    <m/>
  </r>
  <r>
    <n v="1"/>
    <s v="2445 10TH AVE S"/>
    <n v="3502924240051"/>
    <s v=" HAYAT G ADUGNA"/>
    <s v=" "/>
    <x v="0"/>
    <s v="Ash"/>
    <s v="EAB"/>
    <x v="593"/>
    <x v="0"/>
    <n v="0"/>
    <n v="20"/>
    <m/>
  </r>
  <r>
    <n v="1"/>
    <s v="2445 10TH AVE S"/>
    <n v="3502924240051"/>
    <s v=" HAYAT G ADUGNA"/>
    <s v=" "/>
    <x v="0"/>
    <s v="Ash"/>
    <s v="EAB"/>
    <x v="593"/>
    <x v="0"/>
    <n v="0"/>
    <n v="20"/>
    <m/>
  </r>
  <r>
    <n v="1"/>
    <s v="5711 PENN AVE S"/>
    <n v="2102824230056"/>
    <s v="DANIEL R  SUNDSETH"/>
    <s v="FIKRE Y SUNDSETH"/>
    <x v="0"/>
    <s v="Ash"/>
    <s v="EAB"/>
    <x v="594"/>
    <x v="0"/>
    <n v="0"/>
    <n v="33"/>
    <m/>
  </r>
  <r>
    <n v="1"/>
    <s v="1719 PENN AVE N"/>
    <n v="1702924410021"/>
    <s v="SCOTT A RATACZAK"/>
    <s v=" "/>
    <x v="1"/>
    <s v="Ash"/>
    <s v="EAB"/>
    <x v="594"/>
    <x v="1"/>
    <n v="86.666666666666671"/>
    <n v="30"/>
    <n v="2600"/>
  </r>
  <r>
    <n v="1"/>
    <s v="2609 EMERSON AVE N"/>
    <n v="902924430223"/>
    <s v="ERICA C MILLNER"/>
    <s v=" "/>
    <x v="1"/>
    <s v="Ash"/>
    <s v="EAB"/>
    <x v="594"/>
    <x v="1"/>
    <n v="46.25"/>
    <n v="22"/>
    <n v="1017.5"/>
  </r>
  <r>
    <n v="1"/>
    <s v="2406 EMERSON AVE N "/>
    <n v="1602924120021"/>
    <s v=" ASHRAF LLC"/>
    <s v=" "/>
    <x v="1"/>
    <s v="Ash"/>
    <s v="EAB"/>
    <x v="594"/>
    <x v="1"/>
    <n v="22"/>
    <n v="16"/>
    <n v="352"/>
  </r>
  <r>
    <n v="1"/>
    <s v="2223 THOMAS AVE N"/>
    <n v="1702924130076"/>
    <s v=" COMMUNITY HOUSING RESOURCES"/>
    <s v=" ATTN COMPTROLLERS OFFICE"/>
    <x v="1"/>
    <s v="Ash"/>
    <s v="EAB"/>
    <x v="594"/>
    <x v="1"/>
    <n v="72.75"/>
    <n v="37"/>
    <n v="2691.75"/>
  </r>
  <r>
    <n v="1"/>
    <s v="1731 DUPONT AVE N"/>
    <n v="1602924410073"/>
    <s v="LEE ORMISTON"/>
    <s v="PAMELA ORMISTON"/>
    <x v="1"/>
    <s v="Ash"/>
    <s v="EAB"/>
    <x v="594"/>
    <x v="1"/>
    <n v="48.5"/>
    <n v="23"/>
    <n v="1115.5"/>
  </r>
  <r>
    <n v="1"/>
    <s v="1207 MORGAN AVE N"/>
    <n v="2102924220082"/>
    <s v="MARILYN MARTIN"/>
    <s v=" "/>
    <x v="1"/>
    <s v="Ash"/>
    <s v="EAB"/>
    <x v="594"/>
    <x v="1"/>
    <n v="137.42105263157896"/>
    <n v="38"/>
    <n v="5222"/>
  </r>
  <r>
    <n v="1"/>
    <s v="2512 23RD AVE N"/>
    <n v="1702924110117"/>
    <s v="ALEC J BEATON"/>
    <s v=" "/>
    <x v="1"/>
    <s v="Ash"/>
    <s v="EAB"/>
    <x v="594"/>
    <x v="1"/>
    <n v="100"/>
    <n v="25"/>
    <n v="2500"/>
  </r>
  <r>
    <n v="1"/>
    <s v="312 23RD AVE N"/>
    <n v="1502924220010"/>
    <s v=" DEPT COMM PLAN/ECON DEVEL"/>
    <s v=" ATTN REAL ESTATE"/>
    <x v="1"/>
    <s v="Ash"/>
    <s v="EAB"/>
    <x v="594"/>
    <x v="1"/>
    <n v="25.25"/>
    <n v="17"/>
    <n v="429.25"/>
  </r>
  <r>
    <n v="1"/>
    <s v="2612 EMERSON AVE N"/>
    <n v="902924430233"/>
    <s v="DONOVAN S MARSHALL"/>
    <s v=" "/>
    <x v="1"/>
    <s v="Ash"/>
    <s v="EAB"/>
    <x v="594"/>
    <x v="1"/>
    <n v="17.5"/>
    <n v="20"/>
    <n v="350"/>
  </r>
  <r>
    <n v="1"/>
    <s v="2612 EMERSON AVE N"/>
    <n v="902924430233"/>
    <s v="DONOVAN S MARSHALL"/>
    <s v=" "/>
    <x v="1"/>
    <s v="Ash"/>
    <s v="EAB"/>
    <x v="594"/>
    <x v="1"/>
    <n v="29.166666666666668"/>
    <n v="12"/>
    <n v="350"/>
  </r>
  <r>
    <n v="1"/>
    <s v="2612 EMERSON AVE N"/>
    <n v="902924430233"/>
    <s v="DONOVAN S MARSHALL"/>
    <s v=" "/>
    <x v="1"/>
    <s v="Ash"/>
    <s v="EAB"/>
    <x v="594"/>
    <x v="1"/>
    <n v="31.818181818181817"/>
    <n v="11"/>
    <n v="350"/>
  </r>
  <r>
    <n v="1"/>
    <s v="2612 EMERSON AVE N"/>
    <n v="902924430233"/>
    <s v="DONOVAN S MARSHALL"/>
    <s v=" "/>
    <x v="1"/>
    <s v="Ash"/>
    <s v="EAB"/>
    <x v="594"/>
    <x v="1"/>
    <n v="35"/>
    <n v="10"/>
    <n v="350"/>
  </r>
  <r>
    <n v="1"/>
    <s v="2612 EMERSON AVE N"/>
    <n v="902924430233"/>
    <s v="DONOVAN S MARSHALL"/>
    <s v=" "/>
    <x v="1"/>
    <s v="Ash"/>
    <s v="EAB"/>
    <x v="594"/>
    <x v="1"/>
    <n v="38.888888888888886"/>
    <n v="9"/>
    <n v="350"/>
  </r>
  <r>
    <n v="1"/>
    <s v="306 23RD AVE N "/>
    <n v="1502924220009"/>
    <s v=" OWNER/TAXPAYER"/>
    <s v=" "/>
    <x v="1"/>
    <s v="Ash"/>
    <s v="EAB"/>
    <x v="594"/>
    <x v="1"/>
    <n v="25.25"/>
    <n v="17"/>
    <n v="429.25"/>
  </r>
  <r>
    <n v="1"/>
    <s v="5817 PENN AVE S"/>
    <n v="2102824320034"/>
    <s v=" COMMUNITY HOUSING RESOURCES"/>
    <s v=" ATTN COMPTROLLERS OFFICE"/>
    <x v="0"/>
    <s v="Ash"/>
    <s v="EAB"/>
    <x v="594"/>
    <x v="1"/>
    <n v="18"/>
    <n v="5"/>
    <n v="90"/>
  </r>
  <r>
    <n v="1"/>
    <s v="5817 PENN AVE S"/>
    <n v="2102824320034"/>
    <s v=" COMMUNITY HOUSING RESOURCES"/>
    <s v=" ATTN COMPTROLLERS OFFICE"/>
    <x v="0"/>
    <s v="Ash"/>
    <s v="EAB"/>
    <x v="594"/>
    <x v="1"/>
    <n v="12.857142857142858"/>
    <n v="7"/>
    <n v="90"/>
  </r>
  <r>
    <n v="1"/>
    <s v="5817 PENN AVE S"/>
    <n v="2102824320034"/>
    <s v=" COMMUNITY HOUSING RESOURCES"/>
    <s v=" ATTN COMPTROLLERS OFFICE"/>
    <x v="0"/>
    <s v="Ash"/>
    <s v="EAB"/>
    <x v="594"/>
    <x v="1"/>
    <n v="12.857142857142858"/>
    <n v="7"/>
    <n v="90"/>
  </r>
  <r>
    <n v="1"/>
    <s v="5817 PENN AVE S"/>
    <n v="2102824320034"/>
    <s v=" COMMUNITY HOUSING RESOURCES"/>
    <s v=" ATTN COMPTROLLERS OFFICE"/>
    <x v="0"/>
    <s v="Ash"/>
    <s v="EAB"/>
    <x v="594"/>
    <x v="1"/>
    <n v="15"/>
    <n v="6"/>
    <n v="90"/>
  </r>
  <r>
    <n v="1"/>
    <s v="5817 PENN AVE S"/>
    <n v="2102824320034"/>
    <s v=" COMMUNITY HOUSING RESOURCES"/>
    <s v=" ATTN COMPTROLLERS OFFICE"/>
    <x v="0"/>
    <s v="Ash"/>
    <s v="EAB"/>
    <x v="594"/>
    <x v="1"/>
    <n v="22.5"/>
    <n v="4"/>
    <n v="90"/>
  </r>
  <r>
    <n v="1"/>
    <s v="5134 COLFAX AVE S"/>
    <n v="1602824410108"/>
    <s v="TARA L REGENOLD"/>
    <s v="STEPHEN C REGENOLD"/>
    <x v="0"/>
    <s v="Ash"/>
    <s v="EAB"/>
    <x v="594"/>
    <x v="1"/>
    <n v="16"/>
    <n v="7"/>
    <n v="112"/>
  </r>
  <r>
    <n v="1"/>
    <s v="5134 COLFAX AVE S"/>
    <n v="1602824410108"/>
    <s v="TARA L REGENOLD"/>
    <s v="STEPHEN C REGENOLD"/>
    <x v="0"/>
    <s v="Ash"/>
    <s v="EAB"/>
    <x v="594"/>
    <x v="1"/>
    <n v="16"/>
    <n v="12"/>
    <n v="192"/>
  </r>
  <r>
    <n v="1"/>
    <s v="5134 COLFAX AVE S"/>
    <n v="1602824410108"/>
    <s v="TARA L REGENOLD"/>
    <s v="STEPHEN C REGENOLD"/>
    <x v="0"/>
    <s v="Ash"/>
    <s v="EAB"/>
    <x v="594"/>
    <x v="1"/>
    <n v="14"/>
    <n v="6"/>
    <n v="84"/>
  </r>
  <r>
    <n v="1"/>
    <s v="5134 COLFAX AVE S"/>
    <n v="1602824410108"/>
    <s v="TARA L REGENOLD"/>
    <s v="STEPHEN C REGENOLD"/>
    <x v="0"/>
    <s v="Ash"/>
    <s v="EAB"/>
    <x v="594"/>
    <x v="1"/>
    <n v="22"/>
    <n v="14"/>
    <n v="308"/>
  </r>
  <r>
    <n v="1"/>
    <s v="2446 12TH AVE S"/>
    <n v="3502924240063"/>
    <s v="THOMAS W LUNDHOLM"/>
    <s v=" "/>
    <x v="0"/>
    <s v="Ash"/>
    <s v="EAB"/>
    <x v="594"/>
    <x v="1"/>
    <n v="86.36363636363636"/>
    <n v="11"/>
    <n v="950"/>
  </r>
  <r>
    <n v="1"/>
    <s v="2446 12TH AVE S"/>
    <n v="3502924240063"/>
    <s v="THOMAS W LUNDHOLM"/>
    <s v=" "/>
    <x v="0"/>
    <s v="Ash"/>
    <s v="EAB"/>
    <x v="594"/>
    <x v="1"/>
    <n v="30.64516129032258"/>
    <n v="31"/>
    <n v="950"/>
  </r>
  <r>
    <n v="1"/>
    <s v="5528 PENN AVE S"/>
    <n v="2002824110027"/>
    <s v="ROBERT MARLIN  ECKSTROM"/>
    <s v=" "/>
    <x v="0"/>
    <s v="Ash"/>
    <s v="EAB"/>
    <x v="594"/>
    <x v="1"/>
    <n v="48.333333333333336"/>
    <n v="30"/>
    <n v="1450"/>
  </r>
  <r>
    <n v="1"/>
    <s v="5528 PENN AVE S"/>
    <n v="2002824110027"/>
    <s v="ROBERT MARLIN  ECKSTROM"/>
    <s v=" "/>
    <x v="0"/>
    <s v="Ash"/>
    <s v="EAB"/>
    <x v="594"/>
    <x v="1"/>
    <n v="34.523809523809526"/>
    <n v="42"/>
    <n v="1450"/>
  </r>
  <r>
    <n v="1"/>
    <s v="5528 PENN AVE S"/>
    <n v="2002824110027"/>
    <s v="ROBERT MARLIN  ECKSTROM"/>
    <s v=" "/>
    <x v="0"/>
    <s v="Ash"/>
    <s v="EAB"/>
    <x v="594"/>
    <x v="1"/>
    <n v="241.66666666666666"/>
    <n v="6"/>
    <n v="1450"/>
  </r>
  <r>
    <n v="1"/>
    <s v="5528 PENN AVE S"/>
    <n v="2002824110027"/>
    <s v="ROBERT MARLIN  ECKSTROM"/>
    <s v=" "/>
    <x v="0"/>
    <s v="Ash"/>
    <s v="EAB"/>
    <x v="594"/>
    <x v="1"/>
    <n v="39.189189189189186"/>
    <n v="37"/>
    <n v="1450"/>
  </r>
  <r>
    <n v="1"/>
    <s v="6116 PENN AVE S"/>
    <n v="2002824440003"/>
    <s v="AARON L PRIDMORE"/>
    <s v=" "/>
    <x v="0"/>
    <s v="Ash"/>
    <s v="EAB"/>
    <x v="594"/>
    <x v="1"/>
    <n v="50"/>
    <n v="12"/>
    <n v="600"/>
  </r>
  <r>
    <n v="1"/>
    <s v="6116 PENN AVE S"/>
    <n v="2002824440003"/>
    <s v="AARON L PRIDMORE"/>
    <s v=" "/>
    <x v="0"/>
    <s v="Ash"/>
    <s v="EAB"/>
    <x v="594"/>
    <x v="1"/>
    <n v="60"/>
    <n v="10"/>
    <n v="600"/>
  </r>
  <r>
    <n v="1"/>
    <s v="2447 11TH AVE S"/>
    <n v="3502924240064"/>
    <s v=" SICA MANAGEMENT LLC"/>
    <s v=" "/>
    <x v="0"/>
    <s v="Ash"/>
    <s v="EAB"/>
    <x v="594"/>
    <x v="1"/>
    <n v="49.95"/>
    <n v="10"/>
    <n v="499.5"/>
  </r>
  <r>
    <n v="1"/>
    <s v="2447 11TH AVE S"/>
    <n v="3502924240064"/>
    <s v=" SICA MANAGEMENT LLC"/>
    <s v=" "/>
    <x v="0"/>
    <s v="Ash"/>
    <s v="EAB"/>
    <x v="594"/>
    <x v="1"/>
    <n v="41.625"/>
    <n v="12"/>
    <n v="499.5"/>
  </r>
  <r>
    <n v="1"/>
    <s v="3611 40TH ST E"/>
    <n v="702823240050"/>
    <s v="DARRIN J  MINEHAN"/>
    <s v=" "/>
    <x v="0"/>
    <s v="Ash"/>
    <s v="EAB"/>
    <x v="594"/>
    <x v="1"/>
    <n v="136.36363636363637"/>
    <n v="33"/>
    <n v="4500"/>
  </r>
  <r>
    <n v="1"/>
    <s v="4805 COLFAX AVE S"/>
    <n v="1602824140150"/>
    <s v="TODD ANTHONY CARRENO"/>
    <s v="ELIZABETH HOPE CARRENO"/>
    <x v="0"/>
    <s v="Ash"/>
    <s v="EAB"/>
    <x v="594"/>
    <x v="1"/>
    <n v="37.5"/>
    <n v="30"/>
    <n v="1125"/>
  </r>
  <r>
    <n v="1"/>
    <s v="4805 COLFAX AVE S"/>
    <n v="1602824140150"/>
    <s v="TODD ANTHONY CARRENO"/>
    <s v="ELIZABETH HOPE CARRENO"/>
    <x v="0"/>
    <s v="Ash"/>
    <s v="EAB"/>
    <x v="594"/>
    <x v="1"/>
    <n v="38.793103448275865"/>
    <n v="29"/>
    <n v="1125"/>
  </r>
  <r>
    <n v="1"/>
    <s v="4805 COLFAX AVE S"/>
    <n v="1602824140150"/>
    <s v="TODD ANTHONY CARRENO"/>
    <s v="ELIZABETH HOPE CARRENO"/>
    <x v="0"/>
    <s v="Ash"/>
    <s v="EAB"/>
    <x v="594"/>
    <x v="1"/>
    <n v="32.142857142857146"/>
    <n v="35"/>
    <n v="1125"/>
  </r>
  <r>
    <n v="1"/>
    <s v="4805 COLFAX AVE S"/>
    <n v="1602824140150"/>
    <s v="TODD ANTHONY CARRENO"/>
    <s v="ELIZABETH HOPE CARRENO"/>
    <x v="0"/>
    <s v="Ash"/>
    <s v="EAB"/>
    <x v="594"/>
    <x v="1"/>
    <n v="35.15625"/>
    <n v="32"/>
    <n v="1125"/>
  </r>
  <r>
    <n v="1"/>
    <s v="5409 PENN AVE S"/>
    <n v="2102824220199"/>
    <s v=" HIR-GUST LLC"/>
    <s v=" ROBERT GUSTAFSON"/>
    <x v="0"/>
    <s v="Ash"/>
    <s v="EAB"/>
    <x v="594"/>
    <x v="1"/>
    <n v="21.428571428571427"/>
    <n v="7"/>
    <n v="150"/>
  </r>
  <r>
    <n v="1"/>
    <s v="5409 PENN AVE S"/>
    <n v="2102824220199"/>
    <s v=" HIR-GUST LLC"/>
    <s v=" ROBERT GUSTAFSON"/>
    <x v="0"/>
    <s v="Ash"/>
    <s v="EAB"/>
    <x v="594"/>
    <x v="1"/>
    <n v="16.666666666666668"/>
    <n v="9"/>
    <n v="150"/>
  </r>
  <r>
    <n v="1"/>
    <s v="5409 PENN AVE S"/>
    <n v="2102824220199"/>
    <s v=" HIR-GUST LLC"/>
    <s v=" ROBERT GUSTAFSON"/>
    <x v="0"/>
    <s v="Ash"/>
    <s v="EAB"/>
    <x v="594"/>
    <x v="1"/>
    <n v="11.538461538461538"/>
    <n v="13"/>
    <n v="150"/>
  </r>
  <r>
    <n v="1"/>
    <s v="5409 PENN AVE S"/>
    <n v="2102824220199"/>
    <s v=" HIR-GUST LLC"/>
    <s v=" ROBERT GUSTAFSON"/>
    <x v="0"/>
    <s v="Ash"/>
    <s v="EAB"/>
    <x v="594"/>
    <x v="1"/>
    <n v="37.5"/>
    <n v="4"/>
    <n v="150"/>
  </r>
  <r>
    <n v="1"/>
    <s v="5504 OLIVER AVE S"/>
    <n v="2102824220170"/>
    <s v="DANIEL A  NODSLE"/>
    <s v=" "/>
    <x v="0"/>
    <s v="Ash"/>
    <s v="EAB"/>
    <x v="594"/>
    <x v="1"/>
    <n v="49.928571428571431"/>
    <n v="14"/>
    <n v="699"/>
  </r>
  <r>
    <n v="1"/>
    <s v="2649 12TH AVE S"/>
    <n v="3502924420163"/>
    <s v="SCOTT RICHARD PEARSON"/>
    <s v=" "/>
    <x v="0"/>
    <s v="Ash"/>
    <s v="EAB"/>
    <x v="594"/>
    <x v="1"/>
    <n v="26.117647058823529"/>
    <n v="17"/>
    <n v="444"/>
  </r>
  <r>
    <n v="1"/>
    <s v="3221 MINNEHAHA AVE   "/>
    <n v="102824140010"/>
    <s v="EDWARD T JOHNSTON"/>
    <s v=" "/>
    <x v="0"/>
    <s v="Ash"/>
    <s v="EAB"/>
    <x v="594"/>
    <x v="1"/>
    <n v="49.95"/>
    <n v="20"/>
    <n v="999"/>
  </r>
  <r>
    <n v="1"/>
    <s v="2514 11TH AVE S"/>
    <n v="3502924240104"/>
    <s v="AMANDA L  PRZYNSKI"/>
    <s v=" "/>
    <x v="0"/>
    <s v="Ash"/>
    <s v="EAB"/>
    <x v="594"/>
    <x v="1"/>
    <n v="64.583333333333329"/>
    <n v="24"/>
    <n v="1550"/>
  </r>
  <r>
    <n v="1"/>
    <s v="5406 PENN AVE S"/>
    <n v="2002824110182"/>
    <s v="ORDELL J O'NEILL"/>
    <s v=" "/>
    <x v="0"/>
    <s v="Ash"/>
    <s v="EAB"/>
    <x v="594"/>
    <x v="1"/>
    <n v="52.941176470588232"/>
    <n v="17"/>
    <n v="900"/>
  </r>
  <r>
    <n v="1"/>
    <s v="5945 PENN AVE S"/>
    <n v="2102824320047"/>
    <s v=" COMMUNITY HOUSING RESOURCES"/>
    <s v=" ATTN COMPTROLLERS OFFICE"/>
    <x v="0"/>
    <s v="Ash"/>
    <s v="EAB"/>
    <x v="594"/>
    <x v="1"/>
    <n v="17.5"/>
    <n v="10"/>
    <n v="175"/>
  </r>
  <r>
    <n v="1"/>
    <s v="5945 PENN AVE S"/>
    <n v="2102824320047"/>
    <s v=" COMMUNITY HOUSING RESOURCES"/>
    <s v=" ATTN COMPTROLLERS OFFICE"/>
    <x v="0"/>
    <s v="Ash"/>
    <s v="EAB"/>
    <x v="594"/>
    <x v="1"/>
    <n v="19.444444444444443"/>
    <n v="9"/>
    <n v="175"/>
  </r>
  <r>
    <n v="1"/>
    <s v="5945 PENN AVE S"/>
    <n v="2102824320047"/>
    <s v=" COMMUNITY HOUSING RESOURCES"/>
    <s v=" ATTN COMPTROLLERS OFFICE"/>
    <x v="0"/>
    <s v="Ash"/>
    <s v="EAB"/>
    <x v="594"/>
    <x v="1"/>
    <n v="14.583333333333334"/>
    <n v="12"/>
    <n v="175"/>
  </r>
  <r>
    <n v="1"/>
    <s v="5945 PENN AVE S"/>
    <n v="2102824320047"/>
    <s v=" COMMUNITY HOUSING RESOURCES"/>
    <s v=" ATTN COMPTROLLERS OFFICE"/>
    <x v="0"/>
    <s v="Ash"/>
    <s v="EAB"/>
    <x v="594"/>
    <x v="1"/>
    <n v="29.166666666666668"/>
    <n v="6"/>
    <n v="175"/>
  </r>
  <r>
    <n v="1"/>
    <s v="5134 COLFAX AVE S"/>
    <n v="1602824410108"/>
    <s v="TARA L REGENOLD"/>
    <s v="STEPHEN C REGENOLD"/>
    <x v="0"/>
    <s v="Ash"/>
    <s v="EAB"/>
    <x v="594"/>
    <x v="1"/>
    <n v="16"/>
    <n v="8"/>
    <n v="128"/>
  </r>
  <r>
    <n v="1"/>
    <s v="5134 COLFAX AVE S"/>
    <n v="1602824410108"/>
    <s v="TARA L REGENOLD"/>
    <s v="STEPHEN C REGENOLD"/>
    <x v="0"/>
    <s v="Ash"/>
    <s v="EAB"/>
    <x v="594"/>
    <x v="1"/>
    <n v="16"/>
    <n v="9"/>
    <n v="144"/>
  </r>
  <r>
    <n v="1"/>
    <s v="5100 37TH AVE S"/>
    <n v="1802823310165"/>
    <s v="GABRIEL A CARLSON"/>
    <s v="MACKENZIE A FERGUSON"/>
    <x v="0"/>
    <s v="Ash"/>
    <s v="EAB"/>
    <x v="594"/>
    <x v="1"/>
    <n v="100"/>
    <n v="30"/>
    <n v="3000"/>
  </r>
  <r>
    <n v="1"/>
    <s v="5348 36TH AVE S"/>
    <n v="1802823340159"/>
    <s v="MARSHA H BOHUNKO"/>
    <s v=" "/>
    <x v="0"/>
    <s v="Ash"/>
    <s v="EAB"/>
    <x v="594"/>
    <x v="1"/>
    <n v="93.333333333333329"/>
    <n v="30"/>
    <n v="2800"/>
  </r>
  <r>
    <n v="1"/>
    <s v="6124 PENN AVE S"/>
    <n v="2002824440129"/>
    <s v=" COMMUNITY HOUSING RESOURCES"/>
    <s v=" ATTN COMPTROLLERS OFFICE"/>
    <x v="0"/>
    <s v="Ash"/>
    <s v="EAB"/>
    <x v="594"/>
    <x v="1"/>
    <n v="45.409090909090907"/>
    <n v="22"/>
    <n v="999"/>
  </r>
  <r>
    <n v="1"/>
    <s v="2217 61ST ST W"/>
    <n v="2102824330155"/>
    <s v=" NEW DIRECTION IRA/SCHILLER"/>
    <s v=" "/>
    <x v="0"/>
    <s v="Ash"/>
    <s v="EAB"/>
    <x v="594"/>
    <x v="1"/>
    <n v="64.516129032258064"/>
    <n v="31"/>
    <n v="2000"/>
  </r>
  <r>
    <n v="1"/>
    <s v="2401 11TH AVE S"/>
    <n v="3502924240024"/>
    <s v=" COMMUNITY HOUSING RESOURCES"/>
    <s v=" ATTN COMPTROLLERS OFFICE"/>
    <x v="0"/>
    <s v="Ash"/>
    <s v="EAB"/>
    <x v="594"/>
    <x v="1"/>
    <n v="22"/>
    <n v="13"/>
    <n v="286"/>
  </r>
  <r>
    <n v="1"/>
    <s v="2431 12TH AVE S"/>
    <n v="3502924130065"/>
    <s v="DEBRA A  WOODS"/>
    <s v=" "/>
    <x v="0"/>
    <s v="Ash"/>
    <s v="EAB"/>
    <x v="594"/>
    <x v="1"/>
    <n v="51.666666666666664"/>
    <n v="15"/>
    <n v="775"/>
  </r>
  <r>
    <n v="1"/>
    <s v="2431 12TH AVE S"/>
    <n v="3502924130065"/>
    <s v="DEBRA A  WOODS"/>
    <s v=" "/>
    <x v="0"/>
    <s v="Ash"/>
    <s v="EAB"/>
    <x v="594"/>
    <x v="1"/>
    <n v="51.666666666666664"/>
    <n v="15"/>
    <n v="775"/>
  </r>
  <r>
    <n v="1"/>
    <s v="2431 12TH AVE S"/>
    <n v="3502924130065"/>
    <s v="DEBRA A  WOODS"/>
    <s v=" "/>
    <x v="0"/>
    <s v="Ash"/>
    <s v="EAB"/>
    <x v="594"/>
    <x v="1"/>
    <n v="40.789473684210527"/>
    <n v="19"/>
    <n v="775"/>
  </r>
  <r>
    <n v="1"/>
    <s v="2431 12TH AVE S"/>
    <n v="3502924130065"/>
    <s v="DEBRA A  WOODS"/>
    <s v=" "/>
    <x v="0"/>
    <s v="Ash"/>
    <s v="EAB"/>
    <x v="594"/>
    <x v="1"/>
    <n v="26.724137931034484"/>
    <n v="29"/>
    <n v="775"/>
  </r>
  <r>
    <n v="1"/>
    <s v="3436 MINNEHAHA AVE"/>
    <n v="102824410037"/>
    <s v="MICHAEL  BEAN"/>
    <s v=" "/>
    <x v="0"/>
    <s v="Ash"/>
    <s v="EAB"/>
    <x v="594"/>
    <x v="1"/>
    <n v="107.69230769230769"/>
    <n v="26"/>
    <n v="2800"/>
  </r>
  <r>
    <n v="1"/>
    <s v="3429 SNELLING AVE"/>
    <n v="102824410053"/>
    <s v="JULIO  NAVARRO CORTEZ"/>
    <s v=" "/>
    <x v="0"/>
    <s v="Ash"/>
    <s v="EAB"/>
    <x v="594"/>
    <x v="1"/>
    <n v="44.388888888888886"/>
    <n v="18"/>
    <n v="799"/>
  </r>
  <r>
    <n v="1"/>
    <s v="5134 COLFAX AVE S"/>
    <n v="1602824410108"/>
    <s v="TARA L REGENOLD"/>
    <s v="STEPHEN C REGENOLD"/>
    <x v="0"/>
    <s v="Ash"/>
    <s v="EAB"/>
    <x v="594"/>
    <x v="1"/>
    <n v="16"/>
    <n v="11"/>
    <n v="176"/>
  </r>
  <r>
    <n v="1"/>
    <s v="5134 COLFAX AVE S"/>
    <n v="1602824410108"/>
    <s v="TARA L REGENOLD"/>
    <s v="STEPHEN C REGENOLD"/>
    <x v="0"/>
    <s v="Ash"/>
    <s v="EAB"/>
    <x v="594"/>
    <x v="1"/>
    <n v="16"/>
    <n v="10"/>
    <n v="160"/>
  </r>
  <r>
    <n v="1"/>
    <s v="2401 11TH AVE S"/>
    <n v="3502924240024"/>
    <s v=" COMMUNITY HOUSING RESOURCES"/>
    <s v=" ATTN COMPTROLLERS OFFICE"/>
    <x v="0"/>
    <s v="Ash"/>
    <s v="EAB"/>
    <x v="594"/>
    <x v="1"/>
    <n v="16"/>
    <n v="12"/>
    <n v="192"/>
  </r>
  <r>
    <n v="1"/>
    <s v="5530 OLIVER AVE S"/>
    <n v="2102824220192"/>
    <s v="STEVEN A KALDERON"/>
    <s v=" "/>
    <x v="0"/>
    <s v="Ash"/>
    <s v="EAB"/>
    <x v="594"/>
    <x v="1"/>
    <n v="52.75"/>
    <n v="28"/>
    <n v="1477"/>
  </r>
  <r>
    <n v="1"/>
    <s v="2401 12TH AVE S "/>
    <n v="3502924130318"/>
    <s v="LONNY DOUB"/>
    <s v=" "/>
    <x v="0"/>
    <s v="Ash"/>
    <s v="EAB"/>
    <x v="594"/>
    <x v="1"/>
    <n v="56.521739130434781"/>
    <n v="23"/>
    <n v="1300"/>
  </r>
  <r>
    <n v="1"/>
    <s v="5953 PENN AVE S"/>
    <n v="2102824320049"/>
    <s v="BRUCE R  FREDERICK"/>
    <s v=" "/>
    <x v="0"/>
    <s v="Ash"/>
    <s v="EAB"/>
    <x v="594"/>
    <x v="0"/>
    <n v="0"/>
    <n v="22"/>
    <m/>
  </r>
  <r>
    <n v="1"/>
    <s v="5116 CAMDEN AVE N"/>
    <n v="1211821120065"/>
    <s v="STEPHEN BUSHMAKER"/>
    <s v=" "/>
    <x v="1"/>
    <s v="Ash"/>
    <s v="EAB"/>
    <x v="594"/>
    <x v="0"/>
    <n v="0"/>
    <n v="13"/>
    <m/>
  </r>
  <r>
    <n v="1"/>
    <s v="2415 3RD ST N"/>
    <n v="1502924220188"/>
    <s v=" MPLS PUBLIC HOUSING AUTH"/>
    <s v=" ATTN COMPTROLLERS OFFICE"/>
    <x v="1"/>
    <s v="Ash"/>
    <s v="EAB"/>
    <x v="594"/>
    <x v="0"/>
    <n v="0"/>
    <n v="17"/>
    <m/>
  </r>
  <r>
    <n v="1"/>
    <s v="2415 3RD ST N"/>
    <n v="1502924220188"/>
    <s v=" MPLS PUBLIC HOUSING AUTH"/>
    <s v=" ATTN COMPTROLLERS OFFICE"/>
    <x v="1"/>
    <s v="Ash"/>
    <s v="EAB"/>
    <x v="594"/>
    <x v="0"/>
    <n v="0"/>
    <n v="14"/>
    <m/>
  </r>
  <r>
    <n v="1"/>
    <s v="2415 3RD ST N"/>
    <n v="1502924220188"/>
    <s v=" MPLS PUBLIC HOUSING AUTH"/>
    <s v=" ATTN COMPTROLLERS OFFICE"/>
    <x v="1"/>
    <s v="Ash"/>
    <s v="EAB"/>
    <x v="594"/>
    <x v="0"/>
    <n v="0"/>
    <n v="18"/>
    <m/>
  </r>
  <r>
    <n v="1"/>
    <s v="2415 3RD ST N"/>
    <n v="1502924220188"/>
    <s v=" MPLS PUBLIC HOUSING AUTH"/>
    <s v=" ATTN COMPTROLLERS OFFICE"/>
    <x v="1"/>
    <s v="Ash"/>
    <s v="EAB"/>
    <x v="594"/>
    <x v="0"/>
    <n v="0"/>
    <n v="15"/>
    <m/>
  </r>
  <r>
    <n v="1"/>
    <s v="1023 NEWTON AVE N"/>
    <n v="2102924220049"/>
    <s v="ARSHAD MOGHUL"/>
    <s v=" "/>
    <x v="1"/>
    <s v="Ash"/>
    <s v="EAB"/>
    <x v="594"/>
    <x v="0"/>
    <n v="0"/>
    <n v="30"/>
    <m/>
  </r>
  <r>
    <n v="1"/>
    <s v="2916 17TH AVE N"/>
    <n v="1702924420201"/>
    <s v="RAYMOND M  DUFFY"/>
    <s v=" "/>
    <x v="1"/>
    <s v="Ash"/>
    <s v="EAB"/>
    <x v="594"/>
    <x v="0"/>
    <n v="0"/>
    <n v="15"/>
    <m/>
  </r>
  <r>
    <n v="1"/>
    <s v="2307 SHERIDAN AVE N"/>
    <n v="1702924110114"/>
    <s v="JANETH TAPIA BALBUENA"/>
    <s v=" "/>
    <x v="1"/>
    <s v="Ash"/>
    <s v="EAB"/>
    <x v="594"/>
    <x v="0"/>
    <n v="0"/>
    <n v="27"/>
    <m/>
  </r>
  <r>
    <n v="1"/>
    <s v="5009 6TH ST N"/>
    <n v="1211821130011"/>
    <s v="CODY M  POSHEK"/>
    <s v=" "/>
    <x v="1"/>
    <s v="Ash"/>
    <s v="EAB"/>
    <x v="594"/>
    <x v="0"/>
    <n v="0"/>
    <n v="24"/>
    <m/>
  </r>
  <r>
    <n v="1"/>
    <s v="1616 XERXES AVE N"/>
    <n v="1702924420152"/>
    <s v=" FYR SFR BORROWER LLC"/>
    <s v=" C/O ALTISOURCE ASST MGMT COR"/>
    <x v="1"/>
    <s v="Ash"/>
    <s v="EAB"/>
    <x v="594"/>
    <x v="0"/>
    <n v="0"/>
    <n v="21"/>
    <m/>
  </r>
  <r>
    <n v="1"/>
    <s v="2604 EMERSON AVE N"/>
    <n v="902924430235"/>
    <s v="JOSE P HIDALGO VANEGAS"/>
    <s v="BLANCA A CAJAMARCA YUNGA"/>
    <x v="1"/>
    <s v="Ash"/>
    <s v="EAB"/>
    <x v="594"/>
    <x v="0"/>
    <n v="0"/>
    <n v="18"/>
    <m/>
  </r>
  <r>
    <n v="1"/>
    <s v="526 NEWTON AVE N"/>
    <n v="2102924320017"/>
    <s v="THOMAS W RYAN"/>
    <s v=" "/>
    <x v="1"/>
    <s v="Ash"/>
    <s v="EAB"/>
    <x v="594"/>
    <x v="0"/>
    <n v="0"/>
    <n v="15"/>
    <m/>
  </r>
  <r>
    <n v="1"/>
    <s v="3825 VINCENT AVE S"/>
    <n v="802824120078"/>
    <s v="JEFFREY M GREEN"/>
    <s v="JESSICA L GREEN"/>
    <x v="0"/>
    <s v="Ash"/>
    <s v="EAB"/>
    <x v="594"/>
    <x v="0"/>
    <n v="0"/>
    <n v="21"/>
    <m/>
  </r>
  <r>
    <n v="1"/>
    <s v="3824 EWING AVE S"/>
    <n v="802824220158"/>
    <s v=" FARZAD FERESHTEHKHOU"/>
    <s v=" "/>
    <x v="0"/>
    <s v="Ash"/>
    <s v="EAB"/>
    <x v="594"/>
    <x v="0"/>
    <n v="0"/>
    <n v="22"/>
    <m/>
  </r>
  <r>
    <n v="1"/>
    <s v="3823 VINCENT AVE S"/>
    <n v="802824120027"/>
    <s v=" MINNTEX LLC"/>
    <s v=" "/>
    <x v="0"/>
    <s v="Ash"/>
    <s v="EAB"/>
    <x v="594"/>
    <x v="0"/>
    <n v="0"/>
    <n v="21"/>
    <m/>
  </r>
  <r>
    <n v="1"/>
    <s v="3832 DREW AVE S"/>
    <n v="802824220143"/>
    <s v="JOHN MARDEN"/>
    <s v="PATRICIA MARDEN"/>
    <x v="0"/>
    <s v="Ash"/>
    <s v="EAB"/>
    <x v="594"/>
    <x v="0"/>
    <n v="0"/>
    <n v="25"/>
    <m/>
  </r>
  <r>
    <n v="1"/>
    <s v="3821 EWING AVE S"/>
    <n v="802824220149"/>
    <s v="CURTIS J  CARLSON"/>
    <s v=" CHERYL M CARLSON"/>
    <x v="0"/>
    <s v="Ash"/>
    <s v="EAB"/>
    <x v="594"/>
    <x v="0"/>
    <n v="0"/>
    <n v="27"/>
    <m/>
  </r>
  <r>
    <n v="1"/>
    <s v="5937 PENN AVE S"/>
    <n v="2102824320045"/>
    <s v="JEANETTE FORBES"/>
    <s v=" "/>
    <x v="0"/>
    <s v="Ash"/>
    <s v="EAB"/>
    <x v="594"/>
    <x v="0"/>
    <n v="0"/>
    <n v="33"/>
    <m/>
  </r>
  <r>
    <n v="1"/>
    <s v="5007 BRYANT AVE S"/>
    <n v="1602824410064"/>
    <s v=" NICHOLAS WEIS/YVONNE POWLESS"/>
    <s v=" "/>
    <x v="0"/>
    <s v="Ash"/>
    <s v="EAB"/>
    <x v="594"/>
    <x v="0"/>
    <n v="0"/>
    <n v="22"/>
    <m/>
  </r>
  <r>
    <n v="1"/>
    <s v="5007 BRYANT AVE S"/>
    <n v="1602824410064"/>
    <s v=" NICHOLAS WEIS/YVONNE POWLESS"/>
    <s v=" "/>
    <x v="0"/>
    <s v="Ash"/>
    <s v="EAB"/>
    <x v="594"/>
    <x v="0"/>
    <n v="0"/>
    <n v="17"/>
    <m/>
  </r>
  <r>
    <n v="1"/>
    <s v="6128 PENN AVE S"/>
    <n v="2002824440130"/>
    <s v="IAN KUGEL"/>
    <s v=" "/>
    <x v="0"/>
    <s v="Ash"/>
    <s v="EAB"/>
    <x v="594"/>
    <x v="0"/>
    <n v="0"/>
    <n v="26"/>
    <m/>
  </r>
  <r>
    <n v="1"/>
    <s v="2415 12TH AVE S"/>
    <n v="3502924130048"/>
    <s v=" AMERICAN INVESTMENTS LLC"/>
    <s v=" "/>
    <x v="0"/>
    <s v="Ash"/>
    <s v="EAB"/>
    <x v="594"/>
    <x v="0"/>
    <n v="0"/>
    <n v="23"/>
    <m/>
  </r>
  <r>
    <n v="1"/>
    <s v="2425 12TH AVE S"/>
    <n v="3502924130312"/>
    <s v=" NEW FREEDOM LLC"/>
    <s v=" "/>
    <x v="0"/>
    <s v="Ash"/>
    <s v="EAB"/>
    <x v="594"/>
    <x v="0"/>
    <n v="0"/>
    <n v="28"/>
    <m/>
  </r>
  <r>
    <n v="1"/>
    <s v="2437 12TH AVE S"/>
    <n v="3502924130320"/>
    <s v="MARGARITO DIAZ"/>
    <s v="LAURENTINA D  TRINIDAD"/>
    <x v="0"/>
    <s v="Ash"/>
    <s v="EAB"/>
    <x v="594"/>
    <x v="0"/>
    <n v="0"/>
    <n v="19"/>
    <m/>
  </r>
  <r>
    <n v="1"/>
    <s v="5204 36TH AVE S"/>
    <n v="1802823340238"/>
    <s v="BAILEY ANN STOTTRUP"/>
    <s v=" "/>
    <x v="0"/>
    <s v="Ash"/>
    <s v="EAB"/>
    <x v="594"/>
    <x v="0"/>
    <n v="0"/>
    <n v="22"/>
    <m/>
  </r>
  <r>
    <n v="1"/>
    <s v="2445 12TH AVE S"/>
    <n v="3502924130062"/>
    <s v="HAWO  NUR "/>
    <s v="AHMED   MOXAMUD"/>
    <x v="0"/>
    <s v="Ash"/>
    <s v="EAB"/>
    <x v="594"/>
    <x v="0"/>
    <n v="0"/>
    <n v="5"/>
    <m/>
  </r>
  <r>
    <n v="1"/>
    <s v="2445 12TH AVE S"/>
    <n v="3502924130062"/>
    <s v="HAWO  NUR "/>
    <s v="AHMED   MOXAMUD"/>
    <x v="0"/>
    <s v="Ash"/>
    <s v="EAB"/>
    <x v="594"/>
    <x v="0"/>
    <n v="0"/>
    <n v="8"/>
    <m/>
  </r>
  <r>
    <n v="1"/>
    <s v="4921 BRYANT AVE S"/>
    <n v="1602824140047"/>
    <s v="JEANINE  LIVDAHL"/>
    <s v=" "/>
    <x v="0"/>
    <s v="Ash"/>
    <s v="EAB"/>
    <x v="594"/>
    <x v="0"/>
    <n v="0"/>
    <n v="20"/>
    <m/>
  </r>
  <r>
    <n v="1"/>
    <s v="4917 BRYANT AVE S"/>
    <n v="1602824140048"/>
    <s v="LISA M SELL"/>
    <s v=" "/>
    <x v="0"/>
    <s v="Ash"/>
    <s v="EAB"/>
    <x v="594"/>
    <x v="0"/>
    <n v="0"/>
    <n v="20"/>
    <m/>
  </r>
  <r>
    <n v="1"/>
    <s v="4921 BRYANT AVE S"/>
    <n v="1602824140047"/>
    <s v="JEANINE  LIVDAHL"/>
    <s v=" "/>
    <x v="0"/>
    <s v="Ash"/>
    <s v="EAB"/>
    <x v="594"/>
    <x v="0"/>
    <n v="0"/>
    <n v="21"/>
    <m/>
  </r>
  <r>
    <n v="1"/>
    <s v="4921 BRYANT AVE S"/>
    <n v="1602824140047"/>
    <s v="JEANINE  LIVDAHL"/>
    <s v=" "/>
    <x v="0"/>
    <s v="Ash"/>
    <s v="EAB"/>
    <x v="594"/>
    <x v="0"/>
    <n v="0"/>
    <n v="20"/>
    <m/>
  </r>
  <r>
    <n v="1"/>
    <s v="5425 PENN AVE S"/>
    <n v="2102824220090"/>
    <s v=" MS "/>
    <s v="  DS PROPERTIES LLC"/>
    <x v="0"/>
    <s v="Ash"/>
    <s v="EAB"/>
    <x v="594"/>
    <x v="0"/>
    <n v="0"/>
    <n v="20"/>
    <m/>
  </r>
  <r>
    <n v="1"/>
    <s v="5432 OLIVER AVE S"/>
    <n v="2102824220081"/>
    <s v="CHRISTINA GUNDERSON"/>
    <s v=" "/>
    <x v="0"/>
    <s v="Ash"/>
    <s v="EAB"/>
    <x v="594"/>
    <x v="0"/>
    <n v="0"/>
    <n v="13"/>
    <m/>
  </r>
  <r>
    <n v="1"/>
    <s v="5512 OLIVER AVE S"/>
    <n v="2102824220172"/>
    <s v="MARY CAROLINE  SARGEANT-BUCK"/>
    <s v="SAVANNAH SOPHIA  BUCK"/>
    <x v="0"/>
    <s v="Ash"/>
    <s v="EAB"/>
    <x v="594"/>
    <x v="0"/>
    <n v="0"/>
    <n v="33"/>
    <m/>
  </r>
  <r>
    <n v="1"/>
    <s v="3213 MINNEHAHA AVE"/>
    <n v="102824140011"/>
    <s v="BRENTON  HAACK"/>
    <s v="MELISSA  HAACK"/>
    <x v="0"/>
    <s v="Ash"/>
    <s v="EAB"/>
    <x v="594"/>
    <x v="0"/>
    <n v="0"/>
    <n v="24"/>
    <m/>
  </r>
  <r>
    <n v="1"/>
    <s v="5941 PENN AVE S"/>
    <n v="2102824320046"/>
    <s v="EDWARD A NORDLING"/>
    <s v=" "/>
    <x v="0"/>
    <s v="Ash"/>
    <s v="EAB"/>
    <x v="594"/>
    <x v="0"/>
    <n v="0"/>
    <n v="25"/>
    <m/>
  </r>
  <r>
    <n v="1"/>
    <s v="2432 11TH AVE S"/>
    <n v="3502924240040"/>
    <s v="LAWRENCE MAGNUSON"/>
    <s v=" "/>
    <x v="0"/>
    <s v="Ash"/>
    <s v="EAB"/>
    <x v="594"/>
    <x v="0"/>
    <n v="0"/>
    <n v="19"/>
    <m/>
  </r>
  <r>
    <n v="1"/>
    <s v="2410 12TH AVE S "/>
    <n v="3502924240013"/>
    <s v="TULARAM  PERSAUD"/>
    <s v=" "/>
    <x v="0"/>
    <s v="Ash"/>
    <s v="EAB"/>
    <x v="594"/>
    <x v="0"/>
    <n v="0"/>
    <n v="29"/>
    <m/>
  </r>
  <r>
    <n v="1"/>
    <s v="5717 OLIVER AVE S"/>
    <n v="2102824230057"/>
    <s v=" SARAH STRONG "/>
    <s v="  GREG STRONG"/>
    <x v="0"/>
    <s v="Ash"/>
    <s v="EAB"/>
    <x v="594"/>
    <x v="0"/>
    <n v="0"/>
    <n v="4"/>
    <m/>
  </r>
  <r>
    <n v="1"/>
    <s v="5717 OLIVER AVE S"/>
    <n v="2102824230057"/>
    <s v=" SARAH STRONG "/>
    <s v="  GREG STRONG"/>
    <x v="0"/>
    <s v="Ash"/>
    <s v="EAB"/>
    <x v="594"/>
    <x v="0"/>
    <n v="0"/>
    <n v="10"/>
    <m/>
  </r>
  <r>
    <n v="1"/>
    <s v="5717 OLIVER AVE S"/>
    <n v="2102824230057"/>
    <s v=" SARAH STRONG "/>
    <s v="  GREG STRONG"/>
    <x v="0"/>
    <s v="Ash"/>
    <s v="EAB"/>
    <x v="594"/>
    <x v="0"/>
    <n v="0"/>
    <n v="7"/>
    <m/>
  </r>
  <r>
    <n v="1"/>
    <s v="2420 12TH AVE S"/>
    <n v="3502924240016"/>
    <s v="SAMUEL GARCIA  CORTEZ"/>
    <s v="LOURDES QUITERIO  ZAVALETA"/>
    <x v="0"/>
    <s v="Ash"/>
    <s v="EAB"/>
    <x v="594"/>
    <x v="0"/>
    <n v="0"/>
    <n v="20"/>
    <m/>
  </r>
  <r>
    <n v="1"/>
    <s v="2427 12TH AVE S"/>
    <n v="3502924130292"/>
    <s v="MARIE F PRZYNSKI"/>
    <s v=" "/>
    <x v="0"/>
    <s v="Ash"/>
    <s v="EAB"/>
    <x v="594"/>
    <x v="0"/>
    <n v="0"/>
    <n v="28"/>
    <m/>
  </r>
  <r>
    <n v="1"/>
    <s v="5320 36TH AVE S"/>
    <n v="1802823340152"/>
    <s v="CORRIN F CARTER"/>
    <s v=" "/>
    <x v="0"/>
    <s v="Ash"/>
    <s v="EAB"/>
    <x v="594"/>
    <x v="0"/>
    <n v="0"/>
    <n v="36"/>
    <m/>
  </r>
  <r>
    <n v="1"/>
    <s v="5401 QUEEN AVE S"/>
    <n v="2002824110019"/>
    <s v="JULIE A GRAMENTZ"/>
    <s v=" "/>
    <x v="0"/>
    <s v="Ash"/>
    <s v="EAB"/>
    <x v="594"/>
    <x v="0"/>
    <n v="0"/>
    <n v="30"/>
    <m/>
  </r>
  <r>
    <n v="1"/>
    <s v="2204 56TH ST W"/>
    <n v="2102824220177"/>
    <s v="FRANKLIN LIU"/>
    <s v="STEPHANIE MISONO"/>
    <x v="0"/>
    <s v="Ash"/>
    <s v="EAB"/>
    <x v="594"/>
    <x v="0"/>
    <n v="0"/>
    <n v="35"/>
    <m/>
  </r>
  <r>
    <n v="1"/>
    <s v="1200 25TH ST E"/>
    <n v="3502924130061"/>
    <s v="CASSIE L  GARNER"/>
    <s v=" "/>
    <x v="0"/>
    <s v="Ash"/>
    <s v="EAB"/>
    <x v="594"/>
    <x v="0"/>
    <n v="0"/>
    <n v="17"/>
    <m/>
  </r>
  <r>
    <n v="1"/>
    <s v="1200 25TH ST E"/>
    <n v="3502924130061"/>
    <s v="CASSIE L  GARNER"/>
    <s v=" "/>
    <x v="0"/>
    <s v="Ash"/>
    <s v="EAB"/>
    <x v="594"/>
    <x v="0"/>
    <n v="0"/>
    <n v="11"/>
    <m/>
  </r>
  <r>
    <n v="1"/>
    <s v="5441 PENN AVE S"/>
    <n v="2102824220086"/>
    <s v="MIKHAIL YARMOLICH"/>
    <s v="NEDEZHDA YARMOLICH"/>
    <x v="0"/>
    <s v="Ash"/>
    <s v="EAB"/>
    <x v="594"/>
    <x v="0"/>
    <n v="0"/>
    <n v="28"/>
    <m/>
  </r>
  <r>
    <n v="1"/>
    <s v="3418 SNELLING AVE   "/>
    <n v="102824410065"/>
    <s v="PILAR  RICK"/>
    <s v=" "/>
    <x v="0"/>
    <s v="Ash"/>
    <s v="EAB"/>
    <x v="594"/>
    <x v="0"/>
    <n v="0"/>
    <n v="16"/>
    <m/>
  </r>
  <r>
    <n v="1"/>
    <s v="5301 35TH AVE S"/>
    <n v="1802823340176"/>
    <s v="PENNY RAE COLBERT"/>
    <s v=" "/>
    <x v="0"/>
    <s v="Ash"/>
    <s v="EAB"/>
    <x v="594"/>
    <x v="0"/>
    <n v="0"/>
    <n v="12"/>
    <m/>
  </r>
  <r>
    <n v="1"/>
    <s v="5001 DUPONT AVE S"/>
    <n v="1602824410028"/>
    <s v="CURTIS STROTHER"/>
    <s v=" "/>
    <x v="0"/>
    <s v="Ash"/>
    <s v="EAB"/>
    <x v="594"/>
    <x v="0"/>
    <n v="0"/>
    <n v="27"/>
    <m/>
  </r>
  <r>
    <n v="1"/>
    <s v="5200 36TH AVE S"/>
    <n v="1802823340237"/>
    <s v="TIMOTHY GREGERSON JR"/>
    <s v=" "/>
    <x v="0"/>
    <s v="Ash"/>
    <s v="EAB"/>
    <x v="594"/>
    <x v="0"/>
    <n v="0"/>
    <n v="14"/>
    <m/>
  </r>
  <r>
    <n v="1"/>
    <s v="5519 PENN AVE S"/>
    <n v="2102824220183"/>
    <s v="HANAM PHAM"/>
    <s v=" "/>
    <x v="0"/>
    <s v="Ash"/>
    <s v="EAB"/>
    <x v="594"/>
    <x v="0"/>
    <n v="0"/>
    <n v="13"/>
    <m/>
  </r>
  <r>
    <n v="1"/>
    <s v="5519 PENN AVE S"/>
    <n v="2102824220183"/>
    <s v="HANAM PHAM"/>
    <s v=" "/>
    <x v="0"/>
    <s v="Ash"/>
    <s v="EAB"/>
    <x v="594"/>
    <x v="0"/>
    <n v="0"/>
    <n v="13"/>
    <m/>
  </r>
  <r>
    <n v="1"/>
    <s v="5712 OLIVER AVE S"/>
    <n v="2102824230045"/>
    <s v="CORTNEY MURNANE"/>
    <s v=" "/>
    <x v="0"/>
    <s v="Ash"/>
    <s v="EAB"/>
    <x v="594"/>
    <x v="0"/>
    <n v="0"/>
    <n v="23"/>
    <m/>
  </r>
  <r>
    <n v="1"/>
    <s v="5512 QUEEN AVE S"/>
    <n v="2002824110047"/>
    <s v="JEFFREY HAUG"/>
    <s v="DEANA HAUG"/>
    <x v="0"/>
    <s v="Ash"/>
    <s v="EAB"/>
    <x v="594"/>
    <x v="0"/>
    <n v="0"/>
    <n v="15"/>
    <m/>
  </r>
  <r>
    <n v="1"/>
    <s v="6129 PENN AVE S"/>
    <n v="2102824330203"/>
    <s v="FLORENCE C CIERNIA"/>
    <s v=" "/>
    <x v="0"/>
    <s v="Ash"/>
    <s v="EAB"/>
    <x v="594"/>
    <x v="0"/>
    <n v="0"/>
    <n v="7"/>
    <m/>
  </r>
  <r>
    <n v="1"/>
    <s v="6129 PENN AVE S"/>
    <n v="2102824330203"/>
    <s v="FLORENCE C CIERNIA"/>
    <s v=" "/>
    <x v="0"/>
    <s v="Ash"/>
    <s v="EAB"/>
    <x v="594"/>
    <x v="0"/>
    <n v="0"/>
    <n v="10"/>
    <m/>
  </r>
  <r>
    <n v="1"/>
    <s v="3505 SNELLING AVE"/>
    <n v="102824410146"/>
    <s v="MARK  CURRIE "/>
    <s v=" CARLA L  ZELLER"/>
    <x v="0"/>
    <s v="Ash"/>
    <s v="EAB"/>
    <x v="594"/>
    <x v="0"/>
    <n v="0"/>
    <n v="15"/>
    <m/>
  </r>
  <r>
    <n v="1"/>
    <s v="5524 PENN AVE S"/>
    <n v="2002824110026"/>
    <s v="BRYAN RAUSE"/>
    <s v=" "/>
    <x v="0"/>
    <s v="Ash"/>
    <s v="EAB"/>
    <x v="594"/>
    <x v="0"/>
    <n v="0"/>
    <n v="32"/>
    <m/>
  </r>
  <r>
    <n v="1"/>
    <s v="5524 PENN AVE S"/>
    <n v="2002824110026"/>
    <s v="BRYAN RAUSE"/>
    <s v=" "/>
    <x v="0"/>
    <s v="Ash"/>
    <s v="EAB"/>
    <x v="594"/>
    <x v="0"/>
    <n v="0"/>
    <n v="18"/>
    <m/>
  </r>
  <r>
    <n v="1"/>
    <s v="5524 PENN AVE S"/>
    <n v="2002824110026"/>
    <s v="BRYAN RAUSE"/>
    <s v=" "/>
    <x v="0"/>
    <s v="Ash"/>
    <s v="EAB"/>
    <x v="594"/>
    <x v="0"/>
    <n v="0"/>
    <n v="20"/>
    <m/>
  </r>
  <r>
    <n v="1"/>
    <s v="2410 IRVING AVE N"/>
    <n v="1602924210184"/>
    <s v=" BOYS "/>
    <s v="  GIRLS CLUB OF TC"/>
    <x v="1"/>
    <s v="Ash"/>
    <s v="EAB"/>
    <x v="595"/>
    <x v="1"/>
    <n v="17.75"/>
    <n v="8"/>
    <n v="142"/>
  </r>
  <r>
    <n v="1"/>
    <s v="2410 IRVING AVE N"/>
    <n v="1602924210184"/>
    <s v=" BOYS "/>
    <s v="  GIRLS CLUB OF TC"/>
    <x v="1"/>
    <s v="Ash"/>
    <s v="EAB"/>
    <x v="595"/>
    <x v="1"/>
    <n v="17.75"/>
    <n v="12"/>
    <n v="213"/>
  </r>
  <r>
    <n v="1"/>
    <s v="3615 LYNDALE AVE N"/>
    <n v="402924440200"/>
    <s v=" CITY OF MINNEAPOLIS CPED"/>
    <s v=" ATTN: REAL ESTATE"/>
    <x v="1"/>
    <s v="Ash"/>
    <s v="EAB"/>
    <x v="595"/>
    <x v="1"/>
    <n v="22"/>
    <n v="14"/>
    <n v="308"/>
  </r>
  <r>
    <n v="1"/>
    <s v="3619 LYNDALE AVE N"/>
    <n v="402924440199"/>
    <s v=" DEPT COMM PLAN/ECON DEVEL"/>
    <s v=" ATTN: REAL ESTATE"/>
    <x v="1"/>
    <s v="Ash"/>
    <s v="EAB"/>
    <x v="595"/>
    <x v="1"/>
    <n v="16"/>
    <n v="11"/>
    <n v="176"/>
  </r>
  <r>
    <n v="1"/>
    <s v="2410 IRVING AVE N"/>
    <n v="1602924210184"/>
    <s v=" BOYS "/>
    <s v="  GIRLS CLUB OF TC"/>
    <x v="1"/>
    <s v="Ash"/>
    <s v="EAB"/>
    <x v="595"/>
    <x v="1"/>
    <n v="42"/>
    <n v="19"/>
    <n v="798"/>
  </r>
  <r>
    <n v="1"/>
    <s v="306 23RD AVE N "/>
    <n v="1502924220009"/>
    <s v=" OWNER/TAXPAYER"/>
    <s v=" "/>
    <x v="1"/>
    <s v="Ash"/>
    <s v="EAB"/>
    <x v="595"/>
    <x v="1"/>
    <n v="29.365238095238094"/>
    <n v="21"/>
    <n v="616.66999999999996"/>
  </r>
  <r>
    <n v="1"/>
    <s v="306 23RD AVE N "/>
    <n v="1502924220009"/>
    <s v=" OWNER/TAXPAYER"/>
    <s v=" "/>
    <x v="1"/>
    <s v="Ash"/>
    <s v="EAB"/>
    <x v="595"/>
    <x v="1"/>
    <n v="56.060909090909085"/>
    <n v="11"/>
    <n v="616.66999999999996"/>
  </r>
  <r>
    <n v="1"/>
    <s v="306 23RD AVE N "/>
    <n v="1502924220009"/>
    <s v=" OWNER/TAXPAYER"/>
    <s v=" "/>
    <x v="1"/>
    <s v="Ash"/>
    <s v="EAB"/>
    <x v="595"/>
    <x v="1"/>
    <n v="56.060909090909085"/>
    <n v="11"/>
    <n v="616.66999999999996"/>
  </r>
  <r>
    <n v="1"/>
    <s v="3310 EMERSON AVE N"/>
    <n v="902924130016"/>
    <s v="KARL BRUMMER"/>
    <s v=" "/>
    <x v="1"/>
    <s v="Ash"/>
    <s v="EAB"/>
    <x v="595"/>
    <x v="1"/>
    <n v="42"/>
    <n v="19"/>
    <n v="798"/>
  </r>
  <r>
    <n v="1"/>
    <s v="1415 25TH AVE N"/>
    <n v="1602924210126"/>
    <s v="HENRY P  ALLEN"/>
    <s v=" "/>
    <x v="1"/>
    <s v="Ash"/>
    <s v="EAB"/>
    <x v="595"/>
    <x v="1"/>
    <n v="25"/>
    <n v="28"/>
    <n v="700"/>
  </r>
  <r>
    <n v="1"/>
    <s v="1415 25TH AVE N"/>
    <n v="1602924210126"/>
    <s v="HENRY P  ALLEN"/>
    <s v=" "/>
    <x v="1"/>
    <s v="Ash"/>
    <s v="EAB"/>
    <x v="595"/>
    <x v="1"/>
    <n v="36.842105263157897"/>
    <n v="19"/>
    <n v="700"/>
  </r>
  <r>
    <n v="1"/>
    <s v="1415 25TH AVE N"/>
    <n v="1602924210126"/>
    <s v="HENRY P  ALLEN"/>
    <s v=" "/>
    <x v="1"/>
    <s v="Ash"/>
    <s v="EAB"/>
    <x v="595"/>
    <x v="1"/>
    <n v="63.636363636363633"/>
    <n v="11"/>
    <n v="700"/>
  </r>
  <r>
    <n v="1"/>
    <s v="1415 25TH AVE N"/>
    <n v="1602924210126"/>
    <s v="HENRY P  ALLEN"/>
    <s v=" "/>
    <x v="1"/>
    <s v="Ash"/>
    <s v="EAB"/>
    <x v="595"/>
    <x v="1"/>
    <n v="63.636363636363633"/>
    <n v="11"/>
    <n v="700"/>
  </r>
  <r>
    <n v="1"/>
    <s v="1415 25TH AVE N"/>
    <n v="1602924210126"/>
    <s v="HENRY P  ALLEN"/>
    <s v=" "/>
    <x v="1"/>
    <s v="Ash"/>
    <s v="EAB"/>
    <x v="595"/>
    <x v="1"/>
    <n v="70"/>
    <n v="10"/>
    <n v="700"/>
  </r>
  <r>
    <n v="1"/>
    <s v="4018 FREMONT AVE N"/>
    <n v="402924130045"/>
    <s v="BARBARA J LIGHTSY"/>
    <s v=" "/>
    <x v="1"/>
    <s v="Ash"/>
    <s v="EAB"/>
    <x v="595"/>
    <x v="1"/>
    <n v="65"/>
    <n v="35"/>
    <n v="2275"/>
  </r>
  <r>
    <n v="1"/>
    <s v="620 OLIVER AVE N"/>
    <n v="2102924230057"/>
    <s v="GROVER CLEVELAND FORD"/>
    <s v=" "/>
    <x v="1"/>
    <s v="Ash"/>
    <s v="EAB"/>
    <x v="595"/>
    <x v="1"/>
    <n v="71.111111111111114"/>
    <n v="45"/>
    <n v="3200"/>
  </r>
  <r>
    <n v="1"/>
    <s v="2410 IRVING AVE N"/>
    <n v="1602924210184"/>
    <s v=" BOYS "/>
    <s v="  GIRLS CLUB OF TC"/>
    <x v="1"/>
    <s v="Ash"/>
    <s v="EAB"/>
    <x v="595"/>
    <x v="1"/>
    <n v="17.75"/>
    <n v="11"/>
    <n v="195.25"/>
  </r>
  <r>
    <n v="1"/>
    <s v="2410 IRVING AVE N"/>
    <n v="1602924210184"/>
    <s v=" BOYS "/>
    <s v="  GIRLS CLUB OF TC"/>
    <x v="1"/>
    <s v="Ash"/>
    <s v="EAB"/>
    <x v="595"/>
    <x v="1"/>
    <n v="17.75"/>
    <n v="7"/>
    <n v="124.25"/>
  </r>
  <r>
    <n v="1"/>
    <s v="3615 LYNDALE AVE N"/>
    <n v="402924440200"/>
    <s v=" CITY OF MINNEAPOLIS CPED"/>
    <s v=" ATTN: REAL ESTATE"/>
    <x v="1"/>
    <s v="Ash"/>
    <s v="EAB"/>
    <x v="595"/>
    <x v="1"/>
    <n v="22"/>
    <n v="15"/>
    <n v="330"/>
  </r>
  <r>
    <n v="1"/>
    <s v="5345 DUPONT AVE S"/>
    <n v="1602824440099"/>
    <s v="JENS LILLEHEI"/>
    <s v=" "/>
    <x v="0"/>
    <s v="Ash"/>
    <s v="EAB"/>
    <x v="595"/>
    <x v="1"/>
    <n v="46"/>
    <n v="25"/>
    <n v="1150"/>
  </r>
  <r>
    <n v="1"/>
    <s v="3640 SNELLING AVE"/>
    <n v="102824440023"/>
    <s v=" 42nd Street Realty LLC"/>
    <s v=" "/>
    <x v="0"/>
    <s v="Ash"/>
    <s v="EAB"/>
    <x v="595"/>
    <x v="1"/>
    <n v="72.222222222222229"/>
    <n v="18"/>
    <n v="1300"/>
  </r>
  <r>
    <n v="1"/>
    <s v="2620 34TH AVE S"/>
    <n v="3102923320028"/>
    <s v="DARRIN COMMERFORD"/>
    <s v=" "/>
    <x v="0"/>
    <s v="Ash"/>
    <s v="EAB"/>
    <x v="595"/>
    <x v="1"/>
    <n v="41.176470588235297"/>
    <n v="17"/>
    <n v="700"/>
  </r>
  <r>
    <n v="1"/>
    <s v="4909 BRYANT AVE S"/>
    <n v="1602824140050"/>
    <s v="CATHERINE NEU"/>
    <s v="TOWLE HAROLD NEU"/>
    <x v="0"/>
    <s v="Ash"/>
    <s v="EAB"/>
    <x v="595"/>
    <x v="1"/>
    <n v="90.909090909090907"/>
    <n v="22"/>
    <n v="2000"/>
  </r>
  <r>
    <n v="1"/>
    <s v="5229 34TH AVE S"/>
    <n v="1802823340112"/>
    <s v="ROBIN L DUGAN"/>
    <s v=" "/>
    <x v="0"/>
    <s v="Ash"/>
    <s v="EAB"/>
    <x v="595"/>
    <x v="1"/>
    <n v="66.666666666666671"/>
    <n v="12"/>
    <n v="800"/>
  </r>
  <r>
    <n v="1"/>
    <s v="2940 12TH AVE S"/>
    <n v="3502924340017"/>
    <s v="MOSES AL"/>
    <s v=" "/>
    <x v="0"/>
    <s v="Ash"/>
    <s v="EAB"/>
    <x v="595"/>
    <x v="1"/>
    <n v="23.333000000000002"/>
    <n v="10"/>
    <n v="233.33"/>
  </r>
  <r>
    <n v="1"/>
    <s v="2940 12TH AVE S"/>
    <n v="3502924340017"/>
    <s v="MOSES AL"/>
    <s v=" "/>
    <x v="0"/>
    <s v="Ash"/>
    <s v="EAB"/>
    <x v="595"/>
    <x v="1"/>
    <n v="29.166250000000002"/>
    <n v="8"/>
    <n v="233.33"/>
  </r>
  <r>
    <n v="1"/>
    <s v="2940 12TH AVE S"/>
    <n v="3502924340017"/>
    <s v="MOSES AL"/>
    <s v=" "/>
    <x v="0"/>
    <s v="Ash"/>
    <s v="EAB"/>
    <x v="595"/>
    <x v="1"/>
    <n v="19.444166666666668"/>
    <n v="12"/>
    <n v="233.33"/>
  </r>
  <r>
    <n v="1"/>
    <s v="3331 37TH AVE S"/>
    <n v="602823240133"/>
    <s v="ROSEMARY LOUISE MOORE"/>
    <s v=" "/>
    <x v="0"/>
    <s v="Ash"/>
    <s v="EAB"/>
    <x v="595"/>
    <x v="1"/>
    <n v="55.263157894736842"/>
    <n v="38"/>
    <n v="2100"/>
  </r>
  <r>
    <n v="1"/>
    <s v="3331 37TH AVE S"/>
    <n v="602823240133"/>
    <s v="ROSEMARY LOUISE MOORE"/>
    <s v=" "/>
    <x v="0"/>
    <s v="Ash"/>
    <s v="EAB"/>
    <x v="595"/>
    <x v="1"/>
    <n v="91.304347826086953"/>
    <n v="23"/>
    <n v="2100"/>
  </r>
  <r>
    <n v="1"/>
    <s v="5233 34TH AVE S "/>
    <n v="1802823340111"/>
    <s v="LAUREN  CARTMILL"/>
    <s v=" "/>
    <x v="0"/>
    <s v="Ash"/>
    <s v="EAB"/>
    <x v="595"/>
    <x v="1"/>
    <n v="66.666666666666671"/>
    <n v="12"/>
    <n v="800"/>
  </r>
  <r>
    <n v="1"/>
    <s v="4629 NOKOMIS AVE S"/>
    <n v="1302824110063"/>
    <s v="THOMAS A KULBERG"/>
    <s v=" "/>
    <x v="0"/>
    <s v="Ash"/>
    <s v="EAB"/>
    <x v="595"/>
    <x v="1"/>
    <n v="25.25"/>
    <n v="14"/>
    <n v="353.5"/>
  </r>
  <r>
    <n v="1"/>
    <s v="5101 34TH AVE S"/>
    <n v="1802823310113"/>
    <s v=" REALTY INCOME PROPS 3 LLC"/>
    <s v=" ATTN PORTFOLIO MANAGEMENT"/>
    <x v="0"/>
    <s v="Ash"/>
    <s v="EAB"/>
    <x v="595"/>
    <x v="1"/>
    <n v="39.96"/>
    <n v="25"/>
    <n v="999"/>
  </r>
  <r>
    <n v="1"/>
    <s v="5104 17TH AVE S"/>
    <n v="1402824410037"/>
    <s v="BRENDA KAY HORSTMAN"/>
    <s v=" "/>
    <x v="0"/>
    <s v="Ash"/>
    <s v="EAB"/>
    <x v="595"/>
    <x v="1"/>
    <n v="78.048780487804876"/>
    <n v="41"/>
    <n v="3200"/>
  </r>
  <r>
    <n v="1"/>
    <s v="3509 33RD AVE S"/>
    <n v="602823320048"/>
    <s v=" FRANCES W LAWSON"/>
    <s v=" "/>
    <x v="0"/>
    <s v="Ash"/>
    <s v="EAB"/>
    <x v="595"/>
    <x v="1"/>
    <n v="61.764705882352942"/>
    <n v="17"/>
    <n v="1050"/>
  </r>
  <r>
    <n v="1"/>
    <s v="3219 4TH ST N"/>
    <n v="1002924230149"/>
    <s v=" VINCENT RENTAL PROP LLC"/>
    <s v=" "/>
    <x v="1"/>
    <s v="Ash"/>
    <s v="EAB"/>
    <x v="595"/>
    <x v="0"/>
    <n v="0"/>
    <n v="11"/>
    <m/>
  </r>
  <r>
    <n v="1"/>
    <s v="3223 4TH ST N"/>
    <n v="1002924230148"/>
    <s v="LAWRENCE M  ALGIERS"/>
    <s v=" "/>
    <x v="1"/>
    <s v="Ash"/>
    <s v="EAB"/>
    <x v="595"/>
    <x v="0"/>
    <n v="0"/>
    <n v="11"/>
    <m/>
  </r>
  <r>
    <n v="1"/>
    <s v="5228 BRYANT AVE N"/>
    <n v="1211821210087"/>
    <s v="DANIEL  RIDDLE "/>
    <s v="LISA   RIDDLE"/>
    <x v="1"/>
    <s v="Ash"/>
    <s v="EAB"/>
    <x v="595"/>
    <x v="0"/>
    <n v="0"/>
    <n v="27"/>
    <m/>
  </r>
  <r>
    <n v="1"/>
    <s v="3707 4TH ST N"/>
    <n v="302924330142"/>
    <s v="CHANTHAY PHANTHANIVONG"/>
    <s v="NOUANE PHANTHANIVONG"/>
    <x v="1"/>
    <s v="Ash"/>
    <s v="EAB"/>
    <x v="595"/>
    <x v="0"/>
    <n v="0"/>
    <n v="14"/>
    <m/>
  </r>
  <r>
    <n v="1"/>
    <s v="3701 4TH ST N"/>
    <n v="302924330143"/>
    <s v="NICHOLAS S GILMORE"/>
    <s v=" "/>
    <x v="1"/>
    <s v="Ash"/>
    <s v="EAB"/>
    <x v="595"/>
    <x v="0"/>
    <n v="0"/>
    <n v="14"/>
    <m/>
  </r>
  <r>
    <n v="1"/>
    <s v="3707 4TH ST N"/>
    <n v="302924330142"/>
    <s v="CHANTHAY PHANTHANIVONG"/>
    <s v="NOUANE PHANTHANIVONG"/>
    <x v="1"/>
    <s v="Ash"/>
    <s v="EAB"/>
    <x v="595"/>
    <x v="0"/>
    <n v="0"/>
    <n v="9"/>
    <m/>
  </r>
  <r>
    <n v="1"/>
    <s v="3701 4TH ST N"/>
    <n v="302924330143"/>
    <s v="NICHOLAS S GILMORE"/>
    <s v=" "/>
    <x v="1"/>
    <s v="Ash"/>
    <s v="EAB"/>
    <x v="595"/>
    <x v="0"/>
    <n v="0"/>
    <n v="9"/>
    <m/>
  </r>
  <r>
    <n v="1"/>
    <s v="3650 ALDRICH AVE N"/>
    <n v="402924440216"/>
    <s v=" APD GROUP INC"/>
    <s v=" "/>
    <x v="1"/>
    <s v="Ash"/>
    <s v="EAB"/>
    <x v="595"/>
    <x v="0"/>
    <n v="0"/>
    <n v="34"/>
    <m/>
  </r>
  <r>
    <n v="1"/>
    <s v="3355 4TH ST N"/>
    <n v="1002924230194"/>
    <s v=" FELLOWSHIP MISSIONARY"/>
    <s v=" BAPTIST CHURCH"/>
    <x v="1"/>
    <s v="Ash"/>
    <s v="EAB"/>
    <x v="595"/>
    <x v="0"/>
    <n v="0"/>
    <n v="8"/>
    <m/>
  </r>
  <r>
    <n v="1"/>
    <s v="3355 4TH ST N"/>
    <n v="1002924230194"/>
    <s v=" FELLOWSHIP MISSIONARY"/>
    <s v=" BAPTIST CHURCH"/>
    <x v="1"/>
    <s v="Ash"/>
    <s v="EAB"/>
    <x v="595"/>
    <x v="0"/>
    <n v="0"/>
    <n v="8"/>
    <m/>
  </r>
  <r>
    <n v="1"/>
    <s v="3355 4TH ST N"/>
    <n v="1002924230194"/>
    <s v=" FELLOWSHIP MISSIONARY"/>
    <s v=" BAPTIST CHURCH"/>
    <x v="1"/>
    <s v="Ash"/>
    <s v="EAB"/>
    <x v="595"/>
    <x v="0"/>
    <n v="0"/>
    <n v="11"/>
    <m/>
  </r>
  <r>
    <n v="1"/>
    <s v="3355 4TH ST N"/>
    <n v="1002924230194"/>
    <s v=" FELLOWSHIP MISSIONARY"/>
    <s v=" BAPTIST CHURCH"/>
    <x v="1"/>
    <s v="Ash"/>
    <s v="EAB"/>
    <x v="595"/>
    <x v="0"/>
    <n v="0"/>
    <n v="8"/>
    <m/>
  </r>
  <r>
    <n v="1"/>
    <s v="3355 4TH ST N"/>
    <n v="1002924230194"/>
    <s v=" FELLOWSHIP MISSIONARY"/>
    <s v=" BAPTIST CHURCH"/>
    <x v="1"/>
    <s v="Ash"/>
    <s v="EAB"/>
    <x v="595"/>
    <x v="0"/>
    <n v="0"/>
    <n v="9"/>
    <m/>
  </r>
  <r>
    <n v="1"/>
    <s v="3355 4TH ST N"/>
    <n v="1002924230194"/>
    <s v=" FELLOWSHIP MISSIONARY"/>
    <s v=" BAPTIST CHURCH"/>
    <x v="1"/>
    <s v="Ash"/>
    <s v="EAB"/>
    <x v="595"/>
    <x v="0"/>
    <n v="0"/>
    <n v="9"/>
    <m/>
  </r>
  <r>
    <n v="1"/>
    <s v="3355 4TH ST N"/>
    <n v="1002924230194"/>
    <s v=" FELLOWSHIP MISSIONARY"/>
    <s v=" BAPTIST CHURCH"/>
    <x v="1"/>
    <s v="Ash"/>
    <s v="EAB"/>
    <x v="595"/>
    <x v="0"/>
    <n v="0"/>
    <n v="9"/>
    <m/>
  </r>
  <r>
    <n v="1"/>
    <s v="3355 4TH ST N"/>
    <n v="1002924230194"/>
    <s v=" FELLOWSHIP MISSIONARY"/>
    <s v=" BAPTIST CHURCH"/>
    <x v="1"/>
    <s v="Ash"/>
    <s v="EAB"/>
    <x v="595"/>
    <x v="0"/>
    <n v="0"/>
    <n v="5"/>
    <m/>
  </r>
  <r>
    <n v="1"/>
    <s v="3355 4TH ST N"/>
    <n v="1002924230194"/>
    <s v=" FELLOWSHIP MISSIONARY"/>
    <s v=" BAPTIST CHURCH"/>
    <x v="1"/>
    <s v="Ash"/>
    <s v="EAB"/>
    <x v="595"/>
    <x v="0"/>
    <n v="0"/>
    <n v="6"/>
    <m/>
  </r>
  <r>
    <n v="1"/>
    <s v="3355 4TH ST N"/>
    <n v="1002924230194"/>
    <s v=" FELLOWSHIP MISSIONARY"/>
    <s v=" BAPTIST CHURCH"/>
    <x v="1"/>
    <s v="Ash"/>
    <s v="EAB"/>
    <x v="595"/>
    <x v="0"/>
    <n v="0"/>
    <n v="3"/>
    <m/>
  </r>
  <r>
    <n v="1"/>
    <s v="3355 4TH ST N"/>
    <n v="1002924230194"/>
    <s v=" FELLOWSHIP MISSIONARY"/>
    <s v=" BAPTIST CHURCH"/>
    <x v="1"/>
    <s v="Ash"/>
    <s v="EAB"/>
    <x v="595"/>
    <x v="0"/>
    <n v="0"/>
    <n v="7"/>
    <m/>
  </r>
  <r>
    <n v="1"/>
    <s v="3355 4TH ST N"/>
    <n v="1002924230194"/>
    <s v=" FELLOWSHIP MISSIONARY"/>
    <s v=" BAPTIST CHURCH"/>
    <x v="1"/>
    <s v="Ash"/>
    <s v="EAB"/>
    <x v="595"/>
    <x v="0"/>
    <n v="0"/>
    <n v="5"/>
    <m/>
  </r>
  <r>
    <n v="1"/>
    <s v="3355 4TH ST N"/>
    <n v="1002924230194"/>
    <s v=" FELLOWSHIP MISSIONARY"/>
    <s v=" BAPTIST CHURCH"/>
    <x v="1"/>
    <s v="Ash"/>
    <s v="EAB"/>
    <x v="595"/>
    <x v="0"/>
    <n v="0"/>
    <n v="7"/>
    <m/>
  </r>
  <r>
    <n v="1"/>
    <s v="3355 4TH ST N"/>
    <n v="1002924230194"/>
    <s v=" FELLOWSHIP MISSIONARY"/>
    <s v=" BAPTIST CHURCH"/>
    <x v="1"/>
    <s v="Ash"/>
    <s v="EAB"/>
    <x v="595"/>
    <x v="0"/>
    <n v="0"/>
    <n v="7"/>
    <m/>
  </r>
  <r>
    <n v="1"/>
    <s v="3355 4TH ST N"/>
    <n v="1002924230194"/>
    <s v=" FELLOWSHIP MISSIONARY"/>
    <s v=" BAPTIST CHURCH"/>
    <x v="1"/>
    <s v="Ash"/>
    <s v="EAB"/>
    <x v="595"/>
    <x v="0"/>
    <n v="0"/>
    <n v="8"/>
    <m/>
  </r>
  <r>
    <n v="1"/>
    <s v="3355 4TH ST N"/>
    <n v="1002924230194"/>
    <s v=" FELLOWSHIP MISSIONARY"/>
    <s v=" BAPTIST CHURCH"/>
    <x v="1"/>
    <s v="Ash"/>
    <s v="EAB"/>
    <x v="595"/>
    <x v="0"/>
    <n v="0"/>
    <n v="7"/>
    <m/>
  </r>
  <r>
    <n v="1"/>
    <s v="3355 4TH ST N"/>
    <n v="1002924230194"/>
    <s v=" FELLOWSHIP MISSIONARY"/>
    <s v=" BAPTIST CHURCH"/>
    <x v="1"/>
    <s v="Ash"/>
    <s v="EAB"/>
    <x v="595"/>
    <x v="0"/>
    <n v="0"/>
    <n v="8"/>
    <m/>
  </r>
  <r>
    <n v="1"/>
    <s v="3355 4TH ST N"/>
    <n v="1002924230194"/>
    <s v=" FELLOWSHIP MISSIONARY"/>
    <s v=" BAPTIST CHURCH"/>
    <x v="1"/>
    <s v="Ash"/>
    <s v="EAB"/>
    <x v="595"/>
    <x v="0"/>
    <n v="0"/>
    <n v="8"/>
    <m/>
  </r>
  <r>
    <n v="1"/>
    <s v="3355 4TH ST N"/>
    <n v="1002924230194"/>
    <s v=" FELLOWSHIP MISSIONARY"/>
    <s v=" BAPTIST CHURCH"/>
    <x v="1"/>
    <s v="Ash"/>
    <s v="EAB"/>
    <x v="595"/>
    <x v="0"/>
    <n v="0"/>
    <n v="8"/>
    <m/>
  </r>
  <r>
    <n v="1"/>
    <s v="3355 4TH ST N"/>
    <n v="1002924230194"/>
    <s v=" FELLOWSHIP MISSIONARY"/>
    <s v=" BAPTIST CHURCH"/>
    <x v="1"/>
    <s v="Ash"/>
    <s v="EAB"/>
    <x v="595"/>
    <x v="0"/>
    <n v="0"/>
    <n v="7"/>
    <m/>
  </r>
  <r>
    <n v="1"/>
    <s v="3355 4TH ST N"/>
    <n v="1002924230194"/>
    <s v=" FELLOWSHIP MISSIONARY"/>
    <s v=" BAPTIST CHURCH"/>
    <x v="1"/>
    <s v="Ash"/>
    <s v="EAB"/>
    <x v="595"/>
    <x v="0"/>
    <n v="0"/>
    <n v="6"/>
    <m/>
  </r>
  <r>
    <n v="1"/>
    <s v="3355 4TH ST N"/>
    <n v="1002924230194"/>
    <s v=" FELLOWSHIP MISSIONARY"/>
    <s v=" BAPTIST CHURCH"/>
    <x v="1"/>
    <s v="Ash"/>
    <s v="EAB"/>
    <x v="595"/>
    <x v="0"/>
    <n v="0"/>
    <n v="6"/>
    <m/>
  </r>
  <r>
    <n v="1"/>
    <s v="3355 4TH ST N"/>
    <n v="1002924230194"/>
    <s v=" FELLOWSHIP MISSIONARY"/>
    <s v=" BAPTIST CHURCH"/>
    <x v="1"/>
    <s v="Ash"/>
    <s v="EAB"/>
    <x v="595"/>
    <x v="0"/>
    <n v="0"/>
    <n v="7"/>
    <m/>
  </r>
  <r>
    <n v="1"/>
    <s v="3355 4TH ST N"/>
    <n v="1002924230194"/>
    <s v=" FELLOWSHIP MISSIONARY"/>
    <s v=" BAPTIST CHURCH"/>
    <x v="1"/>
    <s v="Ash"/>
    <s v="EAB"/>
    <x v="595"/>
    <x v="0"/>
    <n v="0"/>
    <n v="8"/>
    <m/>
  </r>
  <r>
    <n v="1"/>
    <s v="3355 4TH ST N"/>
    <n v="1002924230194"/>
    <s v=" FELLOWSHIP MISSIONARY"/>
    <s v=" BAPTIST CHURCH"/>
    <x v="1"/>
    <s v="Ash"/>
    <s v="EAB"/>
    <x v="595"/>
    <x v="0"/>
    <n v="0"/>
    <n v="8"/>
    <m/>
  </r>
  <r>
    <n v="1"/>
    <s v="3355 4TH ST N"/>
    <n v="1002924230194"/>
    <s v=" FELLOWSHIP MISSIONARY"/>
    <s v=" BAPTIST CHURCH"/>
    <x v="1"/>
    <s v="Ash"/>
    <s v="EAB"/>
    <x v="595"/>
    <x v="0"/>
    <n v="0"/>
    <n v="8"/>
    <m/>
  </r>
  <r>
    <n v="1"/>
    <s v="3355 4TH ST N"/>
    <n v="1002924230194"/>
    <s v=" FELLOWSHIP MISSIONARY"/>
    <s v=" BAPTIST CHURCH"/>
    <x v="1"/>
    <s v="Ash"/>
    <s v="EAB"/>
    <x v="595"/>
    <x v="0"/>
    <n v="0"/>
    <n v="8"/>
    <m/>
  </r>
  <r>
    <n v="1"/>
    <s v="3355 4TH ST N"/>
    <n v="1002924230194"/>
    <s v=" FELLOWSHIP MISSIONARY"/>
    <s v=" BAPTIST CHURCH"/>
    <x v="1"/>
    <s v="Ash"/>
    <s v="EAB"/>
    <x v="595"/>
    <x v="0"/>
    <n v="0"/>
    <n v="10"/>
    <m/>
  </r>
  <r>
    <n v="1"/>
    <s v="3543 3RD ST N"/>
    <n v="1002924220009"/>
    <s v=" D "/>
    <s v="  T PROPERTIES LLC"/>
    <x v="1"/>
    <s v="Ash"/>
    <s v="EAB"/>
    <x v="595"/>
    <x v="0"/>
    <n v="0"/>
    <n v="21"/>
    <m/>
  </r>
  <r>
    <n v="1"/>
    <s v="3726 6TH ST N"/>
    <n v="302924330150"/>
    <s v=" FYR SFR BORROWER LLC"/>
    <s v=" C/O ALTISOURCE ASST MGMT COR"/>
    <x v="1"/>
    <s v="Ash"/>
    <s v="EAB"/>
    <x v="595"/>
    <x v="0"/>
    <n v="0"/>
    <n v="11"/>
    <m/>
  </r>
  <r>
    <n v="1"/>
    <s v="3726 6TH ST N"/>
    <n v="302924330150"/>
    <s v=" FYR SFR BORROWER LLC"/>
    <s v=" C/O ALTISOURCE ASST MGMT COR"/>
    <x v="1"/>
    <s v="Ash"/>
    <s v="EAB"/>
    <x v="595"/>
    <x v="0"/>
    <n v="0"/>
    <n v="10"/>
    <m/>
  </r>
  <r>
    <n v="1"/>
    <s v="3726 6TH ST N"/>
    <n v="302924330150"/>
    <s v=" FYR SFR BORROWER LLC"/>
    <s v=" C/O ALTISOURCE ASST MGMT COR"/>
    <x v="1"/>
    <s v="Ash"/>
    <s v="EAB"/>
    <x v="595"/>
    <x v="0"/>
    <n v="0"/>
    <n v="8"/>
    <m/>
  </r>
  <r>
    <n v="1"/>
    <s v="3726 6TH ST N"/>
    <n v="302924330150"/>
    <s v=" FYR SFR BORROWER LLC"/>
    <s v=" C/O ALTISOURCE ASST MGMT COR"/>
    <x v="1"/>
    <s v="Ash"/>
    <s v="EAB"/>
    <x v="595"/>
    <x v="0"/>
    <n v="0"/>
    <n v="9"/>
    <m/>
  </r>
  <r>
    <n v="1"/>
    <s v="3726 6TH ST N"/>
    <n v="302924330150"/>
    <s v=" FYR SFR BORROWER LLC"/>
    <s v=" C/O ALTISOURCE ASST MGMT COR"/>
    <x v="1"/>
    <s v="Ash"/>
    <s v="EAB"/>
    <x v="595"/>
    <x v="0"/>
    <n v="0"/>
    <n v="9"/>
    <m/>
  </r>
  <r>
    <n v="1"/>
    <s v="3726 6TH ST N"/>
    <n v="302924330150"/>
    <s v=" FYR SFR BORROWER LLC"/>
    <s v=" C/O ALTISOURCE ASST MGMT COR"/>
    <x v="1"/>
    <s v="Ash"/>
    <s v="EAB"/>
    <x v="595"/>
    <x v="0"/>
    <n v="0"/>
    <n v="7"/>
    <m/>
  </r>
  <r>
    <n v="1"/>
    <s v="3726 6TH ST N"/>
    <n v="302924330150"/>
    <s v=" FYR SFR BORROWER LLC"/>
    <s v=" C/O ALTISOURCE ASST MGMT COR"/>
    <x v="1"/>
    <s v="Ash"/>
    <s v="EAB"/>
    <x v="595"/>
    <x v="0"/>
    <n v="0"/>
    <n v="4"/>
    <m/>
  </r>
  <r>
    <n v="1"/>
    <s v="3726 6TH ST N"/>
    <n v="302924330150"/>
    <s v=" FYR SFR BORROWER LLC"/>
    <s v=" C/O ALTISOURCE ASST MGMT COR"/>
    <x v="1"/>
    <s v="Ash"/>
    <s v="EAB"/>
    <x v="595"/>
    <x v="0"/>
    <n v="0"/>
    <n v="12"/>
    <m/>
  </r>
  <r>
    <n v="1"/>
    <s v="3726 6TH ST N"/>
    <n v="302924330150"/>
    <s v=" FYR SFR BORROWER LLC"/>
    <s v=" C/O ALTISOURCE ASST MGMT COR"/>
    <x v="1"/>
    <s v="Ash"/>
    <s v="EAB"/>
    <x v="595"/>
    <x v="0"/>
    <n v="0"/>
    <n v="12"/>
    <m/>
  </r>
  <r>
    <n v="1"/>
    <s v="3726 6TH ST N"/>
    <n v="302924330150"/>
    <s v=" FYR SFR BORROWER LLC"/>
    <s v=" C/O ALTISOURCE ASST MGMT COR"/>
    <x v="1"/>
    <s v="Ash"/>
    <s v="EAB"/>
    <x v="595"/>
    <x v="0"/>
    <n v="0"/>
    <n v="7"/>
    <m/>
  </r>
  <r>
    <n v="1"/>
    <s v="915 14TH AVE N"/>
    <n v="1602924440051"/>
    <s v=" MPLS PUBLIC HOUSING AUTH"/>
    <s v=" ATTN COMPTROLLERS OFFICE"/>
    <x v="1"/>
    <s v="Ash"/>
    <s v="EAB"/>
    <x v="595"/>
    <x v="0"/>
    <n v="0"/>
    <n v="19"/>
    <m/>
  </r>
  <r>
    <n v="1"/>
    <s v="3215 3RD ST N"/>
    <n v="1002924230163"/>
    <s v="CHONG T  CHENG "/>
    <s v=" MAI  XIONG"/>
    <x v="1"/>
    <s v="Ash"/>
    <s v="EAB"/>
    <x v="595"/>
    <x v="0"/>
    <n v="0"/>
    <n v="24"/>
    <m/>
  </r>
  <r>
    <n v="1"/>
    <s v="3346 EMERSON AVE N"/>
    <n v="902924130025"/>
    <s v="MICHAEL F O'BRIAN"/>
    <s v="GINGER  O'BRIAN"/>
    <x v="1"/>
    <s v="Ash"/>
    <s v="EAB"/>
    <x v="595"/>
    <x v="0"/>
    <n v="0"/>
    <n v="33"/>
    <m/>
  </r>
  <r>
    <n v="1"/>
    <s v="3346 EMERSON AVE N"/>
    <n v="902924130025"/>
    <s v="MICHAEL F O'BRIAN"/>
    <s v="GINGER  O'BRIAN"/>
    <x v="1"/>
    <s v="Ash"/>
    <s v="EAB"/>
    <x v="595"/>
    <x v="0"/>
    <n v="0"/>
    <n v="25"/>
    <m/>
  </r>
  <r>
    <n v="1"/>
    <s v="5036 35TH AVE S"/>
    <n v="1802823310095"/>
    <s v="Aneesa Parks"/>
    <s v=" "/>
    <x v="0"/>
    <s v="Ash"/>
    <s v="EAB"/>
    <x v="595"/>
    <x v="0"/>
    <n v="0"/>
    <n v="32"/>
    <m/>
  </r>
  <r>
    <n v="1"/>
    <s v="2908 13TH AVE S"/>
    <n v="3502924430030"/>
    <s v="WILSON MOLINA"/>
    <s v=" "/>
    <x v="0"/>
    <s v="Ash"/>
    <s v="EAB"/>
    <x v="595"/>
    <x v="0"/>
    <n v="0"/>
    <n v="16"/>
    <m/>
  </r>
  <r>
    <n v="1"/>
    <s v="2908 13TH AVE S"/>
    <n v="3502924430030"/>
    <s v="WILSON MOLINA"/>
    <s v=" "/>
    <x v="0"/>
    <s v="Ash"/>
    <s v="EAB"/>
    <x v="595"/>
    <x v="0"/>
    <n v="0"/>
    <n v="8"/>
    <m/>
  </r>
  <r>
    <n v="1"/>
    <s v="2908 13TH AVE S"/>
    <n v="3502924430030"/>
    <s v="WILSON MOLINA"/>
    <s v=" "/>
    <x v="0"/>
    <s v="Ash"/>
    <s v="EAB"/>
    <x v="595"/>
    <x v="0"/>
    <n v="0"/>
    <n v="9"/>
    <m/>
  </r>
  <r>
    <n v="1"/>
    <s v="4943 18TH AVE S"/>
    <n v="1402824140040"/>
    <s v="RYAN HARDT "/>
    <s v="NICOLE HARDT"/>
    <x v="0"/>
    <s v="Ash"/>
    <s v="EAB"/>
    <x v="595"/>
    <x v="0"/>
    <n v="0"/>
    <n v="28"/>
    <m/>
  </r>
  <r>
    <n v="1"/>
    <s v="4647 HUMBOLDT AVE S"/>
    <n v="1602824120037"/>
    <s v="KRISTEN  TRACY"/>
    <s v=" "/>
    <x v="0"/>
    <s v="Ash"/>
    <s v="EAB"/>
    <x v="595"/>
    <x v="0"/>
    <n v="0"/>
    <n v="28"/>
    <m/>
  </r>
  <r>
    <n v="1"/>
    <s v="3645 38TH AVE S"/>
    <n v="602823430214"/>
    <s v="CHRIS M WINDRUM"/>
    <s v=" "/>
    <x v="0"/>
    <s v="Ash"/>
    <s v="EAB"/>
    <x v="595"/>
    <x v="0"/>
    <n v="0"/>
    <n v="15"/>
    <m/>
  </r>
  <r>
    <n v="1"/>
    <s v="4700 FREMONT AVE S"/>
    <n v="1602824120057"/>
    <s v="JAMES GREENAWALT"/>
    <s v="SUZANNE  GREENAWALT"/>
    <x v="0"/>
    <s v="Ash"/>
    <s v="EAB"/>
    <x v="595"/>
    <x v="0"/>
    <n v="0"/>
    <n v="22"/>
    <m/>
  </r>
  <r>
    <n v="1"/>
    <s v="4700 FREMONT AVE S"/>
    <n v="1602824120057"/>
    <s v="JAMES GREENAWALT"/>
    <s v="SUZANNE  GREENAWALT"/>
    <x v="0"/>
    <s v="Ash"/>
    <s v="EAB"/>
    <x v="595"/>
    <x v="0"/>
    <n v="0"/>
    <n v="21"/>
    <m/>
  </r>
  <r>
    <n v="1"/>
    <s v="2722 13TH AVE S"/>
    <n v="3502924420324"/>
    <s v=" KIMBERLY "/>
    <s v="  GORDON OPPEGARD"/>
    <x v="0"/>
    <s v="Ash"/>
    <s v="EAB"/>
    <x v="595"/>
    <x v="0"/>
    <n v="0"/>
    <n v="10"/>
    <m/>
  </r>
  <r>
    <n v="1"/>
    <s v="5152 35TH AVE S"/>
    <n v="1802823310153"/>
    <s v="MATTI HUUPPONEN"/>
    <s v="DARELYN HUUPPONEN"/>
    <x v="0"/>
    <s v="Ash"/>
    <s v="EAB"/>
    <x v="595"/>
    <x v="0"/>
    <n v="0"/>
    <n v="24"/>
    <m/>
  </r>
  <r>
    <n v="1"/>
    <s v="5152 35TH AVE S"/>
    <n v="1802823310153"/>
    <s v="MATTI HUUPPONEN"/>
    <s v="DARELYN HUUPPONEN"/>
    <x v="0"/>
    <s v="Ash"/>
    <s v="EAB"/>
    <x v="595"/>
    <x v="0"/>
    <n v="0"/>
    <n v="14"/>
    <m/>
  </r>
  <r>
    <n v="1"/>
    <s v="5216 35TH AVE S"/>
    <n v="1802823340094"/>
    <s v="PAUL  THOMPSON"/>
    <s v=" PRATTHANA THOMPSON"/>
    <x v="0"/>
    <s v="Ash"/>
    <s v="EAB"/>
    <x v="595"/>
    <x v="0"/>
    <n v="0"/>
    <n v="33"/>
    <m/>
  </r>
  <r>
    <n v="1"/>
    <s v="4901 BRYANT AVE S"/>
    <n v="1602824140051"/>
    <s v="GRETCHEN TUCK"/>
    <s v=" "/>
    <x v="0"/>
    <s v="Ash"/>
    <s v="EAB"/>
    <x v="595"/>
    <x v="0"/>
    <n v="0"/>
    <n v="20"/>
    <m/>
  </r>
  <r>
    <n v="1"/>
    <s v="4901 BRYANT AVE S"/>
    <n v="1602824140051"/>
    <s v="GRETCHEN TUCK"/>
    <s v=" "/>
    <x v="0"/>
    <s v="Ash"/>
    <s v="EAB"/>
    <x v="595"/>
    <x v="0"/>
    <n v="0"/>
    <n v="18"/>
    <m/>
  </r>
  <r>
    <n v="1"/>
    <s v="4901 BRYANT AVE S"/>
    <n v="1602824140051"/>
    <s v="GRETCHEN TUCK"/>
    <s v=" "/>
    <x v="0"/>
    <s v="Ash"/>
    <s v="EAB"/>
    <x v="595"/>
    <x v="0"/>
    <n v="0"/>
    <n v="21"/>
    <m/>
  </r>
  <r>
    <n v="1"/>
    <s v="5018 LYNDALE AVE S"/>
    <n v="1602824410067"/>
    <s v="MEGHAN ELISE PAUL-COOK"/>
    <s v=" "/>
    <x v="0"/>
    <s v="Ash"/>
    <s v="EAB"/>
    <x v="595"/>
    <x v="0"/>
    <n v="0"/>
    <n v="21"/>
    <m/>
  </r>
  <r>
    <n v="1"/>
    <s v="5049 ALDRICH AVE S"/>
    <n v="1602824410077"/>
    <s v="CAROL FISHMAN SIEGEL"/>
    <s v=" "/>
    <x v="0"/>
    <s v="Ash"/>
    <s v="EAB"/>
    <x v="595"/>
    <x v="0"/>
    <n v="0"/>
    <n v="28"/>
    <m/>
  </r>
  <r>
    <n v="1"/>
    <s v="5049 ALDRICH AVE S"/>
    <n v="1602824410077"/>
    <s v="CAROL FISHMAN SIEGEL"/>
    <s v=" "/>
    <x v="0"/>
    <s v="Ash"/>
    <s v="EAB"/>
    <x v="595"/>
    <x v="0"/>
    <n v="0"/>
    <n v="12"/>
    <m/>
  </r>
  <r>
    <n v="1"/>
    <s v="5049 ALDRICH AVE S"/>
    <n v="1602824410077"/>
    <s v="CAROL FISHMAN SIEGEL"/>
    <s v=" "/>
    <x v="0"/>
    <s v="Ash"/>
    <s v="EAB"/>
    <x v="595"/>
    <x v="0"/>
    <n v="0"/>
    <n v="8"/>
    <m/>
  </r>
  <r>
    <n v="1"/>
    <s v="3644 39TH AVE S"/>
    <n v="602823430200"/>
    <s v="RICHARD C WENNBERG"/>
    <s v=" "/>
    <x v="0"/>
    <s v="Ash"/>
    <s v="EAB"/>
    <x v="595"/>
    <x v="0"/>
    <n v="0"/>
    <n v="22"/>
    <m/>
  </r>
  <r>
    <n v="1"/>
    <s v="2721 12TH AVE S"/>
    <n v="3502924420180"/>
    <s v="MANUEL J SIBRI"/>
    <s v="ELIZABETH SIBRI RIO"/>
    <x v="0"/>
    <s v="Ash"/>
    <s v="EAB"/>
    <x v="595"/>
    <x v="0"/>
    <n v="0"/>
    <n v="20"/>
    <m/>
  </r>
  <r>
    <n v="1"/>
    <s v="3309 26TH ST E"/>
    <n v="3102923320022"/>
    <s v="JEFFREY J ZEITLER"/>
    <s v=" GITA R ZEITLER"/>
    <x v="0"/>
    <s v="Ash"/>
    <s v="EAB"/>
    <x v="595"/>
    <x v="0"/>
    <n v="0"/>
    <n v="20"/>
    <m/>
  </r>
  <r>
    <n v="1"/>
    <s v="4637 E LAKE HARRIET PKWY"/>
    <n v="1602824210010"/>
    <s v="LESLIE J  BOCK"/>
    <s v=" "/>
    <x v="0"/>
    <s v="Ash"/>
    <s v="EAB"/>
    <x v="595"/>
    <x v="0"/>
    <n v="0"/>
    <n v="22"/>
    <m/>
  </r>
  <r>
    <n v="1"/>
    <s v="4748 LYNDALE AVE S"/>
    <n v="1602824110204"/>
    <s v="TIMOTHY P RUSSELL"/>
    <s v=" "/>
    <x v="0"/>
    <s v="Ash"/>
    <s v="EAB"/>
    <x v="595"/>
    <x v="0"/>
    <n v="0"/>
    <n v="20"/>
    <m/>
  </r>
  <r>
    <n v="1"/>
    <s v="5045 ALDRICH AVE S"/>
    <n v="1602824410078"/>
    <s v="AARON HIRSCH"/>
    <s v="ELIZABETH HIRSCH"/>
    <x v="0"/>
    <s v="Ash"/>
    <s v="EAB"/>
    <x v="595"/>
    <x v="0"/>
    <n v="0"/>
    <n v="18"/>
    <m/>
  </r>
  <r>
    <n v="1"/>
    <s v="5045 ALDRICH AVE S"/>
    <n v="1602824410078"/>
    <s v="AARON HIRSCH"/>
    <s v="ELIZABETH HIRSCH"/>
    <x v="0"/>
    <s v="Ash"/>
    <s v="EAB"/>
    <x v="595"/>
    <x v="0"/>
    <n v="0"/>
    <n v="13"/>
    <m/>
  </r>
  <r>
    <n v="1"/>
    <s v="5045 ALDRICH AVE S"/>
    <n v="1602824410078"/>
    <s v="AARON HIRSCH"/>
    <s v="ELIZABETH HIRSCH"/>
    <x v="0"/>
    <s v="Ash"/>
    <s v="EAB"/>
    <x v="595"/>
    <x v="0"/>
    <n v="0"/>
    <n v="8"/>
    <m/>
  </r>
  <r>
    <n v="1"/>
    <s v="2735 13TH AVE S"/>
    <n v="3502924420229"/>
    <s v="SER LEE "/>
    <s v="MEE VANG"/>
    <x v="0"/>
    <s v="Ash"/>
    <s v="EAB"/>
    <x v="595"/>
    <x v="0"/>
    <n v="0"/>
    <n v="21"/>
    <m/>
  </r>
  <r>
    <n v="1"/>
    <s v="2735 13TH AVE S"/>
    <n v="3502924420229"/>
    <s v="SER LEE "/>
    <s v="MEE VANG"/>
    <x v="0"/>
    <s v="Ash"/>
    <s v="EAB"/>
    <x v="595"/>
    <x v="0"/>
    <n v="0"/>
    <n v="21"/>
    <m/>
  </r>
  <r>
    <n v="1"/>
    <s v="3720 SNELLING AVE"/>
    <n v="602823330119"/>
    <s v="LARRY LARK"/>
    <s v=" "/>
    <x v="0"/>
    <s v="Ash"/>
    <s v="EAB"/>
    <x v="595"/>
    <x v="0"/>
    <n v="0"/>
    <n v="15"/>
    <m/>
  </r>
  <r>
    <n v="1"/>
    <s v="3720 SNELLING AVE"/>
    <n v="602823330119"/>
    <s v="LARRY LARK"/>
    <s v=" "/>
    <x v="0"/>
    <s v="Ash"/>
    <s v="EAB"/>
    <x v="595"/>
    <x v="0"/>
    <n v="0"/>
    <n v="14"/>
    <m/>
  </r>
  <r>
    <n v="1"/>
    <s v="2907 12TH AVE S   "/>
    <n v="3502924430049"/>
    <s v="JAYMES  DRIELING"/>
    <s v=" "/>
    <x v="0"/>
    <s v="Ash"/>
    <s v="EAB"/>
    <x v="595"/>
    <x v="0"/>
    <n v="0"/>
    <n v="20"/>
    <m/>
  </r>
  <r>
    <n v="1"/>
    <s v="2907 12TH AVE S   "/>
    <n v="3502924430049"/>
    <s v="JAYMES  DRIELING"/>
    <s v=" "/>
    <x v="0"/>
    <s v="Ash"/>
    <s v="EAB"/>
    <x v="595"/>
    <x v="0"/>
    <n v="0"/>
    <n v="17"/>
    <m/>
  </r>
  <r>
    <n v="1"/>
    <s v="5115 35TH AVE S"/>
    <n v="1802823310106"/>
    <s v="JOHN P VCHULEK"/>
    <s v=" "/>
    <x v="0"/>
    <s v="Ash"/>
    <s v="EAB"/>
    <x v="595"/>
    <x v="0"/>
    <n v="0"/>
    <n v="25"/>
    <m/>
  </r>
  <r>
    <n v="1"/>
    <s v="3615 4TH ST N"/>
    <n v="302924330081"/>
    <s v=" UNIVERSAL CONSTRUCTION"/>
    <s v=" "/>
    <x v="1"/>
    <s v="Ash"/>
    <s v="EAB"/>
    <x v="596"/>
    <x v="1"/>
    <n v="68.25"/>
    <n v="33"/>
    <n v="2252.25"/>
  </r>
  <r>
    <n v="1"/>
    <s v="3651 4TH ST N"/>
    <n v="302924330072"/>
    <s v=" CITY OF LAKES COMMUNITY LAND"/>
    <s v=" JOHN SENAR"/>
    <x v="1"/>
    <s v="Ash"/>
    <s v="EAB"/>
    <x v="596"/>
    <x v="1"/>
    <n v="16"/>
    <n v="10"/>
    <n v="160"/>
  </r>
  <r>
    <n v="1"/>
    <s v="3651 4TH ST N"/>
    <n v="302924330072"/>
    <s v=" CITY OF LAKES COMMUNITY LAND"/>
    <s v=" JOHN SENAR"/>
    <x v="1"/>
    <s v="Ash"/>
    <s v="EAB"/>
    <x v="596"/>
    <x v="1"/>
    <n v="16"/>
    <n v="11"/>
    <n v="176"/>
  </r>
  <r>
    <n v="1"/>
    <s v="3023 DUPONT AVE N"/>
    <n v="902924420008"/>
    <s v=" 3023 DUPONT AVE N LLC"/>
    <s v=" ATTN: ERIK DWYER"/>
    <x v="1"/>
    <s v="Ash"/>
    <s v="EAB"/>
    <x v="596"/>
    <x v="1"/>
    <n v="38.42307692307692"/>
    <n v="26"/>
    <n v="999"/>
  </r>
  <r>
    <n v="1"/>
    <s v="1801 FREMONT AVE N"/>
    <n v="1602924420145"/>
    <s v=" NORTH ATHLETIC FIELD"/>
    <s v="ATTN: CURT HARTOG SPECIAL SCHOOL DIST NO 1"/>
    <x v="1"/>
    <s v="Ash"/>
    <s v="EAB"/>
    <x v="596"/>
    <x v="1"/>
    <n v="24.375"/>
    <n v="16"/>
    <n v="390"/>
  </r>
  <r>
    <n v="1"/>
    <s v="1801 FREMONT AVE N"/>
    <n v="1602924420145"/>
    <s v=" NORTH ATHLETIC FIELD"/>
    <s v="ATTN: CURT HARTOG SPECIAL SCHOOL DIST NO 1"/>
    <x v="1"/>
    <s v="Ash"/>
    <s v="EAB"/>
    <x v="596"/>
    <x v="1"/>
    <n v="21.666666666666668"/>
    <n v="18"/>
    <n v="390"/>
  </r>
  <r>
    <n v="1"/>
    <s v="3419 4TH ST N "/>
    <n v="1002924220161"/>
    <s v="SEEWALIE  WITIYALA"/>
    <s v=" "/>
    <x v="1"/>
    <s v="Ash"/>
    <s v="EAB"/>
    <x v="596"/>
    <x v="1"/>
    <n v="14"/>
    <n v="6"/>
    <n v="84"/>
  </r>
  <r>
    <n v="1"/>
    <s v="3434 4TH ST N"/>
    <n v="1002924220143"/>
    <s v="ABDUL  WAKO"/>
    <s v=" "/>
    <x v="1"/>
    <s v="Ash"/>
    <s v="EAB"/>
    <x v="596"/>
    <x v="1"/>
    <n v="22"/>
    <n v="13"/>
    <n v="286"/>
  </r>
  <r>
    <n v="1"/>
    <s v="3415 4TH ST N "/>
    <n v="1002924220162"/>
    <s v=" MINN BUDDHIST VIHARA INC"/>
    <s v=" "/>
    <x v="1"/>
    <s v="Ash"/>
    <s v="EAB"/>
    <x v="596"/>
    <x v="1"/>
    <n v="16"/>
    <n v="11"/>
    <n v="176"/>
  </r>
  <r>
    <n v="1"/>
    <s v="3614 6TH ST N"/>
    <n v="302924330088"/>
    <s v="MARIE SCHROEDER"/>
    <s v=" "/>
    <x v="1"/>
    <s v="Ash"/>
    <s v="EAB"/>
    <x v="596"/>
    <x v="1"/>
    <n v="12"/>
    <n v="11"/>
    <n v="132"/>
  </r>
  <r>
    <n v="1"/>
    <s v="3614 6TH ST N"/>
    <n v="302924330088"/>
    <s v="MARIE SCHROEDER"/>
    <s v=" "/>
    <x v="1"/>
    <s v="Ash"/>
    <s v="EAB"/>
    <x v="596"/>
    <x v="1"/>
    <n v="14"/>
    <n v="16"/>
    <n v="224"/>
  </r>
  <r>
    <n v="1"/>
    <s v="3614 6TH ST N"/>
    <n v="302924330088"/>
    <s v="MARIE SCHROEDER"/>
    <s v=" "/>
    <x v="1"/>
    <s v="Ash"/>
    <s v="EAB"/>
    <x v="596"/>
    <x v="1"/>
    <n v="14"/>
    <n v="13"/>
    <n v="182"/>
  </r>
  <r>
    <n v="1"/>
    <s v="3006 EMERSON AVE N"/>
    <n v="902924420016"/>
    <s v="JEFF JUNG"/>
    <s v="MICHELLE JUNG"/>
    <x v="1"/>
    <s v="Ash"/>
    <s v="EAB"/>
    <x v="596"/>
    <x v="1"/>
    <n v="22"/>
    <n v="15"/>
    <n v="330"/>
  </r>
  <r>
    <n v="1"/>
    <s v="1107 MORGAN AVE N"/>
    <n v="2102924220025"/>
    <s v="RYAN LUTHI "/>
    <s v=" LISA ANN KUHLE"/>
    <x v="1"/>
    <s v="Ash"/>
    <s v="EAB"/>
    <x v="596"/>
    <x v="1"/>
    <n v="52.75"/>
    <n v="27"/>
    <n v="1424.25"/>
  </r>
  <r>
    <n v="1"/>
    <s v="2922 LYNDALE AVE N"/>
    <n v="1002924320189"/>
    <s v="GAMAL  RAGNANDAN"/>
    <s v="LATCHMINIA RAGNANDAN"/>
    <x v="1"/>
    <s v="Ash"/>
    <s v="EAB"/>
    <x v="596"/>
    <x v="1"/>
    <n v="38"/>
    <n v="19"/>
    <n v="722"/>
  </r>
  <r>
    <n v="1"/>
    <s v="3213 4TH ST N"/>
    <n v="1002924230150"/>
    <s v=" A'S PRODUCTION INC"/>
    <s v=" "/>
    <x v="1"/>
    <s v="Ash"/>
    <s v="EAB"/>
    <x v="596"/>
    <x v="1"/>
    <n v="16"/>
    <n v="12"/>
    <n v="192"/>
  </r>
  <r>
    <n v="1"/>
    <s v="3627 4TH ST N"/>
    <n v="302924330078"/>
    <s v="NEIL  RODRIGUE"/>
    <s v=" "/>
    <x v="1"/>
    <s v="Ash"/>
    <s v="EAB"/>
    <x v="596"/>
    <x v="1"/>
    <n v="16"/>
    <n v="10"/>
    <n v="160"/>
  </r>
  <r>
    <n v="1"/>
    <s v="5016 BLOOMINGTON AVE"/>
    <n v="1402824420005"/>
    <s v="JEREMY CAPRA "/>
    <s v="LYNNE TOFTNER"/>
    <x v="0"/>
    <s v="Ash"/>
    <s v="EAB"/>
    <x v="596"/>
    <x v="1"/>
    <n v="83.870967741935488"/>
    <n v="31"/>
    <n v="2600"/>
  </r>
  <r>
    <n v="1"/>
    <s v="2437 13TH AVE S"/>
    <n v="3502924130273"/>
    <s v="ROSA EDELMIRA  INAMAGUA"/>
    <s v=" "/>
    <x v="0"/>
    <s v="Ash"/>
    <s v="EAB"/>
    <x v="596"/>
    <x v="1"/>
    <n v="47.727272727272727"/>
    <n v="11"/>
    <n v="525"/>
  </r>
  <r>
    <n v="1"/>
    <s v="2437 13TH AVE S"/>
    <n v="3502924130273"/>
    <s v="ROSA EDELMIRA  INAMAGUA"/>
    <s v=" "/>
    <x v="0"/>
    <s v="Ash"/>
    <s v="EAB"/>
    <x v="596"/>
    <x v="1"/>
    <n v="43.75"/>
    <n v="12"/>
    <n v="525"/>
  </r>
  <r>
    <n v="1"/>
    <s v="312 34TH ST W"/>
    <n v="302824230172"/>
    <s v=" LYNDALE SCHOOL"/>
    <s v=" SPEC SCHOOL DIST 1"/>
    <x v="0"/>
    <s v="Ash"/>
    <s v="EAB"/>
    <x v="596"/>
    <x v="1"/>
    <n v="26.960588235294118"/>
    <n v="17"/>
    <n v="458.33"/>
  </r>
  <r>
    <n v="1"/>
    <s v="312 34TH ST W"/>
    <n v="302824230172"/>
    <s v=" LYNDALE SCHOOL"/>
    <s v=" SPEC SCHOOL DIST 1"/>
    <x v="0"/>
    <s v="Ash"/>
    <s v="EAB"/>
    <x v="596"/>
    <x v="1"/>
    <n v="21.825238095238095"/>
    <n v="21"/>
    <n v="458.33"/>
  </r>
  <r>
    <n v="1"/>
    <s v="312 34TH ST W"/>
    <n v="302824230172"/>
    <s v=" LYNDALE SCHOOL"/>
    <s v=" SPEC SCHOOL DIST 1"/>
    <x v="0"/>
    <s v="Ash"/>
    <s v="EAB"/>
    <x v="596"/>
    <x v="1"/>
    <n v="20.833181818181817"/>
    <n v="22"/>
    <n v="458.33"/>
  </r>
  <r>
    <n v="1"/>
    <s v="4937 16TH AVE S"/>
    <n v="1402824140079"/>
    <s v="TRACY F QUIGLEY"/>
    <s v="LEWIS A QUIGLEY"/>
    <x v="0"/>
    <s v="Ash"/>
    <s v="EAB"/>
    <x v="596"/>
    <x v="1"/>
    <n v="60"/>
    <n v="25"/>
    <n v="1500"/>
  </r>
  <r>
    <n v="1"/>
    <s v="3342 NICOLLET AVE"/>
    <n v="302824240002"/>
    <s v=" BK 139"/>
    <s v=" "/>
    <x v="0"/>
    <s v="Ash"/>
    <s v="EAB"/>
    <x v="596"/>
    <x v="1"/>
    <n v="31.772727272727273"/>
    <n v="22"/>
    <n v="699"/>
  </r>
  <r>
    <n v="1"/>
    <s v="5109 BLOOMINGTON AVE"/>
    <n v="1402824410051"/>
    <s v="INGRID NORBERG"/>
    <s v=" "/>
    <x v="0"/>
    <s v="Ash"/>
    <s v="EAB"/>
    <x v="596"/>
    <x v="1"/>
    <n v="68.25"/>
    <n v="33"/>
    <n v="2252.25"/>
  </r>
  <r>
    <n v="1"/>
    <s v="5040 14TH AVE S"/>
    <n v="1402824420069"/>
    <s v="HOWARD L ANDERSON JR"/>
    <s v=" "/>
    <x v="0"/>
    <s v="Ash"/>
    <s v="EAB"/>
    <x v="596"/>
    <x v="1"/>
    <n v="45.9375"/>
    <n v="32"/>
    <n v="1470"/>
  </r>
  <r>
    <n v="1"/>
    <s v="5117 BLOOMINGTON AVE"/>
    <n v="1402824410049"/>
    <s v="CHRISTIAN DWYER"/>
    <s v="MEGAN ZEIHER"/>
    <x v="0"/>
    <s v="Ash"/>
    <s v="EAB"/>
    <x v="596"/>
    <x v="1"/>
    <n v="37.5"/>
    <n v="34"/>
    <n v="1275"/>
  </r>
  <r>
    <n v="1"/>
    <s v="5117 BLOOMINGTON AVE"/>
    <n v="1402824410049"/>
    <s v="CHRISTIAN DWYER"/>
    <s v="MEGAN ZEIHER"/>
    <x v="0"/>
    <s v="Ash"/>
    <s v="EAB"/>
    <x v="596"/>
    <x v="1"/>
    <n v="42.5"/>
    <n v="30"/>
    <n v="1275"/>
  </r>
  <r>
    <n v="1"/>
    <s v="5109 BLOOMINGTON AVE"/>
    <n v="1402824410051"/>
    <s v="INGRID NORBERG"/>
    <s v=" "/>
    <x v="0"/>
    <s v="Ash"/>
    <s v="EAB"/>
    <x v="596"/>
    <x v="1"/>
    <n v="68.25"/>
    <n v="33"/>
    <n v="2252.25"/>
  </r>
  <r>
    <n v="1"/>
    <s v="1711 GIRARD AVE N"/>
    <n v="1602924420027"/>
    <s v="GARY L KRATOCHVIL"/>
    <s v="KAREN KRATOCHVIL"/>
    <x v="1"/>
    <s v="Ash"/>
    <s v="EAB"/>
    <x v="596"/>
    <x v="0"/>
    <n v="0"/>
    <n v="17"/>
    <m/>
  </r>
  <r>
    <n v="1"/>
    <s v="1711 GIRARD AVE N"/>
    <n v="1602924420027"/>
    <s v="GARY L KRATOCHVIL"/>
    <s v="KAREN KRATOCHVIL"/>
    <x v="1"/>
    <s v="Ash"/>
    <s v="EAB"/>
    <x v="596"/>
    <x v="0"/>
    <n v="0"/>
    <n v="13"/>
    <m/>
  </r>
  <r>
    <n v="1"/>
    <s v="2303 DUPONT AVE N"/>
    <n v="1602924110168"/>
    <s v="KATHLEEN P WELCH"/>
    <s v=" "/>
    <x v="1"/>
    <s v="Ash"/>
    <s v="EAB"/>
    <x v="596"/>
    <x v="0"/>
    <n v="0"/>
    <n v="26"/>
    <m/>
  </r>
  <r>
    <n v="1"/>
    <s v="2308 LYNDALE AVE N"/>
    <n v="1502924220051"/>
    <s v=" DEPT OF COMM PLAN/ECON DEVEL"/>
    <s v=" ATTN REAL ESTATE"/>
    <x v="1"/>
    <s v="Ash"/>
    <s v="EAB"/>
    <x v="596"/>
    <x v="0"/>
    <n v="0"/>
    <n v="21"/>
    <m/>
  </r>
  <r>
    <n v="1"/>
    <s v="1828 BRYANT AVE N"/>
    <n v="1602924410079"/>
    <s v=" PINNACLE MANAGEMENT LLC"/>
    <s v=" "/>
    <x v="1"/>
    <s v="Ash"/>
    <s v="EAB"/>
    <x v="596"/>
    <x v="0"/>
    <n v="0"/>
    <n v="17"/>
    <m/>
  </r>
  <r>
    <n v="1"/>
    <s v="2026 BRYANT AVE N"/>
    <n v="1602924140209"/>
    <s v=" CENTURY LINK"/>
    <s v=" ATTN PROPERTY TAX DEPT"/>
    <x v="1"/>
    <s v="Ash"/>
    <s v="EAB"/>
    <x v="596"/>
    <x v="0"/>
    <n v="0"/>
    <n v="19"/>
    <m/>
  </r>
  <r>
    <n v="1"/>
    <s v="1209 NEWTON AVE N"/>
    <n v="2102924220221"/>
    <s v=" ISABELL THAO"/>
    <s v=" "/>
    <x v="1"/>
    <s v="Ash"/>
    <s v="EAB"/>
    <x v="596"/>
    <x v="0"/>
    <n v="0"/>
    <n v="30"/>
    <m/>
  </r>
  <r>
    <n v="1"/>
    <s v="3555 4TH ST N"/>
    <n v="1002924220035"/>
    <s v=" JAMES RICHARDS"/>
    <s v=" "/>
    <x v="1"/>
    <s v="Ash"/>
    <s v="EAB"/>
    <x v="596"/>
    <x v="0"/>
    <n v="0"/>
    <n v="5"/>
    <m/>
  </r>
  <r>
    <n v="1"/>
    <s v="3223 6TH ST N   "/>
    <n v="1002924230136"/>
    <s v="ALEX  MOLOSCHNIKOW"/>
    <s v=" "/>
    <x v="1"/>
    <s v="Ash"/>
    <s v="EAB"/>
    <x v="596"/>
    <x v="0"/>
    <n v="0"/>
    <n v="11"/>
    <m/>
  </r>
  <r>
    <n v="1"/>
    <s v="3718 6TH ST N"/>
    <n v="302924330148"/>
    <s v="MICHAEL J  HILL"/>
    <s v=" "/>
    <x v="1"/>
    <s v="Ash"/>
    <s v="EAB"/>
    <x v="596"/>
    <x v="0"/>
    <n v="0"/>
    <n v="26"/>
    <m/>
  </r>
  <r>
    <n v="1"/>
    <s v="3555 4TH ST N"/>
    <n v="1002924220035"/>
    <s v=" JAMES RICHARDS"/>
    <s v=" "/>
    <x v="1"/>
    <s v="Ash"/>
    <s v="EAB"/>
    <x v="596"/>
    <x v="0"/>
    <n v="0"/>
    <n v="4"/>
    <m/>
  </r>
  <r>
    <n v="1"/>
    <s v="3555 4TH ST N"/>
    <n v="1002924220035"/>
    <s v=" JAMES RICHARDS"/>
    <s v=" "/>
    <x v="1"/>
    <s v="Ash"/>
    <s v="EAB"/>
    <x v="596"/>
    <x v="0"/>
    <n v="0"/>
    <n v="7"/>
    <m/>
  </r>
  <r>
    <n v="1"/>
    <s v="3555 4TH ST N"/>
    <n v="1002924220035"/>
    <s v=" JAMES RICHARDS"/>
    <s v=" "/>
    <x v="1"/>
    <s v="Ash"/>
    <s v="EAB"/>
    <x v="596"/>
    <x v="0"/>
    <n v="0"/>
    <n v="5"/>
    <m/>
  </r>
  <r>
    <n v="1"/>
    <s v="5305 15TH AVE S"/>
    <n v="1402824430034"/>
    <s v="CAITLIN A BELLIS"/>
    <s v="JORDAN D BELLIS"/>
    <x v="0"/>
    <s v="Ash"/>
    <s v="EAB"/>
    <x v="596"/>
    <x v="0"/>
    <n v="0"/>
    <n v="14"/>
    <m/>
  </r>
  <r>
    <n v="1"/>
    <s v="5305 15TH AVE S"/>
    <n v="1402824430034"/>
    <s v="CAITLIN A BELLIS"/>
    <s v="JORDAN D BELLIS"/>
    <x v="0"/>
    <s v="Ash"/>
    <s v="EAB"/>
    <x v="596"/>
    <x v="0"/>
    <n v="0"/>
    <n v="14"/>
    <m/>
  </r>
  <r>
    <n v="1"/>
    <s v="5305 15TH AVE S"/>
    <n v="1402824430034"/>
    <s v="CAITLIN A BELLIS"/>
    <s v="JORDAN D BELLIS"/>
    <x v="0"/>
    <s v="Ash"/>
    <s v="EAB"/>
    <x v="596"/>
    <x v="0"/>
    <n v="0"/>
    <n v="12"/>
    <m/>
  </r>
  <r>
    <n v="1"/>
    <s v="2404 13TH AVE S  "/>
    <n v="3502924130037"/>
    <s v="ANGELICO QUITO JUNCAL"/>
    <s v=" "/>
    <x v="0"/>
    <s v="Ash"/>
    <s v="EAB"/>
    <x v="596"/>
    <x v="0"/>
    <n v="0"/>
    <n v="25"/>
    <m/>
  </r>
  <r>
    <n v="1"/>
    <s v="3617 NICOLLET AVE"/>
    <n v="302824430095"/>
    <s v="STEVEN M TAKATA"/>
    <s v=" HILDA J TAKATA"/>
    <x v="0"/>
    <s v="Ash"/>
    <s v="EAB"/>
    <x v="596"/>
    <x v="0"/>
    <n v="0"/>
    <n v="20"/>
    <m/>
  </r>
  <r>
    <n v="1"/>
    <s v="5020 15TH AVE S"/>
    <n v="1402824420036"/>
    <s v="JOSHUA S REAGEN"/>
    <s v="JESSICA B REAGEN"/>
    <x v="0"/>
    <s v="Ash"/>
    <s v="EAB"/>
    <x v="596"/>
    <x v="0"/>
    <n v="0"/>
    <n v="33"/>
    <m/>
  </r>
  <r>
    <n v="1"/>
    <s v="2441 13TH AVE S"/>
    <n v="3502924130315"/>
    <s v=" A ROSAS-PENALOZA/L SANCHEZ A"/>
    <s v=" "/>
    <x v="0"/>
    <s v="Ash"/>
    <s v="EAB"/>
    <x v="596"/>
    <x v="0"/>
    <n v="0"/>
    <n v="16"/>
    <m/>
  </r>
  <r>
    <n v="1"/>
    <s v="2416 13TH AVE S"/>
    <n v="3502924130364"/>
    <s v="HANNAH HAUTMAN"/>
    <s v=" "/>
    <x v="0"/>
    <s v="Ash"/>
    <s v="EAB"/>
    <x v="596"/>
    <x v="0"/>
    <n v="0"/>
    <n v="17"/>
    <m/>
  </r>
  <r>
    <n v="1"/>
    <s v="5116 16TH AVE S"/>
    <n v="1402824410048"/>
    <s v="ELIZABETH OBERG"/>
    <s v=" "/>
    <x v="0"/>
    <s v="Ash"/>
    <s v="EAB"/>
    <x v="596"/>
    <x v="0"/>
    <n v="0"/>
    <n v="40"/>
    <m/>
  </r>
  <r>
    <n v="1"/>
    <s v="5012 16TH AVE S"/>
    <n v="1402824410008"/>
    <s v="RICHARD K MERWIN"/>
    <s v="JANICE M MERWIN"/>
    <x v="0"/>
    <s v="Ash"/>
    <s v="EAB"/>
    <x v="596"/>
    <x v="0"/>
    <n v="0"/>
    <n v="25"/>
    <m/>
  </r>
  <r>
    <n v="1"/>
    <s v="5305 13TH AVE S"/>
    <n v="1402824430156"/>
    <s v="MICHAEL DAVID BERGERON"/>
    <s v=" "/>
    <x v="0"/>
    <s v="Ash"/>
    <s v="EAB"/>
    <x v="596"/>
    <x v="0"/>
    <n v="0"/>
    <n v="36"/>
    <m/>
  </r>
  <r>
    <n v="1"/>
    <s v="3101 1ST AVE S"/>
    <n v="302824120165"/>
    <s v=" MN TEEN CHALLENGE INC"/>
    <s v=" "/>
    <x v="0"/>
    <s v="Ash"/>
    <s v="EAB"/>
    <x v="596"/>
    <x v="0"/>
    <n v="0"/>
    <n v="32"/>
    <m/>
  </r>
  <r>
    <n v="1"/>
    <s v="5045 14TH AVE S"/>
    <n v="1402824420049"/>
    <s v="ELIZABETH HASS"/>
    <s v=" NATHAN HASS"/>
    <x v="0"/>
    <s v="Ash"/>
    <s v="EAB"/>
    <x v="596"/>
    <x v="0"/>
    <n v="0"/>
    <n v="28"/>
    <m/>
  </r>
  <r>
    <n v="1"/>
    <s v="5112 16TH AVE S"/>
    <n v="1402824410047"/>
    <s v="NANCY A FARRINGTON"/>
    <s v=" "/>
    <x v="0"/>
    <s v="Ash"/>
    <s v="EAB"/>
    <x v="596"/>
    <x v="0"/>
    <n v="0"/>
    <n v="40"/>
    <m/>
  </r>
  <r>
    <n v="1"/>
    <s v="3222 1ST AVE S"/>
    <n v="302824130047"/>
    <s v="KELLY M GREENWOOD"/>
    <s v=" CAROL J GREENWOOD"/>
    <x v="0"/>
    <s v="Ash"/>
    <s v="EAB"/>
    <x v="596"/>
    <x v="0"/>
    <n v="0"/>
    <n v="17"/>
    <m/>
  </r>
  <r>
    <n v="1"/>
    <s v="3400 BLAISDELL AVE"/>
    <n v="302824310209"/>
    <s v="AARON G DANIELS"/>
    <s v="GRACE ELIZABETH DOREEN EANG"/>
    <x v="0"/>
    <s v="Ash"/>
    <s v="EAB"/>
    <x v="596"/>
    <x v="0"/>
    <n v="0"/>
    <n v="18"/>
    <m/>
  </r>
  <r>
    <n v="1"/>
    <s v="5133 13TH AVE S"/>
    <n v="1402824420159"/>
    <s v="PETER AMUNDSON"/>
    <s v="AMBER AMUNDSON"/>
    <x v="0"/>
    <s v="Ash"/>
    <s v="EAB"/>
    <x v="596"/>
    <x v="0"/>
    <n v="0"/>
    <n v="24"/>
    <m/>
  </r>
  <r>
    <n v="1"/>
    <s v="6125 MORGAN AVE S"/>
    <n v="2102824330127"/>
    <s v="JAMES T PLATTES"/>
    <s v=" DEBORAH A PLATTES"/>
    <x v="0"/>
    <s v="Ash"/>
    <s v="EAB"/>
    <x v="597"/>
    <x v="0"/>
    <n v="0"/>
    <n v="10"/>
    <m/>
  </r>
  <r>
    <n v="1"/>
    <s v="2641 DUPONT AVE N"/>
    <n v="902924430034"/>
    <s v="LUANN M LIND"/>
    <s v=" "/>
    <x v="1"/>
    <s v="Ash"/>
    <s v="EAB"/>
    <x v="597"/>
    <x v="1"/>
    <n v="42.142857142857146"/>
    <n v="14"/>
    <n v="590"/>
  </r>
  <r>
    <n v="1"/>
    <s v="610 34TH AVE N "/>
    <n v="1002924220106"/>
    <s v=" CITY OF MINNEAPOLIS CPED"/>
    <s v=" DEPT OF COMM PLAN/ECON DEV"/>
    <x v="1"/>
    <s v="Ash"/>
    <s v="EAB"/>
    <x v="597"/>
    <x v="1"/>
    <n v="62.5"/>
    <n v="6"/>
    <n v="375"/>
  </r>
  <r>
    <n v="1"/>
    <s v="610 34TH AVE N "/>
    <n v="1002924220106"/>
    <s v=" CITY OF MINNEAPOLIS CPED"/>
    <s v=" DEPT OF COMM PLAN/ECON DEV"/>
    <x v="1"/>
    <s v="Ash"/>
    <s v="EAB"/>
    <x v="597"/>
    <x v="1"/>
    <n v="37.5"/>
    <n v="10"/>
    <n v="375"/>
  </r>
  <r>
    <n v="1"/>
    <s v="3634 6TH ST N"/>
    <n v="302924330093"/>
    <s v="VA V  VANG"/>
    <s v=" "/>
    <x v="1"/>
    <s v="Ash"/>
    <s v="EAB"/>
    <x v="597"/>
    <x v="1"/>
    <n v="22"/>
    <n v="15"/>
    <n v="330"/>
  </r>
  <r>
    <n v="1"/>
    <s v="3642 6TH ST N"/>
    <n v="302924330095"/>
    <s v="MELISSA  STEVENS"/>
    <s v=" "/>
    <x v="1"/>
    <s v="Ash"/>
    <s v="EAB"/>
    <x v="597"/>
    <x v="1"/>
    <n v="78.125"/>
    <n v="16"/>
    <n v="1250"/>
  </r>
  <r>
    <n v="1"/>
    <s v="3642 6TH ST N"/>
    <n v="302924330095"/>
    <s v="MELISSA  STEVENS"/>
    <s v=" "/>
    <x v="1"/>
    <s v="Ash"/>
    <s v="EAB"/>
    <x v="597"/>
    <x v="1"/>
    <n v="78.125"/>
    <n v="16"/>
    <n v="1250"/>
  </r>
  <r>
    <n v="1"/>
    <s v="1022 26TH AVE N"/>
    <n v="902924440180"/>
    <s v=" HENNEPIN FOREFEITED LAND "/>
    <s v=" ATTN: JAN E DUFFIE"/>
    <x v="1"/>
    <s v="Ash"/>
    <s v="EAB"/>
    <x v="597"/>
    <x v="1"/>
    <n v="75"/>
    <n v="12"/>
    <n v="900"/>
  </r>
  <r>
    <n v="1"/>
    <s v="2651 DUPONT AVE N"/>
    <n v="902924430032"/>
    <s v="COLANDA LACY"/>
    <s v="MARQUIS LACY"/>
    <x v="1"/>
    <s v="Ash"/>
    <s v="EAB"/>
    <x v="597"/>
    <x v="1"/>
    <n v="48.5"/>
    <n v="23"/>
    <n v="1115.5"/>
  </r>
  <r>
    <n v="1"/>
    <s v="3753 6TH ST N "/>
    <n v="302924330023"/>
    <s v="MABEL P  SPAULDING"/>
    <s v=" "/>
    <x v="1"/>
    <s v="Ash"/>
    <s v="EAB"/>
    <x v="597"/>
    <x v="1"/>
    <n v="16"/>
    <n v="11"/>
    <n v="176"/>
  </r>
  <r>
    <n v="1"/>
    <s v="2605 KNOX AVE N"/>
    <n v="902924340066"/>
    <s v="ANISSA N KEYES"/>
    <s v=" "/>
    <x v="1"/>
    <s v="Ash"/>
    <s v="EAB"/>
    <x v="597"/>
    <x v="1"/>
    <n v="46"/>
    <n v="25"/>
    <n v="1150"/>
  </r>
  <r>
    <n v="1"/>
    <s v="3643 4TH ST N"/>
    <n v="302924330074"/>
    <s v="STEPHEN DALE  VICK"/>
    <s v=" C/O JUANITA MIELKE P O A"/>
    <x v="1"/>
    <s v="Ash"/>
    <s v="EAB"/>
    <x v="597"/>
    <x v="1"/>
    <n v="50"/>
    <n v="8"/>
    <n v="400"/>
  </r>
  <r>
    <n v="1"/>
    <s v="3642 6TH ST N"/>
    <n v="302924330095"/>
    <s v="MELISSA  STEVENS"/>
    <s v=" "/>
    <x v="1"/>
    <s v="Ash"/>
    <s v="EAB"/>
    <x v="597"/>
    <x v="1"/>
    <n v="38"/>
    <n v="20"/>
    <n v="760"/>
  </r>
  <r>
    <n v="1"/>
    <s v="3646 6TH ST N"/>
    <n v="302924330096"/>
    <s v="ALFREDO  MENDOZA MOTA"/>
    <s v="IVONNE  MIGUEL MATIAS"/>
    <x v="1"/>
    <s v="Ash"/>
    <s v="EAB"/>
    <x v="597"/>
    <x v="1"/>
    <n v="38"/>
    <n v="20"/>
    <n v="760"/>
  </r>
  <r>
    <n v="1"/>
    <s v="3623 6TH ST N"/>
    <n v="302924330053"/>
    <s v=" COMMUNITY HOUSING RESOURCES"/>
    <s v=" ATTN COMPTROLLERS OFFICE"/>
    <x v="1"/>
    <s v="Ash"/>
    <s v="EAB"/>
    <x v="597"/>
    <x v="1"/>
    <n v="46.25"/>
    <n v="21"/>
    <n v="971.25"/>
  </r>
  <r>
    <n v="1"/>
    <s v="2654 IRVING AVE N"/>
    <n v="902924340200"/>
    <s v="CHARLES EDWARD WEAVER JR"/>
    <s v=" "/>
    <x v="1"/>
    <s v="Ash"/>
    <s v="EAB"/>
    <x v="597"/>
    <x v="1"/>
    <n v="76.388888888888886"/>
    <n v="36"/>
    <n v="2750"/>
  </r>
  <r>
    <n v="1"/>
    <s v="3619 6TH ST N   "/>
    <n v="302924330054"/>
    <s v=" DANMARK PROPERTIES LLC"/>
    <s v=" "/>
    <x v="1"/>
    <s v="Ash"/>
    <s v="EAB"/>
    <x v="597"/>
    <x v="1"/>
    <n v="46.25"/>
    <n v="21"/>
    <n v="971.25"/>
  </r>
  <r>
    <n v="1"/>
    <s v="807 27TH AVE N"/>
    <n v="902924440247"/>
    <s v=" MPLS BOARD EDUCATION DIST #1"/>
    <s v=" ATTN CURT HARTOG"/>
    <x v="1"/>
    <s v="Ash"/>
    <s v="EAB"/>
    <x v="597"/>
    <x v="1"/>
    <n v="52.75"/>
    <n v="28"/>
    <n v="1477"/>
  </r>
  <r>
    <n v="1"/>
    <s v="5241 ELLIOT AVE"/>
    <n v="1402824340153"/>
    <s v="MARK HAMERLINCK"/>
    <s v="JANET HAMERLINCK"/>
    <x v="0"/>
    <s v="Ash"/>
    <s v="EAB"/>
    <x v="597"/>
    <x v="1"/>
    <n v="67.857142857142861"/>
    <n v="14"/>
    <n v="950"/>
  </r>
  <r>
    <n v="1"/>
    <s v="5241 ELLIOT AVE"/>
    <n v="1402824340153"/>
    <s v="MARK HAMERLINCK"/>
    <s v="JANET HAMERLINCK"/>
    <x v="0"/>
    <s v="Ash"/>
    <s v="EAB"/>
    <x v="597"/>
    <x v="1"/>
    <n v="59.375"/>
    <n v="16"/>
    <n v="950"/>
  </r>
  <r>
    <n v="1"/>
    <s v="5800 NEWTON AVE S"/>
    <n v="2102824320050"/>
    <s v="KATHRYN A GRANDELLI"/>
    <s v="RICHARD J GRANDELLI"/>
    <x v="0"/>
    <s v="Ash"/>
    <s v="EAB"/>
    <x v="597"/>
    <x v="1"/>
    <n v="43.055555555555557"/>
    <n v="36"/>
    <n v="1550"/>
  </r>
  <r>
    <n v="1"/>
    <s v="5800 NEWTON AVE S"/>
    <n v="2102824320050"/>
    <s v="KATHRYN A GRANDELLI"/>
    <s v="RICHARD J GRANDELLI"/>
    <x v="0"/>
    <s v="Ash"/>
    <s v="EAB"/>
    <x v="597"/>
    <x v="1"/>
    <n v="59.615384615384613"/>
    <n v="26"/>
    <n v="1550"/>
  </r>
  <r>
    <n v="1"/>
    <s v="6008 NEWTON AVE S"/>
    <n v="2102824330179"/>
    <s v="JOSEPH M SANCHEZ"/>
    <s v="LAURA J ANDERSON SANCHEZ"/>
    <x v="0"/>
    <s v="Ash"/>
    <s v="EAB"/>
    <x v="597"/>
    <x v="1"/>
    <n v="105.88235294117646"/>
    <n v="34"/>
    <n v="3600"/>
  </r>
  <r>
    <n v="1"/>
    <s v="6107 PENN AVE S"/>
    <n v="2102824330156"/>
    <s v=" PENN PROPERTIES LLC"/>
    <s v=" "/>
    <x v="0"/>
    <s v="Ash"/>
    <s v="EAB"/>
    <x v="597"/>
    <x v="1"/>
    <n v="22"/>
    <n v="17"/>
    <n v="374"/>
  </r>
  <r>
    <n v="1"/>
    <s v="3451 6TH ST N"/>
    <n v="1002924220095"/>
    <s v="JAMES R HAGER"/>
    <s v=" "/>
    <x v="1"/>
    <s v="Ash"/>
    <s v="EAB"/>
    <x v="597"/>
    <x v="0"/>
    <n v="0"/>
    <n v="35"/>
    <m/>
  </r>
  <r>
    <n v="1"/>
    <s v="3339 6TH ST N"/>
    <n v="1002924230037"/>
    <s v="MIGUEL A BENITEZ-ARREGUIN"/>
    <s v="ROSA MARIA ARREGUIN LOPEZ"/>
    <x v="1"/>
    <s v="Ash"/>
    <s v="EAB"/>
    <x v="597"/>
    <x v="0"/>
    <n v="0"/>
    <n v="18"/>
    <m/>
  </r>
  <r>
    <n v="1"/>
    <s v="3434 LYNDALE AVE N"/>
    <n v="1002924220117"/>
    <s v="IRIS MARTINEZ"/>
    <s v=" "/>
    <x v="1"/>
    <s v="Ash"/>
    <s v="EAB"/>
    <x v="597"/>
    <x v="0"/>
    <n v="0"/>
    <n v="16"/>
    <m/>
  </r>
  <r>
    <n v="1"/>
    <s v="3349 6TH ST N"/>
    <n v="1002924230034"/>
    <s v="KAO DERCHER HER "/>
    <s v=" ZER CHA"/>
    <x v="1"/>
    <s v="Ash"/>
    <s v="EAB"/>
    <x v="597"/>
    <x v="0"/>
    <n v="0"/>
    <n v="5"/>
    <m/>
  </r>
  <r>
    <n v="1"/>
    <s v="2639 DUPONT AVE N"/>
    <n v="902924430035"/>
    <s v="MARK WARE"/>
    <s v=" "/>
    <x v="1"/>
    <s v="Ash"/>
    <s v="EAB"/>
    <x v="597"/>
    <x v="0"/>
    <n v="0"/>
    <n v="25"/>
    <m/>
  </r>
  <r>
    <n v="1"/>
    <s v="2607 IRVING AVE N"/>
    <n v="902924340212"/>
    <s v="CHUSENG VUE"/>
    <s v=" "/>
    <x v="1"/>
    <s v="Ash"/>
    <s v="EAB"/>
    <x v="597"/>
    <x v="0"/>
    <n v="0"/>
    <n v="27"/>
    <m/>
  </r>
  <r>
    <n v="1"/>
    <s v="2607 IRVING AVE N"/>
    <n v="902924340212"/>
    <s v="CHUSENG VUE"/>
    <s v=" "/>
    <x v="1"/>
    <s v="Ash"/>
    <s v="EAB"/>
    <x v="597"/>
    <x v="0"/>
    <n v="0"/>
    <n v="29"/>
    <m/>
  </r>
  <r>
    <n v="1"/>
    <s v="3619 6TH ST N   "/>
    <n v="302924330054"/>
    <s v=" DANMARK PROPERTIES LLC"/>
    <s v=" "/>
    <x v="1"/>
    <s v="Ash"/>
    <s v="EAB"/>
    <x v="597"/>
    <x v="0"/>
    <n v="0"/>
    <n v="11"/>
    <m/>
  </r>
  <r>
    <n v="1"/>
    <s v="3617 6TH ST N"/>
    <n v="302924330055"/>
    <s v="PAMELA WILSON"/>
    <s v=" "/>
    <x v="1"/>
    <s v="Ash"/>
    <s v="EAB"/>
    <x v="597"/>
    <x v="0"/>
    <n v="0"/>
    <n v="11"/>
    <m/>
  </r>
  <r>
    <n v="1"/>
    <s v="3345 6TH ST N"/>
    <n v="1002924230035"/>
    <s v=" CCF2 MN LLC"/>
    <s v=" "/>
    <x v="1"/>
    <s v="Ash"/>
    <s v="EAB"/>
    <x v="597"/>
    <x v="0"/>
    <n v="0"/>
    <n v="5"/>
    <m/>
  </r>
  <r>
    <n v="1"/>
    <s v="3700 6TH ST N"/>
    <n v="302924330191"/>
    <s v="SHERIF  ELDEEB"/>
    <s v=" "/>
    <x v="1"/>
    <s v="Ash"/>
    <s v="EAB"/>
    <x v="597"/>
    <x v="0"/>
    <n v="0"/>
    <n v="23"/>
    <m/>
  </r>
  <r>
    <n v="1"/>
    <s v="3345 6TH ST N"/>
    <n v="1002924230035"/>
    <s v=" CCF2 MN LLC"/>
    <s v=" "/>
    <x v="1"/>
    <s v="Ash"/>
    <s v="EAB"/>
    <x v="597"/>
    <x v="0"/>
    <n v="0"/>
    <n v="9"/>
    <m/>
  </r>
  <r>
    <n v="1"/>
    <s v="3642 6TH ST N"/>
    <n v="302924330095"/>
    <s v="MELISSA  STEVENS"/>
    <s v=" "/>
    <x v="1"/>
    <s v="Ash"/>
    <s v="EAB"/>
    <x v="597"/>
    <x v="0"/>
    <n v="0"/>
    <n v="6"/>
    <m/>
  </r>
  <r>
    <n v="1"/>
    <s v="3349 6TH ST N"/>
    <n v="1002924230034"/>
    <s v="KAO DERCHER HER "/>
    <s v=" ZER CHA"/>
    <x v="1"/>
    <s v="Ash"/>
    <s v="EAB"/>
    <x v="597"/>
    <x v="0"/>
    <n v="0"/>
    <n v="9"/>
    <m/>
  </r>
  <r>
    <n v="1"/>
    <s v="425 DOWLING AVE N"/>
    <n v="302924330154"/>
    <s v="HABIB S MOGHUL"/>
    <s v=" "/>
    <x v="1"/>
    <s v="Ash"/>
    <s v="EAB"/>
    <x v="597"/>
    <x v="0"/>
    <n v="0"/>
    <n v="11"/>
    <m/>
  </r>
  <r>
    <n v="1"/>
    <s v="5235 12TH AVE S"/>
    <n v="1402824430196"/>
    <s v="JULIANNE LOUISE NEWBERG"/>
    <s v=" "/>
    <x v="0"/>
    <s v="Ash"/>
    <s v="EAB"/>
    <x v="597"/>
    <x v="0"/>
    <n v="0"/>
    <n v="32"/>
    <m/>
  </r>
  <r>
    <n v="1"/>
    <s v="6129 MORGAN AVE S"/>
    <n v="2102824330196"/>
    <s v="ROBERT PAUL SPITZER"/>
    <s v=" "/>
    <x v="0"/>
    <s v="Ash"/>
    <s v="EAB"/>
    <x v="597"/>
    <x v="0"/>
    <n v="0"/>
    <n v="10"/>
    <m/>
  </r>
  <r>
    <n v="1"/>
    <s v="6129 MORGAN AVE S"/>
    <n v="2102824330196"/>
    <s v="ROBERT PAUL SPITZER"/>
    <s v=" "/>
    <x v="0"/>
    <s v="Ash"/>
    <s v="EAB"/>
    <x v="597"/>
    <x v="0"/>
    <n v="0"/>
    <n v="10"/>
    <m/>
  </r>
  <r>
    <n v="1"/>
    <s v="6129 MORGAN AVE S"/>
    <n v="2102824330196"/>
    <s v="ROBERT PAUL SPITZER"/>
    <s v=" "/>
    <x v="0"/>
    <s v="Ash"/>
    <s v="EAB"/>
    <x v="597"/>
    <x v="0"/>
    <n v="0"/>
    <n v="7"/>
    <m/>
  </r>
  <r>
    <n v="1"/>
    <s v="6129 MORGAN AVE S"/>
    <n v="2102824330196"/>
    <s v="ROBERT PAUL SPITZER"/>
    <s v=" "/>
    <x v="0"/>
    <s v="Ash"/>
    <s v="EAB"/>
    <x v="597"/>
    <x v="0"/>
    <n v="0"/>
    <n v="6"/>
    <m/>
  </r>
  <r>
    <n v="1"/>
    <s v="6144 MORGAN CT"/>
    <n v="2102824330103"/>
    <s v="SARAH MAHMUDD "/>
    <s v=" SHAWN MAHMUD"/>
    <x v="0"/>
    <s v="Ash"/>
    <s v="EAB"/>
    <x v="597"/>
    <x v="0"/>
    <n v="0"/>
    <n v="8"/>
    <m/>
  </r>
  <r>
    <n v="1"/>
    <s v="6144 MORGAN CT"/>
    <n v="2102824330103"/>
    <s v="SARAH MAHMUDD "/>
    <s v=" SHAWN MAHMUD"/>
    <x v="0"/>
    <s v="Ash"/>
    <s v="EAB"/>
    <x v="597"/>
    <x v="0"/>
    <n v="0"/>
    <n v="8"/>
    <m/>
  </r>
  <r>
    <n v="1"/>
    <s v="5031 11TH AVE S"/>
    <n v="1402824310015"/>
    <s v="CAROLMAE FRISSELL"/>
    <s v=" "/>
    <x v="0"/>
    <s v="Ash"/>
    <s v="EAB"/>
    <x v="597"/>
    <x v="0"/>
    <n v="0"/>
    <n v="15"/>
    <m/>
  </r>
  <r>
    <n v="1"/>
    <s v="6126 OLIVER AVE S"/>
    <n v="2102824330164"/>
    <s v="BRADLEY D JOHNSON"/>
    <s v=" "/>
    <x v="0"/>
    <s v="Ash"/>
    <s v="EAB"/>
    <x v="597"/>
    <x v="0"/>
    <n v="0"/>
    <n v="18"/>
    <m/>
  </r>
  <r>
    <n v="1"/>
    <s v="6036 NEWTON AVE S"/>
    <n v="2102824330186"/>
    <s v="SANDRA K RADER"/>
    <s v=" "/>
    <x v="0"/>
    <s v="Ash"/>
    <s v="EAB"/>
    <x v="597"/>
    <x v="0"/>
    <n v="0"/>
    <n v="21"/>
    <m/>
  </r>
  <r>
    <n v="1"/>
    <s v="916 53RD ST E"/>
    <n v="1402824340149"/>
    <s v="SHELDON L HILLE"/>
    <s v="SARA N JENSEN"/>
    <x v="0"/>
    <s v="Ash"/>
    <s v="EAB"/>
    <x v="597"/>
    <x v="0"/>
    <n v="0"/>
    <n v="22"/>
    <m/>
  </r>
  <r>
    <n v="1"/>
    <s v="5107 11TH AVE S"/>
    <n v="1402824310139"/>
    <s v="CAROL ANN ANDERSEN"/>
    <s v="LAURI ANN ANDERSEN"/>
    <x v="0"/>
    <s v="Ash"/>
    <s v="EAB"/>
    <x v="597"/>
    <x v="0"/>
    <n v="0"/>
    <n v="32"/>
    <m/>
  </r>
  <r>
    <n v="1"/>
    <s v="5953 PENN AVE S"/>
    <n v="2102824320049"/>
    <s v="BRUCE R  FREDERICK"/>
    <s v=" "/>
    <x v="0"/>
    <s v="Ash"/>
    <s v="EAB"/>
    <x v="597"/>
    <x v="0"/>
    <n v="0"/>
    <n v="22"/>
    <m/>
  </r>
  <r>
    <n v="1"/>
    <s v="5953 PENN AVE S"/>
    <n v="2102824320049"/>
    <s v="BRUCE R  FREDERICK"/>
    <s v=" "/>
    <x v="0"/>
    <s v="Ash"/>
    <s v="EAB"/>
    <x v="597"/>
    <x v="0"/>
    <n v="0"/>
    <n v="6"/>
    <m/>
  </r>
  <r>
    <n v="1"/>
    <s v="5953 PENN AVE S"/>
    <n v="2102824320049"/>
    <s v="BRUCE R  FREDERICK"/>
    <s v=" "/>
    <x v="0"/>
    <s v="Ash"/>
    <s v="EAB"/>
    <x v="597"/>
    <x v="0"/>
    <n v="0"/>
    <n v="6"/>
    <m/>
  </r>
  <r>
    <n v="1"/>
    <s v="5352 11TH AVE S"/>
    <n v="1402824340100"/>
    <s v="M S KELLY "/>
    <s v=" D A KELLY"/>
    <x v="0"/>
    <s v="Ash"/>
    <s v="EAB"/>
    <x v="597"/>
    <x v="0"/>
    <n v="0"/>
    <n v="33"/>
    <m/>
  </r>
  <r>
    <n v="1"/>
    <s v="6134 OLIVER AVE S "/>
    <n v="2102824330210"/>
    <s v="KARI K WESCOTT"/>
    <s v=" "/>
    <x v="0"/>
    <s v="Ash"/>
    <s v="EAB"/>
    <x v="597"/>
    <x v="0"/>
    <n v="0"/>
    <n v="17"/>
    <m/>
  </r>
  <r>
    <n v="1"/>
    <s v="5928 NEWTON AVE S"/>
    <n v="2102824320069"/>
    <s v="NATHAN EDWARD KASS"/>
    <s v=" "/>
    <x v="0"/>
    <s v="Ash"/>
    <s v="EAB"/>
    <x v="597"/>
    <x v="0"/>
    <n v="0"/>
    <n v="34"/>
    <m/>
  </r>
  <r>
    <n v="1"/>
    <s v="5949 OLIVER AVE S"/>
    <n v="2102824320009"/>
    <s v="CAROLYN C KIMBALL"/>
    <s v=" "/>
    <x v="0"/>
    <s v="Ash"/>
    <s v="EAB"/>
    <x v="597"/>
    <x v="0"/>
    <n v="0"/>
    <n v="8"/>
    <m/>
  </r>
  <r>
    <n v="1"/>
    <s v="5949 OLIVER AVE S"/>
    <n v="2102824320009"/>
    <s v="CAROLYN C KIMBALL"/>
    <s v=" "/>
    <x v="0"/>
    <s v="Ash"/>
    <s v="EAB"/>
    <x v="597"/>
    <x v="0"/>
    <n v="0"/>
    <n v="4"/>
    <m/>
  </r>
  <r>
    <n v="1"/>
    <s v="5925 OLIVER AVE S"/>
    <n v="2102824320079"/>
    <s v="KAREN I LINDER"/>
    <s v=" "/>
    <x v="0"/>
    <s v="Ash"/>
    <s v="EAB"/>
    <x v="597"/>
    <x v="0"/>
    <n v="0"/>
    <n v="32"/>
    <m/>
  </r>
  <r>
    <n v="1"/>
    <s v="5112 12TH AVE S"/>
    <n v="1402824310120"/>
    <s v="MARY JO MARTINSON"/>
    <s v="PHILIP A HUCH"/>
    <x v="0"/>
    <s v="Ash"/>
    <s v="EAB"/>
    <x v="597"/>
    <x v="0"/>
    <n v="0"/>
    <n v="37"/>
    <m/>
  </r>
  <r>
    <n v="1"/>
    <s v="6045 NEWTON AVE S"/>
    <n v="2102824330050"/>
    <s v="JOSEPH W ROGERS"/>
    <s v=" "/>
    <x v="0"/>
    <s v="Ash"/>
    <s v="EAB"/>
    <x v="597"/>
    <x v="0"/>
    <n v="0"/>
    <n v="33"/>
    <m/>
  </r>
  <r>
    <n v="1"/>
    <s v="6144 MORGAN CT"/>
    <n v="2102824330103"/>
    <s v="SARAH MAHMUDD "/>
    <s v=" SHAWN MAHMUD"/>
    <x v="0"/>
    <s v="Ash"/>
    <s v="EAB"/>
    <x v="597"/>
    <x v="0"/>
    <n v="0"/>
    <n v="9"/>
    <m/>
  </r>
  <r>
    <n v="1"/>
    <s v="6144 MORGAN CT"/>
    <n v="2102824330103"/>
    <s v="SARAH MAHMUDD "/>
    <s v=" SHAWN MAHMUD"/>
    <x v="0"/>
    <s v="Ash"/>
    <s v="EAB"/>
    <x v="597"/>
    <x v="0"/>
    <n v="0"/>
    <n v="12"/>
    <m/>
  </r>
  <r>
    <n v="1"/>
    <s v="6144 MORGAN CT"/>
    <n v="2102824330103"/>
    <s v="SARAH MAHMUDD "/>
    <s v=" SHAWN MAHMUD"/>
    <x v="0"/>
    <s v="Ash"/>
    <s v="EAB"/>
    <x v="597"/>
    <x v="0"/>
    <n v="0"/>
    <n v="12"/>
    <m/>
  </r>
  <r>
    <n v="1"/>
    <s v="5336 10TH AVE S"/>
    <n v="1402824340082"/>
    <s v="NICHOLAS R OXBOROUGH"/>
    <s v="SARA E OXBOROUGH"/>
    <x v="0"/>
    <s v="Ash"/>
    <s v="EAB"/>
    <x v="597"/>
    <x v="0"/>
    <n v="0"/>
    <n v="28"/>
    <m/>
  </r>
  <r>
    <n v="1"/>
    <s v="5244 10TH AVE S"/>
    <n v="1402824340147"/>
    <s v="PATRICIA S CARR"/>
    <s v=" "/>
    <x v="0"/>
    <s v="Ash"/>
    <s v="EAB"/>
    <x v="597"/>
    <x v="0"/>
    <n v="0"/>
    <n v="26"/>
    <m/>
  </r>
  <r>
    <n v="1"/>
    <s v="6135 OLIVER AVE S"/>
    <n v="2102824330110"/>
    <s v=" HENNEPIN RP FUNDING LLC"/>
    <s v=" "/>
    <x v="0"/>
    <s v="Ash"/>
    <s v="EAB"/>
    <x v="597"/>
    <x v="0"/>
    <n v="0"/>
    <n v="29"/>
    <m/>
  </r>
  <r>
    <n v="1"/>
    <s v="3622 LYNDALE AVE N"/>
    <n v="302924330065"/>
    <s v="DAWN M  ZAMORA"/>
    <s v=" "/>
    <x v="1"/>
    <s v="Ash"/>
    <s v="EAB"/>
    <x v="598"/>
    <x v="1"/>
    <n v="17.75"/>
    <n v="11"/>
    <n v="195.25"/>
  </r>
  <r>
    <n v="1"/>
    <s v="3622 LYNDALE AVE N"/>
    <n v="302924330065"/>
    <s v="DAWN M  ZAMORA"/>
    <s v=" "/>
    <x v="1"/>
    <s v="Ash"/>
    <s v="EAB"/>
    <x v="598"/>
    <x v="1"/>
    <n v="25.25"/>
    <n v="13"/>
    <n v="328.25"/>
  </r>
  <r>
    <n v="1"/>
    <s v="3655 6TH ST N   "/>
    <n v="302924330046"/>
    <s v=" MCKINLEY COMMUNITY"/>
    <s v=" "/>
    <x v="1"/>
    <s v="Ash"/>
    <s v="EAB"/>
    <x v="598"/>
    <x v="1"/>
    <n v="25.25"/>
    <n v="18"/>
    <n v="454.5"/>
  </r>
  <r>
    <n v="1"/>
    <s v="3618 LYNDALE AVE N"/>
    <n v="302924330064"/>
    <s v="KIRSTEN M BLISS"/>
    <s v=" "/>
    <x v="1"/>
    <s v="Ash"/>
    <s v="EAB"/>
    <x v="598"/>
    <x v="1"/>
    <n v="36.363636363636367"/>
    <n v="11"/>
    <n v="400"/>
  </r>
  <r>
    <n v="1"/>
    <s v="3618 LYNDALE AVE N"/>
    <n v="302924330064"/>
    <s v="KIRSTEN M BLISS"/>
    <s v=" "/>
    <x v="1"/>
    <s v="Ash"/>
    <s v="EAB"/>
    <x v="598"/>
    <x v="1"/>
    <n v="50"/>
    <n v="8"/>
    <n v="400"/>
  </r>
  <r>
    <n v="1"/>
    <s v="3618 LYNDALE AVE N"/>
    <n v="302924330064"/>
    <s v="KIRSTEN M BLISS"/>
    <s v=" "/>
    <x v="1"/>
    <s v="Ash"/>
    <s v="EAB"/>
    <x v="598"/>
    <x v="1"/>
    <n v="17.75"/>
    <n v="11"/>
    <n v="195.25"/>
  </r>
  <r>
    <n v="1"/>
    <s v="3618 LYNDALE AVE N"/>
    <n v="302924330064"/>
    <s v="KIRSTEN M BLISS"/>
    <s v=" "/>
    <x v="1"/>
    <s v="Ash"/>
    <s v="EAB"/>
    <x v="598"/>
    <x v="1"/>
    <n v="25.25"/>
    <n v="13"/>
    <n v="328.25"/>
  </r>
  <r>
    <n v="1"/>
    <s v="3647 6TH ST N"/>
    <n v="302924330047"/>
    <s v=" MNA Rentals"/>
    <s v=" "/>
    <x v="1"/>
    <s v="Ash"/>
    <s v="EAB"/>
    <x v="598"/>
    <x v="1"/>
    <n v="25.25"/>
    <n v="18"/>
    <n v="454.5"/>
  </r>
  <r>
    <n v="1"/>
    <s v="3402 LYNDALE AVE N"/>
    <n v="1002924220109"/>
    <s v="ZIPPORAH THOMAS"/>
    <s v=" "/>
    <x v="1"/>
    <s v="Ash"/>
    <s v="EAB"/>
    <x v="598"/>
    <x v="1"/>
    <n v="17.75"/>
    <n v="7"/>
    <n v="124.25"/>
  </r>
  <r>
    <n v="1"/>
    <s v="3402 LYNDALE AVE N"/>
    <n v="1002924220109"/>
    <s v="ZIPPORAH THOMAS"/>
    <s v=" "/>
    <x v="1"/>
    <s v="Ash"/>
    <s v="EAB"/>
    <x v="598"/>
    <x v="1"/>
    <n v="17.75"/>
    <n v="7"/>
    <n v="124.25"/>
  </r>
  <r>
    <n v="1"/>
    <s v="3402 LYNDALE AVE N"/>
    <n v="1002924220109"/>
    <s v="ZIPPORAH THOMAS"/>
    <s v=" "/>
    <x v="1"/>
    <s v="Ash"/>
    <s v="EAB"/>
    <x v="598"/>
    <x v="1"/>
    <n v="15.5"/>
    <n v="6"/>
    <n v="93"/>
  </r>
  <r>
    <n v="1"/>
    <s v="3402 LYNDALE AVE N"/>
    <n v="1002924220109"/>
    <s v="ZIPPORAH THOMAS"/>
    <s v=" "/>
    <x v="1"/>
    <s v="Ash"/>
    <s v="EAB"/>
    <x v="598"/>
    <x v="1"/>
    <n v="15.5"/>
    <n v="5"/>
    <n v="77.5"/>
  </r>
  <r>
    <n v="1"/>
    <s v="3402 LYNDALE AVE N"/>
    <n v="1002924220109"/>
    <s v="ZIPPORAH THOMAS"/>
    <s v=" "/>
    <x v="1"/>
    <s v="Ash"/>
    <s v="EAB"/>
    <x v="598"/>
    <x v="1"/>
    <n v="15.5"/>
    <n v="4"/>
    <n v="62"/>
  </r>
  <r>
    <n v="1"/>
    <s v="3402 LYNDALE AVE N"/>
    <n v="1002924220109"/>
    <s v="ZIPPORAH THOMAS"/>
    <s v=" "/>
    <x v="1"/>
    <s v="Ash"/>
    <s v="EAB"/>
    <x v="598"/>
    <x v="1"/>
    <n v="15.5"/>
    <n v="4"/>
    <n v="62"/>
  </r>
  <r>
    <n v="1"/>
    <s v="807 MORGAN AVE N"/>
    <n v="2102924230155"/>
    <s v="MARY   BROOKS"/>
    <s v=" LAWRENCE   BROOKS"/>
    <x v="1"/>
    <s v="Ash"/>
    <s v="EAB"/>
    <x v="598"/>
    <x v="1"/>
    <n v="47.571428571428569"/>
    <n v="21"/>
    <n v="999"/>
  </r>
  <r>
    <n v="1"/>
    <s v="1414 GOLDEN VALLEY RD   "/>
    <n v="1602924240193"/>
    <s v=" BANYAN PROPERTIES LLC"/>
    <s v=" "/>
    <x v="1"/>
    <s v="Ash"/>
    <s v="EAB"/>
    <x v="598"/>
    <x v="1"/>
    <n v="109.7560975609756"/>
    <n v="41"/>
    <n v="4500"/>
  </r>
  <r>
    <n v="1"/>
    <s v="906 IRVING AVE N"/>
    <n v="2102924240014"/>
    <s v="LACY JOHNSON "/>
    <s v=" BETTY BATTLE"/>
    <x v="1"/>
    <s v="Ash"/>
    <s v="EAB"/>
    <x v="598"/>
    <x v="1"/>
    <n v="25.25"/>
    <n v="17"/>
    <n v="429.25"/>
  </r>
  <r>
    <n v="1"/>
    <s v="2417 24TH AVE N"/>
    <n v="1702924110139"/>
    <s v="LEILAH  DUBREUZE"/>
    <s v=" "/>
    <x v="1"/>
    <s v="Ash"/>
    <s v="EAB"/>
    <x v="598"/>
    <x v="1"/>
    <n v="9.3841935483870973"/>
    <n v="31"/>
    <n v="290.91000000000003"/>
  </r>
  <r>
    <n v="1"/>
    <s v="2417 24TH AVE N"/>
    <n v="1702924110139"/>
    <s v="LEILAH  DUBREUZE"/>
    <s v=" "/>
    <x v="1"/>
    <s v="Ash"/>
    <s v="EAB"/>
    <x v="598"/>
    <x v="1"/>
    <n v="36.363750000000003"/>
    <n v="8"/>
    <n v="290.91000000000003"/>
  </r>
  <r>
    <n v="1"/>
    <s v="2417 24TH AVE N"/>
    <n v="1702924110139"/>
    <s v="LEILAH  DUBREUZE"/>
    <s v=" "/>
    <x v="1"/>
    <s v="Ash"/>
    <s v="EAB"/>
    <x v="598"/>
    <x v="1"/>
    <n v="36.363750000000003"/>
    <n v="8"/>
    <n v="290.91000000000003"/>
  </r>
  <r>
    <n v="1"/>
    <s v="2417 24TH AVE N"/>
    <n v="1702924110139"/>
    <s v="LEILAH  DUBREUZE"/>
    <s v=" "/>
    <x v="1"/>
    <s v="Ash"/>
    <s v="EAB"/>
    <x v="598"/>
    <x v="1"/>
    <n v="36.363750000000003"/>
    <n v="8"/>
    <n v="290.91000000000003"/>
  </r>
  <r>
    <n v="1"/>
    <s v="2417 24TH AVE N"/>
    <n v="1702924110139"/>
    <s v="LEILAH  DUBREUZE"/>
    <s v=" "/>
    <x v="1"/>
    <s v="Ash"/>
    <s v="EAB"/>
    <x v="598"/>
    <x v="1"/>
    <n v="41.558571428571433"/>
    <n v="7"/>
    <n v="290.91000000000003"/>
  </r>
  <r>
    <n v="1"/>
    <s v="2417 24TH AVE N"/>
    <n v="1702924110139"/>
    <s v="LEILAH  DUBREUZE"/>
    <s v=" "/>
    <x v="1"/>
    <s v="Ash"/>
    <s v="EAB"/>
    <x v="598"/>
    <x v="1"/>
    <n v="48.485000000000007"/>
    <n v="6"/>
    <n v="290.91000000000003"/>
  </r>
  <r>
    <n v="1"/>
    <s v="2417 24TH AVE N"/>
    <n v="1702924110139"/>
    <s v="LEILAH  DUBREUZE"/>
    <s v=" "/>
    <x v="1"/>
    <s v="Ash"/>
    <s v="EAB"/>
    <x v="598"/>
    <x v="1"/>
    <n v="48.485000000000007"/>
    <n v="6"/>
    <n v="290.91000000000003"/>
  </r>
  <r>
    <n v="1"/>
    <s v="2417 24TH AVE N"/>
    <n v="1702924110139"/>
    <s v="LEILAH  DUBREUZE"/>
    <s v=" "/>
    <x v="1"/>
    <s v="Ash"/>
    <s v="EAB"/>
    <x v="598"/>
    <x v="1"/>
    <n v="58.182000000000002"/>
    <n v="5"/>
    <n v="290.91000000000003"/>
  </r>
  <r>
    <n v="1"/>
    <s v="2417 24TH AVE N"/>
    <n v="1702924110139"/>
    <s v="LEILAH  DUBREUZE"/>
    <s v=" "/>
    <x v="1"/>
    <s v="Ash"/>
    <s v="EAB"/>
    <x v="598"/>
    <x v="1"/>
    <n v="58.182000000000002"/>
    <n v="5"/>
    <n v="290.91000000000003"/>
  </r>
  <r>
    <n v="1"/>
    <s v="2417 24TH AVE N"/>
    <n v="1702924110139"/>
    <s v="LEILAH  DUBREUZE"/>
    <s v=" "/>
    <x v="1"/>
    <s v="Ash"/>
    <s v="EAB"/>
    <x v="598"/>
    <x v="1"/>
    <n v="58.182000000000002"/>
    <n v="5"/>
    <n v="290.91000000000003"/>
  </r>
  <r>
    <n v="1"/>
    <s v="2417 24TH AVE N"/>
    <n v="1702924110139"/>
    <s v="LEILAH  DUBREUZE"/>
    <s v=" "/>
    <x v="1"/>
    <s v="Ash"/>
    <s v="EAB"/>
    <x v="598"/>
    <x v="1"/>
    <n v="24.242500000000003"/>
    <n v="12"/>
    <n v="290.91000000000003"/>
  </r>
  <r>
    <n v="1"/>
    <s v="1810 PLYMOUTH AVE N"/>
    <n v="1602924330157"/>
    <s v=" DEPT OF COMM PLAN/ECON DEVEL"/>
    <s v=" ATTN REAL ESTATE"/>
    <x v="1"/>
    <s v="Ash"/>
    <s v="EAB"/>
    <x v="598"/>
    <x v="1"/>
    <n v="17.75"/>
    <n v="12"/>
    <n v="213"/>
  </r>
  <r>
    <n v="1"/>
    <s v="1411 OLIVER AVE N"/>
    <n v="1602924330206"/>
    <s v=" MXML PROPERTIES LLC"/>
    <s v=" "/>
    <x v="1"/>
    <s v="Ash"/>
    <s v="EAB"/>
    <x v="598"/>
    <x v="1"/>
    <n v="25.25"/>
    <n v="17"/>
    <n v="429.25"/>
  </r>
  <r>
    <n v="1"/>
    <s v="1407 OLIVER AVE N"/>
    <n v="1602924330207"/>
    <s v="FUE  KHANG"/>
    <s v=" "/>
    <x v="1"/>
    <s v="Ash"/>
    <s v="EAB"/>
    <x v="598"/>
    <x v="1"/>
    <n v="95.588235294117652"/>
    <n v="34"/>
    <n v="3250"/>
  </r>
  <r>
    <n v="1"/>
    <s v="3630 LYNDALE AVE N"/>
    <n v="302924330067"/>
    <s v=" MINNESTPOPOLIS II LLC"/>
    <s v=" "/>
    <x v="1"/>
    <s v="Ash"/>
    <s v="EAB"/>
    <x v="598"/>
    <x v="1"/>
    <n v="17.75"/>
    <n v="11"/>
    <n v="195.25"/>
  </r>
  <r>
    <n v="1"/>
    <s v="3610 LYNDALE AVE N"/>
    <n v="302924330062"/>
    <s v="MARY KAY SAUTER"/>
    <s v="ORVILLE SAUTER"/>
    <x v="1"/>
    <s v="Ash"/>
    <s v="EAB"/>
    <x v="598"/>
    <x v="1"/>
    <n v="28.125"/>
    <n v="8"/>
    <n v="225"/>
  </r>
  <r>
    <n v="1"/>
    <s v="3610 LYNDALE AVE N"/>
    <n v="302924330062"/>
    <s v="MARY KAY SAUTER"/>
    <s v="ORVILLE SAUTER"/>
    <x v="1"/>
    <s v="Ash"/>
    <s v="EAB"/>
    <x v="598"/>
    <x v="1"/>
    <n v="45"/>
    <n v="5"/>
    <n v="225"/>
  </r>
  <r>
    <n v="1"/>
    <s v="3610 LYNDALE AVE N"/>
    <n v="302924330062"/>
    <s v="MARY KAY SAUTER"/>
    <s v="ORVILLE SAUTER"/>
    <x v="1"/>
    <s v="Ash"/>
    <s v="EAB"/>
    <x v="598"/>
    <x v="1"/>
    <n v="28.125"/>
    <n v="8"/>
    <n v="225"/>
  </r>
  <r>
    <n v="1"/>
    <s v="3610 LYNDALE AVE N"/>
    <n v="302924330062"/>
    <s v="MARY KAY SAUTER"/>
    <s v="ORVILLE SAUTER"/>
    <x v="1"/>
    <s v="Ash"/>
    <s v="EAB"/>
    <x v="598"/>
    <x v="1"/>
    <n v="37.5"/>
    <n v="6"/>
    <n v="225"/>
  </r>
  <r>
    <n v="1"/>
    <s v="3607 6TH ST N"/>
    <n v="302924330058"/>
    <s v="TRAVIS XUE VUE"/>
    <s v=" "/>
    <x v="1"/>
    <s v="Ash"/>
    <s v="EAB"/>
    <x v="598"/>
    <x v="1"/>
    <n v="17.75"/>
    <n v="10"/>
    <n v="177.5"/>
  </r>
  <r>
    <n v="1"/>
    <s v="3402 LYNDALE AVE N"/>
    <n v="1002924220109"/>
    <s v="ZIPPORAH THOMAS"/>
    <s v=" "/>
    <x v="1"/>
    <s v="Ash"/>
    <s v="EAB"/>
    <x v="598"/>
    <x v="1"/>
    <n v="42"/>
    <n v="20"/>
    <n v="840"/>
  </r>
  <r>
    <n v="1"/>
    <s v="2410 MCNAIR AVE"/>
    <n v="1702924110265"/>
    <s v=" CENTER POINT ENERGY"/>
    <s v=" PROPERTY TAX DEPT"/>
    <x v="1"/>
    <s v="Ash"/>
    <s v="EAB"/>
    <x v="598"/>
    <x v="1"/>
    <n v="31.25"/>
    <n v="16"/>
    <n v="500"/>
  </r>
  <r>
    <n v="1"/>
    <s v="2410 MCNAIR AVE"/>
    <n v="1702924110265"/>
    <s v=" CENTER POINT ENERGY"/>
    <s v=" PROPERTY TAX DEPT"/>
    <x v="1"/>
    <s v="Ash"/>
    <s v="EAB"/>
    <x v="598"/>
    <x v="1"/>
    <n v="35.714285714285715"/>
    <n v="14"/>
    <n v="500"/>
  </r>
  <r>
    <n v="1"/>
    <s v="2410 MCNAIR AVE"/>
    <n v="1702924110265"/>
    <s v=" CENTER POINT ENERGY"/>
    <s v=" PROPERTY TAX DEPT"/>
    <x v="1"/>
    <s v="Ash"/>
    <s v="EAB"/>
    <x v="598"/>
    <x v="1"/>
    <n v="50"/>
    <n v="10"/>
    <n v="500"/>
  </r>
  <r>
    <n v="1"/>
    <s v="3700 LYNDALE AVE N"/>
    <n v="302924330031"/>
    <s v="HERBY PAUL"/>
    <s v=" "/>
    <x v="1"/>
    <s v="Ash"/>
    <s v="EAB"/>
    <x v="598"/>
    <x v="1"/>
    <n v="42"/>
    <n v="20"/>
    <n v="840"/>
  </r>
  <r>
    <n v="1"/>
    <s v="3611 6TH ST N"/>
    <n v="302924330167"/>
    <s v="TRACY ASHAKI HOWELL"/>
    <s v=" "/>
    <x v="1"/>
    <s v="Ash"/>
    <s v="EAB"/>
    <x v="598"/>
    <x v="1"/>
    <n v="17.75"/>
    <n v="10"/>
    <n v="177.5"/>
  </r>
  <r>
    <n v="1"/>
    <s v="5933 13TH AVE S"/>
    <n v="2302824420039"/>
    <s v=" COMMUNITY HOUSING RESOURCES"/>
    <s v=" ATTN COMPTROLLERS OFFICE"/>
    <x v="0"/>
    <s v="Ash"/>
    <s v="EAB"/>
    <x v="598"/>
    <x v="1"/>
    <n v="75.483870967741936"/>
    <n v="31"/>
    <n v="2340"/>
  </r>
  <r>
    <n v="1"/>
    <s v="5416 MORGAN AVE S"/>
    <n v="2102824220032"/>
    <s v="PETER A HANSON"/>
    <s v=" "/>
    <x v="0"/>
    <s v="Ash"/>
    <s v="EAB"/>
    <x v="598"/>
    <x v="1"/>
    <n v="21.875"/>
    <n v="28"/>
    <n v="612.5"/>
  </r>
  <r>
    <n v="1"/>
    <s v="5416 MORGAN AVE S"/>
    <n v="2102824220032"/>
    <s v="PETER A HANSON"/>
    <s v=" "/>
    <x v="0"/>
    <s v="Ash"/>
    <s v="EAB"/>
    <x v="598"/>
    <x v="1"/>
    <n v="27.84090909090909"/>
    <n v="22"/>
    <n v="612.5"/>
  </r>
  <r>
    <n v="1"/>
    <s v="2843 26TH AVE S "/>
    <n v="3602924430036"/>
    <s v=" KRISTOL PROPERTIES LLC"/>
    <s v=" "/>
    <x v="0"/>
    <s v="Ash"/>
    <s v="EAB"/>
    <x v="598"/>
    <x v="1"/>
    <n v="23.684210526315791"/>
    <n v="19"/>
    <n v="450"/>
  </r>
  <r>
    <n v="1"/>
    <s v="5737 MORGAN AVE S"/>
    <n v="2102824230181"/>
    <s v="GREGORY M STANDING"/>
    <s v=" "/>
    <x v="0"/>
    <s v="Ash"/>
    <s v="EAB"/>
    <x v="598"/>
    <x v="1"/>
    <n v="39.96"/>
    <n v="25"/>
    <n v="999"/>
  </r>
  <r>
    <n v="1"/>
    <s v="6112 UPTON AVE S"/>
    <n v="2002824430100"/>
    <s v="MELVIN BERNARD ZIEBARTH"/>
    <s v=" "/>
    <x v="0"/>
    <s v="Ash"/>
    <s v="EAB"/>
    <x v="598"/>
    <x v="1"/>
    <n v="38"/>
    <n v="20"/>
    <n v="760"/>
  </r>
  <r>
    <n v="1"/>
    <s v="6008 14TH AVE S"/>
    <n v="2302824430060"/>
    <s v="THOMAS J EVERS"/>
    <s v=" "/>
    <x v="0"/>
    <s v="Ash"/>
    <s v="EAB"/>
    <x v="598"/>
    <x v="1"/>
    <n v="87.5"/>
    <n v="44"/>
    <n v="3850"/>
  </r>
  <r>
    <n v="1"/>
    <s v="2913 15TH AVE S"/>
    <n v="3502924430180"/>
    <s v="BISOLA AKPAETTE WALD"/>
    <s v=" "/>
    <x v="0"/>
    <s v="Ash"/>
    <s v="EAB"/>
    <x v="598"/>
    <x v="1"/>
    <n v="90.476190476190482"/>
    <n v="21"/>
    <n v="1900"/>
  </r>
  <r>
    <n v="1"/>
    <s v="2913 15TH AVE S"/>
    <n v="3502924430180"/>
    <s v="BISOLA AKPAETTE WALD"/>
    <s v=" "/>
    <x v="0"/>
    <s v="Ash"/>
    <s v="EAB"/>
    <x v="598"/>
    <x v="1"/>
    <n v="79.166666666666671"/>
    <n v="24"/>
    <n v="1900"/>
  </r>
  <r>
    <n v="1"/>
    <s v="6145 15TH AVE S"/>
    <n v="2302824430136"/>
    <s v="THEODORE G LOCH"/>
    <s v=" "/>
    <x v="0"/>
    <s v="Ash"/>
    <s v="EAB"/>
    <x v="598"/>
    <x v="1"/>
    <n v="92.10526315789474"/>
    <n v="38"/>
    <n v="3500"/>
  </r>
  <r>
    <n v="1"/>
    <s v="1000 53RD ST W"/>
    <n v="1602824440034"/>
    <s v="KAREN A MOELLER"/>
    <s v=" "/>
    <x v="0"/>
    <s v="Ash"/>
    <s v="EAB"/>
    <x v="598"/>
    <x v="1"/>
    <n v="58.235294117647058"/>
    <n v="17"/>
    <n v="990"/>
  </r>
  <r>
    <n v="1"/>
    <s v="3111 MINNEHAHA AVE"/>
    <n v="102824120003"/>
    <s v="DARLENE L CHAPMAN"/>
    <s v=" "/>
    <x v="0"/>
    <s v="Ash"/>
    <s v="EAB"/>
    <x v="598"/>
    <x v="1"/>
    <n v="36.842105263157897"/>
    <n v="19"/>
    <n v="700"/>
  </r>
  <r>
    <n v="1"/>
    <s v="4311 BLAISDELL AVE"/>
    <n v="1002824310112"/>
    <s v="SAMUEL J WOODBECK"/>
    <s v="NATALIE SOLES"/>
    <x v="0"/>
    <s v="Ash"/>
    <s v="EAB"/>
    <x v="598"/>
    <x v="1"/>
    <n v="38"/>
    <n v="20"/>
    <n v="760"/>
  </r>
  <r>
    <n v="1"/>
    <s v="2717 15TH AVE S"/>
    <n v="3502924420194"/>
    <s v="JOSHUA M JACOBS"/>
    <s v="NICHOLAS R STROMWALL"/>
    <x v="0"/>
    <s v="Ash"/>
    <s v="EAB"/>
    <x v="598"/>
    <x v="1"/>
    <n v="16"/>
    <n v="7"/>
    <n v="112"/>
  </r>
  <r>
    <n v="1"/>
    <s v="5729 NEWTON AVE S"/>
    <n v="2102824230154"/>
    <s v="LAURA A KEISER"/>
    <s v=" "/>
    <x v="0"/>
    <s v="Ash"/>
    <s v="EAB"/>
    <x v="598"/>
    <x v="1"/>
    <n v="22"/>
    <n v="16"/>
    <n v="352"/>
  </r>
  <r>
    <n v="1"/>
    <s v="2710 14TH AVE S"/>
    <n v="3502924420043"/>
    <s v=" COMMUNITY HOUSING RESOURCES"/>
    <s v=" ATTN COMPTROLLERS OFFICE"/>
    <x v="0"/>
    <s v="Ash"/>
    <s v="EAB"/>
    <x v="598"/>
    <x v="1"/>
    <n v="16"/>
    <n v="11"/>
    <n v="176"/>
  </r>
  <r>
    <n v="1"/>
    <s v="2401 15TH AVE S"/>
    <n v="3502924130344"/>
    <s v="DENISE J VELASCO"/>
    <s v=" "/>
    <x v="0"/>
    <s v="Ash"/>
    <s v="EAB"/>
    <x v="598"/>
    <x v="1"/>
    <n v="16"/>
    <n v="12"/>
    <n v="192"/>
  </r>
  <r>
    <n v="1"/>
    <s v="2710 14TH AVE S"/>
    <n v="3502924420043"/>
    <s v=" COMMUNITY HOUSING RESOURCES"/>
    <s v=" ATTN COMPTROLLERS OFFICE"/>
    <x v="0"/>
    <s v="Ash"/>
    <s v="EAB"/>
    <x v="598"/>
    <x v="1"/>
    <n v="16"/>
    <n v="12"/>
    <n v="192"/>
  </r>
  <r>
    <n v="1"/>
    <s v="2728 15TH AVE S"/>
    <n v="3502924420208"/>
    <s v=" ST PAULS EVAN LTH CHRCH-MPLS"/>
    <s v=" "/>
    <x v="0"/>
    <s v="Ash"/>
    <s v="EAB"/>
    <x v="598"/>
    <x v="1"/>
    <n v="75"/>
    <n v="18"/>
    <n v="1350"/>
  </r>
  <r>
    <n v="1"/>
    <s v="2710 14TH AVE S"/>
    <n v="3502924420043"/>
    <s v=" COMMUNITY HOUSING RESOURCES"/>
    <s v=" ATTN COMPTROLLERS OFFICE"/>
    <x v="0"/>
    <s v="Ash"/>
    <s v="EAB"/>
    <x v="598"/>
    <x v="1"/>
    <n v="38"/>
    <n v="20"/>
    <n v="760"/>
  </r>
  <r>
    <n v="1"/>
    <s v="3445 32ND AVE S"/>
    <n v="602823320130"/>
    <s v="KERI SILVERNAGEL"/>
    <s v=" "/>
    <x v="0"/>
    <s v="Ash"/>
    <s v="EAB"/>
    <x v="598"/>
    <x v="1"/>
    <n v="59.375"/>
    <n v="16"/>
    <n v="950"/>
  </r>
  <r>
    <n v="1"/>
    <s v="522 34TH ST W"/>
    <n v="302824230132"/>
    <s v="STEVEN GODFREY"/>
    <s v=" MARCELLA GODFREY"/>
    <x v="0"/>
    <s v="Ash"/>
    <s v="EAB"/>
    <x v="598"/>
    <x v="1"/>
    <n v="37.5"/>
    <n v="16"/>
    <n v="600"/>
  </r>
  <r>
    <n v="1"/>
    <s v="2717 15TH AVE S"/>
    <n v="3502924420194"/>
    <s v="JOSHUA M JACOBS"/>
    <s v="NICHOLAS R STROMWALL"/>
    <x v="0"/>
    <s v="Ash"/>
    <s v="EAB"/>
    <x v="598"/>
    <x v="1"/>
    <n v="16"/>
    <n v="9"/>
    <n v="144"/>
  </r>
  <r>
    <n v="1"/>
    <s v="5508 NEWTON AVE S"/>
    <n v="2102824220148"/>
    <s v="STEVEN PFEIFER"/>
    <s v="EMILY PFEIFER"/>
    <x v="0"/>
    <s v="Ash"/>
    <s v="EAB"/>
    <x v="598"/>
    <x v="1"/>
    <n v="38.42307692307692"/>
    <n v="26"/>
    <n v="999"/>
  </r>
  <r>
    <n v="1"/>
    <s v="5442 NEWTON AVE S"/>
    <n v="2102824220060"/>
    <s v="CARRIE JEAN FRYMAN"/>
    <s v="AARON DOUGLAS FRYMAN"/>
    <x v="0"/>
    <s v="Ash"/>
    <s v="EAB"/>
    <x v="598"/>
    <x v="1"/>
    <n v="30.12846153846154"/>
    <n v="13"/>
    <n v="391.67"/>
  </r>
  <r>
    <n v="1"/>
    <s v="5442 NEWTON AVE S"/>
    <n v="2102824220060"/>
    <s v="CARRIE JEAN FRYMAN"/>
    <s v="AARON DOUGLAS FRYMAN"/>
    <x v="0"/>
    <s v="Ash"/>
    <s v="EAB"/>
    <x v="598"/>
    <x v="1"/>
    <n v="35.606363636363639"/>
    <n v="11"/>
    <n v="391.67"/>
  </r>
  <r>
    <n v="1"/>
    <s v="5442 NEWTON AVE S"/>
    <n v="2102824220060"/>
    <s v="CARRIE JEAN FRYMAN"/>
    <s v="AARON DOUGLAS FRYMAN"/>
    <x v="0"/>
    <s v="Ash"/>
    <s v="EAB"/>
    <x v="598"/>
    <x v="1"/>
    <n v="35.606363636363639"/>
    <n v="11"/>
    <n v="391.67"/>
  </r>
  <r>
    <n v="1"/>
    <s v="5509 MORGAN AVE S"/>
    <n v="2102824220118"/>
    <s v="HEATHER J KAISER"/>
    <s v="CALE J LOKEN"/>
    <x v="0"/>
    <s v="Ash"/>
    <s v="EAB"/>
    <x v="598"/>
    <x v="1"/>
    <n v="77.41935483870968"/>
    <n v="31"/>
    <n v="2400"/>
  </r>
  <r>
    <n v="1"/>
    <s v="2220 VINCENT AVE N"/>
    <n v="1702924130167"/>
    <s v="KEVIN L  GILLIAM II"/>
    <s v=" "/>
    <x v="1"/>
    <s v="Ash"/>
    <s v="EAB"/>
    <x v="598"/>
    <x v="0"/>
    <n v="0"/>
    <n v="20"/>
    <m/>
  </r>
  <r>
    <n v="1"/>
    <s v="2131 4TH ST N"/>
    <n v="1502924230087"/>
    <s v="NARCISA J  ROMERO PAREDES"/>
    <s v=" "/>
    <x v="1"/>
    <s v="Ash"/>
    <s v="EAB"/>
    <x v="598"/>
    <x v="0"/>
    <n v="0"/>
    <n v="19"/>
    <m/>
  </r>
  <r>
    <n v="1"/>
    <s v="3618 LYNDALE AVE N"/>
    <n v="302924330064"/>
    <s v="KIRSTEN M BLISS"/>
    <s v=" "/>
    <x v="1"/>
    <s v="Ash"/>
    <s v="EAB"/>
    <x v="598"/>
    <x v="0"/>
    <n v="0"/>
    <n v="9"/>
    <m/>
  </r>
  <r>
    <n v="1"/>
    <s v="3614 LYNDALE AVE N   "/>
    <n v="302924330063"/>
    <s v="SIERRA DADOVICH"/>
    <s v=" "/>
    <x v="1"/>
    <s v="Ash"/>
    <s v="EAB"/>
    <x v="598"/>
    <x v="0"/>
    <n v="0"/>
    <n v="9"/>
    <m/>
  </r>
  <r>
    <n v="1"/>
    <s v="2320 MCNAIR AVE"/>
    <n v="1702924110262"/>
    <s v=" MIR Y ALI"/>
    <s v=" "/>
    <x v="1"/>
    <s v="Ash"/>
    <s v="EAB"/>
    <x v="598"/>
    <x v="0"/>
    <n v="0"/>
    <n v="28"/>
    <m/>
  </r>
  <r>
    <n v="1"/>
    <s v="2320 MCNAIR AVE"/>
    <n v="1702924110262"/>
    <s v=" MIR Y ALI"/>
    <s v=" "/>
    <x v="1"/>
    <s v="Ash"/>
    <s v="EAB"/>
    <x v="598"/>
    <x v="0"/>
    <n v="0"/>
    <n v="20"/>
    <m/>
  </r>
  <r>
    <n v="1"/>
    <s v="3712 LYNDALE AVE N"/>
    <n v="302924330193"/>
    <s v="LOE LEE"/>
    <s v=" "/>
    <x v="1"/>
    <s v="Ash"/>
    <s v="EAB"/>
    <x v="598"/>
    <x v="0"/>
    <n v="0"/>
    <n v="9"/>
    <m/>
  </r>
  <r>
    <n v="1"/>
    <s v="3712 LYNDALE AVE N"/>
    <n v="302924330193"/>
    <s v="LOE LEE"/>
    <s v=" "/>
    <x v="1"/>
    <s v="Ash"/>
    <s v="EAB"/>
    <x v="598"/>
    <x v="0"/>
    <n v="0"/>
    <n v="9"/>
    <m/>
  </r>
  <r>
    <n v="1"/>
    <s v="3712 LYNDALE AVE N"/>
    <n v="302924330193"/>
    <s v="LOE LEE"/>
    <s v=" "/>
    <x v="1"/>
    <s v="Ash"/>
    <s v="EAB"/>
    <x v="598"/>
    <x v="0"/>
    <n v="0"/>
    <n v="9"/>
    <m/>
  </r>
  <r>
    <n v="1"/>
    <s v="3614 LYNDALE AVE N   "/>
    <n v="302924330063"/>
    <s v="SIERRA DADOVICH"/>
    <s v=" "/>
    <x v="1"/>
    <s v="Ash"/>
    <s v="EAB"/>
    <x v="598"/>
    <x v="0"/>
    <n v="0"/>
    <n v="6"/>
    <m/>
  </r>
  <r>
    <n v="1"/>
    <s v="3610 LYNDALE AVE N"/>
    <n v="302924330062"/>
    <s v="MARY KAY SAUTER"/>
    <s v="ORVILLE SAUTER"/>
    <x v="1"/>
    <s v="Ash"/>
    <s v="EAB"/>
    <x v="598"/>
    <x v="0"/>
    <n v="0"/>
    <n v="9"/>
    <m/>
  </r>
  <r>
    <n v="1"/>
    <s v="2649 PENN AVE N"/>
    <n v="802924440138"/>
    <s v="TONY  PETERSEN"/>
    <s v=" "/>
    <x v="1"/>
    <s v="Ash"/>
    <s v="EAB"/>
    <x v="598"/>
    <x v="0"/>
    <n v="0"/>
    <n v="23"/>
    <m/>
  </r>
  <r>
    <n v="1"/>
    <s v="3446 LYNDALE AVE N"/>
    <n v="1002924220120"/>
    <s v=" BEVERLY MORRIS"/>
    <s v=" "/>
    <x v="1"/>
    <s v="Ash"/>
    <s v="EAB"/>
    <x v="598"/>
    <x v="0"/>
    <n v="0"/>
    <n v="8"/>
    <m/>
  </r>
  <r>
    <n v="1"/>
    <s v="3614 LYNDALE AVE N   "/>
    <n v="302924330063"/>
    <s v="SIERRA DADOVICH"/>
    <s v=" "/>
    <x v="1"/>
    <s v="Ash"/>
    <s v="EAB"/>
    <x v="598"/>
    <x v="0"/>
    <n v="0"/>
    <n v="9"/>
    <m/>
  </r>
  <r>
    <n v="1"/>
    <s v="3611 6TH ST N"/>
    <n v="302924330167"/>
    <s v="TRACY ASHAKI HOWELL"/>
    <s v=" "/>
    <x v="1"/>
    <s v="Ash"/>
    <s v="EAB"/>
    <x v="598"/>
    <x v="0"/>
    <n v="0"/>
    <n v="5"/>
    <m/>
  </r>
  <r>
    <n v="1"/>
    <s v="3611 6TH ST N"/>
    <n v="302924330167"/>
    <s v="TRACY ASHAKI HOWELL"/>
    <s v=" "/>
    <x v="1"/>
    <s v="Ash"/>
    <s v="EAB"/>
    <x v="598"/>
    <x v="0"/>
    <n v="0"/>
    <n v="7"/>
    <m/>
  </r>
  <r>
    <n v="1"/>
    <s v="3610 LYNDALE AVE N"/>
    <n v="302924330062"/>
    <s v="MARY KAY SAUTER"/>
    <s v="ORVILLE SAUTER"/>
    <x v="1"/>
    <s v="Ash"/>
    <s v="EAB"/>
    <x v="598"/>
    <x v="0"/>
    <n v="0"/>
    <n v="6"/>
    <m/>
  </r>
  <r>
    <n v="1"/>
    <s v="3618 LYNDALE AVE N"/>
    <n v="302924330064"/>
    <s v="KIRSTEN M BLISS"/>
    <s v=" "/>
    <x v="1"/>
    <s v="Ash"/>
    <s v="EAB"/>
    <x v="598"/>
    <x v="0"/>
    <n v="0"/>
    <n v="13"/>
    <m/>
  </r>
  <r>
    <n v="1"/>
    <s v="731 VINCENT AVE N"/>
    <n v="2002924130047"/>
    <s v="CHARLENE  HICKS"/>
    <s v=" "/>
    <x v="1"/>
    <s v="Ash"/>
    <s v="EAB"/>
    <x v="598"/>
    <x v="0"/>
    <n v="0"/>
    <n v="13"/>
    <m/>
  </r>
  <r>
    <n v="1"/>
    <s v="3614 LYNDALE AVE N   "/>
    <n v="302924330063"/>
    <s v="SIERRA DADOVICH"/>
    <s v=" "/>
    <x v="1"/>
    <s v="Ash"/>
    <s v="EAB"/>
    <x v="598"/>
    <x v="0"/>
    <n v="0"/>
    <n v="9"/>
    <m/>
  </r>
  <r>
    <n v="1"/>
    <s v="3614 LYNDALE AVE N   "/>
    <n v="302924330063"/>
    <s v="SIERRA DADOVICH"/>
    <s v=" "/>
    <x v="1"/>
    <s v="Ash"/>
    <s v="EAB"/>
    <x v="598"/>
    <x v="0"/>
    <n v="0"/>
    <n v="9"/>
    <m/>
  </r>
  <r>
    <n v="1"/>
    <s v="3614 LYNDALE AVE N   "/>
    <n v="302924330063"/>
    <s v="SIERRA DADOVICH"/>
    <s v=" "/>
    <x v="1"/>
    <s v="Ash"/>
    <s v="EAB"/>
    <x v="598"/>
    <x v="0"/>
    <n v="0"/>
    <n v="13"/>
    <m/>
  </r>
  <r>
    <n v="1"/>
    <s v="5400 MORGAN AVE S"/>
    <n v="2102824220028"/>
    <s v="ZACHARY MADSON"/>
    <s v="MOLLY MADSON"/>
    <x v="0"/>
    <s v="Ash"/>
    <s v="EAB"/>
    <x v="598"/>
    <x v="0"/>
    <n v="0"/>
    <n v="31"/>
    <m/>
  </r>
  <r>
    <n v="1"/>
    <s v="6101 14TH AVE S"/>
    <n v="2302824430156"/>
    <s v=" MN DEPT OF TRANSPORTATION"/>
    <s v=" ATTN: TIM STEVENSON"/>
    <x v="0"/>
    <s v="Ash"/>
    <s v="EAB"/>
    <x v="598"/>
    <x v="0"/>
    <n v="0"/>
    <n v="24"/>
    <m/>
  </r>
  <r>
    <n v="1"/>
    <s v="6101 14TH AVE S"/>
    <n v="2302824430156"/>
    <s v=" MN DEPT OF TRANSPORTATION"/>
    <s v=" ATTN: TIM STEVENSON"/>
    <x v="0"/>
    <s v="Ash"/>
    <s v="EAB"/>
    <x v="598"/>
    <x v="0"/>
    <n v="0"/>
    <n v="27"/>
    <m/>
  </r>
  <r>
    <n v="1"/>
    <s v="6116 15TH AVE S"/>
    <n v="2302824430154"/>
    <s v="THANH PHAM "/>
    <s v=" TRINH T HUA"/>
    <x v="0"/>
    <s v="Ash"/>
    <s v="EAB"/>
    <x v="598"/>
    <x v="0"/>
    <n v="0"/>
    <n v="16"/>
    <m/>
  </r>
  <r>
    <n v="1"/>
    <s v="6116 15TH AVE S"/>
    <n v="2302824430154"/>
    <s v="THANH PHAM "/>
    <s v=" TRINH T HUA"/>
    <x v="0"/>
    <s v="Ash"/>
    <s v="EAB"/>
    <x v="598"/>
    <x v="0"/>
    <n v="0"/>
    <n v="27"/>
    <m/>
  </r>
  <r>
    <n v="1"/>
    <s v="2717 14TH AVE S"/>
    <n v="3502924420030"/>
    <s v="MARY L MATZE"/>
    <s v="MARCQ H SUNG"/>
    <x v="0"/>
    <s v="Ash"/>
    <s v="EAB"/>
    <x v="598"/>
    <x v="0"/>
    <n v="0"/>
    <n v="11"/>
    <m/>
  </r>
  <r>
    <n v="1"/>
    <s v="2717 14TH AVE S"/>
    <n v="3502924420030"/>
    <s v="MARY L MATZE"/>
    <s v="MARCQ H SUNG"/>
    <x v="0"/>
    <s v="Ash"/>
    <s v="EAB"/>
    <x v="598"/>
    <x v="0"/>
    <n v="0"/>
    <n v="9"/>
    <m/>
  </r>
  <r>
    <n v="1"/>
    <s v="2717 14TH AVE S"/>
    <n v="3502924420030"/>
    <s v="MARY L MATZE"/>
    <s v="MARCQ H SUNG"/>
    <x v="0"/>
    <s v="Ash"/>
    <s v="EAB"/>
    <x v="598"/>
    <x v="0"/>
    <n v="0"/>
    <n v="12"/>
    <m/>
  </r>
  <r>
    <n v="1"/>
    <s v="2717 14TH AVE S"/>
    <n v="3502924420030"/>
    <s v="MARY L MATZE"/>
    <s v="MARCQ H SUNG"/>
    <x v="0"/>
    <s v="Ash"/>
    <s v="EAB"/>
    <x v="598"/>
    <x v="0"/>
    <n v="0"/>
    <n v="13"/>
    <m/>
  </r>
  <r>
    <n v="1"/>
    <s v="2717 14TH AVE S"/>
    <n v="3502924420030"/>
    <s v="MARY L MATZE"/>
    <s v="MARCQ H SUNG"/>
    <x v="0"/>
    <s v="Ash"/>
    <s v="EAB"/>
    <x v="598"/>
    <x v="0"/>
    <n v="0"/>
    <n v="17"/>
    <m/>
  </r>
  <r>
    <n v="1"/>
    <s v="2918 15TH AVE S"/>
    <n v="3502924430194"/>
    <s v="ROGER C NELSON"/>
    <s v=" "/>
    <x v="0"/>
    <s v="Ash"/>
    <s v="EAB"/>
    <x v="598"/>
    <x v="0"/>
    <n v="0"/>
    <n v="16"/>
    <m/>
  </r>
  <r>
    <n v="1"/>
    <s v="2918 15TH AVE S"/>
    <n v="3502924430194"/>
    <s v="ROGER C NELSON"/>
    <s v=" "/>
    <x v="0"/>
    <s v="Ash"/>
    <s v="EAB"/>
    <x v="598"/>
    <x v="0"/>
    <n v="0"/>
    <n v="20"/>
    <m/>
  </r>
  <r>
    <n v="1"/>
    <s v="5644 NEWTON AVE S"/>
    <n v="2102824230016"/>
    <s v="JOHN D SHIPLEY"/>
    <s v="STEPHANIE K BLONIGAN"/>
    <x v="0"/>
    <s v="Ash"/>
    <s v="EAB"/>
    <x v="598"/>
    <x v="0"/>
    <n v="0"/>
    <n v="28"/>
    <m/>
  </r>
  <r>
    <n v="1"/>
    <s v="5801 NEWTON AVE SO"/>
    <n v="2102824320017"/>
    <s v="GREGORY V HAMERLY"/>
    <s v="JEAN R  HAMERLY"/>
    <x v="0"/>
    <s v="Ash"/>
    <s v="EAB"/>
    <x v="598"/>
    <x v="0"/>
    <n v="0"/>
    <n v="4"/>
    <m/>
  </r>
  <r>
    <n v="1"/>
    <s v="5801 NEWTON AVE SO"/>
    <n v="2102824320017"/>
    <s v="GREGORY V HAMERLY"/>
    <s v="JEAN R  HAMERLY"/>
    <x v="0"/>
    <s v="Ash"/>
    <s v="EAB"/>
    <x v="598"/>
    <x v="0"/>
    <n v="0"/>
    <n v="4"/>
    <m/>
  </r>
  <r>
    <n v="1"/>
    <s v="5801 NEWTON AVE SO"/>
    <n v="2102824320017"/>
    <s v="GREGORY V HAMERLY"/>
    <s v="JEAN R  HAMERLY"/>
    <x v="0"/>
    <s v="Ash"/>
    <s v="EAB"/>
    <x v="598"/>
    <x v="0"/>
    <n v="0"/>
    <n v="4"/>
    <m/>
  </r>
  <r>
    <n v="1"/>
    <s v="5801 NEWTON AVE SO"/>
    <n v="2102824320017"/>
    <s v="GREGORY V HAMERLY"/>
    <s v="JEAN R  HAMERLY"/>
    <x v="0"/>
    <s v="Ash"/>
    <s v="EAB"/>
    <x v="598"/>
    <x v="0"/>
    <n v="0"/>
    <n v="5"/>
    <m/>
  </r>
  <r>
    <n v="1"/>
    <s v="5509 NEWTON AVE S"/>
    <n v="2102824220143"/>
    <s v="DELANO V SPITZER"/>
    <s v="DIANA D SPITZER"/>
    <x v="0"/>
    <s v="Ash"/>
    <s v="EAB"/>
    <x v="598"/>
    <x v="0"/>
    <n v="0"/>
    <n v="17"/>
    <m/>
  </r>
  <r>
    <n v="1"/>
    <s v="5509 NEWTON AVE S"/>
    <n v="2102824220143"/>
    <s v="DELANO V SPITZER"/>
    <s v="DIANA D SPITZER"/>
    <x v="0"/>
    <s v="Ash"/>
    <s v="EAB"/>
    <x v="598"/>
    <x v="0"/>
    <n v="0"/>
    <n v="21"/>
    <m/>
  </r>
  <r>
    <n v="1"/>
    <s v="6116 15TH AVE S"/>
    <n v="2302824430154"/>
    <s v="THANH PHAM "/>
    <s v=" TRINH T HUA"/>
    <x v="0"/>
    <s v="Ash"/>
    <s v="EAB"/>
    <x v="598"/>
    <x v="0"/>
    <n v="0"/>
    <n v="26"/>
    <m/>
  </r>
  <r>
    <n v="1"/>
    <s v="6101 14TH AVE S"/>
    <n v="2302824430156"/>
    <s v=" MN DEPT OF TRANSPORTATION"/>
    <s v=" ATTN: TIM STEVENSON"/>
    <x v="0"/>
    <s v="Ash"/>
    <s v="EAB"/>
    <x v="598"/>
    <x v="0"/>
    <n v="0"/>
    <n v="28"/>
    <m/>
  </r>
  <r>
    <n v="1"/>
    <s v="3321 GARFIELD AVE"/>
    <n v="302824230136"/>
    <s v="JUSTIN J ANDERSON"/>
    <s v="ELIZABETH L TOBER ANDERSON"/>
    <x v="0"/>
    <s v="Ash"/>
    <s v="EAB"/>
    <x v="598"/>
    <x v="0"/>
    <n v="0"/>
    <n v="27"/>
    <m/>
  </r>
  <r>
    <n v="1"/>
    <s v="4134 39TH AVE S"/>
    <n v="702823130127"/>
    <s v="COLIN S LEMIEUX"/>
    <s v="LAURA J LEMIEUX"/>
    <x v="0"/>
    <s v="Ash"/>
    <s v="EAB"/>
    <x v="598"/>
    <x v="0"/>
    <n v="0"/>
    <n v="31"/>
    <m/>
  </r>
  <r>
    <n v="1"/>
    <s v="4139 39TH AVE S"/>
    <n v="702823130163"/>
    <s v="JAMES M SCHOLTES"/>
    <s v=" "/>
    <x v="0"/>
    <s v="Ash"/>
    <s v="EAB"/>
    <x v="598"/>
    <x v="0"/>
    <n v="0"/>
    <n v="32"/>
    <m/>
  </r>
  <r>
    <n v="1"/>
    <s v="3612 STEVENS AVE S"/>
    <n v="302824430039"/>
    <s v="JASON SCHNEIDER"/>
    <s v=" "/>
    <x v="0"/>
    <s v="Ash"/>
    <s v="EAB"/>
    <x v="598"/>
    <x v="0"/>
    <n v="0"/>
    <n v="18"/>
    <m/>
  </r>
  <r>
    <n v="1"/>
    <s v="1324 62ND ST E"/>
    <n v="2302824430159"/>
    <s v="BEVERLY J OWENS"/>
    <s v=" "/>
    <x v="0"/>
    <s v="Ash"/>
    <s v="EAB"/>
    <x v="598"/>
    <x v="0"/>
    <n v="0"/>
    <n v="24"/>
    <m/>
  </r>
  <r>
    <n v="1"/>
    <s v="6144 15TH AVE S"/>
    <n v="2302824430118"/>
    <s v="CARMI MICHELLE ANDERSON"/>
    <s v="SILVESTER GUADIANA JR"/>
    <x v="0"/>
    <s v="Ash"/>
    <s v="EAB"/>
    <x v="598"/>
    <x v="0"/>
    <n v="0"/>
    <n v="37"/>
    <m/>
  </r>
  <r>
    <n v="1"/>
    <s v="2400 13TH AVE S"/>
    <n v="3502924130036"/>
    <s v="JOSE KLEVER CABRERA ROMERO"/>
    <s v=" "/>
    <x v="0"/>
    <s v="Ash"/>
    <s v="EAB"/>
    <x v="598"/>
    <x v="0"/>
    <n v="0"/>
    <n v="12"/>
    <m/>
  </r>
  <r>
    <n v="1"/>
    <s v="2510 60TH ST W"/>
    <n v="2002824410097"/>
    <s v="GERALD L AUSTAD"/>
    <s v=" MARY JO G AUSTAD"/>
    <x v="0"/>
    <s v="Ash"/>
    <s v="EAB"/>
    <x v="598"/>
    <x v="0"/>
    <n v="0"/>
    <n v="35"/>
    <m/>
  </r>
  <r>
    <n v="1"/>
    <s v="2435-37 15TH AVE S"/>
    <n v="3502924130118"/>
    <s v="KAWSAR JAMA"/>
    <s v=" "/>
    <x v="0"/>
    <s v="Ash"/>
    <s v="EAB"/>
    <x v="598"/>
    <x v="0"/>
    <n v="0"/>
    <n v="14"/>
    <m/>
  </r>
  <r>
    <n v="1"/>
    <s v="2652 15TH AVE S"/>
    <n v="3502924420141"/>
    <s v="CONNIE L RODACKER MERRELL"/>
    <s v=" "/>
    <x v="0"/>
    <s v="Ash"/>
    <s v="EAB"/>
    <x v="598"/>
    <x v="0"/>
    <n v="0"/>
    <n v="21"/>
    <m/>
  </r>
  <r>
    <n v="1"/>
    <s v="3741 BLAISDELL AVE S"/>
    <n v="302824340163"/>
    <s v="ANDREW M CAMPBELL"/>
    <s v=" "/>
    <x v="0"/>
    <s v="Ash"/>
    <s v="EAB"/>
    <x v="598"/>
    <x v="0"/>
    <n v="0"/>
    <n v="30"/>
    <m/>
  </r>
  <r>
    <n v="1"/>
    <s v="4452 LYNDALE AVE S"/>
    <n v="902824440099"/>
    <s v="VAL ESCHER"/>
    <s v="PETER FRANCIS BRETL"/>
    <x v="0"/>
    <s v="Ash"/>
    <s v="EAB"/>
    <x v="598"/>
    <x v="0"/>
    <n v="0"/>
    <n v="28"/>
    <m/>
  </r>
  <r>
    <n v="1"/>
    <s v="6016 14TH AVE S"/>
    <n v="2302824430062"/>
    <s v="MARIA WRBSKY"/>
    <s v=" "/>
    <x v="0"/>
    <s v="Ash"/>
    <s v="EAB"/>
    <x v="598"/>
    <x v="0"/>
    <n v="0"/>
    <n v="27"/>
    <m/>
  </r>
  <r>
    <n v="1"/>
    <s v="4100 39TH AVE S"/>
    <n v="702823130118"/>
    <s v="GILBERT TORNES"/>
    <s v=" DIANE TORNES"/>
    <x v="0"/>
    <s v="Ash"/>
    <s v="EAB"/>
    <x v="598"/>
    <x v="0"/>
    <n v="0"/>
    <n v="22"/>
    <m/>
  </r>
  <r>
    <n v="1"/>
    <s v="5801 NEWTON AVE SO"/>
    <n v="2102824320017"/>
    <s v="GREGORY V HAMERLY"/>
    <s v="JEAN R  HAMERLY"/>
    <x v="0"/>
    <s v="Ash"/>
    <s v="EAB"/>
    <x v="598"/>
    <x v="0"/>
    <n v="0"/>
    <n v="6"/>
    <m/>
  </r>
  <r>
    <n v="1"/>
    <s v="5801 NEWTON AVE SO"/>
    <n v="2102824320017"/>
    <s v="GREGORY V HAMERLY"/>
    <s v="JEAN R  HAMERLY"/>
    <x v="0"/>
    <s v="Ash"/>
    <s v="EAB"/>
    <x v="598"/>
    <x v="0"/>
    <n v="0"/>
    <n v="3"/>
    <m/>
  </r>
  <r>
    <n v="1"/>
    <s v="5801 NEWTON AVE SO"/>
    <n v="2102824320017"/>
    <s v="GREGORY V HAMERLY"/>
    <s v="JEAN R  HAMERLY"/>
    <x v="0"/>
    <s v="Ash"/>
    <s v="EAB"/>
    <x v="598"/>
    <x v="0"/>
    <n v="0"/>
    <n v="3"/>
    <m/>
  </r>
  <r>
    <n v="1"/>
    <s v="5801 NEWTON AVE SO"/>
    <n v="2102824320017"/>
    <s v="GREGORY V HAMERLY"/>
    <s v="JEAN R  HAMERLY"/>
    <x v="0"/>
    <s v="Ash"/>
    <s v="EAB"/>
    <x v="598"/>
    <x v="0"/>
    <n v="0"/>
    <n v="6"/>
    <m/>
  </r>
  <r>
    <n v="1"/>
    <s v="5801 NEWTON AVE SO"/>
    <n v="2102824320017"/>
    <s v="GREGORY V HAMERLY"/>
    <s v="JEAN R  HAMERLY"/>
    <x v="0"/>
    <s v="Ash"/>
    <s v="EAB"/>
    <x v="598"/>
    <x v="0"/>
    <n v="0"/>
    <n v="6"/>
    <m/>
  </r>
  <r>
    <n v="1"/>
    <s v="5801 NEWTON AVE SO"/>
    <n v="2102824320017"/>
    <s v="GREGORY V HAMERLY"/>
    <s v="JEAN R  HAMERLY"/>
    <x v="0"/>
    <s v="Ash"/>
    <s v="EAB"/>
    <x v="598"/>
    <x v="0"/>
    <n v="0"/>
    <n v="4"/>
    <m/>
  </r>
  <r>
    <n v="1"/>
    <s v="6033 14TH AVE S"/>
    <n v="2302824430049"/>
    <s v="ROBERT L SCHUE"/>
    <s v=" "/>
    <x v="0"/>
    <s v="Ash"/>
    <s v="EAB"/>
    <x v="598"/>
    <x v="0"/>
    <n v="0"/>
    <n v="45"/>
    <m/>
  </r>
  <r>
    <n v="1"/>
    <s v="6024 14TH AVE S"/>
    <n v="2302824430064"/>
    <s v="LINDA L PAINE"/>
    <s v=" "/>
    <x v="0"/>
    <s v="Ash"/>
    <s v="EAB"/>
    <x v="598"/>
    <x v="0"/>
    <n v="0"/>
    <n v="31"/>
    <m/>
  </r>
  <r>
    <n v="1"/>
    <s v="5231 HUMBOLDT AVE S"/>
    <n v="1602824430011"/>
    <s v="MARIEON R MUSTFUL"/>
    <s v=" "/>
    <x v="0"/>
    <s v="Ash"/>
    <s v="EAB"/>
    <x v="598"/>
    <x v="0"/>
    <n v="0"/>
    <n v="27"/>
    <m/>
  </r>
  <r>
    <n v="1"/>
    <s v="6136 BLOOMINGTON AVE"/>
    <n v="2302824430133"/>
    <s v="LUIS RAMALES PALACIOS"/>
    <s v=" "/>
    <x v="0"/>
    <s v="Ash"/>
    <s v="EAB"/>
    <x v="598"/>
    <x v="0"/>
    <n v="0"/>
    <n v="26"/>
    <m/>
  </r>
  <r>
    <n v="1"/>
    <s v="6136 BLOOMINGTON AVE"/>
    <n v="2302824430133"/>
    <s v="LUIS RAMALES PALACIOS"/>
    <s v=" "/>
    <x v="0"/>
    <s v="Ash"/>
    <s v="EAB"/>
    <x v="598"/>
    <x v="0"/>
    <n v="0"/>
    <n v="30"/>
    <m/>
  </r>
  <r>
    <n v="1"/>
    <s v="4142 39TH AVE S"/>
    <n v="702823130129"/>
    <s v="ANDREW   RAMSTAD"/>
    <s v=" CINDY RAMSTAD"/>
    <x v="0"/>
    <s v="Ash"/>
    <s v="EAB"/>
    <x v="598"/>
    <x v="0"/>
    <n v="0"/>
    <n v="18"/>
    <m/>
  </r>
  <r>
    <n v="1"/>
    <s v="4142 39TH AVE S"/>
    <n v="702823130129"/>
    <s v="ANDREW   RAMSTAD"/>
    <s v=" CINDY RAMSTAD"/>
    <x v="0"/>
    <s v="Ash"/>
    <s v="EAB"/>
    <x v="598"/>
    <x v="0"/>
    <n v="0"/>
    <n v="15"/>
    <m/>
  </r>
  <r>
    <n v="1"/>
    <s v="4142 39TH AVE S"/>
    <n v="702823130129"/>
    <s v="ANDREW   RAMSTAD"/>
    <s v=" CINDY RAMSTAD"/>
    <x v="0"/>
    <s v="Ash"/>
    <s v="EAB"/>
    <x v="598"/>
    <x v="0"/>
    <n v="0"/>
    <n v="14"/>
    <m/>
  </r>
  <r>
    <n v="1"/>
    <s v="3112 32ND AVE S"/>
    <n v="602823220105"/>
    <s v="PETER IRELAND "/>
    <s v=" TIANYI TONG"/>
    <x v="0"/>
    <s v="Ash"/>
    <s v="EAB"/>
    <x v="598"/>
    <x v="0"/>
    <n v="0"/>
    <n v="18"/>
    <m/>
  </r>
  <r>
    <n v="1"/>
    <s v="2048 JAMES AVE N"/>
    <n v="1602924240113"/>
    <s v="MA XIONG VANG"/>
    <s v=" "/>
    <x v="1"/>
    <s v="Ash"/>
    <s v="EAB"/>
    <x v="599"/>
    <x v="1"/>
    <n v="52.75"/>
    <n v="27"/>
    <n v="1424.25"/>
  </r>
  <r>
    <n v="1"/>
    <s v="2919 OLIVER AVE N"/>
    <n v="902924320043"/>
    <s v="GEORGE  KACZMAREK JR"/>
    <s v=" "/>
    <x v="1"/>
    <s v="Ash"/>
    <s v="EAB"/>
    <x v="599"/>
    <x v="1"/>
    <n v="46.25"/>
    <n v="22"/>
    <n v="1017.5"/>
  </r>
  <r>
    <n v="1"/>
    <s v="2054 JAMES AVE N"/>
    <n v="1602924240212"/>
    <s v="STUART I ACKERBERG"/>
    <s v=" "/>
    <x v="1"/>
    <s v="Ash"/>
    <s v="EAB"/>
    <x v="599"/>
    <x v="1"/>
    <n v="17.75"/>
    <n v="9"/>
    <n v="159.75"/>
  </r>
  <r>
    <n v="1"/>
    <s v="2054 JAMES AVE N"/>
    <n v="1602924240212"/>
    <s v="STUART I ACKERBERG"/>
    <s v=" "/>
    <x v="1"/>
    <s v="Ash"/>
    <s v="EAB"/>
    <x v="599"/>
    <x v="1"/>
    <n v="25.25"/>
    <n v="17"/>
    <n v="429.25"/>
  </r>
  <r>
    <n v="1"/>
    <s v="2110 ILION AVE N"/>
    <n v="1602924240110"/>
    <s v="JESSICA FIVECOAT"/>
    <s v=" "/>
    <x v="1"/>
    <s v="Ash"/>
    <s v="EAB"/>
    <x v="599"/>
    <x v="1"/>
    <n v="94.444444444444443"/>
    <n v="18"/>
    <n v="1700"/>
  </r>
  <r>
    <n v="1"/>
    <s v="2406 MCNAIR AVE"/>
    <n v="1702924110264"/>
    <s v=" DEPT OF COMM PLAN/ECON DEV"/>
    <s v=" "/>
    <x v="1"/>
    <s v="Ash"/>
    <s v="EAB"/>
    <x v="599"/>
    <x v="1"/>
    <n v="25.615384615384617"/>
    <n v="13"/>
    <n v="333"/>
  </r>
  <r>
    <n v="1"/>
    <s v="2406 MCNAIR AVE"/>
    <n v="1702924110264"/>
    <s v=" DEPT OF COMM PLAN/ECON DEV"/>
    <s v=" "/>
    <x v="1"/>
    <s v="Ash"/>
    <s v="EAB"/>
    <x v="599"/>
    <x v="1"/>
    <n v="27.75"/>
    <n v="12"/>
    <n v="333"/>
  </r>
  <r>
    <n v="1"/>
    <s v="2406 MCNAIR AVE"/>
    <n v="1702924110264"/>
    <s v=" DEPT OF COMM PLAN/ECON DEV"/>
    <s v=" "/>
    <x v="1"/>
    <s v="Ash"/>
    <s v="EAB"/>
    <x v="599"/>
    <x v="1"/>
    <n v="47.571428571428569"/>
    <n v="7"/>
    <n v="333"/>
  </r>
  <r>
    <n v="1"/>
    <s v="800 VINCENT AVE N"/>
    <n v="2002924130026"/>
    <s v="PATRICK  PATTON"/>
    <s v="VIVIAN   PATTON JR"/>
    <x v="1"/>
    <s v="Ash"/>
    <s v="EAB"/>
    <x v="599"/>
    <x v="1"/>
    <n v="25.25"/>
    <n v="16"/>
    <n v="404"/>
  </r>
  <r>
    <n v="1"/>
    <s v="2304 JAMES AVE N"/>
    <n v="1602924230018"/>
    <s v=" RORI INVESTMENTS LLC"/>
    <s v=" "/>
    <x v="1"/>
    <s v="Ash"/>
    <s v="EAB"/>
    <x v="599"/>
    <x v="1"/>
    <n v="63.157894736842103"/>
    <n v="19"/>
    <n v="1200"/>
  </r>
  <r>
    <n v="1"/>
    <s v="2304 JAMES AVE N"/>
    <n v="1602924230018"/>
    <s v=" RORI INVESTMENTS LLC"/>
    <s v=" "/>
    <x v="1"/>
    <s v="Ash"/>
    <s v="EAB"/>
    <x v="599"/>
    <x v="1"/>
    <n v="60"/>
    <n v="20"/>
    <n v="1200"/>
  </r>
  <r>
    <n v="1"/>
    <s v="2911 OLIVER AVE N"/>
    <n v="902924320045"/>
    <s v="EDDIE L  CREIGHTON"/>
    <s v=" "/>
    <x v="1"/>
    <s v="Ash"/>
    <s v="EAB"/>
    <x v="599"/>
    <x v="1"/>
    <n v="50.75"/>
    <n v="26"/>
    <n v="1319.5"/>
  </r>
  <r>
    <n v="1"/>
    <s v="2609 16TH AVE S"/>
    <n v="3502924410266"/>
    <s v="LONNY DOUB"/>
    <s v=" "/>
    <x v="0"/>
    <s v="Ash"/>
    <s v="EAB"/>
    <x v="599"/>
    <x v="1"/>
    <n v="46"/>
    <n v="25"/>
    <n v="1150"/>
  </r>
  <r>
    <n v="1"/>
    <s v="1212 26TH ST E"/>
    <n v="3502924130258"/>
    <s v="JAMES HARRY MCCORMICK"/>
    <s v=" "/>
    <x v="0"/>
    <s v="Ash"/>
    <s v="EAB"/>
    <x v="599"/>
    <x v="1"/>
    <n v="24"/>
    <n v="20"/>
    <n v="480"/>
  </r>
  <r>
    <n v="1"/>
    <s v="1212 26TH ST E"/>
    <n v="3502924130258"/>
    <s v="JAMES HARRY MCCORMICK"/>
    <s v=" "/>
    <x v="0"/>
    <s v="Ash"/>
    <s v="EAB"/>
    <x v="599"/>
    <x v="1"/>
    <n v="53.333333333333336"/>
    <n v="9"/>
    <n v="480"/>
  </r>
  <r>
    <n v="1"/>
    <s v="1212 26TH ST E"/>
    <n v="3502924130258"/>
    <s v="JAMES HARRY MCCORMICK"/>
    <s v=" "/>
    <x v="0"/>
    <s v="Ash"/>
    <s v="EAB"/>
    <x v="599"/>
    <x v="1"/>
    <n v="28.235294117647058"/>
    <n v="17"/>
    <n v="480"/>
  </r>
  <r>
    <n v="1"/>
    <s v="1212 26TH ST E"/>
    <n v="3502924130258"/>
    <s v="JAMES HARRY MCCORMICK"/>
    <s v=" "/>
    <x v="0"/>
    <s v="Ash"/>
    <s v="EAB"/>
    <x v="599"/>
    <x v="1"/>
    <n v="68.571428571428569"/>
    <n v="7"/>
    <n v="480"/>
  </r>
  <r>
    <n v="1"/>
    <s v="1212 26TH ST E"/>
    <n v="3502924130258"/>
    <s v="JAMES HARRY MCCORMICK"/>
    <s v=" "/>
    <x v="0"/>
    <s v="Ash"/>
    <s v="EAB"/>
    <x v="599"/>
    <x v="1"/>
    <n v="68.571428571428569"/>
    <n v="7"/>
    <n v="480"/>
  </r>
  <r>
    <n v="1"/>
    <s v="2445 BLOOMINGTON AVE"/>
    <n v="3502924140071"/>
    <s v=" NORTHERN TIER ENERGY LLC"/>
    <s v=" "/>
    <x v="0"/>
    <s v="Ash"/>
    <s v="EAB"/>
    <x v="599"/>
    <x v="1"/>
    <n v="22"/>
    <n v="15"/>
    <n v="330"/>
  </r>
  <r>
    <n v="1"/>
    <s v="2445 BLOOMINGTON AVE"/>
    <n v="3502924140071"/>
    <s v=" NORTHERN TIER ENERGY LLC"/>
    <s v=" "/>
    <x v="0"/>
    <s v="Ash"/>
    <s v="EAB"/>
    <x v="599"/>
    <x v="1"/>
    <n v="22"/>
    <n v="14"/>
    <n v="308"/>
  </r>
  <r>
    <n v="1"/>
    <s v="3750 ZENITH AVE S"/>
    <n v="502824340066"/>
    <s v="C A GALLUP "/>
    <s v=" M P MURPHY"/>
    <x v="0"/>
    <s v="Ash"/>
    <s v="EAB"/>
    <x v="599"/>
    <x v="1"/>
    <n v="37"/>
    <n v="27"/>
    <n v="999"/>
  </r>
  <r>
    <n v="1"/>
    <s v="3712 VINCENT AVE S"/>
    <n v="502824430046"/>
    <s v="HOWARD D OLSON"/>
    <s v=" "/>
    <x v="0"/>
    <s v="Ash"/>
    <s v="EAB"/>
    <x v="599"/>
    <x v="1"/>
    <n v="122.875"/>
    <n v="28"/>
    <n v="3440.5"/>
  </r>
  <r>
    <n v="1"/>
    <s v="3712 VINCENT AVE S"/>
    <n v="502824430046"/>
    <s v="HOWARD D OLSON"/>
    <s v=" "/>
    <x v="0"/>
    <s v="Ash"/>
    <s v="EAB"/>
    <x v="599"/>
    <x v="1"/>
    <n v="118.63793103448276"/>
    <n v="29"/>
    <n v="3440.5"/>
  </r>
  <r>
    <n v="1"/>
    <s v="2442 BLOOMINGTON AVE S"/>
    <n v="3502924130109"/>
    <s v=" ESTATE OF IDA HAWKINS"/>
    <s v=" C/O CHELSEA HAWKINS"/>
    <x v="0"/>
    <s v="Ash"/>
    <s v="EAB"/>
    <x v="599"/>
    <x v="1"/>
    <n v="42"/>
    <n v="22"/>
    <n v="924"/>
  </r>
  <r>
    <n v="1"/>
    <s v="1611 26TH ST E"/>
    <n v="3502924410239"/>
    <s v="Maria Quizhpi"/>
    <s v=" "/>
    <x v="0"/>
    <s v="Ash"/>
    <s v="EAB"/>
    <x v="599"/>
    <x v="1"/>
    <n v="39.96"/>
    <n v="25"/>
    <n v="999"/>
  </r>
  <r>
    <n v="1"/>
    <s v="3900 DREW AVE S"/>
    <n v="802824220044"/>
    <s v="NAVEEN SHARMA"/>
    <s v="SHELLY SHERN"/>
    <x v="0"/>
    <s v="Ash"/>
    <s v="EAB"/>
    <x v="599"/>
    <x v="1"/>
    <n v="100"/>
    <n v="28"/>
    <n v="2800"/>
  </r>
  <r>
    <n v="1"/>
    <s v="2512 16TH AVE S"/>
    <n v="3502924140018"/>
    <s v="GREGORY P MOTZKO"/>
    <s v=" "/>
    <x v="0"/>
    <s v="Ash"/>
    <s v="EAB"/>
    <x v="599"/>
    <x v="1"/>
    <n v="62.4375"/>
    <n v="16"/>
    <n v="999"/>
  </r>
  <r>
    <n v="1"/>
    <s v="3940 DREW AVE S"/>
    <n v="802824220051"/>
    <s v="PAUL HARMON BARB HARMON"/>
    <s v=" JULIA HARMON"/>
    <x v="0"/>
    <s v="Ash"/>
    <s v="EAB"/>
    <x v="599"/>
    <x v="1"/>
    <n v="62.903225806451616"/>
    <n v="31"/>
    <n v="1950"/>
  </r>
  <r>
    <n v="1"/>
    <s v="3019 RUSSELL AVE N"/>
    <n v="802924410185"/>
    <s v="JEFFREY A PETERSON"/>
    <s v=" REBECCA PETERSON"/>
    <x v="1"/>
    <s v="Ash"/>
    <s v="EAB"/>
    <x v="599"/>
    <x v="0"/>
    <n v="0"/>
    <n v="27"/>
    <m/>
  </r>
  <r>
    <n v="1"/>
    <s v="3019 RUSSELL AVE N"/>
    <n v="802924410185"/>
    <s v="JEFFREY A PETERSON"/>
    <s v=" REBECCA PETERSON"/>
    <x v="1"/>
    <s v="Ash"/>
    <s v="EAB"/>
    <x v="599"/>
    <x v="0"/>
    <n v="0"/>
    <n v="25"/>
    <m/>
  </r>
  <r>
    <n v="1"/>
    <s v="2211 3RD ST N"/>
    <n v="1502924230024"/>
    <s v="APOLINAR LAZCANO-CRUZ"/>
    <s v="ROSA VARELA-BARRAZA"/>
    <x v="1"/>
    <s v="Ash"/>
    <s v="EAB"/>
    <x v="599"/>
    <x v="0"/>
    <n v="0"/>
    <n v="21"/>
    <m/>
  </r>
  <r>
    <n v="1"/>
    <s v="2207 3RD ST N"/>
    <n v="1502924230025"/>
    <s v="KARMEN M  MCQUITTY"/>
    <s v=" "/>
    <x v="1"/>
    <s v="Ash"/>
    <s v="EAB"/>
    <x v="599"/>
    <x v="0"/>
    <n v="0"/>
    <n v="21"/>
    <m/>
  </r>
  <r>
    <n v="1"/>
    <s v="310 22ND AVE N"/>
    <n v="1502924230027"/>
    <s v="ROGER L CLARK"/>
    <s v=" "/>
    <x v="1"/>
    <s v="Ash"/>
    <s v="EAB"/>
    <x v="599"/>
    <x v="0"/>
    <n v="0"/>
    <n v="13"/>
    <m/>
  </r>
  <r>
    <n v="1"/>
    <s v="2212 THOMAS AVE N"/>
    <n v="1702924140007"/>
    <s v="KAYLA  CANNIFF"/>
    <s v=" "/>
    <x v="1"/>
    <s v="Ash"/>
    <s v="EAB"/>
    <x v="599"/>
    <x v="0"/>
    <n v="0"/>
    <n v="19"/>
    <m/>
  </r>
  <r>
    <n v="1"/>
    <s v="2211 3RD ST N"/>
    <n v="1502924230024"/>
    <s v="APOLINAR LAZCANO-CRUZ"/>
    <s v="ROSA VARELA-BARRAZA"/>
    <x v="1"/>
    <s v="Ash"/>
    <s v="EAB"/>
    <x v="599"/>
    <x v="0"/>
    <n v="0"/>
    <n v="13"/>
    <m/>
  </r>
  <r>
    <n v="1"/>
    <s v="2111 4TH ST N"/>
    <n v="1502924230092"/>
    <s v=" CHEV CHANG "/>
    <s v="  CHANG KHANG"/>
    <x v="1"/>
    <s v="Ash"/>
    <s v="EAB"/>
    <x v="599"/>
    <x v="0"/>
    <n v="0"/>
    <n v="14"/>
    <m/>
  </r>
  <r>
    <n v="1"/>
    <s v="2111 4TH ST N"/>
    <n v="1502924230092"/>
    <s v=" CHEV CHANG "/>
    <s v="  CHANG KHANG"/>
    <x v="1"/>
    <s v="Ash"/>
    <s v="EAB"/>
    <x v="599"/>
    <x v="0"/>
    <n v="0"/>
    <n v="12"/>
    <m/>
  </r>
  <r>
    <n v="1"/>
    <s v="2111 4TH ST N"/>
    <n v="1502924230092"/>
    <s v=" CHEV CHANG "/>
    <s v="  CHANG KHANG"/>
    <x v="1"/>
    <s v="Ash"/>
    <s v="EAB"/>
    <x v="599"/>
    <x v="0"/>
    <n v="0"/>
    <n v="6"/>
    <m/>
  </r>
  <r>
    <n v="1"/>
    <s v="2111 4TH ST N"/>
    <n v="1502924230092"/>
    <s v=" CHEV CHANG "/>
    <s v="  CHANG KHANG"/>
    <x v="1"/>
    <s v="Ash"/>
    <s v="EAB"/>
    <x v="599"/>
    <x v="0"/>
    <n v="0"/>
    <n v="14"/>
    <m/>
  </r>
  <r>
    <n v="1"/>
    <s v="2111 4TH ST N"/>
    <n v="1502924230092"/>
    <s v=" CHEV CHANG "/>
    <s v="  CHANG KHANG"/>
    <x v="1"/>
    <s v="Ash"/>
    <s v="EAB"/>
    <x v="599"/>
    <x v="0"/>
    <n v="0"/>
    <n v="12"/>
    <m/>
  </r>
  <r>
    <n v="1"/>
    <s v="1018 MORGAN AVE N"/>
    <n v="2102924220017"/>
    <s v="RENISHA GRAY"/>
    <s v=" "/>
    <x v="1"/>
    <s v="Ash"/>
    <s v="EAB"/>
    <x v="599"/>
    <x v="0"/>
    <n v="0"/>
    <n v="13"/>
    <m/>
  </r>
  <r>
    <n v="1"/>
    <s v="6113 2ND AVE S"/>
    <n v="2202824430103"/>
    <s v="BART LARSON"/>
    <s v=" "/>
    <x v="0"/>
    <s v="Ash"/>
    <s v="EAB"/>
    <x v="599"/>
    <x v="0"/>
    <n v="0"/>
    <n v="22"/>
    <m/>
  </r>
  <r>
    <n v="1"/>
    <s v="6113 CLINTON AVE"/>
    <n v="2202824440141"/>
    <s v="NAZMOON AUDAM"/>
    <s v=" "/>
    <x v="0"/>
    <s v="Ash"/>
    <s v="EAB"/>
    <x v="599"/>
    <x v="0"/>
    <n v="0"/>
    <n v="34"/>
    <m/>
  </r>
  <r>
    <n v="1"/>
    <s v="3901 DREW AVE S"/>
    <n v="802824220043"/>
    <s v="DWAYNE G MEIER"/>
    <s v=" "/>
    <x v="0"/>
    <s v="Ash"/>
    <s v="EAB"/>
    <x v="599"/>
    <x v="0"/>
    <n v="0"/>
    <n v="31"/>
    <m/>
  </r>
  <r>
    <n v="1"/>
    <s v="3540 40TH AVE S"/>
    <n v="602823420162"/>
    <s v="BRITTON WAYNE  SMITH"/>
    <s v=" "/>
    <x v="0"/>
    <s v="Ash"/>
    <s v="EAB"/>
    <x v="599"/>
    <x v="0"/>
    <n v="0"/>
    <n v="23"/>
    <m/>
  </r>
  <r>
    <n v="1"/>
    <s v="2323 16TH AVE S"/>
    <n v="3502924110157"/>
    <s v=" TWIN PLACE APARTMENTS LLC"/>
    <s v=" "/>
    <x v="0"/>
    <s v="Ash"/>
    <s v="EAB"/>
    <x v="599"/>
    <x v="0"/>
    <n v="0"/>
    <n v="30"/>
    <m/>
  </r>
  <r>
    <n v="1"/>
    <s v="6117 2ND AVE S"/>
    <n v="2202824430102"/>
    <s v="TYLER J RATTRAY"/>
    <s v=" "/>
    <x v="0"/>
    <s v="Ash"/>
    <s v="EAB"/>
    <x v="599"/>
    <x v="0"/>
    <n v="0"/>
    <n v="26"/>
    <m/>
  </r>
  <r>
    <n v="1"/>
    <s v="6117 2ND AVE S"/>
    <n v="2202824430102"/>
    <s v="TYLER J RATTRAY"/>
    <s v=" "/>
    <x v="0"/>
    <s v="Ash"/>
    <s v="EAB"/>
    <x v="599"/>
    <x v="0"/>
    <n v="0"/>
    <n v="25"/>
    <m/>
  </r>
  <r>
    <n v="1"/>
    <s v="2705 BLOOMINGTON AVE"/>
    <n v="3502924410108"/>
    <s v="TERESITA VERGARA"/>
    <s v=" "/>
    <x v="0"/>
    <s v="Ash"/>
    <s v="EAB"/>
    <x v="599"/>
    <x v="0"/>
    <n v="0"/>
    <n v="8"/>
    <m/>
  </r>
  <r>
    <n v="1"/>
    <s v="2705 BLOOMINGTON AVE"/>
    <n v="3502924410108"/>
    <s v="TERESITA VERGARA"/>
    <s v=" "/>
    <x v="0"/>
    <s v="Ash"/>
    <s v="EAB"/>
    <x v="599"/>
    <x v="0"/>
    <n v="0"/>
    <n v="12"/>
    <m/>
  </r>
  <r>
    <n v="1"/>
    <s v="2705 BLOOMINGTON AVE"/>
    <n v="3502924410108"/>
    <s v="TERESITA VERGARA"/>
    <s v=" "/>
    <x v="0"/>
    <s v="Ash"/>
    <s v="EAB"/>
    <x v="599"/>
    <x v="0"/>
    <n v="0"/>
    <n v="12"/>
    <m/>
  </r>
  <r>
    <n v="1"/>
    <s v="3646 ZENITH AVE S"/>
    <n v="502824340008"/>
    <s v="MARK SIMON"/>
    <s v="RICKI M ROBERTS"/>
    <x v="0"/>
    <s v="Ash"/>
    <s v="EAB"/>
    <x v="599"/>
    <x v="0"/>
    <n v="0"/>
    <n v="21"/>
    <m/>
  </r>
  <r>
    <n v="1"/>
    <s v="6015 3RD AVE S"/>
    <n v="2202824440112"/>
    <s v="DAVID BOLEEN"/>
    <s v=" "/>
    <x v="0"/>
    <s v="Ash"/>
    <s v="EAB"/>
    <x v="599"/>
    <x v="0"/>
    <n v="0"/>
    <n v="36"/>
    <m/>
  </r>
  <r>
    <n v="1"/>
    <s v="6015 3RD AVE S"/>
    <n v="2202824440112"/>
    <s v="DAVID BOLEEN"/>
    <s v=" "/>
    <x v="0"/>
    <s v="Ash"/>
    <s v="EAB"/>
    <x v="599"/>
    <x v="0"/>
    <n v="0"/>
    <n v="15"/>
    <m/>
  </r>
  <r>
    <n v="1"/>
    <s v="3933 40TH AVE S"/>
    <n v="702823120197"/>
    <s v="JONI ROSE  HORAK"/>
    <s v=" "/>
    <x v="0"/>
    <s v="Ash"/>
    <s v="EAB"/>
    <x v="599"/>
    <x v="0"/>
    <n v="0"/>
    <n v="33"/>
    <m/>
  </r>
  <r>
    <n v="1"/>
    <s v="3720 ZENITH AVE S"/>
    <n v="502824340031"/>
    <s v="MARC  PAYLOR"/>
    <s v=" "/>
    <x v="0"/>
    <s v="Ash"/>
    <s v="EAB"/>
    <x v="599"/>
    <x v="0"/>
    <n v="0"/>
    <n v="12"/>
    <m/>
  </r>
  <r>
    <n v="1"/>
    <s v="3720 ZENITH AVE S"/>
    <n v="502824340031"/>
    <s v="MARC  PAYLOR"/>
    <s v=" "/>
    <x v="0"/>
    <s v="Ash"/>
    <s v="EAB"/>
    <x v="599"/>
    <x v="0"/>
    <n v="0"/>
    <n v="12"/>
    <m/>
  </r>
  <r>
    <n v="1"/>
    <s v="3720 ZENITH AVE S"/>
    <n v="502824340031"/>
    <s v="MARC  PAYLOR"/>
    <s v=" "/>
    <x v="0"/>
    <s v="Ash"/>
    <s v="EAB"/>
    <x v="599"/>
    <x v="0"/>
    <n v="0"/>
    <n v="16"/>
    <m/>
  </r>
  <r>
    <n v="1"/>
    <s v="3720 ZENITH AVE S"/>
    <n v="502824340031"/>
    <s v="MARC  PAYLOR"/>
    <s v=" "/>
    <x v="0"/>
    <s v="Ash"/>
    <s v="EAB"/>
    <x v="599"/>
    <x v="0"/>
    <n v="0"/>
    <n v="19"/>
    <m/>
  </r>
  <r>
    <n v="1"/>
    <s v="3616 40TH AVE S"/>
    <n v="602823430169"/>
    <s v="DANNY B  AIKEN"/>
    <s v=" "/>
    <x v="0"/>
    <s v="Ash"/>
    <s v="EAB"/>
    <x v="599"/>
    <x v="0"/>
    <n v="0"/>
    <n v="26"/>
    <m/>
  </r>
  <r>
    <n v="1"/>
    <s v="6025 2ND AVE S"/>
    <n v="2202824430037"/>
    <s v="EDWARD E LEVIN"/>
    <s v=" "/>
    <x v="0"/>
    <s v="Ash"/>
    <s v="EAB"/>
    <x v="599"/>
    <x v="0"/>
    <n v="0"/>
    <n v="33"/>
    <m/>
  </r>
  <r>
    <n v="1"/>
    <s v="6112 CLINTON AVE"/>
    <n v="2202824440146"/>
    <s v="AMBER LEE CAIN"/>
    <s v=" "/>
    <x v="0"/>
    <s v="Ash"/>
    <s v="EAB"/>
    <x v="599"/>
    <x v="0"/>
    <n v="0"/>
    <n v="16"/>
    <m/>
  </r>
  <r>
    <n v="1"/>
    <s v="3537 ZENITH AVE S"/>
    <n v="502824310014"/>
    <s v=" BAKKEN MUSEUM ELEC IN LIFE"/>
    <s v=" "/>
    <x v="0"/>
    <s v="Ash"/>
    <s v="EAB"/>
    <x v="599"/>
    <x v="0"/>
    <n v="0"/>
    <n v="18"/>
    <m/>
  </r>
  <r>
    <n v="1"/>
    <s v="3537 ZENITH AVE S"/>
    <n v="502824310014"/>
    <s v=" BAKKEN MUSEUM ELEC IN LIFE"/>
    <s v=" "/>
    <x v="0"/>
    <s v="Ash"/>
    <s v="EAB"/>
    <x v="599"/>
    <x v="0"/>
    <n v="0"/>
    <n v="18"/>
    <m/>
  </r>
  <r>
    <n v="1"/>
    <s v="3537 ZENITH AVE S"/>
    <n v="502824310014"/>
    <s v=" BAKKEN MUSEUM ELEC IN LIFE"/>
    <s v=" "/>
    <x v="0"/>
    <s v="Ash"/>
    <s v="EAB"/>
    <x v="599"/>
    <x v="0"/>
    <n v="0"/>
    <n v="19"/>
    <m/>
  </r>
  <r>
    <n v="1"/>
    <s v="3537 ZENITH AVE S"/>
    <n v="502824310014"/>
    <s v=" BAKKEN MUSEUM ELEC IN LIFE"/>
    <s v=" "/>
    <x v="0"/>
    <s v="Ash"/>
    <s v="EAB"/>
    <x v="599"/>
    <x v="0"/>
    <n v="0"/>
    <n v="24"/>
    <m/>
  </r>
  <r>
    <n v="1"/>
    <s v="3730 W BDE MAKA SKA PKWY"/>
    <n v="502824430040"/>
    <s v="PETER BELL"/>
    <s v="SHARON BOTTORFF"/>
    <x v="0"/>
    <s v="Ash"/>
    <s v="EAB"/>
    <x v="599"/>
    <x v="0"/>
    <n v="0"/>
    <n v="35"/>
    <m/>
  </r>
  <r>
    <n v="1"/>
    <s v="3730 W BDE MAKA SKA PKWY"/>
    <n v="502824430040"/>
    <s v="PETER BELL"/>
    <s v="SHARON BOTTORFF"/>
    <x v="0"/>
    <s v="Ash"/>
    <s v="EAB"/>
    <x v="599"/>
    <x v="0"/>
    <n v="0"/>
    <n v="21"/>
    <m/>
  </r>
  <r>
    <n v="1"/>
    <s v="3719 XERXES AVE S"/>
    <n v="502824430033"/>
    <s v="ANDREW C WALKER"/>
    <s v="DIANA CAROLINA WALKER"/>
    <x v="0"/>
    <s v="Ash"/>
    <s v="EAB"/>
    <x v="599"/>
    <x v="0"/>
    <n v="0"/>
    <n v="20"/>
    <m/>
  </r>
  <r>
    <n v="1"/>
    <s v="3719 XERXES AVE S"/>
    <n v="502824430033"/>
    <s v="ANDREW C WALKER"/>
    <s v="DIANA CAROLINA WALKER"/>
    <x v="0"/>
    <s v="Ash"/>
    <s v="EAB"/>
    <x v="599"/>
    <x v="0"/>
    <n v="0"/>
    <n v="20"/>
    <m/>
  </r>
  <r>
    <n v="1"/>
    <s v="3552 36TH AVE S"/>
    <n v="602823310121"/>
    <s v="HANNAH WEER"/>
    <s v="BRADLEY DON LONERGAN"/>
    <x v="0"/>
    <s v="Ash"/>
    <s v="EAB"/>
    <x v="599"/>
    <x v="0"/>
    <n v="0"/>
    <n v="20"/>
    <m/>
  </r>
  <r>
    <n v="1"/>
    <s v="3927 CHOWEN AVE S"/>
    <n v="802824220011"/>
    <s v="MARVIN J BETCHER"/>
    <s v=" "/>
    <x v="0"/>
    <s v="Ash"/>
    <s v="EAB"/>
    <x v="599"/>
    <x v="0"/>
    <n v="0"/>
    <n v="24"/>
    <m/>
  </r>
  <r>
    <n v="1"/>
    <s v="6129 2ND AVE S"/>
    <n v="2202824430130"/>
    <s v="NAZMOON N AUDAM"/>
    <s v=" "/>
    <x v="0"/>
    <s v="Ash"/>
    <s v="EAB"/>
    <x v="599"/>
    <x v="0"/>
    <n v="0"/>
    <n v="36"/>
    <m/>
  </r>
  <r>
    <n v="1"/>
    <s v="2733 BLOOMINGTON AVE"/>
    <n v="3502924410025"/>
    <s v="CHRISTIAN J ARIAS"/>
    <s v="JOHN C ARIAS MARTINEZ"/>
    <x v="0"/>
    <s v="Ash"/>
    <s v="EAB"/>
    <x v="599"/>
    <x v="0"/>
    <n v="0"/>
    <n v="21"/>
    <m/>
  </r>
  <r>
    <n v="1"/>
    <s v="3743 6TH ST N"/>
    <n v="302924330025"/>
    <s v="BREAUNNA HARRIS"/>
    <s v=" "/>
    <x v="1"/>
    <s v="Ash"/>
    <s v="EAB"/>
    <x v="600"/>
    <x v="1"/>
    <n v="58.333333333333336"/>
    <n v="12"/>
    <n v="700"/>
  </r>
  <r>
    <n v="1"/>
    <s v="3415 LYNDALE AVE N"/>
    <n v="902924110150"/>
    <s v=" COMMUNITY HOUSING RESOURCES"/>
    <s v=" ATTN COMPTROLLERS OFFICE"/>
    <x v="1"/>
    <s v="Ash"/>
    <s v="EAB"/>
    <x v="600"/>
    <x v="1"/>
    <n v="25.25"/>
    <n v="14"/>
    <n v="353.5"/>
  </r>
  <r>
    <n v="1"/>
    <s v="3754 LYNDALE AVE N"/>
    <n v="302924330044"/>
    <s v="KRIS KIENZLE"/>
    <s v="BECKY A  KIENZLE"/>
    <x v="1"/>
    <s v="Ash"/>
    <s v="EAB"/>
    <x v="600"/>
    <x v="1"/>
    <n v="15.5"/>
    <n v="5"/>
    <n v="77.5"/>
  </r>
  <r>
    <n v="1"/>
    <s v="3754 LYNDALE AVE N"/>
    <n v="302924330044"/>
    <s v="KRIS KIENZLE"/>
    <s v="BECKY A  KIENZLE"/>
    <x v="1"/>
    <s v="Ash"/>
    <s v="EAB"/>
    <x v="600"/>
    <x v="1"/>
    <n v="15.5"/>
    <n v="6"/>
    <n v="93"/>
  </r>
  <r>
    <n v="1"/>
    <s v="3210 ALDRICH AVE N"/>
    <n v="902924140210"/>
    <s v="DEANGELO TODD  WARNER"/>
    <s v="VERNEICE CATRINA  WARNER"/>
    <x v="1"/>
    <s v="Ash"/>
    <s v="EAB"/>
    <x v="600"/>
    <x v="1"/>
    <n v="70"/>
    <n v="15"/>
    <n v="1050"/>
  </r>
  <r>
    <n v="1"/>
    <s v="3210 ALDRICH AVE N"/>
    <n v="902924140210"/>
    <s v="DEANGELO TODD  WARNER"/>
    <s v="VERNEICE CATRINA  WARNER"/>
    <x v="1"/>
    <s v="Ash"/>
    <s v="EAB"/>
    <x v="600"/>
    <x v="1"/>
    <n v="116.66666666666667"/>
    <n v="9"/>
    <n v="1050"/>
  </r>
  <r>
    <n v="1"/>
    <s v="3746 LYNDALE AVE N"/>
    <n v="302924330042"/>
    <s v=" OUTLOOK ESTATES LLC"/>
    <s v=" "/>
    <x v="1"/>
    <s v="Ash"/>
    <s v="EAB"/>
    <x v="600"/>
    <x v="1"/>
    <n v="46.25"/>
    <n v="22"/>
    <n v="1017.5"/>
  </r>
  <r>
    <n v="1"/>
    <s v="3607 ALDRICH AVE N"/>
    <n v="402924440173"/>
    <s v="LAUREN  ELDRIDGE"/>
    <s v=" "/>
    <x v="1"/>
    <s v="Ash"/>
    <s v="EAB"/>
    <x v="600"/>
    <x v="1"/>
    <n v="58.46153846153846"/>
    <n v="13"/>
    <n v="760"/>
  </r>
  <r>
    <n v="1"/>
    <s v="3231 DUPONT AVE N"/>
    <n v="902924130162"/>
    <s v="YIA  VANG"/>
    <s v=" "/>
    <x v="1"/>
    <s v="Ash"/>
    <s v="EAB"/>
    <x v="600"/>
    <x v="1"/>
    <n v="50.75"/>
    <n v="25"/>
    <n v="1268.75"/>
  </r>
  <r>
    <n v="1"/>
    <s v="3718 ALDRICH AVE N"/>
    <n v="402924440020"/>
    <s v="FELICIA  RAVELOMANANTSOA"/>
    <s v=" "/>
    <x v="1"/>
    <s v="Ash"/>
    <s v="EAB"/>
    <x v="600"/>
    <x v="1"/>
    <n v="25.25"/>
    <n v="18"/>
    <n v="454.5"/>
  </r>
  <r>
    <n v="1"/>
    <s v="3739 6TH ST N"/>
    <n v="302924330157"/>
    <s v="ELISE K LYNGEN"/>
    <s v="DANNY SENAPHANH"/>
    <x v="1"/>
    <s v="Ash"/>
    <s v="EAB"/>
    <x v="600"/>
    <x v="1"/>
    <n v="57.142857142857146"/>
    <n v="7"/>
    <n v="400"/>
  </r>
  <r>
    <n v="1"/>
    <s v="3735 6TH ST N"/>
    <n v="302924330158"/>
    <s v=" TOP INTEGRITY INVESTMNTS LLC"/>
    <s v=" "/>
    <x v="1"/>
    <s v="Ash"/>
    <s v="EAB"/>
    <x v="600"/>
    <x v="1"/>
    <n v="57.142857142857146"/>
    <n v="7"/>
    <n v="400"/>
  </r>
  <r>
    <n v="1"/>
    <s v="3311 LYNDALE AVE N"/>
    <n v="902924140098"/>
    <s v="JENNIFER PAIGE"/>
    <s v=" "/>
    <x v="1"/>
    <s v="Ash"/>
    <s v="EAB"/>
    <x v="600"/>
    <x v="1"/>
    <n v="63.75"/>
    <n v="29"/>
    <n v="1848.75"/>
  </r>
  <r>
    <n v="1"/>
    <s v="2541 15TH AVE S   "/>
    <n v="3502924130243"/>
    <s v=" LINH NGUYEN"/>
    <s v=" C/O NGUYEN CHIROPRACTIC"/>
    <x v="0"/>
    <s v="Ash"/>
    <s v="EAB"/>
    <x v="600"/>
    <x v="1"/>
    <n v="55.5"/>
    <n v="18"/>
    <n v="999"/>
  </r>
  <r>
    <n v="1"/>
    <s v="2924 17TH AVE S"/>
    <n v="3502924440036"/>
    <s v="EDWIN M  BALBOA POMAVILLA"/>
    <s v="MARIANO  BALBOA DUCHI"/>
    <x v="0"/>
    <s v="Ash"/>
    <s v="EAB"/>
    <x v="600"/>
    <x v="1"/>
    <n v="51.428571428571431"/>
    <n v="14"/>
    <n v="720"/>
  </r>
  <r>
    <n v="1"/>
    <s v="2924 17TH AVE S"/>
    <n v="3502924440036"/>
    <s v="EDWIN M  BALBOA POMAVILLA"/>
    <s v="MARIANO  BALBOA DUCHI"/>
    <x v="0"/>
    <s v="Ash"/>
    <s v="EAB"/>
    <x v="600"/>
    <x v="1"/>
    <n v="60"/>
    <n v="12"/>
    <n v="720"/>
  </r>
  <r>
    <n v="1"/>
    <s v="4733 PILLSBURY AVE"/>
    <n v="1502824210144"/>
    <s v="KENNETH SHEEHAN"/>
    <s v="HEATHER  SHEEHAN"/>
    <x v="0"/>
    <s v="Ash"/>
    <s v="EAB"/>
    <x v="600"/>
    <x v="1"/>
    <n v="22"/>
    <n v="18"/>
    <n v="396"/>
  </r>
  <r>
    <n v="1"/>
    <s v="6028 LOGAN AVE S"/>
    <n v="2102824330011"/>
    <s v="TRACY A FORTMAN"/>
    <s v=" "/>
    <x v="0"/>
    <s v="Ash"/>
    <s v="EAB"/>
    <x v="600"/>
    <x v="1"/>
    <n v="58.333333333333336"/>
    <n v="24"/>
    <n v="1400"/>
  </r>
  <r>
    <n v="1"/>
    <s v="6143 4TH AVE S"/>
    <n v="2202824440192"/>
    <s v="GREGORY R  COMSTOCK"/>
    <s v=" "/>
    <x v="0"/>
    <s v="Ash"/>
    <s v="EAB"/>
    <x v="600"/>
    <x v="1"/>
    <n v="39.96"/>
    <n v="25"/>
    <n v="999"/>
  </r>
  <r>
    <n v="1"/>
    <s v="6112 5TH AVE S"/>
    <n v="2202824440176"/>
    <s v="JOHN W PIMENTAL"/>
    <s v="SARA G  PIMENTAL"/>
    <x v="0"/>
    <s v="Ash"/>
    <s v="EAB"/>
    <x v="600"/>
    <x v="1"/>
    <n v="100.36842105263158"/>
    <n v="38"/>
    <n v="3814"/>
  </r>
  <r>
    <n v="1"/>
    <s v="5909 PORTLAND AVE"/>
    <n v="2302824320169"/>
    <s v="HAU NGUYEN"/>
    <s v=" "/>
    <x v="0"/>
    <s v="Ash"/>
    <s v="EAB"/>
    <x v="600"/>
    <x v="1"/>
    <n v="96.25"/>
    <n v="40"/>
    <n v="3850"/>
  </r>
  <r>
    <n v="1"/>
    <s v="6040 LOGAN AVE S"/>
    <n v="2102824330014"/>
    <s v="AMIE L  DUHAMEL"/>
    <s v=" "/>
    <x v="0"/>
    <s v="Ash"/>
    <s v="EAB"/>
    <x v="600"/>
    <x v="1"/>
    <n v="57.142857142857146"/>
    <n v="7"/>
    <n v="400"/>
  </r>
  <r>
    <n v="1"/>
    <s v="6020 5TH AVE S"/>
    <n v="2202824440039"/>
    <s v="DAVID L KRAGNESS"/>
    <s v=" "/>
    <x v="0"/>
    <s v="Ash"/>
    <s v="EAB"/>
    <x v="600"/>
    <x v="1"/>
    <n v="86"/>
    <n v="25"/>
    <n v="2150"/>
  </r>
  <r>
    <n v="1"/>
    <s v="5928 SUNRISE DR"/>
    <n v="2102824310085"/>
    <s v="KIMBERLY KAE HANSON"/>
    <s v=" "/>
    <x v="0"/>
    <s v="Ash"/>
    <s v="EAB"/>
    <x v="600"/>
    <x v="1"/>
    <n v="79.166666666666671"/>
    <n v="24"/>
    <n v="1900"/>
  </r>
  <r>
    <n v="1"/>
    <s v="3210 ALDRICH AVE N"/>
    <n v="902924140210"/>
    <s v="DEANGELO TODD  WARNER"/>
    <s v="VERNEICE CATRINA  WARNER"/>
    <x v="1"/>
    <s v="Ash"/>
    <s v="EAB"/>
    <x v="600"/>
    <x v="0"/>
    <n v="0"/>
    <n v="9"/>
    <m/>
  </r>
  <r>
    <n v="1"/>
    <s v="611 DOWLING AVE N   "/>
    <n v="302924330020"/>
    <s v="  G &amp; G PROPERTIES LLC"/>
    <s v=" "/>
    <x v="1"/>
    <s v="Ash"/>
    <s v="EAB"/>
    <x v="600"/>
    <x v="0"/>
    <n v="0"/>
    <n v="15"/>
    <m/>
  </r>
  <r>
    <n v="1"/>
    <s v="611 DOWLING AVE N   "/>
    <n v="302924330020"/>
    <s v="  G &amp; G PROPERTIES LLC"/>
    <s v=" "/>
    <x v="1"/>
    <s v="Ash"/>
    <s v="EAB"/>
    <x v="600"/>
    <x v="0"/>
    <n v="0"/>
    <n v="13"/>
    <m/>
  </r>
  <r>
    <n v="1"/>
    <s v="3739 6TH ST N"/>
    <n v="302924330157"/>
    <s v="ELISE K LYNGEN"/>
    <s v="DANNY SENAPHANH"/>
    <x v="1"/>
    <s v="Ash"/>
    <s v="EAB"/>
    <x v="600"/>
    <x v="0"/>
    <n v="0"/>
    <n v="11"/>
    <m/>
  </r>
  <r>
    <n v="1"/>
    <s v="3739 6TH ST N"/>
    <n v="302924330157"/>
    <s v="ELISE K LYNGEN"/>
    <s v="DANNY SENAPHANH"/>
    <x v="1"/>
    <s v="Ash"/>
    <s v="EAB"/>
    <x v="600"/>
    <x v="0"/>
    <n v="0"/>
    <n v="5"/>
    <m/>
  </r>
  <r>
    <n v="1"/>
    <s v="3739 6TH ST N"/>
    <n v="302924330157"/>
    <s v="ELISE K LYNGEN"/>
    <s v="DANNY SENAPHANH"/>
    <x v="1"/>
    <s v="Ash"/>
    <s v="EAB"/>
    <x v="600"/>
    <x v="0"/>
    <n v="0"/>
    <n v="30"/>
    <m/>
  </r>
  <r>
    <n v="1"/>
    <s v="3238 44TH AVE S"/>
    <n v="602823140072"/>
    <s v="ADAM N  JOHNSON"/>
    <s v=" "/>
    <x v="0"/>
    <s v="Ash"/>
    <s v="EAB"/>
    <x v="600"/>
    <x v="0"/>
    <n v="0"/>
    <n v="13"/>
    <m/>
  </r>
  <r>
    <n v="1"/>
    <s v="3238 44TH AVE S"/>
    <n v="602823140072"/>
    <s v="ADAM N  JOHNSON"/>
    <s v=" "/>
    <x v="0"/>
    <s v="Ash"/>
    <s v="EAB"/>
    <x v="600"/>
    <x v="0"/>
    <n v="0"/>
    <n v="15"/>
    <m/>
  </r>
  <r>
    <n v="1"/>
    <s v="5900 SUNRISE DR"/>
    <n v="2102824310089"/>
    <s v="FRIEDRICH R  REEH"/>
    <s v="BETHANY J KRUGER-REEH"/>
    <x v="0"/>
    <s v="Ash"/>
    <s v="EAB"/>
    <x v="600"/>
    <x v="0"/>
    <n v="0"/>
    <n v="20"/>
    <m/>
  </r>
  <r>
    <n v="1"/>
    <s v="5900 SUNRISE DR"/>
    <n v="2102824310089"/>
    <s v="FRIEDRICH R  REEH"/>
    <s v="BETHANY J KRUGER-REEH"/>
    <x v="0"/>
    <s v="Ash"/>
    <s v="EAB"/>
    <x v="600"/>
    <x v="0"/>
    <n v="0"/>
    <n v="24"/>
    <m/>
  </r>
  <r>
    <n v="1"/>
    <s v="6137 CLINTON AVE"/>
    <n v="2202824440136"/>
    <s v="LEIF ERICH  HILDEBRANDT"/>
    <s v=" "/>
    <x v="0"/>
    <s v="Ash"/>
    <s v="EAB"/>
    <x v="600"/>
    <x v="0"/>
    <n v="0"/>
    <n v="27"/>
    <m/>
  </r>
  <r>
    <n v="1"/>
    <s v="6044 MORGAN AVE S"/>
    <n v="2102824330046"/>
    <s v=" HEATHER ANN WETTERLIN"/>
    <s v=" SEAN T BUTLER"/>
    <x v="0"/>
    <s v="Ash"/>
    <s v="EAB"/>
    <x v="600"/>
    <x v="0"/>
    <n v="0"/>
    <n v="22"/>
    <m/>
  </r>
  <r>
    <n v="1"/>
    <s v="6044 MORGAN AVE S"/>
    <n v="2102824330046"/>
    <s v=" HEATHER ANN WETTERLIN"/>
    <s v=" SEAN T BUTLER"/>
    <x v="0"/>
    <s v="Ash"/>
    <s v="EAB"/>
    <x v="600"/>
    <x v="0"/>
    <n v="0"/>
    <n v="23"/>
    <m/>
  </r>
  <r>
    <n v="1"/>
    <s v="6108 LOGAN AVE S"/>
    <n v="2102824330120"/>
    <s v=" D D MONTGOMERY"/>
    <s v=" JESSICA L MONTGOMERY"/>
    <x v="0"/>
    <s v="Ash"/>
    <s v="EAB"/>
    <x v="600"/>
    <x v="0"/>
    <n v="0"/>
    <n v="24"/>
    <m/>
  </r>
  <r>
    <n v="1"/>
    <s v="5913 MORGAN AVE S"/>
    <n v="2102824320122"/>
    <s v="CHASE KOOLEN"/>
    <s v="ROCHELLE KOOLEN"/>
    <x v="0"/>
    <s v="Ash"/>
    <s v="EAB"/>
    <x v="600"/>
    <x v="0"/>
    <n v="0"/>
    <n v="30"/>
    <m/>
  </r>
  <r>
    <n v="1"/>
    <s v="2540 BLOOMINGTON AVE S"/>
    <n v="3502924130236"/>
    <s v="NELIA MELIDA HURTADO RAMON"/>
    <s v=" "/>
    <x v="0"/>
    <s v="Ash"/>
    <s v="EAB"/>
    <x v="600"/>
    <x v="0"/>
    <n v="0"/>
    <n v="22"/>
    <m/>
  </r>
  <r>
    <n v="1"/>
    <s v="2916 17TH AVE S"/>
    <n v="3502924440035"/>
    <s v="RONALD PLOTSKER"/>
    <s v="JANET E PLOTSKER"/>
    <x v="0"/>
    <s v="Ash"/>
    <s v="EAB"/>
    <x v="600"/>
    <x v="0"/>
    <n v="0"/>
    <n v="15"/>
    <m/>
  </r>
  <r>
    <n v="1"/>
    <s v="2914 17TH AVE S"/>
    <n v="3502924440034"/>
    <s v="DAVID CLEMENTE  PINEDA"/>
    <s v=" "/>
    <x v="0"/>
    <s v="Ash"/>
    <s v="EAB"/>
    <x v="600"/>
    <x v="0"/>
    <n v="0"/>
    <n v="15"/>
    <m/>
  </r>
  <r>
    <n v="1"/>
    <s v="1916 60TH ST W"/>
    <n v="2102824320129"/>
    <s v="PATRICIA L BOWN"/>
    <s v=" "/>
    <x v="0"/>
    <s v="Ash"/>
    <s v="EAB"/>
    <x v="600"/>
    <x v="0"/>
    <n v="0"/>
    <n v="36"/>
    <m/>
  </r>
  <r>
    <n v="1"/>
    <s v="5944 OAKLAND AVE"/>
    <n v="2302824320176"/>
    <s v=" OWNER/TAXPAYER"/>
    <s v=" "/>
    <x v="0"/>
    <s v="Ash"/>
    <s v="EAB"/>
    <x v="600"/>
    <x v="0"/>
    <n v="0"/>
    <n v="12"/>
    <m/>
  </r>
  <r>
    <n v="1"/>
    <s v="6044 LOGAN AVE S"/>
    <n v="2102824330015"/>
    <s v=" DANIELLE M SHELTON"/>
    <s v=" "/>
    <x v="0"/>
    <s v="Ash"/>
    <s v="EAB"/>
    <x v="600"/>
    <x v="0"/>
    <n v="0"/>
    <n v="17"/>
    <m/>
  </r>
  <r>
    <n v="1"/>
    <s v="6044 LOGAN AVE S"/>
    <n v="2102824330015"/>
    <s v=" DANIELLE M SHELTON"/>
    <s v=" "/>
    <x v="0"/>
    <s v="Ash"/>
    <s v="EAB"/>
    <x v="600"/>
    <x v="0"/>
    <n v="0"/>
    <n v="2"/>
    <m/>
  </r>
  <r>
    <n v="1"/>
    <s v="6044 LOGAN AVE S"/>
    <n v="2102824330015"/>
    <s v=" DANIELLE M SHELTON"/>
    <s v=" "/>
    <x v="0"/>
    <s v="Ash"/>
    <s v="EAB"/>
    <x v="600"/>
    <x v="0"/>
    <n v="0"/>
    <n v="3"/>
    <m/>
  </r>
  <r>
    <n v="1"/>
    <s v="6044 LOGAN AVE S"/>
    <n v="2102824330015"/>
    <s v=" DANIELLE M SHELTON"/>
    <s v=" "/>
    <x v="0"/>
    <s v="Ash"/>
    <s v="EAB"/>
    <x v="600"/>
    <x v="0"/>
    <n v="0"/>
    <n v="5"/>
    <m/>
  </r>
  <r>
    <n v="1"/>
    <s v="6044 LOGAN AVE S"/>
    <n v="2102824330015"/>
    <s v=" DANIELLE M SHELTON"/>
    <s v=" "/>
    <x v="0"/>
    <s v="Ash"/>
    <s v="EAB"/>
    <x v="600"/>
    <x v="0"/>
    <n v="0"/>
    <n v="4"/>
    <m/>
  </r>
  <r>
    <n v="1"/>
    <s v="6044 LOGAN AVE S"/>
    <n v="2102824330015"/>
    <s v=" DANIELLE M SHELTON"/>
    <s v=" "/>
    <x v="0"/>
    <s v="Ash"/>
    <s v="EAB"/>
    <x v="600"/>
    <x v="0"/>
    <n v="0"/>
    <n v="8"/>
    <m/>
  </r>
  <r>
    <n v="1"/>
    <s v="6044 LOGAN AVE S"/>
    <n v="2102824330015"/>
    <s v=" DANIELLE M SHELTON"/>
    <s v=" "/>
    <x v="0"/>
    <s v="Ash"/>
    <s v="EAB"/>
    <x v="600"/>
    <x v="0"/>
    <n v="0"/>
    <n v="7"/>
    <m/>
  </r>
  <r>
    <n v="1"/>
    <s v="6105 5TH AVE S"/>
    <n v="2202824440186"/>
    <s v="DYLAN  PETERSON"/>
    <s v="LILIAN AVILA  MEDRANO"/>
    <x v="0"/>
    <s v="Ash"/>
    <s v="EAB"/>
    <x v="600"/>
    <x v="0"/>
    <n v="0"/>
    <n v="34"/>
    <m/>
  </r>
  <r>
    <n v="1"/>
    <s v="2731 16TH AVE S"/>
    <n v="3502924410217"/>
    <s v="SAFIYA GULED"/>
    <s v=" "/>
    <x v="0"/>
    <s v="Ash"/>
    <s v="EAB"/>
    <x v="600"/>
    <x v="0"/>
    <n v="0"/>
    <n v="19"/>
    <m/>
  </r>
  <r>
    <n v="1"/>
    <s v="4544 VINCENT AVE S"/>
    <n v="802824430150"/>
    <s v="ROBERT M  KALB"/>
    <s v="ANN B  KALB"/>
    <x v="0"/>
    <s v="Ash"/>
    <s v="EAB"/>
    <x v="600"/>
    <x v="0"/>
    <n v="0"/>
    <n v="31"/>
    <m/>
  </r>
  <r>
    <n v="1"/>
    <s v="6136 5TH AVE S"/>
    <n v="2202824440190"/>
    <s v="JAMES E  HAVILAND"/>
    <s v=" "/>
    <x v="0"/>
    <s v="Ash"/>
    <s v="EAB"/>
    <x v="600"/>
    <x v="0"/>
    <n v="0"/>
    <n v="16"/>
    <m/>
  </r>
  <r>
    <n v="1"/>
    <s v="2723 16TH AVE S"/>
    <n v="3502924410088"/>
    <s v="MEREDITH LUM"/>
    <s v=" "/>
    <x v="0"/>
    <s v="Ash"/>
    <s v="EAB"/>
    <x v="600"/>
    <x v="0"/>
    <n v="0"/>
    <n v="19"/>
    <m/>
  </r>
  <r>
    <n v="1"/>
    <s v="5934 SUNRISE DR"/>
    <n v="2102824310082"/>
    <s v="DAVID FELTAULT"/>
    <s v="LAURIE FELTAULT"/>
    <x v="0"/>
    <s v="Ash"/>
    <s v="EAB"/>
    <x v="600"/>
    <x v="0"/>
    <n v="0"/>
    <n v="40"/>
    <m/>
  </r>
  <r>
    <n v="1"/>
    <s v="5922 SUNRISE DR"/>
    <n v="2102824310083"/>
    <s v="ROBERT T GOSSELIN"/>
    <s v="MARY A GOSSELIN"/>
    <x v="0"/>
    <s v="Ash"/>
    <s v="EAB"/>
    <x v="600"/>
    <x v="0"/>
    <n v="0"/>
    <n v="17"/>
    <m/>
  </r>
  <r>
    <n v="1"/>
    <s v="2916 16TH AVE S"/>
    <n v="3502924440048"/>
    <s v="ABEL MARTINEZ"/>
    <s v=" "/>
    <x v="0"/>
    <s v="Ash"/>
    <s v="EAB"/>
    <x v="600"/>
    <x v="0"/>
    <n v="0"/>
    <n v="8"/>
    <m/>
  </r>
  <r>
    <n v="1"/>
    <s v="5901 MORGAN AVE S "/>
    <n v="2102824320176"/>
    <s v="GERALD ERICKSON"/>
    <s v="CHRISTINE BREVA-ERICKSON"/>
    <x v="0"/>
    <s v="Ash"/>
    <s v="EAB"/>
    <x v="600"/>
    <x v="0"/>
    <n v="0"/>
    <n v="24"/>
    <m/>
  </r>
  <r>
    <n v="1"/>
    <s v="5901 MORGAN AVE S "/>
    <n v="2102824320176"/>
    <s v="GERALD ERICKSON"/>
    <s v="CHRISTINE BREVA-ERICKSON"/>
    <x v="0"/>
    <s v="Ash"/>
    <s v="EAB"/>
    <x v="600"/>
    <x v="0"/>
    <n v="0"/>
    <n v="17"/>
    <m/>
  </r>
  <r>
    <n v="1"/>
    <s v="5901 MORGAN AVE S "/>
    <n v="2102824320176"/>
    <s v="GERALD ERICKSON"/>
    <s v="CHRISTINE BREVA-ERICKSON"/>
    <x v="0"/>
    <s v="Ash"/>
    <s v="EAB"/>
    <x v="600"/>
    <x v="0"/>
    <n v="0"/>
    <n v="35"/>
    <m/>
  </r>
  <r>
    <n v="1"/>
    <s v="2921 16TH AVE S"/>
    <n v="3502924440038"/>
    <s v="JOSE OLGUIN  VALLEJO"/>
    <s v="ANGELICA RUIZ  MARTINEZ"/>
    <x v="0"/>
    <s v="Ash"/>
    <s v="EAB"/>
    <x v="600"/>
    <x v="0"/>
    <n v="0"/>
    <n v="30"/>
    <m/>
  </r>
  <r>
    <n v="1"/>
    <s v="6020 LOGAN AVE S"/>
    <n v="2102824330146"/>
    <s v="LINDSEY R ANDERSON"/>
    <s v=" "/>
    <x v="0"/>
    <s v="Ash"/>
    <s v="EAB"/>
    <x v="600"/>
    <x v="0"/>
    <n v="0"/>
    <n v="33"/>
    <m/>
  </r>
  <r>
    <n v="1"/>
    <s v="1814 60TH ST W"/>
    <n v="2102824310077"/>
    <s v="PHILLIP EHRESMANN"/>
    <s v="KIRSTEN EHRESMANN"/>
    <x v="0"/>
    <s v="Ash"/>
    <s v="EAB"/>
    <x v="600"/>
    <x v="0"/>
    <n v="0"/>
    <n v="20"/>
    <m/>
  </r>
  <r>
    <n v="1"/>
    <s v="2400 35TH AVE S"/>
    <n v="3102923240055"/>
    <s v="GALEN  ROBINSON"/>
    <s v=" "/>
    <x v="0"/>
    <s v="Ash"/>
    <s v="EAB"/>
    <x v="600"/>
    <x v="0"/>
    <n v="0"/>
    <n v="17"/>
    <m/>
  </r>
  <r>
    <n v="1"/>
    <s v="6017 5TH AVE S"/>
    <n v="2202824440029"/>
    <s v="SOPHIA M SLETTEN"/>
    <s v=" "/>
    <x v="0"/>
    <s v="Ash"/>
    <s v="EAB"/>
    <x v="600"/>
    <x v="0"/>
    <n v="0"/>
    <n v="32"/>
    <m/>
  </r>
  <r>
    <n v="1"/>
    <s v="6044 OAKLAND AVE"/>
    <n v="2302824330008"/>
    <s v="TODD S SEEMANN"/>
    <s v=" "/>
    <x v="0"/>
    <s v="Ash"/>
    <s v="EAB"/>
    <x v="600"/>
    <x v="0"/>
    <n v="0"/>
    <n v="34"/>
    <m/>
  </r>
  <r>
    <n v="1"/>
    <s v="6024 MORGAN AVE S"/>
    <n v="2102824330041"/>
    <s v="KRISTIN E KIEFT"/>
    <s v=" "/>
    <x v="0"/>
    <s v="Ash"/>
    <s v="EAB"/>
    <x v="600"/>
    <x v="0"/>
    <n v="0"/>
    <n v="26"/>
    <m/>
  </r>
  <r>
    <n v="1"/>
    <s v="6049 LOGAN AVE S"/>
    <n v="2102824340082"/>
    <s v="PAUL J  KRUMENAUER"/>
    <s v=" "/>
    <x v="0"/>
    <s v="Ash"/>
    <s v="EAB"/>
    <x v="600"/>
    <x v="0"/>
    <n v="0"/>
    <n v="23"/>
    <m/>
  </r>
  <r>
    <n v="1"/>
    <s v="2917 16TH AVE S   "/>
    <n v="3502924440039"/>
    <s v="MARIA I MARTINEZ"/>
    <s v=" ABEL MARTINEZ"/>
    <x v="0"/>
    <s v="Ash"/>
    <s v="EAB"/>
    <x v="600"/>
    <x v="0"/>
    <n v="0"/>
    <n v="35"/>
    <m/>
  </r>
  <r>
    <n v="1"/>
    <s v="2419 35TH AVE S"/>
    <n v="3102923240142"/>
    <s v="EMILY  SCRIBNER-O'PRAY"/>
    <s v="MICHAEL  SCRIBNER-O'PRAY"/>
    <x v="0"/>
    <s v="Ash"/>
    <s v="EAB"/>
    <x v="600"/>
    <x v="0"/>
    <n v="0"/>
    <n v="21"/>
    <m/>
  </r>
  <r>
    <n v="1"/>
    <s v="5925 MORGAN AVE S"/>
    <n v="2102824320125"/>
    <s v="EMMA ROSE BELOFF"/>
    <s v="JAMES S BELOFF"/>
    <x v="0"/>
    <s v="Ash"/>
    <s v="EAB"/>
    <x v="600"/>
    <x v="0"/>
    <n v="0"/>
    <n v="35"/>
    <m/>
  </r>
  <r>
    <n v="1"/>
    <s v="5811 PORTLAND AVE"/>
    <n v="2302824230059"/>
    <s v=" ANTONIO D/ARLENE G ROBINSON"/>
    <s v=" "/>
    <x v="0"/>
    <s v="Ash"/>
    <s v="EAB"/>
    <x v="600"/>
    <x v="0"/>
    <n v="0"/>
    <n v="13"/>
    <m/>
  </r>
  <r>
    <n v="1"/>
    <s v="2909 BLOOMINGTON AVE"/>
    <n v="3502924440224"/>
    <s v=" E PHILLIPS COMMONS LTD PTNSP"/>
    <s v=" C/O SHERMAN &amp; ASSOCS INC"/>
    <x v="0"/>
    <s v="Ash"/>
    <s v="EAB"/>
    <x v="600"/>
    <x v="0"/>
    <n v="0"/>
    <n v="8"/>
    <m/>
  </r>
  <r>
    <n v="1"/>
    <s v="2909 BLOOMINGTON AVE"/>
    <n v="3502924440224"/>
    <s v=" E PHILLIPS COMMONS LTD PTNSP"/>
    <s v=" C/O SHERMAN &amp; ASSOCS INC"/>
    <x v="0"/>
    <s v="Ash"/>
    <s v="EAB"/>
    <x v="600"/>
    <x v="0"/>
    <n v="0"/>
    <n v="10"/>
    <m/>
  </r>
  <r>
    <n v="1"/>
    <s v="2909 BLOOMINGTON AVE"/>
    <n v="3502924440224"/>
    <s v=" E PHILLIPS COMMONS LTD PTNSP"/>
    <s v=" C/O SHERMAN &amp; ASSOCS INC"/>
    <x v="0"/>
    <s v="Ash"/>
    <s v="EAB"/>
    <x v="600"/>
    <x v="0"/>
    <n v="0"/>
    <n v="9"/>
    <m/>
  </r>
  <r>
    <n v="1"/>
    <s v="2909 BLOOMINGTON AVE"/>
    <n v="3502924440224"/>
    <s v=" E PHILLIPS COMMONS LTD PTNSP"/>
    <s v=" C/O SHERMAN &amp; ASSOCS INC"/>
    <x v="0"/>
    <s v="Ash"/>
    <s v="EAB"/>
    <x v="600"/>
    <x v="0"/>
    <n v="0"/>
    <n v="11"/>
    <m/>
  </r>
  <r>
    <n v="1"/>
    <s v="3101 44TH AVE S"/>
    <n v="602823110086"/>
    <s v="E H &amp; C D  BEALS"/>
    <s v=" "/>
    <x v="0"/>
    <s v="Ash"/>
    <s v="EAB"/>
    <x v="600"/>
    <x v="0"/>
    <n v="0"/>
    <n v="22"/>
    <m/>
  </r>
  <r>
    <n v="1"/>
    <s v="3620 ZENITH AVE S"/>
    <n v="502824340004"/>
    <s v="MATTHEW N CASTLE"/>
    <s v="STEPHANIE L KELSEN"/>
    <x v="0"/>
    <s v="Ash"/>
    <s v="EAB"/>
    <x v="600"/>
    <x v="0"/>
    <n v="0"/>
    <n v="42"/>
    <m/>
  </r>
  <r>
    <n v="1"/>
    <s v="5916 SUNRISE DR"/>
    <n v="2102824310084"/>
    <s v="DAVID W STRONG"/>
    <s v=" "/>
    <x v="0"/>
    <s v="Ash"/>
    <s v="EAB"/>
    <x v="600"/>
    <x v="0"/>
    <n v="0"/>
    <n v="17"/>
    <m/>
  </r>
  <r>
    <n v="1"/>
    <s v="6117 5TH AVE S"/>
    <n v="2202824440184"/>
    <s v="JANET E  MCEATHRON"/>
    <s v=" "/>
    <x v="0"/>
    <s v="Ash"/>
    <s v="EAB"/>
    <x v="600"/>
    <x v="0"/>
    <n v="0"/>
    <n v="18"/>
    <m/>
  </r>
  <r>
    <n v="1"/>
    <s v="1800 QUEEN AVE N"/>
    <n v="1702924410010"/>
    <s v="LEANDRA WILLIAMS"/>
    <s v=" "/>
    <x v="1"/>
    <s v="Ash"/>
    <s v="EAB"/>
    <x v="601"/>
    <x v="1"/>
    <n v="90"/>
    <n v="20"/>
    <n v="1800"/>
  </r>
  <r>
    <n v="1"/>
    <s v="824 RUSSELL AVE N"/>
    <n v="2002924140028"/>
    <s v="KEVIN JACKSON "/>
    <s v=" "/>
    <x v="1"/>
    <s v="Ash"/>
    <s v="EAB"/>
    <x v="601"/>
    <x v="1"/>
    <n v="114"/>
    <n v="20"/>
    <n v="2280"/>
  </r>
  <r>
    <n v="1"/>
    <s v="3018 SHERIDAN AVE N"/>
    <n v="802924410191"/>
    <s v=" OWNER/TAXPAYER"/>
    <s v=" "/>
    <x v="1"/>
    <s v="Ash"/>
    <s v="EAB"/>
    <x v="601"/>
    <x v="1"/>
    <n v="52"/>
    <n v="30"/>
    <n v="1560"/>
  </r>
  <r>
    <n v="1"/>
    <s v="3018 SHERIDAN AVE N"/>
    <n v="802924410191"/>
    <s v=" OWNER/TAXPAYER"/>
    <s v=" "/>
    <x v="1"/>
    <s v="Ash"/>
    <s v="EAB"/>
    <x v="601"/>
    <x v="1"/>
    <n v="57.777777777777779"/>
    <n v="27"/>
    <n v="1560"/>
  </r>
  <r>
    <n v="1"/>
    <s v="2927 DUPONT AVE N"/>
    <n v="902924420169"/>
    <s v=" WILLIAM  BATES III"/>
    <s v=" "/>
    <x v="1"/>
    <s v="Ash"/>
    <s v="EAB"/>
    <x v="601"/>
    <x v="1"/>
    <n v="83.333333333333329"/>
    <n v="30"/>
    <n v="2500"/>
  </r>
  <r>
    <n v="1"/>
    <s v="1011 31ST AVE N"/>
    <n v="902924410212"/>
    <s v="JIM  FLOOD "/>
    <s v=" DANIELLE  KROLL"/>
    <x v="1"/>
    <s v="Ash"/>
    <s v="EAB"/>
    <x v="601"/>
    <x v="1"/>
    <n v="65.78947368421052"/>
    <n v="19"/>
    <n v="1250"/>
  </r>
  <r>
    <n v="1"/>
    <s v="2818 HUMBOLDT AVE N   "/>
    <n v="902924430210"/>
    <s v="JAMES LEWIS  THOMAS"/>
    <s v=" "/>
    <x v="1"/>
    <s v="Ash"/>
    <s v="EAB"/>
    <x v="601"/>
    <x v="1"/>
    <n v="46"/>
    <n v="26"/>
    <n v="1196"/>
  </r>
  <r>
    <n v="1"/>
    <s v="410 MORGAN AVE N"/>
    <n v="2102924320228"/>
    <s v="WINSTON &amp; SHERRY  MINOR"/>
    <s v=" "/>
    <x v="1"/>
    <s v="Ash"/>
    <s v="EAB"/>
    <x v="601"/>
    <x v="1"/>
    <n v="168.57142857142858"/>
    <n v="35"/>
    <n v="5900"/>
  </r>
  <r>
    <n v="1"/>
    <s v="5115 IRVING AVE S"/>
    <n v="1602824310074"/>
    <s v="STANTON  HOLCOMB"/>
    <s v="INGA HOLCOMB"/>
    <x v="0"/>
    <s v="Ash"/>
    <s v="EAB"/>
    <x v="601"/>
    <x v="1"/>
    <n v="81.914285714285711"/>
    <n v="7"/>
    <n v="573.4"/>
  </r>
  <r>
    <n v="1"/>
    <s v="5337 FREMONT AVE S"/>
    <n v="1602824430136"/>
    <s v="DAVIN JOHNSON"/>
    <s v="JENNIFER JOHNSON"/>
    <x v="0"/>
    <s v="Ash"/>
    <s v="EAB"/>
    <x v="601"/>
    <x v="1"/>
    <n v="60.416666666666664"/>
    <n v="24"/>
    <n v="1450"/>
  </r>
  <r>
    <n v="1"/>
    <s v="5337 FREMONT AVE S"/>
    <n v="1602824430136"/>
    <s v="DAVIN JOHNSON"/>
    <s v="JENNIFER JOHNSON"/>
    <x v="0"/>
    <s v="Ash"/>
    <s v="EAB"/>
    <x v="601"/>
    <x v="1"/>
    <n v="72.5"/>
    <n v="20"/>
    <n v="1450"/>
  </r>
  <r>
    <n v="1"/>
    <s v="5115 IRVING AVE S"/>
    <n v="1602824310074"/>
    <s v="STANTON  HOLCOMB"/>
    <s v="INGA HOLCOMB"/>
    <x v="0"/>
    <s v="Ash"/>
    <s v="EAB"/>
    <x v="601"/>
    <x v="1"/>
    <n v="35.837499999999999"/>
    <n v="16"/>
    <n v="573.4"/>
  </r>
  <r>
    <n v="1"/>
    <s v="5115 IRVING AVE S"/>
    <n v="1602824310074"/>
    <s v="STANTON  HOLCOMB"/>
    <s v="INGA HOLCOMB"/>
    <x v="0"/>
    <s v="Ash"/>
    <s v="EAB"/>
    <x v="601"/>
    <x v="1"/>
    <n v="33.72941176470588"/>
    <n v="17"/>
    <n v="573.4"/>
  </r>
  <r>
    <n v="1"/>
    <s v="5115 IRVING AVE S"/>
    <n v="1602824310074"/>
    <s v="STANTON  HOLCOMB"/>
    <s v="INGA HOLCOMB"/>
    <x v="0"/>
    <s v="Ash"/>
    <s v="EAB"/>
    <x v="601"/>
    <x v="1"/>
    <n v="35.837499999999999"/>
    <n v="16"/>
    <n v="573.4"/>
  </r>
  <r>
    <n v="1"/>
    <s v="5115 IRVING AVE S"/>
    <n v="1602824310074"/>
    <s v="STANTON  HOLCOMB"/>
    <s v="INGA HOLCOMB"/>
    <x v="0"/>
    <s v="Ash"/>
    <s v="EAB"/>
    <x v="601"/>
    <x v="1"/>
    <n v="71.674999999999997"/>
    <n v="8"/>
    <n v="573.4"/>
  </r>
  <r>
    <n v="1"/>
    <s v="5652 LOGAN AVE S"/>
    <n v="2102824230086"/>
    <s v="PAUL ANDREW  MUELLER"/>
    <s v=" "/>
    <x v="0"/>
    <s v="Ash"/>
    <s v="EAB"/>
    <x v="601"/>
    <x v="1"/>
    <n v="53.571428571428569"/>
    <n v="14"/>
    <n v="750"/>
  </r>
  <r>
    <n v="1"/>
    <s v="3018 SHERIDAN AVE N"/>
    <n v="802924410191"/>
    <s v=" OWNER/TAXPAYER"/>
    <s v=" "/>
    <x v="1"/>
    <s v="Ash"/>
    <s v="EAB"/>
    <x v="601"/>
    <x v="0"/>
    <n v="0"/>
    <n v="27"/>
    <m/>
  </r>
  <r>
    <n v="1"/>
    <s v="2915 DUPONT AVE N"/>
    <n v="902924420172"/>
    <s v="MERLIN  SAAVEDRA"/>
    <s v=" "/>
    <x v="1"/>
    <s v="Ash"/>
    <s v="EAB"/>
    <x v="601"/>
    <x v="0"/>
    <n v="0"/>
    <n v="35"/>
    <m/>
  </r>
  <r>
    <n v="1"/>
    <s v="2826 HUMBOLDT AVE N "/>
    <n v="902924430212"/>
    <s v=" HENDRIE GRANT LENDING INC"/>
    <s v=" "/>
    <x v="1"/>
    <s v="Ash"/>
    <s v="EAB"/>
    <x v="601"/>
    <x v="0"/>
    <n v="0"/>
    <n v="27"/>
    <m/>
  </r>
  <r>
    <n v="1"/>
    <s v="2826 HUMBOLDT AVE N "/>
    <n v="902924430212"/>
    <s v=" HENDRIE GRANT LENDING INC"/>
    <s v=" "/>
    <x v="1"/>
    <s v="Ash"/>
    <s v="EAB"/>
    <x v="601"/>
    <x v="0"/>
    <n v="0"/>
    <n v="17"/>
    <m/>
  </r>
  <r>
    <n v="1"/>
    <s v="2826 HUMBOLDT AVE N "/>
    <n v="902924430212"/>
    <s v=" HENDRIE GRANT LENDING INC"/>
    <s v=" "/>
    <x v="1"/>
    <s v="Ash"/>
    <s v="EAB"/>
    <x v="601"/>
    <x v="0"/>
    <n v="0"/>
    <n v="11"/>
    <m/>
  </r>
  <r>
    <n v="1"/>
    <s v="2802 HUMBOLDT AVE N"/>
    <n v="902924430206"/>
    <s v="VEANN  BEUTLER"/>
    <s v=" "/>
    <x v="1"/>
    <s v="Ash"/>
    <s v="EAB"/>
    <x v="601"/>
    <x v="0"/>
    <n v="0"/>
    <n v="23"/>
    <m/>
  </r>
  <r>
    <n v="1"/>
    <s v="2410 GLENWOOD AVE"/>
    <n v="2002924410084"/>
    <s v="MICHAEL R SANDIN"/>
    <s v=" "/>
    <x v="1"/>
    <s v="Ash"/>
    <s v="EAB"/>
    <x v="601"/>
    <x v="0"/>
    <n v="0"/>
    <n v="25"/>
    <m/>
  </r>
  <r>
    <n v="1"/>
    <s v="2923 DUPONT AVE N   "/>
    <n v="902924420170"/>
    <s v=" R B KNOX &amp; M A STARR KNOX"/>
    <s v=" "/>
    <x v="1"/>
    <s v="Ash"/>
    <s v="EAB"/>
    <x v="601"/>
    <x v="0"/>
    <n v="0"/>
    <n v="37"/>
    <m/>
  </r>
  <r>
    <n v="1"/>
    <s v="2822 HUMBOLDT AVE N"/>
    <n v="902924430211"/>
    <s v="SHARNYETTA N  WADE"/>
    <s v=" "/>
    <x v="1"/>
    <s v="Ash"/>
    <s v="EAB"/>
    <x v="601"/>
    <x v="0"/>
    <n v="0"/>
    <n v="13"/>
    <m/>
  </r>
  <r>
    <n v="1"/>
    <s v="501 ROYALSTON AVE N"/>
    <n v="2202924320032"/>
    <s v=" U C I D S LLC"/>
    <s v=" C/O ROBERT SALMEN"/>
    <x v="0"/>
    <s v="Ash"/>
    <s v="EAB"/>
    <x v="601"/>
    <x v="0"/>
    <n v="0"/>
    <n v="18"/>
    <m/>
  </r>
  <r>
    <n v="1"/>
    <s v="501 ROYALSTON AVE N"/>
    <n v="2202924320032"/>
    <s v=" U C I D S LLC"/>
    <s v=" C/O ROBERT SALMEN"/>
    <x v="0"/>
    <s v="Ash"/>
    <s v="EAB"/>
    <x v="601"/>
    <x v="0"/>
    <n v="0"/>
    <n v="26"/>
    <m/>
  </r>
  <r>
    <n v="1"/>
    <s v="501 ROYALSTON AVE N"/>
    <n v="2202924320032"/>
    <s v=" U C I D S LLC"/>
    <s v=" C/O ROBERT SALMEN"/>
    <x v="0"/>
    <s v="Ash"/>
    <s v="EAB"/>
    <x v="601"/>
    <x v="0"/>
    <n v="0"/>
    <n v="25"/>
    <m/>
  </r>
  <r>
    <n v="1"/>
    <s v="5737 LOGAN AVE S"/>
    <n v="2102824240190"/>
    <s v="CINDY L  HAUG"/>
    <s v=" "/>
    <x v="0"/>
    <s v="Ash"/>
    <s v="EAB"/>
    <x v="601"/>
    <x v="0"/>
    <n v="0"/>
    <n v="41"/>
    <m/>
  </r>
  <r>
    <n v="1"/>
    <s v="501 ROYALSTON AVE N"/>
    <n v="2202924320032"/>
    <s v=" U C I D S LLC"/>
    <s v=" C/O ROBERT SALMEN"/>
    <x v="0"/>
    <s v="Ash"/>
    <s v="EAB"/>
    <x v="601"/>
    <x v="0"/>
    <n v="0"/>
    <n v="25"/>
    <m/>
  </r>
  <r>
    <n v="1"/>
    <s v="501 ROYALSTON AVE N"/>
    <n v="2202924320032"/>
    <s v=" U C I D S LLC"/>
    <s v=" C/O ROBERT SALMEN"/>
    <x v="0"/>
    <s v="Ash"/>
    <s v="EAB"/>
    <x v="601"/>
    <x v="0"/>
    <n v="0"/>
    <n v="20"/>
    <m/>
  </r>
  <r>
    <n v="1"/>
    <s v="4800 GARFIELD AVE"/>
    <n v="1502824230125"/>
    <s v="JEANNETTE M  RUPERT"/>
    <s v=" "/>
    <x v="0"/>
    <s v="Ash"/>
    <s v="EAB"/>
    <x v="601"/>
    <x v="0"/>
    <n v="0"/>
    <n v="33"/>
    <m/>
  </r>
  <r>
    <n v="1"/>
    <s v="5400 LOGAN AVE S"/>
    <n v="2102824220004"/>
    <s v="KATHLEEN  JACKSON"/>
    <s v=" "/>
    <x v="0"/>
    <s v="Ash"/>
    <s v="EAB"/>
    <x v="601"/>
    <x v="0"/>
    <n v="0"/>
    <n v="21"/>
    <m/>
  </r>
  <r>
    <n v="1"/>
    <s v="5400 LOGAN AVE S"/>
    <n v="2102824220004"/>
    <s v="KATHLEEN  JACKSON"/>
    <s v=" "/>
    <x v="0"/>
    <s v="Ash"/>
    <s v="EAB"/>
    <x v="601"/>
    <x v="0"/>
    <n v="0"/>
    <n v="20"/>
    <m/>
  </r>
  <r>
    <n v="1"/>
    <s v="5404 LOGAN AVE S"/>
    <n v="2102824220005"/>
    <s v="MICHAEL  RYAN"/>
    <s v="TAYLOR  RYAN"/>
    <x v="0"/>
    <s v="Ash"/>
    <s v="EAB"/>
    <x v="601"/>
    <x v="0"/>
    <n v="0"/>
    <n v="11"/>
    <m/>
  </r>
  <r>
    <n v="1"/>
    <s v="5404 LOGAN AVE S"/>
    <n v="2102824220005"/>
    <s v="MICHAEL  RYAN"/>
    <s v="TAYLOR  RYAN"/>
    <x v="0"/>
    <s v="Ash"/>
    <s v="EAB"/>
    <x v="601"/>
    <x v="0"/>
    <n v="0"/>
    <n v="16"/>
    <m/>
  </r>
  <r>
    <n v="1"/>
    <s v="5404 LOGAN AVE S"/>
    <n v="2102824220005"/>
    <s v="MICHAEL  RYAN"/>
    <s v="TAYLOR  RYAN"/>
    <x v="0"/>
    <s v="Ash"/>
    <s v="EAB"/>
    <x v="601"/>
    <x v="0"/>
    <n v="0"/>
    <n v="24"/>
    <m/>
  </r>
  <r>
    <n v="1"/>
    <s v="5604 LOGAN AVE S"/>
    <n v="2102824230074"/>
    <s v="CHRISTOPHER  ZIELINSKI"/>
    <s v="ERIN  ZIELINSKI"/>
    <x v="0"/>
    <s v="Ash"/>
    <s v="EAB"/>
    <x v="601"/>
    <x v="0"/>
    <n v="0"/>
    <n v="30"/>
    <m/>
  </r>
  <r>
    <n v="1"/>
    <s v="5111 IRVING AVE S"/>
    <n v="1602824310075"/>
    <s v="PAMELA JOERN"/>
    <s v=" "/>
    <x v="0"/>
    <s v="Ash"/>
    <s v="EAB"/>
    <x v="601"/>
    <x v="0"/>
    <n v="0"/>
    <n v="11"/>
    <m/>
  </r>
  <r>
    <n v="1"/>
    <s v="5111 IRVING AVE S"/>
    <n v="1602824310075"/>
    <s v="PAMELA JOERN"/>
    <s v=" "/>
    <x v="0"/>
    <s v="Ash"/>
    <s v="EAB"/>
    <x v="601"/>
    <x v="0"/>
    <n v="0"/>
    <n v="17"/>
    <m/>
  </r>
  <r>
    <n v="1"/>
    <s v="5111 IRVING AVE S"/>
    <n v="1602824310075"/>
    <s v="PAMELA JOERN"/>
    <s v=" "/>
    <x v="0"/>
    <s v="Ash"/>
    <s v="EAB"/>
    <x v="601"/>
    <x v="0"/>
    <n v="0"/>
    <n v="18"/>
    <m/>
  </r>
  <r>
    <n v="1"/>
    <s v="5301 GIRARD AVE S"/>
    <n v="1602824430071"/>
    <s v="NORMAND LEMAY"/>
    <s v=" "/>
    <x v="0"/>
    <s v="Ash"/>
    <s v="EAB"/>
    <x v="601"/>
    <x v="0"/>
    <n v="0"/>
    <n v="35"/>
    <m/>
  </r>
  <r>
    <n v="1"/>
    <s v="5308 EMERSON AVE S"/>
    <n v="1602824430119"/>
    <s v="JOSHUA CLIFFORD HISLEY"/>
    <s v="LEAH BRIANNA LELLMAN"/>
    <x v="0"/>
    <s v="Ash"/>
    <s v="EAB"/>
    <x v="601"/>
    <x v="0"/>
    <n v="0"/>
    <n v="11"/>
    <m/>
  </r>
  <r>
    <n v="1"/>
    <s v="5308 EMERSON AVE S"/>
    <n v="1602824430119"/>
    <s v="JOSHUA CLIFFORD HISLEY"/>
    <s v="LEAH BRIANNA LELLMAN"/>
    <x v="0"/>
    <s v="Ash"/>
    <s v="EAB"/>
    <x v="601"/>
    <x v="0"/>
    <n v="0"/>
    <n v="13"/>
    <m/>
  </r>
  <r>
    <n v="1"/>
    <s v="5308 EMERSON AVE S"/>
    <n v="1602824430119"/>
    <s v="JOSHUA CLIFFORD HISLEY"/>
    <s v="LEAH BRIANNA LELLMAN"/>
    <x v="0"/>
    <s v="Ash"/>
    <s v="EAB"/>
    <x v="601"/>
    <x v="0"/>
    <n v="0"/>
    <n v="11"/>
    <m/>
  </r>
  <r>
    <n v="1"/>
    <s v="5308 EMERSON AVE S"/>
    <n v="1602824430119"/>
    <s v="JOSHUA CLIFFORD HISLEY"/>
    <s v="LEAH BRIANNA LELLMAN"/>
    <x v="0"/>
    <s v="Ash"/>
    <s v="EAB"/>
    <x v="601"/>
    <x v="0"/>
    <n v="0"/>
    <n v="7"/>
    <m/>
  </r>
  <r>
    <n v="1"/>
    <s v="5308 EMERSON AVE S"/>
    <n v="1602824430119"/>
    <s v="JOSHUA CLIFFORD HISLEY"/>
    <s v="LEAH BRIANNA LELLMAN"/>
    <x v="0"/>
    <s v="Ash"/>
    <s v="EAB"/>
    <x v="601"/>
    <x v="0"/>
    <n v="0"/>
    <n v="6"/>
    <m/>
  </r>
  <r>
    <n v="1"/>
    <s v="1329 MINNEHAHA PKWY W"/>
    <n v="1602824310061"/>
    <s v="MICHAEL K LONEY"/>
    <s v=" JULIE A J LONEY"/>
    <x v="0"/>
    <s v="Ash"/>
    <s v="EAB"/>
    <x v="601"/>
    <x v="0"/>
    <n v="0"/>
    <n v="21"/>
    <m/>
  </r>
  <r>
    <n v="1"/>
    <s v="1329 MINNEHAHA PKWY W"/>
    <n v="1602824310061"/>
    <s v="MICHAEL K LONEY"/>
    <s v=" JULIE A J LONEY"/>
    <x v="0"/>
    <s v="Ash"/>
    <s v="EAB"/>
    <x v="601"/>
    <x v="0"/>
    <n v="0"/>
    <n v="15"/>
    <m/>
  </r>
  <r>
    <n v="1"/>
    <s v="501 ROYALSTON AVE N"/>
    <n v="2202924320032"/>
    <s v=" U C I D S LLC"/>
    <s v=" C/O ROBERT SALMEN"/>
    <x v="0"/>
    <s v="Ash"/>
    <s v="EAB"/>
    <x v="601"/>
    <x v="0"/>
    <n v="0"/>
    <n v="27"/>
    <m/>
  </r>
  <r>
    <n v="1"/>
    <s v="501 ROYALSTON AVE N"/>
    <n v="2202924320032"/>
    <s v=" U C I D S LLC"/>
    <s v=" C/O ROBERT SALMEN"/>
    <x v="0"/>
    <s v="Ash"/>
    <s v="EAB"/>
    <x v="601"/>
    <x v="0"/>
    <n v="0"/>
    <n v="25"/>
    <m/>
  </r>
  <r>
    <n v="1"/>
    <s v="5500 JAMES AVE S"/>
    <n v="2102824210135"/>
    <s v="JACOB D  THIESSE"/>
    <s v="LAURA J  KOEBELE"/>
    <x v="0"/>
    <s v="Ash"/>
    <s v="EAB"/>
    <x v="601"/>
    <x v="0"/>
    <n v="0"/>
    <n v="20"/>
    <m/>
  </r>
  <r>
    <n v="1"/>
    <s v="3107 IRVING AVE N"/>
    <n v="902924310054"/>
    <s v="MOUA XIONG"/>
    <s v=" "/>
    <x v="1"/>
    <s v="Ash"/>
    <s v="EAB"/>
    <x v="602"/>
    <x v="0"/>
    <n v="0"/>
    <n v="23"/>
    <m/>
  </r>
  <r>
    <n v="1"/>
    <s v="3519 BRYANT AVE N"/>
    <n v="902924110011"/>
    <s v="LAKISHA COLEMAN"/>
    <s v=" "/>
    <x v="1"/>
    <s v="Ash"/>
    <s v="EAB"/>
    <x v="602"/>
    <x v="1"/>
    <n v="42"/>
    <n v="19"/>
    <n v="798"/>
  </r>
  <r>
    <n v="1"/>
    <s v="3647 BRYANT AVE N"/>
    <n v="402924440134"/>
    <s v=" COMMUNITY HOUSING RESOURCES"/>
    <s v=" ATTN COMPTROLLERS OFFICE"/>
    <x v="1"/>
    <s v="Ash"/>
    <s v="EAB"/>
    <x v="602"/>
    <x v="1"/>
    <n v="16"/>
    <n v="7"/>
    <n v="112"/>
  </r>
  <r>
    <n v="1"/>
    <s v="3022 HUMBOLDT AVE N"/>
    <n v="902924420080"/>
    <s v=" FYR SFR BORROWER LLC"/>
    <s v=" C/O ALTISOURCE ASST MGMT COR"/>
    <x v="1"/>
    <s v="Ash"/>
    <s v="EAB"/>
    <x v="602"/>
    <x v="1"/>
    <n v="87.5"/>
    <n v="17"/>
    <n v="1487.5"/>
  </r>
  <r>
    <n v="1"/>
    <s v="3022 HUMBOLDT AVE N"/>
    <n v="902924420080"/>
    <s v=" FYR SFR BORROWER LLC"/>
    <s v=" C/O ALTISOURCE ASST MGMT COR"/>
    <x v="1"/>
    <s v="Ash"/>
    <s v="EAB"/>
    <x v="602"/>
    <x v="1"/>
    <n v="67.61363636363636"/>
    <n v="22"/>
    <n v="1487.5"/>
  </r>
  <r>
    <n v="1"/>
    <s v="1315 26TH AVE N"/>
    <n v="1602924120189"/>
    <s v=" CITY OF MINNEAPOLIS CPED"/>
    <s v=" ATTN REAL ESTATE"/>
    <x v="1"/>
    <s v="Ash"/>
    <s v="EAB"/>
    <x v="602"/>
    <x v="1"/>
    <n v="16"/>
    <n v="11"/>
    <n v="176"/>
  </r>
  <r>
    <n v="1"/>
    <s v="3111 IRVING AVE N "/>
    <n v="902924310053"/>
    <s v="JUDITH A AHLSTROM"/>
    <s v=" "/>
    <x v="1"/>
    <s v="Ash"/>
    <s v="EAB"/>
    <x v="602"/>
    <x v="1"/>
    <n v="74.75"/>
    <n v="40"/>
    <n v="2990"/>
  </r>
  <r>
    <n v="1"/>
    <s v="3731 LYNDALE AVE N"/>
    <n v="402924440008"/>
    <s v="ANTHONY CURTIS SMITH"/>
    <s v=" "/>
    <x v="1"/>
    <s v="Ash"/>
    <s v="EAB"/>
    <x v="602"/>
    <x v="1"/>
    <n v="94.764705882352942"/>
    <n v="34"/>
    <n v="3222"/>
  </r>
  <r>
    <n v="1"/>
    <s v="3119 MORGAN AVE N"/>
    <n v="902924320127"/>
    <s v="TUBTSHWM YANG"/>
    <s v=" "/>
    <x v="1"/>
    <s v="Ash"/>
    <s v="EAB"/>
    <x v="602"/>
    <x v="1"/>
    <n v="34.313529411764705"/>
    <n v="17"/>
    <n v="583.33000000000004"/>
  </r>
  <r>
    <n v="1"/>
    <s v="3119 MORGAN AVE N"/>
    <n v="902924320127"/>
    <s v="TUBTSHWM YANG"/>
    <s v=" "/>
    <x v="1"/>
    <s v="Ash"/>
    <s v="EAB"/>
    <x v="602"/>
    <x v="1"/>
    <n v="53.03"/>
    <n v="11"/>
    <n v="583.33000000000004"/>
  </r>
  <r>
    <n v="1"/>
    <s v="3119 MORGAN AVE N"/>
    <n v="902924320127"/>
    <s v="TUBTSHWM YANG"/>
    <s v=" "/>
    <x v="1"/>
    <s v="Ash"/>
    <s v="EAB"/>
    <x v="602"/>
    <x v="1"/>
    <n v="53.03"/>
    <n v="11"/>
    <n v="583.33000000000004"/>
  </r>
  <r>
    <n v="1"/>
    <s v="3435 ALDRICH AVE N"/>
    <n v="902924110087"/>
    <s v="CARMEN Z HALPHEN DE TORRES"/>
    <s v="VICTOR E GUZMAN"/>
    <x v="1"/>
    <s v="Ash"/>
    <s v="EAB"/>
    <x v="602"/>
    <x v="1"/>
    <n v="65"/>
    <n v="36"/>
    <n v="2340"/>
  </r>
  <r>
    <n v="1"/>
    <s v="2519 EMERSON AVE N"/>
    <n v="1602924120169"/>
    <s v="FLORENTINO CRUZ ALVARADO"/>
    <s v="AUDELIA ALEJOS CLARO"/>
    <x v="1"/>
    <s v="Ash"/>
    <s v="EAB"/>
    <x v="602"/>
    <x v="1"/>
    <n v="83.333333333333329"/>
    <n v="21"/>
    <n v="1750"/>
  </r>
  <r>
    <n v="1"/>
    <s v="2519 EMERSON AVE N"/>
    <n v="1602924120169"/>
    <s v="FLORENTINO CRUZ ALVARADO"/>
    <s v="AUDELIA ALEJOS CLARO"/>
    <x v="1"/>
    <s v="Ash"/>
    <s v="EAB"/>
    <x v="602"/>
    <x v="1"/>
    <n v="97.222222222222229"/>
    <n v="18"/>
    <n v="1750"/>
  </r>
  <r>
    <n v="1"/>
    <s v="3519 BRYANT AVE N"/>
    <n v="902924110011"/>
    <s v="LAKISHA COLEMAN"/>
    <s v=" "/>
    <x v="1"/>
    <s v="Ash"/>
    <s v="EAB"/>
    <x v="602"/>
    <x v="1"/>
    <n v="25.25"/>
    <n v="17"/>
    <n v="429.25"/>
  </r>
  <r>
    <n v="1"/>
    <s v="3629 BRYANT AVE N"/>
    <n v="402924440138"/>
    <s v="JAMES JONES "/>
    <s v=" GWEN JONES"/>
    <x v="1"/>
    <s v="Ash"/>
    <s v="EAB"/>
    <x v="602"/>
    <x v="1"/>
    <n v="42"/>
    <n v="19"/>
    <n v="798"/>
  </r>
  <r>
    <n v="1"/>
    <s v="310 22ND AVE N"/>
    <n v="1502924230027"/>
    <s v="ROGER L CLARK"/>
    <s v=" "/>
    <x v="1"/>
    <s v="Ash"/>
    <s v="EAB"/>
    <x v="602"/>
    <x v="1"/>
    <n v="82.352941176470594"/>
    <n v="17"/>
    <n v="1400"/>
  </r>
  <r>
    <n v="1"/>
    <s v="310 22ND AVE N"/>
    <n v="1502924230027"/>
    <s v="ROGER L CLARK"/>
    <s v=" "/>
    <x v="1"/>
    <s v="Ash"/>
    <s v="EAB"/>
    <x v="602"/>
    <x v="1"/>
    <n v="82.352941176470594"/>
    <n v="17"/>
    <n v="1400"/>
  </r>
  <r>
    <n v="1"/>
    <s v="3647 BRYANT AVE N"/>
    <n v="402924440134"/>
    <s v=" COMMUNITY HOUSING RESOURCES"/>
    <s v=" ATTN COMPTROLLERS OFFICE"/>
    <x v="1"/>
    <s v="Ash"/>
    <s v="EAB"/>
    <x v="602"/>
    <x v="1"/>
    <n v="16"/>
    <n v="12"/>
    <n v="192"/>
  </r>
  <r>
    <n v="1"/>
    <s v="3647 BRYANT AVE N"/>
    <n v="402924440134"/>
    <s v=" COMMUNITY HOUSING RESOURCES"/>
    <s v=" ATTN COMPTROLLERS OFFICE"/>
    <x v="1"/>
    <s v="Ash"/>
    <s v="EAB"/>
    <x v="602"/>
    <x v="1"/>
    <n v="16"/>
    <n v="10"/>
    <n v="160"/>
  </r>
  <r>
    <n v="1"/>
    <s v="3647 BRYANT AVE N"/>
    <n v="402924440134"/>
    <s v=" COMMUNITY HOUSING RESOURCES"/>
    <s v=" ATTN COMPTROLLERS OFFICE"/>
    <x v="1"/>
    <s v="Ash"/>
    <s v="EAB"/>
    <x v="602"/>
    <x v="1"/>
    <n v="16"/>
    <n v="11"/>
    <n v="176"/>
  </r>
  <r>
    <n v="1"/>
    <s v="3649 BRYANT AVE N"/>
    <n v="402924440133"/>
    <s v="YENG  YANG "/>
    <s v=" NOU LOR"/>
    <x v="1"/>
    <s v="Ash"/>
    <s v="EAB"/>
    <x v="602"/>
    <x v="1"/>
    <n v="16"/>
    <n v="9"/>
    <n v="144"/>
  </r>
  <r>
    <n v="1"/>
    <s v="3515 BRYANT AVE N"/>
    <n v="902924110012"/>
    <s v="NHIA LEE"/>
    <s v=" "/>
    <x v="1"/>
    <s v="Ash"/>
    <s v="EAB"/>
    <x v="602"/>
    <x v="1"/>
    <n v="46.25"/>
    <n v="22"/>
    <n v="1017.5"/>
  </r>
  <r>
    <n v="1"/>
    <s v="3318 COLFAX AVE N"/>
    <n v="902924140081"/>
    <s v="TAYLOR SAVER"/>
    <s v=" "/>
    <x v="1"/>
    <s v="Ash"/>
    <s v="EAB"/>
    <x v="602"/>
    <x v="1"/>
    <n v="62.5"/>
    <n v="24"/>
    <n v="1500"/>
  </r>
  <r>
    <n v="1"/>
    <s v="3318 COLFAX AVE N"/>
    <n v="902924140081"/>
    <s v="TAYLOR SAVER"/>
    <s v=" "/>
    <x v="1"/>
    <s v="Ash"/>
    <s v="EAB"/>
    <x v="602"/>
    <x v="1"/>
    <n v="75"/>
    <n v="20"/>
    <n v="1500"/>
  </r>
  <r>
    <n v="1"/>
    <s v="3646 BRYANT AVE N"/>
    <n v="402924440186"/>
    <s v=" SJH HOLDINGS LLC"/>
    <s v=" 574 PRAIRIE CENTER DR"/>
    <x v="1"/>
    <s v="Ash"/>
    <s v="EAB"/>
    <x v="602"/>
    <x v="1"/>
    <n v="112.06896551724138"/>
    <n v="29"/>
    <n v="3250"/>
  </r>
  <r>
    <n v="1"/>
    <s v="3318 COLFAX AVE N"/>
    <n v="902924140081"/>
    <s v="TAYLOR SAVER"/>
    <s v=" "/>
    <x v="1"/>
    <s v="Ash"/>
    <s v="EAB"/>
    <x v="602"/>
    <x v="1"/>
    <n v="187.5"/>
    <n v="8"/>
    <n v="1500"/>
  </r>
  <r>
    <n v="1"/>
    <s v="3506 COLFAX AVE N"/>
    <n v="902924110017"/>
    <s v="MARISSA E PAREIGAT"/>
    <s v=" "/>
    <x v="1"/>
    <s v="Ash"/>
    <s v="EAB"/>
    <x v="602"/>
    <x v="1"/>
    <n v="38"/>
    <n v="20"/>
    <n v="760"/>
  </r>
  <r>
    <n v="1"/>
    <s v="3506 COLFAX AVE N"/>
    <n v="902924110017"/>
    <s v="MARISSA E PAREIGAT"/>
    <s v=" "/>
    <x v="1"/>
    <s v="Ash"/>
    <s v="EAB"/>
    <x v="602"/>
    <x v="1"/>
    <n v="61"/>
    <n v="31"/>
    <n v="1891"/>
  </r>
  <r>
    <n v="1"/>
    <s v="3647 BRYANT AVE N"/>
    <n v="402924440134"/>
    <s v=" COMMUNITY HOUSING RESOURCES"/>
    <s v=" ATTN COMPTROLLERS OFFICE"/>
    <x v="1"/>
    <s v="Ash"/>
    <s v="EAB"/>
    <x v="602"/>
    <x v="1"/>
    <n v="16"/>
    <n v="9"/>
    <n v="144"/>
  </r>
  <r>
    <n v="1"/>
    <s v="2518 GIRARD AVE N"/>
    <n v="1602924120126"/>
    <s v="RONALD A TANN JR"/>
    <s v=" "/>
    <x v="1"/>
    <s v="Ash"/>
    <s v="EAB"/>
    <x v="602"/>
    <x v="1"/>
    <n v="32.407222222222224"/>
    <n v="18"/>
    <n v="583.33000000000004"/>
  </r>
  <r>
    <n v="1"/>
    <s v="2518 GIRARD AVE N"/>
    <n v="1602924120126"/>
    <s v="RONALD A TANN JR"/>
    <s v=" "/>
    <x v="1"/>
    <s v="Ash"/>
    <s v="EAB"/>
    <x v="602"/>
    <x v="1"/>
    <n v="32.407222222222224"/>
    <n v="18"/>
    <n v="583.33000000000004"/>
  </r>
  <r>
    <n v="1"/>
    <s v="2518 GIRARD AVE N"/>
    <n v="1602924120126"/>
    <s v="RONALD A TANN JR"/>
    <s v=" "/>
    <x v="1"/>
    <s v="Ash"/>
    <s v="EAB"/>
    <x v="602"/>
    <x v="1"/>
    <n v="30.701578947368422"/>
    <n v="19"/>
    <n v="583.33000000000004"/>
  </r>
  <r>
    <n v="1"/>
    <s v="1315 26TH AVE N"/>
    <n v="1602924120189"/>
    <s v=" CITY OF MINNEAPOLIS CPED"/>
    <s v=" ATTN REAL ESTATE"/>
    <x v="1"/>
    <s v="Ash"/>
    <s v="EAB"/>
    <x v="602"/>
    <x v="1"/>
    <n v="16"/>
    <n v="12"/>
    <n v="192"/>
  </r>
  <r>
    <n v="1"/>
    <s v="1315 26TH AVE N"/>
    <n v="1602924120189"/>
    <s v=" CITY OF MINNEAPOLIS CPED"/>
    <s v=" ATTN REAL ESTATE"/>
    <x v="1"/>
    <s v="Ash"/>
    <s v="EAB"/>
    <x v="602"/>
    <x v="1"/>
    <n v="16"/>
    <n v="12"/>
    <n v="192"/>
  </r>
  <r>
    <n v="1"/>
    <s v="1315 26TH AVE N"/>
    <n v="1602924120189"/>
    <s v=" CITY OF MINNEAPOLIS CPED"/>
    <s v=" ATTN REAL ESTATE"/>
    <x v="1"/>
    <s v="Ash"/>
    <s v="EAB"/>
    <x v="602"/>
    <x v="1"/>
    <n v="14"/>
    <n v="6"/>
    <n v="84"/>
  </r>
  <r>
    <n v="1"/>
    <s v="2304 22ND AVE S"/>
    <n v="3602924210371"/>
    <s v="ROSA X CARROLL"/>
    <s v=" "/>
    <x v="0"/>
    <s v="Ash"/>
    <s v="EAB"/>
    <x v="602"/>
    <x v="1"/>
    <n v="63.636363636363633"/>
    <n v="22"/>
    <n v="1400"/>
  </r>
  <r>
    <n v="1"/>
    <s v="5312 NEWTON AVE S"/>
    <n v="1602824330057"/>
    <s v="CHANDRALEKHA GUPTA-BADJIE"/>
    <s v="ANSUMANA BADJIE"/>
    <x v="0"/>
    <s v="Ash"/>
    <s v="EAB"/>
    <x v="602"/>
    <x v="1"/>
    <n v="72.779411764705884"/>
    <n v="34"/>
    <n v="2474.5"/>
  </r>
  <r>
    <n v="1"/>
    <s v="5312 NEWTON AVE S"/>
    <n v="1602824330057"/>
    <s v="CHANDRALEKHA GUPTA-BADJIE"/>
    <s v="ANSUMANA BADJIE"/>
    <x v="0"/>
    <s v="Ash"/>
    <s v="EAB"/>
    <x v="602"/>
    <x v="1"/>
    <n v="68.736111111111114"/>
    <n v="36"/>
    <n v="2474.5"/>
  </r>
  <r>
    <n v="1"/>
    <s v="5304 NEWTON AVE S"/>
    <n v="1602824330056"/>
    <s v="KRISTEN HUEPENBECKER"/>
    <s v=" "/>
    <x v="0"/>
    <s v="Ash"/>
    <s v="EAB"/>
    <x v="602"/>
    <x v="1"/>
    <n v="81.818181818181813"/>
    <n v="22"/>
    <n v="1800"/>
  </r>
  <r>
    <n v="1"/>
    <s v="5312 NEWTON AVE S"/>
    <n v="1602824330057"/>
    <s v="CHANDRALEKHA GUPTA-BADJIE"/>
    <s v="ANSUMANA BADJIE"/>
    <x v="0"/>
    <s v="Ash"/>
    <s v="EAB"/>
    <x v="602"/>
    <x v="1"/>
    <n v="81.818181818181813"/>
    <n v="22"/>
    <n v="1800"/>
  </r>
  <r>
    <n v="1"/>
    <s v="2706 17TH AVE S"/>
    <n v="3502924410172"/>
    <s v="CLAUDIA E SAGO"/>
    <s v=" "/>
    <x v="0"/>
    <s v="Ash"/>
    <s v="EAB"/>
    <x v="602"/>
    <x v="1"/>
    <n v="22"/>
    <n v="13"/>
    <n v="286"/>
  </r>
  <r>
    <n v="1"/>
    <s v="2740 17TH AVE S"/>
    <n v="3502924410229"/>
    <s v=" OWNER/TAXPAYER"/>
    <s v=" "/>
    <x v="0"/>
    <s v="Ash"/>
    <s v="EAB"/>
    <x v="602"/>
    <x v="1"/>
    <n v="71.357142857142861"/>
    <n v="14"/>
    <n v="999"/>
  </r>
  <r>
    <n v="1"/>
    <s v="2620 18TH AVE S"/>
    <n v="3502924410155"/>
    <s v="MARY ELLEN KINDSETH"/>
    <s v=" "/>
    <x v="0"/>
    <s v="Ash"/>
    <s v="EAB"/>
    <x v="602"/>
    <x v="1"/>
    <n v="36.842105263157897"/>
    <n v="19"/>
    <n v="700"/>
  </r>
  <r>
    <n v="1"/>
    <s v="2620 18TH AVE S"/>
    <n v="3502924410155"/>
    <s v="MARY ELLEN KINDSETH"/>
    <s v=" "/>
    <x v="0"/>
    <s v="Ash"/>
    <s v="EAB"/>
    <x v="602"/>
    <x v="1"/>
    <n v="53.846153846153847"/>
    <n v="13"/>
    <n v="700"/>
  </r>
  <r>
    <n v="1"/>
    <s v="4343 40TH AVE S"/>
    <n v="702823420027"/>
    <s v="RUSSELL ORR"/>
    <s v="JACQUELINE WANGEN"/>
    <x v="0"/>
    <s v="Ash"/>
    <s v="EAB"/>
    <x v="602"/>
    <x v="1"/>
    <n v="22"/>
    <n v="15"/>
    <n v="330"/>
  </r>
  <r>
    <n v="1"/>
    <s v="2717 18TH AVE S"/>
    <n v="3502924410299"/>
    <s v=" JACOB PROPERTIES CORPORATION"/>
    <s v=" "/>
    <x v="0"/>
    <s v="Ash"/>
    <s v="EAB"/>
    <x v="602"/>
    <x v="1"/>
    <n v="64.285714285714292"/>
    <n v="14"/>
    <n v="900"/>
  </r>
  <r>
    <n v="1"/>
    <s v="6008 PARK AVE"/>
    <n v="2302824330085"/>
    <s v="JANET KAUTZ"/>
    <s v=" "/>
    <x v="0"/>
    <s v="Ash"/>
    <s v="EAB"/>
    <x v="602"/>
    <x v="1"/>
    <n v="86.407407407407405"/>
    <n v="27"/>
    <n v="2333"/>
  </r>
  <r>
    <n v="1"/>
    <s v="3318 COLFAX AVE N"/>
    <n v="902924140081"/>
    <s v="TAYLOR SAVER"/>
    <s v=" "/>
    <x v="1"/>
    <s v="Ash"/>
    <s v="EAB"/>
    <x v="602"/>
    <x v="0"/>
    <n v="0"/>
    <n v="20"/>
    <m/>
  </r>
  <r>
    <n v="1"/>
    <s v="3318 COLFAX AVE N"/>
    <n v="902924140081"/>
    <s v="TAYLOR SAVER"/>
    <s v=" "/>
    <x v="1"/>
    <s v="Ash"/>
    <s v="EAB"/>
    <x v="602"/>
    <x v="0"/>
    <n v="0"/>
    <n v="8"/>
    <m/>
  </r>
  <r>
    <n v="1"/>
    <s v="3227 BRYANT AVE N"/>
    <n v="902924140141"/>
    <s v=" HEITKAMP PROPERITES LLC"/>
    <s v=" "/>
    <x v="1"/>
    <s v="Ash"/>
    <s v="EAB"/>
    <x v="602"/>
    <x v="0"/>
    <n v="0"/>
    <n v="23"/>
    <m/>
  </r>
  <r>
    <n v="1"/>
    <s v="2715 17TH AVE S"/>
    <n v="3502924410235"/>
    <s v="ANGEL V SALINAS ZHUNIO"/>
    <s v=" "/>
    <x v="0"/>
    <s v="Ash"/>
    <s v="EAB"/>
    <x v="602"/>
    <x v="0"/>
    <n v="0"/>
    <n v="12"/>
    <m/>
  </r>
  <r>
    <n v="1"/>
    <s v="3743 BRYANT AVE N"/>
    <n v="402924440061"/>
    <s v=" CCF2 MN LLC"/>
    <s v=" "/>
    <x v="1"/>
    <s v="Ash"/>
    <s v="EAB"/>
    <x v="602"/>
    <x v="0"/>
    <n v="0"/>
    <n v="23"/>
    <m/>
  </r>
  <r>
    <n v="1"/>
    <s v="1704 EMERSON AVE N"/>
    <n v="1602924420144"/>
    <s v=" JPS HOMES LLC"/>
    <s v=" "/>
    <x v="1"/>
    <s v="Ash"/>
    <s v="EAB"/>
    <x v="602"/>
    <x v="0"/>
    <n v="0"/>
    <n v="17"/>
    <m/>
  </r>
  <r>
    <n v="1"/>
    <s v="3518 COLFAX AVE N"/>
    <n v="902924110020"/>
    <s v="JORGE O FERNANDEZ ORTIZ"/>
    <s v="GABRIELA M CAMPOVERDE SOJOS"/>
    <x v="1"/>
    <s v="Ash"/>
    <s v="EAB"/>
    <x v="602"/>
    <x v="0"/>
    <n v="0"/>
    <n v="8"/>
    <m/>
  </r>
  <r>
    <n v="1"/>
    <s v="3518 COLFAX AVE N"/>
    <n v="902924110020"/>
    <s v="JORGE O FERNANDEZ ORTIZ"/>
    <s v="GABRIELA M CAMPOVERDE SOJOS"/>
    <x v="1"/>
    <s v="Ash"/>
    <s v="EAB"/>
    <x v="602"/>
    <x v="0"/>
    <n v="0"/>
    <n v="12"/>
    <m/>
  </r>
  <r>
    <n v="1"/>
    <s v="3105 MORGAN AVE N "/>
    <n v="902924320130"/>
    <s v=" RICHARD MOORE"/>
    <s v=" "/>
    <x v="1"/>
    <s v="Ash"/>
    <s v="EAB"/>
    <x v="602"/>
    <x v="0"/>
    <n v="0"/>
    <n v="24"/>
    <m/>
  </r>
  <r>
    <n v="1"/>
    <s v="3246 COLFAX AVE N  "/>
    <n v="902924140147"/>
    <s v=" ASSERTIVE MPLS PROPS V LLC"/>
    <s v=" "/>
    <x v="1"/>
    <s v="Ash"/>
    <s v="EAB"/>
    <x v="602"/>
    <x v="0"/>
    <n v="0"/>
    <n v="38"/>
    <m/>
  </r>
  <r>
    <n v="1"/>
    <s v="1312 GLENWOOD AVE N"/>
    <n v="2102924420017"/>
    <s v=" WALLER FAMILY LTD PTNRSHP"/>
    <s v=" "/>
    <x v="1"/>
    <s v="Ash"/>
    <s v="EAB"/>
    <x v="602"/>
    <x v="0"/>
    <n v="0"/>
    <n v="16"/>
    <m/>
  </r>
  <r>
    <n v="1"/>
    <s v="3239 BRYANT AVE N"/>
    <n v="902924140138"/>
    <s v="MARJOE K MANUEL"/>
    <s v=" "/>
    <x v="1"/>
    <s v="Ash"/>
    <s v="EAB"/>
    <x v="602"/>
    <x v="0"/>
    <n v="0"/>
    <n v="13"/>
    <m/>
  </r>
  <r>
    <n v="1"/>
    <s v="3239 BRYANT AVE N"/>
    <n v="902924140138"/>
    <s v="MARJOE K MANUEL"/>
    <s v=" "/>
    <x v="1"/>
    <s v="Ash"/>
    <s v="EAB"/>
    <x v="602"/>
    <x v="0"/>
    <n v="0"/>
    <n v="16"/>
    <m/>
  </r>
  <r>
    <n v="1"/>
    <s v="2604 FREMONT AVE N"/>
    <n v="902924430228"/>
    <s v="PERCELLE GEORGE GREGORY"/>
    <s v=" "/>
    <x v="1"/>
    <s v="Ash"/>
    <s v="EAB"/>
    <x v="602"/>
    <x v="0"/>
    <n v="0"/>
    <n v="18"/>
    <m/>
  </r>
  <r>
    <n v="1"/>
    <s v="3227 BRYANT AVE N"/>
    <n v="902924140141"/>
    <s v=" HEITKAMP PROPERITES LLC"/>
    <s v=" "/>
    <x v="1"/>
    <s v="Ash"/>
    <s v="EAB"/>
    <x v="602"/>
    <x v="0"/>
    <n v="0"/>
    <n v="20"/>
    <m/>
  </r>
  <r>
    <n v="1"/>
    <s v="3227 BRYANT AVE N"/>
    <n v="902924140141"/>
    <s v=" HEITKAMP PROPERITES LLC"/>
    <s v=" "/>
    <x v="1"/>
    <s v="Ash"/>
    <s v="EAB"/>
    <x v="602"/>
    <x v="0"/>
    <n v="0"/>
    <n v="23"/>
    <m/>
  </r>
  <r>
    <n v="1"/>
    <s v="2620 FREMONT AVE N"/>
    <n v="902924430232"/>
    <s v="CHARLES E DANIELS"/>
    <s v=" "/>
    <x v="1"/>
    <s v="Ash"/>
    <s v="EAB"/>
    <x v="602"/>
    <x v="0"/>
    <n v="0"/>
    <n v="22"/>
    <m/>
  </r>
  <r>
    <n v="1"/>
    <s v="3638 COLFAX AVE N"/>
    <n v="402924440154"/>
    <s v="RONALD FOLGER"/>
    <s v="JULIE FOLGER"/>
    <x v="1"/>
    <s v="Ash"/>
    <s v="EAB"/>
    <x v="602"/>
    <x v="0"/>
    <n v="0"/>
    <n v="8"/>
    <m/>
  </r>
  <r>
    <n v="1"/>
    <s v="3638 COLFAX AVE N"/>
    <n v="402924440154"/>
    <s v="RONALD FOLGER"/>
    <s v="JULIE FOLGER"/>
    <x v="1"/>
    <s v="Ash"/>
    <s v="EAB"/>
    <x v="602"/>
    <x v="0"/>
    <n v="0"/>
    <n v="10"/>
    <m/>
  </r>
  <r>
    <n v="1"/>
    <s v="3518 COLFAX AVE N"/>
    <n v="902924110020"/>
    <s v="JORGE O FERNANDEZ ORTIZ"/>
    <s v="GABRIELA M CAMPOVERDE SOJOS"/>
    <x v="1"/>
    <s v="Ash"/>
    <s v="EAB"/>
    <x v="602"/>
    <x v="0"/>
    <n v="0"/>
    <n v="17"/>
    <m/>
  </r>
  <r>
    <n v="1"/>
    <s v="2600 FREMONT AVE N"/>
    <n v="902924430227"/>
    <s v="OTHAR G LILLY"/>
    <s v=" LETHA H LILLY"/>
    <x v="1"/>
    <s v="Ash"/>
    <s v="EAB"/>
    <x v="602"/>
    <x v="0"/>
    <n v="0"/>
    <n v="16"/>
    <m/>
  </r>
  <r>
    <n v="1"/>
    <s v="2022 GLENWOOD AVE N"/>
    <n v="2102924320189"/>
    <s v="OLIVIA LYNN ST MARTIN"/>
    <s v="AARON MICHAEL STOEHR"/>
    <x v="1"/>
    <s v="Ash"/>
    <s v="EAB"/>
    <x v="602"/>
    <x v="0"/>
    <n v="0"/>
    <n v="36"/>
    <m/>
  </r>
  <r>
    <n v="1"/>
    <s v="3246 COLFAX AVE N  "/>
    <n v="902924140147"/>
    <s v=" ASSERTIVE MPLS PROPS V LLC"/>
    <s v=" "/>
    <x v="1"/>
    <s v="Ash"/>
    <s v="EAB"/>
    <x v="602"/>
    <x v="0"/>
    <n v="0"/>
    <n v="16"/>
    <m/>
  </r>
  <r>
    <n v="1"/>
    <s v="3246 COLFAX AVE N  "/>
    <n v="902924140147"/>
    <s v=" ASSERTIVE MPLS PROPS V LLC"/>
    <s v=" "/>
    <x v="1"/>
    <s v="Ash"/>
    <s v="EAB"/>
    <x v="602"/>
    <x v="0"/>
    <n v="0"/>
    <n v="17"/>
    <m/>
  </r>
  <r>
    <n v="1"/>
    <s v="5639 HUMBOLDT AVE S"/>
    <n v="2102824130048"/>
    <s v="STEVEN D PIERSON"/>
    <s v=" "/>
    <x v="0"/>
    <s v="Ash"/>
    <s v="EAB"/>
    <x v="602"/>
    <x v="0"/>
    <n v="0"/>
    <n v="23"/>
    <m/>
  </r>
  <r>
    <n v="1"/>
    <s v="5639 HUMBOLDT AVE S"/>
    <n v="2102824130048"/>
    <s v="STEVEN D PIERSON"/>
    <s v=" "/>
    <x v="0"/>
    <s v="Ash"/>
    <s v="EAB"/>
    <x v="602"/>
    <x v="0"/>
    <n v="0"/>
    <n v="26"/>
    <m/>
  </r>
  <r>
    <n v="1"/>
    <s v="5224 LOGAN AVE S"/>
    <n v="1602824330110"/>
    <s v="MICHAEL E ROWE III"/>
    <s v="SYDNEY R KOKJOHN"/>
    <x v="0"/>
    <s v="Ash"/>
    <s v="EAB"/>
    <x v="602"/>
    <x v="0"/>
    <n v="0"/>
    <n v="26"/>
    <m/>
  </r>
  <r>
    <n v="1"/>
    <s v="5121 OLIVER AVE S"/>
    <n v="1602824320152"/>
    <s v="GEORGE ANTHONY THALER"/>
    <s v=" "/>
    <x v="0"/>
    <s v="Ash"/>
    <s v="EAB"/>
    <x v="602"/>
    <x v="0"/>
    <n v="0"/>
    <n v="20"/>
    <m/>
  </r>
  <r>
    <n v="1"/>
    <s v="5857 PARK AVE"/>
    <n v="2302824320051"/>
    <s v=" VERONICA K KRAHLING"/>
    <s v=" "/>
    <x v="0"/>
    <s v="Ash"/>
    <s v="EAB"/>
    <x v="602"/>
    <x v="0"/>
    <n v="0"/>
    <n v="31"/>
    <m/>
  </r>
  <r>
    <n v="1"/>
    <s v="5857 PARK AVE"/>
    <n v="2302824320051"/>
    <s v=" VERONICA K KRAHLING"/>
    <s v=" "/>
    <x v="0"/>
    <s v="Ash"/>
    <s v="EAB"/>
    <x v="602"/>
    <x v="0"/>
    <n v="0"/>
    <n v="24"/>
    <m/>
  </r>
  <r>
    <n v="1"/>
    <s v="5523 HUMBOLDT CIR"/>
    <n v="2102824120209"/>
    <s v="DAVID W JAMIESON"/>
    <s v=" "/>
    <x v="0"/>
    <s v="Ash"/>
    <s v="EAB"/>
    <x v="602"/>
    <x v="0"/>
    <n v="0"/>
    <n v="21"/>
    <m/>
  </r>
  <r>
    <n v="1"/>
    <s v="4244 40TH AVE S"/>
    <n v="702823420115"/>
    <s v="NANCY BARGSTEN"/>
    <s v=" "/>
    <x v="0"/>
    <s v="Ash"/>
    <s v="EAB"/>
    <x v="602"/>
    <x v="0"/>
    <n v="0"/>
    <n v="15"/>
    <m/>
  </r>
  <r>
    <n v="1"/>
    <s v="6036 PARK AVE"/>
    <n v="2302824330012"/>
    <s v="MATTHEW A WOODWARD"/>
    <s v=" "/>
    <x v="0"/>
    <s v="Ash"/>
    <s v="EAB"/>
    <x v="602"/>
    <x v="0"/>
    <n v="0"/>
    <n v="32"/>
    <m/>
  </r>
  <r>
    <n v="1"/>
    <s v="2317 22ND AVE S"/>
    <n v="3602924210220"/>
    <s v="JOHN L WAGNER"/>
    <s v=" "/>
    <x v="0"/>
    <s v="Ash"/>
    <s v="EAB"/>
    <x v="602"/>
    <x v="0"/>
    <n v="0"/>
    <n v="17"/>
    <m/>
  </r>
  <r>
    <n v="1"/>
    <s v="1716 27TH ST E   "/>
    <n v="3502924410267"/>
    <s v="MANUEL J JIMBO"/>
    <s v="SANDRA PEREDES"/>
    <x v="0"/>
    <s v="Ash"/>
    <s v="EAB"/>
    <x v="602"/>
    <x v="0"/>
    <n v="0"/>
    <n v="13"/>
    <m/>
  </r>
  <r>
    <n v="1"/>
    <s v="1716 27TH ST E   "/>
    <n v="3502924410267"/>
    <s v="MANUEL J JIMBO"/>
    <s v="SANDRA PEREDES"/>
    <x v="0"/>
    <s v="Ash"/>
    <s v="EAB"/>
    <x v="602"/>
    <x v="0"/>
    <n v="0"/>
    <n v="7"/>
    <m/>
  </r>
  <r>
    <n v="1"/>
    <s v="5606 IRVING AVE S"/>
    <n v="2102824240058"/>
    <s v="PHILIP A KLINT"/>
    <s v=" BETTY I KLINT"/>
    <x v="0"/>
    <s v="Ash"/>
    <s v="EAB"/>
    <x v="602"/>
    <x v="0"/>
    <n v="0"/>
    <n v="20"/>
    <m/>
  </r>
  <r>
    <n v="1"/>
    <s v="727 61ST ST E"/>
    <n v="2302824330114"/>
    <s v="MELISSA LAMERE"/>
    <s v=" DANIEL MURO LAMERE"/>
    <x v="0"/>
    <s v="Ash"/>
    <s v="EAB"/>
    <x v="602"/>
    <x v="0"/>
    <n v="0"/>
    <n v="22"/>
    <m/>
  </r>
  <r>
    <n v="1"/>
    <s v="5540 IRVING AVE S"/>
    <n v="2102824210121"/>
    <s v="GARY J DEMARS"/>
    <s v=" "/>
    <x v="0"/>
    <s v="Ash"/>
    <s v="EAB"/>
    <x v="602"/>
    <x v="0"/>
    <n v="0"/>
    <n v="15"/>
    <m/>
  </r>
  <r>
    <n v="1"/>
    <s v="5518 HUMBOLDT CIR"/>
    <n v="2102824210189"/>
    <s v="JOLINDA SIMES"/>
    <s v=" "/>
    <x v="0"/>
    <s v="Ash"/>
    <s v="EAB"/>
    <x v="602"/>
    <x v="0"/>
    <n v="0"/>
    <n v="14"/>
    <m/>
  </r>
  <r>
    <n v="1"/>
    <s v="5612 GIRARD AVE S"/>
    <n v="2102824130032"/>
    <s v="DAVID H DAMMAN"/>
    <s v="LAUREL DAMMAN"/>
    <x v="0"/>
    <s v="Ash"/>
    <s v="EAB"/>
    <x v="602"/>
    <x v="0"/>
    <n v="0"/>
    <n v="11"/>
    <m/>
  </r>
  <r>
    <n v="1"/>
    <s v="5612 GIRARD AVE S"/>
    <n v="2102824130032"/>
    <s v="DAVID H DAMMAN"/>
    <s v="LAUREL DAMMAN"/>
    <x v="0"/>
    <s v="Ash"/>
    <s v="EAB"/>
    <x v="602"/>
    <x v="0"/>
    <n v="0"/>
    <n v="15"/>
    <m/>
  </r>
  <r>
    <n v="1"/>
    <s v="5612 GIRARD AVE S"/>
    <n v="2102824130032"/>
    <s v="DAVID H DAMMAN"/>
    <s v="LAUREL DAMMAN"/>
    <x v="0"/>
    <s v="Ash"/>
    <s v="EAB"/>
    <x v="602"/>
    <x v="0"/>
    <n v="0"/>
    <n v="13"/>
    <m/>
  </r>
  <r>
    <n v="1"/>
    <s v="6029 COLUMBUS AVE"/>
    <n v="2302824330059"/>
    <s v="ANNA DOSEN"/>
    <s v=" "/>
    <x v="0"/>
    <s v="Ash"/>
    <s v="EAB"/>
    <x v="602"/>
    <x v="0"/>
    <n v="0"/>
    <n v="22"/>
    <m/>
  </r>
  <r>
    <n v="1"/>
    <s v="6025 COLUMBUS AVE"/>
    <n v="2302824330060"/>
    <s v="DONALD RAMM"/>
    <s v="KATE DUNKEL"/>
    <x v="0"/>
    <s v="Ash"/>
    <s v="EAB"/>
    <x v="602"/>
    <x v="0"/>
    <n v="0"/>
    <n v="39"/>
    <m/>
  </r>
  <r>
    <n v="1"/>
    <s v="5837 COLUMBUS AVE"/>
    <n v="2302824320078"/>
    <s v="D M WILLIAMS "/>
    <s v="N J WILLIAMS"/>
    <x v="0"/>
    <s v="Ash"/>
    <s v="EAB"/>
    <x v="602"/>
    <x v="0"/>
    <n v="0"/>
    <n v="22"/>
    <m/>
  </r>
  <r>
    <n v="1"/>
    <s v="2700 17TH AVE S"/>
    <n v="3502924410171"/>
    <s v="JENA BRUNE"/>
    <s v=" "/>
    <x v="0"/>
    <s v="Ash"/>
    <s v="EAB"/>
    <x v="602"/>
    <x v="0"/>
    <n v="0"/>
    <n v="18"/>
    <m/>
  </r>
  <r>
    <n v="1"/>
    <s v="2700 17TH AVE S"/>
    <n v="3502924410171"/>
    <s v="JENA BRUNE"/>
    <s v=" "/>
    <x v="0"/>
    <s v="Ash"/>
    <s v="EAB"/>
    <x v="602"/>
    <x v="0"/>
    <n v="0"/>
    <n v="12"/>
    <m/>
  </r>
  <r>
    <n v="1"/>
    <s v="6036 CHICAGO AVE"/>
    <n v="2302824330024"/>
    <s v="MARY J SAMSEL"/>
    <s v=" "/>
    <x v="0"/>
    <s v="Ash"/>
    <s v="EAB"/>
    <x v="602"/>
    <x v="0"/>
    <n v="0"/>
    <n v="24"/>
    <m/>
  </r>
  <r>
    <n v="1"/>
    <s v="6025 OAKLAND AVE"/>
    <n v="2302824330093"/>
    <s v="ERIK R JOHNSON"/>
    <s v=" "/>
    <x v="0"/>
    <s v="Ash"/>
    <s v="EAB"/>
    <x v="602"/>
    <x v="0"/>
    <n v="0"/>
    <n v="40"/>
    <m/>
  </r>
  <r>
    <n v="1"/>
    <s v="5523 GIRARD AVE S"/>
    <n v="2102824120127"/>
    <s v="JOHN WILLIAM HULTSTRAND"/>
    <s v=" "/>
    <x v="0"/>
    <s v="Ash"/>
    <s v="EAB"/>
    <x v="602"/>
    <x v="0"/>
    <n v="0"/>
    <n v="31"/>
    <m/>
  </r>
  <r>
    <n v="1"/>
    <s v="5117 OLIVER AVE S"/>
    <n v="1602824320153"/>
    <s v="NICOLE L FETTER"/>
    <s v=" "/>
    <x v="0"/>
    <s v="Ash"/>
    <s v="EAB"/>
    <x v="602"/>
    <x v="0"/>
    <n v="0"/>
    <n v="23"/>
    <m/>
  </r>
  <r>
    <n v="1"/>
    <s v="5152 OLIVER AVE S"/>
    <n v="1602824320122"/>
    <s v="JEFFREY B  SIEGEL"/>
    <s v="ANDREA B  SIEGEL"/>
    <x v="0"/>
    <s v="Ash"/>
    <s v="EAB"/>
    <x v="602"/>
    <x v="0"/>
    <n v="0"/>
    <n v="18"/>
    <m/>
  </r>
  <r>
    <n v="1"/>
    <s v="5152 OLIVER AVE S"/>
    <n v="1602824320122"/>
    <s v="JEFFREY B  SIEGEL"/>
    <s v="ANDREA B  SIEGEL"/>
    <x v="0"/>
    <s v="Ash"/>
    <s v="EAB"/>
    <x v="602"/>
    <x v="0"/>
    <n v="0"/>
    <n v="14"/>
    <m/>
  </r>
  <r>
    <n v="1"/>
    <s v=" 1720 27TH ST E   "/>
    <n v="3502924410159"/>
    <s v="DANIEL J WITUCKI"/>
    <s v=" "/>
    <x v="0"/>
    <s v="Ash"/>
    <s v="EAB"/>
    <x v="602"/>
    <x v="0"/>
    <n v="0"/>
    <n v="11"/>
    <m/>
  </r>
  <r>
    <n v="1"/>
    <s v=" 1720 27TH ST E   "/>
    <n v="3502924410159"/>
    <s v="DANIEL J WITUCKI"/>
    <s v=" "/>
    <x v="0"/>
    <s v="Ash"/>
    <s v="EAB"/>
    <x v="602"/>
    <x v="0"/>
    <n v="0"/>
    <n v="8"/>
    <m/>
  </r>
  <r>
    <n v="1"/>
    <s v=" 1720 27TH ST E   "/>
    <n v="3502924410159"/>
    <s v="DANIEL J WITUCKI"/>
    <s v=" "/>
    <x v="0"/>
    <s v="Ash"/>
    <s v="EAB"/>
    <x v="602"/>
    <x v="0"/>
    <n v="0"/>
    <n v="5"/>
    <m/>
  </r>
  <r>
    <n v="1"/>
    <s v=" 1720 27TH ST E   "/>
    <n v="3502924410159"/>
    <s v="DANIEL J WITUCKI"/>
    <s v=" "/>
    <x v="0"/>
    <s v="Ash"/>
    <s v="EAB"/>
    <x v="602"/>
    <x v="0"/>
    <n v="0"/>
    <n v="7"/>
    <m/>
  </r>
  <r>
    <n v="1"/>
    <s v="2317 30TH AVE S"/>
    <n v="3602924110172"/>
    <s v="FRANK E JOHNSON"/>
    <s v=" "/>
    <x v="0"/>
    <s v="Ash"/>
    <s v="EAB"/>
    <x v="602"/>
    <x v="0"/>
    <n v="0"/>
    <n v="15"/>
    <m/>
  </r>
  <r>
    <n v="1"/>
    <s v="6001 PARK AVE"/>
    <n v="2302824330082"/>
    <s v="BRENT R BERNS"/>
    <s v=" "/>
    <x v="0"/>
    <s v="Ash"/>
    <s v="EAB"/>
    <x v="602"/>
    <x v="0"/>
    <n v="0"/>
    <n v="20"/>
    <m/>
  </r>
  <r>
    <n v="1"/>
    <s v="6001 PARK AVE"/>
    <n v="2302824330082"/>
    <s v="BRENT R BERNS"/>
    <s v=" "/>
    <x v="0"/>
    <s v="Ash"/>
    <s v="EAB"/>
    <x v="602"/>
    <x v="0"/>
    <n v="0"/>
    <n v="29"/>
    <m/>
  </r>
  <r>
    <n v="1"/>
    <s v="2717 17TH AVE S"/>
    <n v="3502924410234"/>
    <s v="MAI HANG"/>
    <s v=" "/>
    <x v="0"/>
    <s v="Ash"/>
    <s v="EAB"/>
    <x v="602"/>
    <x v="0"/>
    <n v="0"/>
    <n v="15"/>
    <m/>
  </r>
  <r>
    <n v="1"/>
    <s v="1625 DUPONT AVE N"/>
    <n v="1602924410001"/>
    <s v="MICHAEL B HELFEN"/>
    <s v=" "/>
    <x v="1"/>
    <s v="Ash"/>
    <s v="EAB"/>
    <x v="603"/>
    <x v="1"/>
    <n v="50.75"/>
    <n v="25"/>
    <n v="1268.75"/>
  </r>
  <r>
    <n v="1"/>
    <s v="822 PENN AVE N"/>
    <n v="2102924230107"/>
    <s v=" Twin Ventures LLC"/>
    <s v=" "/>
    <x v="1"/>
    <s v="Ash"/>
    <s v="EAB"/>
    <x v="603"/>
    <x v="1"/>
    <n v="63"/>
    <n v="33"/>
    <n v="2079"/>
  </r>
  <r>
    <n v="1"/>
    <s v="1211 HUMBOLDT AVE N"/>
    <n v="2102924210033"/>
    <s v=" COMMUNITY HOUSING RESOURCES"/>
    <s v=" ATTN COMPTROLLERS OFFICE"/>
    <x v="1"/>
    <s v="Ash"/>
    <s v="EAB"/>
    <x v="603"/>
    <x v="1"/>
    <n v="52.083333333333336"/>
    <n v="12"/>
    <n v="625"/>
  </r>
  <r>
    <n v="1"/>
    <s v="1211 HUMBOLDT AVE N"/>
    <n v="2102924210033"/>
    <s v=" COMMUNITY HOUSING RESOURCES"/>
    <s v=" ATTN COMPTROLLERS OFFICE"/>
    <x v="1"/>
    <s v="Ash"/>
    <s v="EAB"/>
    <x v="603"/>
    <x v="1"/>
    <n v="34.722222222222221"/>
    <n v="18"/>
    <n v="625"/>
  </r>
  <r>
    <n v="1"/>
    <s v="1211 HUMBOLDT AVE N"/>
    <n v="2102924210033"/>
    <s v=" COMMUNITY HOUSING RESOURCES"/>
    <s v=" ATTN COMPTROLLERS OFFICE"/>
    <x v="1"/>
    <s v="Ash"/>
    <s v="EAB"/>
    <x v="603"/>
    <x v="1"/>
    <n v="62.5"/>
    <n v="10"/>
    <n v="625"/>
  </r>
  <r>
    <n v="1"/>
    <s v="1211 HUMBOLDT AVE N"/>
    <n v="2102924210033"/>
    <s v=" COMMUNITY HOUSING RESOURCES"/>
    <s v=" ATTN COMPTROLLERS OFFICE"/>
    <x v="1"/>
    <s v="Ash"/>
    <s v="EAB"/>
    <x v="603"/>
    <x v="1"/>
    <n v="48.07692307692308"/>
    <n v="13"/>
    <n v="625"/>
  </r>
  <r>
    <n v="1"/>
    <s v="1706 JAMES AVE N"/>
    <n v="1602924310011"/>
    <s v="ANDREW MCDONALD"/>
    <s v=" "/>
    <x v="1"/>
    <s v="Ash"/>
    <s v="EAB"/>
    <x v="603"/>
    <x v="1"/>
    <n v="131.81818181818181"/>
    <n v="22"/>
    <n v="2900"/>
  </r>
  <r>
    <n v="1"/>
    <s v="2601 LONGFELLOW AVE"/>
    <n v="3602924320010"/>
    <s v=" COMMUNITY HOUSING RESOURCES"/>
    <s v=" ATTN COMPTROLLERS OFFICE"/>
    <x v="0"/>
    <s v="Ash"/>
    <s v="EAB"/>
    <x v="603"/>
    <x v="1"/>
    <n v="22"/>
    <n v="17"/>
    <n v="374"/>
  </r>
  <r>
    <n v="1"/>
    <s v="2601 LONGFELLOW AVE"/>
    <n v="3602924320010"/>
    <s v=" COMMUNITY HOUSING RESOURCES"/>
    <s v=" ATTN COMPTROLLERS OFFICE"/>
    <x v="0"/>
    <s v="Ash"/>
    <s v="EAB"/>
    <x v="603"/>
    <x v="1"/>
    <n v="14"/>
    <n v="5"/>
    <n v="70"/>
  </r>
  <r>
    <n v="1"/>
    <s v="1840 26TH ST E"/>
    <n v="3602924230036"/>
    <s v="BARBARA A MARSTON"/>
    <s v=" "/>
    <x v="0"/>
    <s v="Ash"/>
    <s v="EAB"/>
    <x v="603"/>
    <x v="1"/>
    <n v="37.5"/>
    <n v="18"/>
    <n v="675"/>
  </r>
  <r>
    <n v="1"/>
    <s v="1840 26TH ST E"/>
    <n v="3602924230036"/>
    <s v="BARBARA A MARSTON"/>
    <s v=" "/>
    <x v="0"/>
    <s v="Ash"/>
    <s v="EAB"/>
    <x v="603"/>
    <x v="1"/>
    <n v="84.375"/>
    <n v="8"/>
    <n v="675"/>
  </r>
  <r>
    <n v="1"/>
    <s v="6125 PORTLAND AVE"/>
    <n v="2302824330045"/>
    <s v="RYAN M PEARSON"/>
    <s v=" "/>
    <x v="0"/>
    <s v="Ash"/>
    <s v="EAB"/>
    <x v="603"/>
    <x v="1"/>
    <n v="143.42105263157896"/>
    <n v="38"/>
    <n v="5450"/>
  </r>
  <r>
    <n v="1"/>
    <s v="2655 LONGFELLOW AVE"/>
    <n v="3602924320023"/>
    <s v="Kimberly Price"/>
    <s v="A Nodari "/>
    <x v="0"/>
    <s v="Ash"/>
    <s v="EAB"/>
    <x v="603"/>
    <x v="1"/>
    <n v="22"/>
    <n v="14"/>
    <n v="308"/>
  </r>
  <r>
    <n v="1"/>
    <s v="5505 EMERSON AVE S"/>
    <n v="2102824120188"/>
    <s v="NICHOLAS HALLBERG"/>
    <s v=" "/>
    <x v="0"/>
    <s v="Ash"/>
    <s v="EAB"/>
    <x v="603"/>
    <x v="1"/>
    <n v="46"/>
    <n v="26"/>
    <n v="1196"/>
  </r>
  <r>
    <n v="1"/>
    <s v="1863 E M STATELY ST"/>
    <n v="3602924230020"/>
    <s v=" CITY OF MINNEAPOLIS"/>
    <s v=" DEPT OF COMM PLAN/ECON DEV"/>
    <x v="0"/>
    <s v="Ash"/>
    <s v="EAB"/>
    <x v="603"/>
    <x v="1"/>
    <n v="116.75"/>
    <n v="13"/>
    <n v="1517.75"/>
  </r>
  <r>
    <n v="1"/>
    <s v="1863 E M STATELY ST"/>
    <n v="3602924230020"/>
    <s v=" CITY OF MINNEAPOLIS"/>
    <s v=" DEPT OF COMM PLAN/ECON DEV"/>
    <x v="0"/>
    <s v="Ash"/>
    <s v="EAB"/>
    <x v="603"/>
    <x v="1"/>
    <n v="140"/>
    <n v="19"/>
    <n v="2660"/>
  </r>
  <r>
    <n v="1"/>
    <s v="1863 E M STATELY ST"/>
    <n v="3602924230020"/>
    <s v=" CITY OF MINNEAPOLIS"/>
    <s v=" DEPT OF COMM PLAN/ECON DEV"/>
    <x v="0"/>
    <s v="Ash"/>
    <s v="EAB"/>
    <x v="603"/>
    <x v="1"/>
    <n v="116.75"/>
    <n v="17"/>
    <n v="1984.75"/>
  </r>
  <r>
    <n v="1"/>
    <s v="6101 LOREN DR"/>
    <n v="2302824330115"/>
    <s v="ANN M HAAN"/>
    <s v=" "/>
    <x v="0"/>
    <s v="Ash"/>
    <s v="EAB"/>
    <x v="603"/>
    <x v="1"/>
    <n v="22"/>
    <n v="17"/>
    <n v="374"/>
  </r>
  <r>
    <n v="1"/>
    <s v="4337 43RD AVE S"/>
    <n v="702823410063"/>
    <s v="MICHAEL R WILSON"/>
    <s v=" "/>
    <x v="0"/>
    <s v="Ash"/>
    <s v="EAB"/>
    <x v="603"/>
    <x v="1"/>
    <n v="70"/>
    <n v="20"/>
    <n v="1400"/>
  </r>
  <r>
    <n v="1"/>
    <s v="3032 42ND AVE S"/>
    <n v="602823120019"/>
    <s v="ALLEN PERRIELLO"/>
    <s v=" "/>
    <x v="0"/>
    <s v="Ash"/>
    <s v="EAB"/>
    <x v="603"/>
    <x v="1"/>
    <n v="108.33333333333333"/>
    <n v="30"/>
    <n v="3250"/>
  </r>
  <r>
    <n v="1"/>
    <s v="3038 42ND AVE S"/>
    <n v="602823120018"/>
    <s v="John Meyer"/>
    <s v=" "/>
    <x v="0"/>
    <s v="Ash"/>
    <s v="EAB"/>
    <x v="603"/>
    <x v="1"/>
    <n v="108.33333333333333"/>
    <n v="30"/>
    <n v="3250"/>
  </r>
  <r>
    <n v="1"/>
    <s v="4533 VINCENT AVE S"/>
    <n v="802824430181"/>
    <s v="JOSEPH M HOFFMAN"/>
    <s v=" "/>
    <x v="0"/>
    <s v="Ash"/>
    <s v="EAB"/>
    <x v="603"/>
    <x v="1"/>
    <n v="45.454545454545453"/>
    <n v="11"/>
    <n v="500"/>
  </r>
  <r>
    <n v="1"/>
    <s v="4533 VINCENT AVE S"/>
    <n v="802824430181"/>
    <s v="JOSEPH M HOFFMAN"/>
    <s v=" "/>
    <x v="0"/>
    <s v="Ash"/>
    <s v="EAB"/>
    <x v="603"/>
    <x v="1"/>
    <n v="38.46153846153846"/>
    <n v="13"/>
    <n v="500"/>
  </r>
  <r>
    <n v="1"/>
    <s v="4533 VINCENT AVE S"/>
    <n v="802824430181"/>
    <s v="JOSEPH M HOFFMAN"/>
    <s v=" "/>
    <x v="0"/>
    <s v="Ash"/>
    <s v="EAB"/>
    <x v="603"/>
    <x v="1"/>
    <n v="38.46153846153846"/>
    <n v="13"/>
    <n v="500"/>
  </r>
  <r>
    <n v="1"/>
    <s v="4533 VINCENT AVE S"/>
    <n v="802824430181"/>
    <s v="JOSEPH M HOFFMAN"/>
    <s v=" "/>
    <x v="0"/>
    <s v="Ash"/>
    <s v="EAB"/>
    <x v="603"/>
    <x v="1"/>
    <n v="26.315789473684209"/>
    <n v="19"/>
    <n v="500"/>
  </r>
  <r>
    <n v="1"/>
    <s v="1805 27TH ST E"/>
    <n v="3502924410079"/>
    <s v="KOFI YEBOAH"/>
    <s v=" "/>
    <x v="0"/>
    <s v="Ash"/>
    <s v="EAB"/>
    <x v="603"/>
    <x v="1"/>
    <n v="36.363636363636367"/>
    <n v="11"/>
    <n v="400"/>
  </r>
  <r>
    <n v="1"/>
    <s v="2649 18TH AVE S"/>
    <n v="3502924410008"/>
    <s v="REYNALDO FLORES"/>
    <s v=" "/>
    <x v="0"/>
    <s v="Ash"/>
    <s v="EAB"/>
    <x v="603"/>
    <x v="1"/>
    <n v="110.41666666666667"/>
    <n v="24"/>
    <n v="2650"/>
  </r>
  <r>
    <n v="1"/>
    <s v="1801 27TH ST E"/>
    <n v="3502924410078"/>
    <s v="LINDA KAY LEONARD"/>
    <s v=" "/>
    <x v="0"/>
    <s v="Ash"/>
    <s v="EAB"/>
    <x v="603"/>
    <x v="1"/>
    <n v="83.333333333333329"/>
    <n v="39"/>
    <n v="3250"/>
  </r>
  <r>
    <n v="1"/>
    <s v="819 KENWOOD PKWY"/>
    <n v="2802924310107"/>
    <s v="ALEXANDER C HANSEN"/>
    <s v=" "/>
    <x v="0"/>
    <s v="Ash"/>
    <s v="EAB"/>
    <x v="603"/>
    <x v="1"/>
    <n v="29.166666666666668"/>
    <n v="12"/>
    <n v="350"/>
  </r>
  <r>
    <n v="1"/>
    <s v="212 MORGAN AVE S"/>
    <n v="2802924220104"/>
    <s v=" APEX MOUNTAIN PROPERTIES LLC"/>
    <s v=" "/>
    <x v="0"/>
    <s v="Ash"/>
    <s v="EAB"/>
    <x v="603"/>
    <x v="1"/>
    <n v="18.909333333333333"/>
    <n v="15"/>
    <n v="283.64"/>
  </r>
  <r>
    <n v="1"/>
    <s v="212 MORGAN AVE S"/>
    <n v="2802924220104"/>
    <s v=" APEX MOUNTAIN PROPERTIES LLC"/>
    <s v=" "/>
    <x v="0"/>
    <s v="Ash"/>
    <s v="EAB"/>
    <x v="603"/>
    <x v="1"/>
    <n v="25.785454545454545"/>
    <n v="11"/>
    <n v="283.64"/>
  </r>
  <r>
    <n v="1"/>
    <s v="212 MORGAN AVE S"/>
    <n v="2802924220104"/>
    <s v=" APEX MOUNTAIN PROPERTIES LLC"/>
    <s v=" "/>
    <x v="0"/>
    <s v="Ash"/>
    <s v="EAB"/>
    <x v="603"/>
    <x v="1"/>
    <n v="20.259999999999998"/>
    <n v="14"/>
    <n v="283.64"/>
  </r>
  <r>
    <n v="1"/>
    <s v="212 MORGAN AVE S"/>
    <n v="2802924220104"/>
    <s v=" APEX MOUNTAIN PROPERTIES LLC"/>
    <s v=" "/>
    <x v="0"/>
    <s v="Ash"/>
    <s v="EAB"/>
    <x v="603"/>
    <x v="1"/>
    <n v="16.68470588235294"/>
    <n v="17"/>
    <n v="283.64"/>
  </r>
  <r>
    <n v="1"/>
    <s v="212 MORGAN AVE S"/>
    <n v="2802924220104"/>
    <s v=" APEX MOUNTAIN PROPERTIES LLC"/>
    <s v=" "/>
    <x v="0"/>
    <s v="Ash"/>
    <s v="EAB"/>
    <x v="603"/>
    <x v="1"/>
    <n v="20.259999999999998"/>
    <n v="14"/>
    <n v="283.64"/>
  </r>
  <r>
    <n v="1"/>
    <s v="212 MORGAN AVE S"/>
    <n v="2802924220104"/>
    <s v=" APEX MOUNTAIN PROPERTIES LLC"/>
    <s v=" "/>
    <x v="0"/>
    <s v="Ash"/>
    <s v="EAB"/>
    <x v="603"/>
    <x v="1"/>
    <n v="17.727499999999999"/>
    <n v="16"/>
    <n v="283.64"/>
  </r>
  <r>
    <n v="1"/>
    <s v="212 MORGAN AVE S"/>
    <n v="2802924220104"/>
    <s v=" APEX MOUNTAIN PROPERTIES LLC"/>
    <s v=" "/>
    <x v="0"/>
    <s v="Ash"/>
    <s v="EAB"/>
    <x v="603"/>
    <x v="1"/>
    <n v="23.636666666666667"/>
    <n v="12"/>
    <n v="283.64"/>
  </r>
  <r>
    <n v="1"/>
    <s v="212 MORGAN AVE S"/>
    <n v="2802924220104"/>
    <s v=" APEX MOUNTAIN PROPERTIES LLC"/>
    <s v=" "/>
    <x v="0"/>
    <s v="Ash"/>
    <s v="EAB"/>
    <x v="603"/>
    <x v="1"/>
    <n v="21.818461538461538"/>
    <n v="13"/>
    <n v="283.64"/>
  </r>
  <r>
    <n v="1"/>
    <s v="212 MORGAN AVE S"/>
    <n v="2802924220104"/>
    <s v=" APEX MOUNTAIN PROPERTIES LLC"/>
    <s v=" "/>
    <x v="0"/>
    <s v="Ash"/>
    <s v="EAB"/>
    <x v="603"/>
    <x v="1"/>
    <n v="21.818461538461538"/>
    <n v="13"/>
    <n v="283.64"/>
  </r>
  <r>
    <n v="1"/>
    <s v="212 MORGAN AVE S"/>
    <n v="2802924220104"/>
    <s v=" APEX MOUNTAIN PROPERTIES LLC"/>
    <s v=" "/>
    <x v="0"/>
    <s v="Ash"/>
    <s v="EAB"/>
    <x v="603"/>
    <x v="1"/>
    <n v="18.909333333333333"/>
    <n v="15"/>
    <n v="283.64"/>
  </r>
  <r>
    <n v="1"/>
    <s v="212 MORGAN AVE S"/>
    <n v="2802924220104"/>
    <s v=" APEX MOUNTAIN PROPERTIES LLC"/>
    <s v=" "/>
    <x v="0"/>
    <s v="Ash"/>
    <s v="EAB"/>
    <x v="603"/>
    <x v="1"/>
    <n v="17.727499999999999"/>
    <n v="16"/>
    <n v="283.64"/>
  </r>
  <r>
    <n v="1"/>
    <s v="5757 IRVING AVE S "/>
    <n v="2102824240140"/>
    <s v=" MPLS BOARD EDUCATION DIST #1"/>
    <s v=" ATTN: CURT HARTOG"/>
    <x v="0"/>
    <s v="Ash"/>
    <s v="EAB"/>
    <x v="603"/>
    <x v="1"/>
    <n v="35.678571428571431"/>
    <n v="28"/>
    <n v="999"/>
  </r>
  <r>
    <n v="1"/>
    <s v="1805 27TH ST E"/>
    <n v="3502924410079"/>
    <s v="KOFI YEBOAH"/>
    <s v=" "/>
    <x v="0"/>
    <s v="Ash"/>
    <s v="EAB"/>
    <x v="603"/>
    <x v="1"/>
    <n v="33.333333333333336"/>
    <n v="12"/>
    <n v="400"/>
  </r>
  <r>
    <n v="1"/>
    <s v="1520 WAVERLY PL"/>
    <n v="2802924310015"/>
    <s v="THOMAS P VEITCH"/>
    <s v="PHYLLIS GAYLE FUGUITT"/>
    <x v="0"/>
    <s v="Ash"/>
    <s v="EAB"/>
    <x v="603"/>
    <x v="1"/>
    <n v="29.166666666666668"/>
    <n v="12"/>
    <n v="350"/>
  </r>
  <r>
    <n v="1"/>
    <s v="3823 43RD ST E "/>
    <n v="702823420198"/>
    <s v="AARON POWELL"/>
    <s v=" "/>
    <x v="0"/>
    <s v="Ash"/>
    <s v="EAB"/>
    <x v="603"/>
    <x v="1"/>
    <n v="52.272727272727273"/>
    <n v="22"/>
    <n v="1150"/>
  </r>
  <r>
    <n v="1"/>
    <s v="5720 EMERSON AVE S"/>
    <n v="2102824130028"/>
    <s v=" MPLS BOARD EDUCATION DIST #1"/>
    <s v=" ATTN: CURT HARTOG"/>
    <x v="0"/>
    <s v="Ash"/>
    <s v="EAB"/>
    <x v="603"/>
    <x v="1"/>
    <n v="51.315789473684212"/>
    <n v="19"/>
    <n v="975"/>
  </r>
  <r>
    <n v="1"/>
    <s v="5720 EMERSON AVE S"/>
    <n v="2102824130028"/>
    <s v=" MPLS BOARD EDUCATION DIST #1"/>
    <s v=" ATTN: CURT HARTOG"/>
    <x v="0"/>
    <s v="Ash"/>
    <s v="EAB"/>
    <x v="603"/>
    <x v="1"/>
    <n v="39"/>
    <n v="25"/>
    <n v="975"/>
  </r>
  <r>
    <n v="1"/>
    <s v="5823 SUNRISE DR"/>
    <n v="2102824420171"/>
    <s v="ROGER RYAN FAULSTICK"/>
    <s v="ELIZABETH D FAULSTICK"/>
    <x v="0"/>
    <s v="Ash"/>
    <s v="EAB"/>
    <x v="603"/>
    <x v="1"/>
    <n v="77.5"/>
    <n v="20"/>
    <n v="1550"/>
  </r>
  <r>
    <n v="1"/>
    <s v="4528 VINCENT AVE S"/>
    <n v="802824430146"/>
    <s v="CURTIS J BARTON"/>
    <s v=" "/>
    <x v="0"/>
    <s v="Ash"/>
    <s v="EAB"/>
    <x v="603"/>
    <x v="1"/>
    <n v="92.391304347826093"/>
    <n v="23"/>
    <n v="2125"/>
  </r>
  <r>
    <n v="1"/>
    <s v="4528 VINCENT AVE S"/>
    <n v="802824430146"/>
    <s v="CURTIS J BARTON"/>
    <s v=" "/>
    <x v="0"/>
    <s v="Ash"/>
    <s v="EAB"/>
    <x v="603"/>
    <x v="1"/>
    <n v="96.590909090909093"/>
    <n v="22"/>
    <n v="2125"/>
  </r>
  <r>
    <n v="1"/>
    <s v="6125 LOREN DR"/>
    <n v="2302824340111"/>
    <s v="BRADLEY A SHARRATT"/>
    <s v=" "/>
    <x v="0"/>
    <s v="Ash"/>
    <s v="EAB"/>
    <x v="603"/>
    <x v="1"/>
    <n v="83.333333333333329"/>
    <n v="39"/>
    <n v="3250"/>
  </r>
  <r>
    <n v="1"/>
    <s v="701 PLYMOUTH AVE N"/>
    <n v="2102924110067"/>
    <s v=" V3 SPORTS INC"/>
    <s v=" 1730 NEW BRIGHTON BLVD"/>
    <x v="1"/>
    <s v="Ash"/>
    <s v="EAB"/>
    <x v="603"/>
    <x v="0"/>
    <n v="0"/>
    <n v="12"/>
    <m/>
  </r>
  <r>
    <n v="1"/>
    <s v="701 PLYMOUTH AVE N"/>
    <n v="2102924110067"/>
    <s v=" V3 SPORTS INC"/>
    <s v=" 1730 NEW BRIGHTON BLVD"/>
    <x v="1"/>
    <s v="Ash"/>
    <s v="EAB"/>
    <x v="603"/>
    <x v="0"/>
    <n v="0"/>
    <n v="13"/>
    <m/>
  </r>
  <r>
    <n v="1"/>
    <s v="711 ELWOOD AVE N "/>
    <n v="2102924240064"/>
    <s v="WILSON VANG"/>
    <s v=" "/>
    <x v="1"/>
    <s v="Ash"/>
    <s v="EAB"/>
    <x v="603"/>
    <x v="0"/>
    <n v="0"/>
    <n v="13"/>
    <m/>
  </r>
  <r>
    <n v="1"/>
    <s v="711 ELWOOD AVE N "/>
    <n v="2102924240064"/>
    <s v="WILSON VANG"/>
    <s v=" "/>
    <x v="1"/>
    <s v="Ash"/>
    <s v="EAB"/>
    <x v="603"/>
    <x v="0"/>
    <n v="0"/>
    <n v="13"/>
    <m/>
  </r>
  <r>
    <n v="1"/>
    <s v="711 ELWOOD AVE N "/>
    <n v="2102924240064"/>
    <s v="WILSON VANG"/>
    <s v=" "/>
    <x v="1"/>
    <s v="Ash"/>
    <s v="EAB"/>
    <x v="603"/>
    <x v="0"/>
    <n v="0"/>
    <n v="13"/>
    <m/>
  </r>
  <r>
    <n v="1"/>
    <s v="711 ELWOOD AVE N "/>
    <n v="2102924240064"/>
    <s v="WILSON VANG"/>
    <s v=" "/>
    <x v="1"/>
    <s v="Ash"/>
    <s v="EAB"/>
    <x v="603"/>
    <x v="0"/>
    <n v="0"/>
    <n v="7"/>
    <m/>
  </r>
  <r>
    <n v="1"/>
    <s v="2101 2ND AVE N"/>
    <n v="2102924330174"/>
    <s v="MCKENZIE ERICKSON"/>
    <s v=" "/>
    <x v="1"/>
    <s v="Ash"/>
    <s v="EAB"/>
    <x v="603"/>
    <x v="0"/>
    <n v="0"/>
    <n v="33"/>
    <m/>
  </r>
  <r>
    <n v="1"/>
    <s v="701 PLYMOUTH AVE N"/>
    <n v="2102924110067"/>
    <s v=" V3 SPORTS INC"/>
    <s v=" 1730 NEW BRIGHTON BLVD"/>
    <x v="1"/>
    <s v="Ash"/>
    <s v="EAB"/>
    <x v="603"/>
    <x v="0"/>
    <n v="0"/>
    <n v="13"/>
    <m/>
  </r>
  <r>
    <n v="1"/>
    <s v="701 PLYMOUTH AVE N"/>
    <n v="2102924110067"/>
    <s v=" V3 SPORTS INC"/>
    <s v=" 1730 NEW BRIGHTON BLVD"/>
    <x v="1"/>
    <s v="Ash"/>
    <s v="EAB"/>
    <x v="603"/>
    <x v="0"/>
    <n v="0"/>
    <n v="17"/>
    <m/>
  </r>
  <r>
    <n v="1"/>
    <s v="4536 VINCENT AVE S"/>
    <n v="802824430148"/>
    <s v="NANCY J COUNE"/>
    <s v=" "/>
    <x v="0"/>
    <s v="Ash"/>
    <s v="EAB"/>
    <x v="603"/>
    <x v="0"/>
    <n v="0"/>
    <n v="16"/>
    <m/>
  </r>
  <r>
    <n v="1"/>
    <s v="4536 VINCENT AVE S"/>
    <n v="802824430148"/>
    <s v="NANCY J COUNE"/>
    <s v=" "/>
    <x v="0"/>
    <s v="Ash"/>
    <s v="EAB"/>
    <x v="603"/>
    <x v="0"/>
    <n v="0"/>
    <n v="13"/>
    <m/>
  </r>
  <r>
    <n v="1"/>
    <s v="6128 PORTLAND AVE"/>
    <n v="2202824440003"/>
    <s v="RODRIGO JUAREZ"/>
    <s v=" "/>
    <x v="0"/>
    <s v="Ash"/>
    <s v="EAB"/>
    <x v="603"/>
    <x v="0"/>
    <n v="0"/>
    <n v="14"/>
    <m/>
  </r>
  <r>
    <n v="1"/>
    <s v="5713 CHICAGO AVE"/>
    <n v="2302824240113"/>
    <s v="CHRISTOPHER O TURPEN"/>
    <s v=" "/>
    <x v="0"/>
    <s v="Ash"/>
    <s v="EAB"/>
    <x v="603"/>
    <x v="0"/>
    <n v="0"/>
    <n v="34"/>
    <m/>
  </r>
  <r>
    <n v="1"/>
    <s v="5713 CHICAGO AVE"/>
    <n v="2302824240113"/>
    <s v="CHRISTOPHER O TURPEN"/>
    <s v=" "/>
    <x v="0"/>
    <s v="Ash"/>
    <s v="EAB"/>
    <x v="603"/>
    <x v="0"/>
    <n v="0"/>
    <n v="28"/>
    <m/>
  </r>
  <r>
    <n v="1"/>
    <s v="5729 CHICAGO AVE"/>
    <n v="2302824240109"/>
    <s v="SHELLEY R GILL"/>
    <s v=" "/>
    <x v="0"/>
    <s v="Ash"/>
    <s v="EAB"/>
    <x v="603"/>
    <x v="0"/>
    <n v="0"/>
    <n v="20"/>
    <m/>
  </r>
  <r>
    <n v="1"/>
    <s v="212 3RD AVE S"/>
    <n v="2302924320010"/>
    <s v=" GENERAL SERVICES ADMIN"/>
    <s v=" "/>
    <x v="0"/>
    <s v="Ash"/>
    <s v="EAB"/>
    <x v="603"/>
    <x v="0"/>
    <n v="0"/>
    <n v="32"/>
    <m/>
  </r>
  <r>
    <n v="1"/>
    <s v="5861 SUNRISE DR"/>
    <n v="2102824310005"/>
    <s v="CAROL B MCNAMARA"/>
    <s v=" SEAN T MCNAMARA"/>
    <x v="0"/>
    <s v="Ash"/>
    <s v="EAB"/>
    <x v="603"/>
    <x v="0"/>
    <n v="0"/>
    <n v="25"/>
    <m/>
  </r>
  <r>
    <n v="1"/>
    <s v="4304 43RD AVE S"/>
    <n v="702823410156"/>
    <s v="WILLIAM M MILEY"/>
    <s v="BETH M SWANSON"/>
    <x v="0"/>
    <s v="Ash"/>
    <s v="EAB"/>
    <x v="603"/>
    <x v="0"/>
    <n v="0"/>
    <n v="24"/>
    <m/>
  </r>
  <r>
    <n v="1"/>
    <s v="2739 CEDAR AVE S"/>
    <n v="3602924320066"/>
    <s v=" NEW HOPE CENTER INC"/>
    <s v=" "/>
    <x v="0"/>
    <s v="Ash"/>
    <s v="EAB"/>
    <x v="603"/>
    <x v="0"/>
    <n v="0"/>
    <n v="23"/>
    <m/>
  </r>
  <r>
    <n v="1"/>
    <s v="2739 CEDAR AVE S"/>
    <n v="3602924320066"/>
    <s v=" NEW HOPE CENTER INC"/>
    <s v=" "/>
    <x v="0"/>
    <s v="Ash"/>
    <s v="EAB"/>
    <x v="603"/>
    <x v="0"/>
    <n v="0"/>
    <n v="23"/>
    <m/>
  </r>
  <r>
    <n v="1"/>
    <s v="2739 CEDAR AVE S"/>
    <n v="3602924320066"/>
    <s v=" NEW HOPE CENTER INC"/>
    <s v=" "/>
    <x v="0"/>
    <s v="Ash"/>
    <s v="EAB"/>
    <x v="603"/>
    <x v="0"/>
    <n v="0"/>
    <n v="5"/>
    <m/>
  </r>
  <r>
    <n v="1"/>
    <s v="2739 CEDAR AVE S"/>
    <n v="3602924320066"/>
    <s v=" NEW HOPE CENTER INC"/>
    <s v=" "/>
    <x v="0"/>
    <s v="Ash"/>
    <s v="EAB"/>
    <x v="603"/>
    <x v="0"/>
    <n v="0"/>
    <n v="5"/>
    <m/>
  </r>
  <r>
    <n v="1"/>
    <s v="2739 CEDAR AVE S"/>
    <n v="3602924320066"/>
    <s v=" NEW HOPE CENTER INC"/>
    <s v=" "/>
    <x v="0"/>
    <s v="Ash"/>
    <s v="EAB"/>
    <x v="603"/>
    <x v="0"/>
    <n v="0"/>
    <n v="5"/>
    <m/>
  </r>
  <r>
    <n v="1"/>
    <s v="2739 CEDAR AVE S"/>
    <n v="3602924320066"/>
    <s v=" NEW HOPE CENTER INC"/>
    <s v=" "/>
    <x v="0"/>
    <s v="Ash"/>
    <s v="EAB"/>
    <x v="603"/>
    <x v="0"/>
    <n v="0"/>
    <n v="5"/>
    <m/>
  </r>
  <r>
    <n v="1"/>
    <s v="4400 40TH AVE S"/>
    <n v="702823430035"/>
    <s v="LARRY O FLATEGRAFT"/>
    <s v=" "/>
    <x v="0"/>
    <s v="Ash"/>
    <s v="EAB"/>
    <x v="603"/>
    <x v="0"/>
    <n v="0"/>
    <n v="16"/>
    <m/>
  </r>
  <r>
    <n v="1"/>
    <s v="1527 WAVERLY PL"/>
    <n v="2802924310110"/>
    <s v="WIN J NEUGER"/>
    <s v=" "/>
    <x v="0"/>
    <s v="Ash"/>
    <s v="EAB"/>
    <x v="603"/>
    <x v="0"/>
    <n v="0"/>
    <n v="9"/>
    <m/>
  </r>
  <r>
    <n v="1"/>
    <s v="1527 WAVERLY PL"/>
    <n v="2802924310110"/>
    <s v="WIN J NEUGER"/>
    <s v=" "/>
    <x v="0"/>
    <s v="Ash"/>
    <s v="EAB"/>
    <x v="603"/>
    <x v="0"/>
    <n v="0"/>
    <n v="10"/>
    <m/>
  </r>
  <r>
    <n v="1"/>
    <s v="1527 WAVERLY PL"/>
    <n v="2802924310110"/>
    <s v="WIN J NEUGER"/>
    <s v=" "/>
    <x v="0"/>
    <s v="Ash"/>
    <s v="EAB"/>
    <x v="603"/>
    <x v="0"/>
    <n v="0"/>
    <n v="14"/>
    <m/>
  </r>
  <r>
    <n v="1"/>
    <s v="1527 WAVERLY PL"/>
    <n v="2802924310110"/>
    <s v="WIN J NEUGER"/>
    <s v=" "/>
    <x v="0"/>
    <s v="Ash"/>
    <s v="EAB"/>
    <x v="603"/>
    <x v="0"/>
    <n v="0"/>
    <n v="9"/>
    <m/>
  </r>
  <r>
    <n v="1"/>
    <s v="1527 WAVERLY PL"/>
    <n v="2802924310110"/>
    <s v="WIN J NEUGER"/>
    <s v=" "/>
    <x v="0"/>
    <s v="Ash"/>
    <s v="EAB"/>
    <x v="603"/>
    <x v="0"/>
    <n v="0"/>
    <n v="7"/>
    <m/>
  </r>
  <r>
    <n v="1"/>
    <s v="1527 WAVERLY PL"/>
    <n v="2802924310110"/>
    <s v="WIN J NEUGER"/>
    <s v=" "/>
    <x v="0"/>
    <s v="Ash"/>
    <s v="EAB"/>
    <x v="603"/>
    <x v="0"/>
    <n v="0"/>
    <n v="11"/>
    <m/>
  </r>
  <r>
    <n v="1"/>
    <s v="1527 WAVERLY PL"/>
    <n v="2802924310110"/>
    <s v="WIN J NEUGER"/>
    <s v=" "/>
    <x v="0"/>
    <s v="Ash"/>
    <s v="EAB"/>
    <x v="603"/>
    <x v="0"/>
    <n v="0"/>
    <n v="5"/>
    <m/>
  </r>
  <r>
    <n v="1"/>
    <s v="1527 WAVERLY PL"/>
    <n v="2802924310110"/>
    <s v="WIN J NEUGER"/>
    <s v=" "/>
    <x v="0"/>
    <s v="Ash"/>
    <s v="EAB"/>
    <x v="603"/>
    <x v="0"/>
    <n v="0"/>
    <n v="9"/>
    <m/>
  </r>
  <r>
    <n v="1"/>
    <s v="825 KENWOOD PKWY"/>
    <n v="2802924310019"/>
    <s v="JESSE CARLISLE"/>
    <s v="AUDRA CARLISLE"/>
    <x v="0"/>
    <s v="Ash"/>
    <s v="EAB"/>
    <x v="603"/>
    <x v="0"/>
    <n v="0"/>
    <n v="11"/>
    <m/>
  </r>
  <r>
    <n v="1"/>
    <s v="1600 MOUNT CURVE AVE"/>
    <n v="2802924310111"/>
    <s v="BRADLEY J TUTTLE"/>
    <s v="CHELSEA R BOONE"/>
    <x v="0"/>
    <s v="Ash"/>
    <s v="EAB"/>
    <x v="603"/>
    <x v="0"/>
    <n v="0"/>
    <n v="6"/>
    <m/>
  </r>
  <r>
    <n v="1"/>
    <s v="1600 MOUNT CURVE AVE"/>
    <n v="2802924310111"/>
    <s v="BRADLEY J TUTTLE"/>
    <s v="CHELSEA R BOONE"/>
    <x v="0"/>
    <s v="Ash"/>
    <s v="EAB"/>
    <x v="603"/>
    <x v="0"/>
    <n v="0"/>
    <n v="12"/>
    <m/>
  </r>
  <r>
    <n v="1"/>
    <s v="1600 MOUNT CURVE AVE"/>
    <n v="2802924310111"/>
    <s v="BRADLEY J TUTTLE"/>
    <s v="CHELSEA R BOONE"/>
    <x v="0"/>
    <s v="Ash"/>
    <s v="EAB"/>
    <x v="603"/>
    <x v="0"/>
    <n v="0"/>
    <n v="12"/>
    <m/>
  </r>
  <r>
    <n v="1"/>
    <s v="1600 MOUNT CURVE AVE"/>
    <n v="2802924310111"/>
    <s v="BRADLEY J TUTTLE"/>
    <s v="CHELSEA R BOONE"/>
    <x v="0"/>
    <s v="Ash"/>
    <s v="EAB"/>
    <x v="603"/>
    <x v="0"/>
    <n v="0"/>
    <n v="5"/>
    <m/>
  </r>
  <r>
    <n v="1"/>
    <s v="220 MORGAN AVE S"/>
    <n v="2802924220106"/>
    <s v="ERIC  DELUCA"/>
    <s v="JENNI DELUCA"/>
    <x v="0"/>
    <s v="Ash"/>
    <s v="EAB"/>
    <x v="603"/>
    <x v="0"/>
    <n v="0"/>
    <n v="13"/>
    <m/>
  </r>
  <r>
    <n v="1"/>
    <s v="220 MORGAN AVE S"/>
    <n v="2802924220106"/>
    <s v="ERIC  DELUCA"/>
    <s v="JENNI DELUCA"/>
    <x v="0"/>
    <s v="Ash"/>
    <s v="EAB"/>
    <x v="603"/>
    <x v="0"/>
    <n v="0"/>
    <n v="15"/>
    <m/>
  </r>
  <r>
    <n v="1"/>
    <s v="220 MORGAN AVE S"/>
    <n v="2802924220106"/>
    <s v="ERIC  DELUCA"/>
    <s v="JENNI DELUCA"/>
    <x v="0"/>
    <s v="Ash"/>
    <s v="EAB"/>
    <x v="603"/>
    <x v="0"/>
    <n v="0"/>
    <n v="19"/>
    <m/>
  </r>
  <r>
    <n v="1"/>
    <s v="212 3RD AVE S"/>
    <n v="2302924320010"/>
    <s v=" GENERAL SERVICES ADMIN"/>
    <s v=" "/>
    <x v="0"/>
    <s v="Ash"/>
    <s v="EAB"/>
    <x v="603"/>
    <x v="0"/>
    <n v="0"/>
    <n v="24"/>
    <m/>
  </r>
  <r>
    <n v="1"/>
    <s v="6128 PORTLAND AVE"/>
    <n v="2202824440003"/>
    <s v="RODRIGO JUAREZ"/>
    <s v=" "/>
    <x v="0"/>
    <s v="Ash"/>
    <s v="EAB"/>
    <x v="603"/>
    <x v="0"/>
    <n v="0"/>
    <n v="14"/>
    <m/>
  </r>
  <r>
    <n v="1"/>
    <s v="2802 18TH AVE S"/>
    <n v="3502924440176"/>
    <s v="JESSIE M SAAVEDRA"/>
    <s v=" MARIA C SAAVEDRA"/>
    <x v="0"/>
    <s v="Ash"/>
    <s v="EAB"/>
    <x v="603"/>
    <x v="0"/>
    <n v="0"/>
    <n v="17"/>
    <m/>
  </r>
  <r>
    <n v="1"/>
    <s v="2631 CEDAR AVE S"/>
    <n v="3602924320044"/>
    <s v="AHMED MOHAMED AHMED"/>
    <s v=" "/>
    <x v="0"/>
    <s v="Ash"/>
    <s v="EAB"/>
    <x v="603"/>
    <x v="0"/>
    <n v="0"/>
    <n v="19"/>
    <m/>
  </r>
  <r>
    <n v="1"/>
    <s v="2141 MOUNT VIEW AVE"/>
    <n v="2802924230099"/>
    <s v="EUGENE TANGUL"/>
    <s v=" "/>
    <x v="0"/>
    <s v="Ash"/>
    <s v="EAB"/>
    <x v="603"/>
    <x v="0"/>
    <n v="0"/>
    <n v="26"/>
    <m/>
  </r>
  <r>
    <n v="1"/>
    <s v="2649 LONGFELLOW AVE"/>
    <n v="3602924320021"/>
    <s v="SARAH SANTIAGO"/>
    <s v="LILY BERGERON"/>
    <x v="0"/>
    <s v="Ash"/>
    <s v="EAB"/>
    <x v="603"/>
    <x v="0"/>
    <n v="0"/>
    <n v="16"/>
    <m/>
  </r>
  <r>
    <n v="1"/>
    <s v="2649 LONGFELLOW AVE"/>
    <n v="3602924320021"/>
    <s v="SARAH SANTIAGO"/>
    <s v="LILY BERGERON"/>
    <x v="0"/>
    <s v="Ash"/>
    <s v="EAB"/>
    <x v="603"/>
    <x v="0"/>
    <n v="0"/>
    <n v="14"/>
    <m/>
  </r>
  <r>
    <n v="1"/>
    <s v="3928 44TH ST E"/>
    <n v="702823420034"/>
    <s v="JOHN E NYBERG"/>
    <s v=" ELLEN M NYBERG"/>
    <x v="0"/>
    <s v="Ash"/>
    <s v="EAB"/>
    <x v="603"/>
    <x v="0"/>
    <n v="0"/>
    <n v="21"/>
    <m/>
  </r>
  <r>
    <n v="1"/>
    <s v="5725 CHICAGO AVE"/>
    <n v="2302824240110"/>
    <s v="SANDY JACKSON"/>
    <s v=" "/>
    <x v="0"/>
    <s v="Ash"/>
    <s v="EAB"/>
    <x v="603"/>
    <x v="0"/>
    <n v="0"/>
    <n v="17"/>
    <m/>
  </r>
  <r>
    <n v="1"/>
    <s v="1400 HALL CUR"/>
    <n v="1502924330177"/>
    <s v="KENNETH RANCE"/>
    <s v=" "/>
    <x v="1"/>
    <s v="Ash"/>
    <s v="EAB"/>
    <x v="604"/>
    <x v="1"/>
    <n v="46"/>
    <n v="26"/>
    <n v="1196"/>
  </r>
  <r>
    <n v="1"/>
    <s v="1614 OLIVER AVE N"/>
    <n v="1602924320067"/>
    <s v=" DAELAH PROPERTIES L L C"/>
    <s v=" "/>
    <x v="1"/>
    <s v="Ash"/>
    <s v="EAB"/>
    <x v="604"/>
    <x v="1"/>
    <n v="84.21052631578948"/>
    <n v="19"/>
    <n v="1600"/>
  </r>
  <r>
    <n v="1"/>
    <s v="1614 OLIVER AVE N"/>
    <n v="1602924320067"/>
    <s v=" DAELAH PROPERTIES L L C"/>
    <s v=" "/>
    <x v="1"/>
    <s v="Ash"/>
    <s v="EAB"/>
    <x v="604"/>
    <x v="1"/>
    <n v="88.888888888888886"/>
    <n v="18"/>
    <n v="1600"/>
  </r>
  <r>
    <n v="1"/>
    <s v="1614 OLIVER AVE N"/>
    <n v="1602924320067"/>
    <s v=" DAELAH PROPERTIES L L C"/>
    <s v=" "/>
    <x v="1"/>
    <s v="Ash"/>
    <s v="EAB"/>
    <x v="604"/>
    <x v="1"/>
    <n v="114.28571428571429"/>
    <n v="14"/>
    <n v="1600"/>
  </r>
  <r>
    <n v="1"/>
    <s v="1406 QUEEN AVE N"/>
    <n v="1702924440015"/>
    <s v="CAREINO GURLEY"/>
    <s v=" "/>
    <x v="1"/>
    <s v="Ash"/>
    <s v="EAB"/>
    <x v="604"/>
    <x v="1"/>
    <n v="69.166666666666671"/>
    <n v="24"/>
    <n v="1660"/>
  </r>
  <r>
    <n v="1"/>
    <s v="310 QUEEN AVE N"/>
    <n v="2002924440074"/>
    <s v=" AEON"/>
    <s v=" "/>
    <x v="1"/>
    <s v="Ash"/>
    <s v="EAB"/>
    <x v="604"/>
    <x v="1"/>
    <n v="88.888888888888886"/>
    <n v="18"/>
    <n v="1600"/>
  </r>
  <r>
    <n v="1"/>
    <s v="2727 HUMBOLDT AVE N"/>
    <n v="902924340021"/>
    <s v="MOISES T SANCHEZ"/>
    <s v="MARIA CORTEZ ROSAS"/>
    <x v="1"/>
    <s v="Ash"/>
    <s v="EAB"/>
    <x v="604"/>
    <x v="1"/>
    <n v="62.5"/>
    <n v="28"/>
    <n v="1750"/>
  </r>
  <r>
    <n v="1"/>
    <s v="1525 PENN AVE N"/>
    <n v="1702924440002"/>
    <s v="MAYDA PERLA"/>
    <s v="EMMA M ESCOBAR"/>
    <x v="1"/>
    <s v="Ash"/>
    <s v="EAB"/>
    <x v="604"/>
    <x v="1"/>
    <n v="119.6969696969697"/>
    <n v="33"/>
    <n v="3950"/>
  </r>
  <r>
    <n v="1"/>
    <s v="1525 PENN AVE N"/>
    <n v="1702924440002"/>
    <s v="MAYDA PERLA"/>
    <s v="EMMA M ESCOBAR"/>
    <x v="1"/>
    <s v="Ash"/>
    <s v="EAB"/>
    <x v="604"/>
    <x v="1"/>
    <n v="179.54545454545453"/>
    <n v="22"/>
    <n v="3950"/>
  </r>
  <r>
    <n v="1"/>
    <s v="2711 HUMBOLDT AVE N"/>
    <n v="902924340025"/>
    <s v=" DKW PROPERTIES LLC"/>
    <s v=" "/>
    <x v="1"/>
    <s v="Ash"/>
    <s v="EAB"/>
    <x v="604"/>
    <x v="1"/>
    <n v="20.76923076923077"/>
    <n v="13"/>
    <n v="270"/>
  </r>
  <r>
    <n v="1"/>
    <s v="2711 HUMBOLDT AVE N"/>
    <n v="902924340025"/>
    <s v=" DKW PROPERTIES LLC"/>
    <s v=" "/>
    <x v="1"/>
    <s v="Ash"/>
    <s v="EAB"/>
    <x v="604"/>
    <x v="1"/>
    <n v="20.76923076923077"/>
    <n v="13"/>
    <n v="270"/>
  </r>
  <r>
    <n v="1"/>
    <s v="2711 HUMBOLDT AVE N"/>
    <n v="902924340025"/>
    <s v=" DKW PROPERTIES LLC"/>
    <s v=" "/>
    <x v="1"/>
    <s v="Ash"/>
    <s v="EAB"/>
    <x v="604"/>
    <x v="1"/>
    <n v="22.5"/>
    <n v="12"/>
    <n v="270"/>
  </r>
  <r>
    <n v="1"/>
    <s v="2711 HUMBOLDT AVE N"/>
    <n v="902924340025"/>
    <s v=" DKW PROPERTIES LLC"/>
    <s v=" "/>
    <x v="1"/>
    <s v="Ash"/>
    <s v="EAB"/>
    <x v="604"/>
    <x v="1"/>
    <n v="24.545454545454547"/>
    <n v="11"/>
    <n v="270"/>
  </r>
  <r>
    <n v="1"/>
    <s v="2715 HUMBOLDT AVE N"/>
    <n v="902924340024"/>
    <s v="TAMARA  BASS"/>
    <s v=" "/>
    <x v="1"/>
    <s v="Ash"/>
    <s v="EAB"/>
    <x v="604"/>
    <x v="1"/>
    <n v="109.375"/>
    <n v="16"/>
    <n v="1750"/>
  </r>
  <r>
    <n v="1"/>
    <s v="1400 HALL CUR"/>
    <n v="1502924330177"/>
    <s v="KENNETH RANCE"/>
    <s v=" "/>
    <x v="1"/>
    <s v="Ash"/>
    <s v="EAB"/>
    <x v="604"/>
    <x v="1"/>
    <n v="44"/>
    <n v="23"/>
    <n v="1012"/>
  </r>
  <r>
    <n v="1"/>
    <s v="2519 27TH AVE N"/>
    <n v="802924440207"/>
    <s v="STEPHEN A MACK"/>
    <s v=" "/>
    <x v="1"/>
    <s v="Ash"/>
    <s v="EAB"/>
    <x v="604"/>
    <x v="1"/>
    <n v="45.384615384615387"/>
    <n v="13"/>
    <n v="590"/>
  </r>
  <r>
    <n v="1"/>
    <s v="2519 27TH AVE N"/>
    <n v="802924440207"/>
    <s v="STEPHEN A MACK"/>
    <s v=" "/>
    <x v="1"/>
    <s v="Ash"/>
    <s v="EAB"/>
    <x v="604"/>
    <x v="1"/>
    <n v="49.166666666666664"/>
    <n v="12"/>
    <n v="590"/>
  </r>
  <r>
    <n v="1"/>
    <s v="2643 12TH AVE S"/>
    <n v="3502924420164"/>
    <s v="MARIA HERMES "/>
    <s v="NELVA PAGUAY"/>
    <x v="0"/>
    <s v="Ash"/>
    <s v="EAB"/>
    <x v="604"/>
    <x v="1"/>
    <n v="66.666666666666671"/>
    <n v="12"/>
    <n v="800"/>
  </r>
  <r>
    <n v="1"/>
    <s v="2626 CEDAR AVE S"/>
    <n v="3502924410003"/>
    <s v="CLARK G /  GLORIA  WILLIAMS"/>
    <s v=" "/>
    <x v="0"/>
    <s v="Ash"/>
    <s v="EAB"/>
    <x v="604"/>
    <x v="1"/>
    <n v="64"/>
    <n v="25"/>
    <n v="1600"/>
  </r>
  <r>
    <n v="1"/>
    <s v="2626 CEDAR AVE S"/>
    <n v="3502924410003"/>
    <s v="CLARK G /  GLORIA  WILLIAMS"/>
    <s v=" "/>
    <x v="0"/>
    <s v="Ash"/>
    <s v="EAB"/>
    <x v="604"/>
    <x v="1"/>
    <n v="61.111111111111114"/>
    <n v="27"/>
    <n v="1650"/>
  </r>
  <r>
    <n v="1"/>
    <s v="2800 CEDAR AVE S"/>
    <n v="3502924440161"/>
    <s v=" P TRELSTAD &amp; K TRELSTAD"/>
    <s v=" "/>
    <x v="0"/>
    <s v="Ash"/>
    <s v="EAB"/>
    <x v="604"/>
    <x v="1"/>
    <n v="116.75"/>
    <n v="12"/>
    <n v="1401"/>
  </r>
  <r>
    <n v="1"/>
    <s v="2800 CEDAR AVE S"/>
    <n v="3502924440161"/>
    <s v=" P TRELSTAD &amp; K TRELSTAD"/>
    <s v=" "/>
    <x v="0"/>
    <s v="Ash"/>
    <s v="EAB"/>
    <x v="604"/>
    <x v="1"/>
    <n v="116.75"/>
    <n v="10"/>
    <n v="1167.5"/>
  </r>
  <r>
    <n v="1"/>
    <s v="2620 CEDAR AVE S"/>
    <n v="3502924410058"/>
    <s v=" MATRIX ASSET SOLUTIONS LLC"/>
    <s v=" "/>
    <x v="0"/>
    <s v="Ash"/>
    <s v="EAB"/>
    <x v="604"/>
    <x v="1"/>
    <n v="61.111111111111114"/>
    <n v="27"/>
    <n v="1650"/>
  </r>
  <r>
    <n v="1"/>
    <s v="3657 MINNEHAHA AVE"/>
    <n v="602823330084"/>
    <s v="ROSE A MALKOVICH"/>
    <s v=" "/>
    <x v="0"/>
    <s v="Ash"/>
    <s v="EAB"/>
    <x v="604"/>
    <x v="1"/>
    <n v="94"/>
    <n v="25"/>
    <n v="2350"/>
  </r>
  <r>
    <n v="1"/>
    <s v="925 55TH ST W"/>
    <n v="2102824110160"/>
    <s v="CHRISTINE D PINT"/>
    <s v=" "/>
    <x v="0"/>
    <s v="Ash"/>
    <s v="EAB"/>
    <x v="604"/>
    <x v="1"/>
    <n v="37.5"/>
    <n v="8"/>
    <n v="300"/>
  </r>
  <r>
    <n v="1"/>
    <s v="925 55TH ST W"/>
    <n v="2102824110160"/>
    <s v="CHRISTINE D PINT"/>
    <s v=" "/>
    <x v="0"/>
    <s v="Ash"/>
    <s v="EAB"/>
    <x v="604"/>
    <x v="1"/>
    <n v="30"/>
    <n v="10"/>
    <n v="300"/>
  </r>
  <r>
    <n v="1"/>
    <s v="2612 CEDAR AVE S"/>
    <n v="3502924410056"/>
    <s v=" MULATA ASSOCIATE LLC"/>
    <s v=" "/>
    <x v="0"/>
    <s v="Ash"/>
    <s v="EAB"/>
    <x v="604"/>
    <x v="1"/>
    <n v="36.875"/>
    <n v="16"/>
    <n v="590"/>
  </r>
  <r>
    <n v="1"/>
    <s v="2612 CEDAR AVE S"/>
    <n v="3502924410056"/>
    <s v=" MULATA ASSOCIATE LLC"/>
    <s v=" "/>
    <x v="0"/>
    <s v="Ash"/>
    <s v="EAB"/>
    <x v="604"/>
    <x v="1"/>
    <n v="49.166666666666664"/>
    <n v="12"/>
    <n v="590"/>
  </r>
  <r>
    <n v="1"/>
    <s v="6032 FREMONT AVE S"/>
    <n v="2102824430068"/>
    <s v="JOANN POLANSKI"/>
    <s v=" "/>
    <x v="0"/>
    <s v="Ash"/>
    <s v="EAB"/>
    <x v="604"/>
    <x v="1"/>
    <n v="42.857142857142854"/>
    <n v="21"/>
    <n v="900"/>
  </r>
  <r>
    <n v="1"/>
    <s v="6032 FREMONT AVE S"/>
    <n v="2102824430068"/>
    <s v="JOANN POLANSKI"/>
    <s v=" "/>
    <x v="0"/>
    <s v="Ash"/>
    <s v="EAB"/>
    <x v="604"/>
    <x v="1"/>
    <n v="47.368421052631582"/>
    <n v="19"/>
    <n v="900"/>
  </r>
  <r>
    <n v="1"/>
    <s v="5815 FREMONT AVE S"/>
    <n v="2102824420074"/>
    <s v="CHRISTOPHER SCHLEE"/>
    <s v=" RHONDA SCHLEE"/>
    <x v="0"/>
    <s v="Ash"/>
    <s v="EAB"/>
    <x v="604"/>
    <x v="1"/>
    <n v="65"/>
    <n v="35"/>
    <n v="2275"/>
  </r>
  <r>
    <n v="1"/>
    <s v="2532 CEDAR AVE S"/>
    <n v="3502924140130"/>
    <s v="JON P GUNVALDSON"/>
    <s v=" "/>
    <x v="0"/>
    <s v="Ash"/>
    <s v="EAB"/>
    <x v="604"/>
    <x v="1"/>
    <n v="22"/>
    <n v="16"/>
    <n v="352"/>
  </r>
  <r>
    <n v="1"/>
    <s v="6048 JAMES AVE S"/>
    <n v="2102824340036"/>
    <s v="CATHERINE A HUSTON"/>
    <s v=" "/>
    <x v="0"/>
    <s v="Ash"/>
    <s v="EAB"/>
    <x v="604"/>
    <x v="1"/>
    <n v="158.8235294117647"/>
    <n v="34"/>
    <n v="5400"/>
  </r>
  <r>
    <n v="1"/>
    <s v="2540 CEDAR AVE S"/>
    <n v="3502924140132"/>
    <s v=" CITY OF MINNEAPOLIS"/>
    <s v=" DEPT OF COMM PLAN/ECON DEV"/>
    <x v="0"/>
    <s v="Ash"/>
    <s v="EAB"/>
    <x v="604"/>
    <x v="1"/>
    <n v="38"/>
    <n v="19"/>
    <n v="722"/>
  </r>
  <r>
    <n v="1"/>
    <s v="6061 DUPONT AVE S"/>
    <n v="2102824430037"/>
    <s v="OSCAR M ALCALA CHAVEZ"/>
    <s v=" "/>
    <x v="0"/>
    <s v="Ash"/>
    <s v="EAB"/>
    <x v="604"/>
    <x v="1"/>
    <n v="121.66666666666667"/>
    <n v="30"/>
    <n v="3650"/>
  </r>
  <r>
    <n v="1"/>
    <s v="706 ELWOOD AVE N"/>
    <n v="2102924240080"/>
    <s v="WILLIAM J CARTER"/>
    <s v=" "/>
    <x v="1"/>
    <s v="Ash"/>
    <s v="EAB"/>
    <x v="604"/>
    <x v="0"/>
    <n v="0"/>
    <n v="13"/>
    <m/>
  </r>
  <r>
    <n v="1"/>
    <s v="706 ELWOOD AVE N"/>
    <n v="2102924240080"/>
    <s v="WILLIAM J CARTER"/>
    <s v=" "/>
    <x v="1"/>
    <s v="Ash"/>
    <s v="EAB"/>
    <x v="604"/>
    <x v="0"/>
    <n v="0"/>
    <n v="12"/>
    <m/>
  </r>
  <r>
    <n v="1"/>
    <s v="6033 DUPONT AVE S"/>
    <n v="2102824430030"/>
    <s v="KELLY DARLENE EVENSON"/>
    <s v=" "/>
    <x v="0"/>
    <s v="Ash"/>
    <s v="EAB"/>
    <x v="604"/>
    <x v="0"/>
    <n v="0"/>
    <n v="21"/>
    <m/>
  </r>
  <r>
    <n v="1"/>
    <s v="1315 58TH ST W"/>
    <n v="2102824420080"/>
    <s v="DAVID J LARSON"/>
    <s v="JEAN N  LARSON"/>
    <x v="0"/>
    <s v="Ash"/>
    <s v="EAB"/>
    <x v="604"/>
    <x v="0"/>
    <n v="0"/>
    <n v="22"/>
    <m/>
  </r>
  <r>
    <n v="1"/>
    <s v="5941 EMERSON AVE S"/>
    <n v="2102824420156"/>
    <s v="JEFFREY STROM"/>
    <s v="ARIANA STROM"/>
    <x v="0"/>
    <s v="Ash"/>
    <s v="EAB"/>
    <x v="604"/>
    <x v="0"/>
    <n v="0"/>
    <n v="23"/>
    <m/>
  </r>
  <r>
    <n v="1"/>
    <s v="6037 DUPONT AVE S"/>
    <n v="2102824430031"/>
    <s v="LAURIE A MOSER"/>
    <s v=" "/>
    <x v="0"/>
    <s v="Ash"/>
    <s v="EAB"/>
    <x v="604"/>
    <x v="0"/>
    <n v="0"/>
    <n v="25"/>
    <m/>
  </r>
  <r>
    <n v="1"/>
    <s v="2706 CEDAR AVE S"/>
    <n v="3502924410067"/>
    <s v="YU LI"/>
    <s v=" "/>
    <x v="0"/>
    <s v="Ash"/>
    <s v="EAB"/>
    <x v="604"/>
    <x v="0"/>
    <n v="0"/>
    <n v="29"/>
    <m/>
  </r>
  <r>
    <n v="1"/>
    <s v="5808 24TH AVE S"/>
    <n v="2402824310004"/>
    <s v=" MN DOT"/>
    <s v=" ATTN: TIM STEVENSON"/>
    <x v="0"/>
    <s v="Ash"/>
    <s v="EAB"/>
    <x v="604"/>
    <x v="0"/>
    <n v="0"/>
    <n v="22"/>
    <m/>
  </r>
  <r>
    <n v="1"/>
    <s v="5808 24TH AVE S"/>
    <n v="2402824310004"/>
    <s v=" MN DOT"/>
    <s v=" ATTN: TIM STEVENSON"/>
    <x v="0"/>
    <s v="Ash"/>
    <s v="EAB"/>
    <x v="604"/>
    <x v="0"/>
    <n v="0"/>
    <n v="26"/>
    <m/>
  </r>
  <r>
    <n v="1"/>
    <s v="5808 24TH AVE S"/>
    <n v="2402824310004"/>
    <s v=" MN DOT"/>
    <s v=" ATTN: TIM STEVENSON"/>
    <x v="0"/>
    <s v="Ash"/>
    <s v="EAB"/>
    <x v="604"/>
    <x v="0"/>
    <n v="0"/>
    <n v="28"/>
    <m/>
  </r>
  <r>
    <n v="1"/>
    <s v="5808 24TH AVE S"/>
    <n v="2402824310004"/>
    <s v=" MN DOT"/>
    <s v=" ATTN: TIM STEVENSON"/>
    <x v="0"/>
    <s v="Ash"/>
    <s v="EAB"/>
    <x v="604"/>
    <x v="0"/>
    <n v="0"/>
    <n v="28"/>
    <m/>
  </r>
  <r>
    <n v="1"/>
    <s v="5808 24TH AVE S"/>
    <n v="2402824310004"/>
    <s v=" MN DOT"/>
    <s v=" ATTN: TIM STEVENSON"/>
    <x v="0"/>
    <s v="Ash"/>
    <s v="EAB"/>
    <x v="604"/>
    <x v="0"/>
    <n v="0"/>
    <n v="27"/>
    <m/>
  </r>
  <r>
    <n v="1"/>
    <s v="5808 24TH AVE S"/>
    <n v="2402824310004"/>
    <s v=" MN DOT"/>
    <s v=" ATTN: TIM STEVENSON"/>
    <x v="0"/>
    <s v="Ash"/>
    <s v="EAB"/>
    <x v="604"/>
    <x v="0"/>
    <n v="0"/>
    <n v="27"/>
    <m/>
  </r>
  <r>
    <n v="1"/>
    <s v="5808 24TH AVE S"/>
    <n v="2402824310004"/>
    <s v=" MN DOT"/>
    <s v=" ATTN: TIM STEVENSON"/>
    <x v="0"/>
    <s v="Ash"/>
    <s v="EAB"/>
    <x v="604"/>
    <x v="0"/>
    <n v="0"/>
    <n v="27"/>
    <m/>
  </r>
  <r>
    <n v="1"/>
    <s v="5808 24TH AVE S"/>
    <n v="2402824310004"/>
    <s v=" MN DOT"/>
    <s v=" ATTN: TIM STEVENSON"/>
    <x v="0"/>
    <s v="Ash"/>
    <s v="EAB"/>
    <x v="604"/>
    <x v="0"/>
    <n v="0"/>
    <n v="15"/>
    <m/>
  </r>
  <r>
    <n v="1"/>
    <s v="1710 61ST ST W"/>
    <n v="2102824340044"/>
    <s v="JOEL KNIGHTON"/>
    <s v=" "/>
    <x v="0"/>
    <s v="Ash"/>
    <s v="EAB"/>
    <x v="604"/>
    <x v="0"/>
    <n v="0"/>
    <n v="27"/>
    <m/>
  </r>
  <r>
    <n v="1"/>
    <s v="4434 41ST AVE S"/>
    <n v="702823430058"/>
    <s v="SAMUEL GOERTZ"/>
    <s v=" AMANDA GOERTZ"/>
    <x v="0"/>
    <s v="Ash"/>
    <s v="EAB"/>
    <x v="604"/>
    <x v="0"/>
    <n v="0"/>
    <n v="18"/>
    <m/>
  </r>
  <r>
    <n v="1"/>
    <s v="5615 DUPONT AVE SO"/>
    <n v="2102824140138"/>
    <s v="BRAD R WOODHOUSE"/>
    <s v="TAMARA J BURNS-WOODHOUSE"/>
    <x v="0"/>
    <s v="Ash"/>
    <s v="EAB"/>
    <x v="604"/>
    <x v="0"/>
    <n v="0"/>
    <n v="18"/>
    <m/>
  </r>
  <r>
    <n v="1"/>
    <s v="2630 CEDAR AVE S"/>
    <n v="3502924410004"/>
    <s v="AURORA N DE CAMPUZANO"/>
    <s v=" "/>
    <x v="0"/>
    <s v="Ash"/>
    <s v="EAB"/>
    <x v="604"/>
    <x v="0"/>
    <n v="0"/>
    <n v="11"/>
    <m/>
  </r>
  <r>
    <n v="1"/>
    <s v="5606 DUPONT AVE S"/>
    <n v="2102824130059"/>
    <s v="WILLIAM V DAVISON"/>
    <s v=" "/>
    <x v="0"/>
    <s v="Ash"/>
    <s v="EAB"/>
    <x v="604"/>
    <x v="0"/>
    <n v="0"/>
    <n v="31"/>
    <m/>
  </r>
  <r>
    <n v="1"/>
    <s v="5548 COLFAX AVE S"/>
    <n v="2102824110114"/>
    <s v=" OWNER/TAXPAYER"/>
    <s v=" "/>
    <x v="0"/>
    <s v="Ash"/>
    <s v="EAB"/>
    <x v="604"/>
    <x v="0"/>
    <n v="0"/>
    <n v="14"/>
    <m/>
  </r>
  <r>
    <n v="1"/>
    <s v="5548 COLFAX AVE S"/>
    <n v="2102824110114"/>
    <s v=" OWNER/TAXPAYER"/>
    <s v=" "/>
    <x v="0"/>
    <s v="Ash"/>
    <s v="EAB"/>
    <x v="604"/>
    <x v="0"/>
    <n v="0"/>
    <n v="12"/>
    <m/>
  </r>
  <r>
    <n v="1"/>
    <s v="5548 COLFAX AVE S"/>
    <n v="2102824110114"/>
    <s v=" OWNER/TAXPAYER"/>
    <s v=" "/>
    <x v="0"/>
    <s v="Ash"/>
    <s v="EAB"/>
    <x v="604"/>
    <x v="0"/>
    <n v="0"/>
    <n v="16"/>
    <m/>
  </r>
  <r>
    <n v="1"/>
    <s v="5812 FREMONT AVE S"/>
    <n v="2102824420082"/>
    <s v="AMY LUCILLE URBERG"/>
    <s v=" "/>
    <x v="0"/>
    <s v="Ash"/>
    <s v="EAB"/>
    <x v="604"/>
    <x v="0"/>
    <n v="0"/>
    <n v="25"/>
    <m/>
  </r>
  <r>
    <n v="1"/>
    <s v="6021 DUPONT AVE S"/>
    <n v="2102824430027"/>
    <s v="KYLE W JENSEN"/>
    <s v=" JENNIFER E JENSEN"/>
    <x v="0"/>
    <s v="Ash"/>
    <s v="EAB"/>
    <x v="604"/>
    <x v="0"/>
    <n v="0"/>
    <n v="18"/>
    <m/>
  </r>
  <r>
    <n v="1"/>
    <s v="5629 COLFAX AVE S"/>
    <n v="2102824140017"/>
    <s v="MARCIA LYNN  CHRISTIANSEN"/>
    <s v=" "/>
    <x v="0"/>
    <s v="Ash"/>
    <s v="EAB"/>
    <x v="605"/>
    <x v="0"/>
    <n v="0"/>
    <n v="2"/>
    <m/>
  </r>
  <r>
    <n v="1"/>
    <s v="5629 COLFAX AVE S"/>
    <n v="2102824140017"/>
    <s v="MARCIA LYNN  CHRISTIANSEN"/>
    <s v=" "/>
    <x v="0"/>
    <s v="Ash"/>
    <s v="EAB"/>
    <x v="605"/>
    <x v="0"/>
    <n v="0"/>
    <n v="2"/>
    <m/>
  </r>
  <r>
    <n v="1"/>
    <s v="5629 COLFAX AVE S"/>
    <n v="2102824140017"/>
    <s v="MARCIA LYNN  CHRISTIANSEN"/>
    <s v=" "/>
    <x v="0"/>
    <s v="Ash"/>
    <s v="EAB"/>
    <x v="605"/>
    <x v="0"/>
    <n v="0"/>
    <n v="4"/>
    <m/>
  </r>
  <r>
    <n v="1"/>
    <s v="5629 COLFAX AVE S"/>
    <n v="2102824140017"/>
    <s v="MARCIA LYNN  CHRISTIANSEN"/>
    <s v=" "/>
    <x v="0"/>
    <s v="Ash"/>
    <s v="EAB"/>
    <x v="605"/>
    <x v="0"/>
    <n v="0"/>
    <n v="3"/>
    <m/>
  </r>
  <r>
    <n v="1"/>
    <s v="4217 LINDEN HILLS BLVD"/>
    <n v="802824410055"/>
    <s v="DARIUS  GRAHAM JAZAYERI"/>
    <s v="MONICA  CAMPO PATINO"/>
    <x v="0"/>
    <s v="Ash"/>
    <s v="EAB"/>
    <x v="605"/>
    <x v="0"/>
    <n v="0"/>
    <n v="16"/>
    <m/>
  </r>
  <r>
    <n v="1"/>
    <s v="4217 LINDEN HILLS BLVD"/>
    <n v="802824410055"/>
    <s v="DARIUS  GRAHAM JAZAYERI"/>
    <s v="MONICA  CAMPO PATINO"/>
    <x v="0"/>
    <s v="Ash"/>
    <s v="EAB"/>
    <x v="605"/>
    <x v="0"/>
    <n v="0"/>
    <n v="19"/>
    <m/>
  </r>
  <r>
    <n v="1"/>
    <s v="5629 COLFAX AVE S"/>
    <n v="2102824140017"/>
    <s v="MARCIA LYNN  CHRISTIANSEN"/>
    <s v=" "/>
    <x v="0"/>
    <s v="Ash"/>
    <s v="EAB"/>
    <x v="605"/>
    <x v="0"/>
    <n v="0"/>
    <n v="10"/>
    <m/>
  </r>
  <r>
    <n v="1"/>
    <s v="5629 COLFAX AVE S"/>
    <n v="2102824140017"/>
    <s v="MARCIA LYNN  CHRISTIANSEN"/>
    <s v=" "/>
    <x v="0"/>
    <s v="Ash"/>
    <s v="EAB"/>
    <x v="605"/>
    <x v="0"/>
    <n v="0"/>
    <n v="28"/>
    <m/>
  </r>
  <r>
    <n v="1"/>
    <s v="5629 COLFAX AVE S"/>
    <n v="2102824140017"/>
    <s v="MARCIA LYNN  CHRISTIANSEN"/>
    <s v=" "/>
    <x v="0"/>
    <s v="Ash"/>
    <s v="EAB"/>
    <x v="605"/>
    <x v="0"/>
    <n v="0"/>
    <n v="2"/>
    <m/>
  </r>
  <r>
    <n v="1"/>
    <s v="4217 LINDEN HILLS BLVD"/>
    <n v="802824410055"/>
    <s v="DARIUS  GRAHAM JAZAYERI"/>
    <s v="MONICA  CAMPO PATINO"/>
    <x v="0"/>
    <s v="Ash"/>
    <s v="EAB"/>
    <x v="605"/>
    <x v="0"/>
    <n v="0"/>
    <n v="21"/>
    <m/>
  </r>
  <r>
    <n v="1"/>
    <s v="4217 LINDEN HILLS BLVD"/>
    <n v="802824410055"/>
    <s v="DARIUS  GRAHAM JAZAYERI"/>
    <s v="MONICA  CAMPO PATINO"/>
    <x v="0"/>
    <s v="Ash"/>
    <s v="EAB"/>
    <x v="605"/>
    <x v="0"/>
    <n v="0"/>
    <n v="19"/>
    <m/>
  </r>
  <r>
    <n v="1"/>
    <s v="3754 COLFAX AVE N"/>
    <n v="402924440069"/>
    <s v="PAUL  DIAZ"/>
    <s v=" "/>
    <x v="1"/>
    <s v="Ash"/>
    <s v="EAB"/>
    <x v="605"/>
    <x v="1"/>
    <n v="17.75"/>
    <n v="7"/>
    <n v="124.25"/>
  </r>
  <r>
    <n v="1"/>
    <s v="2442 IRVING AVE N"/>
    <n v="1602924210129"/>
    <s v="QUINTHUS  BROWN"/>
    <s v=" "/>
    <x v="1"/>
    <s v="Ash"/>
    <s v="EAB"/>
    <x v="605"/>
    <x v="1"/>
    <n v="27.778000000000002"/>
    <n v="15"/>
    <n v="416.67"/>
  </r>
  <r>
    <n v="1"/>
    <s v="2442 IRVING AVE N"/>
    <n v="1602924210129"/>
    <s v="QUINTHUS  BROWN"/>
    <s v=" "/>
    <x v="1"/>
    <s v="Ash"/>
    <s v="EAB"/>
    <x v="605"/>
    <x v="1"/>
    <n v="26.041875000000001"/>
    <n v="16"/>
    <n v="416.67"/>
  </r>
  <r>
    <n v="1"/>
    <s v="2442 IRVING AVE N"/>
    <n v="1602924210129"/>
    <s v="QUINTHUS  BROWN"/>
    <s v=" "/>
    <x v="1"/>
    <s v="Ash"/>
    <s v="EAB"/>
    <x v="605"/>
    <x v="1"/>
    <n v="27.778000000000002"/>
    <n v="15"/>
    <n v="416.67"/>
  </r>
  <r>
    <n v="1"/>
    <s v="2442 IRVING AVE N"/>
    <n v="1602924210129"/>
    <s v="QUINTHUS  BROWN"/>
    <s v=" "/>
    <x v="1"/>
    <s v="Ash"/>
    <s v="EAB"/>
    <x v="605"/>
    <x v="1"/>
    <n v="37.879090909090912"/>
    <n v="11"/>
    <n v="416.67"/>
  </r>
  <r>
    <n v="1"/>
    <s v="2442 IRVING AVE N"/>
    <n v="1602924210129"/>
    <s v="QUINTHUS  BROWN"/>
    <s v=" "/>
    <x v="1"/>
    <s v="Ash"/>
    <s v="EAB"/>
    <x v="605"/>
    <x v="1"/>
    <n v="27.778000000000002"/>
    <n v="15"/>
    <n v="416.67"/>
  </r>
  <r>
    <n v="1"/>
    <s v="2442 IRVING AVE N"/>
    <n v="1602924210129"/>
    <s v="QUINTHUS  BROWN"/>
    <s v=" "/>
    <x v="1"/>
    <s v="Ash"/>
    <s v="EAB"/>
    <x v="605"/>
    <x v="1"/>
    <n v="34.722500000000004"/>
    <n v="12"/>
    <n v="416.67"/>
  </r>
  <r>
    <n v="1"/>
    <s v="904 34TH AVE N   "/>
    <n v="902924110043"/>
    <s v=" OWNER/TAXPAYER "/>
    <s v=" "/>
    <x v="1"/>
    <s v="Ash"/>
    <s v="EAB"/>
    <x v="605"/>
    <x v="1"/>
    <n v="16"/>
    <n v="11"/>
    <n v="176"/>
  </r>
  <r>
    <n v="1"/>
    <s v="904 34TH AVE N   "/>
    <n v="902924110043"/>
    <s v=" OWNER/TAXPAYER "/>
    <s v=" "/>
    <x v="1"/>
    <s v="Ash"/>
    <s v="EAB"/>
    <x v="605"/>
    <x v="1"/>
    <n v="16"/>
    <n v="12"/>
    <n v="192"/>
  </r>
  <r>
    <n v="1"/>
    <s v="3211 COLFAX AVE N"/>
    <n v="902924140166"/>
    <s v=" JOEL JOHNSON"/>
    <s v=" BARBARA JOHNSON"/>
    <x v="1"/>
    <s v="Ash"/>
    <s v="EAB"/>
    <x v="605"/>
    <x v="1"/>
    <n v="25.25"/>
    <n v="14"/>
    <n v="353.5"/>
  </r>
  <r>
    <n v="1"/>
    <s v="1315 12TH AVE N"/>
    <n v="2102924120111"/>
    <s v=" OLU'S LLC"/>
    <s v=" "/>
    <x v="1"/>
    <s v="Ash"/>
    <s v="EAB"/>
    <x v="605"/>
    <x v="1"/>
    <n v="25.25"/>
    <n v="16"/>
    <n v="404"/>
  </r>
  <r>
    <n v="1"/>
    <s v="1315 12TH AVE N"/>
    <n v="2102924120111"/>
    <s v=" OLU'S LLC"/>
    <s v=" "/>
    <x v="1"/>
    <s v="Ash"/>
    <s v="EAB"/>
    <x v="605"/>
    <x v="1"/>
    <n v="25.25"/>
    <n v="14"/>
    <n v="353.5"/>
  </r>
  <r>
    <n v="1"/>
    <s v="1315 12TH AVE N"/>
    <n v="2102924120111"/>
    <s v=" OLU'S LLC"/>
    <s v=" "/>
    <x v="1"/>
    <s v="Ash"/>
    <s v="EAB"/>
    <x v="605"/>
    <x v="1"/>
    <n v="42"/>
    <n v="19"/>
    <n v="798"/>
  </r>
  <r>
    <n v="1"/>
    <s v="1325 IRVING AVE N"/>
    <n v="1602924340004"/>
    <s v=" OWNER/TAXPAYER"/>
    <s v=" "/>
    <x v="1"/>
    <s v="Ash"/>
    <s v="EAB"/>
    <x v="605"/>
    <x v="1"/>
    <n v="105.20833333333333"/>
    <n v="12"/>
    <n v="1262.5"/>
  </r>
  <r>
    <n v="1"/>
    <s v="1325 IRVING AVE N"/>
    <n v="1602924340004"/>
    <s v=" OWNER/TAXPAYER"/>
    <s v=" "/>
    <x v="1"/>
    <s v="Ash"/>
    <s v="EAB"/>
    <x v="605"/>
    <x v="1"/>
    <n v="63.125"/>
    <n v="20"/>
    <n v="1262.5"/>
  </r>
  <r>
    <n v="1"/>
    <s v="1522 LOGAN AVE N   "/>
    <n v="1602924340085"/>
    <s v="TOU XIONG"/>
    <s v=" "/>
    <x v="1"/>
    <s v="Ash"/>
    <s v="EAB"/>
    <x v="605"/>
    <x v="1"/>
    <n v="34.545454545454547"/>
    <n v="11"/>
    <n v="380"/>
  </r>
  <r>
    <n v="1"/>
    <s v="1522 LOGAN AVE N   "/>
    <n v="1602924340085"/>
    <s v="TOU XIONG"/>
    <s v=" "/>
    <x v="1"/>
    <s v="Ash"/>
    <s v="EAB"/>
    <x v="605"/>
    <x v="1"/>
    <n v="21.111111111111111"/>
    <n v="18"/>
    <n v="380"/>
  </r>
  <r>
    <n v="1"/>
    <s v="1522 LOGAN AVE N   "/>
    <n v="1602924340085"/>
    <s v="TOU XIONG"/>
    <s v=" "/>
    <x v="1"/>
    <s v="Ash"/>
    <s v="EAB"/>
    <x v="605"/>
    <x v="1"/>
    <n v="29.23076923076923"/>
    <n v="13"/>
    <n v="380"/>
  </r>
  <r>
    <n v="1"/>
    <s v="1522 LOGAN AVE N   "/>
    <n v="1602924340085"/>
    <s v="TOU XIONG"/>
    <s v=" "/>
    <x v="1"/>
    <s v="Ash"/>
    <s v="EAB"/>
    <x v="605"/>
    <x v="1"/>
    <n v="29.23076923076923"/>
    <n v="13"/>
    <n v="380"/>
  </r>
  <r>
    <n v="1"/>
    <s v="1522 LOGAN AVE N   "/>
    <n v="1602924340085"/>
    <s v="TOU XIONG"/>
    <s v=" "/>
    <x v="1"/>
    <s v="Ash"/>
    <s v="EAB"/>
    <x v="605"/>
    <x v="1"/>
    <n v="42.222222222222221"/>
    <n v="9"/>
    <n v="380"/>
  </r>
  <r>
    <n v="1"/>
    <s v="3708 COLFAX AVE N"/>
    <n v="402924440226"/>
    <s v=" COMMUNITY HOUSING RESOURCES"/>
    <s v=" "/>
    <x v="1"/>
    <s v="Ash"/>
    <s v="EAB"/>
    <x v="605"/>
    <x v="1"/>
    <n v="93.75"/>
    <n v="4"/>
    <n v="375"/>
  </r>
  <r>
    <n v="1"/>
    <s v="3708 COLFAX AVE N"/>
    <n v="402924440226"/>
    <s v=" COMMUNITY HOUSING RESOURCES"/>
    <s v=" "/>
    <x v="1"/>
    <s v="Ash"/>
    <s v="EAB"/>
    <x v="605"/>
    <x v="1"/>
    <n v="75"/>
    <n v="5"/>
    <n v="375"/>
  </r>
  <r>
    <n v="1"/>
    <s v="3750 COLFAX AVE N"/>
    <n v="402924440068"/>
    <s v="SAMSON  ZELEKE"/>
    <s v=" "/>
    <x v="1"/>
    <s v="Ash"/>
    <s v="EAB"/>
    <x v="605"/>
    <x v="1"/>
    <n v="17.75"/>
    <n v="7"/>
    <n v="124.25"/>
  </r>
  <r>
    <n v="1"/>
    <s v="3709 BRYANT AVE N"/>
    <n v="402924440223"/>
    <s v="SUSANA  ARREOLA GONZALEZ"/>
    <s v=" "/>
    <x v="1"/>
    <s v="Ash"/>
    <s v="EAB"/>
    <x v="605"/>
    <x v="1"/>
    <n v="93.75"/>
    <n v="4"/>
    <n v="375"/>
  </r>
  <r>
    <n v="1"/>
    <s v="3709 BRYANT AVE N"/>
    <n v="402924440223"/>
    <s v="SUSANA  ARREOLA GONZALEZ"/>
    <s v=" "/>
    <x v="1"/>
    <s v="Ash"/>
    <s v="EAB"/>
    <x v="605"/>
    <x v="1"/>
    <n v="75"/>
    <n v="5"/>
    <n v="375"/>
  </r>
  <r>
    <n v="1"/>
    <s v="715 LOGAN AVE N"/>
    <n v="2102924230199"/>
    <s v="OLUJIMI DAVIS"/>
    <s v=" "/>
    <x v="1"/>
    <s v="Ash"/>
    <s v="EAB"/>
    <x v="605"/>
    <x v="1"/>
    <n v="60"/>
    <n v="15"/>
    <n v="900"/>
  </r>
  <r>
    <n v="1"/>
    <s v="715 LOGAN AVE N"/>
    <n v="2102924230199"/>
    <s v="OLUJIMI DAVIS"/>
    <s v=" "/>
    <x v="1"/>
    <s v="Ash"/>
    <s v="EAB"/>
    <x v="605"/>
    <x v="1"/>
    <n v="40.909090909090907"/>
    <n v="22"/>
    <n v="900"/>
  </r>
  <r>
    <n v="1"/>
    <s v="3420 COLFAX AVE N"/>
    <n v="902924110049"/>
    <s v="RICO MILES"/>
    <s v=" "/>
    <x v="1"/>
    <s v="Ash"/>
    <s v="EAB"/>
    <x v="605"/>
    <x v="1"/>
    <n v="62.088235294117645"/>
    <n v="17"/>
    <n v="1055.5"/>
  </r>
  <r>
    <n v="1"/>
    <s v="3420 COLFAX AVE N"/>
    <n v="902924110049"/>
    <s v="RICO MILES"/>
    <s v=" "/>
    <x v="1"/>
    <s v="Ash"/>
    <s v="EAB"/>
    <x v="605"/>
    <x v="1"/>
    <n v="58.638888888888886"/>
    <n v="18"/>
    <n v="1055.5"/>
  </r>
  <r>
    <n v="1"/>
    <s v="2533 IRVING AVE N"/>
    <n v="1602924210016"/>
    <s v=" COMMUNITY HOUSING RESOURCES"/>
    <s v=" ATTN COMPTROLLERS OFFICE"/>
    <x v="1"/>
    <s v="Ash"/>
    <s v="EAB"/>
    <x v="605"/>
    <x v="1"/>
    <n v="42"/>
    <n v="19"/>
    <n v="798"/>
  </r>
  <r>
    <n v="1"/>
    <s v="2512 HUMBOLDT AVE N"/>
    <n v="1602924120141"/>
    <s v="ROBERT D ZEMAN"/>
    <s v=" "/>
    <x v="1"/>
    <s v="Ash"/>
    <s v="EAB"/>
    <x v="605"/>
    <x v="1"/>
    <n v="42"/>
    <n v="22"/>
    <n v="924"/>
  </r>
  <r>
    <n v="1"/>
    <s v="5704 COLFAX AVE S"/>
    <n v="2102824140034"/>
    <s v="KAREN  VETSCH"/>
    <s v="DAN  VETSCH"/>
    <x v="0"/>
    <s v="Ash"/>
    <s v="EAB"/>
    <x v="605"/>
    <x v="1"/>
    <n v="46"/>
    <n v="25"/>
    <n v="1150"/>
  </r>
  <r>
    <n v="1"/>
    <s v="5708 COLFAX AVE S"/>
    <n v="2102824140036"/>
    <s v="ROBERT D  YATES"/>
    <s v=" "/>
    <x v="0"/>
    <s v="Ash"/>
    <s v="EAB"/>
    <x v="605"/>
    <x v="1"/>
    <n v="72.478260869565219"/>
    <n v="46"/>
    <n v="3334"/>
  </r>
  <r>
    <n v="1"/>
    <s v="2805 CEDAR AVE S"/>
    <n v="3602924330055"/>
    <s v=" AEON"/>
    <s v=" "/>
    <x v="0"/>
    <s v="Ash"/>
    <s v="EAB"/>
    <x v="605"/>
    <x v="1"/>
    <n v="62.5"/>
    <n v="10"/>
    <n v="625"/>
  </r>
  <r>
    <n v="1"/>
    <s v="2805 CEDAR AVE S"/>
    <n v="3602924330055"/>
    <s v=" AEON"/>
    <s v=" "/>
    <x v="0"/>
    <s v="Ash"/>
    <s v="EAB"/>
    <x v="605"/>
    <x v="1"/>
    <n v="56.81818181818182"/>
    <n v="11"/>
    <n v="625"/>
  </r>
  <r>
    <n v="1"/>
    <s v="2805 CEDAR AVE S"/>
    <n v="3602924330055"/>
    <s v=" AEON"/>
    <s v=" "/>
    <x v="0"/>
    <s v="Ash"/>
    <s v="EAB"/>
    <x v="605"/>
    <x v="1"/>
    <n v="39.0625"/>
    <n v="16"/>
    <n v="625"/>
  </r>
  <r>
    <n v="1"/>
    <s v="3015 39TH AVE S"/>
    <n v="602823120056"/>
    <s v="CLIFTON WILLMENG"/>
    <s v="MARY WILLMENG"/>
    <x v="0"/>
    <s v="Ash"/>
    <s v="EAB"/>
    <x v="605"/>
    <x v="1"/>
    <n v="27.857142857142858"/>
    <n v="14"/>
    <n v="390"/>
  </r>
  <r>
    <n v="1"/>
    <s v="3015 39TH AVE S"/>
    <n v="602823120056"/>
    <s v="CLIFTON WILLMENG"/>
    <s v="MARY WILLMENG"/>
    <x v="0"/>
    <s v="Ash"/>
    <s v="EAB"/>
    <x v="605"/>
    <x v="1"/>
    <n v="27.857142857142858"/>
    <n v="14"/>
    <n v="390"/>
  </r>
  <r>
    <n v="1"/>
    <s v="3015 39TH AVE S"/>
    <n v="602823120056"/>
    <s v="CLIFTON WILLMENG"/>
    <s v="MARY WILLMENG"/>
    <x v="0"/>
    <s v="Ash"/>
    <s v="EAB"/>
    <x v="605"/>
    <x v="1"/>
    <n v="24.375"/>
    <n v="16"/>
    <n v="390"/>
  </r>
  <r>
    <n v="1"/>
    <s v="5905 COLFAX AVE S"/>
    <n v="2102824410006"/>
    <s v="MARVIN T SMITH"/>
    <s v="ERIN M ZELLNER"/>
    <x v="0"/>
    <s v="Ash"/>
    <s v="EAB"/>
    <x v="605"/>
    <x v="1"/>
    <n v="9.2314285714285713"/>
    <n v="7"/>
    <n v="64.62"/>
  </r>
  <r>
    <n v="1"/>
    <s v="5905 COLFAX AVE S"/>
    <n v="2102824410006"/>
    <s v="MARVIN T SMITH"/>
    <s v="ERIN M ZELLNER"/>
    <x v="0"/>
    <s v="Ash"/>
    <s v="EAB"/>
    <x v="605"/>
    <x v="1"/>
    <n v="6.4620000000000006"/>
    <n v="10"/>
    <n v="64.62"/>
  </r>
  <r>
    <n v="1"/>
    <s v="5905 COLFAX AVE S"/>
    <n v="2102824410006"/>
    <s v="MARVIN T SMITH"/>
    <s v="ERIN M ZELLNER"/>
    <x v="0"/>
    <s v="Ash"/>
    <s v="EAB"/>
    <x v="605"/>
    <x v="1"/>
    <n v="12.924000000000001"/>
    <n v="5"/>
    <n v="64.62"/>
  </r>
  <r>
    <n v="1"/>
    <s v="5905 COLFAX AVE S"/>
    <n v="2102824410006"/>
    <s v="MARVIN T SMITH"/>
    <s v="ERIN M ZELLNER"/>
    <x v="0"/>
    <s v="Ash"/>
    <s v="EAB"/>
    <x v="605"/>
    <x v="1"/>
    <n v="16.155000000000001"/>
    <n v="4"/>
    <n v="64.62"/>
  </r>
  <r>
    <n v="1"/>
    <s v="5905 COLFAX AVE S"/>
    <n v="2102824410006"/>
    <s v="MARVIN T SMITH"/>
    <s v="ERIN M ZELLNER"/>
    <x v="0"/>
    <s v="Ash"/>
    <s v="EAB"/>
    <x v="605"/>
    <x v="1"/>
    <n v="16.155000000000001"/>
    <n v="4"/>
    <n v="64.62"/>
  </r>
  <r>
    <n v="1"/>
    <s v="5905 COLFAX AVE S"/>
    <n v="2102824410006"/>
    <s v="MARVIN T SMITH"/>
    <s v="ERIN M ZELLNER"/>
    <x v="0"/>
    <s v="Ash"/>
    <s v="EAB"/>
    <x v="605"/>
    <x v="1"/>
    <n v="10.770000000000001"/>
    <n v="6"/>
    <n v="64.62"/>
  </r>
  <r>
    <n v="1"/>
    <s v="5905 COLFAX AVE S"/>
    <n v="2102824410006"/>
    <s v="MARVIN T SMITH"/>
    <s v="ERIN M ZELLNER"/>
    <x v="0"/>
    <s v="Ash"/>
    <s v="EAB"/>
    <x v="605"/>
    <x v="1"/>
    <n v="12.924000000000001"/>
    <n v="5"/>
    <n v="64.62"/>
  </r>
  <r>
    <n v="1"/>
    <s v="5905 COLFAX AVE S"/>
    <n v="2102824410006"/>
    <s v="MARVIN T SMITH"/>
    <s v="ERIN M ZELLNER"/>
    <x v="0"/>
    <s v="Ash"/>
    <s v="EAB"/>
    <x v="605"/>
    <x v="1"/>
    <n v="10.770000000000001"/>
    <n v="6"/>
    <n v="64.62"/>
  </r>
  <r>
    <n v="1"/>
    <s v="5905 COLFAX AVE S"/>
    <n v="2102824410006"/>
    <s v="MARVIN T SMITH"/>
    <s v="ERIN M ZELLNER"/>
    <x v="0"/>
    <s v="Ash"/>
    <s v="EAB"/>
    <x v="605"/>
    <x v="1"/>
    <n v="10.770000000000001"/>
    <n v="6"/>
    <n v="64.62"/>
  </r>
  <r>
    <n v="1"/>
    <s v="5905 COLFAX AVE S"/>
    <n v="2102824410006"/>
    <s v="MARVIN T SMITH"/>
    <s v="ERIN M ZELLNER"/>
    <x v="0"/>
    <s v="Ash"/>
    <s v="EAB"/>
    <x v="605"/>
    <x v="1"/>
    <n v="12.924000000000001"/>
    <n v="5"/>
    <n v="64.62"/>
  </r>
  <r>
    <n v="1"/>
    <s v="5905 COLFAX AVE S"/>
    <n v="2102824410006"/>
    <s v="MARVIN T SMITH"/>
    <s v="ERIN M ZELLNER"/>
    <x v="0"/>
    <s v="Ash"/>
    <s v="EAB"/>
    <x v="605"/>
    <x v="1"/>
    <n v="16.155000000000001"/>
    <n v="4"/>
    <n v="64.62"/>
  </r>
  <r>
    <n v="1"/>
    <s v="5905 COLFAX AVE S"/>
    <n v="2102824410006"/>
    <s v="MARVIN T SMITH"/>
    <s v="ERIN M ZELLNER"/>
    <x v="0"/>
    <s v="Ash"/>
    <s v="EAB"/>
    <x v="605"/>
    <x v="1"/>
    <n v="16.155000000000001"/>
    <n v="4"/>
    <n v="64.62"/>
  </r>
  <r>
    <n v="1"/>
    <s v="5905 COLFAX AVE S"/>
    <n v="2102824410006"/>
    <s v="MARVIN T SMITH"/>
    <s v="ERIN M ZELLNER"/>
    <x v="0"/>
    <s v="Ash"/>
    <s v="EAB"/>
    <x v="605"/>
    <x v="1"/>
    <n v="16.155000000000001"/>
    <n v="4"/>
    <n v="64.62"/>
  </r>
  <r>
    <n v="1"/>
    <s v="5557 COLFAX AVE S"/>
    <n v="2102824110148"/>
    <s v="MARYANNE POLISENO"/>
    <s v=" "/>
    <x v="0"/>
    <s v="Ash"/>
    <s v="EAB"/>
    <x v="605"/>
    <x v="1"/>
    <n v="90.476190476190482"/>
    <n v="21"/>
    <n v="1900"/>
  </r>
  <r>
    <n v="1"/>
    <s v="5700 COLFAX AVE S"/>
    <n v="2102824140032"/>
    <s v=" BRITTON "/>
    <s v="  SHERRY GOETZE"/>
    <x v="0"/>
    <s v="Ash"/>
    <s v="EAB"/>
    <x v="605"/>
    <x v="1"/>
    <n v="33.333750000000002"/>
    <n v="8"/>
    <n v="266.67"/>
  </r>
  <r>
    <n v="1"/>
    <s v="5700 COLFAX AVE S"/>
    <n v="2102824140032"/>
    <s v=" BRITTON "/>
    <s v="  SHERRY GOETZE"/>
    <x v="0"/>
    <s v="Ash"/>
    <s v="EAB"/>
    <x v="605"/>
    <x v="1"/>
    <n v="66.667500000000004"/>
    <n v="4"/>
    <n v="266.67"/>
  </r>
  <r>
    <n v="1"/>
    <s v="5700 COLFAX AVE S"/>
    <n v="2102824140032"/>
    <s v=" BRITTON "/>
    <s v="  SHERRY GOETZE"/>
    <x v="0"/>
    <s v="Ash"/>
    <s v="EAB"/>
    <x v="605"/>
    <x v="1"/>
    <n v="33.333750000000002"/>
    <n v="8"/>
    <n v="266.67"/>
  </r>
  <r>
    <n v="1"/>
    <s v="3420 COLFAX AVE N"/>
    <n v="902924110049"/>
    <s v="RICO MILES"/>
    <s v=" "/>
    <x v="1"/>
    <s v="Ash"/>
    <s v="EAB"/>
    <x v="605"/>
    <x v="0"/>
    <n v="0"/>
    <n v="18"/>
    <m/>
  </r>
  <r>
    <n v="1"/>
    <s v="3657 BRYANT AVE N   "/>
    <n v="402924440131"/>
    <s v=" CCF3,LLC"/>
    <s v=" "/>
    <x v="1"/>
    <s v="Ash"/>
    <s v="EAB"/>
    <x v="605"/>
    <x v="0"/>
    <n v="0"/>
    <n v="11"/>
    <m/>
  </r>
  <r>
    <n v="1"/>
    <s v="3657 BRYANT AVE N   "/>
    <n v="402924440131"/>
    <s v=" CCF3,LLC"/>
    <s v=" "/>
    <x v="1"/>
    <s v="Ash"/>
    <s v="EAB"/>
    <x v="605"/>
    <x v="0"/>
    <n v="0"/>
    <n v="8"/>
    <m/>
  </r>
  <r>
    <n v="1"/>
    <s v="3657 BRYANT AVE N   "/>
    <n v="402924440131"/>
    <s v=" CCF3,LLC"/>
    <s v=" "/>
    <x v="1"/>
    <s v="Ash"/>
    <s v="EAB"/>
    <x v="605"/>
    <x v="0"/>
    <n v="0"/>
    <n v="18"/>
    <m/>
  </r>
  <r>
    <n v="1"/>
    <s v="3657 BRYANT AVE N   "/>
    <n v="402924440131"/>
    <s v=" CCF3,LLC"/>
    <s v=" "/>
    <x v="1"/>
    <s v="Ash"/>
    <s v="EAB"/>
    <x v="605"/>
    <x v="0"/>
    <n v="0"/>
    <n v="20"/>
    <m/>
  </r>
  <r>
    <n v="1"/>
    <s v="3657 BRYANT AVE N   "/>
    <n v="402924440131"/>
    <s v=" CCF3,LLC"/>
    <s v=" "/>
    <x v="1"/>
    <s v="Ash"/>
    <s v="EAB"/>
    <x v="605"/>
    <x v="0"/>
    <n v="0"/>
    <n v="15"/>
    <m/>
  </r>
  <r>
    <n v="1"/>
    <s v="2434 IRVING AVE N"/>
    <n v="1602924210130"/>
    <s v=" PARAGON GROUNDS LLC"/>
    <s v=" "/>
    <x v="1"/>
    <s v="Ash"/>
    <s v="EAB"/>
    <x v="605"/>
    <x v="0"/>
    <n v="0"/>
    <n v="12"/>
    <m/>
  </r>
  <r>
    <n v="1"/>
    <s v="2434 IRVING AVE N"/>
    <n v="1602924210130"/>
    <s v=" PARAGON GROUNDS LLC"/>
    <s v=" "/>
    <x v="1"/>
    <s v="Ash"/>
    <s v="EAB"/>
    <x v="605"/>
    <x v="0"/>
    <n v="0"/>
    <n v="8"/>
    <m/>
  </r>
  <r>
    <n v="1"/>
    <s v="3714 COLFAX AVE N"/>
    <n v="402924440227"/>
    <s v="KER  VANG"/>
    <s v=" "/>
    <x v="1"/>
    <s v="Ash"/>
    <s v="EAB"/>
    <x v="605"/>
    <x v="0"/>
    <n v="0"/>
    <n v="25"/>
    <m/>
  </r>
  <r>
    <n v="1"/>
    <s v="1514 LOGAN AVE N"/>
    <n v="1602924340083"/>
    <s v="AMANDA NICOLE STUTESMAN"/>
    <s v=" "/>
    <x v="1"/>
    <s v="Ash"/>
    <s v="EAB"/>
    <x v="605"/>
    <x v="0"/>
    <n v="0"/>
    <n v="36"/>
    <m/>
  </r>
  <r>
    <n v="1"/>
    <s v="3709 BRYANT AVE N"/>
    <n v="402924440223"/>
    <s v="SUSANA  ARREOLA GONZALEZ"/>
    <s v=" "/>
    <x v="1"/>
    <s v="Ash"/>
    <s v="EAB"/>
    <x v="605"/>
    <x v="0"/>
    <n v="0"/>
    <n v="11"/>
    <m/>
  </r>
  <r>
    <n v="1"/>
    <s v="3709 BRYANT AVE N"/>
    <n v="402924440223"/>
    <s v="SUSANA  ARREOLA GONZALEZ"/>
    <s v=" "/>
    <x v="1"/>
    <s v="Ash"/>
    <s v="EAB"/>
    <x v="605"/>
    <x v="0"/>
    <n v="0"/>
    <n v="8"/>
    <m/>
  </r>
  <r>
    <n v="1"/>
    <s v="3646 COLFAX AVE N"/>
    <n v="402924440156"/>
    <s v="MICHAEL  FROST"/>
    <s v="RACHEL A  FROST"/>
    <x v="1"/>
    <s v="Ash"/>
    <s v="EAB"/>
    <x v="605"/>
    <x v="0"/>
    <n v="0"/>
    <n v="34"/>
    <m/>
  </r>
  <r>
    <n v="1"/>
    <s v="3701 BRYANT AVE N"/>
    <n v="402924440224"/>
    <s v=" SIRGIO "/>
    <s v="  KAYLA YOUMANS"/>
    <x v="1"/>
    <s v="Ash"/>
    <s v="EAB"/>
    <x v="605"/>
    <x v="0"/>
    <n v="0"/>
    <n v="11"/>
    <m/>
  </r>
  <r>
    <n v="1"/>
    <s v="3701 BRYANT AVE N"/>
    <n v="402924440224"/>
    <s v=" SIRGIO "/>
    <s v="  KAYLA YOUMANS"/>
    <x v="1"/>
    <s v="Ash"/>
    <s v="EAB"/>
    <x v="605"/>
    <x v="0"/>
    <n v="0"/>
    <n v="8"/>
    <m/>
  </r>
  <r>
    <n v="1"/>
    <s v="3701 BRYANT AVE N"/>
    <n v="402924440224"/>
    <s v=" SIRGIO "/>
    <s v="  KAYLA YOUMANS"/>
    <x v="1"/>
    <s v="Ash"/>
    <s v="EAB"/>
    <x v="605"/>
    <x v="0"/>
    <n v="0"/>
    <n v="12"/>
    <m/>
  </r>
  <r>
    <n v="1"/>
    <s v="3656 COLFAX AVE N"/>
    <n v="402924440159"/>
    <s v=" TISH MICHELLE VANHOORIK"/>
    <s v=" KORY KRISTOFER PETERSEN"/>
    <x v="1"/>
    <s v="Ash"/>
    <s v="EAB"/>
    <x v="605"/>
    <x v="0"/>
    <n v="0"/>
    <n v="7"/>
    <m/>
  </r>
  <r>
    <n v="1"/>
    <s v="3654 COLFAX AVE N   "/>
    <n v="402924440158"/>
    <s v=" R B KNOX &amp; M A STARR KNOX"/>
    <s v=" 13055 RIVERDALE DR NW"/>
    <x v="1"/>
    <s v="Ash"/>
    <s v="EAB"/>
    <x v="605"/>
    <x v="0"/>
    <n v="0"/>
    <n v="7"/>
    <m/>
  </r>
  <r>
    <n v="1"/>
    <s v="3701 BRYANT AVE N"/>
    <n v="402924440224"/>
    <s v=" SIRGIO "/>
    <s v="  KAYLA YOUMANS"/>
    <x v="1"/>
    <s v="Ash"/>
    <s v="EAB"/>
    <x v="605"/>
    <x v="0"/>
    <n v="0"/>
    <n v="6"/>
    <m/>
  </r>
  <r>
    <n v="1"/>
    <s v="3727 BRYANT AVE N"/>
    <n v="402924440220"/>
    <s v=" TOUA YANG "/>
    <s v="  KA ZOUA HER"/>
    <x v="1"/>
    <s v="Ash"/>
    <s v="EAB"/>
    <x v="605"/>
    <x v="0"/>
    <n v="0"/>
    <n v="17"/>
    <m/>
  </r>
  <r>
    <n v="1"/>
    <s v="3709 BRYANT AVE N"/>
    <n v="402924440223"/>
    <s v="SUSANA  ARREOLA GONZALEZ"/>
    <s v=" "/>
    <x v="1"/>
    <s v="Ash"/>
    <s v="EAB"/>
    <x v="605"/>
    <x v="0"/>
    <n v="0"/>
    <n v="12"/>
    <m/>
  </r>
  <r>
    <n v="1"/>
    <s v="3709 BRYANT AVE N"/>
    <n v="402924440223"/>
    <s v="SUSANA  ARREOLA GONZALEZ"/>
    <s v=" "/>
    <x v="1"/>
    <s v="Ash"/>
    <s v="EAB"/>
    <x v="605"/>
    <x v="0"/>
    <n v="0"/>
    <n v="4"/>
    <m/>
  </r>
  <r>
    <n v="1"/>
    <s v="3709 BRYANT AVE N"/>
    <n v="402924440223"/>
    <s v="SUSANA  ARREOLA GONZALEZ"/>
    <s v=" "/>
    <x v="1"/>
    <s v="Ash"/>
    <s v="EAB"/>
    <x v="605"/>
    <x v="0"/>
    <n v="0"/>
    <n v="8"/>
    <m/>
  </r>
  <r>
    <n v="1"/>
    <s v="3709 BRYANT AVE N"/>
    <n v="402924440223"/>
    <s v="SUSANA  ARREOLA GONZALEZ"/>
    <s v=" "/>
    <x v="1"/>
    <s v="Ash"/>
    <s v="EAB"/>
    <x v="605"/>
    <x v="0"/>
    <n v="0"/>
    <n v="8"/>
    <m/>
  </r>
  <r>
    <n v="1"/>
    <s v="3709 BRYANT AVE N"/>
    <n v="402924440223"/>
    <s v="SUSANA  ARREOLA GONZALEZ"/>
    <s v=" "/>
    <x v="1"/>
    <s v="Ash"/>
    <s v="EAB"/>
    <x v="605"/>
    <x v="0"/>
    <n v="0"/>
    <n v="6"/>
    <m/>
  </r>
  <r>
    <n v="1"/>
    <s v="3709 BRYANT AVE N"/>
    <n v="402924440223"/>
    <s v="SUSANA  ARREOLA GONZALEZ"/>
    <s v=" "/>
    <x v="1"/>
    <s v="Ash"/>
    <s v="EAB"/>
    <x v="605"/>
    <x v="0"/>
    <n v="0"/>
    <n v="9"/>
    <m/>
  </r>
  <r>
    <n v="1"/>
    <s v="3709 BRYANT AVE N"/>
    <n v="402924440223"/>
    <s v="SUSANA  ARREOLA GONZALEZ"/>
    <s v=" "/>
    <x v="1"/>
    <s v="Ash"/>
    <s v="EAB"/>
    <x v="605"/>
    <x v="0"/>
    <n v="0"/>
    <n v="5"/>
    <m/>
  </r>
  <r>
    <n v="1"/>
    <s v="3709 BRYANT AVE N"/>
    <n v="402924440223"/>
    <s v="SUSANA  ARREOLA GONZALEZ"/>
    <s v=" "/>
    <x v="1"/>
    <s v="Ash"/>
    <s v="EAB"/>
    <x v="605"/>
    <x v="0"/>
    <n v="0"/>
    <n v="6"/>
    <m/>
  </r>
  <r>
    <n v="1"/>
    <s v="3546 COLFAX AVE N"/>
    <n v="902924110027"/>
    <s v=" JOSHUA R MERCIL"/>
    <s v=" "/>
    <x v="1"/>
    <s v="Ash"/>
    <s v="EAB"/>
    <x v="605"/>
    <x v="0"/>
    <n v="0"/>
    <n v="17"/>
    <m/>
  </r>
  <r>
    <n v="1"/>
    <s v="3701 BRYANT AVE N"/>
    <n v="402924440224"/>
    <s v=" SIRGIO "/>
    <s v="  KAYLA YOUMANS"/>
    <x v="1"/>
    <s v="Ash"/>
    <s v="EAB"/>
    <x v="605"/>
    <x v="0"/>
    <n v="0"/>
    <n v="5"/>
    <m/>
  </r>
  <r>
    <n v="1"/>
    <s v="3701 BRYANT AVE N"/>
    <n v="402924440224"/>
    <s v=" SIRGIO "/>
    <s v="  KAYLA YOUMANS"/>
    <x v="1"/>
    <s v="Ash"/>
    <s v="EAB"/>
    <x v="605"/>
    <x v="0"/>
    <n v="0"/>
    <n v="4"/>
    <m/>
  </r>
  <r>
    <n v="1"/>
    <s v="3715 COLFAX AVE N"/>
    <n v="402924440082"/>
    <s v=" MAYRA G BUNAY ORTIZ"/>
    <s v=" "/>
    <x v="1"/>
    <s v="Ash"/>
    <s v="EAB"/>
    <x v="605"/>
    <x v="0"/>
    <n v="0"/>
    <n v="7"/>
    <m/>
  </r>
  <r>
    <n v="1"/>
    <s v="3715 COLFAX AVE N"/>
    <n v="402924440082"/>
    <s v=" MAYRA G BUNAY ORTIZ"/>
    <s v=" "/>
    <x v="1"/>
    <s v="Ash"/>
    <s v="EAB"/>
    <x v="605"/>
    <x v="0"/>
    <n v="0"/>
    <n v="8"/>
    <m/>
  </r>
  <r>
    <n v="1"/>
    <s v="3715 COLFAX AVE N"/>
    <n v="402924440082"/>
    <s v=" MAYRA G BUNAY ORTIZ"/>
    <s v=" "/>
    <x v="1"/>
    <s v="Ash"/>
    <s v="EAB"/>
    <x v="605"/>
    <x v="0"/>
    <n v="0"/>
    <n v="9"/>
    <m/>
  </r>
  <r>
    <n v="1"/>
    <s v="4237 SHERIDAN AVE S"/>
    <n v="802824410027"/>
    <s v="DAVID W SHIMOTA"/>
    <s v="KRISTIN A FINBERG"/>
    <x v="0"/>
    <s v="Ash"/>
    <s v="EAB"/>
    <x v="605"/>
    <x v="0"/>
    <n v="0"/>
    <n v="18"/>
    <m/>
  </r>
  <r>
    <n v="1"/>
    <s v="5900 COLFAX AVE S"/>
    <n v="2102824410079"/>
    <s v="JASON M CASSELLIUS"/>
    <s v="BRENDA L CASSELLIUS"/>
    <x v="0"/>
    <s v="Ash"/>
    <s v="EAB"/>
    <x v="605"/>
    <x v="0"/>
    <n v="0"/>
    <n v="17"/>
    <m/>
  </r>
  <r>
    <n v="1"/>
    <s v="2914 44TH ST W"/>
    <n v="802824420118"/>
    <s v=" CHURCH OF ST THOMAS"/>
    <s v=" "/>
    <x v="0"/>
    <s v="Ash"/>
    <s v="EAB"/>
    <x v="605"/>
    <x v="0"/>
    <n v="0"/>
    <n v="9"/>
    <m/>
  </r>
  <r>
    <n v="1"/>
    <s v="3325 33RD AVE S"/>
    <n v="602823230102"/>
    <s v="JOYCE M SELIX"/>
    <s v=" "/>
    <x v="0"/>
    <s v="Ash"/>
    <s v="EAB"/>
    <x v="605"/>
    <x v="0"/>
    <n v="0"/>
    <n v="14"/>
    <m/>
  </r>
  <r>
    <n v="1"/>
    <s v="5916 COLFAX AVE S"/>
    <n v="2102824410082"/>
    <s v="ADAM MAHMUD"/>
    <s v=" "/>
    <x v="0"/>
    <s v="Ash"/>
    <s v="EAB"/>
    <x v="605"/>
    <x v="0"/>
    <n v="0"/>
    <n v="32"/>
    <m/>
  </r>
  <r>
    <n v="1"/>
    <s v="5916 COLFAX AVE S"/>
    <n v="2102824410082"/>
    <s v="ADAM MAHMUD"/>
    <s v=" "/>
    <x v="0"/>
    <s v="Ash"/>
    <s v="EAB"/>
    <x v="605"/>
    <x v="0"/>
    <n v="0"/>
    <n v="24"/>
    <m/>
  </r>
  <r>
    <n v="1"/>
    <s v="5730 COLFAX AVE S"/>
    <n v="2102824140043"/>
    <s v=" ELIZABETH L JONES"/>
    <s v=" RONALD G JONES"/>
    <x v="0"/>
    <s v="Ash"/>
    <s v="EAB"/>
    <x v="605"/>
    <x v="0"/>
    <n v="0"/>
    <n v="29"/>
    <m/>
  </r>
  <r>
    <n v="1"/>
    <s v="5747 COLFAX AVE S"/>
    <n v="2102824140057"/>
    <s v="AMY  HAHN "/>
    <s v="ROBERT DAVID  HAHN"/>
    <x v="0"/>
    <s v="Ash"/>
    <s v="EAB"/>
    <x v="605"/>
    <x v="0"/>
    <n v="0"/>
    <n v="28"/>
    <m/>
  </r>
  <r>
    <n v="1"/>
    <s v="4236 QUEEN AVE S"/>
    <n v="802824410034"/>
    <s v="JOHN C  STIEHM"/>
    <s v="JUDITH  STIEHM"/>
    <x v="0"/>
    <s v="Ash"/>
    <s v="EAB"/>
    <x v="605"/>
    <x v="0"/>
    <n v="0"/>
    <n v="10"/>
    <m/>
  </r>
  <r>
    <n v="1"/>
    <s v="4236 QUEEN AVE S"/>
    <n v="802824410034"/>
    <s v="JOHN C  STIEHM"/>
    <s v="JUDITH  STIEHM"/>
    <x v="0"/>
    <s v="Ash"/>
    <s v="EAB"/>
    <x v="605"/>
    <x v="0"/>
    <n v="0"/>
    <n v="13"/>
    <m/>
  </r>
  <r>
    <n v="1"/>
    <s v="4224 LINDEN HILLS BLVD"/>
    <n v="802824410005"/>
    <s v="JOHN R BELL"/>
    <s v="SUSAN A  BELL"/>
    <x v="0"/>
    <s v="Ash"/>
    <s v="EAB"/>
    <x v="605"/>
    <x v="0"/>
    <n v="0"/>
    <n v="18"/>
    <m/>
  </r>
  <r>
    <n v="1"/>
    <s v="4224 LINDEN HILLS BLVD"/>
    <n v="802824410005"/>
    <s v="JOHN R BELL"/>
    <s v="SUSAN A  BELL"/>
    <x v="0"/>
    <s v="Ash"/>
    <s v="EAB"/>
    <x v="605"/>
    <x v="0"/>
    <n v="0"/>
    <n v="10"/>
    <m/>
  </r>
  <r>
    <n v="1"/>
    <s v="4243 LINDEN HILLS BLVD"/>
    <n v="802824410048"/>
    <s v="MICHAEL BRANSFORD"/>
    <s v=" GRETCHEN BRANSFORD"/>
    <x v="0"/>
    <s v="Ash"/>
    <s v="EAB"/>
    <x v="605"/>
    <x v="0"/>
    <n v="0"/>
    <n v="17"/>
    <m/>
  </r>
  <r>
    <n v="1"/>
    <s v="4000 GRAND AVE S "/>
    <n v="1002824230193"/>
    <s v=" RISING SUN REAL ESTATE LLC"/>
    <s v=" "/>
    <x v="0"/>
    <s v="Ash"/>
    <s v="EAB"/>
    <x v="605"/>
    <x v="0"/>
    <n v="0"/>
    <n v="34"/>
    <m/>
  </r>
  <r>
    <n v="1"/>
    <s v="2914 44TH ST W"/>
    <n v="802824420118"/>
    <s v=" CHURCH OF ST THOMAS"/>
    <s v=" "/>
    <x v="0"/>
    <s v="Ash"/>
    <s v="EAB"/>
    <x v="605"/>
    <x v="0"/>
    <n v="0"/>
    <n v="7"/>
    <m/>
  </r>
  <r>
    <n v="1"/>
    <s v="2914 44TH ST W"/>
    <n v="802824420118"/>
    <s v=" CHURCH OF ST THOMAS"/>
    <s v=" "/>
    <x v="0"/>
    <s v="Ash"/>
    <s v="EAB"/>
    <x v="605"/>
    <x v="0"/>
    <n v="0"/>
    <n v="6"/>
    <m/>
  </r>
  <r>
    <n v="1"/>
    <s v="2914 44TH ST W"/>
    <n v="802824420118"/>
    <s v=" CHURCH OF ST THOMAS"/>
    <s v=" "/>
    <x v="0"/>
    <s v="Ash"/>
    <s v="EAB"/>
    <x v="605"/>
    <x v="0"/>
    <n v="0"/>
    <n v="13"/>
    <m/>
  </r>
  <r>
    <n v="1"/>
    <s v="2914 44TH ST W"/>
    <n v="802824420118"/>
    <s v=" CHURCH OF ST THOMAS"/>
    <s v=" "/>
    <x v="0"/>
    <s v="Ash"/>
    <s v="EAB"/>
    <x v="605"/>
    <x v="0"/>
    <n v="0"/>
    <n v="13"/>
    <m/>
  </r>
  <r>
    <n v="1"/>
    <s v="5915 COLFAX AVE S"/>
    <n v="2102824410005"/>
    <s v="BRIAN W SHEPOSH"/>
    <s v="ANGELA SHEPOSH"/>
    <x v="0"/>
    <s v="Ash"/>
    <s v="EAB"/>
    <x v="605"/>
    <x v="0"/>
    <n v="0"/>
    <n v="39"/>
    <m/>
  </r>
  <r>
    <n v="1"/>
    <s v="2914 44TH ST W"/>
    <n v="802824420118"/>
    <s v=" CHURCH OF ST THOMAS"/>
    <s v=" "/>
    <x v="0"/>
    <s v="Ash"/>
    <s v="EAB"/>
    <x v="605"/>
    <x v="0"/>
    <n v="0"/>
    <n v="10"/>
    <m/>
  </r>
  <r>
    <n v="1"/>
    <s v="2914 44TH ST W"/>
    <n v="802824420118"/>
    <s v=" CHURCH OF ST THOMAS"/>
    <s v=" "/>
    <x v="0"/>
    <s v="Ash"/>
    <s v="EAB"/>
    <x v="605"/>
    <x v="0"/>
    <n v="0"/>
    <n v="11"/>
    <m/>
  </r>
  <r>
    <n v="1"/>
    <s v="2914 44TH ST W"/>
    <n v="802824420118"/>
    <s v=" CHURCH OF ST THOMAS"/>
    <s v=" "/>
    <x v="0"/>
    <s v="Ash"/>
    <s v="EAB"/>
    <x v="605"/>
    <x v="0"/>
    <n v="0"/>
    <n v="10"/>
    <m/>
  </r>
  <r>
    <n v="1"/>
    <s v="2914 44TH ST W"/>
    <n v="802824420118"/>
    <s v=" CHURCH OF ST THOMAS"/>
    <s v=" "/>
    <x v="0"/>
    <s v="Ash"/>
    <s v="EAB"/>
    <x v="605"/>
    <x v="0"/>
    <n v="0"/>
    <n v="8"/>
    <m/>
  </r>
  <r>
    <n v="1"/>
    <s v="4225 SHERIDAN AVE S"/>
    <n v="802824410030"/>
    <s v="ROBERT W RUSSELL"/>
    <s v=" "/>
    <x v="0"/>
    <s v="Ash"/>
    <s v="EAB"/>
    <x v="605"/>
    <x v="0"/>
    <n v="0"/>
    <n v="24"/>
    <m/>
  </r>
  <r>
    <n v="1"/>
    <s v="175 JAMES AVE N  "/>
    <n v="2802924210002"/>
    <s v=" MALOOLY PROPERTIES LLC"/>
    <s v=" "/>
    <x v="1"/>
    <s v="Ash"/>
    <s v="EAB"/>
    <x v="606"/>
    <x v="1"/>
    <n v="17.75"/>
    <n v="9"/>
    <n v="159.75"/>
  </r>
  <r>
    <n v="1"/>
    <s v="175 JAMES AVE N  "/>
    <n v="2802924210002"/>
    <s v=" MALOOLY PROPERTIES LLC"/>
    <s v=" "/>
    <x v="1"/>
    <s v="Ash"/>
    <s v="EAB"/>
    <x v="606"/>
    <x v="1"/>
    <n v="17.75"/>
    <n v="7"/>
    <n v="124.25"/>
  </r>
  <r>
    <n v="1"/>
    <s v="175 JAMES AVE N  "/>
    <n v="2802924210002"/>
    <s v=" MALOOLY PROPERTIES LLC"/>
    <s v=" "/>
    <x v="1"/>
    <s v="Ash"/>
    <s v="EAB"/>
    <x v="606"/>
    <x v="1"/>
    <n v="17.75"/>
    <n v="7"/>
    <n v="124.25"/>
  </r>
  <r>
    <n v="1"/>
    <s v="175 JAMES AVE N  "/>
    <n v="2802924210002"/>
    <s v=" MALOOLY PROPERTIES LLC"/>
    <s v=" "/>
    <x v="1"/>
    <s v="Ash"/>
    <s v="EAB"/>
    <x v="606"/>
    <x v="1"/>
    <n v="17.75"/>
    <n v="7"/>
    <n v="124.25"/>
  </r>
  <r>
    <n v="1"/>
    <s v="175 JAMES AVE N  "/>
    <n v="2802924210002"/>
    <s v=" MALOOLY PROPERTIES LLC"/>
    <s v=" "/>
    <x v="1"/>
    <s v="Ash"/>
    <s v="EAB"/>
    <x v="606"/>
    <x v="1"/>
    <n v="15.5"/>
    <n v="6"/>
    <n v="93"/>
  </r>
  <r>
    <n v="1"/>
    <s v="3306 DUPONT AVE N"/>
    <n v="902924140066"/>
    <s v=" ASHRAF LLC"/>
    <s v=" "/>
    <x v="1"/>
    <s v="Ash"/>
    <s v="EAB"/>
    <x v="606"/>
    <x v="1"/>
    <n v="16"/>
    <n v="12"/>
    <n v="192"/>
  </r>
  <r>
    <n v="1"/>
    <s v="3306 DUPONT AVE N"/>
    <n v="902924140066"/>
    <s v=" ASHRAF LLC"/>
    <s v=" "/>
    <x v="1"/>
    <s v="Ash"/>
    <s v="EAB"/>
    <x v="606"/>
    <x v="1"/>
    <n v="16"/>
    <n v="12"/>
    <n v="192"/>
  </r>
  <r>
    <n v="1"/>
    <s v="175 JAMES AVE N  "/>
    <n v="2802924210002"/>
    <s v=" MALOOLY PROPERTIES LLC"/>
    <s v=" "/>
    <x v="1"/>
    <s v="Ash"/>
    <s v="EAB"/>
    <x v="606"/>
    <x v="1"/>
    <n v="17.75"/>
    <n v="9"/>
    <n v="159.75"/>
  </r>
  <r>
    <n v="1"/>
    <s v="175 JAMES AVE N  "/>
    <n v="2802924210002"/>
    <s v=" MALOOLY PROPERTIES LLC"/>
    <s v=" "/>
    <x v="1"/>
    <s v="Ash"/>
    <s v="EAB"/>
    <x v="606"/>
    <x v="1"/>
    <n v="17.75"/>
    <n v="10"/>
    <n v="177.5"/>
  </r>
  <r>
    <n v="1"/>
    <s v="921 OLIVER AVE N"/>
    <n v="2102924230089"/>
    <s v="MRS MATTIE SPELLMON"/>
    <s v=" "/>
    <x v="1"/>
    <s v="Ash"/>
    <s v="EAB"/>
    <x v="606"/>
    <x v="1"/>
    <n v="25.25"/>
    <n v="14"/>
    <n v="353.5"/>
  </r>
  <r>
    <n v="1"/>
    <s v="3635 COLFAX AVE N"/>
    <n v="402924440107"/>
    <s v=" JAGUAR CAPITAL LLC"/>
    <s v=" "/>
    <x v="1"/>
    <s v="Ash"/>
    <s v="EAB"/>
    <x v="606"/>
    <x v="1"/>
    <n v="16"/>
    <n v="10"/>
    <n v="160"/>
  </r>
  <r>
    <n v="1"/>
    <s v="236 GIRARD AVE N"/>
    <n v="2102924430011"/>
    <s v=" 236 GIRARD LLC"/>
    <s v=" "/>
    <x v="1"/>
    <s v="Ash"/>
    <s v="EAB"/>
    <x v="606"/>
    <x v="1"/>
    <n v="25.25"/>
    <n v="13"/>
    <n v="328.25"/>
  </r>
  <r>
    <n v="1"/>
    <s v="236 GIRARD AVE N"/>
    <n v="2102924430011"/>
    <s v=" 236 GIRARD LLC"/>
    <s v=" "/>
    <x v="1"/>
    <s v="Ash"/>
    <s v="EAB"/>
    <x v="606"/>
    <x v="1"/>
    <n v="17.75"/>
    <n v="12"/>
    <n v="213"/>
  </r>
  <r>
    <n v="1"/>
    <s v="236 GIRARD AVE N"/>
    <n v="2102924430011"/>
    <s v=" 236 GIRARD LLC"/>
    <s v=" "/>
    <x v="1"/>
    <s v="Ash"/>
    <s v="EAB"/>
    <x v="606"/>
    <x v="1"/>
    <n v="17.75"/>
    <n v="7"/>
    <n v="124.25"/>
  </r>
  <r>
    <n v="1"/>
    <s v="3538 DUPONT AVE N"/>
    <n v="902924110192"/>
    <s v=" EMILY'S HOLDINGS LLC"/>
    <s v=" "/>
    <x v="1"/>
    <s v="Ash"/>
    <s v="EAB"/>
    <x v="606"/>
    <x v="1"/>
    <n v="25.25"/>
    <n v="18"/>
    <n v="454.5"/>
  </r>
  <r>
    <n v="1"/>
    <s v="3643 COLFAX AVE N"/>
    <n v="402924440105"/>
    <s v="AALIYAH HODGE"/>
    <s v=" "/>
    <x v="1"/>
    <s v="Ash"/>
    <s v="EAB"/>
    <x v="606"/>
    <x v="1"/>
    <n v="68.307692307692307"/>
    <n v="13"/>
    <n v="888"/>
  </r>
  <r>
    <n v="1"/>
    <s v="3623 COLFAX AVE N"/>
    <n v="402924440110"/>
    <s v="DEEYON PERSAUD"/>
    <s v=" "/>
    <x v="1"/>
    <s v="Ash"/>
    <s v="EAB"/>
    <x v="606"/>
    <x v="1"/>
    <n v="91.17647058823529"/>
    <n v="17"/>
    <n v="1550"/>
  </r>
  <r>
    <n v="1"/>
    <s v="195 JAMES AVE N   "/>
    <n v="2102924340107"/>
    <s v=" 195-199 JAMES LLC"/>
    <s v=" "/>
    <x v="1"/>
    <s v="Ash"/>
    <s v="EAB"/>
    <x v="606"/>
    <x v="1"/>
    <n v="91.836734693877546"/>
    <n v="49"/>
    <n v="4500"/>
  </r>
  <r>
    <n v="1"/>
    <s v="260 GIRARD AVE N"/>
    <n v="2102924430010"/>
    <s v="WILLIAM G BIGLEY"/>
    <s v=" "/>
    <x v="1"/>
    <s v="Ash"/>
    <s v="EAB"/>
    <x v="606"/>
    <x v="1"/>
    <n v="25.25"/>
    <n v="13"/>
    <n v="328.25"/>
  </r>
  <r>
    <n v="1"/>
    <s v="260 GIRARD AVE N"/>
    <n v="2102924430010"/>
    <s v="WILLIAM G BIGLEY"/>
    <s v=" "/>
    <x v="1"/>
    <s v="Ash"/>
    <s v="EAB"/>
    <x v="606"/>
    <x v="1"/>
    <n v="17.75"/>
    <n v="12"/>
    <n v="213"/>
  </r>
  <r>
    <n v="1"/>
    <s v="260 GIRARD AVE N"/>
    <n v="2102924430010"/>
    <s v="WILLIAM G BIGLEY"/>
    <s v=" "/>
    <x v="1"/>
    <s v="Ash"/>
    <s v="EAB"/>
    <x v="606"/>
    <x v="1"/>
    <n v="17.75"/>
    <n v="7"/>
    <n v="124.25"/>
  </r>
  <r>
    <n v="1"/>
    <s v="624 PENN AVE N"/>
    <n v="2102924230080"/>
    <s v="Milton Powell"/>
    <s v=" "/>
    <x v="1"/>
    <s v="Ash"/>
    <s v="EAB"/>
    <x v="606"/>
    <x v="1"/>
    <n v="69.4375"/>
    <n v="32"/>
    <n v="2222"/>
  </r>
  <r>
    <n v="1"/>
    <s v="3339 COLFAX AVE N"/>
    <n v="902924140047"/>
    <s v=" JESSICA DARLENE COWLEY"/>
    <s v=" "/>
    <x v="1"/>
    <s v="Ash"/>
    <s v="EAB"/>
    <x v="606"/>
    <x v="1"/>
    <n v="146.875"/>
    <n v="16"/>
    <n v="2350"/>
  </r>
  <r>
    <n v="1"/>
    <s v="3339 COLFAX AVE N"/>
    <n v="902924140047"/>
    <s v=" JESSICA DARLENE COWLEY"/>
    <s v=" "/>
    <x v="1"/>
    <s v="Ash"/>
    <s v="EAB"/>
    <x v="606"/>
    <x v="1"/>
    <n v="117.5"/>
    <n v="20"/>
    <n v="2350"/>
  </r>
  <r>
    <n v="1"/>
    <s v="3635 COLFAX AVE N"/>
    <n v="402924440107"/>
    <s v=" JAGUAR CAPITAL LLC"/>
    <s v=" "/>
    <x v="1"/>
    <s v="Ash"/>
    <s v="EAB"/>
    <x v="606"/>
    <x v="1"/>
    <n v="16"/>
    <n v="8"/>
    <n v="128"/>
  </r>
  <r>
    <n v="1"/>
    <s v="3635 COLFAX AVE N"/>
    <n v="402924440107"/>
    <s v=" JAGUAR CAPITAL LLC"/>
    <s v=" "/>
    <x v="1"/>
    <s v="Ash"/>
    <s v="EAB"/>
    <x v="606"/>
    <x v="1"/>
    <n v="14"/>
    <n v="3"/>
    <n v="42"/>
  </r>
  <r>
    <n v="1"/>
    <s v="3600 DUPONT AVE N"/>
    <n v="402924440116"/>
    <s v=" LAURA STRAMER"/>
    <s v=" NICOLAUS BAUMAN"/>
    <x v="1"/>
    <s v="Ash"/>
    <s v="EAB"/>
    <x v="606"/>
    <x v="1"/>
    <n v="50.75"/>
    <n v="25"/>
    <n v="1268.75"/>
  </r>
  <r>
    <n v="1"/>
    <s v="175 JAMES AVE N  "/>
    <n v="2802924210002"/>
    <s v=" MALOOLY PROPERTIES LLC"/>
    <s v=" "/>
    <x v="1"/>
    <s v="Ash"/>
    <s v="EAB"/>
    <x v="606"/>
    <x v="1"/>
    <n v="17.75"/>
    <n v="7"/>
    <n v="124.25"/>
  </r>
  <r>
    <n v="1"/>
    <s v="236 GIRARD AVE N"/>
    <n v="2102924430011"/>
    <s v=" 236 GIRARD LLC"/>
    <s v=" "/>
    <x v="1"/>
    <s v="Ash"/>
    <s v="EAB"/>
    <x v="606"/>
    <x v="1"/>
    <n v="25.25"/>
    <n v="14"/>
    <n v="353.5"/>
  </r>
  <r>
    <n v="1"/>
    <s v="5725 BRYANT AVE S"/>
    <n v="2102824140114"/>
    <s v="WILLIAM J STOLZ"/>
    <s v=" "/>
    <x v="0"/>
    <s v="Ash"/>
    <s v="EAB"/>
    <x v="606"/>
    <x v="1"/>
    <n v="99.433333333333337"/>
    <n v="30"/>
    <n v="2983"/>
  </r>
  <r>
    <n v="1"/>
    <s v="4308 COLFAX AVE S"/>
    <n v="902824410137"/>
    <s v="PATRICK W OSTERGREN"/>
    <s v=" "/>
    <x v="0"/>
    <s v="Ash"/>
    <s v="EAB"/>
    <x v="606"/>
    <x v="1"/>
    <n v="62.5"/>
    <n v="10"/>
    <n v="625"/>
  </r>
  <r>
    <n v="1"/>
    <s v="6128 ELLIOT AVE"/>
    <n v="2302824340060"/>
    <s v="DEAN P DANIELS"/>
    <s v=" DEBRA DANIELS"/>
    <x v="0"/>
    <s v="Ash"/>
    <s v="EAB"/>
    <x v="606"/>
    <x v="1"/>
    <n v="91.942857142857136"/>
    <n v="35"/>
    <n v="3218"/>
  </r>
  <r>
    <n v="1"/>
    <s v="6040 10TH AVE S"/>
    <n v="2302824340011"/>
    <s v="BRANDT L WILLIAMS"/>
    <s v=" "/>
    <x v="0"/>
    <s v="Ash"/>
    <s v="EAB"/>
    <x v="606"/>
    <x v="1"/>
    <n v="75.428571428571431"/>
    <n v="35"/>
    <n v="2640"/>
  </r>
  <r>
    <n v="1"/>
    <s v="5600 ELLIOT AVE"/>
    <n v="2302824240073"/>
    <s v="JAMES SPENCER"/>
    <s v=" "/>
    <x v="0"/>
    <s v="Ash"/>
    <s v="EAB"/>
    <x v="606"/>
    <x v="1"/>
    <n v="70.111111111111114"/>
    <n v="36"/>
    <n v="2524"/>
  </r>
  <r>
    <n v="1"/>
    <s v="5917 ELLIOT AVE"/>
    <n v="2302824310042"/>
    <s v="LOU ANNE MARIE TIGHE"/>
    <s v=" "/>
    <x v="0"/>
    <s v="Ash"/>
    <s v="EAB"/>
    <x v="606"/>
    <x v="1"/>
    <n v="62.162162162162161"/>
    <n v="37"/>
    <n v="2300"/>
  </r>
  <r>
    <n v="1"/>
    <s v="4302/04 COLFAX AVE S "/>
    <n v="902824410136"/>
    <s v="ANDREW DULL   JAZEERAT AL REEM"/>
    <s v=" PO BOX # 3313"/>
    <x v="0"/>
    <s v="Ash"/>
    <s v="EAB"/>
    <x v="606"/>
    <x v="1"/>
    <n v="100"/>
    <n v="21"/>
    <n v="2100"/>
  </r>
  <r>
    <n v="1"/>
    <s v="4308 COLFAX AVE S"/>
    <n v="902824410137"/>
    <s v="PATRICK W OSTERGREN"/>
    <s v=" "/>
    <x v="0"/>
    <s v="Ash"/>
    <s v="EAB"/>
    <x v="606"/>
    <x v="1"/>
    <n v="100"/>
    <n v="21"/>
    <n v="2100"/>
  </r>
  <r>
    <n v="1"/>
    <s v="5545 ALDRICH AVE S"/>
    <n v="2102824110199"/>
    <s v="BETTY L BOWMAN"/>
    <s v=" "/>
    <x v="0"/>
    <s v="Ash"/>
    <s v="EAB"/>
    <x v="606"/>
    <x v="1"/>
    <n v="144.44444444444446"/>
    <n v="18"/>
    <n v="2600"/>
  </r>
  <r>
    <n v="1"/>
    <s v="800 5TH AVE N"/>
    <n v="2102924410032"/>
    <s v=" MPLS PUBLIC HOUSING AUTH"/>
    <s v=" ATTN COMPTROLLERS OFFICE"/>
    <x v="1"/>
    <s v="Ash"/>
    <s v="EAB"/>
    <x v="606"/>
    <x v="0"/>
    <n v="0"/>
    <n v="22"/>
    <m/>
  </r>
  <r>
    <n v="1"/>
    <s v="3700 DUPONT AVE N"/>
    <n v="402924440086"/>
    <s v="LEWIS CHRISTENSEN-GRANGER"/>
    <s v=" "/>
    <x v="1"/>
    <s v="Ash"/>
    <s v="EAB"/>
    <x v="606"/>
    <x v="0"/>
    <n v="0"/>
    <n v="6"/>
    <m/>
  </r>
  <r>
    <n v="1"/>
    <s v="3700 DUPONT AVE N"/>
    <n v="402924440086"/>
    <s v="LEWIS CHRISTENSEN-GRANGER"/>
    <s v=" "/>
    <x v="1"/>
    <s v="Ash"/>
    <s v="EAB"/>
    <x v="606"/>
    <x v="0"/>
    <n v="0"/>
    <n v="4"/>
    <m/>
  </r>
  <r>
    <n v="1"/>
    <s v="3700 DUPONT AVE N"/>
    <n v="402924440086"/>
    <s v="LEWIS CHRISTENSEN-GRANGER"/>
    <s v=" "/>
    <x v="1"/>
    <s v="Ash"/>
    <s v="EAB"/>
    <x v="606"/>
    <x v="0"/>
    <n v="0"/>
    <n v="6"/>
    <m/>
  </r>
  <r>
    <n v="1"/>
    <s v="3634 DUPONT AVE N"/>
    <n v="402924440124"/>
    <s v="AARON PURPUR"/>
    <s v=" "/>
    <x v="1"/>
    <s v="Ash"/>
    <s v="EAB"/>
    <x v="606"/>
    <x v="0"/>
    <n v="0"/>
    <n v="5"/>
    <m/>
  </r>
  <r>
    <n v="1"/>
    <s v="620 PENN AVE N"/>
    <n v="2102924230079"/>
    <s v="SHUE ZENG VANG"/>
    <s v=" "/>
    <x v="1"/>
    <s v="Ash"/>
    <s v="EAB"/>
    <x v="606"/>
    <x v="0"/>
    <n v="0"/>
    <n v="29"/>
    <m/>
  </r>
  <r>
    <n v="1"/>
    <s v="3654 DUPONT AVE N"/>
    <n v="402924440129"/>
    <s v="BARBARA JEAN INGERSON"/>
    <s v=" "/>
    <x v="1"/>
    <s v="Ash"/>
    <s v="EAB"/>
    <x v="606"/>
    <x v="0"/>
    <n v="0"/>
    <n v="11"/>
    <m/>
  </r>
  <r>
    <n v="1"/>
    <s v="3656 DUPONT AVE N"/>
    <n v="402924440130"/>
    <s v="SHARON ELLEN KELM"/>
    <s v=" "/>
    <x v="1"/>
    <s v="Ash"/>
    <s v="EAB"/>
    <x v="606"/>
    <x v="0"/>
    <n v="0"/>
    <n v="11"/>
    <m/>
  </r>
  <r>
    <n v="1"/>
    <s v="3654 DUPONT AVE N"/>
    <n v="402924440129"/>
    <s v="BARBARA JEAN INGERSON"/>
    <s v=" "/>
    <x v="1"/>
    <s v="Ash"/>
    <s v="EAB"/>
    <x v="606"/>
    <x v="0"/>
    <n v="0"/>
    <n v="11"/>
    <m/>
  </r>
  <r>
    <n v="1"/>
    <s v="3656 DUPONT AVE N"/>
    <n v="402924440130"/>
    <s v="SHARON ELLEN KELM"/>
    <s v=" "/>
    <x v="1"/>
    <s v="Ash"/>
    <s v="EAB"/>
    <x v="606"/>
    <x v="0"/>
    <n v="0"/>
    <n v="11"/>
    <m/>
  </r>
  <r>
    <n v="1"/>
    <s v="3634 DUPONT AVE N"/>
    <n v="402924440124"/>
    <s v="AARON PURPUR"/>
    <s v=" "/>
    <x v="1"/>
    <s v="Ash"/>
    <s v="EAB"/>
    <x v="606"/>
    <x v="0"/>
    <n v="0"/>
    <n v="22"/>
    <m/>
  </r>
  <r>
    <n v="1"/>
    <s v="3634 DUPONT AVE N"/>
    <n v="402924440124"/>
    <s v="AARON PURPUR"/>
    <s v=" "/>
    <x v="1"/>
    <s v="Ash"/>
    <s v="EAB"/>
    <x v="606"/>
    <x v="0"/>
    <n v="0"/>
    <n v="13"/>
    <m/>
  </r>
  <r>
    <n v="1"/>
    <s v="3634 DUPONT AVE N"/>
    <n v="402924440124"/>
    <s v="AARON PURPUR"/>
    <s v=" "/>
    <x v="1"/>
    <s v="Ash"/>
    <s v="EAB"/>
    <x v="606"/>
    <x v="0"/>
    <n v="0"/>
    <n v="15"/>
    <m/>
  </r>
  <r>
    <n v="1"/>
    <s v="3634 DUPONT AVE N"/>
    <n v="402924440124"/>
    <s v="AARON PURPUR"/>
    <s v=" "/>
    <x v="1"/>
    <s v="Ash"/>
    <s v="EAB"/>
    <x v="606"/>
    <x v="0"/>
    <n v="0"/>
    <n v="18"/>
    <m/>
  </r>
  <r>
    <n v="1"/>
    <s v="3634 DUPONT AVE N"/>
    <n v="402924440124"/>
    <s v="AARON PURPUR"/>
    <s v=" "/>
    <x v="1"/>
    <s v="Ash"/>
    <s v="EAB"/>
    <x v="606"/>
    <x v="0"/>
    <n v="0"/>
    <n v="12"/>
    <m/>
  </r>
  <r>
    <n v="1"/>
    <s v="3634 DUPONT AVE N"/>
    <n v="402924440124"/>
    <s v="AARON PURPUR"/>
    <s v=" "/>
    <x v="1"/>
    <s v="Ash"/>
    <s v="EAB"/>
    <x v="606"/>
    <x v="0"/>
    <n v="0"/>
    <n v="5"/>
    <m/>
  </r>
  <r>
    <n v="1"/>
    <s v="3611 COLFAX AVE N"/>
    <n v="402924440113"/>
    <s v="ROYLN K LASKOWSKI"/>
    <s v=" "/>
    <x v="1"/>
    <s v="Ash"/>
    <s v="EAB"/>
    <x v="606"/>
    <x v="0"/>
    <n v="0"/>
    <n v="21"/>
    <m/>
  </r>
  <r>
    <n v="1"/>
    <s v="3314 DUPONT AVE N"/>
    <n v="902924140068"/>
    <s v=" 3314 DUPONT AVE N LLC"/>
    <s v=" "/>
    <x v="1"/>
    <s v="Ash"/>
    <s v="EAB"/>
    <x v="606"/>
    <x v="0"/>
    <n v="0"/>
    <n v="8"/>
    <m/>
  </r>
  <r>
    <n v="1"/>
    <s v="3314 DUPONT AVE N"/>
    <n v="902924140068"/>
    <s v=" 3314 DUPONT AVE N LLC"/>
    <s v=" "/>
    <x v="1"/>
    <s v="Ash"/>
    <s v="EAB"/>
    <x v="606"/>
    <x v="0"/>
    <n v="0"/>
    <n v="7"/>
    <m/>
  </r>
  <r>
    <n v="1"/>
    <s v="3335 COLFAX AVE N"/>
    <n v="902924140048"/>
    <s v=" SLATE LLC"/>
    <s v=" "/>
    <x v="1"/>
    <s v="Ash"/>
    <s v="EAB"/>
    <x v="606"/>
    <x v="0"/>
    <n v="0"/>
    <n v="21"/>
    <m/>
  </r>
  <r>
    <n v="1"/>
    <s v="3711 COLFAX AVE N"/>
    <n v="402924440083"/>
    <s v=" PLAZA HOLDINGS LLC"/>
    <s v=" C/O DANIEL L GELB"/>
    <x v="1"/>
    <s v="Ash"/>
    <s v="EAB"/>
    <x v="606"/>
    <x v="0"/>
    <n v="0"/>
    <n v="8"/>
    <m/>
  </r>
  <r>
    <n v="1"/>
    <s v="3711 COLFAX AVE N"/>
    <n v="402924440083"/>
    <s v=" PLAZA HOLDINGS LLC"/>
    <s v=" C/O DANIEL L GELB"/>
    <x v="1"/>
    <s v="Ash"/>
    <s v="EAB"/>
    <x v="606"/>
    <x v="0"/>
    <n v="0"/>
    <n v="6"/>
    <m/>
  </r>
  <r>
    <n v="1"/>
    <s v="3711 COLFAX AVE N"/>
    <n v="402924440083"/>
    <s v=" PLAZA HOLDINGS LLC"/>
    <s v=" C/O DANIEL L GELB"/>
    <x v="1"/>
    <s v="Ash"/>
    <s v="EAB"/>
    <x v="606"/>
    <x v="0"/>
    <n v="0"/>
    <n v="8"/>
    <m/>
  </r>
  <r>
    <n v="1"/>
    <s v="3400 BRYANT AVE N"/>
    <n v="902924110097"/>
    <s v=" MANA HOLDINGS GROUP LLC"/>
    <s v=" "/>
    <x v="1"/>
    <s v="Ash"/>
    <s v="EAB"/>
    <x v="606"/>
    <x v="0"/>
    <n v="0"/>
    <n v="8"/>
    <m/>
  </r>
  <r>
    <n v="1"/>
    <s v="3400 BRYANT AVE N"/>
    <n v="902924110097"/>
    <s v=" MANA HOLDINGS GROUP LLC"/>
    <s v=" "/>
    <x v="1"/>
    <s v="Ash"/>
    <s v="EAB"/>
    <x v="606"/>
    <x v="0"/>
    <n v="0"/>
    <n v="8"/>
    <m/>
  </r>
  <r>
    <n v="1"/>
    <s v="3227 COLFAX AVE N"/>
    <n v="902924140155"/>
    <s v=" R B KNOX &amp; M A STARR KNOX"/>
    <s v=" "/>
    <x v="1"/>
    <s v="Ash"/>
    <s v="EAB"/>
    <x v="606"/>
    <x v="0"/>
    <n v="0"/>
    <n v="26"/>
    <m/>
  </r>
  <r>
    <n v="1"/>
    <s v="917 OLIVER AVE N"/>
    <n v="2102924230090"/>
    <s v=" DANMARK PROPERTIES LLC"/>
    <s v=" "/>
    <x v="1"/>
    <s v="Ash"/>
    <s v="EAB"/>
    <x v="606"/>
    <x v="0"/>
    <n v="0"/>
    <n v="22"/>
    <m/>
  </r>
  <r>
    <n v="1"/>
    <s v="3654 DUPONT AVE N"/>
    <n v="402924440129"/>
    <s v="BARBARA JEAN INGERSON"/>
    <s v=" "/>
    <x v="1"/>
    <s v="Ash"/>
    <s v="EAB"/>
    <x v="606"/>
    <x v="0"/>
    <n v="0"/>
    <n v="9"/>
    <m/>
  </r>
  <r>
    <n v="1"/>
    <s v="3314 DUPONT AVE N"/>
    <n v="902924140068"/>
    <s v=" 3314 DUPONT AVE N LLC"/>
    <s v=" "/>
    <x v="1"/>
    <s v="Ash"/>
    <s v="EAB"/>
    <x v="606"/>
    <x v="0"/>
    <n v="0"/>
    <n v="7"/>
    <m/>
  </r>
  <r>
    <n v="1"/>
    <s v="800 5TH AVE N"/>
    <n v="2102924410032"/>
    <s v=" MPLS PUBLIC HOUSING AUTH"/>
    <s v=" ATTN COMPTROLLERS OFFICE"/>
    <x v="1"/>
    <s v="Ash"/>
    <s v="EAB"/>
    <x v="606"/>
    <x v="0"/>
    <n v="0"/>
    <n v="25"/>
    <m/>
  </r>
  <r>
    <n v="1"/>
    <s v="1605 LYN CURVE AVE N"/>
    <n v="1502924320104"/>
    <s v="CAROL BATSELL BENNER"/>
    <s v=" "/>
    <x v="1"/>
    <s v="Ash"/>
    <s v="EAB"/>
    <x v="606"/>
    <x v="0"/>
    <n v="0"/>
    <n v="31"/>
    <m/>
  </r>
  <r>
    <n v="1"/>
    <s v="3750 DUPONT AVE N"/>
    <n v="402924440098"/>
    <s v=" FYR SFR BORROWER LLC"/>
    <s v=" C/O ALTISOURCE ASST MGMT COR"/>
    <x v="1"/>
    <s v="Ash"/>
    <s v="EAB"/>
    <x v="606"/>
    <x v="0"/>
    <n v="0"/>
    <n v="8"/>
    <m/>
  </r>
  <r>
    <n v="1"/>
    <s v="3750 DUPONT AVE N"/>
    <n v="402924440098"/>
    <s v=" FYR SFR BORROWER LLC"/>
    <s v=" C/O ALTISOURCE ASST MGMT COR"/>
    <x v="1"/>
    <s v="Ash"/>
    <s v="EAB"/>
    <x v="606"/>
    <x v="0"/>
    <n v="0"/>
    <n v="8"/>
    <m/>
  </r>
  <r>
    <n v="1"/>
    <s v="3750 DUPONT AVE N"/>
    <n v="402924440098"/>
    <s v=" FYR SFR BORROWER LLC"/>
    <s v=" C/O ALTISOURCE ASST MGMT COR"/>
    <x v="1"/>
    <s v="Ash"/>
    <s v="EAB"/>
    <x v="606"/>
    <x v="0"/>
    <n v="0"/>
    <n v="5"/>
    <m/>
  </r>
  <r>
    <n v="1"/>
    <s v="5844 ELLIOT AVE"/>
    <n v="2302824310013"/>
    <s v="JONATHAN PAUL FRENZ"/>
    <s v=" "/>
    <x v="0"/>
    <s v="Ash"/>
    <s v="EAB"/>
    <x v="606"/>
    <x v="0"/>
    <n v="0"/>
    <n v="20"/>
    <m/>
  </r>
  <r>
    <n v="1"/>
    <s v="5707 BRYANT AVE S "/>
    <n v="2102824140117"/>
    <s v="KAREN K WATSON"/>
    <s v="STEVEN E WATSON"/>
    <x v="0"/>
    <s v="Ash"/>
    <s v="EAB"/>
    <x v="606"/>
    <x v="0"/>
    <n v="0"/>
    <n v="14"/>
    <m/>
  </r>
  <r>
    <n v="1"/>
    <s v="5707 BRYANT AVE S "/>
    <n v="2102824140117"/>
    <s v="KAREN K WATSON"/>
    <s v="STEVEN E WATSON"/>
    <x v="0"/>
    <s v="Ash"/>
    <s v="EAB"/>
    <x v="606"/>
    <x v="0"/>
    <n v="0"/>
    <n v="12"/>
    <m/>
  </r>
  <r>
    <n v="1"/>
    <s v="5707 BRYANT AVE S "/>
    <n v="2102824140117"/>
    <s v="KAREN K WATSON"/>
    <s v="STEVEN E WATSON"/>
    <x v="0"/>
    <s v="Ash"/>
    <s v="EAB"/>
    <x v="606"/>
    <x v="0"/>
    <n v="0"/>
    <n v="12"/>
    <m/>
  </r>
  <r>
    <n v="1"/>
    <s v="5707 BRYANT AVE S "/>
    <n v="2102824140117"/>
    <s v="KAREN K WATSON"/>
    <s v="STEVEN E WATSON"/>
    <x v="0"/>
    <s v="Ash"/>
    <s v="EAB"/>
    <x v="606"/>
    <x v="0"/>
    <n v="0"/>
    <n v="7"/>
    <m/>
  </r>
  <r>
    <n v="1"/>
    <s v="5836 BRYANT AVE S"/>
    <n v="2102824410041"/>
    <s v="CHARLES PERSCH"/>
    <s v="SUSAN PERSCH"/>
    <x v="0"/>
    <s v="Ash"/>
    <s v="EAB"/>
    <x v="606"/>
    <x v="0"/>
    <n v="0"/>
    <n v="17"/>
    <m/>
  </r>
  <r>
    <n v="1"/>
    <s v="5744 BRYANT AVE S"/>
    <n v="2102824140076"/>
    <s v="MATTHEW &amp; VANESSA  FARRIS"/>
    <s v=" "/>
    <x v="0"/>
    <s v="Ash"/>
    <s v="EAB"/>
    <x v="606"/>
    <x v="0"/>
    <n v="0"/>
    <n v="25"/>
    <m/>
  </r>
  <r>
    <n v="1"/>
    <s v="5525 BRYANT AVE S"/>
    <n v="2102824110184"/>
    <s v="ANNE S BARNWELL"/>
    <s v=" "/>
    <x v="0"/>
    <s v="Ash"/>
    <s v="EAB"/>
    <x v="606"/>
    <x v="0"/>
    <n v="0"/>
    <n v="25"/>
    <m/>
  </r>
  <r>
    <n v="1"/>
    <s v="5525 BRYANT AVE S"/>
    <n v="2102824110184"/>
    <s v="ANNE S BARNWELL"/>
    <s v=" "/>
    <x v="0"/>
    <s v="Ash"/>
    <s v="EAB"/>
    <x v="606"/>
    <x v="0"/>
    <n v="0"/>
    <n v="22"/>
    <m/>
  </r>
  <r>
    <n v="1"/>
    <s v="6115 ELLIOT AVE"/>
    <n v="2302824340048"/>
    <s v="VALERIE POUTI"/>
    <s v="SAMUEL BRANNON"/>
    <x v="0"/>
    <s v="Ash"/>
    <s v="EAB"/>
    <x v="606"/>
    <x v="0"/>
    <n v="0"/>
    <n v="14"/>
    <m/>
  </r>
  <r>
    <n v="1"/>
    <s v="6115 ELLIOT AVE"/>
    <n v="2302824340048"/>
    <s v="VALERIE POUTI"/>
    <s v="SAMUEL BRANNON"/>
    <x v="0"/>
    <s v="Ash"/>
    <s v="EAB"/>
    <x v="606"/>
    <x v="0"/>
    <n v="0"/>
    <n v="12"/>
    <m/>
  </r>
  <r>
    <n v="1"/>
    <s v="5701 BRYANT AVE S"/>
    <n v="2102824140118"/>
    <s v="DAVID G ROESER"/>
    <s v=" "/>
    <x v="0"/>
    <s v="Ash"/>
    <s v="EAB"/>
    <x v="606"/>
    <x v="0"/>
    <n v="0"/>
    <n v="28"/>
    <m/>
  </r>
  <r>
    <n v="1"/>
    <s v="5920 ELLIOT AVE"/>
    <n v="2302824310054"/>
    <s v="MARY KATHERINE  GILLIGAN"/>
    <s v=" "/>
    <x v="0"/>
    <s v="Ash"/>
    <s v="EAB"/>
    <x v="606"/>
    <x v="0"/>
    <n v="0"/>
    <n v="35"/>
    <m/>
  </r>
  <r>
    <n v="1"/>
    <s v="4310 COLFAX AVE S"/>
    <n v="902824410138"/>
    <s v=" BLANKE PEICE OF THE PIE LLC"/>
    <s v=" "/>
    <x v="0"/>
    <s v="Ash"/>
    <s v="EAB"/>
    <x v="606"/>
    <x v="0"/>
    <n v="0"/>
    <n v="22"/>
    <m/>
  </r>
  <r>
    <n v="1"/>
    <s v="5418 BRYANT AVE S"/>
    <n v="2102824110031"/>
    <s v="STACY B MCGRATH"/>
    <s v=" ANDREW J MCGRATH"/>
    <x v="0"/>
    <s v="Ash"/>
    <s v="EAB"/>
    <x v="606"/>
    <x v="0"/>
    <n v="0"/>
    <n v="32"/>
    <m/>
  </r>
  <r>
    <n v="1"/>
    <s v="5455 ALDRICH AVE S"/>
    <n v="2102824110097"/>
    <s v=" PLAZA I INC"/>
    <s v=" "/>
    <x v="0"/>
    <s v="Ash"/>
    <s v="EAB"/>
    <x v="606"/>
    <x v="0"/>
    <n v="0"/>
    <n v="14"/>
    <m/>
  </r>
  <r>
    <n v="1"/>
    <s v="5455 ALDRICH AVE S"/>
    <n v="2102824110097"/>
    <s v=" PLAZA I INC"/>
    <s v=" "/>
    <x v="0"/>
    <s v="Ash"/>
    <s v="EAB"/>
    <x v="606"/>
    <x v="0"/>
    <n v="0"/>
    <n v="14"/>
    <m/>
  </r>
  <r>
    <n v="1"/>
    <s v="5540 ALDRICH AVE S"/>
    <n v="2102824110173"/>
    <s v="DAVID NETZ"/>
    <s v=" BARBARA NETZ"/>
    <x v="0"/>
    <s v="Ash"/>
    <s v="EAB"/>
    <x v="606"/>
    <x v="0"/>
    <n v="0"/>
    <n v="34"/>
    <m/>
  </r>
  <r>
    <n v="1"/>
    <s v="4421 DUPONT AVE S"/>
    <n v="902824440051"/>
    <s v="JAMES  PIKALA"/>
    <s v="CONSTANCE  PIKALA"/>
    <x v="0"/>
    <s v="Ash"/>
    <s v="EAB"/>
    <x v="606"/>
    <x v="0"/>
    <n v="0"/>
    <n v="40"/>
    <m/>
  </r>
  <r>
    <n v="1"/>
    <s v="5432 BRYANT AVE S"/>
    <n v="2102824110066"/>
    <s v="RITA CLARE"/>
    <s v=" "/>
    <x v="0"/>
    <s v="Ash"/>
    <s v="EAB"/>
    <x v="606"/>
    <x v="0"/>
    <n v="0"/>
    <n v="29"/>
    <m/>
  </r>
  <r>
    <n v="1"/>
    <s v="5432 BRYANT AVE S"/>
    <n v="2102824110066"/>
    <s v="RITA CLARE"/>
    <s v=" "/>
    <x v="0"/>
    <s v="Ash"/>
    <s v="EAB"/>
    <x v="606"/>
    <x v="0"/>
    <n v="0"/>
    <n v="29"/>
    <m/>
  </r>
  <r>
    <n v="1"/>
    <s v="5629 ALDRICH AVE S"/>
    <n v="2102824140087"/>
    <s v="DAVID SCHMELING"/>
    <s v="JENNIFER SCHMELING"/>
    <x v="0"/>
    <s v="Ash"/>
    <s v="EAB"/>
    <x v="606"/>
    <x v="0"/>
    <n v="0"/>
    <n v="13"/>
    <m/>
  </r>
  <r>
    <n v="1"/>
    <s v="5400 LYNDALE AVE S"/>
    <n v="2102824110001"/>
    <s v=" MILESON ENTERPRISES L L C"/>
    <s v=" "/>
    <x v="0"/>
    <s v="Ash"/>
    <s v="EAB"/>
    <x v="606"/>
    <x v="0"/>
    <n v="0"/>
    <n v="16"/>
    <m/>
  </r>
  <r>
    <n v="1"/>
    <s v="5400 LYNDALE AVE S"/>
    <n v="2102824110001"/>
    <s v=" MILESON ENTERPRISES L L C"/>
    <s v=" "/>
    <x v="0"/>
    <s v="Ash"/>
    <s v="EAB"/>
    <x v="606"/>
    <x v="0"/>
    <n v="0"/>
    <n v="19"/>
    <m/>
  </r>
  <r>
    <n v="1"/>
    <s v="5400 LYNDALE AVE S"/>
    <n v="2102824110001"/>
    <s v=" MILESON ENTERPRISES L L C"/>
    <s v=" "/>
    <x v="0"/>
    <s v="Ash"/>
    <s v="EAB"/>
    <x v="606"/>
    <x v="0"/>
    <n v="0"/>
    <n v="20"/>
    <m/>
  </r>
  <r>
    <n v="1"/>
    <s v="5400 LYNDALE AVE S"/>
    <n v="2102824110001"/>
    <s v=" MILESON ENTERPRISES L L C"/>
    <s v=" "/>
    <x v="0"/>
    <s v="Ash"/>
    <s v="EAB"/>
    <x v="606"/>
    <x v="0"/>
    <n v="0"/>
    <n v="22"/>
    <m/>
  </r>
  <r>
    <n v="1"/>
    <s v="5421 BRYANT AVE S"/>
    <n v="2102824110021"/>
    <s v="JARED M CARPENTER"/>
    <s v=" "/>
    <x v="0"/>
    <s v="Ash"/>
    <s v="EAB"/>
    <x v="606"/>
    <x v="0"/>
    <n v="0"/>
    <n v="23"/>
    <m/>
  </r>
  <r>
    <n v="1"/>
    <s v="5528 ALDRICH AVE S "/>
    <n v="2102824110170"/>
    <s v="MICHAEL MCMONAGLE"/>
    <s v=" KATHRYN MCMONAGLE"/>
    <x v="0"/>
    <s v="Ash"/>
    <s v="EAB"/>
    <x v="606"/>
    <x v="0"/>
    <n v="0"/>
    <n v="20"/>
    <m/>
  </r>
  <r>
    <n v="1"/>
    <s v="5528 ALDRICH AVE S "/>
    <n v="2102824110170"/>
    <s v="MICHAEL MCMONAGLE"/>
    <s v=" KATHRYN MCMONAGLE"/>
    <x v="0"/>
    <s v="Ash"/>
    <s v="EAB"/>
    <x v="606"/>
    <x v="0"/>
    <n v="0"/>
    <n v="14"/>
    <m/>
  </r>
  <r>
    <n v="1"/>
    <s v="5400 LYNDALE AVE S"/>
    <n v="2102824110001"/>
    <s v=" MILESON ENTERPRISES L L C"/>
    <s v=" "/>
    <x v="0"/>
    <s v="Ash"/>
    <s v="EAB"/>
    <x v="606"/>
    <x v="0"/>
    <n v="0"/>
    <n v="14"/>
    <m/>
  </r>
  <r>
    <n v="1"/>
    <s v="5828 ELLIOT AVE"/>
    <n v="2302824310009"/>
    <s v="MICHAEL DAVID BERGERON"/>
    <s v=" "/>
    <x v="0"/>
    <s v="Ash"/>
    <s v="EAB"/>
    <x v="606"/>
    <x v="0"/>
    <n v="0"/>
    <n v="36"/>
    <m/>
  </r>
  <r>
    <n v="1"/>
    <s v="5621 ELLIOT AVE"/>
    <n v="2302824240067"/>
    <s v="KELLIE M THOM "/>
    <s v=" SCOTT D THOM"/>
    <x v="0"/>
    <s v="Ash"/>
    <s v="EAB"/>
    <x v="606"/>
    <x v="0"/>
    <n v="0"/>
    <n v="24"/>
    <m/>
  </r>
  <r>
    <n v="1"/>
    <s v="5516 BRYANT AVE S"/>
    <n v="2102824110137"/>
    <s v="SHANNON KELLY"/>
    <s v=" "/>
    <x v="0"/>
    <s v="Ash"/>
    <s v="EAB"/>
    <x v="606"/>
    <x v="0"/>
    <n v="0"/>
    <n v="30"/>
    <m/>
  </r>
  <r>
    <n v="1"/>
    <s v="5652 COLFAX AVE S"/>
    <n v="2102824140129"/>
    <s v="MICHAEL RAHMAN "/>
    <s v=" ERIN RAHMAN"/>
    <x v="0"/>
    <s v="Ash"/>
    <s v="EAB"/>
    <x v="606"/>
    <x v="0"/>
    <n v="0"/>
    <n v="25"/>
    <m/>
  </r>
  <r>
    <n v="1"/>
    <s v="5544 BRYANT AVE S"/>
    <n v="2102824110144"/>
    <s v="ERIK D DELAPP"/>
    <s v=" "/>
    <x v="0"/>
    <s v="Ash"/>
    <s v="EAB"/>
    <x v="606"/>
    <x v="0"/>
    <n v="0"/>
    <n v="33"/>
    <m/>
  </r>
  <r>
    <n v="1"/>
    <s v="2925 QUEEN AVE N"/>
    <n v="802924410154"/>
    <s v="HASSAN ELMI"/>
    <s v=" "/>
    <x v="1"/>
    <s v="Ash"/>
    <s v="EAB"/>
    <x v="607"/>
    <x v="1"/>
    <n v="46.25"/>
    <n v="22"/>
    <n v="1017.5"/>
  </r>
  <r>
    <n v="1"/>
    <s v="901 OLSON MEMORIAL HWY"/>
    <n v="2102924410022"/>
    <s v=" TWIN CITIES OPPORTUNITIES"/>
    <s v=" INDUSTRIAL CENTERS"/>
    <x v="1"/>
    <s v="Ash"/>
    <s v="EAB"/>
    <x v="607"/>
    <x v="1"/>
    <n v="25.25"/>
    <n v="17"/>
    <n v="429.25"/>
  </r>
  <r>
    <n v="1"/>
    <s v="901 OLSON MEMORIAL HWY"/>
    <n v="2102924410022"/>
    <s v=" TWIN CITIES OPPORTUNITIES"/>
    <s v=" INDUSTRIAL CENTERS"/>
    <x v="1"/>
    <s v="Ash"/>
    <s v="EAB"/>
    <x v="607"/>
    <x v="1"/>
    <n v="17.75"/>
    <n v="8"/>
    <n v="142"/>
  </r>
  <r>
    <n v="1"/>
    <s v="901 OLSON MEMORIAL HWY"/>
    <n v="2102924410022"/>
    <s v=" TWIN CITIES OPPORTUNITIES"/>
    <s v=" INDUSTRIAL CENTERS"/>
    <x v="1"/>
    <s v="Ash"/>
    <s v="EAB"/>
    <x v="607"/>
    <x v="1"/>
    <n v="17.75"/>
    <n v="8"/>
    <n v="142"/>
  </r>
  <r>
    <n v="1"/>
    <s v="901 OLSON MEMORIAL HWY"/>
    <n v="2102924410022"/>
    <s v=" TWIN CITIES OPPORTUNITIES"/>
    <s v=" INDUSTRIAL CENTERS"/>
    <x v="1"/>
    <s v="Ash"/>
    <s v="EAB"/>
    <x v="607"/>
    <x v="1"/>
    <n v="15.5"/>
    <n v="6"/>
    <n v="93"/>
  </r>
  <r>
    <n v="1"/>
    <s v="2923 QUEEN AVE N"/>
    <n v="802924410155"/>
    <s v="TRENT   HOWELL"/>
    <s v=" LAKESHIA  HOWELL"/>
    <x v="1"/>
    <s v="Ash"/>
    <s v="EAB"/>
    <x v="607"/>
    <x v="1"/>
    <n v="46.25"/>
    <n v="22"/>
    <n v="1017.5"/>
  </r>
  <r>
    <n v="1"/>
    <s v="2930 RUSSELL AVE N   "/>
    <n v="802924410168"/>
    <s v="CHARLOTTE Greene"/>
    <s v=" "/>
    <x v="1"/>
    <s v="Ash"/>
    <s v="EAB"/>
    <x v="607"/>
    <x v="1"/>
    <n v="105"/>
    <n v="20"/>
    <n v="2100"/>
  </r>
  <r>
    <n v="1"/>
    <s v="2747 QUEEN AVE N"/>
    <n v="802924440012"/>
    <s v=" DEPT OF COMM PLAN/ECON DEVEL"/>
    <s v=" ATTN REAL ESTATE"/>
    <x v="1"/>
    <s v="Ash"/>
    <s v="EAB"/>
    <x v="607"/>
    <x v="1"/>
    <n v="63.75"/>
    <n v="29"/>
    <n v="1848.75"/>
  </r>
  <r>
    <n v="1"/>
    <s v="3120 19TH AVE S"/>
    <n v="102824220082"/>
    <s v="AUGUSTINE KANGE"/>
    <s v="CLAUDIA MOTL"/>
    <x v="0"/>
    <s v="Ash"/>
    <s v="EAB"/>
    <x v="607"/>
    <x v="1"/>
    <n v="126.92307692307692"/>
    <n v="26"/>
    <n v="3300"/>
  </r>
  <r>
    <n v="1"/>
    <s v="6106 LYNDALE AVE S"/>
    <n v="2102824440019"/>
    <s v=" GRASS LAKE AT LYNDALE LLC"/>
    <s v=" "/>
    <x v="0"/>
    <s v="Ash"/>
    <s v="EAB"/>
    <x v="607"/>
    <x v="1"/>
    <n v="58.095238095238095"/>
    <n v="21"/>
    <n v="1220"/>
  </r>
  <r>
    <n v="1"/>
    <s v="6106 LYNDALE AVE S"/>
    <n v="2102824440019"/>
    <s v=" GRASS LAKE AT LYNDALE LLC"/>
    <s v=" "/>
    <x v="0"/>
    <s v="Ash"/>
    <s v="EAB"/>
    <x v="607"/>
    <x v="1"/>
    <n v="38.125"/>
    <n v="32"/>
    <n v="1220"/>
  </r>
  <r>
    <n v="1"/>
    <s v="6106 LYNDALE AVE S"/>
    <n v="2102824440019"/>
    <s v=" GRASS LAKE AT LYNDALE LLC"/>
    <s v=" "/>
    <x v="0"/>
    <s v="Ash"/>
    <s v="EAB"/>
    <x v="607"/>
    <x v="1"/>
    <n v="40.666666666666664"/>
    <n v="30"/>
    <n v="1220"/>
  </r>
  <r>
    <n v="1"/>
    <s v="6106 LYNDALE AVE S"/>
    <n v="2102824440019"/>
    <s v=" GRASS LAKE AT LYNDALE LLC"/>
    <s v=" "/>
    <x v="0"/>
    <s v="Ash"/>
    <s v="EAB"/>
    <x v="607"/>
    <x v="1"/>
    <n v="43.571428571428569"/>
    <n v="28"/>
    <n v="1220"/>
  </r>
  <r>
    <n v="1"/>
    <s v="6106 LYNDALE AVE S"/>
    <n v="2102824440019"/>
    <s v=" GRASS LAKE AT LYNDALE LLC"/>
    <s v=" "/>
    <x v="0"/>
    <s v="Ash"/>
    <s v="EAB"/>
    <x v="607"/>
    <x v="1"/>
    <n v="38.125"/>
    <n v="32"/>
    <n v="1220"/>
  </r>
  <r>
    <n v="1"/>
    <s v="4001 LINDEN HILLS BLVD"/>
    <n v="802824140054"/>
    <s v="MARTA B  NELSON"/>
    <s v=" "/>
    <x v="0"/>
    <s v="Ash"/>
    <s v="EAB"/>
    <x v="607"/>
    <x v="1"/>
    <n v="135.29411764705881"/>
    <n v="17"/>
    <n v="2300"/>
  </r>
  <r>
    <n v="1"/>
    <s v="1827 31ST ST E"/>
    <n v="102824220124"/>
    <s v="RONALD L COLLIER"/>
    <s v="NELL COLLIER"/>
    <x v="0"/>
    <s v="Ash"/>
    <s v="EAB"/>
    <x v="607"/>
    <x v="1"/>
    <n v="67.5"/>
    <n v="20"/>
    <n v="1350"/>
  </r>
  <r>
    <n v="1"/>
    <s v="3324 19TH AVE S"/>
    <n v="102824230160"/>
    <s v="ROSCOE VAN PELT"/>
    <s v=" PATRICIA VAN PELT"/>
    <x v="0"/>
    <s v="Ash"/>
    <s v="EAB"/>
    <x v="607"/>
    <x v="1"/>
    <n v="18.055555555555557"/>
    <n v="9"/>
    <n v="162.5"/>
  </r>
  <r>
    <n v="1"/>
    <s v="3324 19TH AVE S"/>
    <n v="102824230160"/>
    <s v="ROSCOE VAN PELT"/>
    <s v=" PATRICIA VAN PELT"/>
    <x v="0"/>
    <s v="Ash"/>
    <s v="EAB"/>
    <x v="607"/>
    <x v="1"/>
    <n v="18.055555555555557"/>
    <n v="9"/>
    <n v="162.5"/>
  </r>
  <r>
    <n v="1"/>
    <s v="6026 BLAISDELL AVE"/>
    <n v="2202824340027"/>
    <s v=" OWNER/TAXPAYER"/>
    <s v=" "/>
    <x v="0"/>
    <s v="Ash"/>
    <s v="EAB"/>
    <x v="607"/>
    <x v="1"/>
    <n v="63"/>
    <n v="14"/>
    <n v="882"/>
  </r>
  <r>
    <n v="1"/>
    <s v="5812 LYNDALE AVE S"/>
    <n v="2102824410096"/>
    <s v=" REENTRY HOUSE INC"/>
    <s v=" "/>
    <x v="0"/>
    <s v="Ash"/>
    <s v="EAB"/>
    <x v="607"/>
    <x v="1"/>
    <n v="47.826086956521742"/>
    <n v="23"/>
    <n v="1100"/>
  </r>
  <r>
    <n v="1"/>
    <s v="5605 ELLIOT AVE"/>
    <n v="2302824240071"/>
    <s v="DALE RICHARD HENN"/>
    <s v=" "/>
    <x v="0"/>
    <s v="Ash"/>
    <s v="EAB"/>
    <x v="607"/>
    <x v="1"/>
    <n v="100"/>
    <n v="15"/>
    <n v="1500"/>
  </r>
  <r>
    <n v="1"/>
    <s v="3040 LONGFELLOW AVE"/>
    <n v="102824220053"/>
    <s v="JEAN T WALL"/>
    <s v=" "/>
    <x v="0"/>
    <s v="Ash"/>
    <s v="EAB"/>
    <x v="607"/>
    <x v="1"/>
    <n v="22"/>
    <n v="17"/>
    <n v="374"/>
  </r>
  <r>
    <n v="1"/>
    <s v="6024 NICOLLET AVE"/>
    <n v="2202824340012"/>
    <s v="RICHARD J ABDO"/>
    <s v=" "/>
    <x v="0"/>
    <s v="Ash"/>
    <s v="EAB"/>
    <x v="607"/>
    <x v="1"/>
    <n v="42.307692307692307"/>
    <n v="26"/>
    <n v="1100"/>
  </r>
  <r>
    <n v="1"/>
    <s v="6024 NICOLLET AVE"/>
    <n v="2202824340012"/>
    <s v="RICHARD J ABDO"/>
    <s v=" "/>
    <x v="0"/>
    <s v="Ash"/>
    <s v="EAB"/>
    <x v="607"/>
    <x v="1"/>
    <n v="45.833333333333336"/>
    <n v="24"/>
    <n v="1100"/>
  </r>
  <r>
    <n v="1"/>
    <s v="3922 SHERIDAN AVE S"/>
    <n v="802824110101"/>
    <s v=" ERIC CHALBI"/>
    <s v=" "/>
    <x v="0"/>
    <s v="Ash"/>
    <s v="EAB"/>
    <x v="607"/>
    <x v="1"/>
    <n v="165.51724137931035"/>
    <n v="29"/>
    <n v="4800"/>
  </r>
  <r>
    <n v="1"/>
    <s v="4522 GRAND AVE S"/>
    <n v="1002824330171"/>
    <s v=" GLORIA B WOOD"/>
    <s v=" "/>
    <x v="0"/>
    <s v="Ash"/>
    <s v="EAB"/>
    <x v="607"/>
    <x v="1"/>
    <n v="16"/>
    <n v="8"/>
    <n v="128"/>
  </r>
  <r>
    <n v="1"/>
    <s v="4528 GRAND AVE S"/>
    <n v="1002824330030"/>
    <s v=" JAM LLC"/>
    <s v=" "/>
    <x v="0"/>
    <s v="Ash"/>
    <s v="EAB"/>
    <x v="607"/>
    <x v="1"/>
    <n v="16"/>
    <n v="8"/>
    <n v="128"/>
  </r>
  <r>
    <n v="1"/>
    <s v="4522 GRAND AVE S"/>
    <n v="1002824330171"/>
    <s v=" GLORIA B WOOD"/>
    <s v=" "/>
    <x v="0"/>
    <s v="Ash"/>
    <s v="EAB"/>
    <x v="607"/>
    <x v="1"/>
    <n v="16"/>
    <n v="10"/>
    <n v="160"/>
  </r>
  <r>
    <n v="1"/>
    <s v="4528 GRAND AVE S"/>
    <n v="1002824330030"/>
    <s v=" JAM LLC"/>
    <s v=" "/>
    <x v="0"/>
    <s v="Ash"/>
    <s v="EAB"/>
    <x v="607"/>
    <x v="1"/>
    <n v="16"/>
    <n v="10"/>
    <n v="160"/>
  </r>
  <r>
    <n v="1"/>
    <s v="3731 GRAND AVE S"/>
    <n v="302824330132"/>
    <s v=" BRIGHT BLUE EYES LLC"/>
    <s v=" "/>
    <x v="0"/>
    <s v="Ash"/>
    <s v="EAB"/>
    <x v="607"/>
    <x v="1"/>
    <n v="56.25"/>
    <n v="16"/>
    <n v="900"/>
  </r>
  <r>
    <n v="1"/>
    <s v="6106 COLFAX LN S"/>
    <n v="2102824440033"/>
    <s v="BRIAN P  O'SHEA"/>
    <s v="JACKIE L  O'SHEA"/>
    <x v="0"/>
    <s v="Ash"/>
    <s v="EAB"/>
    <x v="607"/>
    <x v="1"/>
    <n v="84.482758620689651"/>
    <n v="29"/>
    <n v="2450"/>
  </r>
  <r>
    <n v="1"/>
    <s v="3015 19TH AVE S"/>
    <n v="102824220019"/>
    <s v=" PLAZA I INC"/>
    <s v=" "/>
    <x v="0"/>
    <s v="Ash"/>
    <s v="EAB"/>
    <x v="607"/>
    <x v="1"/>
    <n v="120.45454545454545"/>
    <n v="22"/>
    <n v="2650"/>
  </r>
  <r>
    <n v="1"/>
    <s v="5540 10TH AVE S"/>
    <n v="2302824210090"/>
    <s v="BENJAMIN D HANSON"/>
    <s v="CASSANDRA M MILES-HANSON"/>
    <x v="0"/>
    <s v="Ash"/>
    <s v="EAB"/>
    <x v="607"/>
    <x v="1"/>
    <n v="100"/>
    <n v="25"/>
    <n v="2500"/>
  </r>
  <r>
    <n v="1"/>
    <s v="4036 SHERIDAN AVE S"/>
    <n v="802824140115"/>
    <s v="AARON M  PONCE"/>
    <s v=" "/>
    <x v="0"/>
    <s v="Ash"/>
    <s v="EAB"/>
    <x v="607"/>
    <x v="1"/>
    <n v="78.94736842105263"/>
    <n v="19"/>
    <n v="1500"/>
  </r>
  <r>
    <n v="1"/>
    <s v="4036 SHERIDAN AVE S"/>
    <n v="802824140115"/>
    <s v="AARON M  PONCE"/>
    <s v=" "/>
    <x v="0"/>
    <s v="Ash"/>
    <s v="EAB"/>
    <x v="607"/>
    <x v="1"/>
    <n v="125"/>
    <n v="12"/>
    <n v="1500"/>
  </r>
  <r>
    <n v="1"/>
    <s v="3131 19TH AVE S   "/>
    <n v="102824220076"/>
    <s v=" SOUTH HIGH SCHOOL"/>
    <s v=" ATTN: CURT HARTOG"/>
    <x v="0"/>
    <s v="Ash"/>
    <s v="EAB"/>
    <x v="607"/>
    <x v="1"/>
    <n v="22"/>
    <n v="16"/>
    <n v="352"/>
  </r>
  <r>
    <n v="1"/>
    <s v="3131 19TH AVE S   "/>
    <n v="102824220076"/>
    <s v=" SOUTH HIGH SCHOOL"/>
    <s v=" ATTN: CURT HARTOG"/>
    <x v="0"/>
    <s v="Ash"/>
    <s v="EAB"/>
    <x v="607"/>
    <x v="1"/>
    <n v="22"/>
    <n v="13"/>
    <n v="286"/>
  </r>
  <r>
    <n v="1"/>
    <s v="4219 15TH AVE S"/>
    <n v="1102824420016"/>
    <s v="VERA SKRIPNIK STRAW"/>
    <s v=" "/>
    <x v="0"/>
    <s v="Ash"/>
    <s v="EAB"/>
    <x v="607"/>
    <x v="1"/>
    <n v="95"/>
    <n v="40"/>
    <n v="3800"/>
  </r>
  <r>
    <n v="1"/>
    <s v="2939 THOMAS AVE N"/>
    <n v="802924420007"/>
    <s v=" JAMES E ROHLEDER"/>
    <s v=" "/>
    <x v="1"/>
    <s v="Ash"/>
    <s v="EAB"/>
    <x v="607"/>
    <x v="0"/>
    <n v="0"/>
    <n v="26"/>
    <m/>
  </r>
  <r>
    <n v="1"/>
    <s v="2818 WEST BROADWAY"/>
    <n v="802924420145"/>
    <s v=" GOOD NEWS MINNEAPOLIS CHURCH"/>
    <s v=" "/>
    <x v="1"/>
    <s v="Ash"/>
    <s v="EAB"/>
    <x v="607"/>
    <x v="0"/>
    <n v="0"/>
    <n v="26"/>
    <m/>
  </r>
  <r>
    <n v="1"/>
    <s v="2818 WEST BROADWAY"/>
    <n v="802924420145"/>
    <s v=" GOOD NEWS MINNEAPOLIS CHURCH"/>
    <s v=" "/>
    <x v="1"/>
    <s v="Ash"/>
    <s v="EAB"/>
    <x v="607"/>
    <x v="0"/>
    <n v="0"/>
    <n v="21"/>
    <m/>
  </r>
  <r>
    <n v="1"/>
    <s v="2911 UPTON AVE N"/>
    <n v="802924420043"/>
    <s v="JEAN M O'NEILL"/>
    <s v=" "/>
    <x v="1"/>
    <s v="Ash"/>
    <s v="EAB"/>
    <x v="607"/>
    <x v="0"/>
    <n v="0"/>
    <n v="24"/>
    <m/>
  </r>
  <r>
    <n v="1"/>
    <s v="1323 QUEEN AVE N"/>
    <n v="1702924440101"/>
    <s v="CATALINA CARDENAS BERRIOS"/>
    <s v=" "/>
    <x v="1"/>
    <s v="Ash"/>
    <s v="EAB"/>
    <x v="607"/>
    <x v="0"/>
    <n v="0"/>
    <n v="28"/>
    <m/>
  </r>
  <r>
    <n v="1"/>
    <s v="4115 UPTON AVE S"/>
    <n v="802824130157"/>
    <s v=" STEPHEN A RICE"/>
    <s v=" LESLIE A SCHIFF"/>
    <x v="0"/>
    <s v="Ash"/>
    <s v="EAB"/>
    <x v="607"/>
    <x v="0"/>
    <n v="0"/>
    <n v="26"/>
    <m/>
  </r>
  <r>
    <n v="1"/>
    <s v="6020 10TH AVE S"/>
    <n v="2302824340159"/>
    <s v="LESLIE SCHULTZE"/>
    <s v=" "/>
    <x v="0"/>
    <s v="Ash"/>
    <s v="EAB"/>
    <x v="607"/>
    <x v="0"/>
    <n v="0"/>
    <n v="32"/>
    <m/>
  </r>
  <r>
    <n v="1"/>
    <s v="3940 RICHFIELD RD"/>
    <n v="802824110049"/>
    <s v="BRIAN D WEIST"/>
    <s v="LYNN S WEIST"/>
    <x v="0"/>
    <s v="Ash"/>
    <s v="EAB"/>
    <x v="607"/>
    <x v="0"/>
    <n v="0"/>
    <n v="11"/>
    <m/>
  </r>
  <r>
    <n v="1"/>
    <s v="3940 RICHFIELD RD"/>
    <n v="802824110049"/>
    <s v="BRIAN D WEIST"/>
    <s v="LYNN S WEIST"/>
    <x v="0"/>
    <s v="Ash"/>
    <s v="EAB"/>
    <x v="607"/>
    <x v="0"/>
    <n v="0"/>
    <n v="26"/>
    <m/>
  </r>
  <r>
    <n v="1"/>
    <s v="3940 RICHFIELD RD"/>
    <n v="802824110049"/>
    <s v="BRIAN D WEIST"/>
    <s v="LYNN S WEIST"/>
    <x v="0"/>
    <s v="Ash"/>
    <s v="EAB"/>
    <x v="607"/>
    <x v="0"/>
    <n v="0"/>
    <n v="23"/>
    <m/>
  </r>
  <r>
    <n v="1"/>
    <s v="1419 42ND ST E"/>
    <n v="1102824420021"/>
    <s v="RUDNAUTH JAIPAT"/>
    <s v=" "/>
    <x v="0"/>
    <s v="Ash"/>
    <s v="EAB"/>
    <x v="607"/>
    <x v="0"/>
    <n v="0"/>
    <n v="8"/>
    <m/>
  </r>
  <r>
    <n v="1"/>
    <s v="1419 42ND ST E"/>
    <n v="1102824420021"/>
    <s v="RUDNAUTH JAIPAT"/>
    <s v=" "/>
    <x v="0"/>
    <s v="Ash"/>
    <s v="EAB"/>
    <x v="607"/>
    <x v="0"/>
    <n v="0"/>
    <n v="8"/>
    <m/>
  </r>
  <r>
    <n v="1"/>
    <s v="1419 42ND ST E"/>
    <n v="1102824420021"/>
    <s v="RUDNAUTH JAIPAT"/>
    <s v=" "/>
    <x v="0"/>
    <s v="Ash"/>
    <s v="EAB"/>
    <x v="607"/>
    <x v="0"/>
    <n v="0"/>
    <n v="10"/>
    <m/>
  </r>
  <r>
    <n v="1"/>
    <s v="3041 CEDAR AVE S"/>
    <n v="102824220056"/>
    <s v="TODD R OMAN"/>
    <s v=" "/>
    <x v="0"/>
    <s v="Ash"/>
    <s v="EAB"/>
    <x v="607"/>
    <x v="0"/>
    <n v="0"/>
    <n v="15"/>
    <m/>
  </r>
  <r>
    <n v="1"/>
    <s v="3041 CEDAR AVE S"/>
    <n v="102824220056"/>
    <s v="TODD R OMAN"/>
    <s v=" "/>
    <x v="0"/>
    <s v="Ash"/>
    <s v="EAB"/>
    <x v="607"/>
    <x v="0"/>
    <n v="0"/>
    <n v="11"/>
    <m/>
  </r>
  <r>
    <n v="1"/>
    <s v="5812 10TH AVE S"/>
    <n v="2302824310121"/>
    <s v="KATHLEEN BLAU"/>
    <s v="DIANNE COMO"/>
    <x v="0"/>
    <s v="Ash"/>
    <s v="EAB"/>
    <x v="607"/>
    <x v="0"/>
    <n v="0"/>
    <n v="18"/>
    <m/>
  </r>
  <r>
    <n v="1"/>
    <s v="4017 SHERIDAN AVE S"/>
    <n v="802824140087"/>
    <s v=" MICHAEL P "/>
    <s v="  PAULINE J CROY"/>
    <x v="0"/>
    <s v="Ash"/>
    <s v="EAB"/>
    <x v="607"/>
    <x v="0"/>
    <n v="0"/>
    <n v="17"/>
    <m/>
  </r>
  <r>
    <n v="1"/>
    <s v="4019 SHERIDAN AVE S"/>
    <n v="802824140086"/>
    <s v=" JEANNE MARIE FARRAR"/>
    <s v=" "/>
    <x v="0"/>
    <s v="Ash"/>
    <s v="EAB"/>
    <x v="607"/>
    <x v="0"/>
    <n v="0"/>
    <n v="17"/>
    <m/>
  </r>
  <r>
    <n v="1"/>
    <s v="4017 SHERIDAN AVE S"/>
    <n v="802824140087"/>
    <s v=" MICHAEL P "/>
    <s v="  PAULINE J CROY"/>
    <x v="0"/>
    <s v="Ash"/>
    <s v="EAB"/>
    <x v="607"/>
    <x v="0"/>
    <n v="0"/>
    <n v="13"/>
    <m/>
  </r>
  <r>
    <n v="1"/>
    <s v="4019 SHERIDAN AVE S"/>
    <n v="802824140086"/>
    <s v=" JEANNE MARIE FARRAR"/>
    <s v=" "/>
    <x v="0"/>
    <s v="Ash"/>
    <s v="EAB"/>
    <x v="607"/>
    <x v="0"/>
    <n v="0"/>
    <n v="13"/>
    <m/>
  </r>
  <r>
    <n v="1"/>
    <s v="3009 19TH AVE S"/>
    <n v="102824220133"/>
    <s v=" CITY OF MINNEAPOLIS"/>
    <s v=" DEPT OF COMM PLAN/ECON DEV"/>
    <x v="0"/>
    <s v="Ash"/>
    <s v="EAB"/>
    <x v="607"/>
    <x v="0"/>
    <n v="0"/>
    <n v="16"/>
    <m/>
  </r>
  <r>
    <n v="1"/>
    <s v="4011 LINDEN HILLS BLVD"/>
    <n v="802824140052"/>
    <s v=" OWNER/TAXPAYER"/>
    <s v=" "/>
    <x v="0"/>
    <s v="Ash"/>
    <s v="EAB"/>
    <x v="607"/>
    <x v="0"/>
    <n v="0"/>
    <n v="20"/>
    <m/>
  </r>
  <r>
    <n v="1"/>
    <s v="4041 LINDEN HILLS BLVD"/>
    <n v="802824140047"/>
    <s v=" JJWM LLC"/>
    <s v=" "/>
    <x v="0"/>
    <s v="Ash"/>
    <s v="EAB"/>
    <x v="607"/>
    <x v="0"/>
    <n v="0"/>
    <n v="23"/>
    <m/>
  </r>
  <r>
    <n v="1"/>
    <s v="912 61ST ST W"/>
    <n v="2102824440082"/>
    <s v="JERRY W  BOGGS"/>
    <s v=" "/>
    <x v="0"/>
    <s v="Ash"/>
    <s v="EAB"/>
    <x v="607"/>
    <x v="0"/>
    <n v="0"/>
    <n v="38"/>
    <m/>
  </r>
  <r>
    <n v="1"/>
    <s v="4201 11TH AVE S"/>
    <n v="1102824310086"/>
    <s v="RACHAEL M PETERSEN"/>
    <s v="JAY PETERSEN"/>
    <x v="0"/>
    <s v="Ash"/>
    <s v="EAB"/>
    <x v="607"/>
    <x v="0"/>
    <n v="0"/>
    <n v="22"/>
    <m/>
  </r>
  <r>
    <n v="1"/>
    <s v="926 61ST ST W"/>
    <n v="2102824440085"/>
    <s v="HOLLY  CHRISTIE"/>
    <s v="RYAN  MERRIMAN"/>
    <x v="0"/>
    <s v="Ash"/>
    <s v="EAB"/>
    <x v="607"/>
    <x v="0"/>
    <n v="0"/>
    <n v="24"/>
    <m/>
  </r>
  <r>
    <n v="1"/>
    <s v="4201 15TH AVE S"/>
    <n v="1102824420020"/>
    <s v="CHRISTOPHER GRAHAM"/>
    <s v="ELISE GRAHAM"/>
    <x v="0"/>
    <s v="Ash"/>
    <s v="EAB"/>
    <x v="607"/>
    <x v="0"/>
    <n v="0"/>
    <n v="34"/>
    <m/>
  </r>
  <r>
    <n v="1"/>
    <s v="5531 GARFIELD AVE"/>
    <n v="2202824220083"/>
    <s v="MICHAEL  BOHN"/>
    <s v=" DONNA  BOHN"/>
    <x v="0"/>
    <s v="Ash"/>
    <s v="EAB"/>
    <x v="607"/>
    <x v="0"/>
    <n v="0"/>
    <n v="42"/>
    <m/>
  </r>
  <r>
    <n v="1"/>
    <s v="4117 LINDEN HILLS BLVD"/>
    <n v="802824140041"/>
    <s v=" EVAN RICHARDSON"/>
    <s v=" ERIN RICHARDSON"/>
    <x v="0"/>
    <s v="Ash"/>
    <s v="EAB"/>
    <x v="607"/>
    <x v="0"/>
    <n v="0"/>
    <n v="21"/>
    <m/>
  </r>
  <r>
    <n v="1"/>
    <s v="3512 19TH AVE S"/>
    <n v="102824320140"/>
    <s v="HEATHER LYNN SVOBODA"/>
    <s v=" "/>
    <x v="0"/>
    <s v="Ash"/>
    <s v="EAB"/>
    <x v="607"/>
    <x v="0"/>
    <n v="0"/>
    <n v="23"/>
    <m/>
  </r>
  <r>
    <n v="1"/>
    <s v="6045 LYNDALE AVE S"/>
    <n v="2202824330003"/>
    <s v=" THE WOODHAVEN GROUP LLC"/>
    <s v=" "/>
    <x v="0"/>
    <s v="Ash"/>
    <s v="EAB"/>
    <x v="607"/>
    <x v="0"/>
    <n v="0"/>
    <n v="23"/>
    <m/>
  </r>
  <r>
    <n v="1"/>
    <s v="6045 LYNDALE AVE S"/>
    <n v="2202824330003"/>
    <s v=" THE WOODHAVEN GROUP LLC"/>
    <s v=" "/>
    <x v="0"/>
    <s v="Ash"/>
    <s v="EAB"/>
    <x v="607"/>
    <x v="0"/>
    <n v="0"/>
    <n v="26"/>
    <m/>
  </r>
  <r>
    <n v="1"/>
    <s v="6045 LYNDALE AVE S"/>
    <n v="2202824330003"/>
    <s v=" THE WOODHAVEN GROUP LLC"/>
    <s v=" "/>
    <x v="0"/>
    <s v="Ash"/>
    <s v="EAB"/>
    <x v="607"/>
    <x v="0"/>
    <n v="0"/>
    <n v="13"/>
    <m/>
  </r>
  <r>
    <n v="1"/>
    <s v="5532 10TH AVE S"/>
    <n v="2302824210088"/>
    <s v="JULIE B BEARDEN"/>
    <s v="KENNETH D PETERSON"/>
    <x v="0"/>
    <s v="Ash"/>
    <s v="EAB"/>
    <x v="607"/>
    <x v="0"/>
    <n v="0"/>
    <n v="27"/>
    <m/>
  </r>
  <r>
    <n v="1"/>
    <s v="6114 DUPONT AVE S"/>
    <n v="2102824430006"/>
    <s v="MICHAEL E  ROSSITER"/>
    <s v="MEGHAN ROSSITER"/>
    <x v="0"/>
    <s v="Ash"/>
    <s v="EAB"/>
    <x v="607"/>
    <x v="0"/>
    <n v="0"/>
    <n v="22"/>
    <m/>
  </r>
  <r>
    <n v="1"/>
    <s v="6024 10TH AVE S"/>
    <n v="2302824340160"/>
    <s v="MARK J SULLIVAN"/>
    <s v=" "/>
    <x v="0"/>
    <s v="Ash"/>
    <s v="EAB"/>
    <x v="607"/>
    <x v="0"/>
    <n v="0"/>
    <n v="16"/>
    <m/>
  </r>
  <r>
    <n v="1"/>
    <s v="6024 10TH AVE S"/>
    <n v="2302824340160"/>
    <s v="MARK J SULLIVAN"/>
    <s v=" "/>
    <x v="0"/>
    <s v="Ash"/>
    <s v="EAB"/>
    <x v="607"/>
    <x v="0"/>
    <n v="0"/>
    <n v="18"/>
    <m/>
  </r>
  <r>
    <n v="1"/>
    <s v="818 61ST ST W"/>
    <n v="2102824440078"/>
    <s v="RICHARD  DELMORE"/>
    <s v="EMILY  DINGMANN"/>
    <x v="0"/>
    <s v="Ash"/>
    <s v="EAB"/>
    <x v="607"/>
    <x v="0"/>
    <n v="0"/>
    <n v="26"/>
    <m/>
  </r>
  <r>
    <n v="1"/>
    <s v="1024 61ST ST W"/>
    <n v="2102824440090"/>
    <s v="DEREK K  WILDE"/>
    <s v="BETHANY J  WILDE"/>
    <x v="0"/>
    <s v="Ash"/>
    <s v="EAB"/>
    <x v="607"/>
    <x v="0"/>
    <n v="0"/>
    <n v="14"/>
    <m/>
  </r>
  <r>
    <n v="1"/>
    <s v="1030 61ST ST W"/>
    <n v="2102824440091"/>
    <s v="HENRY L  ADAMS"/>
    <s v=" JEANNIE G  ADAMS"/>
    <x v="0"/>
    <s v="Ash"/>
    <s v="EAB"/>
    <x v="607"/>
    <x v="0"/>
    <n v="0"/>
    <n v="27"/>
    <m/>
  </r>
  <r>
    <n v="1"/>
    <s v="1030 61ST ST W"/>
    <n v="2102824440091"/>
    <s v="HENRY L  ADAMS"/>
    <s v=" JEANNIE G  ADAMS"/>
    <x v="0"/>
    <s v="Ash"/>
    <s v="EAB"/>
    <x v="607"/>
    <x v="0"/>
    <n v="0"/>
    <n v="34"/>
    <m/>
  </r>
  <r>
    <n v="1"/>
    <s v="4112 SHERIDAN AVE S"/>
    <n v="802824140123"/>
    <s v=" MICHAEL A "/>
    <s v="  CHRISTINA D HUCK"/>
    <x v="0"/>
    <s v="Ash"/>
    <s v="EAB"/>
    <x v="607"/>
    <x v="0"/>
    <n v="0"/>
    <n v="26"/>
    <m/>
  </r>
  <r>
    <n v="1"/>
    <s v="819 61ST ST W"/>
    <n v="2102824440013"/>
    <s v="LYNDA MARIE STEIN"/>
    <s v=" "/>
    <x v="0"/>
    <s v="Ash"/>
    <s v="EAB"/>
    <x v="607"/>
    <x v="0"/>
    <n v="0"/>
    <n v="36"/>
    <m/>
  </r>
  <r>
    <n v="1"/>
    <s v="4239 15TH AVE S"/>
    <n v="1102824420012"/>
    <s v="JULIE KLYUCH"/>
    <s v=" "/>
    <x v="0"/>
    <s v="Ash"/>
    <s v="EAB"/>
    <x v="607"/>
    <x v="0"/>
    <n v="0"/>
    <n v="30"/>
    <m/>
  </r>
  <r>
    <n v="1"/>
    <s v="5908 10TH AVE S"/>
    <n v="2302824310131"/>
    <s v="LIESL BATZ"/>
    <s v=" "/>
    <x v="0"/>
    <s v="Ash"/>
    <s v="EAB"/>
    <x v="607"/>
    <x v="0"/>
    <n v="0"/>
    <n v="40"/>
    <m/>
  </r>
  <r>
    <n v="1"/>
    <s v="5712 10TH AVE S"/>
    <n v="2302824240120"/>
    <s v="JOSEPH COLOMINA"/>
    <s v=" "/>
    <x v="0"/>
    <s v="Ash"/>
    <s v="EAB"/>
    <x v="607"/>
    <x v="0"/>
    <n v="0"/>
    <n v="42"/>
    <m/>
  </r>
  <r>
    <n v="1"/>
    <s v="4014 GRAND AVE S"/>
    <n v="1002824230196"/>
    <s v="LEE  JORGENSEN"/>
    <s v="KRISTIN  JORGENSEN"/>
    <x v="0"/>
    <s v="Ash"/>
    <s v="EAB"/>
    <x v="607"/>
    <x v="0"/>
    <n v="0"/>
    <n v="22"/>
    <m/>
  </r>
  <r>
    <n v="1"/>
    <s v="4221 11TH AVE S"/>
    <n v="1102824310081"/>
    <s v="KATHLEEN KVERN"/>
    <s v=" "/>
    <x v="0"/>
    <s v="Ash"/>
    <s v="EAB"/>
    <x v="607"/>
    <x v="0"/>
    <n v="0"/>
    <n v="26"/>
    <m/>
  </r>
  <r>
    <n v="1"/>
    <s v="6122 COLFAX LN S"/>
    <n v="2102824440037"/>
    <s v="SARA L  FISCHER"/>
    <s v=" "/>
    <x v="0"/>
    <s v="Ash"/>
    <s v="EAB"/>
    <x v="607"/>
    <x v="0"/>
    <n v="0"/>
    <n v="28"/>
    <m/>
  </r>
  <r>
    <n v="1"/>
    <s v="6019 WENTWORTH AVE"/>
    <n v="2202824340042"/>
    <s v="RYAN HUYNH"/>
    <s v=" "/>
    <x v="0"/>
    <s v="Ash"/>
    <s v="EAB"/>
    <x v="607"/>
    <x v="0"/>
    <n v="0"/>
    <n v="20"/>
    <m/>
  </r>
  <r>
    <n v="1"/>
    <s v="6019 WENTWORTH AVE"/>
    <n v="2202824340042"/>
    <s v="RYAN HUYNH"/>
    <s v=" "/>
    <x v="0"/>
    <s v="Ash"/>
    <s v="EAB"/>
    <x v="607"/>
    <x v="0"/>
    <n v="0"/>
    <n v="20"/>
    <m/>
  </r>
  <r>
    <n v="1"/>
    <s v="5801 HARRIET AVE"/>
    <n v="2202824320013"/>
    <s v="SEAN  MORGAN "/>
    <s v="CARYN   MORGAN"/>
    <x v="0"/>
    <s v="Ash"/>
    <s v="EAB"/>
    <x v="608"/>
    <x v="0"/>
    <n v="0"/>
    <n v="40"/>
    <m/>
  </r>
  <r>
    <n v="1"/>
    <s v="4629 XERXES AVE S"/>
    <n v="1702824120105"/>
    <s v="MARGARET  MCCRAY-WORRALL"/>
    <s v=" "/>
    <x v="0"/>
    <s v="Ash"/>
    <s v="EAB"/>
    <x v="608"/>
    <x v="0"/>
    <n v="0"/>
    <n v="21"/>
    <m/>
  </r>
  <r>
    <n v="1"/>
    <s v="4625 XERXES AVE S"/>
    <n v="1702824120106"/>
    <s v="ROBERT J  LEACH"/>
    <s v=" "/>
    <x v="0"/>
    <s v="Ash"/>
    <s v="EAB"/>
    <x v="608"/>
    <x v="0"/>
    <n v="0"/>
    <n v="19"/>
    <m/>
  </r>
  <r>
    <n v="1"/>
    <s v="2715 43RD ST W"/>
    <n v="802824410064"/>
    <s v=" G.V. MANAGMENT LLC"/>
    <s v=" "/>
    <x v="0"/>
    <s v="Ash"/>
    <s v="EAB"/>
    <x v="608"/>
    <x v="0"/>
    <n v="0"/>
    <n v="19"/>
    <m/>
  </r>
  <r>
    <n v="1"/>
    <s v="5746 HARRIET AVE"/>
    <n v="2202824230070"/>
    <s v="DAN  BERGERSON"/>
    <s v="LISA   BERGERSON"/>
    <x v="0"/>
    <s v="Ash"/>
    <s v="EAB"/>
    <x v="608"/>
    <x v="0"/>
    <n v="0"/>
    <n v="20"/>
    <m/>
  </r>
  <r>
    <n v="1"/>
    <s v="1208 33RD AVE N"/>
    <n v="902924130039"/>
    <s v=" FREMONT COMM HEALTH SERV INC"/>
    <s v=" "/>
    <x v="1"/>
    <s v="Ash"/>
    <s v="EAB"/>
    <x v="608"/>
    <x v="1"/>
    <n v="25.25"/>
    <n v="15"/>
    <n v="378.75"/>
  </r>
  <r>
    <n v="1"/>
    <s v="1208 33RD AVE N"/>
    <n v="902924130039"/>
    <s v=" FREMONT COMM HEALTH SERV INC"/>
    <s v=" "/>
    <x v="1"/>
    <s v="Ash"/>
    <s v="EAB"/>
    <x v="608"/>
    <x v="1"/>
    <n v="17.75"/>
    <n v="12"/>
    <n v="213"/>
  </r>
  <r>
    <n v="1"/>
    <s v="3423 DUPONT AVE N"/>
    <n v="902924120216"/>
    <s v=" METRO HOMES LLC"/>
    <s v=" "/>
    <x v="1"/>
    <s v="Ash"/>
    <s v="EAB"/>
    <x v="608"/>
    <x v="1"/>
    <n v="84.941176470588232"/>
    <n v="17"/>
    <n v="1444"/>
  </r>
  <r>
    <n v="1"/>
    <s v="3536 EMERSON AVE N"/>
    <n v="902924120142"/>
    <s v="VIREN H GORI"/>
    <s v=" "/>
    <x v="1"/>
    <s v="Ash"/>
    <s v="EAB"/>
    <x v="608"/>
    <x v="1"/>
    <n v="15.5"/>
    <n v="5"/>
    <n v="77.5"/>
  </r>
  <r>
    <n v="1"/>
    <s v="3536 EMERSON AVE N"/>
    <n v="902924120142"/>
    <s v="VIREN H GORI"/>
    <s v=" "/>
    <x v="1"/>
    <s v="Ash"/>
    <s v="EAB"/>
    <x v="608"/>
    <x v="1"/>
    <n v="15.5"/>
    <n v="5"/>
    <n v="77.5"/>
  </r>
  <r>
    <n v="1"/>
    <s v="3536 EMERSON AVE N"/>
    <n v="902924120142"/>
    <s v="VIREN H GORI"/>
    <s v=" "/>
    <x v="1"/>
    <s v="Ash"/>
    <s v="EAB"/>
    <x v="608"/>
    <x v="1"/>
    <n v="15.5"/>
    <n v="6"/>
    <n v="93"/>
  </r>
  <r>
    <n v="1"/>
    <s v="3722 EMERSON AVE N"/>
    <n v="402924430019"/>
    <s v="JEFFREY STEPHENS"/>
    <s v="MARGARET STEPHENS"/>
    <x v="1"/>
    <s v="Ash"/>
    <s v="EAB"/>
    <x v="608"/>
    <x v="1"/>
    <n v="103.14285714285714"/>
    <n v="14"/>
    <n v="1444"/>
  </r>
  <r>
    <n v="1"/>
    <s v="1623 UPTON AVE N"/>
    <n v="1702924420087"/>
    <s v="TIFFANY DUNN"/>
    <s v=" "/>
    <x v="1"/>
    <s v="Ash"/>
    <s v="EAB"/>
    <x v="608"/>
    <x v="1"/>
    <n v="46.666666666666664"/>
    <n v="15"/>
    <n v="700"/>
  </r>
  <r>
    <n v="1"/>
    <s v="1623 UPTON AVE N"/>
    <n v="1702924420087"/>
    <s v="TIFFANY DUNN"/>
    <s v=" "/>
    <x v="1"/>
    <s v="Ash"/>
    <s v="EAB"/>
    <x v="608"/>
    <x v="1"/>
    <n v="50"/>
    <n v="14"/>
    <n v="700"/>
  </r>
  <r>
    <n v="1"/>
    <s v="3404 FREMONT AVE N"/>
    <n v="902924120194"/>
    <s v=" W BURNETT &amp; J L WHITTAKER"/>
    <s v=" "/>
    <x v="1"/>
    <s v="Ash"/>
    <s v="EAB"/>
    <x v="608"/>
    <x v="1"/>
    <n v="16"/>
    <n v="8"/>
    <n v="128"/>
  </r>
  <r>
    <n v="1"/>
    <s v="2308 VINCENT AVE N"/>
    <n v="1702924120010"/>
    <s v="STEVEN  KNOWLEN"/>
    <s v="ESPERANZA KNOWLEN"/>
    <x v="1"/>
    <s v="Ash"/>
    <s v="EAB"/>
    <x v="608"/>
    <x v="1"/>
    <n v="70.5"/>
    <n v="35"/>
    <n v="2467.5"/>
  </r>
  <r>
    <n v="1"/>
    <s v="2304 VINCENT AVE N"/>
    <n v="1702924120008"/>
    <s v="MARIA L BERNARDY"/>
    <s v=" "/>
    <x v="1"/>
    <s v="Ash"/>
    <s v="EAB"/>
    <x v="608"/>
    <x v="1"/>
    <n v="70.5"/>
    <n v="35"/>
    <n v="2467.5"/>
  </r>
  <r>
    <n v="1"/>
    <s v="1623 UPTON AVE N"/>
    <n v="1702924420087"/>
    <s v="TIFFANY DUNN"/>
    <s v=" "/>
    <x v="1"/>
    <s v="Ash"/>
    <s v="EAB"/>
    <x v="608"/>
    <x v="1"/>
    <n v="46.666666666666664"/>
    <n v="15"/>
    <n v="700"/>
  </r>
  <r>
    <n v="1"/>
    <s v="2114 JAMES AVE N"/>
    <n v="1602924230007"/>
    <s v=" DEPT COMM PLAN/ECON DEVEL"/>
    <s v=" ATTN: REAL ESTATE"/>
    <x v="1"/>
    <s v="Ash"/>
    <s v="EAB"/>
    <x v="608"/>
    <x v="1"/>
    <n v="59.769230769230766"/>
    <n v="13"/>
    <n v="777"/>
  </r>
  <r>
    <n v="1"/>
    <s v="3635 DUPONT AVE N"/>
    <n v="402924430202"/>
    <s v="DAVID J ULVIN"/>
    <s v=" "/>
    <x v="1"/>
    <s v="Ash"/>
    <s v="EAB"/>
    <x v="608"/>
    <x v="1"/>
    <n v="17.75"/>
    <n v="12"/>
    <n v="213"/>
  </r>
  <r>
    <n v="1"/>
    <s v="3710 EMERSON AVE N"/>
    <n v="402924430016"/>
    <s v="MARGARETTE A NEVALAINEN"/>
    <s v=" "/>
    <x v="1"/>
    <s v="Ash"/>
    <s v="EAB"/>
    <x v="608"/>
    <x v="1"/>
    <n v="50.75"/>
    <n v="25"/>
    <n v="1268.75"/>
  </r>
  <r>
    <n v="1"/>
    <s v="3341 EMERSON AVE N"/>
    <n v="902924130030"/>
    <s v="ALEKSANDR GORSHTEYN"/>
    <s v=" GF PROPERTY LLC"/>
    <x v="1"/>
    <s v="Ash"/>
    <s v="EAB"/>
    <x v="608"/>
    <x v="1"/>
    <n v="17.75"/>
    <n v="8"/>
    <n v="142"/>
  </r>
  <r>
    <n v="1"/>
    <s v="3335 EMERSON AVE N"/>
    <n v="902924130031"/>
    <s v=" OWNER/TAXPAYER"/>
    <s v=" "/>
    <x v="1"/>
    <s v="Ash"/>
    <s v="EAB"/>
    <x v="608"/>
    <x v="1"/>
    <n v="17.75"/>
    <n v="8"/>
    <n v="142"/>
  </r>
  <r>
    <n v="1"/>
    <s v="2712 44TH ST W  5"/>
    <n v="802824420194"/>
    <s v="IAN KEES"/>
    <s v=" "/>
    <x v="0"/>
    <s v="Ash"/>
    <s v="EAB"/>
    <x v="608"/>
    <x v="1"/>
    <n v="96.296296296296291"/>
    <n v="27"/>
    <n v="2600"/>
  </r>
  <r>
    <n v="1"/>
    <s v="2712 44TH ST W            2"/>
    <n v="802824420191"/>
    <s v="ORION VENERO"/>
    <s v="DANIEL LYSHOLM"/>
    <x v="0"/>
    <s v="Ash"/>
    <s v="EAB"/>
    <x v="608"/>
    <x v="1"/>
    <n v="96.296296296296291"/>
    <n v="27"/>
    <n v="2600"/>
  </r>
  <r>
    <n v="1"/>
    <s v="5701 LYNDALE AVE S"/>
    <n v="2202824230114"/>
    <s v=" OWNER / TAXPAYER"/>
    <s v=" "/>
    <x v="0"/>
    <s v="Ash"/>
    <s v="EAB"/>
    <x v="608"/>
    <x v="1"/>
    <n v="77.272727272727266"/>
    <n v="22"/>
    <n v="1700"/>
  </r>
  <r>
    <n v="1"/>
    <s v="3236 22ND AVE S"/>
    <n v="102824240086"/>
    <s v="SARAH HUBNER-BURNS"/>
    <s v=" "/>
    <x v="0"/>
    <s v="Ash"/>
    <s v="EAB"/>
    <x v="608"/>
    <x v="1"/>
    <n v="78.260869565217391"/>
    <n v="23"/>
    <n v="1800"/>
  </r>
  <r>
    <n v="1"/>
    <s v="4633 XERXES AVE S"/>
    <n v="1702824120104"/>
    <s v="KELLI  GORDON"/>
    <s v=" "/>
    <x v="0"/>
    <s v="Ash"/>
    <s v="EAB"/>
    <x v="608"/>
    <x v="1"/>
    <n v="70.3125"/>
    <n v="32"/>
    <n v="2250"/>
  </r>
  <r>
    <n v="1"/>
    <s v="4284 QUEEN AVE S"/>
    <n v="802824410042"/>
    <s v="ERIC J GILBERTSON"/>
    <s v=" "/>
    <x v="0"/>
    <s v="Ash"/>
    <s v="EAB"/>
    <x v="608"/>
    <x v="1"/>
    <n v="58.823529411764703"/>
    <n v="17"/>
    <n v="1000"/>
  </r>
  <r>
    <n v="1"/>
    <s v="2712 44TH ST W            3"/>
    <n v="802824420192"/>
    <s v="KELSEY WATERS"/>
    <s v=" "/>
    <x v="0"/>
    <s v="Ash"/>
    <s v="EAB"/>
    <x v="608"/>
    <x v="1"/>
    <n v="96.296296296296291"/>
    <n v="27"/>
    <n v="2600"/>
  </r>
  <r>
    <n v="1"/>
    <s v="2712 44TH ST W            1"/>
    <n v="802824420190"/>
    <s v="CYNTHIA PERSZYK"/>
    <s v=" "/>
    <x v="0"/>
    <s v="Ash"/>
    <s v="EAB"/>
    <x v="608"/>
    <x v="1"/>
    <n v="96.296296296296291"/>
    <n v="27"/>
    <n v="2600"/>
  </r>
  <r>
    <n v="1"/>
    <s v="2700 44TH ST W"/>
    <n v="802824410290"/>
    <s v=" CONDOS AT LAKE HARRIET ASSOC"/>
    <s v=" "/>
    <x v="0"/>
    <s v="Ash"/>
    <s v="EAB"/>
    <x v="608"/>
    <x v="1"/>
    <n v="96.296296296296291"/>
    <n v="27"/>
    <n v="2600"/>
  </r>
  <r>
    <n v="1"/>
    <s v="5705 HARRIET AVE"/>
    <n v="2202824230097"/>
    <s v="MARY I  O'HARRA"/>
    <s v=" "/>
    <x v="0"/>
    <s v="Ash"/>
    <s v="EAB"/>
    <x v="608"/>
    <x v="1"/>
    <n v="53.333333333333336"/>
    <n v="30"/>
    <n v="1600"/>
  </r>
  <r>
    <n v="1"/>
    <s v="5705 HARRIET AVE"/>
    <n v="2202824230097"/>
    <s v="MARY I  O'HARRA"/>
    <s v=" "/>
    <x v="0"/>
    <s v="Ash"/>
    <s v="EAB"/>
    <x v="608"/>
    <x v="1"/>
    <n v="80"/>
    <n v="20"/>
    <n v="1600"/>
  </r>
  <r>
    <n v="1"/>
    <s v="3217 21ST AVE S"/>
    <n v="102824240077"/>
    <s v="GRAHAM  JOHNSON"/>
    <s v="MICHELLE KAY JOHNSON"/>
    <x v="0"/>
    <s v="Ash"/>
    <s v="EAB"/>
    <x v="608"/>
    <x v="1"/>
    <n v="70.909090909090907"/>
    <n v="11"/>
    <n v="780"/>
  </r>
  <r>
    <n v="1"/>
    <s v="3217 21ST AVE S"/>
    <n v="102824240077"/>
    <s v="GRAHAM  JOHNSON"/>
    <s v="MICHELLE KAY JOHNSON"/>
    <x v="0"/>
    <s v="Ash"/>
    <s v="EAB"/>
    <x v="608"/>
    <x v="1"/>
    <n v="52"/>
    <n v="15"/>
    <n v="780"/>
  </r>
  <r>
    <n v="1"/>
    <s v="28 NEWTON AVE S"/>
    <n v="2802924220168"/>
    <s v="DIEGO SANTOS"/>
    <s v="TRYANA V GARZA CRUZ"/>
    <x v="0"/>
    <s v="Ash"/>
    <s v="EAB"/>
    <x v="608"/>
    <x v="1"/>
    <n v="43.75"/>
    <n v="16"/>
    <n v="700"/>
  </r>
  <r>
    <n v="1"/>
    <s v="28 NEWTON AVE S"/>
    <n v="2802924220168"/>
    <s v="DIEGO SANTOS"/>
    <s v="TRYANA V GARZA CRUZ"/>
    <x v="0"/>
    <s v="Ash"/>
    <s v="EAB"/>
    <x v="608"/>
    <x v="1"/>
    <n v="53.846153846153847"/>
    <n v="13"/>
    <n v="700"/>
  </r>
  <r>
    <n v="1"/>
    <s v="28 NEWTON AVE S"/>
    <n v="2802924220168"/>
    <s v="DIEGO SANTOS"/>
    <s v="TRYANA V GARZA CRUZ"/>
    <x v="0"/>
    <s v="Ash"/>
    <s v="EAB"/>
    <x v="608"/>
    <x v="1"/>
    <n v="50"/>
    <n v="14"/>
    <n v="700"/>
  </r>
  <r>
    <n v="1"/>
    <s v="28 NEWTON AVE S"/>
    <n v="2802924220168"/>
    <s v="DIEGO SANTOS"/>
    <s v="TRYANA V GARZA CRUZ"/>
    <x v="0"/>
    <s v="Ash"/>
    <s v="EAB"/>
    <x v="608"/>
    <x v="1"/>
    <n v="63.636363636363633"/>
    <n v="11"/>
    <n v="700"/>
  </r>
  <r>
    <n v="1"/>
    <s v="5705 LYNDALE AVE S"/>
    <n v="2202824230113"/>
    <s v="JACOB JON  BERNING"/>
    <s v=" "/>
    <x v="0"/>
    <s v="Ash"/>
    <s v="EAB"/>
    <x v="608"/>
    <x v="1"/>
    <n v="41.176470588235297"/>
    <n v="17"/>
    <n v="700"/>
  </r>
  <r>
    <n v="1"/>
    <s v="5831 HARRIET AVE"/>
    <n v="2202824320008"/>
    <s v="DARREN R  ROEPKE"/>
    <s v=" "/>
    <x v="0"/>
    <s v="Ash"/>
    <s v="EAB"/>
    <x v="608"/>
    <x v="1"/>
    <n v="47.571428571428569"/>
    <n v="21"/>
    <n v="999"/>
  </r>
  <r>
    <n v="1"/>
    <s v="3415 CLEVELAND ST NE"/>
    <n v="102924140019"/>
    <s v=" MARAIS WAKEM"/>
    <s v=" "/>
    <x v="0"/>
    <s v="Ash"/>
    <s v="EAB"/>
    <x v="608"/>
    <x v="1"/>
    <n v="46"/>
    <n v="26"/>
    <n v="1196"/>
  </r>
  <r>
    <n v="1"/>
    <s v="2712 44TH ST W            6"/>
    <n v="802824420195"/>
    <s v="ERIN BAGNIEWSKI"/>
    <s v=" "/>
    <x v="0"/>
    <s v="Ash"/>
    <s v="EAB"/>
    <x v="608"/>
    <x v="1"/>
    <n v="96.296296296296291"/>
    <n v="27"/>
    <n v="2600"/>
  </r>
  <r>
    <n v="1"/>
    <s v="2712 44TH ST W            4"/>
    <n v="802824420193"/>
    <s v="CLARK A GASSEN"/>
    <s v=" "/>
    <x v="0"/>
    <s v="Ash"/>
    <s v="EAB"/>
    <x v="608"/>
    <x v="1"/>
    <n v="96.296296296296291"/>
    <n v="27"/>
    <n v="2600"/>
  </r>
  <r>
    <n v="1"/>
    <s v="25 NEWTON AVE S   "/>
    <n v="2802924220166"/>
    <s v=" ALFRED M CADY IV"/>
    <s v=" GEORGIA CADY"/>
    <x v="0"/>
    <s v="Ash"/>
    <s v="EAB"/>
    <x v="608"/>
    <x v="1"/>
    <n v="16.650000000000002"/>
    <n v="12"/>
    <n v="199.8"/>
  </r>
  <r>
    <n v="1"/>
    <s v="25 NEWTON AVE S   "/>
    <n v="2802924220166"/>
    <s v=" ALFRED M CADY IV"/>
    <s v=" GEORGIA CADY"/>
    <x v="0"/>
    <s v="Ash"/>
    <s v="EAB"/>
    <x v="608"/>
    <x v="1"/>
    <n v="24.975000000000001"/>
    <n v="8"/>
    <n v="199.8"/>
  </r>
  <r>
    <n v="1"/>
    <s v="25 NEWTON AVE S   "/>
    <n v="2802924220166"/>
    <s v=" ALFRED M CADY IV"/>
    <s v=" GEORGIA CADY"/>
    <x v="0"/>
    <s v="Ash"/>
    <s v="EAB"/>
    <x v="608"/>
    <x v="1"/>
    <n v="33.300000000000004"/>
    <n v="6"/>
    <n v="199.8"/>
  </r>
  <r>
    <n v="1"/>
    <s v="25 NEWTON AVE S   "/>
    <n v="2802924220166"/>
    <s v=" ALFRED M CADY IV"/>
    <s v=" GEORGIA CADY"/>
    <x v="0"/>
    <s v="Ash"/>
    <s v="EAB"/>
    <x v="608"/>
    <x v="1"/>
    <n v="16.650000000000002"/>
    <n v="12"/>
    <n v="199.8"/>
  </r>
  <r>
    <n v="1"/>
    <s v="25 NEWTON AVE S   "/>
    <n v="2802924220166"/>
    <s v=" ALFRED M CADY IV"/>
    <s v=" GEORGIA CADY"/>
    <x v="0"/>
    <s v="Ash"/>
    <s v="EAB"/>
    <x v="608"/>
    <x v="1"/>
    <n v="16.650000000000002"/>
    <n v="12"/>
    <n v="199.8"/>
  </r>
  <r>
    <n v="1"/>
    <s v="5412 GRAND AVE S"/>
    <n v="2202824220169"/>
    <s v="ROGER A  JOHNSON"/>
    <s v=" JANELL M  JOHNSON"/>
    <x v="0"/>
    <s v="Ash"/>
    <s v="EAB"/>
    <x v="608"/>
    <x v="1"/>
    <n v="33.333125000000003"/>
    <n v="16"/>
    <n v="533.33000000000004"/>
  </r>
  <r>
    <n v="1"/>
    <s v="5412 GRAND AVE S"/>
    <n v="2202824220169"/>
    <s v="ROGER A  JOHNSON"/>
    <s v=" JANELL M  JOHNSON"/>
    <x v="0"/>
    <s v="Ash"/>
    <s v="EAB"/>
    <x v="608"/>
    <x v="1"/>
    <n v="59.25888888888889"/>
    <n v="9"/>
    <n v="533.33000000000004"/>
  </r>
  <r>
    <n v="1"/>
    <s v="5412 GRAND AVE S"/>
    <n v="2202824220169"/>
    <s v="ROGER A  JOHNSON"/>
    <s v=" JANELL M  JOHNSON"/>
    <x v="0"/>
    <s v="Ash"/>
    <s v="EAB"/>
    <x v="608"/>
    <x v="1"/>
    <n v="41.025384615384617"/>
    <n v="13"/>
    <n v="533.33000000000004"/>
  </r>
  <r>
    <n v="1"/>
    <s v="5412 GRAND AVE S"/>
    <n v="2202824220169"/>
    <s v="ROGER A  JOHNSON"/>
    <s v=" JANELL M  JOHNSON"/>
    <x v="0"/>
    <s v="Ash"/>
    <s v="EAB"/>
    <x v="608"/>
    <x v="1"/>
    <n v="24.242272727272731"/>
    <n v="22"/>
    <n v="533.33000000000004"/>
  </r>
  <r>
    <n v="1"/>
    <s v="5412 GRAND AVE S"/>
    <n v="2202824220169"/>
    <s v="ROGER A  JOHNSON"/>
    <s v=" JANELL M  JOHNSON"/>
    <x v="0"/>
    <s v="Ash"/>
    <s v="EAB"/>
    <x v="608"/>
    <x v="1"/>
    <n v="66.666250000000005"/>
    <n v="8"/>
    <n v="533.33000000000004"/>
  </r>
  <r>
    <n v="1"/>
    <s v="5412 GRAND AVE S"/>
    <n v="2202824220169"/>
    <s v="ROGER A  JOHNSON"/>
    <s v=" JANELL M  JOHNSON"/>
    <x v="0"/>
    <s v="Ash"/>
    <s v="EAB"/>
    <x v="608"/>
    <x v="1"/>
    <n v="29.629444444444445"/>
    <n v="18"/>
    <n v="533.33000000000004"/>
  </r>
  <r>
    <n v="1"/>
    <s v="3010 20TH AVE S"/>
    <n v="102824220014"/>
    <s v=" SRM PROPERTIES LLC"/>
    <s v=" "/>
    <x v="0"/>
    <s v="Ash"/>
    <s v="EAB"/>
    <x v="608"/>
    <x v="1"/>
    <n v="42.10526315789474"/>
    <n v="19"/>
    <n v="800"/>
  </r>
  <r>
    <n v="1"/>
    <s v="3138 22ND AVE S"/>
    <n v="102824210031"/>
    <s v=" BELGICA CECILIA ORTIZ"/>
    <s v=" KAICER ORTIZ"/>
    <x v="0"/>
    <s v="Ash"/>
    <s v="EAB"/>
    <x v="608"/>
    <x v="1"/>
    <n v="58.333333333333336"/>
    <n v="24"/>
    <n v="1400"/>
  </r>
  <r>
    <n v="1"/>
    <s v="3138 22ND AVE S"/>
    <n v="102824210031"/>
    <s v=" BELGICA CECILIA ORTIZ"/>
    <s v=" KAICER ORTIZ"/>
    <x v="0"/>
    <s v="Ash"/>
    <s v="EAB"/>
    <x v="608"/>
    <x v="1"/>
    <n v="70"/>
    <n v="20"/>
    <n v="1400"/>
  </r>
  <r>
    <n v="1"/>
    <s v="3138 22ND AVE S"/>
    <n v="102824210031"/>
    <s v=" BELGICA CECILIA ORTIZ"/>
    <s v=" KAICER ORTIZ"/>
    <x v="0"/>
    <s v="Ash"/>
    <s v="EAB"/>
    <x v="608"/>
    <x v="1"/>
    <n v="140"/>
    <n v="10"/>
    <n v="1400"/>
  </r>
  <r>
    <n v="1"/>
    <s v="3626 EMERSON AVE N"/>
    <n v="402924430217"/>
    <s v="SETH MICHAEL BOVIS"/>
    <s v=" "/>
    <x v="1"/>
    <s v="Ash"/>
    <s v="EAB"/>
    <x v="608"/>
    <x v="0"/>
    <n v="0"/>
    <n v="10"/>
    <m/>
  </r>
  <r>
    <n v="1"/>
    <s v="3626 EMERSON AVE N"/>
    <n v="402924430217"/>
    <s v="SETH MICHAEL BOVIS"/>
    <s v=" "/>
    <x v="1"/>
    <s v="Ash"/>
    <s v="EAB"/>
    <x v="608"/>
    <x v="0"/>
    <n v="0"/>
    <n v="6"/>
    <m/>
  </r>
  <r>
    <n v="1"/>
    <s v="3230 EMERSON AVE N"/>
    <n v="902924130176"/>
    <s v="ISAIAS COVARRUBIAS"/>
    <s v=" "/>
    <x v="1"/>
    <s v="Ash"/>
    <s v="EAB"/>
    <x v="608"/>
    <x v="0"/>
    <n v="0"/>
    <n v="29"/>
    <m/>
  </r>
  <r>
    <n v="1"/>
    <s v="2031 JAMES AVE N"/>
    <n v="1602924240142"/>
    <s v="NINGUE DIVINE M ARPELLET"/>
    <s v=" "/>
    <x v="1"/>
    <s v="Ash"/>
    <s v="EAB"/>
    <x v="608"/>
    <x v="0"/>
    <n v="0"/>
    <n v="9"/>
    <m/>
  </r>
  <r>
    <n v="1"/>
    <s v="3414 EMERSON AVE N  "/>
    <n v="902924120224"/>
    <s v="MAHMOOD KHAN"/>
    <s v=" "/>
    <x v="1"/>
    <s v="Ash"/>
    <s v="EAB"/>
    <x v="608"/>
    <x v="0"/>
    <n v="0"/>
    <n v="6"/>
    <m/>
  </r>
  <r>
    <n v="1"/>
    <s v="3414 EMERSON AVE N  "/>
    <n v="902924120224"/>
    <s v="MAHMOOD KHAN"/>
    <s v=" "/>
    <x v="1"/>
    <s v="Ash"/>
    <s v="EAB"/>
    <x v="608"/>
    <x v="0"/>
    <n v="0"/>
    <n v="7"/>
    <m/>
  </r>
  <r>
    <n v="1"/>
    <s v="3232 FREMONT AVE N 101"/>
    <n v="902924130211"/>
    <s v="CHARLES M HUFF"/>
    <s v="JEANNE H HUFF"/>
    <x v="1"/>
    <s v="Ash"/>
    <s v="EAB"/>
    <x v="608"/>
    <x v="0"/>
    <n v="0"/>
    <n v="17"/>
    <m/>
  </r>
  <r>
    <n v="1"/>
    <s v="2401 UPTON AVE N"/>
    <n v="1702924120068"/>
    <s v="JAMES MICHAEL ROGERS"/>
    <s v="KATHRYN SHEA ROGERS"/>
    <x v="1"/>
    <s v="Ash"/>
    <s v="EAB"/>
    <x v="608"/>
    <x v="0"/>
    <n v="0"/>
    <n v="31"/>
    <m/>
  </r>
  <r>
    <n v="1"/>
    <s v="3323 EMERSON AVE N"/>
    <n v="902924130034"/>
    <s v="AI VANG"/>
    <s v=" "/>
    <x v="1"/>
    <s v="Ash"/>
    <s v="EAB"/>
    <x v="608"/>
    <x v="0"/>
    <n v="0"/>
    <n v="6"/>
    <m/>
  </r>
  <r>
    <n v="1"/>
    <s v="3323 EMERSON AVE N"/>
    <n v="902924130034"/>
    <s v="AI VANG"/>
    <s v=" "/>
    <x v="1"/>
    <s v="Ash"/>
    <s v="EAB"/>
    <x v="608"/>
    <x v="0"/>
    <n v="0"/>
    <n v="8"/>
    <m/>
  </r>
  <r>
    <n v="1"/>
    <s v="3323 EMERSON AVE N"/>
    <n v="902924130034"/>
    <s v="AI VANG"/>
    <s v=" "/>
    <x v="1"/>
    <s v="Ash"/>
    <s v="EAB"/>
    <x v="608"/>
    <x v="0"/>
    <n v="0"/>
    <n v="7"/>
    <m/>
  </r>
  <r>
    <n v="1"/>
    <s v="3323 EMERSON AVE N"/>
    <n v="902924130034"/>
    <s v="AI VANG"/>
    <s v=" "/>
    <x v="1"/>
    <s v="Ash"/>
    <s v="EAB"/>
    <x v="608"/>
    <x v="0"/>
    <n v="0"/>
    <n v="11"/>
    <m/>
  </r>
  <r>
    <n v="1"/>
    <s v="3323 EMERSON AVE N"/>
    <n v="902924130034"/>
    <s v="AI VANG"/>
    <s v=" "/>
    <x v="1"/>
    <s v="Ash"/>
    <s v="EAB"/>
    <x v="608"/>
    <x v="0"/>
    <n v="0"/>
    <n v="10"/>
    <m/>
  </r>
  <r>
    <n v="1"/>
    <s v="3403 EMERSON AVE N"/>
    <n v="902924120192"/>
    <s v="DAVID H  CHASE"/>
    <s v=" "/>
    <x v="1"/>
    <s v="Ash"/>
    <s v="EAB"/>
    <x v="608"/>
    <x v="0"/>
    <n v="0"/>
    <n v="9"/>
    <m/>
  </r>
  <r>
    <n v="1"/>
    <s v="3232 FREMONT AVE N 101"/>
    <n v="902924130211"/>
    <s v="CHARLES M HUFF"/>
    <s v="JEANNE H HUFF"/>
    <x v="1"/>
    <s v="Ash"/>
    <s v="EAB"/>
    <x v="608"/>
    <x v="0"/>
    <n v="0"/>
    <n v="13"/>
    <m/>
  </r>
  <r>
    <n v="1"/>
    <s v="3232 FREMONT AVE N 101"/>
    <n v="902924130211"/>
    <s v="CHARLES M HUFF"/>
    <s v="JEANNE H HUFF"/>
    <x v="1"/>
    <s v="Ash"/>
    <s v="EAB"/>
    <x v="608"/>
    <x v="0"/>
    <n v="0"/>
    <n v="14"/>
    <m/>
  </r>
  <r>
    <n v="1"/>
    <s v="2021 JAMES AVE N"/>
    <n v="1602924240145"/>
    <s v="ASHA  HASSAN"/>
    <s v=" "/>
    <x v="1"/>
    <s v="Ash"/>
    <s v="EAB"/>
    <x v="608"/>
    <x v="0"/>
    <n v="0"/>
    <n v="13"/>
    <m/>
  </r>
  <r>
    <n v="1"/>
    <s v="3630 EMERSON AVE N"/>
    <n v="402924430218"/>
    <s v=" FYR SFR BORROWER LLC"/>
    <s v=" C/O ALTISOURCE ASST MGMT COR"/>
    <x v="1"/>
    <s v="Ash"/>
    <s v="EAB"/>
    <x v="608"/>
    <x v="0"/>
    <n v="0"/>
    <n v="10"/>
    <m/>
  </r>
  <r>
    <n v="1"/>
    <s v="3630 EMERSON AVE N"/>
    <n v="402924430218"/>
    <s v=" FYR SFR BORROWER LLC"/>
    <s v=" C/O ALTISOURCE ASST MGMT COR"/>
    <x v="1"/>
    <s v="Ash"/>
    <s v="EAB"/>
    <x v="608"/>
    <x v="0"/>
    <n v="0"/>
    <n v="10"/>
    <m/>
  </r>
  <r>
    <n v="1"/>
    <s v="3630 EMERSON AVE N"/>
    <n v="402924430218"/>
    <s v=" FYR SFR BORROWER LLC"/>
    <s v=" C/O ALTISOURCE ASST MGMT COR"/>
    <x v="1"/>
    <s v="Ash"/>
    <s v="EAB"/>
    <x v="608"/>
    <x v="0"/>
    <n v="0"/>
    <n v="6"/>
    <m/>
  </r>
  <r>
    <n v="1"/>
    <s v="3630 EMERSON AVE N"/>
    <n v="402924430218"/>
    <s v=" FYR SFR BORROWER LLC"/>
    <s v=" C/O ALTISOURCE ASST MGMT COR"/>
    <x v="1"/>
    <s v="Ash"/>
    <s v="EAB"/>
    <x v="608"/>
    <x v="0"/>
    <n v="0"/>
    <n v="3"/>
    <m/>
  </r>
  <r>
    <n v="1"/>
    <s v="2031 JAMES AVE N"/>
    <n v="1602924240142"/>
    <s v="NINGUE DIVINE M ARPELLET"/>
    <s v=" "/>
    <x v="1"/>
    <s v="Ash"/>
    <s v="EAB"/>
    <x v="608"/>
    <x v="0"/>
    <n v="0"/>
    <n v="30"/>
    <m/>
  </r>
  <r>
    <n v="1"/>
    <s v="3627 DUPONT AVE N"/>
    <n v="402924430204"/>
    <s v="ZOILA GUALLPA CRIOLLO"/>
    <s v=" "/>
    <x v="1"/>
    <s v="Ash"/>
    <s v="EAB"/>
    <x v="608"/>
    <x v="0"/>
    <n v="0"/>
    <n v="19"/>
    <m/>
  </r>
  <r>
    <n v="1"/>
    <s v="2025 JAMES AVE N"/>
    <n v="1602924240144"/>
    <s v="ETHYLON  BUTLER BROWN"/>
    <s v="WILLIAM  BROWN"/>
    <x v="1"/>
    <s v="Ash"/>
    <s v="EAB"/>
    <x v="608"/>
    <x v="0"/>
    <n v="0"/>
    <n v="13"/>
    <m/>
  </r>
  <r>
    <n v="1"/>
    <s v="4400 UPTON AVE S          306"/>
    <n v="802824430216"/>
    <s v="CHRISTOPHER MADDOX"/>
    <s v=" "/>
    <x v="0"/>
    <s v="Ash"/>
    <s v="EAB"/>
    <x v="608"/>
    <x v="0"/>
    <n v="0"/>
    <n v="22"/>
    <m/>
  </r>
  <r>
    <n v="1"/>
    <s v="5508 10TH AVE S"/>
    <n v="2302824210082"/>
    <s v="WILLIAM SHEPHERD"/>
    <s v="JULIE SHEPHERD"/>
    <x v="0"/>
    <s v="Ash"/>
    <s v="EAB"/>
    <x v="608"/>
    <x v="0"/>
    <n v="0"/>
    <n v="10"/>
    <m/>
  </r>
  <r>
    <n v="1"/>
    <s v="5508 10TH AVE S"/>
    <n v="2302824210082"/>
    <s v="WILLIAM SHEPHERD"/>
    <s v="JULIE SHEPHERD"/>
    <x v="0"/>
    <s v="Ash"/>
    <s v="EAB"/>
    <x v="608"/>
    <x v="0"/>
    <n v="0"/>
    <n v="10"/>
    <m/>
  </r>
  <r>
    <n v="1"/>
    <s v="5508 10TH AVE S"/>
    <n v="2302824210082"/>
    <s v="WILLIAM SHEPHERD"/>
    <s v="JULIE SHEPHERD"/>
    <x v="0"/>
    <s v="Ash"/>
    <s v="EAB"/>
    <x v="608"/>
    <x v="0"/>
    <n v="0"/>
    <n v="11"/>
    <m/>
  </r>
  <r>
    <n v="1"/>
    <s v="5508 10TH AVE S"/>
    <n v="2302824210082"/>
    <s v="WILLIAM SHEPHERD"/>
    <s v="JULIE SHEPHERD"/>
    <x v="0"/>
    <s v="Ash"/>
    <s v="EAB"/>
    <x v="608"/>
    <x v="0"/>
    <n v="0"/>
    <n v="10"/>
    <m/>
  </r>
  <r>
    <n v="1"/>
    <s v="5508 10TH AVE S"/>
    <n v="2302824210082"/>
    <s v="WILLIAM SHEPHERD"/>
    <s v="JULIE SHEPHERD"/>
    <x v="0"/>
    <s v="Ash"/>
    <s v="EAB"/>
    <x v="608"/>
    <x v="0"/>
    <n v="0"/>
    <n v="12"/>
    <m/>
  </r>
  <r>
    <n v="1"/>
    <s v="4400 UPTON AVE S          403"/>
    <n v="802824430221"/>
    <s v="GAIL STEIN"/>
    <s v=" "/>
    <x v="0"/>
    <s v="Ash"/>
    <s v="EAB"/>
    <x v="608"/>
    <x v="0"/>
    <n v="0"/>
    <n v="22"/>
    <m/>
  </r>
  <r>
    <n v="1"/>
    <s v="4652 XERXES AVE S"/>
    <n v="1702824210014"/>
    <s v="MARSHALL M  GAGE"/>
    <s v=" "/>
    <x v="0"/>
    <s v="Ash"/>
    <s v="EAB"/>
    <x v="608"/>
    <x v="0"/>
    <n v="0"/>
    <n v="17"/>
    <m/>
  </r>
  <r>
    <n v="1"/>
    <s v="2624 44TH ST W"/>
    <n v="802824410067"/>
    <s v=" 2624 WEST 44TH STREET LLC"/>
    <s v=" "/>
    <x v="0"/>
    <s v="Ash"/>
    <s v="EAB"/>
    <x v="608"/>
    <x v="0"/>
    <n v="0"/>
    <n v="43"/>
    <m/>
  </r>
  <r>
    <n v="1"/>
    <s v="5640 GRAND AVE S"/>
    <n v="2202824230131"/>
    <s v="PATRICIA ANN  STEUCK"/>
    <s v=" "/>
    <x v="0"/>
    <s v="Ash"/>
    <s v="EAB"/>
    <x v="608"/>
    <x v="0"/>
    <n v="0"/>
    <n v="26"/>
    <m/>
  </r>
  <r>
    <n v="1"/>
    <s v="2630 44TH ST W"/>
    <n v="802824410068"/>
    <s v=" 2630 AT HARRIET LLC"/>
    <s v=" "/>
    <x v="0"/>
    <s v="Ash"/>
    <s v="EAB"/>
    <x v="608"/>
    <x v="0"/>
    <n v="0"/>
    <n v="43"/>
    <m/>
  </r>
  <r>
    <n v="1"/>
    <s v="4609 XERXES AVE S"/>
    <n v="1702824120110"/>
    <s v="JON  SUNDAL"/>
    <s v="DEBORAH  SUNDAL"/>
    <x v="0"/>
    <s v="Ash"/>
    <s v="EAB"/>
    <x v="608"/>
    <x v="0"/>
    <n v="0"/>
    <n v="13"/>
    <m/>
  </r>
  <r>
    <n v="1"/>
    <s v="4605 XERXES AVE S "/>
    <n v="1702824120111"/>
    <s v="JOSEPH S  GIANBRUNO"/>
    <s v="LOGAN V &amp; STEVEN N  GIAMBRUNO"/>
    <x v="0"/>
    <s v="Ash"/>
    <s v="EAB"/>
    <x v="608"/>
    <x v="0"/>
    <n v="0"/>
    <n v="13"/>
    <m/>
  </r>
  <r>
    <n v="1"/>
    <s v="5637 HARRIET AVE"/>
    <n v="2202824230138"/>
    <s v="AARON DANIEL  CORFIELD"/>
    <s v="CHRISTOPHER J  DUNNE"/>
    <x v="0"/>
    <s v="Ash"/>
    <s v="EAB"/>
    <x v="608"/>
    <x v="0"/>
    <n v="0"/>
    <n v="23"/>
    <m/>
  </r>
  <r>
    <n v="1"/>
    <s v="5548 HARRIET AVE"/>
    <n v="2202824220077"/>
    <s v="KENNETH J  WOJACK"/>
    <s v=" "/>
    <x v="0"/>
    <s v="Ash"/>
    <s v="EAB"/>
    <x v="608"/>
    <x v="0"/>
    <n v="0"/>
    <n v="43"/>
    <m/>
  </r>
  <r>
    <n v="1"/>
    <s v="2903 43RD ST W"/>
    <n v="802824420102"/>
    <s v="JULIE A VOIGT"/>
    <s v=" "/>
    <x v="0"/>
    <s v="Ash"/>
    <s v="EAB"/>
    <x v="608"/>
    <x v="0"/>
    <n v="0"/>
    <n v="43"/>
    <m/>
  </r>
  <r>
    <n v="1"/>
    <s v="5525 HARRIET AVE"/>
    <n v="2202824220121"/>
    <s v="VIRGINIA  FUNK"/>
    <s v=" "/>
    <x v="0"/>
    <s v="Ash"/>
    <s v="EAB"/>
    <x v="608"/>
    <x v="0"/>
    <n v="0"/>
    <n v="16"/>
    <m/>
  </r>
  <r>
    <n v="1"/>
    <s v="5436 GRAND AVE S"/>
    <n v="2202824220025"/>
    <s v="MARY A  LAFONTAINE"/>
    <s v=" "/>
    <x v="0"/>
    <s v="Ash"/>
    <s v="EAB"/>
    <x v="608"/>
    <x v="0"/>
    <n v="0"/>
    <n v="23"/>
    <m/>
  </r>
  <r>
    <n v="1"/>
    <s v="4400 UPTON AVE S          404"/>
    <n v="802824430222"/>
    <s v="LAURIE A O'NEILL"/>
    <s v=" "/>
    <x v="0"/>
    <s v="Ash"/>
    <s v="EAB"/>
    <x v="608"/>
    <x v="0"/>
    <n v="0"/>
    <n v="22"/>
    <m/>
  </r>
  <r>
    <n v="1"/>
    <s v="4400 UPTON AVE S          201"/>
    <n v="802824430203"/>
    <s v="BRADLY  BOLIN"/>
    <s v="MARIA RAMIREZ-B0LIN"/>
    <x v="0"/>
    <s v="Ash"/>
    <s v="EAB"/>
    <x v="608"/>
    <x v="0"/>
    <n v="0"/>
    <n v="22"/>
    <m/>
  </r>
  <r>
    <n v="1"/>
    <s v="5840 HARRIET AVE"/>
    <n v="2202824320053"/>
    <s v="ANGELA J  FANTA"/>
    <s v="WAYNE A  LOFTUS"/>
    <x v="0"/>
    <s v="Ash"/>
    <s v="EAB"/>
    <x v="608"/>
    <x v="0"/>
    <n v="0"/>
    <n v="26"/>
    <m/>
  </r>
  <r>
    <n v="1"/>
    <s v="5840 HARRIET AVE"/>
    <n v="2202824320053"/>
    <s v="ANGELA J  FANTA"/>
    <s v="WAYNE A  LOFTUS"/>
    <x v="0"/>
    <s v="Ash"/>
    <s v="EAB"/>
    <x v="608"/>
    <x v="0"/>
    <n v="0"/>
    <n v="11"/>
    <m/>
  </r>
  <r>
    <n v="1"/>
    <s v="5715 GRAND AVE S"/>
    <n v="2202824230176"/>
    <s v="HUGH M  REICHERT"/>
    <s v=" "/>
    <x v="0"/>
    <s v="Ash"/>
    <s v="EAB"/>
    <x v="608"/>
    <x v="0"/>
    <n v="0"/>
    <n v="33"/>
    <m/>
  </r>
  <r>
    <n v="1"/>
    <s v="500 6TH ST S"/>
    <n v="2602924220031"/>
    <s v=" ARMORY HOLDINGS LLC"/>
    <s v=" "/>
    <x v="0"/>
    <s v="Ash"/>
    <s v="EAB"/>
    <x v="608"/>
    <x v="0"/>
    <n v="0"/>
    <n v="24"/>
    <m/>
  </r>
  <r>
    <n v="1"/>
    <s v="53 OLIVER AVE S"/>
    <n v="2802924220047"/>
    <s v=" DARA I BEEVAS"/>
    <s v=" "/>
    <x v="0"/>
    <s v="Ash"/>
    <s v="EAB"/>
    <x v="608"/>
    <x v="0"/>
    <n v="0"/>
    <n v="16"/>
    <m/>
  </r>
  <r>
    <n v="1"/>
    <s v="37 NEWTON AVE S"/>
    <n v="2802924220167"/>
    <s v=" BRADLEY PETERSON"/>
    <s v=" PAMELA PETERSON"/>
    <x v="0"/>
    <s v="Ash"/>
    <s v="EAB"/>
    <x v="608"/>
    <x v="0"/>
    <n v="0"/>
    <n v="13"/>
    <m/>
  </r>
  <r>
    <n v="1"/>
    <s v="37 NEWTON AVE S"/>
    <n v="2802924220167"/>
    <s v=" BRADLEY PETERSON"/>
    <s v=" PAMELA PETERSON"/>
    <x v="0"/>
    <s v="Ash"/>
    <s v="EAB"/>
    <x v="608"/>
    <x v="0"/>
    <n v="0"/>
    <n v="17"/>
    <m/>
  </r>
  <r>
    <n v="1"/>
    <s v="37 NEWTON AVE S"/>
    <n v="2802924220167"/>
    <s v=" BRADLEY PETERSON"/>
    <s v=" PAMELA PETERSON"/>
    <x v="0"/>
    <s v="Ash"/>
    <s v="EAB"/>
    <x v="608"/>
    <x v="0"/>
    <n v="0"/>
    <n v="6"/>
    <m/>
  </r>
  <r>
    <n v="1"/>
    <s v="37 NEWTON AVE S"/>
    <n v="2802924220167"/>
    <s v=" BRADLEY PETERSON"/>
    <s v=" PAMELA PETERSON"/>
    <x v="0"/>
    <s v="Ash"/>
    <s v="EAB"/>
    <x v="608"/>
    <x v="0"/>
    <n v="0"/>
    <n v="6"/>
    <m/>
  </r>
  <r>
    <n v="1"/>
    <s v="37 NEWTON AVE S"/>
    <n v="2802924220167"/>
    <s v=" BRADLEY PETERSON"/>
    <s v=" PAMELA PETERSON"/>
    <x v="0"/>
    <s v="Ash"/>
    <s v="EAB"/>
    <x v="608"/>
    <x v="0"/>
    <n v="0"/>
    <n v="13"/>
    <m/>
  </r>
  <r>
    <n v="1"/>
    <s v="37 NEWTON AVE S"/>
    <n v="2802924220167"/>
    <s v=" BRADLEY PETERSON"/>
    <s v=" PAMELA PETERSON"/>
    <x v="0"/>
    <s v="Ash"/>
    <s v="EAB"/>
    <x v="608"/>
    <x v="0"/>
    <n v="0"/>
    <n v="10"/>
    <m/>
  </r>
  <r>
    <n v="1"/>
    <s v="37 NEWTON AVE S"/>
    <n v="2802924220167"/>
    <s v=" BRADLEY PETERSON"/>
    <s v=" PAMELA PETERSON"/>
    <x v="0"/>
    <s v="Ash"/>
    <s v="EAB"/>
    <x v="608"/>
    <x v="0"/>
    <n v="0"/>
    <n v="15"/>
    <m/>
  </r>
  <r>
    <n v="1"/>
    <s v="37 NEWTON AVE S"/>
    <n v="2802924220167"/>
    <s v=" BRADLEY PETERSON"/>
    <s v=" PAMELA PETERSON"/>
    <x v="0"/>
    <s v="Ash"/>
    <s v="EAB"/>
    <x v="608"/>
    <x v="0"/>
    <n v="0"/>
    <n v="15"/>
    <m/>
  </r>
  <r>
    <n v="1"/>
    <s v="37 NEWTON AVE S"/>
    <n v="2802924220167"/>
    <s v=" BRADLEY PETERSON"/>
    <s v=" PAMELA PETERSON"/>
    <x v="0"/>
    <s v="Ash"/>
    <s v="EAB"/>
    <x v="608"/>
    <x v="0"/>
    <n v="0"/>
    <n v="6"/>
    <m/>
  </r>
  <r>
    <n v="1"/>
    <s v="37 NEWTON AVE S"/>
    <n v="2802924220167"/>
    <s v=" BRADLEY PETERSON"/>
    <s v=" PAMELA PETERSON"/>
    <x v="0"/>
    <s v="Ash"/>
    <s v="EAB"/>
    <x v="608"/>
    <x v="0"/>
    <n v="0"/>
    <n v="6"/>
    <m/>
  </r>
  <r>
    <n v="1"/>
    <s v="37 NEWTON AVE S"/>
    <n v="2802924220167"/>
    <s v=" BRADLEY PETERSON"/>
    <s v=" PAMELA PETERSON"/>
    <x v="0"/>
    <s v="Ash"/>
    <s v="EAB"/>
    <x v="608"/>
    <x v="0"/>
    <n v="0"/>
    <n v="10"/>
    <m/>
  </r>
  <r>
    <n v="1"/>
    <s v="37 NEWTON AVE S"/>
    <n v="2802924220167"/>
    <s v=" BRADLEY PETERSON"/>
    <s v=" PAMELA PETERSON"/>
    <x v="0"/>
    <s v="Ash"/>
    <s v="EAB"/>
    <x v="608"/>
    <x v="0"/>
    <n v="0"/>
    <n v="9"/>
    <m/>
  </r>
  <r>
    <n v="1"/>
    <s v="37 NEWTON AVE S"/>
    <n v="2802924220167"/>
    <s v=" BRADLEY PETERSON"/>
    <s v=" PAMELA PETERSON"/>
    <x v="0"/>
    <s v="Ash"/>
    <s v="EAB"/>
    <x v="608"/>
    <x v="0"/>
    <n v="0"/>
    <n v="8"/>
    <m/>
  </r>
  <r>
    <n v="1"/>
    <s v="37 NEWTON AVE S"/>
    <n v="2802924220167"/>
    <s v=" BRADLEY PETERSON"/>
    <s v=" PAMELA PETERSON"/>
    <x v="0"/>
    <s v="Ash"/>
    <s v="EAB"/>
    <x v="608"/>
    <x v="0"/>
    <n v="0"/>
    <n v="13"/>
    <m/>
  </r>
  <r>
    <n v="1"/>
    <s v="17 OLIVER AVE S"/>
    <n v="2802924220161"/>
    <s v="JAMES D JACOBY"/>
    <s v=" "/>
    <x v="0"/>
    <s v="Ash"/>
    <s v="EAB"/>
    <x v="608"/>
    <x v="0"/>
    <n v="0"/>
    <n v="20"/>
    <m/>
  </r>
  <r>
    <n v="1"/>
    <s v="6037 10TH AVE S"/>
    <n v="2302824340021"/>
    <s v="ERIC KROGSTAD"/>
    <s v=" "/>
    <x v="0"/>
    <s v="Ash"/>
    <s v="EAB"/>
    <x v="608"/>
    <x v="0"/>
    <n v="0"/>
    <n v="29"/>
    <m/>
  </r>
  <r>
    <n v="1"/>
    <s v="6128 11TH AVE S"/>
    <n v="2302824340079"/>
    <s v=" ALIZONIA PROPERTIES LLC"/>
    <s v=" "/>
    <x v="0"/>
    <s v="Ash"/>
    <s v="EAB"/>
    <x v="608"/>
    <x v="0"/>
    <n v="0"/>
    <n v="27"/>
    <m/>
  </r>
  <r>
    <n v="1"/>
    <s v="5608 GRAND AVE S"/>
    <n v="2202824230153"/>
    <s v="ROBERT M  GRAUMANN"/>
    <s v=" "/>
    <x v="0"/>
    <s v="Ash"/>
    <s v="EAB"/>
    <x v="608"/>
    <x v="0"/>
    <n v="0"/>
    <n v="32"/>
    <m/>
  </r>
  <r>
    <n v="1"/>
    <s v="3501 CLEVELAND ST N E"/>
    <n v="102924110017"/>
    <s v="MICHON FELICETTA"/>
    <s v="JAMES BOUFFORD"/>
    <x v="0"/>
    <s v="Ash"/>
    <s v="EAB"/>
    <x v="608"/>
    <x v="0"/>
    <n v="0"/>
    <n v="13"/>
    <m/>
  </r>
  <r>
    <n v="1"/>
    <s v="3501 CLEVELAND ST N E"/>
    <n v="102924110017"/>
    <s v="MICHON FELICETTA"/>
    <s v="JAMES BOUFFORD"/>
    <x v="0"/>
    <s v="Ash"/>
    <s v="EAB"/>
    <x v="608"/>
    <x v="0"/>
    <n v="0"/>
    <n v="14"/>
    <m/>
  </r>
  <r>
    <n v="1"/>
    <s v="3501 CLEVELAND ST N E"/>
    <n v="102924110017"/>
    <s v="MICHON FELICETTA"/>
    <s v="JAMES BOUFFORD"/>
    <x v="0"/>
    <s v="Ash"/>
    <s v="EAB"/>
    <x v="608"/>
    <x v="0"/>
    <n v="0"/>
    <n v="15"/>
    <m/>
  </r>
  <r>
    <n v="1"/>
    <s v="1701 BUCHANAN ST N E"/>
    <n v="1302924210022"/>
    <s v="JUAN SOSA"/>
    <s v="FLORINA CHINO-RUIZ"/>
    <x v="0"/>
    <s v="Ash"/>
    <s v="EAB"/>
    <x v="608"/>
    <x v="0"/>
    <n v="0"/>
    <n v="20"/>
    <m/>
  </r>
  <r>
    <n v="1"/>
    <s v="4400 UPTON AVE S          305"/>
    <n v="802824430215"/>
    <s v="SANDRA L RUBENSTEIN"/>
    <s v=" "/>
    <x v="0"/>
    <s v="Ash"/>
    <s v="EAB"/>
    <x v="608"/>
    <x v="0"/>
    <n v="0"/>
    <n v="22"/>
    <m/>
  </r>
  <r>
    <n v="1"/>
    <s v="3006 43RD ST W"/>
    <n v="802824420084"/>
    <s v="JOEL  RECTOR"/>
    <s v="LISA  BIGAOUETTE"/>
    <x v="0"/>
    <s v="Ash"/>
    <s v="EAB"/>
    <x v="608"/>
    <x v="0"/>
    <n v="0"/>
    <n v="19"/>
    <m/>
  </r>
  <r>
    <n v="1"/>
    <s v="2712 44TH ST W            1"/>
    <n v="802824420190"/>
    <s v="CYNTHIA PERSZYK"/>
    <s v=" "/>
    <x v="0"/>
    <s v="Ash"/>
    <s v="EAB"/>
    <x v="608"/>
    <x v="0"/>
    <n v="0"/>
    <n v="19"/>
    <m/>
  </r>
  <r>
    <n v="1"/>
    <s v="2712 44TH ST W            3"/>
    <n v="802824420192"/>
    <s v="KELSEY WATERS"/>
    <s v=" "/>
    <x v="0"/>
    <s v="Ash"/>
    <s v="EAB"/>
    <x v="608"/>
    <x v="0"/>
    <n v="0"/>
    <n v="19"/>
    <m/>
  </r>
  <r>
    <n v="1"/>
    <s v="2716 44TH ST W"/>
    <n v="802824420013"/>
    <s v=" WEST 43RD ST PROPERTIES LLC"/>
    <s v=" "/>
    <x v="0"/>
    <s v="Ash"/>
    <s v="EAB"/>
    <x v="608"/>
    <x v="0"/>
    <n v="0"/>
    <n v="19"/>
    <m/>
  </r>
  <r>
    <n v="1"/>
    <s v="2712 44TH ST W            6"/>
    <n v="802824420195"/>
    <s v="ERIN BAGNIEWSKI"/>
    <s v=" "/>
    <x v="0"/>
    <s v="Ash"/>
    <s v="EAB"/>
    <x v="608"/>
    <x v="0"/>
    <n v="0"/>
    <n v="19"/>
    <m/>
  </r>
  <r>
    <n v="1"/>
    <s v="2712 44TH ST W            4"/>
    <n v="802824420193"/>
    <s v="CLARK A GASSEN"/>
    <s v=" "/>
    <x v="0"/>
    <s v="Ash"/>
    <s v="EAB"/>
    <x v="608"/>
    <x v="0"/>
    <n v="0"/>
    <n v="19"/>
    <m/>
  </r>
  <r>
    <n v="1"/>
    <s v="1601 BUCHANAN ST N E"/>
    <n v="1302924210063"/>
    <s v="DEBRA L BAKKE"/>
    <s v=" "/>
    <x v="0"/>
    <s v="Ash"/>
    <s v="EAB"/>
    <x v="608"/>
    <x v="0"/>
    <n v="0"/>
    <n v="31"/>
    <m/>
  </r>
  <r>
    <n v="1"/>
    <s v="2712 44TH ST W  5"/>
    <n v="802824420194"/>
    <s v="IAN KEES"/>
    <s v=" "/>
    <x v="0"/>
    <s v="Ash"/>
    <s v="EAB"/>
    <x v="608"/>
    <x v="0"/>
    <n v="0"/>
    <n v="19"/>
    <m/>
  </r>
  <r>
    <n v="1"/>
    <s v="2712 44TH ST W            2"/>
    <n v="802824420191"/>
    <s v="ORION VENERO"/>
    <s v="DANIEL LYSHOLM"/>
    <x v="0"/>
    <s v="Ash"/>
    <s v="EAB"/>
    <x v="608"/>
    <x v="0"/>
    <n v="0"/>
    <n v="19"/>
    <m/>
  </r>
  <r>
    <n v="1"/>
    <s v="4648 XERXES AVE S"/>
    <n v="1702824210013"/>
    <s v="MARSHALL MYRON  GAGE"/>
    <s v=" "/>
    <x v="0"/>
    <s v="Ash"/>
    <s v="EAB"/>
    <x v="608"/>
    <x v="0"/>
    <n v="0"/>
    <n v="33"/>
    <m/>
  </r>
  <r>
    <n v="1"/>
    <s v="6011 10TH AVE S"/>
    <n v="2302824340153"/>
    <s v="DAREN J SILVERNAGEL"/>
    <s v="JULI M  SILVERNAGEL"/>
    <x v="0"/>
    <s v="Ash"/>
    <s v="EAB"/>
    <x v="608"/>
    <x v="0"/>
    <n v="0"/>
    <n v="21"/>
    <m/>
  </r>
  <r>
    <n v="1"/>
    <s v="714 QUEEN AVE N"/>
    <n v="2002924140122"/>
    <s v="MARY BETH  ENGST"/>
    <s v=" "/>
    <x v="1"/>
    <s v="Ash"/>
    <s v="EAB"/>
    <x v="609"/>
    <x v="0"/>
    <n v="0"/>
    <n v="15"/>
    <m/>
  </r>
  <r>
    <n v="1"/>
    <s v="714 QUEEN AVE N"/>
    <n v="2002924140122"/>
    <s v="MARY BETH  ENGST"/>
    <s v=" "/>
    <x v="1"/>
    <s v="Ash"/>
    <s v="EAB"/>
    <x v="609"/>
    <x v="0"/>
    <n v="0"/>
    <n v="13"/>
    <m/>
  </r>
  <r>
    <n v="1"/>
    <s v="714 QUEEN AVE N"/>
    <n v="2002924140122"/>
    <s v="MARY BETH  ENGST"/>
    <s v=" "/>
    <x v="1"/>
    <s v="Ash"/>
    <s v="EAB"/>
    <x v="609"/>
    <x v="0"/>
    <n v="0"/>
    <n v="10"/>
    <m/>
  </r>
  <r>
    <n v="1"/>
    <s v="714 QUEEN AVE N"/>
    <n v="2002924140122"/>
    <s v="MARY BETH  ENGST"/>
    <s v=" "/>
    <x v="1"/>
    <s v="Ash"/>
    <s v="EAB"/>
    <x v="609"/>
    <x v="0"/>
    <n v="0"/>
    <n v="10"/>
    <m/>
  </r>
  <r>
    <n v="1"/>
    <s v="714 QUEEN AVE N"/>
    <n v="2002924140122"/>
    <s v="MARY BETH  ENGST"/>
    <s v=" "/>
    <x v="1"/>
    <s v="Ash"/>
    <s v="EAB"/>
    <x v="609"/>
    <x v="0"/>
    <n v="0"/>
    <n v="7"/>
    <m/>
  </r>
  <r>
    <n v="1"/>
    <s v="714 QUEEN AVE N"/>
    <n v="2002924140122"/>
    <s v="MARY BETH  ENGST"/>
    <s v=" "/>
    <x v="1"/>
    <s v="Ash"/>
    <s v="EAB"/>
    <x v="609"/>
    <x v="0"/>
    <n v="0"/>
    <n v="13"/>
    <m/>
  </r>
  <r>
    <n v="1"/>
    <s v="718 QUEEN AVE N"/>
    <n v="2002924140123"/>
    <s v="JOSEPH J  BRUNKER"/>
    <s v=" "/>
    <x v="1"/>
    <s v="Ash"/>
    <s v="EAB"/>
    <x v="609"/>
    <x v="0"/>
    <n v="0"/>
    <n v="15"/>
    <m/>
  </r>
  <r>
    <n v="1"/>
    <s v="718 QUEEN AVE N"/>
    <n v="2002924140123"/>
    <s v="JOSEPH J  BRUNKER"/>
    <s v=" "/>
    <x v="1"/>
    <s v="Ash"/>
    <s v="EAB"/>
    <x v="609"/>
    <x v="0"/>
    <n v="0"/>
    <n v="13"/>
    <m/>
  </r>
  <r>
    <n v="1"/>
    <s v="718 QUEEN AVE N"/>
    <n v="2002924140123"/>
    <s v="JOSEPH J  BRUNKER"/>
    <s v=" "/>
    <x v="1"/>
    <s v="Ash"/>
    <s v="EAB"/>
    <x v="609"/>
    <x v="0"/>
    <n v="0"/>
    <n v="10"/>
    <m/>
  </r>
  <r>
    <n v="1"/>
    <s v="718 QUEEN AVE N"/>
    <n v="2002924140123"/>
    <s v="JOSEPH J  BRUNKER"/>
    <s v=" "/>
    <x v="1"/>
    <s v="Ash"/>
    <s v="EAB"/>
    <x v="609"/>
    <x v="0"/>
    <n v="0"/>
    <n v="10"/>
    <m/>
  </r>
  <r>
    <n v="1"/>
    <s v="718 QUEEN AVE N"/>
    <n v="2002924140123"/>
    <s v="JOSEPH J  BRUNKER"/>
    <s v=" "/>
    <x v="1"/>
    <s v="Ash"/>
    <s v="EAB"/>
    <x v="609"/>
    <x v="0"/>
    <n v="0"/>
    <n v="7"/>
    <m/>
  </r>
  <r>
    <n v="1"/>
    <s v="718 QUEEN AVE N"/>
    <n v="2002924140123"/>
    <s v="JOSEPH J  BRUNKER"/>
    <s v=" "/>
    <x v="1"/>
    <s v="Ash"/>
    <s v="EAB"/>
    <x v="609"/>
    <x v="0"/>
    <n v="0"/>
    <n v="13"/>
    <m/>
  </r>
  <r>
    <n v="1"/>
    <s v="1349 SHERIDAN AVE N"/>
    <n v="1702924440180"/>
    <s v=" DANLEN PROPERTIES LLC"/>
    <s v=" "/>
    <x v="1"/>
    <s v="Ash"/>
    <s v="EAB"/>
    <x v="609"/>
    <x v="1"/>
    <n v="30.75"/>
    <n v="16"/>
    <n v="492"/>
  </r>
  <r>
    <n v="1"/>
    <s v="3534 FREMONT AVE N"/>
    <n v="902924120171"/>
    <s v="JULIA  KENOW "/>
    <s v="MADCHEN   HEIDEN"/>
    <x v="1"/>
    <s v="Ash"/>
    <s v="EAB"/>
    <x v="609"/>
    <x v="1"/>
    <n v="16"/>
    <n v="8"/>
    <n v="128"/>
  </r>
  <r>
    <n v="1"/>
    <s v="3534 FREMONT AVE N"/>
    <n v="902924120171"/>
    <s v="JULIA  KENOW "/>
    <s v="MADCHEN   HEIDEN"/>
    <x v="1"/>
    <s v="Ash"/>
    <s v="EAB"/>
    <x v="609"/>
    <x v="1"/>
    <n v="14"/>
    <n v="6"/>
    <n v="84"/>
  </r>
  <r>
    <n v="1"/>
    <s v="3711 FREMONT AVE N"/>
    <n v="402924430069"/>
    <s v="DEAN W  LARSON"/>
    <s v=" "/>
    <x v="1"/>
    <s v="Ash"/>
    <s v="EAB"/>
    <x v="609"/>
    <x v="1"/>
    <n v="42"/>
    <n v="20"/>
    <n v="840"/>
  </r>
  <r>
    <n v="1"/>
    <s v="3400 FREMONT AVE N"/>
    <n v="902924120193"/>
    <s v="CHUCK H  ROBINSON"/>
    <s v=" VALERIE D  ROBINSON"/>
    <x v="1"/>
    <s v="Ash"/>
    <s v="EAB"/>
    <x v="609"/>
    <x v="1"/>
    <n v="17.75"/>
    <n v="11"/>
    <n v="195.25"/>
  </r>
  <r>
    <n v="1"/>
    <s v="3510 FREMONT AVE N"/>
    <n v="902924120165"/>
    <s v=" REGENCY REAL ESTATE LLC"/>
    <s v=" "/>
    <x v="1"/>
    <s v="Ash"/>
    <s v="EAB"/>
    <x v="609"/>
    <x v="1"/>
    <n v="15.5"/>
    <n v="6"/>
    <n v="93"/>
  </r>
  <r>
    <n v="1"/>
    <s v="3506 FREMONT AVE N"/>
    <n v="902924120164"/>
    <s v=" MUSTAFA SIDDIQUI IRA LLC"/>
    <s v=" "/>
    <x v="1"/>
    <s v="Ash"/>
    <s v="EAB"/>
    <x v="609"/>
    <x v="1"/>
    <n v="15.5"/>
    <n v="6"/>
    <n v="93"/>
  </r>
  <r>
    <n v="1"/>
    <s v="3510 FREMONT AVE N"/>
    <n v="902924120165"/>
    <s v=" REGENCY REAL ESTATE LLC"/>
    <s v=" "/>
    <x v="1"/>
    <s v="Ash"/>
    <s v="EAB"/>
    <x v="609"/>
    <x v="1"/>
    <n v="15.5"/>
    <n v="6"/>
    <n v="93"/>
  </r>
  <r>
    <n v="1"/>
    <s v="3506 FREMONT AVE N"/>
    <n v="902924120164"/>
    <s v=" MUSTAFA SIDDIQUI IRA LLC"/>
    <s v=" "/>
    <x v="1"/>
    <s v="Ash"/>
    <s v="EAB"/>
    <x v="609"/>
    <x v="1"/>
    <n v="15.5"/>
    <n v="6"/>
    <n v="93"/>
  </r>
  <r>
    <n v="1"/>
    <s v="3738 FREMONT AVE N"/>
    <n v="402924430052"/>
    <s v=" CITY OF MINNEAPOLIS"/>
    <s v=" DEPT OF COMM PLAN/ECON DEV"/>
    <x v="1"/>
    <s v="Ash"/>
    <s v="EAB"/>
    <x v="609"/>
    <x v="1"/>
    <n v="17.75"/>
    <n v="9"/>
    <n v="159.75"/>
  </r>
  <r>
    <n v="1"/>
    <s v="927 LOGAN AVE N"/>
    <n v="2102924230171"/>
    <s v=" HERMAN CAPITAL PTNRS II LLC"/>
    <s v=" "/>
    <x v="1"/>
    <s v="Ash"/>
    <s v="EAB"/>
    <x v="609"/>
    <x v="1"/>
    <n v="89.904761904761898"/>
    <n v="21"/>
    <n v="1888"/>
  </r>
  <r>
    <n v="1"/>
    <s v="707 MORGAN AVE N "/>
    <n v="2102924230026"/>
    <s v="SAVANNA M  ROTH"/>
    <s v=" "/>
    <x v="1"/>
    <s v="Ash"/>
    <s v="EAB"/>
    <x v="609"/>
    <x v="1"/>
    <n v="55.555333333333337"/>
    <n v="15"/>
    <n v="833.33"/>
  </r>
  <r>
    <n v="1"/>
    <s v="707 MORGAN AVE N "/>
    <n v="2102924230026"/>
    <s v="SAVANNA M  ROTH"/>
    <s v=" "/>
    <x v="1"/>
    <s v="Ash"/>
    <s v="EAB"/>
    <x v="609"/>
    <x v="1"/>
    <n v="69.444166666666675"/>
    <n v="12"/>
    <n v="833.33"/>
  </r>
  <r>
    <n v="1"/>
    <s v="707 MORGAN AVE N "/>
    <n v="2102924230026"/>
    <s v="SAVANNA M  ROTH"/>
    <s v=" "/>
    <x v="1"/>
    <s v="Ash"/>
    <s v="EAB"/>
    <x v="609"/>
    <x v="1"/>
    <n v="83.332999999999998"/>
    <n v="10"/>
    <n v="833.33"/>
  </r>
  <r>
    <n v="1"/>
    <s v="3534 FREMONT AVE N"/>
    <n v="902924120171"/>
    <s v="JULIA  KENOW "/>
    <s v="MADCHEN   HEIDEN"/>
    <x v="1"/>
    <s v="Ash"/>
    <s v="EAB"/>
    <x v="609"/>
    <x v="1"/>
    <n v="16"/>
    <n v="7"/>
    <n v="112"/>
  </r>
  <r>
    <n v="1"/>
    <s v="3534 FREMONT AVE N"/>
    <n v="902924120171"/>
    <s v="JULIA  KENOW "/>
    <s v="MADCHEN   HEIDEN"/>
    <x v="1"/>
    <s v="Ash"/>
    <s v="EAB"/>
    <x v="609"/>
    <x v="1"/>
    <n v="14"/>
    <n v="5"/>
    <n v="70"/>
  </r>
  <r>
    <n v="1"/>
    <s v="2935 ALDRICH AVE N"/>
    <n v="902924410035"/>
    <s v="MICHAEL  WADE"/>
    <s v=" "/>
    <x v="1"/>
    <s v="Ash"/>
    <s v="EAB"/>
    <x v="609"/>
    <x v="1"/>
    <n v="62"/>
    <n v="25"/>
    <n v="1550"/>
  </r>
  <r>
    <n v="1"/>
    <s v="2935 ALDRICH AVE N"/>
    <n v="902924410035"/>
    <s v="MICHAEL  WADE"/>
    <s v=" "/>
    <x v="1"/>
    <s v="Ash"/>
    <s v="EAB"/>
    <x v="609"/>
    <x v="1"/>
    <n v="77.5"/>
    <n v="20"/>
    <n v="1550"/>
  </r>
  <r>
    <n v="1"/>
    <s v="2807 ALDRICH AVE N"/>
    <n v="902924440105"/>
    <s v="MELVIN  FROST"/>
    <s v=" "/>
    <x v="1"/>
    <s v="Ash"/>
    <s v="EAB"/>
    <x v="609"/>
    <x v="1"/>
    <n v="68.25"/>
    <n v="34"/>
    <n v="2320.5"/>
  </r>
  <r>
    <n v="1"/>
    <s v="2943 ALDRICH AVE N"/>
    <n v="902924410033"/>
    <s v="DONNA S  MORALES"/>
    <s v=" "/>
    <x v="1"/>
    <s v="Ash"/>
    <s v="EAB"/>
    <x v="609"/>
    <x v="1"/>
    <n v="52.774999999999999"/>
    <n v="40"/>
    <n v="2111"/>
  </r>
  <r>
    <n v="1"/>
    <s v="3534 FREMONT AVE N"/>
    <n v="902924120171"/>
    <s v="JULIA  KENOW "/>
    <s v="MADCHEN   HEIDEN"/>
    <x v="1"/>
    <s v="Ash"/>
    <s v="EAB"/>
    <x v="609"/>
    <x v="1"/>
    <n v="14"/>
    <n v="5"/>
    <n v="70"/>
  </r>
  <r>
    <n v="1"/>
    <s v="3534 FREMONT AVE N"/>
    <n v="902924120171"/>
    <s v="JULIA  KENOW "/>
    <s v="MADCHEN   HEIDEN"/>
    <x v="1"/>
    <s v="Ash"/>
    <s v="EAB"/>
    <x v="609"/>
    <x v="1"/>
    <n v="14"/>
    <n v="6"/>
    <n v="84"/>
  </r>
  <r>
    <n v="1"/>
    <s v="1347 UPTON AVE N"/>
    <n v="1702924430088"/>
    <s v="MARLYS L  HUBBARD"/>
    <s v=" "/>
    <x v="1"/>
    <s v="Ash"/>
    <s v="EAB"/>
    <x v="609"/>
    <x v="1"/>
    <n v="47"/>
    <n v="27"/>
    <n v="1269"/>
  </r>
  <r>
    <n v="1"/>
    <s v="2624 PENN AVE N"/>
    <n v="902924330224"/>
    <s v=" DEPT COMM PLAN/ECON DEVEL"/>
    <s v=" ATTN REAL ESTATE"/>
    <x v="1"/>
    <s v="Ash"/>
    <s v="EAB"/>
    <x v="609"/>
    <x v="1"/>
    <n v="96.15384615384616"/>
    <n v="26"/>
    <n v="2500"/>
  </r>
  <r>
    <n v="1"/>
    <s v="3419 EMERSON AVE N "/>
    <n v="902924120188"/>
    <s v=" ASHRAF LLC"/>
    <s v=" "/>
    <x v="1"/>
    <s v="Ash"/>
    <s v="EAB"/>
    <x v="609"/>
    <x v="1"/>
    <n v="16"/>
    <n v="8"/>
    <n v="128"/>
  </r>
  <r>
    <n v="1"/>
    <s v="3706 FREMONT AVE N"/>
    <n v="402924430044"/>
    <s v="LOLITA L  DE LARA"/>
    <s v=" "/>
    <x v="1"/>
    <s v="Ash"/>
    <s v="EAB"/>
    <x v="609"/>
    <x v="1"/>
    <n v="68.25"/>
    <n v="34"/>
    <n v="2320.5"/>
  </r>
  <r>
    <n v="1"/>
    <s v="3252 GIRARD AVE N"/>
    <n v="902924130154"/>
    <s v=" FYR SFR BORROWER LLC"/>
    <s v=" C/O ALTISOURCE ASST MGMT COR"/>
    <x v="1"/>
    <s v="Ash"/>
    <s v="EAB"/>
    <x v="609"/>
    <x v="1"/>
    <n v="123.07692307692308"/>
    <n v="13"/>
    <n v="1600"/>
  </r>
  <r>
    <n v="1"/>
    <s v="3556 FREMONT AVE N "/>
    <n v="902924120239"/>
    <s v="DANIEL J  PERFETTI"/>
    <s v=" "/>
    <x v="1"/>
    <s v="Ash"/>
    <s v="EAB"/>
    <x v="609"/>
    <x v="1"/>
    <n v="25.25"/>
    <n v="13"/>
    <n v="328.25"/>
  </r>
  <r>
    <n v="1"/>
    <s v="3758 FREMONT AVE N"/>
    <n v="402924430056"/>
    <s v=" DEPT OF COMM PLAN/ECON DEVEL"/>
    <s v=" ATTN REAL ESTATE"/>
    <x v="1"/>
    <s v="Ash"/>
    <s v="EAB"/>
    <x v="609"/>
    <x v="1"/>
    <n v="25.25"/>
    <n v="13"/>
    <n v="328.25"/>
  </r>
  <r>
    <n v="1"/>
    <s v="5833 GRAND AVE S"/>
    <n v="2202824320031"/>
    <s v="DAVID J  BALBONI"/>
    <s v=" "/>
    <x v="0"/>
    <s v="Ash"/>
    <s v="EAB"/>
    <x v="609"/>
    <x v="1"/>
    <n v="74"/>
    <n v="25"/>
    <n v="1850"/>
  </r>
  <r>
    <n v="1"/>
    <s v="4600 BEARD AVE S  "/>
    <n v="1702824210093"/>
    <s v=" SPEC SCHOOL DIST 1"/>
    <s v=" ATTN CURT HARTOG"/>
    <x v="0"/>
    <s v="Ash"/>
    <s v="EAB"/>
    <x v="609"/>
    <x v="1"/>
    <n v="50"/>
    <n v="24"/>
    <n v="1200"/>
  </r>
  <r>
    <n v="1"/>
    <s v="4505 DREW AVE S"/>
    <n v="802824330012"/>
    <s v="CYNTHIA K  ROST"/>
    <s v=" "/>
    <x v="0"/>
    <s v="Ash"/>
    <s v="EAB"/>
    <x v="609"/>
    <x v="1"/>
    <n v="100"/>
    <n v="12"/>
    <n v="1200"/>
  </r>
  <r>
    <n v="1"/>
    <s v="333 58TH ST W"/>
    <n v="2202824320036"/>
    <s v="ERIC L  HACKETT"/>
    <s v="MOLLY M   HACKETT"/>
    <x v="0"/>
    <s v="Ash"/>
    <s v="EAB"/>
    <x v="609"/>
    <x v="1"/>
    <n v="30.96875"/>
    <n v="16"/>
    <n v="495.5"/>
  </r>
  <r>
    <n v="1"/>
    <s v="333 58TH ST W"/>
    <n v="2202824320036"/>
    <s v="ERIC L  HACKETT"/>
    <s v="MOLLY M   HACKETT"/>
    <x v="0"/>
    <s v="Ash"/>
    <s v="EAB"/>
    <x v="609"/>
    <x v="1"/>
    <n v="29.147058823529413"/>
    <n v="17"/>
    <n v="495.5"/>
  </r>
  <r>
    <n v="1"/>
    <s v="4515 XERXES AVE S"/>
    <n v="802824430135"/>
    <s v="SETH  HANSVICK"/>
    <s v="CAITLIN  HANSVICK"/>
    <x v="0"/>
    <s v="Ash"/>
    <s v="EAB"/>
    <x v="609"/>
    <x v="1"/>
    <n v="84.848484848484844"/>
    <n v="33"/>
    <n v="2800"/>
  </r>
  <r>
    <n v="1"/>
    <s v="617 QUEEN AVE S"/>
    <n v="2902924140087"/>
    <s v="WAYNE E  CROOKER"/>
    <s v=" "/>
    <x v="0"/>
    <s v="Ash"/>
    <s v="EAB"/>
    <x v="609"/>
    <x v="1"/>
    <n v="78.125"/>
    <n v="32"/>
    <n v="2500"/>
  </r>
  <r>
    <n v="1"/>
    <s v="1200 LEONARD PL"/>
    <n v="2802924220157"/>
    <s v=" B N &amp; SANTA FE RR CO"/>
    <s v=" PROPERTY TAX DEPT"/>
    <x v="0"/>
    <s v="Ash"/>
    <s v="EAB"/>
    <x v="609"/>
    <x v="1"/>
    <n v="51.785714285714285"/>
    <n v="14"/>
    <n v="725"/>
  </r>
  <r>
    <n v="1"/>
    <s v="1200 LEONARD PL"/>
    <n v="2802924220157"/>
    <s v=" B N &amp; SANTA FE RR CO"/>
    <s v=" PROPERTY TAX DEPT"/>
    <x v="0"/>
    <s v="Ash"/>
    <s v="EAB"/>
    <x v="609"/>
    <x v="1"/>
    <n v="60.416666666666664"/>
    <n v="12"/>
    <n v="725"/>
  </r>
  <r>
    <n v="1"/>
    <s v="1200 LEONARD PL"/>
    <n v="2802924220157"/>
    <s v=" B N &amp; SANTA FE RR CO"/>
    <s v=" PROPERTY TAX DEPT"/>
    <x v="0"/>
    <s v="Ash"/>
    <s v="EAB"/>
    <x v="609"/>
    <x v="1"/>
    <n v="72.5"/>
    <n v="10"/>
    <n v="725"/>
  </r>
  <r>
    <n v="1"/>
    <s v="1200 LEONARD PL"/>
    <n v="2802924220157"/>
    <s v=" B N &amp; SANTA FE RR CO"/>
    <s v=" PROPERTY TAX DEPT"/>
    <x v="0"/>
    <s v="Ash"/>
    <s v="EAB"/>
    <x v="609"/>
    <x v="1"/>
    <n v="55.769230769230766"/>
    <n v="13"/>
    <n v="725"/>
  </r>
  <r>
    <n v="1"/>
    <s v="1200 LEONARD PL"/>
    <n v="2802924220157"/>
    <s v=" B N &amp; SANTA FE RR CO"/>
    <s v=" PROPERTY TAX DEPT"/>
    <x v="0"/>
    <s v="Ash"/>
    <s v="EAB"/>
    <x v="609"/>
    <x v="1"/>
    <n v="48.333333333333336"/>
    <n v="15"/>
    <n v="725"/>
  </r>
  <r>
    <n v="1"/>
    <s v="1200 LEONARD PL"/>
    <n v="2802924220157"/>
    <s v=" B N &amp; SANTA FE RR CO"/>
    <s v=" PROPERTY TAX DEPT"/>
    <x v="0"/>
    <s v="Ash"/>
    <s v="EAB"/>
    <x v="609"/>
    <x v="1"/>
    <n v="48.333333333333336"/>
    <n v="15"/>
    <n v="725"/>
  </r>
  <r>
    <n v="1"/>
    <s v="1200 LEONARD PL"/>
    <n v="2802924220157"/>
    <s v=" B N &amp; SANTA FE RR CO"/>
    <s v=" PROPERTY TAX DEPT"/>
    <x v="0"/>
    <s v="Ash"/>
    <s v="EAB"/>
    <x v="609"/>
    <x v="1"/>
    <n v="51.785714285714285"/>
    <n v="14"/>
    <n v="725"/>
  </r>
  <r>
    <n v="1"/>
    <s v="1200 LEONARD PL"/>
    <n v="2802924220157"/>
    <s v=" B N &amp; SANTA FE RR CO"/>
    <s v=" PROPERTY TAX DEPT"/>
    <x v="0"/>
    <s v="Ash"/>
    <s v="EAB"/>
    <x v="609"/>
    <x v="1"/>
    <n v="22.65625"/>
    <n v="32"/>
    <n v="725"/>
  </r>
  <r>
    <n v="1"/>
    <s v="224 CEDAR LAKE RD S"/>
    <n v="2802924220069"/>
    <s v=" CEDAR LAKE ROAD LLC"/>
    <s v=" "/>
    <x v="0"/>
    <s v="Ash"/>
    <s v="EAB"/>
    <x v="609"/>
    <x v="1"/>
    <n v="35.678571428571431"/>
    <n v="28"/>
    <n v="999"/>
  </r>
  <r>
    <n v="1"/>
    <s v="216 CEDAR LAKE RD S"/>
    <n v="2802924220068"/>
    <s v="ERIN M  O'LEARY"/>
    <s v="RAMESH  THENNADIL"/>
    <x v="0"/>
    <s v="Ash"/>
    <s v="EAB"/>
    <x v="609"/>
    <x v="1"/>
    <n v="35.678571428571431"/>
    <n v="28"/>
    <n v="999"/>
  </r>
  <r>
    <n v="1"/>
    <s v="323 59TH ST W"/>
    <n v="2202824320028"/>
    <s v="RICHARD M  GORRA"/>
    <s v=" "/>
    <x v="0"/>
    <s v="Ash"/>
    <s v="EAB"/>
    <x v="609"/>
    <x v="1"/>
    <n v="22"/>
    <n v="17"/>
    <n v="374"/>
  </r>
  <r>
    <n v="1"/>
    <s v="5825 GRAND AVE S"/>
    <n v="2202824320033"/>
    <s v="CONNIE MAYES"/>
    <s v=" "/>
    <x v="0"/>
    <s v="Ash"/>
    <s v="EAB"/>
    <x v="609"/>
    <x v="1"/>
    <n v="69"/>
    <n v="39"/>
    <n v="2691"/>
  </r>
  <r>
    <n v="1"/>
    <s v="4552 XERXES AVE S "/>
    <n v="802824340219"/>
    <s v="CHRISTOPHER OTTO  RITTER"/>
    <s v="AMY ELIZABETH  RITTER"/>
    <x v="0"/>
    <s v="Ash"/>
    <s v="EAB"/>
    <x v="609"/>
    <x v="1"/>
    <n v="82.10526315789474"/>
    <n v="19"/>
    <n v="1560"/>
  </r>
  <r>
    <n v="1"/>
    <s v="252 UPTON AVE S   "/>
    <n v="2902924120012"/>
    <s v=" ANWATIN"/>
    <s v=" "/>
    <x v="0"/>
    <s v="Ash"/>
    <s v="EAB"/>
    <x v="609"/>
    <x v="1"/>
    <n v="41.666666666666664"/>
    <n v="12"/>
    <n v="500"/>
  </r>
  <r>
    <n v="1"/>
    <s v="252 UPTON AVE S   "/>
    <n v="2902924120012"/>
    <s v=" ANWATIN"/>
    <s v=" "/>
    <x v="0"/>
    <s v="Ash"/>
    <s v="EAB"/>
    <x v="609"/>
    <x v="1"/>
    <n v="41.666666666666664"/>
    <n v="12"/>
    <n v="500"/>
  </r>
  <r>
    <n v="1"/>
    <s v="252 UPTON AVE S   "/>
    <n v="2902924120012"/>
    <s v=" ANWATIN"/>
    <s v=" "/>
    <x v="0"/>
    <s v="Ash"/>
    <s v="EAB"/>
    <x v="609"/>
    <x v="1"/>
    <n v="38.46153846153846"/>
    <n v="13"/>
    <n v="500"/>
  </r>
  <r>
    <n v="1"/>
    <s v="252 UPTON AVE S   "/>
    <n v="2902924120012"/>
    <s v=" ANWATIN"/>
    <s v=" "/>
    <x v="0"/>
    <s v="Ash"/>
    <s v="EAB"/>
    <x v="609"/>
    <x v="1"/>
    <n v="50"/>
    <n v="10"/>
    <n v="500"/>
  </r>
  <r>
    <n v="1"/>
    <s v="252 UPTON AVE S   "/>
    <n v="2902924120012"/>
    <s v=" ANWATIN"/>
    <s v=" "/>
    <x v="0"/>
    <s v="Ash"/>
    <s v="EAB"/>
    <x v="609"/>
    <x v="1"/>
    <n v="50"/>
    <n v="10"/>
    <n v="500"/>
  </r>
  <r>
    <n v="1"/>
    <s v="252 UPTON AVE S   "/>
    <n v="2902924120012"/>
    <s v=" ANWATIN"/>
    <s v=" "/>
    <x v="0"/>
    <s v="Ash"/>
    <s v="EAB"/>
    <x v="609"/>
    <x v="1"/>
    <n v="55.555555555555557"/>
    <n v="9"/>
    <n v="500"/>
  </r>
  <r>
    <n v="1"/>
    <s v="252 UPTON AVE S   "/>
    <n v="2902924120012"/>
    <s v=" ANWATIN"/>
    <s v=" "/>
    <x v="0"/>
    <s v="Ash"/>
    <s v="EAB"/>
    <x v="609"/>
    <x v="1"/>
    <n v="62.5"/>
    <n v="8"/>
    <n v="500"/>
  </r>
  <r>
    <n v="1"/>
    <s v="252 UPTON AVE S   "/>
    <n v="2902924120012"/>
    <s v=" ANWATIN"/>
    <s v=" "/>
    <x v="0"/>
    <s v="Ash"/>
    <s v="EAB"/>
    <x v="609"/>
    <x v="1"/>
    <n v="13.888888888888889"/>
    <n v="36"/>
    <n v="500"/>
  </r>
  <r>
    <n v="1"/>
    <s v="3614 FREMONT AVE N"/>
    <n v="402924430185"/>
    <s v=" CCF3, LLC"/>
    <s v=" "/>
    <x v="1"/>
    <s v="Ash"/>
    <s v="EAB"/>
    <x v="609"/>
    <x v="0"/>
    <n v="0"/>
    <n v="15"/>
    <m/>
  </r>
  <r>
    <n v="1"/>
    <s v="3246 GIRARD AVE N"/>
    <n v="902924130153"/>
    <s v="FERNANDO  VAZQUES"/>
    <s v="FRANCISCA  ESTRADA"/>
    <x v="1"/>
    <s v="Ash"/>
    <s v="EAB"/>
    <x v="609"/>
    <x v="0"/>
    <n v="0"/>
    <n v="13"/>
    <m/>
  </r>
  <r>
    <n v="1"/>
    <s v="710 RUSSELL AVE N"/>
    <n v="2002924140144"/>
    <s v="LEOLA  PERKINS"/>
    <s v=" "/>
    <x v="1"/>
    <s v="Ash"/>
    <s v="EAB"/>
    <x v="609"/>
    <x v="0"/>
    <n v="0"/>
    <n v="20"/>
    <m/>
  </r>
  <r>
    <n v="1"/>
    <s v="3726 FREMONT AVE N"/>
    <n v="402924430049"/>
    <s v=" LRG 2 LLC"/>
    <s v=" "/>
    <x v="1"/>
    <s v="Ash"/>
    <s v="EAB"/>
    <x v="609"/>
    <x v="0"/>
    <n v="0"/>
    <n v="8"/>
    <m/>
  </r>
  <r>
    <n v="1"/>
    <s v="3726 FREMONT AVE N"/>
    <n v="402924430049"/>
    <s v=" LRG 2 LLC"/>
    <s v=" "/>
    <x v="1"/>
    <s v="Ash"/>
    <s v="EAB"/>
    <x v="609"/>
    <x v="0"/>
    <n v="0"/>
    <n v="9"/>
    <m/>
  </r>
  <r>
    <n v="1"/>
    <s v="3726 FREMONT AVE N"/>
    <n v="402924430049"/>
    <s v=" LRG 2 LLC"/>
    <s v=" "/>
    <x v="1"/>
    <s v="Ash"/>
    <s v="EAB"/>
    <x v="609"/>
    <x v="0"/>
    <n v="0"/>
    <n v="8"/>
    <m/>
  </r>
  <r>
    <n v="1"/>
    <s v="3246 GIRARD AVE N"/>
    <n v="902924130153"/>
    <s v="FERNANDO  VAZQUES"/>
    <s v="FRANCISCA  ESTRADA"/>
    <x v="1"/>
    <s v="Ash"/>
    <s v="EAB"/>
    <x v="609"/>
    <x v="0"/>
    <n v="0"/>
    <n v="23"/>
    <m/>
  </r>
  <r>
    <n v="1"/>
    <s v="3514 FREMONT AVE N"/>
    <n v="902924120166"/>
    <s v=" CCFI MN LLC"/>
    <s v=" "/>
    <x v="1"/>
    <s v="Ash"/>
    <s v="EAB"/>
    <x v="609"/>
    <x v="0"/>
    <n v="0"/>
    <n v="10"/>
    <m/>
  </r>
  <r>
    <n v="1"/>
    <s v="3510 FREMONT AVE N"/>
    <n v="902924120165"/>
    <s v=" REGENCY REAL ESTATE LLC"/>
    <s v=" "/>
    <x v="1"/>
    <s v="Ash"/>
    <s v="EAB"/>
    <x v="609"/>
    <x v="0"/>
    <n v="0"/>
    <n v="10"/>
    <m/>
  </r>
  <r>
    <n v="1"/>
    <s v="3514 FREMONT AVE N"/>
    <n v="902924120166"/>
    <s v=" CCFI MN LLC"/>
    <s v=" "/>
    <x v="1"/>
    <s v="Ash"/>
    <s v="EAB"/>
    <x v="609"/>
    <x v="0"/>
    <n v="0"/>
    <n v="8"/>
    <m/>
  </r>
  <r>
    <n v="1"/>
    <s v="3510 FREMONT AVE N"/>
    <n v="902924120165"/>
    <s v=" REGENCY REAL ESTATE LLC"/>
    <s v=" "/>
    <x v="1"/>
    <s v="Ash"/>
    <s v="EAB"/>
    <x v="609"/>
    <x v="0"/>
    <n v="0"/>
    <n v="8"/>
    <m/>
  </r>
  <r>
    <n v="1"/>
    <s v="3510 FREMONT AVE N"/>
    <n v="902924120165"/>
    <s v=" REGENCY REAL ESTATE LLC"/>
    <s v=" "/>
    <x v="1"/>
    <s v="Ash"/>
    <s v="EAB"/>
    <x v="609"/>
    <x v="0"/>
    <n v="0"/>
    <n v="3"/>
    <m/>
  </r>
  <r>
    <n v="1"/>
    <s v="3514 FREMONT AVE N"/>
    <n v="902924120166"/>
    <s v=" CCFI MN LLC"/>
    <s v=" "/>
    <x v="1"/>
    <s v="Ash"/>
    <s v="EAB"/>
    <x v="609"/>
    <x v="0"/>
    <n v="0"/>
    <n v="3"/>
    <m/>
  </r>
  <r>
    <n v="1"/>
    <s v="3510 FREMONT AVE N"/>
    <n v="902924120165"/>
    <s v=" REGENCY REAL ESTATE LLC"/>
    <s v=" "/>
    <x v="1"/>
    <s v="Ash"/>
    <s v="EAB"/>
    <x v="609"/>
    <x v="0"/>
    <n v="0"/>
    <n v="5"/>
    <m/>
  </r>
  <r>
    <n v="1"/>
    <s v="3514 FREMONT AVE N"/>
    <n v="902924120166"/>
    <s v=" CCFI MN LLC"/>
    <s v=" "/>
    <x v="1"/>
    <s v="Ash"/>
    <s v="EAB"/>
    <x v="609"/>
    <x v="0"/>
    <n v="0"/>
    <n v="5"/>
    <m/>
  </r>
  <r>
    <n v="1"/>
    <s v="3514 FREMONT AVE N"/>
    <n v="902924120166"/>
    <s v=" CCFI MN LLC"/>
    <s v=" "/>
    <x v="1"/>
    <s v="Ash"/>
    <s v="EAB"/>
    <x v="609"/>
    <x v="0"/>
    <n v="0"/>
    <n v="7"/>
    <m/>
  </r>
  <r>
    <n v="1"/>
    <s v="3510 FREMONT AVE N"/>
    <n v="902924120165"/>
    <s v=" REGENCY REAL ESTATE LLC"/>
    <s v=" "/>
    <x v="1"/>
    <s v="Ash"/>
    <s v="EAB"/>
    <x v="609"/>
    <x v="0"/>
    <n v="0"/>
    <n v="7"/>
    <m/>
  </r>
  <r>
    <n v="1"/>
    <s v="3722 FREMONT AVE N"/>
    <n v="402924430048"/>
    <s v=" J &amp;  M HOMES LLC"/>
    <s v=" "/>
    <x v="1"/>
    <s v="Ash"/>
    <s v="EAB"/>
    <x v="609"/>
    <x v="0"/>
    <n v="0"/>
    <n v="16"/>
    <m/>
  </r>
  <r>
    <n v="1"/>
    <s v="3722 FREMONT AVE N"/>
    <n v="402924430048"/>
    <s v=" J &amp;  M HOMES LLC"/>
    <s v=" "/>
    <x v="1"/>
    <s v="Ash"/>
    <s v="EAB"/>
    <x v="609"/>
    <x v="0"/>
    <n v="0"/>
    <n v="18"/>
    <m/>
  </r>
  <r>
    <n v="1"/>
    <s v="3459 EMERSON AVE N"/>
    <n v="902924120178"/>
    <s v="MARIA  ARGUETA"/>
    <s v=" "/>
    <x v="1"/>
    <s v="Ash"/>
    <s v="EAB"/>
    <x v="609"/>
    <x v="0"/>
    <n v="0"/>
    <n v="7"/>
    <m/>
  </r>
  <r>
    <n v="1"/>
    <s v="2655 COLFAX AVE N "/>
    <n v="902924440249"/>
    <s v="LINDSAY  BERGSTROM"/>
    <s v=" "/>
    <x v="1"/>
    <s v="Ash"/>
    <s v="EAB"/>
    <x v="609"/>
    <x v="0"/>
    <n v="0"/>
    <n v="17"/>
    <m/>
  </r>
  <r>
    <n v="1"/>
    <s v="2655 COLFAX AVE N "/>
    <n v="902924440249"/>
    <s v="LINDSAY  BERGSTROM"/>
    <s v=" "/>
    <x v="1"/>
    <s v="Ash"/>
    <s v="EAB"/>
    <x v="609"/>
    <x v="0"/>
    <n v="0"/>
    <n v="15"/>
    <m/>
  </r>
  <r>
    <n v="1"/>
    <s v="3600 FREMONT AVE N"/>
    <n v="402924430184"/>
    <s v=" PHOEBE HOLDINGS LLC"/>
    <s v=" "/>
    <x v="1"/>
    <s v="Ash"/>
    <s v="EAB"/>
    <x v="609"/>
    <x v="0"/>
    <n v="0"/>
    <n v="15"/>
    <m/>
  </r>
  <r>
    <n v="1"/>
    <s v="3510 FREMONT AVE N"/>
    <n v="902924120165"/>
    <s v=" REGENCY REAL ESTATE LLC"/>
    <s v=" "/>
    <x v="1"/>
    <s v="Ash"/>
    <s v="EAB"/>
    <x v="609"/>
    <x v="0"/>
    <n v="0"/>
    <n v="4"/>
    <m/>
  </r>
  <r>
    <n v="1"/>
    <s v="3510 FREMONT AVE N"/>
    <n v="902924120165"/>
    <s v=" REGENCY REAL ESTATE LLC"/>
    <s v=" "/>
    <x v="1"/>
    <s v="Ash"/>
    <s v="EAB"/>
    <x v="609"/>
    <x v="0"/>
    <n v="0"/>
    <n v="4"/>
    <m/>
  </r>
  <r>
    <n v="1"/>
    <s v="3514 FREMONT AVE N"/>
    <n v="902924120166"/>
    <s v=" CCFI MN LLC"/>
    <s v=" "/>
    <x v="1"/>
    <s v="Ash"/>
    <s v="EAB"/>
    <x v="609"/>
    <x v="0"/>
    <n v="0"/>
    <n v="5"/>
    <m/>
  </r>
  <r>
    <n v="1"/>
    <s v="3510 FREMONT AVE N"/>
    <n v="902924120165"/>
    <s v=" REGENCY REAL ESTATE LLC"/>
    <s v=" "/>
    <x v="1"/>
    <s v="Ash"/>
    <s v="EAB"/>
    <x v="609"/>
    <x v="0"/>
    <n v="0"/>
    <n v="5"/>
    <m/>
  </r>
  <r>
    <n v="1"/>
    <s v="3459 EMERSON AVE N"/>
    <n v="902924120178"/>
    <s v="MARIA  ARGUETA"/>
    <s v=" "/>
    <x v="1"/>
    <s v="Ash"/>
    <s v="EAB"/>
    <x v="609"/>
    <x v="0"/>
    <n v="0"/>
    <n v="6"/>
    <m/>
  </r>
  <r>
    <n v="1"/>
    <s v="4604 WASHBURN AVE S"/>
    <n v="1702824120086"/>
    <s v="SUZANNE M  BEATTY"/>
    <s v="MICHAEL O  OLSON"/>
    <x v="0"/>
    <s v="Ash"/>
    <s v="EAB"/>
    <x v="609"/>
    <x v="0"/>
    <n v="0"/>
    <n v="27"/>
    <m/>
  </r>
  <r>
    <n v="1"/>
    <s v="4615 XERXES AVE S"/>
    <n v="1702824120109"/>
    <s v="JOHN A  LYNCH"/>
    <s v=" "/>
    <x v="0"/>
    <s v="Ash"/>
    <s v="EAB"/>
    <x v="609"/>
    <x v="0"/>
    <n v="0"/>
    <n v="12"/>
    <m/>
  </r>
  <r>
    <n v="1"/>
    <s v="4615 XERXES AVE S"/>
    <n v="1702824120109"/>
    <s v="JOHN A  LYNCH"/>
    <s v=" "/>
    <x v="0"/>
    <s v="Ash"/>
    <s v="EAB"/>
    <x v="609"/>
    <x v="0"/>
    <n v="0"/>
    <n v="10"/>
    <m/>
  </r>
  <r>
    <n v="1"/>
    <s v="1600 NEW BRIGHTON BLVD"/>
    <n v="1302924110033"/>
    <s v=" TARGET CORPORATION T-1095"/>
    <s v=" C/O PROPERTY TAX DEPT"/>
    <x v="0"/>
    <s v="Ash"/>
    <s v="EAB"/>
    <x v="609"/>
    <x v="0"/>
    <n v="0"/>
    <n v="7"/>
    <m/>
  </r>
  <r>
    <n v="1"/>
    <s v="1600 NEW BRIGHTON BLVD"/>
    <n v="1302924110033"/>
    <s v=" TARGET CORPORATION T-1095"/>
    <s v=" C/O PROPERTY TAX DEPT"/>
    <x v="0"/>
    <s v="Ash"/>
    <s v="EAB"/>
    <x v="609"/>
    <x v="0"/>
    <n v="0"/>
    <n v="11"/>
    <m/>
  </r>
  <r>
    <n v="1"/>
    <s v="1600 NEW BRIGHTON BLVD"/>
    <n v="1302924110033"/>
    <s v=" TARGET CORPORATION T-1095"/>
    <s v=" C/O PROPERTY TAX DEPT"/>
    <x v="0"/>
    <s v="Ash"/>
    <s v="EAB"/>
    <x v="609"/>
    <x v="0"/>
    <n v="0"/>
    <n v="11"/>
    <m/>
  </r>
  <r>
    <n v="1"/>
    <s v="1600 NEW BRIGHTON BLVD"/>
    <n v="1302924110033"/>
    <s v=" TARGET CORPORATION T-1095"/>
    <s v=" C/O PROPERTY TAX DEPT"/>
    <x v="0"/>
    <s v="Ash"/>
    <s v="EAB"/>
    <x v="609"/>
    <x v="0"/>
    <n v="0"/>
    <n v="11"/>
    <m/>
  </r>
  <r>
    <n v="1"/>
    <s v="4609 XERXES AVE S"/>
    <n v="1702824120110"/>
    <s v="JON  SUNDAL"/>
    <s v="DEBORAH  SUNDAL"/>
    <x v="0"/>
    <s v="Ash"/>
    <s v="EAB"/>
    <x v="609"/>
    <x v="0"/>
    <n v="0"/>
    <n v="12"/>
    <m/>
  </r>
  <r>
    <n v="1"/>
    <s v="4609 XERXES AVE S"/>
    <n v="1702824120110"/>
    <s v="JON  SUNDAL"/>
    <s v="DEBORAH  SUNDAL"/>
    <x v="0"/>
    <s v="Ash"/>
    <s v="EAB"/>
    <x v="609"/>
    <x v="0"/>
    <n v="0"/>
    <n v="10"/>
    <m/>
  </r>
  <r>
    <n v="1"/>
    <s v="1520 NEW BRIGHTON BLVD"/>
    <n v="1302924120016"/>
    <s v=" SUP II QUARRY RETAIL LLC"/>
    <s v=" C/O STERLING ORGANIZATION"/>
    <x v="0"/>
    <s v="Ash"/>
    <s v="EAB"/>
    <x v="609"/>
    <x v="0"/>
    <n v="0"/>
    <n v="10"/>
    <m/>
  </r>
  <r>
    <n v="1"/>
    <s v="1520 NEW BRIGHTON BLVD"/>
    <n v="1302924120016"/>
    <s v=" SUP II QUARRY RETAIL LLC"/>
    <s v=" C/O STERLING ORGANIZATION"/>
    <x v="0"/>
    <s v="Ash"/>
    <s v="EAB"/>
    <x v="609"/>
    <x v="0"/>
    <n v="0"/>
    <n v="10"/>
    <m/>
  </r>
  <r>
    <n v="1"/>
    <s v="1540 NEW BRIGHTON BLVD"/>
    <n v="1302924110031"/>
    <s v=" SUP II QUARRY RETAIL LLC"/>
    <s v=" C/O STERLING ORGANIZATION"/>
    <x v="0"/>
    <s v="Ash"/>
    <s v="EAB"/>
    <x v="609"/>
    <x v="0"/>
    <n v="0"/>
    <n v="11"/>
    <m/>
  </r>
  <r>
    <n v="1"/>
    <s v="1540 NEW BRIGHTON BLVD"/>
    <n v="1302924110031"/>
    <s v=" SUP II QUARRY RETAIL LLC"/>
    <s v=" C/O STERLING ORGANIZATION"/>
    <x v="0"/>
    <s v="Ash"/>
    <s v="EAB"/>
    <x v="609"/>
    <x v="0"/>
    <n v="0"/>
    <n v="15"/>
    <m/>
  </r>
  <r>
    <n v="1"/>
    <s v="1600 NEW BRIGHTON BLVD"/>
    <n v="1302924110033"/>
    <s v=" TARGET CORPORATION T-1095"/>
    <s v=" C/O PROPERTY TAX DEPT"/>
    <x v="0"/>
    <s v="Ash"/>
    <s v="EAB"/>
    <x v="609"/>
    <x v="0"/>
    <n v="0"/>
    <n v="9"/>
    <m/>
  </r>
  <r>
    <n v="1"/>
    <s v="1600 NEW BRIGHTON BLVD"/>
    <n v="1302924110033"/>
    <s v=" TARGET CORPORATION T-1095"/>
    <s v=" C/O PROPERTY TAX DEPT"/>
    <x v="0"/>
    <s v="Ash"/>
    <s v="EAB"/>
    <x v="609"/>
    <x v="0"/>
    <n v="0"/>
    <n v="7"/>
    <m/>
  </r>
  <r>
    <n v="1"/>
    <s v="1600 NEW BRIGHTON BLVD"/>
    <n v="1302924110033"/>
    <s v=" TARGET CORPORATION T-1095"/>
    <s v=" C/O PROPERTY TAX DEPT"/>
    <x v="0"/>
    <s v="Ash"/>
    <s v="EAB"/>
    <x v="609"/>
    <x v="0"/>
    <n v="0"/>
    <n v="10"/>
    <m/>
  </r>
  <r>
    <n v="1"/>
    <s v="1600 NEW BRIGHTON BLVD"/>
    <n v="1302924110033"/>
    <s v=" TARGET CORPORATION T-1095"/>
    <s v=" C/O PROPERTY TAX DEPT"/>
    <x v="0"/>
    <s v="Ash"/>
    <s v="EAB"/>
    <x v="609"/>
    <x v="0"/>
    <n v="0"/>
    <n v="12"/>
    <m/>
  </r>
  <r>
    <n v="1"/>
    <s v="1600 NEW BRIGHTON BLVD"/>
    <n v="1302924110033"/>
    <s v=" TARGET CORPORATION T-1095"/>
    <s v=" C/O PROPERTY TAX DEPT"/>
    <x v="0"/>
    <s v="Ash"/>
    <s v="EAB"/>
    <x v="609"/>
    <x v="0"/>
    <n v="0"/>
    <n v="9"/>
    <m/>
  </r>
  <r>
    <n v="1"/>
    <s v="1600 NEW BRIGHTON BLVD"/>
    <n v="1302924110033"/>
    <s v=" TARGET CORPORATION T-1095"/>
    <s v=" C/O PROPERTY TAX DEPT"/>
    <x v="0"/>
    <s v="Ash"/>
    <s v="EAB"/>
    <x v="609"/>
    <x v="0"/>
    <n v="0"/>
    <n v="7"/>
    <m/>
  </r>
  <r>
    <n v="1"/>
    <s v="1600 NEW BRIGHTON BLVD"/>
    <n v="1302924110033"/>
    <s v=" TARGET CORPORATION T-1095"/>
    <s v=" C/O PROPERTY TAX DEPT"/>
    <x v="0"/>
    <s v="Ash"/>
    <s v="EAB"/>
    <x v="609"/>
    <x v="0"/>
    <n v="0"/>
    <n v="7"/>
    <m/>
  </r>
  <r>
    <n v="1"/>
    <s v="1600 NEW BRIGHTON BLVD"/>
    <n v="1302924110033"/>
    <s v=" TARGET CORPORATION T-1095"/>
    <s v=" C/O PROPERTY TAX DEPT"/>
    <x v="0"/>
    <s v="Ash"/>
    <s v="EAB"/>
    <x v="609"/>
    <x v="0"/>
    <n v="0"/>
    <n v="6"/>
    <m/>
  </r>
  <r>
    <n v="1"/>
    <s v="1600 NEW BRIGHTON BLVD"/>
    <n v="1302924110033"/>
    <s v=" TARGET CORPORATION T-1095"/>
    <s v=" C/O PROPERTY TAX DEPT"/>
    <x v="0"/>
    <s v="Ash"/>
    <s v="EAB"/>
    <x v="609"/>
    <x v="0"/>
    <n v="0"/>
    <n v="6"/>
    <m/>
  </r>
  <r>
    <n v="1"/>
    <s v="4516 XERXES AVE S"/>
    <n v="802824340210"/>
    <s v="DEANNA T  GARDNER"/>
    <s v=" "/>
    <x v="0"/>
    <s v="Ash"/>
    <s v="EAB"/>
    <x v="609"/>
    <x v="0"/>
    <n v="0"/>
    <n v="10"/>
    <m/>
  </r>
  <r>
    <n v="1"/>
    <s v="4516 XERXES AVE S"/>
    <n v="802824340210"/>
    <s v="DEANNA T  GARDNER"/>
    <s v=" "/>
    <x v="0"/>
    <s v="Ash"/>
    <s v="EAB"/>
    <x v="609"/>
    <x v="0"/>
    <n v="0"/>
    <n v="17"/>
    <m/>
  </r>
  <r>
    <n v="1"/>
    <s v="4408 XERXES AVE S "/>
    <n v="802824340004"/>
    <s v="DOREEN KAY  HIGGIN"/>
    <s v=" "/>
    <x v="0"/>
    <s v="Ash"/>
    <s v="EAB"/>
    <x v="609"/>
    <x v="0"/>
    <n v="0"/>
    <n v="22"/>
    <m/>
  </r>
  <r>
    <n v="1"/>
    <s v="5816 PLEASANT AVE S "/>
    <n v="2202824320062"/>
    <s v="JOHN FRANCIS  IBES"/>
    <s v=" "/>
    <x v="0"/>
    <s v="Ash"/>
    <s v="EAB"/>
    <x v="609"/>
    <x v="0"/>
    <n v="0"/>
    <n v="9"/>
    <m/>
  </r>
  <r>
    <n v="1"/>
    <s v="5816 PLEASANT AVE S "/>
    <n v="2202824320062"/>
    <s v="JOHN FRANCIS  IBES"/>
    <s v=" "/>
    <x v="0"/>
    <s v="Ash"/>
    <s v="EAB"/>
    <x v="609"/>
    <x v="0"/>
    <n v="0"/>
    <n v="8"/>
    <m/>
  </r>
  <r>
    <n v="1"/>
    <s v="5533 PLEASANT AVE"/>
    <n v="2202824210154"/>
    <s v="CAROLYN J  DUFFY"/>
    <s v=" JAMES E  DUFFY"/>
    <x v="0"/>
    <s v="Ash"/>
    <s v="EAB"/>
    <x v="609"/>
    <x v="0"/>
    <n v="0"/>
    <n v="26"/>
    <m/>
  </r>
  <r>
    <n v="1"/>
    <s v="818 DUNWOODY BLVD"/>
    <n v="2802924140012"/>
    <s v=" WILLIAM H DUNWOODY IND INST"/>
    <s v=" "/>
    <x v="0"/>
    <s v="Ash"/>
    <s v="EAB"/>
    <x v="609"/>
    <x v="0"/>
    <n v="0"/>
    <n v="19"/>
    <m/>
  </r>
  <r>
    <n v="1"/>
    <s v="818 DUNWOODY BLVD"/>
    <n v="2802924140012"/>
    <s v=" WILLIAM H DUNWOODY IND INST"/>
    <s v=" "/>
    <x v="0"/>
    <s v="Ash"/>
    <s v="EAB"/>
    <x v="609"/>
    <x v="0"/>
    <n v="0"/>
    <n v="22"/>
    <m/>
  </r>
  <r>
    <n v="1"/>
    <s v="818 DUNWOODY BLVD"/>
    <n v="2802924140012"/>
    <s v=" WILLIAM H DUNWOODY IND INST"/>
    <s v=" "/>
    <x v="0"/>
    <s v="Ash"/>
    <s v="EAB"/>
    <x v="609"/>
    <x v="0"/>
    <n v="0"/>
    <n v="18"/>
    <m/>
  </r>
  <r>
    <n v="1"/>
    <s v="818 DUNWOODY BLVD"/>
    <n v="2802924140012"/>
    <s v=" WILLIAM H DUNWOODY IND INST"/>
    <s v=" "/>
    <x v="0"/>
    <s v="Ash"/>
    <s v="EAB"/>
    <x v="609"/>
    <x v="0"/>
    <n v="0"/>
    <n v="9"/>
    <m/>
  </r>
  <r>
    <n v="1"/>
    <s v="818 DUNWOODY BLVD"/>
    <n v="2802924140012"/>
    <s v=" WILLIAM H DUNWOODY IND INST"/>
    <s v=" "/>
    <x v="0"/>
    <s v="Ash"/>
    <s v="EAB"/>
    <x v="609"/>
    <x v="0"/>
    <n v="0"/>
    <n v="9"/>
    <m/>
  </r>
  <r>
    <n v="1"/>
    <s v="818 DUNWOODY BLVD"/>
    <n v="2802924140012"/>
    <s v=" WILLIAM H DUNWOODY IND INST"/>
    <s v=" "/>
    <x v="0"/>
    <s v="Ash"/>
    <s v="EAB"/>
    <x v="609"/>
    <x v="0"/>
    <n v="0"/>
    <n v="10"/>
    <m/>
  </r>
  <r>
    <n v="1"/>
    <s v="818 DUNWOODY BLVD"/>
    <n v="2802924140012"/>
    <s v=" WILLIAM H DUNWOODY IND INST"/>
    <s v=" "/>
    <x v="0"/>
    <s v="Ash"/>
    <s v="EAB"/>
    <x v="609"/>
    <x v="0"/>
    <n v="0"/>
    <n v="10"/>
    <m/>
  </r>
  <r>
    <n v="1"/>
    <s v="818 DUNWOODY BLVD"/>
    <n v="2802924140012"/>
    <s v=" WILLIAM H DUNWOODY IND INST"/>
    <s v=" "/>
    <x v="0"/>
    <s v="Ash"/>
    <s v="EAB"/>
    <x v="609"/>
    <x v="0"/>
    <n v="0"/>
    <n v="10"/>
    <m/>
  </r>
  <r>
    <n v="1"/>
    <s v="818 DUNWOODY BLVD"/>
    <n v="2802924140012"/>
    <s v=" WILLIAM H DUNWOODY IND INST"/>
    <s v=" "/>
    <x v="0"/>
    <s v="Ash"/>
    <s v="EAB"/>
    <x v="609"/>
    <x v="0"/>
    <n v="0"/>
    <n v="11"/>
    <m/>
  </r>
  <r>
    <n v="1"/>
    <s v="818 DUNWOODY BLVD"/>
    <n v="2802924140012"/>
    <s v=" WILLIAM H DUNWOODY IND INST"/>
    <s v=" "/>
    <x v="0"/>
    <s v="Ash"/>
    <s v="EAB"/>
    <x v="609"/>
    <x v="0"/>
    <n v="0"/>
    <n v="9"/>
    <m/>
  </r>
  <r>
    <n v="1"/>
    <s v="818 DUNWOODY BLVD"/>
    <n v="2802924140012"/>
    <s v=" WILLIAM H DUNWOODY IND INST"/>
    <s v=" "/>
    <x v="0"/>
    <s v="Ash"/>
    <s v="EAB"/>
    <x v="609"/>
    <x v="0"/>
    <n v="0"/>
    <n v="8"/>
    <m/>
  </r>
  <r>
    <n v="1"/>
    <s v="818 DUNWOODY BLVD"/>
    <n v="2802924140012"/>
    <s v=" WILLIAM H DUNWOODY IND INST"/>
    <s v=" "/>
    <x v="0"/>
    <s v="Ash"/>
    <s v="EAB"/>
    <x v="609"/>
    <x v="0"/>
    <n v="0"/>
    <n v="8"/>
    <m/>
  </r>
  <r>
    <n v="1"/>
    <s v="818 DUNWOODY BLVD"/>
    <n v="2802924140012"/>
    <s v=" WILLIAM H DUNWOODY IND INST"/>
    <s v=" "/>
    <x v="0"/>
    <s v="Ash"/>
    <s v="EAB"/>
    <x v="609"/>
    <x v="0"/>
    <n v="0"/>
    <n v="30"/>
    <m/>
  </r>
  <r>
    <n v="1"/>
    <s v="818 DUNWOODY BLVD"/>
    <n v="2802924140012"/>
    <s v=" WILLIAM H DUNWOODY IND INST"/>
    <s v=" "/>
    <x v="0"/>
    <s v="Ash"/>
    <s v="EAB"/>
    <x v="609"/>
    <x v="0"/>
    <n v="0"/>
    <n v="8"/>
    <m/>
  </r>
  <r>
    <n v="1"/>
    <s v="818 DUNWOODY BLVD"/>
    <n v="2802924140012"/>
    <s v=" WILLIAM H DUNWOODY IND INST"/>
    <s v=" "/>
    <x v="0"/>
    <s v="Ash"/>
    <s v="EAB"/>
    <x v="609"/>
    <x v="0"/>
    <n v="0"/>
    <n v="33"/>
    <m/>
  </r>
  <r>
    <n v="1"/>
    <s v="818 DUNWOODY BLVD"/>
    <n v="2802924140012"/>
    <s v=" WILLIAM H DUNWOODY IND INST"/>
    <s v=" "/>
    <x v="0"/>
    <s v="Ash"/>
    <s v="EAB"/>
    <x v="609"/>
    <x v="0"/>
    <n v="0"/>
    <n v="21"/>
    <m/>
  </r>
  <r>
    <n v="1"/>
    <s v="5757 PLEASANT AVE"/>
    <n v="2202824240176"/>
    <s v=" MUNA KHALIF"/>
    <s v=" "/>
    <x v="0"/>
    <s v="Ash"/>
    <s v="EAB"/>
    <x v="609"/>
    <x v="0"/>
    <n v="0"/>
    <n v="25"/>
    <m/>
  </r>
  <r>
    <n v="1"/>
    <s v="1520 NEW BRIGHTON BLVD"/>
    <n v="1302924120016"/>
    <s v=" SUP II QUARRY RETAIL LLC"/>
    <s v=" C/O STERLING ORGANIZATION"/>
    <x v="0"/>
    <s v="Ash"/>
    <s v="EAB"/>
    <x v="609"/>
    <x v="0"/>
    <n v="0"/>
    <n v="9"/>
    <m/>
  </r>
  <r>
    <n v="1"/>
    <s v="1520 NEW BRIGHTON BLVD"/>
    <n v="1302924120016"/>
    <s v=" SUP II QUARRY RETAIL LLC"/>
    <s v=" C/O STERLING ORGANIZATION"/>
    <x v="0"/>
    <s v="Ash"/>
    <s v="EAB"/>
    <x v="609"/>
    <x v="0"/>
    <n v="0"/>
    <n v="9"/>
    <m/>
  </r>
  <r>
    <n v="1"/>
    <s v="1520 NEW BRIGHTON BLVD"/>
    <n v="1302924120016"/>
    <s v=" SUP II QUARRY RETAIL LLC"/>
    <s v=" C/O STERLING ORGANIZATION"/>
    <x v="0"/>
    <s v="Ash"/>
    <s v="EAB"/>
    <x v="609"/>
    <x v="0"/>
    <n v="0"/>
    <n v="10"/>
    <m/>
  </r>
  <r>
    <n v="1"/>
    <s v="1520 NEW BRIGHTON BLVD"/>
    <n v="1302924120016"/>
    <s v=" SUP II QUARRY RETAIL LLC"/>
    <s v=" C/O STERLING ORGANIZATION"/>
    <x v="0"/>
    <s v="Ash"/>
    <s v="EAB"/>
    <x v="609"/>
    <x v="0"/>
    <n v="0"/>
    <n v="8"/>
    <m/>
  </r>
  <r>
    <n v="1"/>
    <s v="1540 NEW BRIGHTON BLVD"/>
    <n v="1302924110031"/>
    <s v=" SUP II QUARRY RETAIL LLC"/>
    <s v=" C/O STERLING ORGANIZATION"/>
    <x v="0"/>
    <s v="Ash"/>
    <s v="EAB"/>
    <x v="609"/>
    <x v="0"/>
    <n v="0"/>
    <n v="12"/>
    <m/>
  </r>
  <r>
    <n v="1"/>
    <s v="1540 NEW BRIGHTON BLVD"/>
    <n v="1302924110031"/>
    <s v=" SUP II QUARRY RETAIL LLC"/>
    <s v=" C/O STERLING ORGANIZATION"/>
    <x v="0"/>
    <s v="Ash"/>
    <s v="EAB"/>
    <x v="609"/>
    <x v="0"/>
    <n v="0"/>
    <n v="11"/>
    <m/>
  </r>
  <r>
    <n v="1"/>
    <s v="4537 XERXES AVE S"/>
    <n v="802824430129"/>
    <s v="POLLY D  COURTNEY"/>
    <s v="CLAY H  COURTNEY"/>
    <x v="0"/>
    <s v="Ash"/>
    <s v="EAB"/>
    <x v="609"/>
    <x v="0"/>
    <n v="0"/>
    <n v="23"/>
    <m/>
  </r>
  <r>
    <n v="1"/>
    <s v="4512 XERXES AVE S"/>
    <n v="802824340209"/>
    <s v="JOHN A  HOLM"/>
    <s v=" LIISA K  HOLM"/>
    <x v="0"/>
    <s v="Ash"/>
    <s v="EAB"/>
    <x v="609"/>
    <x v="0"/>
    <n v="0"/>
    <n v="17"/>
    <m/>
  </r>
  <r>
    <n v="1"/>
    <s v="1540 NEW BRIGHTON BLVD"/>
    <n v="1302924110031"/>
    <s v=" SUP II QUARRY RETAIL LLC"/>
    <s v=" C/O STERLING ORGANIZATION"/>
    <x v="0"/>
    <s v="Ash"/>
    <s v="EAB"/>
    <x v="609"/>
    <x v="0"/>
    <n v="0"/>
    <n v="10"/>
    <m/>
  </r>
  <r>
    <n v="1"/>
    <s v="1540 NEW BRIGHTON BLVD"/>
    <n v="1302924110031"/>
    <s v=" SUP II QUARRY RETAIL LLC"/>
    <s v=" C/O STERLING ORGANIZATION"/>
    <x v="0"/>
    <s v="Ash"/>
    <s v="EAB"/>
    <x v="609"/>
    <x v="0"/>
    <n v="0"/>
    <n v="10"/>
    <m/>
  </r>
  <r>
    <n v="1"/>
    <s v="1540 NEW BRIGHTON BLVD"/>
    <n v="1302924110031"/>
    <s v=" SUP II QUARRY RETAIL LLC"/>
    <s v=" C/O STERLING ORGANIZATION"/>
    <x v="0"/>
    <s v="Ash"/>
    <s v="EAB"/>
    <x v="609"/>
    <x v="0"/>
    <n v="0"/>
    <n v="11"/>
    <m/>
  </r>
  <r>
    <n v="1"/>
    <s v="5416 PLEASANT AVE"/>
    <n v="2202824220160"/>
    <s v="MARK  JENSEN"/>
    <s v=" "/>
    <x v="0"/>
    <s v="Ash"/>
    <s v="EAB"/>
    <x v="609"/>
    <x v="0"/>
    <n v="0"/>
    <n v="15"/>
    <m/>
  </r>
  <r>
    <n v="1"/>
    <s v="5416 PLEASANT AVE"/>
    <n v="2202824220160"/>
    <s v="MARK  JENSEN"/>
    <s v=" "/>
    <x v="0"/>
    <s v="Ash"/>
    <s v="EAB"/>
    <x v="609"/>
    <x v="0"/>
    <n v="0"/>
    <n v="14"/>
    <m/>
  </r>
  <r>
    <n v="1"/>
    <s v="5416 PLEASANT AVE"/>
    <n v="2202824220160"/>
    <s v="MARK  JENSEN"/>
    <s v=" "/>
    <x v="0"/>
    <s v="Ash"/>
    <s v="EAB"/>
    <x v="609"/>
    <x v="0"/>
    <n v="0"/>
    <n v="16"/>
    <m/>
  </r>
  <r>
    <n v="1"/>
    <s v="1500 NEW BRIGHTON BLVD"/>
    <n v="1302924110032"/>
    <s v=" RAPTOR TEN LLC"/>
    <s v=" C/O TONI DACHIS"/>
    <x v="0"/>
    <s v="Ash"/>
    <s v="EAB"/>
    <x v="609"/>
    <x v="0"/>
    <n v="0"/>
    <n v="10"/>
    <m/>
  </r>
  <r>
    <n v="1"/>
    <s v="1520 NEW BRIGHTON BLVD"/>
    <n v="1302924120016"/>
    <s v=" SUP II QUARRY RETAIL LLC"/>
    <s v=" C/O STERLING ORGANIZATION"/>
    <x v="0"/>
    <s v="Ash"/>
    <s v="EAB"/>
    <x v="609"/>
    <x v="0"/>
    <n v="0"/>
    <n v="12"/>
    <m/>
  </r>
  <r>
    <n v="1"/>
    <s v="1520 NEW BRIGHTON BLVD"/>
    <n v="1302924120016"/>
    <s v=" SUP II QUARRY RETAIL LLC"/>
    <s v=" C/O STERLING ORGANIZATION"/>
    <x v="0"/>
    <s v="Ash"/>
    <s v="EAB"/>
    <x v="609"/>
    <x v="0"/>
    <n v="0"/>
    <n v="8"/>
    <m/>
  </r>
  <r>
    <n v="1"/>
    <s v="1520 NEW BRIGHTON BLVD"/>
    <n v="1302924120016"/>
    <s v=" SUP II QUARRY RETAIL LLC"/>
    <s v=" C/O STERLING ORGANIZATION"/>
    <x v="0"/>
    <s v="Ash"/>
    <s v="EAB"/>
    <x v="609"/>
    <x v="0"/>
    <n v="0"/>
    <n v="11"/>
    <m/>
  </r>
  <r>
    <n v="1"/>
    <s v="1540 NEW BRIGHTON BLVD"/>
    <n v="1302924110031"/>
    <s v=" SUP II QUARRY RETAIL LLC"/>
    <s v=" C/O STERLING ORGANIZATION"/>
    <x v="0"/>
    <s v="Ash"/>
    <s v="EAB"/>
    <x v="609"/>
    <x v="0"/>
    <n v="0"/>
    <n v="12"/>
    <m/>
  </r>
  <r>
    <n v="1"/>
    <s v="1540 NEW BRIGHTON BLVD"/>
    <n v="1302924110031"/>
    <s v=" SUP II QUARRY RETAIL LLC"/>
    <s v=" C/O STERLING ORGANIZATION"/>
    <x v="0"/>
    <s v="Ash"/>
    <s v="EAB"/>
    <x v="609"/>
    <x v="0"/>
    <n v="0"/>
    <n v="16"/>
    <m/>
  </r>
  <r>
    <n v="1"/>
    <s v="1540 NEW BRIGHTON BLVD"/>
    <n v="1302924110031"/>
    <s v=" SUP II QUARRY RETAIL LLC"/>
    <s v=" C/O STERLING ORGANIZATION"/>
    <x v="0"/>
    <s v="Ash"/>
    <s v="EAB"/>
    <x v="609"/>
    <x v="0"/>
    <n v="0"/>
    <n v="14"/>
    <m/>
  </r>
  <r>
    <n v="1"/>
    <s v="1540 NEW BRIGHTON BLVD"/>
    <n v="1302924110031"/>
    <s v=" SUP II QUARRY RETAIL LLC"/>
    <s v=" C/O STERLING ORGANIZATION"/>
    <x v="0"/>
    <s v="Ash"/>
    <s v="EAB"/>
    <x v="609"/>
    <x v="0"/>
    <n v="0"/>
    <n v="13"/>
    <m/>
  </r>
  <r>
    <n v="1"/>
    <s v="5514 PLEASANT AVE"/>
    <n v="2202824220103"/>
    <s v="WILLIAM E  HAUPT"/>
    <s v=" JULIE D  HAUPT"/>
    <x v="0"/>
    <s v="Ash"/>
    <s v="EAB"/>
    <x v="609"/>
    <x v="0"/>
    <n v="0"/>
    <n v="22"/>
    <m/>
  </r>
  <r>
    <n v="1"/>
    <s v="4507 DREW AVE S"/>
    <n v="802824330015"/>
    <s v="JUSTIN B  MURPHY"/>
    <s v=" "/>
    <x v="0"/>
    <s v="Ash"/>
    <s v="EAB"/>
    <x v="609"/>
    <x v="0"/>
    <n v="0"/>
    <n v="20"/>
    <m/>
  </r>
  <r>
    <n v="1"/>
    <s v="5526 PLEASANT AVE"/>
    <n v="2202824220106"/>
    <s v="ROBERT JOHN  SHAW"/>
    <s v="CIARA LYNN  SHAW"/>
    <x v="0"/>
    <s v="Ash"/>
    <s v="EAB"/>
    <x v="609"/>
    <x v="0"/>
    <n v="0"/>
    <n v="20"/>
    <m/>
  </r>
  <r>
    <n v="1"/>
    <s v="4615 XERXES AVE S"/>
    <n v="1702824120109"/>
    <s v="JOHN A  LYNCH"/>
    <s v=" "/>
    <x v="0"/>
    <s v="Ash"/>
    <s v="EAB"/>
    <x v="609"/>
    <x v="0"/>
    <n v="0"/>
    <n v="21"/>
    <m/>
  </r>
  <r>
    <n v="1"/>
    <s v="1600 NEW BRIGHTON BLVD"/>
    <n v="1302924110033"/>
    <s v=" TARGET CORPORATION T-1095"/>
    <s v=" C/O PROPERTY TAX DEPT"/>
    <x v="0"/>
    <s v="Ash"/>
    <s v="EAB"/>
    <x v="609"/>
    <x v="0"/>
    <n v="0"/>
    <n v="7"/>
    <m/>
  </r>
  <r>
    <n v="1"/>
    <s v="1600 NEW BRIGHTON BLVD"/>
    <n v="1302924110033"/>
    <s v=" TARGET CORPORATION T-1095"/>
    <s v=" C/O PROPERTY TAX DEPT"/>
    <x v="0"/>
    <s v="Ash"/>
    <s v="EAB"/>
    <x v="609"/>
    <x v="0"/>
    <n v="0"/>
    <n v="7"/>
    <m/>
  </r>
  <r>
    <n v="1"/>
    <s v="1600 NEW BRIGHTON BLVD"/>
    <n v="1302924110033"/>
    <s v=" TARGET CORPORATION T-1095"/>
    <s v=" C/O PROPERTY TAX DEPT"/>
    <x v="0"/>
    <s v="Ash"/>
    <s v="EAB"/>
    <x v="609"/>
    <x v="0"/>
    <n v="0"/>
    <n v="11"/>
    <m/>
  </r>
  <r>
    <n v="1"/>
    <s v="1600 NEW BRIGHTON BLVD"/>
    <n v="1302924110033"/>
    <s v=" TARGET CORPORATION T-1095"/>
    <s v=" C/O PROPERTY TAX DEPT"/>
    <x v="0"/>
    <s v="Ash"/>
    <s v="EAB"/>
    <x v="609"/>
    <x v="0"/>
    <n v="0"/>
    <n v="9"/>
    <m/>
  </r>
  <r>
    <n v="1"/>
    <s v="3555 FREMONT AVE N"/>
    <n v="902924120002"/>
    <s v="ESTHER  GUDELIA GUAYLLAS LOJA"/>
    <s v=" "/>
    <x v="1"/>
    <s v="Ash"/>
    <s v="EAB"/>
    <x v="610"/>
    <x v="0"/>
    <n v="0"/>
    <n v="8"/>
    <m/>
  </r>
  <r>
    <n v="1"/>
    <s v="3253 HUMBOLDT AVE N"/>
    <n v="902924240210"/>
    <s v=" ASSERTIVE MPLS PROP III LLC"/>
    <s v=" "/>
    <x v="1"/>
    <s v="Ash"/>
    <s v="EAB"/>
    <x v="610"/>
    <x v="1"/>
    <n v="91.666666666666671"/>
    <n v="6"/>
    <n v="550"/>
  </r>
  <r>
    <n v="1"/>
    <s v="3253 HUMBOLDT AVE N"/>
    <n v="902924240210"/>
    <s v=" ASSERTIVE MPLS PROP III LLC"/>
    <s v=" "/>
    <x v="1"/>
    <s v="Ash"/>
    <s v="EAB"/>
    <x v="610"/>
    <x v="1"/>
    <n v="91.666666666666671"/>
    <n v="6"/>
    <n v="550"/>
  </r>
  <r>
    <n v="1"/>
    <s v="3305 FREMONT AVE N "/>
    <n v="902924130062"/>
    <s v="SHELLIE  AMELSBERG"/>
    <s v=" "/>
    <x v="1"/>
    <s v="Ash"/>
    <s v="EAB"/>
    <x v="610"/>
    <x v="1"/>
    <n v="70.5"/>
    <n v="36"/>
    <n v="2538"/>
  </r>
  <r>
    <n v="1"/>
    <s v="2515 ALDRICH AVE N"/>
    <n v="1602924110095"/>
    <s v="THERESA  STRONG"/>
    <s v=" "/>
    <x v="1"/>
    <s v="Ash"/>
    <s v="EAB"/>
    <x v="610"/>
    <x v="1"/>
    <n v="81.578947368421055"/>
    <n v="19"/>
    <n v="1550"/>
  </r>
  <r>
    <n v="1"/>
    <s v="2911 LYNDALE AVE N"/>
    <n v="902924410012"/>
    <s v="ANNE M  JONES"/>
    <s v=" "/>
    <x v="1"/>
    <s v="Ash"/>
    <s v="EAB"/>
    <x v="610"/>
    <x v="1"/>
    <n v="48.5"/>
    <n v="24"/>
    <n v="1164"/>
  </r>
  <r>
    <n v="1"/>
    <s v="3435 GIRARD AVE N "/>
    <n v="902924120238"/>
    <s v="LAWRENCE D  BROOKS"/>
    <s v=" MARY E  BROOKS"/>
    <x v="1"/>
    <s v="Ash"/>
    <s v="EAB"/>
    <x v="610"/>
    <x v="1"/>
    <n v="65.909090909090907"/>
    <n v="11"/>
    <n v="725"/>
  </r>
  <r>
    <n v="1"/>
    <s v="3435 GIRARD AVE N "/>
    <n v="902924120238"/>
    <s v="LAWRENCE D  BROOKS"/>
    <s v=" MARY E  BROOKS"/>
    <x v="1"/>
    <s v="Ash"/>
    <s v="EAB"/>
    <x v="610"/>
    <x v="1"/>
    <n v="60.416666666666664"/>
    <n v="12"/>
    <n v="725"/>
  </r>
  <r>
    <n v="1"/>
    <s v="2941 LYNDALE AVE N"/>
    <n v="902924410005"/>
    <s v=" FYR SFR BORROWER LLC"/>
    <s v=" C/O ALTISOURCE ASST MGMT COR"/>
    <x v="1"/>
    <s v="Ash"/>
    <s v="EAB"/>
    <x v="610"/>
    <x v="1"/>
    <n v="97.5"/>
    <n v="20"/>
    <n v="1950"/>
  </r>
  <r>
    <n v="1"/>
    <s v="3253 HUMBOLDT AVE N"/>
    <n v="902924240210"/>
    <s v=" ASSERTIVE MPLS PROP III LLC"/>
    <s v=" "/>
    <x v="1"/>
    <s v="Ash"/>
    <s v="EAB"/>
    <x v="610"/>
    <x v="1"/>
    <n v="110"/>
    <n v="5"/>
    <n v="550"/>
  </r>
  <r>
    <n v="1"/>
    <s v="2315 ALDRICH AVE N"/>
    <n v="1602924110062"/>
    <s v="JESSICA  DAHLIN"/>
    <s v=" "/>
    <x v="1"/>
    <s v="Ash"/>
    <s v="EAB"/>
    <x v="610"/>
    <x v="1"/>
    <n v="17.75"/>
    <n v="7"/>
    <n v="124.25"/>
  </r>
  <r>
    <n v="1"/>
    <s v="3342 HUMBOLDT AVE N"/>
    <n v="902924130100"/>
    <s v=" OWNER/TAXPAYER"/>
    <s v=" "/>
    <x v="1"/>
    <s v="Ash"/>
    <s v="EAB"/>
    <x v="610"/>
    <x v="1"/>
    <n v="41.625"/>
    <n v="8"/>
    <n v="333"/>
  </r>
  <r>
    <n v="1"/>
    <s v="3342 HUMBOLDT AVE N"/>
    <n v="902924130100"/>
    <s v=" OWNER/TAXPAYER"/>
    <s v=" "/>
    <x v="1"/>
    <s v="Ash"/>
    <s v="EAB"/>
    <x v="610"/>
    <x v="1"/>
    <n v="66.599999999999994"/>
    <n v="5"/>
    <n v="333"/>
  </r>
  <r>
    <n v="1"/>
    <s v="3342 HUMBOLDT AVE N"/>
    <n v="902924130100"/>
    <s v=" OWNER/TAXPAYER"/>
    <s v=" "/>
    <x v="1"/>
    <s v="Ash"/>
    <s v="EAB"/>
    <x v="610"/>
    <x v="1"/>
    <n v="33.299999999999997"/>
    <n v="10"/>
    <n v="333"/>
  </r>
  <r>
    <n v="1"/>
    <s v="3218 IRVING AVE N"/>
    <n v="902924240019"/>
    <s v=" CITY OF MINNEAPOLIS"/>
    <s v=" DEPT OF COMM PLAN/ECON DEV"/>
    <x v="1"/>
    <s v="Ash"/>
    <s v="EAB"/>
    <x v="610"/>
    <x v="1"/>
    <n v="50.75"/>
    <n v="25"/>
    <n v="1268.75"/>
  </r>
  <r>
    <n v="1"/>
    <s v="2407 ALDRICH AVE N"/>
    <n v="1602924110081"/>
    <s v="EUGENE POPA"/>
    <s v=" "/>
    <x v="1"/>
    <s v="Ash"/>
    <s v="EAB"/>
    <x v="610"/>
    <x v="1"/>
    <n v="96.5"/>
    <n v="39"/>
    <n v="3763.5"/>
  </r>
  <r>
    <n v="1"/>
    <s v="3738 GIRARD AVE N"/>
    <n v="402924430081"/>
    <s v=" FYR SFR BORROWER LLC"/>
    <s v=" C/O ALTISOURCE ASST MGMT COR"/>
    <x v="1"/>
    <s v="Ash"/>
    <s v="EAB"/>
    <x v="610"/>
    <x v="1"/>
    <n v="42"/>
    <n v="20"/>
    <n v="840"/>
  </r>
  <r>
    <n v="1"/>
    <s v="3722 GIRARD AVE N"/>
    <n v="402924430077"/>
    <s v=" LF HOLDINGS LLC"/>
    <s v=" "/>
    <x v="1"/>
    <s v="Ash"/>
    <s v="EAB"/>
    <x v="610"/>
    <x v="1"/>
    <n v="63.75"/>
    <n v="29"/>
    <n v="1848.75"/>
  </r>
  <r>
    <n v="1"/>
    <s v="2315 ALDRICH AVE N"/>
    <n v="1602924110062"/>
    <s v="JESSICA  DAHLIN"/>
    <s v=" "/>
    <x v="1"/>
    <s v="Ash"/>
    <s v="EAB"/>
    <x v="610"/>
    <x v="1"/>
    <n v="17.75"/>
    <n v="8"/>
    <n v="142"/>
  </r>
  <r>
    <n v="1"/>
    <s v="5736 WENTWORTH AVE"/>
    <n v="2202824240016"/>
    <s v="JAMES H PEMBERTON"/>
    <s v="STACY S PEMBERTON"/>
    <x v="0"/>
    <s v="Ash"/>
    <s v="EAB"/>
    <x v="610"/>
    <x v="1"/>
    <n v="46"/>
    <n v="25"/>
    <n v="1150"/>
  </r>
  <r>
    <n v="1"/>
    <s v="600 HOOVER ST NE   "/>
    <n v="1802923310012"/>
    <s v=" BREIT HENN IND OWNER LLC"/>
    <s v=" ATTN: PORTFOLIO MANAGER"/>
    <x v="0"/>
    <s v="Ash"/>
    <s v="EAB"/>
    <x v="610"/>
    <x v="1"/>
    <n v="17.75"/>
    <n v="8"/>
    <n v="142"/>
  </r>
  <r>
    <n v="1"/>
    <s v="600 HOOVER ST NE   "/>
    <n v="1802923310012"/>
    <s v=" BREIT HENN IND OWNER LLC"/>
    <s v=" ATTN: PORTFOLIO MANAGER"/>
    <x v="0"/>
    <s v="Ash"/>
    <s v="EAB"/>
    <x v="610"/>
    <x v="1"/>
    <n v="17.75"/>
    <n v="8"/>
    <n v="142"/>
  </r>
  <r>
    <n v="1"/>
    <s v="4553 VINCENT AVE S"/>
    <n v="802824430177"/>
    <s v="REBECCA FLETCHER"/>
    <s v="AARON GREY"/>
    <x v="0"/>
    <s v="Ash"/>
    <s v="EAB"/>
    <x v="610"/>
    <x v="1"/>
    <n v="139.28571428571428"/>
    <n v="14"/>
    <n v="1950"/>
  </r>
  <r>
    <n v="1"/>
    <s v="5521 WENTWORTH AVE"/>
    <n v="2202824210013"/>
    <s v="JAMES L HULSHOF"/>
    <s v="LISA D FOX"/>
    <x v="0"/>
    <s v="Ash"/>
    <s v="EAB"/>
    <x v="610"/>
    <x v="1"/>
    <n v="16"/>
    <n v="10"/>
    <n v="160"/>
  </r>
  <r>
    <n v="1"/>
    <s v="5501 PILLSBURY AVE"/>
    <n v="2202824210118"/>
    <s v="HEATHER FORREST"/>
    <s v=" "/>
    <x v="0"/>
    <s v="Ash"/>
    <s v="EAB"/>
    <x v="610"/>
    <x v="1"/>
    <n v="110.34482758620689"/>
    <n v="29"/>
    <n v="3200"/>
  </r>
  <r>
    <n v="1"/>
    <s v="5756 PILLSBURY AVE"/>
    <n v="2202824240175"/>
    <s v="DAN  GETZKE"/>
    <s v=" "/>
    <x v="0"/>
    <s v="Ash"/>
    <s v="EAB"/>
    <x v="610"/>
    <x v="1"/>
    <n v="61"/>
    <n v="32"/>
    <n v="1952"/>
  </r>
  <r>
    <n v="1"/>
    <s v="4948 NEWTON AVE S "/>
    <n v="1602824230084"/>
    <s v="LISA  YIYUAN ZHANG"/>
    <s v="SAGAR  SHROFF"/>
    <x v="0"/>
    <s v="Ash"/>
    <s v="EAB"/>
    <x v="610"/>
    <x v="1"/>
    <n v="93.333333333333329"/>
    <n v="15"/>
    <n v="1400"/>
  </r>
  <r>
    <n v="1"/>
    <s v="4948 NEWTON AVE S "/>
    <n v="1602824230084"/>
    <s v="LISA  YIYUAN ZHANG"/>
    <s v="SAGAR  SHROFF"/>
    <x v="0"/>
    <s v="Ash"/>
    <s v="EAB"/>
    <x v="610"/>
    <x v="1"/>
    <n v="175"/>
    <n v="8"/>
    <n v="1400"/>
  </r>
  <r>
    <n v="1"/>
    <s v="4549 VINCENT AVE S"/>
    <n v="802824430178"/>
    <s v="RANDALL SMITH"/>
    <s v="ANNA KOTOWSKA"/>
    <x v="0"/>
    <s v="Ash"/>
    <s v="EAB"/>
    <x v="610"/>
    <x v="1"/>
    <n v="139.28571428571428"/>
    <n v="14"/>
    <n v="1950"/>
  </r>
  <r>
    <n v="1"/>
    <s v="600 HOOVER ST NE   "/>
    <n v="1802923310012"/>
    <s v=" BREIT HENN IND OWNER LLC"/>
    <s v=" ATTN: PORTFOLIO MANAGER"/>
    <x v="0"/>
    <s v="Ash"/>
    <s v="EAB"/>
    <x v="610"/>
    <x v="1"/>
    <n v="17.75"/>
    <n v="8"/>
    <n v="142"/>
  </r>
  <r>
    <n v="1"/>
    <s v="5400 WENTWORTH AVE"/>
    <n v="2202824210037"/>
    <s v="KEVIN H KECK"/>
    <s v="LAURA J KECK"/>
    <x v="0"/>
    <s v="Ash"/>
    <s v="EAB"/>
    <x v="610"/>
    <x v="1"/>
    <n v="56.140526315789479"/>
    <n v="19"/>
    <n v="1066.67"/>
  </r>
  <r>
    <n v="1"/>
    <s v="5400 WENTWORTH AVE"/>
    <n v="2202824210037"/>
    <s v="KEVIN H KECK"/>
    <s v="LAURA J KECK"/>
    <x v="0"/>
    <s v="Ash"/>
    <s v="EAB"/>
    <x v="610"/>
    <x v="1"/>
    <n v="53.333500000000001"/>
    <n v="20"/>
    <n v="1066.67"/>
  </r>
  <r>
    <n v="1"/>
    <s v="5400 WENTWORTH AVE"/>
    <n v="2202824210037"/>
    <s v="KEVIN H KECK"/>
    <s v="LAURA J KECK"/>
    <x v="0"/>
    <s v="Ash"/>
    <s v="EAB"/>
    <x v="610"/>
    <x v="1"/>
    <n v="66.666875000000005"/>
    <n v="16"/>
    <n v="1066.67"/>
  </r>
  <r>
    <n v="1"/>
    <s v="1335 INDUSTRIAL BLVD"/>
    <n v="1802923110014"/>
    <s v=" MINNESOTA DENTAL ASSOCIATION"/>
    <s v=" "/>
    <x v="0"/>
    <s v="Ash"/>
    <s v="EAB"/>
    <x v="610"/>
    <x v="1"/>
    <n v="15.5"/>
    <n v="4"/>
    <n v="62"/>
  </r>
  <r>
    <n v="1"/>
    <s v="359 HOOVER ST NE"/>
    <n v="1802923430032"/>
    <s v=" 359 HOOVER LLC"/>
    <s v=" "/>
    <x v="0"/>
    <s v="Ash"/>
    <s v="EAB"/>
    <x v="610"/>
    <x v="1"/>
    <n v="22"/>
    <n v="13"/>
    <n v="286"/>
  </r>
  <r>
    <n v="1"/>
    <s v="5000 MORGAN AVE S"/>
    <n v="1602824320176"/>
    <s v="ERIC J EICKHOF"/>
    <s v=" "/>
    <x v="0"/>
    <s v="Ash"/>
    <s v="EAB"/>
    <x v="610"/>
    <x v="1"/>
    <n v="95.652173913043484"/>
    <n v="23"/>
    <n v="2200"/>
  </r>
  <r>
    <n v="1"/>
    <s v="600 HOOVER ST NE   "/>
    <n v="1802923310012"/>
    <s v=" BREIT HENN IND OWNER LLC"/>
    <s v=" ATTN: PORTFOLIO MANAGER"/>
    <x v="0"/>
    <s v="Ash"/>
    <s v="EAB"/>
    <x v="610"/>
    <x v="1"/>
    <n v="15.5"/>
    <n v="6"/>
    <n v="93"/>
  </r>
  <r>
    <n v="1"/>
    <s v="3514 22ND AVE S"/>
    <n v="102824310004"/>
    <s v="MATTHEW DUMAS DANCIK"/>
    <s v=" "/>
    <x v="0"/>
    <s v="Ash"/>
    <s v="EAB"/>
    <x v="610"/>
    <x v="1"/>
    <n v="64.705882352941174"/>
    <n v="34"/>
    <n v="2200"/>
  </r>
  <r>
    <n v="1"/>
    <s v="3514 22ND AVE S"/>
    <n v="102824310004"/>
    <s v="MATTHEW DUMAS DANCIK"/>
    <s v=" "/>
    <x v="0"/>
    <s v="Ash"/>
    <s v="EAB"/>
    <x v="610"/>
    <x v="1"/>
    <n v="95.652173913043484"/>
    <n v="23"/>
    <n v="2200"/>
  </r>
  <r>
    <n v="1"/>
    <s v="1335 INDUSTRIAL BLVD"/>
    <n v="1802923110014"/>
    <s v=" MINNESOTA DENTAL ASSOCIATION"/>
    <s v=" "/>
    <x v="0"/>
    <s v="Ash"/>
    <s v="EAB"/>
    <x v="610"/>
    <x v="1"/>
    <n v="15.5"/>
    <n v="5"/>
    <n v="77.5"/>
  </r>
  <r>
    <n v="1"/>
    <s v="5421 PILLSBURY AVE"/>
    <n v="2202824210138"/>
    <s v="JENNIFER L KAHN"/>
    <s v=" "/>
    <x v="0"/>
    <s v="Ash"/>
    <s v="EAB"/>
    <x v="610"/>
    <x v="0"/>
    <n v="0"/>
    <n v="37"/>
    <m/>
  </r>
  <r>
    <n v="1"/>
    <s v="3225 HUMBOLDT AVE N"/>
    <n v="902924240015"/>
    <s v="JUAN  CARLOS CONTRERAS GAMINO"/>
    <s v="VIRIDIANA  QUIROZ TORRES"/>
    <x v="1"/>
    <s v="Ash"/>
    <s v="EAB"/>
    <x v="610"/>
    <x v="0"/>
    <n v="0"/>
    <n v="19"/>
    <m/>
  </r>
  <r>
    <n v="1"/>
    <s v="3426 IRVING AVE N"/>
    <n v="902924210226"/>
    <s v="NANCY C  VERONEN"/>
    <s v=" "/>
    <x v="1"/>
    <s v="Ash"/>
    <s v="EAB"/>
    <x v="610"/>
    <x v="0"/>
    <n v="0"/>
    <n v="17"/>
    <m/>
  </r>
  <r>
    <n v="1"/>
    <s v="3538 IRVING AVE N"/>
    <n v="902924210084"/>
    <s v="CHAI XIONG"/>
    <s v=" "/>
    <x v="1"/>
    <s v="Ash"/>
    <s v="EAB"/>
    <x v="610"/>
    <x v="0"/>
    <n v="0"/>
    <n v="28"/>
    <m/>
  </r>
  <r>
    <n v="1"/>
    <s v="3538 IRVING AVE N"/>
    <n v="902924210084"/>
    <s v="CHAI XIONG"/>
    <s v=" "/>
    <x v="1"/>
    <s v="Ash"/>
    <s v="EAB"/>
    <x v="610"/>
    <x v="0"/>
    <n v="0"/>
    <n v="18"/>
    <m/>
  </r>
  <r>
    <n v="1"/>
    <s v="3301 FREMONT AVE N"/>
    <n v="902924130063"/>
    <s v="KEITH H  SMITH"/>
    <s v=" "/>
    <x v="1"/>
    <s v="Ash"/>
    <s v="EAB"/>
    <x v="610"/>
    <x v="0"/>
    <n v="0"/>
    <n v="24"/>
    <m/>
  </r>
  <r>
    <n v="1"/>
    <s v="816 21ST AVE N"/>
    <n v="1602924140193"/>
    <s v=" BELL LOFTS LLC"/>
    <s v=" C/0 TRELLIS MGMT."/>
    <x v="1"/>
    <s v="Ash"/>
    <s v="EAB"/>
    <x v="610"/>
    <x v="0"/>
    <n v="0"/>
    <n v="20"/>
    <m/>
  </r>
  <r>
    <n v="1"/>
    <s v="816 21ST AVE N"/>
    <n v="1602924140193"/>
    <s v=" BELL LOFTS LLC"/>
    <s v=" C/0 TRELLIS MGMT."/>
    <x v="1"/>
    <s v="Ash"/>
    <s v="EAB"/>
    <x v="610"/>
    <x v="0"/>
    <n v="0"/>
    <n v="15"/>
    <m/>
  </r>
  <r>
    <n v="1"/>
    <s v="816 21ST AVE N"/>
    <n v="1602924140193"/>
    <s v=" BELL LOFTS LLC"/>
    <s v=" C/0 TRELLIS MGMT."/>
    <x v="1"/>
    <s v="Ash"/>
    <s v="EAB"/>
    <x v="610"/>
    <x v="0"/>
    <n v="0"/>
    <n v="16"/>
    <m/>
  </r>
  <r>
    <n v="1"/>
    <s v="816 21ST AVE N"/>
    <n v="1602924140193"/>
    <s v=" BELL LOFTS LLC"/>
    <s v=" C/0 TRELLIS MGMT."/>
    <x v="1"/>
    <s v="Ash"/>
    <s v="EAB"/>
    <x v="610"/>
    <x v="0"/>
    <n v="0"/>
    <n v="17"/>
    <m/>
  </r>
  <r>
    <n v="1"/>
    <s v="3611 EMERSON AVE N"/>
    <n v="402924430181"/>
    <s v="MARVIN A  SHOLD"/>
    <s v=" "/>
    <x v="1"/>
    <s v="Ash"/>
    <s v="EAB"/>
    <x v="610"/>
    <x v="0"/>
    <n v="0"/>
    <n v="12"/>
    <m/>
  </r>
  <r>
    <n v="1"/>
    <s v="3518 GIRARD AVE N   "/>
    <n v="902924120020"/>
    <s v=" FYR SFR BORROWER LLC"/>
    <s v=" C/O ALTISOURCE ASST MGMT COR"/>
    <x v="1"/>
    <s v="Ash"/>
    <s v="EAB"/>
    <x v="610"/>
    <x v="0"/>
    <n v="0"/>
    <n v="11"/>
    <m/>
  </r>
  <r>
    <n v="1"/>
    <s v="3714 GIRARD AVE N"/>
    <n v="402924430075"/>
    <s v="DOROTHY L  RUCKER"/>
    <s v=" "/>
    <x v="1"/>
    <s v="Ash"/>
    <s v="EAB"/>
    <x v="610"/>
    <x v="0"/>
    <n v="0"/>
    <n v="9"/>
    <m/>
  </r>
  <r>
    <n v="1"/>
    <s v="3611 EMERSON AVE N"/>
    <n v="402924430181"/>
    <s v="MARVIN A  SHOLD"/>
    <s v=" "/>
    <x v="1"/>
    <s v="Ash"/>
    <s v="EAB"/>
    <x v="610"/>
    <x v="0"/>
    <n v="0"/>
    <n v="6"/>
    <m/>
  </r>
  <r>
    <n v="1"/>
    <s v="3611 EMERSON AVE N"/>
    <n v="402924430181"/>
    <s v="MARVIN A  SHOLD"/>
    <s v=" "/>
    <x v="1"/>
    <s v="Ash"/>
    <s v="EAB"/>
    <x v="610"/>
    <x v="0"/>
    <n v="0"/>
    <n v="11"/>
    <m/>
  </r>
  <r>
    <n v="1"/>
    <s v="3611 EMERSON AVE N"/>
    <n v="402924430181"/>
    <s v="MARVIN A  SHOLD"/>
    <s v=" "/>
    <x v="1"/>
    <s v="Ash"/>
    <s v="EAB"/>
    <x v="610"/>
    <x v="0"/>
    <n v="0"/>
    <n v="8"/>
    <m/>
  </r>
  <r>
    <n v="1"/>
    <s v="3350 GIRARD AVE N"/>
    <n v="902924130076"/>
    <s v="NAY  LORBLIAYO"/>
    <s v=" "/>
    <x v="1"/>
    <s v="Ash"/>
    <s v="EAB"/>
    <x v="610"/>
    <x v="0"/>
    <n v="0"/>
    <n v="15"/>
    <m/>
  </r>
  <r>
    <n v="1"/>
    <s v="5708 WENTWORTH AVE"/>
    <n v="2202824240023"/>
    <s v="GABRIELLA PERELL"/>
    <s v=" "/>
    <x v="0"/>
    <s v="Ash"/>
    <s v="EAB"/>
    <x v="610"/>
    <x v="0"/>
    <n v="0"/>
    <n v="27"/>
    <m/>
  </r>
  <r>
    <n v="1"/>
    <s v="1540 STINSON BLVD"/>
    <n v="1302924110036"/>
    <s v=" BFI REAL ESTATE HOLDINGS LLC"/>
    <s v=" "/>
    <x v="0"/>
    <s v="Ash"/>
    <s v="EAB"/>
    <x v="610"/>
    <x v="0"/>
    <n v="0"/>
    <n v="13"/>
    <m/>
  </r>
  <r>
    <n v="1"/>
    <s v="1540 STINSON BLVD"/>
    <n v="1302924110036"/>
    <s v=" BFI REAL ESTATE HOLDINGS LLC"/>
    <s v=" "/>
    <x v="0"/>
    <s v="Ash"/>
    <s v="EAB"/>
    <x v="610"/>
    <x v="0"/>
    <n v="0"/>
    <n v="12"/>
    <m/>
  </r>
  <r>
    <n v="1"/>
    <s v="5921 PILLSBURY AVE"/>
    <n v="2202824310076"/>
    <s v="KARIE  RUONA"/>
    <s v=" "/>
    <x v="0"/>
    <s v="Ash"/>
    <s v="EAB"/>
    <x v="610"/>
    <x v="0"/>
    <n v="0"/>
    <n v="23"/>
    <m/>
  </r>
  <r>
    <n v="1"/>
    <s v="5909 PILLSBURY AVE"/>
    <n v="2202824310079"/>
    <s v="JAMES M  SCHLEMMER"/>
    <s v=" "/>
    <x v="0"/>
    <s v="Ash"/>
    <s v="EAB"/>
    <x v="610"/>
    <x v="0"/>
    <n v="0"/>
    <n v="22"/>
    <m/>
  </r>
  <r>
    <n v="1"/>
    <s v="4621 WASHBURN AVE S"/>
    <n v="1702824120080"/>
    <s v="ELIZABETH M  DUNSHEE"/>
    <s v=" "/>
    <x v="0"/>
    <s v="Ash"/>
    <s v="EAB"/>
    <x v="610"/>
    <x v="0"/>
    <n v="0"/>
    <n v="21"/>
    <m/>
  </r>
  <r>
    <n v="1"/>
    <s v="3425 22ND AVE S"/>
    <n v="102824310046"/>
    <s v="ANNE M HOLZINGER"/>
    <s v=" "/>
    <x v="0"/>
    <s v="Ash"/>
    <s v="EAB"/>
    <x v="610"/>
    <x v="0"/>
    <n v="0"/>
    <n v="25"/>
    <m/>
  </r>
  <r>
    <n v="1"/>
    <s v="5633 WENTWORTH AVE"/>
    <n v="2202824240065"/>
    <s v="MARTIN E FORSETH"/>
    <s v="MARY ANN FORSETH"/>
    <x v="0"/>
    <s v="Ash"/>
    <s v="EAB"/>
    <x v="610"/>
    <x v="0"/>
    <n v="0"/>
    <n v="28"/>
    <m/>
  </r>
  <r>
    <n v="1"/>
    <s v="2111 33RD ST E"/>
    <n v="102824240135"/>
    <s v="GEORGE  MIKLASEVICS"/>
    <s v="SHARON MIKLASEVICS"/>
    <x v="0"/>
    <s v="Ash"/>
    <s v="EAB"/>
    <x v="610"/>
    <x v="0"/>
    <n v="0"/>
    <n v="26"/>
    <m/>
  </r>
  <r>
    <n v="1"/>
    <s v="2106 50TH ST W"/>
    <n v="1602824230086"/>
    <s v=" BEARPRINT PROPERTIES LLC"/>
    <s v=" "/>
    <x v="0"/>
    <s v="Ash"/>
    <s v="EAB"/>
    <x v="610"/>
    <x v="0"/>
    <n v="0"/>
    <n v="8"/>
    <m/>
  </r>
  <r>
    <n v="1"/>
    <s v="2106 50TH ST W"/>
    <n v="1602824230086"/>
    <s v=" BEARPRINT PROPERTIES LLC"/>
    <s v=" "/>
    <x v="0"/>
    <s v="Ash"/>
    <s v="EAB"/>
    <x v="610"/>
    <x v="0"/>
    <n v="0"/>
    <n v="8"/>
    <m/>
  </r>
  <r>
    <n v="1"/>
    <s v="4900 KNOX AVE S"/>
    <n v="1602824240014"/>
    <s v="STEPHEN DIMENNA"/>
    <s v=" "/>
    <x v="0"/>
    <s v="Ash"/>
    <s v="EAB"/>
    <x v="610"/>
    <x v="0"/>
    <n v="0"/>
    <n v="14"/>
    <m/>
  </r>
  <r>
    <n v="1"/>
    <s v="1700 50TH ST W"/>
    <n v="1602824240092"/>
    <s v=" EVNGLCL MT OLIVET LUTH CHRCH"/>
    <s v=" "/>
    <x v="0"/>
    <s v="Ash"/>
    <s v="EAB"/>
    <x v="610"/>
    <x v="0"/>
    <n v="0"/>
    <n v="21"/>
    <m/>
  </r>
  <r>
    <n v="1"/>
    <s v="1700 50TH ST W"/>
    <n v="1602824240092"/>
    <s v=" EVNGLCL MT OLIVET LUTH CHRCH"/>
    <s v=" "/>
    <x v="0"/>
    <s v="Ash"/>
    <s v="EAB"/>
    <x v="610"/>
    <x v="0"/>
    <n v="0"/>
    <n v="24"/>
    <m/>
  </r>
  <r>
    <n v="1"/>
    <s v="4900 MORGAN AVE S"/>
    <n v="1602824230041"/>
    <s v="HILARY MARDEN"/>
    <s v="BARRY RESNIK"/>
    <x v="0"/>
    <s v="Ash"/>
    <s v="EAB"/>
    <x v="610"/>
    <x v="0"/>
    <n v="0"/>
    <n v="30"/>
    <m/>
  </r>
  <r>
    <n v="1"/>
    <s v="5430 PILLSBURY AVE"/>
    <n v="2202824210046"/>
    <s v="JAMES N FRIEDMAN"/>
    <s v="MARY S KERN-FRIEDMAN"/>
    <x v="0"/>
    <s v="Ash"/>
    <s v="EAB"/>
    <x v="610"/>
    <x v="0"/>
    <n v="0"/>
    <n v="18"/>
    <m/>
  </r>
  <r>
    <n v="1"/>
    <s v="1201 ARTHUR ST N E"/>
    <n v="1302924140030"/>
    <s v=" HENNEPIN COUNTY"/>
    <s v="ATTN: JESSICA GALATZ REGIONAL RAILROAD AUTHORITY"/>
    <x v="0"/>
    <s v="Ash"/>
    <s v="EAB"/>
    <x v="610"/>
    <x v="0"/>
    <n v="0"/>
    <n v="9"/>
    <m/>
  </r>
  <r>
    <n v="1"/>
    <s v="1201 ARTHUR ST N E"/>
    <n v="1302924140030"/>
    <s v=" HENNEPIN COUNTY"/>
    <s v="ATTN: JESSICA GALATZ REGIONAL RAILROAD AUTHORITY"/>
    <x v="0"/>
    <s v="Ash"/>
    <s v="EAB"/>
    <x v="610"/>
    <x v="0"/>
    <n v="0"/>
    <n v="9"/>
    <m/>
  </r>
  <r>
    <n v="1"/>
    <s v="1201 ARTHUR ST N E"/>
    <n v="1302924140030"/>
    <s v=" HENNEPIN COUNTY"/>
    <s v="ATTN: JESSICA GALATZ REGIONAL RAILROAD AUTHORITY"/>
    <x v="0"/>
    <s v="Ash"/>
    <s v="EAB"/>
    <x v="610"/>
    <x v="0"/>
    <n v="0"/>
    <n v="8"/>
    <m/>
  </r>
  <r>
    <n v="1"/>
    <s v="1201 ARTHUR ST N E"/>
    <n v="1302924140030"/>
    <s v=" HENNEPIN COUNTY"/>
    <s v="ATTN: JESSICA GALATZ REGIONAL RAILROAD AUTHORITY"/>
    <x v="0"/>
    <s v="Ash"/>
    <s v="EAB"/>
    <x v="610"/>
    <x v="0"/>
    <n v="0"/>
    <n v="4"/>
    <m/>
  </r>
  <r>
    <n v="1"/>
    <s v="1201 ARTHUR ST N E"/>
    <n v="1302924140030"/>
    <s v=" HENNEPIN COUNTY"/>
    <s v="ATTN: JESSICA GALATZ REGIONAL RAILROAD AUTHORITY"/>
    <x v="0"/>
    <s v="Ash"/>
    <s v="EAB"/>
    <x v="610"/>
    <x v="0"/>
    <n v="0"/>
    <n v="4"/>
    <m/>
  </r>
  <r>
    <n v="1"/>
    <s v="1201 ARTHUR ST N E"/>
    <n v="1302924140030"/>
    <s v=" HENNEPIN COUNTY"/>
    <s v="ATTN: JESSICA GALATZ REGIONAL RAILROAD AUTHORITY"/>
    <x v="0"/>
    <s v="Ash"/>
    <s v="EAB"/>
    <x v="610"/>
    <x v="0"/>
    <n v="0"/>
    <n v="5"/>
    <m/>
  </r>
  <r>
    <n v="1"/>
    <s v="1201 ARTHUR ST N E"/>
    <n v="1302924140030"/>
    <s v=" HENNEPIN COUNTY"/>
    <s v="ATTN: JESSICA GALATZ REGIONAL RAILROAD AUTHORITY"/>
    <x v="0"/>
    <s v="Ash"/>
    <s v="EAB"/>
    <x v="610"/>
    <x v="0"/>
    <n v="0"/>
    <n v="6"/>
    <m/>
  </r>
  <r>
    <n v="1"/>
    <s v="1201 ARTHUR ST N E"/>
    <n v="1302924140030"/>
    <s v=" HENNEPIN COUNTY"/>
    <s v="ATTN: JESSICA GALATZ REGIONAL RAILROAD AUTHORITY"/>
    <x v="0"/>
    <s v="Ash"/>
    <s v="EAB"/>
    <x v="610"/>
    <x v="0"/>
    <n v="0"/>
    <n v="7"/>
    <m/>
  </r>
  <r>
    <n v="1"/>
    <s v="1201 ARTHUR ST N E"/>
    <n v="1302924140030"/>
    <s v=" HENNEPIN COUNTY"/>
    <s v="ATTN: JESSICA GALATZ REGIONAL RAILROAD AUTHORITY"/>
    <x v="0"/>
    <s v="Ash"/>
    <s v="EAB"/>
    <x v="610"/>
    <x v="0"/>
    <n v="0"/>
    <n v="8"/>
    <m/>
  </r>
  <r>
    <n v="1"/>
    <s v="3528 23RD AVE S"/>
    <n v="102824310188"/>
    <s v="THOMAS BOYD FRANEK"/>
    <s v=" "/>
    <x v="0"/>
    <s v="Ash"/>
    <s v="EAB"/>
    <x v="610"/>
    <x v="0"/>
    <n v="0"/>
    <n v="12"/>
    <m/>
  </r>
  <r>
    <n v="1"/>
    <s v="1440 STINSON BLVD"/>
    <n v="1302924110018"/>
    <s v=" MCDONALDS CORP 22-0095"/>
    <s v=" "/>
    <x v="0"/>
    <s v="Ash"/>
    <s v="EAB"/>
    <x v="610"/>
    <x v="0"/>
    <n v="0"/>
    <n v="18"/>
    <m/>
  </r>
  <r>
    <n v="1"/>
    <s v="2109 33RD ST E"/>
    <n v="102824240134"/>
    <s v="BETH A JOHNSON"/>
    <s v=" "/>
    <x v="0"/>
    <s v="Ash"/>
    <s v="EAB"/>
    <x v="610"/>
    <x v="0"/>
    <n v="0"/>
    <n v="5"/>
    <m/>
  </r>
  <r>
    <n v="1"/>
    <s v="2109 33RD ST E"/>
    <n v="102824240134"/>
    <s v="BETH A JOHNSON"/>
    <s v=" "/>
    <x v="0"/>
    <s v="Ash"/>
    <s v="EAB"/>
    <x v="610"/>
    <x v="0"/>
    <n v="0"/>
    <n v="5"/>
    <m/>
  </r>
  <r>
    <n v="1"/>
    <s v="2109 33RD ST E"/>
    <n v="102824240134"/>
    <s v="BETH A JOHNSON"/>
    <s v=" "/>
    <x v="0"/>
    <s v="Ash"/>
    <s v="EAB"/>
    <x v="610"/>
    <x v="0"/>
    <n v="0"/>
    <n v="4"/>
    <m/>
  </r>
  <r>
    <n v="1"/>
    <s v="2109 33RD ST E"/>
    <n v="102824240134"/>
    <s v="BETH A JOHNSON"/>
    <s v=" "/>
    <x v="0"/>
    <s v="Ash"/>
    <s v="EAB"/>
    <x v="610"/>
    <x v="0"/>
    <n v="0"/>
    <n v="4"/>
    <m/>
  </r>
  <r>
    <n v="1"/>
    <s v="2109 33RD ST E"/>
    <n v="102824240134"/>
    <s v="BETH A JOHNSON"/>
    <s v=" "/>
    <x v="0"/>
    <s v="Ash"/>
    <s v="EAB"/>
    <x v="610"/>
    <x v="0"/>
    <n v="0"/>
    <n v="10"/>
    <m/>
  </r>
  <r>
    <n v="1"/>
    <s v="2109 33RD ST E"/>
    <n v="102824240134"/>
    <s v="BETH A JOHNSON"/>
    <s v=" "/>
    <x v="0"/>
    <s v="Ash"/>
    <s v="EAB"/>
    <x v="610"/>
    <x v="0"/>
    <n v="0"/>
    <n v="18"/>
    <m/>
  </r>
  <r>
    <n v="1"/>
    <s v="430 INDUSTRIAL BLVD"/>
    <n v="1802923440008"/>
    <s v=" HALDEMAN-HOMME INC"/>
    <s v=" ATTN KC GUNTHER"/>
    <x v="0"/>
    <s v="Ash"/>
    <s v="EAB"/>
    <x v="610"/>
    <x v="0"/>
    <n v="0"/>
    <n v="26"/>
    <m/>
  </r>
  <r>
    <n v="1"/>
    <s v="4417 WASHBURN AVE S"/>
    <n v="802824430079"/>
    <s v="MARY J  DOOLEY"/>
    <s v=" "/>
    <x v="0"/>
    <s v="Ash"/>
    <s v="EAB"/>
    <x v="610"/>
    <x v="0"/>
    <n v="0"/>
    <n v="23"/>
    <m/>
  </r>
  <r>
    <n v="1"/>
    <s v="4620 ABBOTT AVE S"/>
    <n v="1702824210092"/>
    <s v="RANDY J PEABODY"/>
    <s v=" "/>
    <x v="0"/>
    <s v="Ash"/>
    <s v="EAB"/>
    <x v="610"/>
    <x v="0"/>
    <n v="0"/>
    <n v="24"/>
    <m/>
  </r>
  <r>
    <n v="1"/>
    <s v="4937 KNOX AVE S"/>
    <n v="1602824240095"/>
    <s v="JEFFREY D RATHBURN"/>
    <s v="CLAIRE E RATHBURN"/>
    <x v="0"/>
    <s v="Ash"/>
    <s v="EAB"/>
    <x v="610"/>
    <x v="0"/>
    <n v="0"/>
    <n v="38"/>
    <m/>
  </r>
  <r>
    <n v="1"/>
    <s v="2114 35TH ST E"/>
    <n v="102824310077"/>
    <s v="ROBERT PAREDES"/>
    <s v=" "/>
    <x v="0"/>
    <s v="Ash"/>
    <s v="EAB"/>
    <x v="610"/>
    <x v="0"/>
    <n v="0"/>
    <n v="12"/>
    <m/>
  </r>
  <r>
    <n v="1"/>
    <s v="2114 35TH ST E"/>
    <n v="102824310077"/>
    <s v="ROBERT PAREDES"/>
    <s v=" "/>
    <x v="0"/>
    <s v="Ash"/>
    <s v="EAB"/>
    <x v="610"/>
    <x v="0"/>
    <n v="0"/>
    <n v="12"/>
    <m/>
  </r>
  <r>
    <n v="1"/>
    <s v="2114 35TH ST E"/>
    <n v="102824310077"/>
    <s v="ROBERT PAREDES"/>
    <s v=" "/>
    <x v="0"/>
    <s v="Ash"/>
    <s v="EAB"/>
    <x v="610"/>
    <x v="0"/>
    <n v="0"/>
    <n v="11"/>
    <m/>
  </r>
  <r>
    <n v="1"/>
    <s v="2114 35TH ST E"/>
    <n v="102824310077"/>
    <s v="ROBERT PAREDES"/>
    <s v=" "/>
    <x v="0"/>
    <s v="Ash"/>
    <s v="EAB"/>
    <x v="610"/>
    <x v="0"/>
    <n v="0"/>
    <n v="6"/>
    <m/>
  </r>
  <r>
    <n v="1"/>
    <s v="1201 ARTHUR ST N E"/>
    <n v="1302924140030"/>
    <s v=" HENNEPIN COUNTY"/>
    <s v="ATTN: JESSICA GALATZ REGIONAL RAILROAD AUTHORITY"/>
    <x v="0"/>
    <s v="Ash"/>
    <s v="EAB"/>
    <x v="610"/>
    <x v="0"/>
    <n v="0"/>
    <n v="8"/>
    <m/>
  </r>
  <r>
    <n v="1"/>
    <s v="1201 ARTHUR ST N E"/>
    <n v="1302924140030"/>
    <s v=" HENNEPIN COUNTY"/>
    <s v="ATTN: JESSICA GALATZ REGIONAL RAILROAD AUTHORITY"/>
    <x v="0"/>
    <s v="Ash"/>
    <s v="EAB"/>
    <x v="610"/>
    <x v="0"/>
    <n v="0"/>
    <n v="8"/>
    <m/>
  </r>
  <r>
    <n v="1"/>
    <s v="1201 ARTHUR ST N E"/>
    <n v="1302924140030"/>
    <s v=" HENNEPIN COUNTY"/>
    <s v="ATTN: JESSICA GALATZ REGIONAL RAILROAD AUTHORITY"/>
    <x v="0"/>
    <s v="Ash"/>
    <s v="EAB"/>
    <x v="610"/>
    <x v="0"/>
    <n v="0"/>
    <n v="8"/>
    <m/>
  </r>
  <r>
    <n v="1"/>
    <s v="1201 ARTHUR ST N E"/>
    <n v="1302924140030"/>
    <s v=" HENNEPIN COUNTY"/>
    <s v="ATTN: JESSICA GALATZ REGIONAL RAILROAD AUTHORITY"/>
    <x v="0"/>
    <s v="Ash"/>
    <s v="EAB"/>
    <x v="610"/>
    <x v="0"/>
    <n v="0"/>
    <n v="10"/>
    <m/>
  </r>
  <r>
    <n v="1"/>
    <s v="136 W 56TH ST"/>
    <n v="2202824210151"/>
    <s v="BRIEN SPANIER"/>
    <s v="KRISTINE   SPANIER"/>
    <x v="0"/>
    <s v="Ash"/>
    <s v="EAB"/>
    <x v="610"/>
    <x v="0"/>
    <n v="0"/>
    <n v="13"/>
    <m/>
  </r>
  <r>
    <n v="1"/>
    <s v="1201 ARTHUR ST N E"/>
    <n v="1302924140030"/>
    <s v=" HENNEPIN COUNTY"/>
    <s v="ATTN: JESSICA GALATZ REGIONAL RAILROAD AUTHORITY"/>
    <x v="0"/>
    <s v="Ash"/>
    <s v="EAB"/>
    <x v="610"/>
    <x v="0"/>
    <n v="0"/>
    <n v="17"/>
    <m/>
  </r>
  <r>
    <n v="1"/>
    <s v="1201 ARTHUR ST N E"/>
    <n v="1302924140030"/>
    <s v=" HENNEPIN COUNTY"/>
    <s v="ATTN: JESSICA GALATZ REGIONAL RAILROAD AUTHORITY"/>
    <x v="0"/>
    <s v="Ash"/>
    <s v="EAB"/>
    <x v="610"/>
    <x v="0"/>
    <n v="0"/>
    <n v="9"/>
    <m/>
  </r>
  <r>
    <n v="1"/>
    <s v="1201 ARTHUR ST N E"/>
    <n v="1302924140030"/>
    <s v=" HENNEPIN COUNTY"/>
    <s v="ATTN: JESSICA GALATZ REGIONAL RAILROAD AUTHORITY"/>
    <x v="0"/>
    <s v="Ash"/>
    <s v="EAB"/>
    <x v="610"/>
    <x v="0"/>
    <n v="0"/>
    <n v="9"/>
    <m/>
  </r>
  <r>
    <n v="1"/>
    <s v="1201 ARTHUR ST N E"/>
    <n v="1302924140030"/>
    <s v=" HENNEPIN COUNTY"/>
    <s v="ATTN: JESSICA GALATZ REGIONAL RAILROAD AUTHORITY"/>
    <x v="0"/>
    <s v="Ash"/>
    <s v="EAB"/>
    <x v="610"/>
    <x v="0"/>
    <n v="0"/>
    <n v="9"/>
    <m/>
  </r>
  <r>
    <n v="1"/>
    <s v="1201 ARTHUR ST N E"/>
    <n v="1302924140030"/>
    <s v=" HENNEPIN COUNTY"/>
    <s v="ATTN: JESSICA GALATZ REGIONAL RAILROAD AUTHORITY"/>
    <x v="0"/>
    <s v="Ash"/>
    <s v="EAB"/>
    <x v="610"/>
    <x v="0"/>
    <n v="0"/>
    <n v="10"/>
    <m/>
  </r>
  <r>
    <n v="1"/>
    <s v="3255 SPRING ST NE "/>
    <n v="1802923420010"/>
    <s v=" LIV WORD CH WORLD OUTRCH MIN"/>
    <s v=" "/>
    <x v="0"/>
    <s v="Ash"/>
    <s v="EAB"/>
    <x v="610"/>
    <x v="0"/>
    <n v="0"/>
    <n v="17"/>
    <m/>
  </r>
  <r>
    <n v="1"/>
    <s v="5612 WENTWORTH AVE"/>
    <n v="2202824240078"/>
    <s v="BRUCE H TATE"/>
    <s v=" "/>
    <x v="0"/>
    <s v="Ash"/>
    <s v="EAB"/>
    <x v="610"/>
    <x v="0"/>
    <n v="0"/>
    <n v="31"/>
    <m/>
  </r>
  <r>
    <n v="1"/>
    <s v="1201 ARTHUR ST N E"/>
    <n v="1302924140030"/>
    <s v=" HENNEPIN COUNTY"/>
    <s v="ATTN: JESSICA GALATZ REGIONAL RAILROAD AUTHORITY"/>
    <x v="0"/>
    <s v="Ash"/>
    <s v="EAB"/>
    <x v="610"/>
    <x v="0"/>
    <n v="0"/>
    <n v="9"/>
    <m/>
  </r>
  <r>
    <n v="1"/>
    <s v="4936 NEWTON AVE S"/>
    <n v="1602824230081"/>
    <s v="DANIEL J MALISOW"/>
    <s v="CANDACE C MALISOW"/>
    <x v="0"/>
    <s v="Ash"/>
    <s v="EAB"/>
    <x v="610"/>
    <x v="0"/>
    <n v="0"/>
    <n v="29"/>
    <m/>
  </r>
  <r>
    <n v="1"/>
    <s v="4861 E LAKE HARRIET PKWY"/>
    <n v="1602824230015"/>
    <s v="DANTE CICCHETTI"/>
    <s v=" "/>
    <x v="0"/>
    <s v="Ash"/>
    <s v="EAB"/>
    <x v="610"/>
    <x v="0"/>
    <n v="0"/>
    <n v="20"/>
    <m/>
  </r>
  <r>
    <n v="1"/>
    <s v="4861 E LAKE HARRIET PKWY"/>
    <n v="1602824230015"/>
    <s v="DANTE CICCHETTI"/>
    <s v=" "/>
    <x v="0"/>
    <s v="Ash"/>
    <s v="EAB"/>
    <x v="610"/>
    <x v="0"/>
    <n v="0"/>
    <n v="15"/>
    <m/>
  </r>
  <r>
    <n v="1"/>
    <s v="4861 E LAKE HARRIET PKWY"/>
    <n v="1602824230015"/>
    <s v="DANTE CICCHETTI"/>
    <s v=" "/>
    <x v="0"/>
    <s v="Ash"/>
    <s v="EAB"/>
    <x v="610"/>
    <x v="0"/>
    <n v="0"/>
    <n v="13"/>
    <m/>
  </r>
  <r>
    <n v="1"/>
    <s v="4861 E LAKE HARRIET PKWY"/>
    <n v="1602824230015"/>
    <s v="DANTE CICCHETTI"/>
    <s v=" "/>
    <x v="0"/>
    <s v="Ash"/>
    <s v="EAB"/>
    <x v="610"/>
    <x v="0"/>
    <n v="0"/>
    <n v="13"/>
    <m/>
  </r>
  <r>
    <n v="1"/>
    <s v="4604 VINCENT AVE S"/>
    <n v="1702824120059"/>
    <s v="DARRELL B  PEARSON"/>
    <s v=" "/>
    <x v="0"/>
    <s v="Ash"/>
    <s v="EAB"/>
    <x v="610"/>
    <x v="0"/>
    <n v="0"/>
    <n v="14"/>
    <m/>
  </r>
  <r>
    <n v="1"/>
    <s v="4604 VINCENT AVE S"/>
    <n v="1702824120059"/>
    <s v="DARRELL B  PEARSON"/>
    <s v=" "/>
    <x v="0"/>
    <s v="Ash"/>
    <s v="EAB"/>
    <x v="610"/>
    <x v="0"/>
    <n v="0"/>
    <n v="17"/>
    <m/>
  </r>
  <r>
    <n v="1"/>
    <s v="1540 STINSON BLVD"/>
    <n v="1302924110036"/>
    <s v=" BFI REAL ESTATE HOLDINGS LLC"/>
    <s v=" "/>
    <x v="0"/>
    <s v="Ash"/>
    <s v="EAB"/>
    <x v="610"/>
    <x v="0"/>
    <n v="0"/>
    <n v="14"/>
    <m/>
  </r>
  <r>
    <n v="1"/>
    <s v="1540 STINSON BLVD"/>
    <n v="1302924110036"/>
    <s v=" BFI REAL ESTATE HOLDINGS LLC"/>
    <s v=" "/>
    <x v="0"/>
    <s v="Ash"/>
    <s v="EAB"/>
    <x v="610"/>
    <x v="0"/>
    <n v="0"/>
    <n v="15"/>
    <m/>
  </r>
  <r>
    <n v="1"/>
    <s v="5421 WENTWORTH AVE"/>
    <n v="2202824210006"/>
    <s v="ELIZABETH K LEWIS"/>
    <s v=" "/>
    <x v="0"/>
    <s v="Ash"/>
    <s v="EAB"/>
    <x v="610"/>
    <x v="0"/>
    <n v="0"/>
    <n v="14"/>
    <m/>
  </r>
  <r>
    <n v="1"/>
    <s v="4541 WASHBURN AVE S"/>
    <n v="802824430156"/>
    <s v="JULIE RAMSLAND"/>
    <s v="MICHAEL MASON"/>
    <x v="0"/>
    <s v="Ash"/>
    <s v="EAB"/>
    <x v="610"/>
    <x v="0"/>
    <n v="0"/>
    <n v="16"/>
    <m/>
  </r>
  <r>
    <n v="1"/>
    <s v="4440 BEARD AVE S"/>
    <n v="802824330106"/>
    <s v=" CEDAR HEIGHTS APARTMENTS LLC"/>
    <s v=" C/O THE TYCON COMPANIES"/>
    <x v="0"/>
    <s v="Ash"/>
    <s v="EAB"/>
    <x v="610"/>
    <x v="0"/>
    <n v="0"/>
    <n v="23"/>
    <m/>
  </r>
  <r>
    <n v="1"/>
    <s v="4440 BEARD AVE S"/>
    <n v="802824330106"/>
    <s v=" CEDAR HEIGHTS APARTMENTS LLC"/>
    <s v=" C/O THE TYCON COMPANIES"/>
    <x v="0"/>
    <s v="Ash"/>
    <s v="EAB"/>
    <x v="610"/>
    <x v="0"/>
    <n v="0"/>
    <n v="19"/>
    <m/>
  </r>
  <r>
    <n v="1"/>
    <s v="5527 PILLSBURY AVE SO"/>
    <n v="2202824210148"/>
    <s v=" DENNIS R FENSTER"/>
    <s v=" KAREN M FENSTER"/>
    <x v="0"/>
    <s v="Ash"/>
    <s v="EAB"/>
    <x v="610"/>
    <x v="0"/>
    <n v="0"/>
    <n v="25"/>
    <m/>
  </r>
  <r>
    <n v="1"/>
    <s v="3537 23RD AVE S"/>
    <n v="102824310172"/>
    <s v="MICHAEL RING"/>
    <s v="FLANNERY CLARK"/>
    <x v="0"/>
    <s v="Ash"/>
    <s v="EAB"/>
    <x v="610"/>
    <x v="0"/>
    <n v="0"/>
    <n v="14"/>
    <m/>
  </r>
  <r>
    <n v="1"/>
    <s v="430 INDUSTRIAL BLVD"/>
    <n v="1802923440008"/>
    <s v=" HALDEMAN-HOMME INC"/>
    <s v=" ATTN KC GUNTHER"/>
    <x v="0"/>
    <s v="Ash"/>
    <s v="EAB"/>
    <x v="610"/>
    <x v="0"/>
    <n v="0"/>
    <n v="23"/>
    <m/>
  </r>
  <r>
    <n v="1"/>
    <s v="345 INDUSTRIAL BLVD NE"/>
    <n v="1802923440014"/>
    <s v=" NP-OV 345 INDUSTRIAL LLC"/>
    <s v=" C/O NORTHPOINT DEV LLC"/>
    <x v="0"/>
    <s v="Ash"/>
    <s v="EAB"/>
    <x v="610"/>
    <x v="0"/>
    <n v="0"/>
    <n v="22"/>
    <m/>
  </r>
  <r>
    <n v="1"/>
    <s v="1505 LAKE ST W"/>
    <n v="402824210177"/>
    <s v=" WELLS FARGO BANK"/>
    <s v=" C/O DELOITTE TAX LLP"/>
    <x v="0"/>
    <s v="Ash"/>
    <s v="EAB"/>
    <x v="611"/>
    <x v="0"/>
    <n v="0"/>
    <n v="11"/>
    <m/>
  </r>
  <r>
    <n v="1"/>
    <s v="3343 IRVING AVE N"/>
    <n v="902924240113"/>
    <s v="GEORGE KELL"/>
    <s v=" "/>
    <x v="1"/>
    <s v="Ash"/>
    <s v="EAB"/>
    <x v="611"/>
    <x v="1"/>
    <n v="15.5"/>
    <n v="5"/>
    <n v="77.5"/>
  </r>
  <r>
    <n v="1"/>
    <s v="68 31ST AVE N"/>
    <n v="1002924310106"/>
    <s v=" SOO LINE RAILROAD CO"/>
    <s v=" "/>
    <x v="1"/>
    <s v="Ash"/>
    <s v="EAB"/>
    <x v="611"/>
    <x v="1"/>
    <n v="17.75"/>
    <n v="10"/>
    <n v="177.5"/>
  </r>
  <r>
    <n v="1"/>
    <s v="68 31ST AVE N"/>
    <n v="1002924310106"/>
    <s v=" SOO LINE RAILROAD CO"/>
    <s v=" "/>
    <x v="1"/>
    <s v="Ash"/>
    <s v="EAB"/>
    <x v="611"/>
    <x v="1"/>
    <n v="17.75"/>
    <n v="10"/>
    <n v="177.5"/>
  </r>
  <r>
    <n v="1"/>
    <s v="3343 IRVING AVE N"/>
    <n v="902924240113"/>
    <s v="GEORGE KELL"/>
    <s v=" "/>
    <x v="1"/>
    <s v="Ash"/>
    <s v="EAB"/>
    <x v="611"/>
    <x v="1"/>
    <n v="17.75"/>
    <n v="8"/>
    <n v="142"/>
  </r>
  <r>
    <n v="1"/>
    <s v="3343 IRVING AVE N"/>
    <n v="902924240113"/>
    <s v="GEORGE KELL"/>
    <s v=" "/>
    <x v="1"/>
    <s v="Ash"/>
    <s v="EAB"/>
    <x v="611"/>
    <x v="1"/>
    <n v="15.5"/>
    <n v="6"/>
    <n v="93"/>
  </r>
  <r>
    <n v="1"/>
    <s v="3343 IRVING AVE N"/>
    <n v="902924240113"/>
    <s v="GEORGE KELL"/>
    <s v=" "/>
    <x v="1"/>
    <s v="Ash"/>
    <s v="EAB"/>
    <x v="611"/>
    <x v="1"/>
    <n v="17.75"/>
    <n v="7"/>
    <n v="124.25"/>
  </r>
  <r>
    <n v="1"/>
    <s v="1318 JAMES AVE N"/>
    <n v="1602924340139"/>
    <s v=" COMMUNITY HOUSING RESOURCES"/>
    <s v=" ATTN COMPTROLLERS OFFICE"/>
    <x v="1"/>
    <s v="Ash"/>
    <s v="EAB"/>
    <x v="611"/>
    <x v="1"/>
    <n v="30.75"/>
    <n v="16"/>
    <n v="492"/>
  </r>
  <r>
    <n v="1"/>
    <s v="5746 STEVENS AVE S "/>
    <n v="2202824130134"/>
    <s v="MELISSA WILLIAMS"/>
    <s v=" MG PROPERTIES OF MN LLC"/>
    <x v="0"/>
    <s v="Ash"/>
    <s v="EAB"/>
    <x v="611"/>
    <x v="1"/>
    <n v="76"/>
    <n v="19"/>
    <n v="1444"/>
  </r>
  <r>
    <n v="1"/>
    <s v="3836 XERXES AVE S"/>
    <n v="802824210004"/>
    <s v="ARVIN ALLYN ANDERSON"/>
    <s v="KAREN LOUISE ANDERSON"/>
    <x v="0"/>
    <s v="Ash"/>
    <s v="EAB"/>
    <x v="611"/>
    <x v="1"/>
    <n v="97.701034482758615"/>
    <n v="29"/>
    <n v="2833.33"/>
  </r>
  <r>
    <n v="1"/>
    <s v="3836 XERXES AVE S"/>
    <n v="802824210004"/>
    <s v="ARVIN ALLYN ANDERSON"/>
    <s v="KAREN LOUISE ANDERSON"/>
    <x v="0"/>
    <s v="Ash"/>
    <s v="EAB"/>
    <x v="611"/>
    <x v="1"/>
    <n v="97.701034482758615"/>
    <n v="29"/>
    <n v="2833.33"/>
  </r>
  <r>
    <n v="1"/>
    <s v="3836 XERXES AVE S"/>
    <n v="802824210004"/>
    <s v="ARVIN ALLYN ANDERSON"/>
    <s v="KAREN LOUISE ANDERSON"/>
    <x v="0"/>
    <s v="Ash"/>
    <s v="EAB"/>
    <x v="611"/>
    <x v="1"/>
    <n v="104.93814814814814"/>
    <n v="27"/>
    <n v="2833.33"/>
  </r>
  <r>
    <n v="1"/>
    <s v="4425 BEARD AVE S"/>
    <n v="802824340110"/>
    <s v="GREG SCHOLES"/>
    <s v="ROSE M TOMSCHA-SCHOLES"/>
    <x v="0"/>
    <s v="Ash"/>
    <s v="EAB"/>
    <x v="611"/>
    <x v="1"/>
    <n v="208.33333333333334"/>
    <n v="36"/>
    <n v="7500"/>
  </r>
  <r>
    <n v="1"/>
    <s v="1710 PIERCE ST NE"/>
    <n v="1302924210044"/>
    <s v="SHANNON SANFORD"/>
    <s v=" "/>
    <x v="0"/>
    <s v="Ash"/>
    <s v="EAB"/>
    <x v="611"/>
    <x v="1"/>
    <n v="72.75"/>
    <n v="37"/>
    <n v="2691.75"/>
  </r>
  <r>
    <n v="1"/>
    <s v="1130 8TH ST S"/>
    <n v="2602924420056"/>
    <s v=" Aeon Preservation LP"/>
    <s v=" "/>
    <x v="0"/>
    <s v="Ash"/>
    <s v="EAB"/>
    <x v="611"/>
    <x v="1"/>
    <n v="63"/>
    <n v="18"/>
    <n v="1134"/>
  </r>
  <r>
    <n v="1"/>
    <s v="1129 7TH ST S"/>
    <n v="2602924420021"/>
    <s v=" BETHLEHEM BAPTIST CHURCH"/>
    <s v=" "/>
    <x v="0"/>
    <s v="Ash"/>
    <s v="EAB"/>
    <x v="611"/>
    <x v="1"/>
    <n v="63"/>
    <n v="18"/>
    <n v="1134"/>
  </r>
  <r>
    <n v="1"/>
    <s v="5701 NICOLLET AVE "/>
    <n v="2202824130086"/>
    <s v=" J AND D APARMENTS LLC"/>
    <s v=" "/>
    <x v="0"/>
    <s v="Ash"/>
    <s v="EAB"/>
    <x v="611"/>
    <x v="1"/>
    <n v="59"/>
    <n v="32"/>
    <n v="1888"/>
  </r>
  <r>
    <n v="1"/>
    <s v="3529 IRVING AVE S"/>
    <n v="402824310138"/>
    <s v="XIAOYU JOSHUA HOU"/>
    <s v="REBECCA K KOCH"/>
    <x v="0"/>
    <s v="Ash"/>
    <s v="EAB"/>
    <x v="611"/>
    <x v="1"/>
    <n v="26.85222222222222"/>
    <n v="9"/>
    <n v="241.67"/>
  </r>
  <r>
    <n v="1"/>
    <s v="3529 IRVING AVE S"/>
    <n v="402824310138"/>
    <s v="XIAOYU JOSHUA HOU"/>
    <s v="REBECCA K KOCH"/>
    <x v="0"/>
    <s v="Ash"/>
    <s v="EAB"/>
    <x v="611"/>
    <x v="1"/>
    <n v="30.208749999999998"/>
    <n v="8"/>
    <n v="241.67"/>
  </r>
  <r>
    <n v="1"/>
    <s v="3529 IRVING AVE S"/>
    <n v="402824310138"/>
    <s v="XIAOYU JOSHUA HOU"/>
    <s v="REBECCA K KOCH"/>
    <x v="0"/>
    <s v="Ash"/>
    <s v="EAB"/>
    <x v="611"/>
    <x v="1"/>
    <n v="30.208749999999998"/>
    <n v="8"/>
    <n v="241.67"/>
  </r>
  <r>
    <n v="1"/>
    <s v="3017 IRVING AVE S"/>
    <n v="402824210027"/>
    <s v="MICHAEL ANTHONY  PLAXICO"/>
    <s v=" "/>
    <x v="0"/>
    <s v="Ash"/>
    <s v="EAB"/>
    <x v="611"/>
    <x v="1"/>
    <n v="16"/>
    <n v="12"/>
    <n v="192"/>
  </r>
  <r>
    <n v="1"/>
    <s v="1510 11TH AVE S"/>
    <n v="2602924310140"/>
    <s v=" CASIA"/>
    <s v=" "/>
    <x v="0"/>
    <s v="Ash"/>
    <s v="EAB"/>
    <x v="611"/>
    <x v="1"/>
    <n v="16"/>
    <n v="9"/>
    <n v="144"/>
  </r>
  <r>
    <n v="1"/>
    <s v="1510 11TH AVE S"/>
    <n v="2602924310140"/>
    <s v=" CASIA"/>
    <s v=" "/>
    <x v="0"/>
    <s v="Ash"/>
    <s v="EAB"/>
    <x v="611"/>
    <x v="1"/>
    <n v="14"/>
    <n v="6"/>
    <n v="84"/>
  </r>
  <r>
    <n v="1"/>
    <s v="4421 BEARD AVE S"/>
    <n v="802824340111"/>
    <s v="JENNIFER NELSON"/>
    <s v="JEFFREY NELSON"/>
    <x v="0"/>
    <s v="Ash"/>
    <s v="EAB"/>
    <x v="611"/>
    <x v="1"/>
    <n v="208.33333333333334"/>
    <n v="36"/>
    <n v="7500"/>
  </r>
  <r>
    <n v="1"/>
    <s v="5610 NICOLLET AVE S"/>
    <n v="2202824240052"/>
    <s v=" JONATHAN J KRAFT"/>
    <s v=" MARIA E RIEKE KRAFT"/>
    <x v="0"/>
    <s v="Ash"/>
    <s v="EAB"/>
    <x v="611"/>
    <x v="1"/>
    <n v="174.85714285714286"/>
    <n v="35"/>
    <n v="6120"/>
  </r>
  <r>
    <n v="1"/>
    <s v="1170 16TH AVE SE"/>
    <n v="1302924440087"/>
    <s v=" BNSF RAILWAY CO"/>
    <s v=" ATTN JAKE SCHURMAN"/>
    <x v="0"/>
    <s v="Ash"/>
    <s v="EAB"/>
    <x v="611"/>
    <x v="1"/>
    <n v="17.75"/>
    <n v="11"/>
    <n v="195.25"/>
  </r>
  <r>
    <n v="1"/>
    <s v="1170 16TH AVE SE"/>
    <n v="1302924440087"/>
    <s v=" BNSF RAILWAY CO"/>
    <s v=" ATTN JAKE SCHURMAN"/>
    <x v="0"/>
    <s v="Ash"/>
    <s v="EAB"/>
    <x v="611"/>
    <x v="1"/>
    <n v="17.75"/>
    <n v="12"/>
    <n v="213"/>
  </r>
  <r>
    <n v="1"/>
    <s v="5708 STEVENS AVE S"/>
    <n v="2202824130125"/>
    <s v="MARCUS F HAMPTON"/>
    <s v=" "/>
    <x v="0"/>
    <s v="Ash"/>
    <s v="EAB"/>
    <x v="611"/>
    <x v="1"/>
    <n v="60"/>
    <n v="29"/>
    <n v="1740"/>
  </r>
  <r>
    <n v="1"/>
    <s v="5937 NICOLLET AVE"/>
    <n v="2202824420075"/>
    <s v=" DIAMOND LAKE 2012 LLC"/>
    <s v=" C/O JERRY'S ENTERPRISES INC"/>
    <x v="0"/>
    <s v="Ash"/>
    <s v="EAB"/>
    <x v="611"/>
    <x v="1"/>
    <n v="29.094999999999999"/>
    <n v="14"/>
    <n v="407.33"/>
  </r>
  <r>
    <n v="1"/>
    <s v="5937 NICOLLET AVE"/>
    <n v="2202824420075"/>
    <s v=" DIAMOND LAKE 2012 LLC"/>
    <s v=" C/O JERRY'S ENTERPRISES INC"/>
    <x v="0"/>
    <s v="Ash"/>
    <s v="EAB"/>
    <x v="611"/>
    <x v="1"/>
    <n v="23.960588235294118"/>
    <n v="17"/>
    <n v="407.33"/>
  </r>
  <r>
    <n v="1"/>
    <s v="5937 NICOLLET AVE"/>
    <n v="2202824420075"/>
    <s v=" DIAMOND LAKE 2012 LLC"/>
    <s v=" C/O JERRY'S ENTERPRISES INC"/>
    <x v="0"/>
    <s v="Ash"/>
    <s v="EAB"/>
    <x v="611"/>
    <x v="1"/>
    <n v="29.094999999999999"/>
    <n v="14"/>
    <n v="407.33"/>
  </r>
  <r>
    <n v="1"/>
    <s v="1130 8TH ST S"/>
    <n v="2602924420056"/>
    <s v=" Aeon Preservation LP"/>
    <s v=" "/>
    <x v="0"/>
    <s v="Ash"/>
    <s v="EAB"/>
    <x v="611"/>
    <x v="1"/>
    <n v="72"/>
    <n v="23"/>
    <n v="1656"/>
  </r>
  <r>
    <n v="1"/>
    <s v="1129 7TH ST S"/>
    <n v="2602924420021"/>
    <s v=" BETHLEHEM BAPTIST CHURCH"/>
    <s v=" "/>
    <x v="0"/>
    <s v="Ash"/>
    <s v="EAB"/>
    <x v="611"/>
    <x v="1"/>
    <n v="72"/>
    <n v="23"/>
    <n v="1656"/>
  </r>
  <r>
    <n v="1"/>
    <s v="5600 1ST AVE S"/>
    <n v="2202824130099"/>
    <s v="GREGORY W MATTERN"/>
    <s v=" "/>
    <x v="0"/>
    <s v="Ash"/>
    <s v="EAB"/>
    <x v="611"/>
    <x v="1"/>
    <n v="96.470588235294116"/>
    <n v="17"/>
    <n v="1640"/>
  </r>
  <r>
    <n v="1"/>
    <s v="3532 23RD AVE S"/>
    <n v="102824310189"/>
    <s v="ROGER D PASS"/>
    <s v=" "/>
    <x v="0"/>
    <s v="Ash"/>
    <s v="EAB"/>
    <x v="611"/>
    <x v="1"/>
    <n v="22"/>
    <n v="15"/>
    <n v="330"/>
  </r>
  <r>
    <n v="1"/>
    <s v="4653 ZENITH AVE S"/>
    <n v="1702824210043"/>
    <s v="CALLIE SOMMERS"/>
    <s v=" "/>
    <x v="0"/>
    <s v="Ash"/>
    <s v="EAB"/>
    <x v="611"/>
    <x v="1"/>
    <n v="55.090909090909093"/>
    <n v="22"/>
    <n v="1212"/>
  </r>
  <r>
    <n v="1"/>
    <s v="1510 11TH AVE S"/>
    <n v="2602924310140"/>
    <s v=" CASIA"/>
    <s v=" "/>
    <x v="0"/>
    <s v="Ash"/>
    <s v="EAB"/>
    <x v="611"/>
    <x v="1"/>
    <n v="22"/>
    <n v="14"/>
    <n v="308"/>
  </r>
  <r>
    <n v="1"/>
    <s v="1701 LYN PARK AVE N"/>
    <n v="1502924320082"/>
    <s v="THOMIA  BROWN"/>
    <s v=" "/>
    <x v="1"/>
    <s v="Ash"/>
    <s v="EAB"/>
    <x v="611"/>
    <x v="0"/>
    <n v="0"/>
    <n v="26"/>
    <m/>
  </r>
  <r>
    <n v="1"/>
    <s v="1401 RUSSELL AVE N"/>
    <n v="1702924440051"/>
    <s v="JOLENE E GLASPIE"/>
    <s v=" "/>
    <x v="1"/>
    <s v="Ash"/>
    <s v="EAB"/>
    <x v="611"/>
    <x v="0"/>
    <n v="0"/>
    <n v="25"/>
    <m/>
  </r>
  <r>
    <n v="1"/>
    <s v="5225 3RD ST N"/>
    <n v="1211821120142"/>
    <s v=" MN DOT"/>
    <s v=" ATTN: TIM STEVENSON"/>
    <x v="1"/>
    <s v="Ash"/>
    <s v="EAB"/>
    <x v="611"/>
    <x v="0"/>
    <n v="0"/>
    <n v="30"/>
    <m/>
  </r>
  <r>
    <n v="1"/>
    <s v="3427 IRVING AVE N"/>
    <n v="902924210039"/>
    <s v=" OWNER/TAXPAYER"/>
    <s v=" "/>
    <x v="1"/>
    <s v="Ash"/>
    <s v="EAB"/>
    <x v="611"/>
    <x v="0"/>
    <n v="0"/>
    <n v="7"/>
    <m/>
  </r>
  <r>
    <n v="1"/>
    <s v="3401 IRVING AVE N"/>
    <n v="902924210045"/>
    <s v=" FYR SFR BORROWER LLC"/>
    <s v=" C/O ALTISOURCE ASST MGMT COR"/>
    <x v="1"/>
    <s v="Ash"/>
    <s v="EAB"/>
    <x v="611"/>
    <x v="0"/>
    <n v="0"/>
    <n v="25"/>
    <m/>
  </r>
  <r>
    <n v="1"/>
    <s v="3427 IRVING AVE N"/>
    <n v="902924210039"/>
    <s v=" OWNER/TAXPAYER"/>
    <s v=" "/>
    <x v="1"/>
    <s v="Ash"/>
    <s v="EAB"/>
    <x v="611"/>
    <x v="0"/>
    <n v="0"/>
    <n v="20"/>
    <m/>
  </r>
  <r>
    <n v="1"/>
    <s v="5635 BLAISDELL AVE"/>
    <n v="2202824240059"/>
    <s v="ELIZABETH M G  GARCIA"/>
    <s v=" "/>
    <x v="0"/>
    <s v="Ash"/>
    <s v="EAB"/>
    <x v="611"/>
    <x v="0"/>
    <n v="0"/>
    <n v="39"/>
    <m/>
  </r>
  <r>
    <n v="1"/>
    <s v="1845 FRANKLIN AVE E"/>
    <n v="3602924220103"/>
    <s v=" AMERICAN INDIAN OP INDUS CTR"/>
    <s v=" "/>
    <x v="0"/>
    <s v="Ash"/>
    <s v="EAB"/>
    <x v="611"/>
    <x v="0"/>
    <n v="0"/>
    <n v="17"/>
    <m/>
  </r>
  <r>
    <n v="1"/>
    <s v="1845 FRANKLIN AVE E"/>
    <n v="3602924220103"/>
    <s v=" AMERICAN INDIAN OP INDUS CTR"/>
    <s v=" "/>
    <x v="0"/>
    <s v="Ash"/>
    <s v="EAB"/>
    <x v="611"/>
    <x v="0"/>
    <n v="0"/>
    <n v="15"/>
    <m/>
  </r>
  <r>
    <n v="1"/>
    <s v="1600 BUCHANAN ST N E"/>
    <n v="1302924210083"/>
    <s v=" YBC INC"/>
    <s v=" "/>
    <x v="0"/>
    <s v="Ash"/>
    <s v="EAB"/>
    <x v="611"/>
    <x v="0"/>
    <n v="0"/>
    <n v="24"/>
    <m/>
  </r>
  <r>
    <n v="1"/>
    <s v="4801 LAKE HARRIET PKWY E"/>
    <n v="1602824210006"/>
    <s v="BRUCE P CANDLIN"/>
    <s v="ANDREA  CANDLIN"/>
    <x v="0"/>
    <s v="Ash"/>
    <s v="EAB"/>
    <x v="611"/>
    <x v="0"/>
    <n v="0"/>
    <n v="28"/>
    <m/>
  </r>
  <r>
    <n v="1"/>
    <s v="5729 1ST AVE S"/>
    <n v="2202824130143"/>
    <s v=" TIMOTHY FOX"/>
    <s v=" CHERYL LYNN FOX"/>
    <x v="0"/>
    <s v="Ash"/>
    <s v="EAB"/>
    <x v="611"/>
    <x v="0"/>
    <n v="0"/>
    <n v="28"/>
    <m/>
  </r>
  <r>
    <n v="1"/>
    <s v="5729 1ST AVE S"/>
    <n v="2202824130143"/>
    <s v=" TIMOTHY FOX"/>
    <s v=" CHERYL LYNN FOX"/>
    <x v="0"/>
    <s v="Ash"/>
    <s v="EAB"/>
    <x v="611"/>
    <x v="0"/>
    <n v="0"/>
    <n v="24"/>
    <m/>
  </r>
  <r>
    <n v="1"/>
    <s v="5700 STEVENS AVE"/>
    <n v="2202824130087"/>
    <s v=" KASEY NIMMERFROH"/>
    <s v=" "/>
    <x v="0"/>
    <s v="Ash"/>
    <s v="EAB"/>
    <x v="611"/>
    <x v="0"/>
    <n v="0"/>
    <n v="16"/>
    <m/>
  </r>
  <r>
    <n v="1"/>
    <s v="5605 1ST AVE S"/>
    <n v="2202824130121"/>
    <s v="ROSS VAN DER GEEST"/>
    <s v="HANNAH VAN DER GEEST"/>
    <x v="0"/>
    <s v="Ash"/>
    <s v="EAB"/>
    <x v="611"/>
    <x v="0"/>
    <n v="0"/>
    <n v="25"/>
    <m/>
  </r>
  <r>
    <n v="1"/>
    <s v="4449 YORK AVE S"/>
    <n v="802824340016"/>
    <s v="THIBAULT ROUX "/>
    <s v="SOMMER ROUX"/>
    <x v="0"/>
    <s v="Ash"/>
    <s v="EAB"/>
    <x v="611"/>
    <x v="0"/>
    <n v="0"/>
    <n v="14"/>
    <m/>
  </r>
  <r>
    <n v="1"/>
    <s v="4533 ZENITH AVE S"/>
    <n v="802824340197"/>
    <s v="DANIEL L STALEY"/>
    <s v="KIRSTEN M ROOD"/>
    <x v="0"/>
    <s v="Ash"/>
    <s v="EAB"/>
    <x v="611"/>
    <x v="0"/>
    <n v="0"/>
    <n v="15"/>
    <m/>
  </r>
  <r>
    <n v="1"/>
    <s v="4023 ZENITH AVE S"/>
    <n v="802824240035"/>
    <s v="BARBARA K LUNDE"/>
    <s v=" "/>
    <x v="0"/>
    <s v="Ash"/>
    <s v="EAB"/>
    <x v="611"/>
    <x v="0"/>
    <n v="0"/>
    <n v="19"/>
    <m/>
  </r>
  <r>
    <n v="1"/>
    <s v="1845 FRANKLIN AVE E"/>
    <n v="3602924220103"/>
    <s v=" AMERICAN INDIAN OP INDUS CTR"/>
    <s v=" "/>
    <x v="0"/>
    <s v="Ash"/>
    <s v="EAB"/>
    <x v="611"/>
    <x v="0"/>
    <n v="0"/>
    <n v="21"/>
    <m/>
  </r>
  <r>
    <n v="1"/>
    <s v="5611 1ST AVE S"/>
    <n v="2202824130119"/>
    <s v="URSULA M TUTTLE"/>
    <s v=" "/>
    <x v="0"/>
    <s v="Ash"/>
    <s v="EAB"/>
    <x v="611"/>
    <x v="0"/>
    <n v="0"/>
    <n v="20"/>
    <m/>
  </r>
  <r>
    <n v="1"/>
    <s v="101 59TH ST W"/>
    <n v="2202824310089"/>
    <s v="BOBBY COLBERT"/>
    <s v=" "/>
    <x v="0"/>
    <s v="Ash"/>
    <s v="EAB"/>
    <x v="611"/>
    <x v="0"/>
    <n v="0"/>
    <n v="14"/>
    <m/>
  </r>
  <r>
    <n v="1"/>
    <s v="101 59TH ST W"/>
    <n v="2202824310089"/>
    <s v="BOBBY COLBERT"/>
    <s v=" "/>
    <x v="0"/>
    <s v="Ash"/>
    <s v="EAB"/>
    <x v="611"/>
    <x v="0"/>
    <n v="0"/>
    <n v="13"/>
    <m/>
  </r>
  <r>
    <n v="1"/>
    <s v="3112 HUMBOLDT AVE S   "/>
    <n v="402824210112"/>
    <s v=" GREMAR PROPERTIES LLC"/>
    <s v=" "/>
    <x v="0"/>
    <s v="Ash"/>
    <s v="EAB"/>
    <x v="611"/>
    <x v="0"/>
    <n v="0"/>
    <n v="17"/>
    <m/>
  </r>
  <r>
    <n v="1"/>
    <s v="3112 HUMBOLDT AVE S   "/>
    <n v="402824210112"/>
    <s v=" GREMAR PROPERTIES LLC"/>
    <s v=" "/>
    <x v="0"/>
    <s v="Ash"/>
    <s v="EAB"/>
    <x v="611"/>
    <x v="0"/>
    <n v="0"/>
    <n v="20"/>
    <m/>
  </r>
  <r>
    <n v="1"/>
    <s v="3108 HUMBOLDT AVE S"/>
    <n v="402824210111"/>
    <s v=" ALEXANDER CLEBERG"/>
    <s v=" JESSICA BRUEHLING CLEBERG"/>
    <x v="0"/>
    <s v="Ash"/>
    <s v="EAB"/>
    <x v="611"/>
    <x v="0"/>
    <n v="0"/>
    <n v="17"/>
    <m/>
  </r>
  <r>
    <n v="1"/>
    <s v="3108 HUMBOLDT AVE S"/>
    <n v="402824210111"/>
    <s v=" ALEXANDER CLEBERG"/>
    <s v=" JESSICA BRUEHLING CLEBERG"/>
    <x v="0"/>
    <s v="Ash"/>
    <s v="EAB"/>
    <x v="611"/>
    <x v="0"/>
    <n v="0"/>
    <n v="20"/>
    <m/>
  </r>
  <r>
    <n v="1"/>
    <s v="1425 10TH AVE S"/>
    <n v="2602924310141"/>
    <s v=" CATHOLIC CHARITIES ARCHDIOS"/>
    <s v=" "/>
    <x v="0"/>
    <s v="Ash"/>
    <s v="EAB"/>
    <x v="611"/>
    <x v="0"/>
    <n v="0"/>
    <n v="14"/>
    <m/>
  </r>
  <r>
    <n v="1"/>
    <s v="3426 HOLMES AVE S"/>
    <n v="402824310054"/>
    <s v="DIANE S SHARPER"/>
    <s v="JEROME SHARPER"/>
    <x v="0"/>
    <s v="Ash"/>
    <s v="EAB"/>
    <x v="611"/>
    <x v="0"/>
    <n v="0"/>
    <n v="8"/>
    <m/>
  </r>
  <r>
    <n v="1"/>
    <s v="3426 HOLMES AVE S"/>
    <n v="402824310054"/>
    <s v="DIANE S SHARPER"/>
    <s v="JEROME SHARPER"/>
    <x v="0"/>
    <s v="Ash"/>
    <s v="EAB"/>
    <x v="611"/>
    <x v="0"/>
    <n v="0"/>
    <n v="8"/>
    <m/>
  </r>
  <r>
    <n v="1"/>
    <s v="4516 ABBOTT AVE S"/>
    <n v="802824340122"/>
    <s v="JONATHAN GALE"/>
    <s v="CLEMENCE SULLIVAN"/>
    <x v="0"/>
    <s v="Ash"/>
    <s v="EAB"/>
    <x v="611"/>
    <x v="0"/>
    <n v="0"/>
    <n v="18"/>
    <m/>
  </r>
  <r>
    <n v="1"/>
    <s v="4516 ABBOTT AVE S"/>
    <n v="802824340122"/>
    <s v="JONATHAN GALE"/>
    <s v="CLEMENCE SULLIVAN"/>
    <x v="0"/>
    <s v="Ash"/>
    <s v="EAB"/>
    <x v="611"/>
    <x v="0"/>
    <n v="0"/>
    <n v="19"/>
    <m/>
  </r>
  <r>
    <n v="1"/>
    <s v="4536 YORK AVE S"/>
    <n v="802824340186"/>
    <s v="JOSHUA A WALKER"/>
    <s v="MARY FRANCES BUBNA-WALKER"/>
    <x v="0"/>
    <s v="Ash"/>
    <s v="EAB"/>
    <x v="611"/>
    <x v="0"/>
    <n v="0"/>
    <n v="15"/>
    <m/>
  </r>
  <r>
    <n v="1"/>
    <s v="109 59TH ST W"/>
    <n v="2202824310091"/>
    <s v="RAMNAUTH KHUBLALL"/>
    <s v="ROOPDAI KHUBLALL"/>
    <x v="0"/>
    <s v="Ash"/>
    <s v="EAB"/>
    <x v="611"/>
    <x v="0"/>
    <n v="0"/>
    <n v="34"/>
    <m/>
  </r>
  <r>
    <n v="1"/>
    <s v="4000 ZENITH AVE S"/>
    <n v="802824240041"/>
    <s v="ROBERT M YABLONSKI"/>
    <s v=" "/>
    <x v="0"/>
    <s v="Ash"/>
    <s v="EAB"/>
    <x v="611"/>
    <x v="0"/>
    <n v="0"/>
    <n v="7"/>
    <m/>
  </r>
  <r>
    <n v="1"/>
    <s v="4000 ZENITH AVE S"/>
    <n v="802824240041"/>
    <s v="ROBERT M YABLONSKI"/>
    <s v=" "/>
    <x v="0"/>
    <s v="Ash"/>
    <s v="EAB"/>
    <x v="611"/>
    <x v="0"/>
    <n v="0"/>
    <n v="7"/>
    <m/>
  </r>
  <r>
    <n v="1"/>
    <s v="4000 ZENITH AVE S"/>
    <n v="802824240041"/>
    <s v="ROBERT M YABLONSKI"/>
    <s v=" "/>
    <x v="0"/>
    <s v="Ash"/>
    <s v="EAB"/>
    <x v="611"/>
    <x v="0"/>
    <n v="0"/>
    <n v="28"/>
    <m/>
  </r>
  <r>
    <n v="1"/>
    <s v="5605 BLAISDELL AVE"/>
    <n v="2202824240100"/>
    <s v="TYLER R  GIBSON"/>
    <s v=" "/>
    <x v="0"/>
    <s v="Ash"/>
    <s v="EAB"/>
    <x v="611"/>
    <x v="0"/>
    <n v="0"/>
    <n v="12"/>
    <m/>
  </r>
  <r>
    <n v="1"/>
    <s v="3543 22ND AVE SO"/>
    <n v="102824310021"/>
    <s v="MELANIE L SPEARS"/>
    <s v=" "/>
    <x v="0"/>
    <s v="Ash"/>
    <s v="EAB"/>
    <x v="611"/>
    <x v="0"/>
    <n v="0"/>
    <n v="15"/>
    <m/>
  </r>
  <r>
    <n v="1"/>
    <s v="5621 1ST AVE S"/>
    <n v="2202824130117"/>
    <s v="JACLYN SIEPKER"/>
    <s v="TONY SIEPKER"/>
    <x v="0"/>
    <s v="Ash"/>
    <s v="EAB"/>
    <x v="611"/>
    <x v="0"/>
    <n v="0"/>
    <n v="18"/>
    <m/>
  </r>
  <r>
    <n v="1"/>
    <s v="5617 1ST AVE S"/>
    <n v="2202824130118"/>
    <s v="LESLEY STENZEL"/>
    <s v=" "/>
    <x v="0"/>
    <s v="Ash"/>
    <s v="EAB"/>
    <x v="611"/>
    <x v="0"/>
    <n v="0"/>
    <n v="18"/>
    <m/>
  </r>
  <r>
    <n v="1"/>
    <s v="5617 1ST AVE S"/>
    <n v="2202824130118"/>
    <s v="LESLEY STENZEL"/>
    <s v=" "/>
    <x v="0"/>
    <s v="Ash"/>
    <s v="EAB"/>
    <x v="611"/>
    <x v="0"/>
    <n v="0"/>
    <n v="17"/>
    <m/>
  </r>
  <r>
    <n v="1"/>
    <s v="1705 PIERCE ST N E"/>
    <n v="1302924210035"/>
    <s v="KATE G  PYDIPATI"/>
    <s v=" "/>
    <x v="0"/>
    <s v="Ash"/>
    <s v="EAB"/>
    <x v="611"/>
    <x v="0"/>
    <n v="0"/>
    <n v="21"/>
    <m/>
  </r>
  <r>
    <n v="1"/>
    <s v="1705 PIERCE ST N E"/>
    <n v="1302924210035"/>
    <s v="KATE G  PYDIPATI"/>
    <s v=" "/>
    <x v="0"/>
    <s v="Ash"/>
    <s v="EAB"/>
    <x v="611"/>
    <x v="0"/>
    <n v="0"/>
    <n v="17"/>
    <m/>
  </r>
  <r>
    <n v="1"/>
    <s v="5748 BLAISDELL AVE S"/>
    <n v="2202824240039"/>
    <s v="TIMOTHY M  SMITH"/>
    <s v=" "/>
    <x v="0"/>
    <s v="Ash"/>
    <s v="EAB"/>
    <x v="611"/>
    <x v="0"/>
    <n v="0"/>
    <n v="27"/>
    <m/>
  </r>
  <r>
    <n v="1"/>
    <s v="4018 ZENITH AVE S"/>
    <n v="802824240044"/>
    <s v="THOMAS G MURPHY"/>
    <s v=" "/>
    <x v="0"/>
    <s v="Ash"/>
    <s v="EAB"/>
    <x v="611"/>
    <x v="0"/>
    <n v="0"/>
    <n v="14"/>
    <m/>
  </r>
  <r>
    <n v="1"/>
    <s v="4018 ZENITH AVE S"/>
    <n v="802824240044"/>
    <s v="THOMAS G MURPHY"/>
    <s v=" "/>
    <x v="0"/>
    <s v="Ash"/>
    <s v="EAB"/>
    <x v="611"/>
    <x v="0"/>
    <n v="0"/>
    <n v="14"/>
    <m/>
  </r>
  <r>
    <n v="1"/>
    <s v="4525 YORK AVE S"/>
    <n v="802824340227"/>
    <s v="CHRISTOPHER P WEBER"/>
    <s v=" "/>
    <x v="0"/>
    <s v="Ash"/>
    <s v="EAB"/>
    <x v="611"/>
    <x v="0"/>
    <n v="0"/>
    <n v="17"/>
    <m/>
  </r>
  <r>
    <n v="1"/>
    <s v="4529 YORK AVE S"/>
    <n v="802824340226"/>
    <s v="PAUL BRUZEK"/>
    <s v=" "/>
    <x v="0"/>
    <s v="Ash"/>
    <s v="EAB"/>
    <x v="611"/>
    <x v="0"/>
    <n v="0"/>
    <n v="17"/>
    <m/>
  </r>
  <r>
    <n v="1"/>
    <s v="5715 NICOLLET AVE"/>
    <n v="2202824130169"/>
    <s v="ON  CHAN "/>
    <s v="CHANTHAVILAY   CHAN"/>
    <x v="0"/>
    <s v="Ash"/>
    <s v="EAB"/>
    <x v="611"/>
    <x v="0"/>
    <n v="0"/>
    <n v="10"/>
    <m/>
  </r>
  <r>
    <n v="1"/>
    <s v="5844 WENTWORTH AVE "/>
    <n v="2202824310071"/>
    <s v="JENIFER LYNNELL WALIGOSKI"/>
    <s v=" "/>
    <x v="0"/>
    <s v="Ash"/>
    <s v="EAB"/>
    <x v="611"/>
    <x v="0"/>
    <n v="0"/>
    <n v="7"/>
    <m/>
  </r>
  <r>
    <n v="1"/>
    <s v="5612 1ST AVE S"/>
    <n v="2202824130102"/>
    <s v="SANDRA KAY HALL"/>
    <s v=" "/>
    <x v="0"/>
    <s v="Ash"/>
    <s v="EAB"/>
    <x v="611"/>
    <x v="0"/>
    <n v="0"/>
    <n v="22"/>
    <m/>
  </r>
  <r>
    <n v="1"/>
    <s v="323 STINSON BLVD NE"/>
    <n v="1802923330010"/>
    <s v=" FAIRVIEW HEALTH SERVICES"/>
    <s v=" "/>
    <x v="0"/>
    <s v="Ash"/>
    <s v="EAB"/>
    <x v="611"/>
    <x v="0"/>
    <n v="0"/>
    <n v="10"/>
    <m/>
  </r>
  <r>
    <n v="1"/>
    <s v="5720 1ST AVE S"/>
    <n v="2202824130150"/>
    <s v=" TATE NEIL  FESTE"/>
    <s v="EMILY BERIT  FESTE"/>
    <x v="0"/>
    <s v="Ash"/>
    <s v="EAB"/>
    <x v="611"/>
    <x v="0"/>
    <n v="0"/>
    <n v="17"/>
    <m/>
  </r>
  <r>
    <n v="1"/>
    <s v="5848 WENTWORTH AVE "/>
    <n v="2202824310072"/>
    <s v="JACOB D WESTLIN"/>
    <s v="MELANIE L WESTLIN"/>
    <x v="0"/>
    <s v="Ash"/>
    <s v="EAB"/>
    <x v="611"/>
    <x v="0"/>
    <n v="0"/>
    <n v="7"/>
    <m/>
  </r>
  <r>
    <n v="1"/>
    <s v="4521 ZENITH AVE S"/>
    <n v="802824340200"/>
    <s v="ANDREW M CONNOR"/>
    <s v="HANNA E LOESLIE"/>
    <x v="0"/>
    <s v="Ash"/>
    <s v="EAB"/>
    <x v="611"/>
    <x v="0"/>
    <n v="0"/>
    <n v="29"/>
    <m/>
  </r>
  <r>
    <n v="1"/>
    <s v="3426 HOLMES AVE S"/>
    <n v="402824310054"/>
    <s v="DIANE S SHARPER"/>
    <s v="JEROME SHARPER"/>
    <x v="0"/>
    <s v="Ash"/>
    <s v="EAB"/>
    <x v="611"/>
    <x v="0"/>
    <n v="0"/>
    <n v="30"/>
    <m/>
  </r>
  <r>
    <n v="1"/>
    <s v="3432 HOLMES AVE S"/>
    <n v="402824310086"/>
    <s v="LINDA A  UNSWORTH TRUST"/>
    <s v=" "/>
    <x v="0"/>
    <s v="Ash"/>
    <s v="EAB"/>
    <x v="611"/>
    <x v="0"/>
    <n v="0"/>
    <n v="30"/>
    <m/>
  </r>
  <r>
    <n v="1"/>
    <s v="3100 JAMES AVE S"/>
    <n v="402824220049"/>
    <s v=" GREGORY S "/>
    <s v="  LORRIE A OASHEIM"/>
    <x v="0"/>
    <s v="Ash"/>
    <s v="EAB"/>
    <x v="611"/>
    <x v="0"/>
    <n v="0"/>
    <n v="15"/>
    <m/>
  </r>
  <r>
    <n v="1"/>
    <s v="3100 JAMES AVE S"/>
    <n v="402824220049"/>
    <s v=" GREGORY S "/>
    <s v="  LORRIE A OASHEIM"/>
    <x v="0"/>
    <s v="Ash"/>
    <s v="EAB"/>
    <x v="611"/>
    <x v="0"/>
    <n v="0"/>
    <n v="15"/>
    <m/>
  </r>
  <r>
    <n v="1"/>
    <s v="1845 FRANKLIN AVE E"/>
    <n v="3602924220103"/>
    <s v=" AMERICAN INDIAN OP INDUS CTR"/>
    <s v=" "/>
    <x v="0"/>
    <s v="Ash"/>
    <s v="EAB"/>
    <x v="611"/>
    <x v="0"/>
    <n v="0"/>
    <n v="22"/>
    <m/>
  </r>
  <r>
    <n v="1"/>
    <s v="1845 FRANKLIN AVE E"/>
    <n v="3602924220103"/>
    <s v=" AMERICAN INDIAN OP INDUS CTR"/>
    <s v=" "/>
    <x v="0"/>
    <s v="Ash"/>
    <s v="EAB"/>
    <x v="611"/>
    <x v="0"/>
    <n v="0"/>
    <n v="16"/>
    <m/>
  </r>
  <r>
    <n v="1"/>
    <s v="1845 FRANKLIN AVE E"/>
    <n v="3602924220103"/>
    <s v=" AMERICAN INDIAN OP INDUS CTR"/>
    <s v=" "/>
    <x v="0"/>
    <s v="Ash"/>
    <s v="EAB"/>
    <x v="611"/>
    <x v="0"/>
    <n v="0"/>
    <n v="14"/>
    <m/>
  </r>
  <r>
    <n v="1"/>
    <s v="1600 BUCHANAN ST N E"/>
    <n v="1302924210083"/>
    <s v=" YBC INC"/>
    <s v=" "/>
    <x v="0"/>
    <s v="Ash"/>
    <s v="EAB"/>
    <x v="611"/>
    <x v="0"/>
    <n v="0"/>
    <n v="21"/>
    <m/>
  </r>
  <r>
    <n v="1"/>
    <s v="5724 1ST AVE S"/>
    <n v="2202824130151"/>
    <s v="VINCENT P BARRETT"/>
    <s v="LINDA P BARRETT"/>
    <x v="0"/>
    <s v="Ash"/>
    <s v="EAB"/>
    <x v="611"/>
    <x v="0"/>
    <n v="0"/>
    <n v="17"/>
    <m/>
  </r>
  <r>
    <n v="1"/>
    <s v="145 59TH ST W"/>
    <n v="2202824310100"/>
    <s v="JORDAN L KRAUSE"/>
    <s v=" "/>
    <x v="0"/>
    <s v="Ash"/>
    <s v="EAB"/>
    <x v="611"/>
    <x v="0"/>
    <n v="0"/>
    <n v="14"/>
    <m/>
  </r>
  <r>
    <n v="1"/>
    <s v="4136 ABBOTT AVE S"/>
    <n v="802824240089"/>
    <s v=" HELEN VOELKER"/>
    <s v=" "/>
    <x v="0"/>
    <s v="Ash"/>
    <s v="EAB"/>
    <x v="612"/>
    <x v="0"/>
    <n v="0"/>
    <n v="8"/>
    <m/>
  </r>
  <r>
    <n v="1"/>
    <s v="4136 ABBOTT AVE S"/>
    <n v="802824240089"/>
    <s v=" HELEN VOELKER"/>
    <s v=" "/>
    <x v="0"/>
    <s v="Ash"/>
    <s v="EAB"/>
    <x v="612"/>
    <x v="0"/>
    <n v="0"/>
    <n v="8"/>
    <m/>
  </r>
  <r>
    <n v="1"/>
    <s v="2318 LOGAN AVE N"/>
    <n v="1602924220133"/>
    <s v=" CITY OF MINNEAPOLIS CPED"/>
    <s v=" "/>
    <x v="1"/>
    <s v="Ash"/>
    <s v="EAB"/>
    <x v="612"/>
    <x v="1"/>
    <n v="25"/>
    <n v="16"/>
    <n v="400"/>
  </r>
  <r>
    <n v="1"/>
    <s v="3411 IRVING AVE N   "/>
    <n v="902924210043"/>
    <s v="BRIAN J OWENS"/>
    <s v="STACI L OWENS"/>
    <x v="1"/>
    <s v="Ash"/>
    <s v="EAB"/>
    <x v="612"/>
    <x v="1"/>
    <n v="90"/>
    <n v="10"/>
    <n v="900"/>
  </r>
  <r>
    <n v="1"/>
    <s v="3411 IRVING AVE N   "/>
    <n v="902924210043"/>
    <s v="BRIAN J OWENS"/>
    <s v="STACI L OWENS"/>
    <x v="1"/>
    <s v="Ash"/>
    <s v="EAB"/>
    <x v="612"/>
    <x v="1"/>
    <n v="75"/>
    <n v="12"/>
    <n v="900"/>
  </r>
  <r>
    <n v="1"/>
    <s v="3415 IRVING AVE N"/>
    <n v="902924210042"/>
    <s v=" OUTLOOK ESTATES LLC"/>
    <s v=" "/>
    <x v="1"/>
    <s v="Ash"/>
    <s v="EAB"/>
    <x v="612"/>
    <x v="1"/>
    <n v="75"/>
    <n v="12"/>
    <n v="900"/>
  </r>
  <r>
    <n v="1"/>
    <s v="3547 IRVING AVE N"/>
    <n v="902924210004"/>
    <s v="REBECCA M I  NIXON"/>
    <s v="PERRY D  NIXON"/>
    <x v="1"/>
    <s v="Ash"/>
    <s v="EAB"/>
    <x v="612"/>
    <x v="1"/>
    <n v="17.75"/>
    <n v="8"/>
    <n v="142"/>
  </r>
  <r>
    <n v="1"/>
    <s v="3551 IRVING AVE N"/>
    <n v="902924210003"/>
    <s v="ELIO A  ZEPEDA"/>
    <s v=" "/>
    <x v="1"/>
    <s v="Ash"/>
    <s v="EAB"/>
    <x v="612"/>
    <x v="1"/>
    <n v="17.75"/>
    <n v="8"/>
    <n v="142"/>
  </r>
  <r>
    <n v="1"/>
    <s v="718 WEST BROADWAY"/>
    <n v="1602924140073"/>
    <s v=" SANCTUARY COVENANT CHURCH"/>
    <s v=" DENNIS EDWARDS, SR PASTOR"/>
    <x v="1"/>
    <s v="Ash"/>
    <s v="EAB"/>
    <x v="612"/>
    <x v="1"/>
    <n v="30.75"/>
    <n v="16"/>
    <n v="492"/>
  </r>
  <r>
    <n v="1"/>
    <s v="2018 ALDRICH AVE N"/>
    <n v="1602924140074"/>
    <s v=" SANCTUARY COVENANT CHURCH"/>
    <s v=" DENNIS EDWARDS, SR PASTOR"/>
    <x v="1"/>
    <s v="Ash"/>
    <s v="EAB"/>
    <x v="612"/>
    <x v="1"/>
    <n v="30.75"/>
    <n v="15"/>
    <n v="461.25"/>
  </r>
  <r>
    <n v="1"/>
    <s v="3442 JAMES AVE N"/>
    <n v="902924210056"/>
    <s v=" HOUSING HUB LLCC"/>
    <s v=" LAURIE"/>
    <x v="1"/>
    <s v="Ash"/>
    <s v="EAB"/>
    <x v="612"/>
    <x v="1"/>
    <n v="73.80952380952381"/>
    <n v="21"/>
    <n v="1550"/>
  </r>
  <r>
    <n v="1"/>
    <s v="4006 WASHBURN AVE S"/>
    <n v="802824130066"/>
    <s v="C A  DUNLAP"/>
    <s v="R B  DUNLAP"/>
    <x v="0"/>
    <s v="Ash"/>
    <s v="EAB"/>
    <x v="612"/>
    <x v="1"/>
    <n v="91.666666666666671"/>
    <n v="18"/>
    <n v="1650"/>
  </r>
  <r>
    <n v="1"/>
    <s v="4006 WASHBURN AVE S"/>
    <n v="802824130066"/>
    <s v="C A  DUNLAP"/>
    <s v="R B  DUNLAP"/>
    <x v="0"/>
    <s v="Ash"/>
    <s v="EAB"/>
    <x v="612"/>
    <x v="1"/>
    <n v="103.125"/>
    <n v="16"/>
    <n v="1650"/>
  </r>
  <r>
    <n v="1"/>
    <s v="2925 40TH ST W"/>
    <n v="802824130063"/>
    <s v=" G J TETRAULT "/>
    <s v="  M W DAVIS"/>
    <x v="0"/>
    <s v="Ash"/>
    <s v="EAB"/>
    <x v="612"/>
    <x v="1"/>
    <n v="80.952857142857141"/>
    <n v="7"/>
    <n v="566.66999999999996"/>
  </r>
  <r>
    <n v="1"/>
    <s v="2925 40TH ST W"/>
    <n v="802824130063"/>
    <s v=" G J TETRAULT "/>
    <s v="  M W DAVIS"/>
    <x v="0"/>
    <s v="Ash"/>
    <s v="EAB"/>
    <x v="612"/>
    <x v="1"/>
    <n v="62.963333333333331"/>
    <n v="9"/>
    <n v="566.66999999999996"/>
  </r>
  <r>
    <n v="1"/>
    <s v="2925 40TH ST W"/>
    <n v="802824130063"/>
    <s v=" G J TETRAULT "/>
    <s v="  M W DAVIS"/>
    <x v="0"/>
    <s v="Ash"/>
    <s v="EAB"/>
    <x v="612"/>
    <x v="1"/>
    <n v="51.515454545454539"/>
    <n v="11"/>
    <n v="566.66999999999996"/>
  </r>
  <r>
    <n v="1"/>
    <s v="3917 ZENITH AVE S"/>
    <n v="802824210096"/>
    <s v="KATHRYN L  PEARSON"/>
    <s v="CHAD REICHWALD"/>
    <x v="0"/>
    <s v="Ash"/>
    <s v="EAB"/>
    <x v="612"/>
    <x v="1"/>
    <n v="53.333333333333336"/>
    <n v="15"/>
    <n v="800"/>
  </r>
  <r>
    <n v="1"/>
    <s v="3917 ZENITH AVE S"/>
    <n v="802824210096"/>
    <s v="KATHRYN L  PEARSON"/>
    <s v="CHAD REICHWALD"/>
    <x v="0"/>
    <s v="Ash"/>
    <s v="EAB"/>
    <x v="612"/>
    <x v="1"/>
    <n v="40"/>
    <n v="20"/>
    <n v="800"/>
  </r>
  <r>
    <n v="1"/>
    <s v="3917 ZENITH AVE S"/>
    <n v="802824210096"/>
    <s v="KATHRYN L  PEARSON"/>
    <s v="CHAD REICHWALD"/>
    <x v="0"/>
    <s v="Ash"/>
    <s v="EAB"/>
    <x v="612"/>
    <x v="1"/>
    <n v="61.53846153846154"/>
    <n v="13"/>
    <n v="800"/>
  </r>
  <r>
    <n v="1"/>
    <s v="3917 ZENITH AVE S"/>
    <n v="802824210096"/>
    <s v="KATHRYN L  PEARSON"/>
    <s v="CHAD REICHWALD"/>
    <x v="0"/>
    <s v="Ash"/>
    <s v="EAB"/>
    <x v="612"/>
    <x v="1"/>
    <n v="47.058823529411768"/>
    <n v="17"/>
    <n v="800"/>
  </r>
  <r>
    <n v="1"/>
    <s v="728 16TH ST E"/>
    <n v="2602924320168"/>
    <s v=" WESTPORT PROPERTIES"/>
    <s v=" "/>
    <x v="0"/>
    <s v="Ash"/>
    <s v="EAB"/>
    <x v="612"/>
    <x v="1"/>
    <n v="7.7383333333333333"/>
    <n v="12"/>
    <n v="92.86"/>
  </r>
  <r>
    <n v="1"/>
    <s v="728 16TH ST E"/>
    <n v="2602924320168"/>
    <s v=" WESTPORT PROPERTIES"/>
    <s v=" "/>
    <x v="0"/>
    <s v="Ash"/>
    <s v="EAB"/>
    <x v="612"/>
    <x v="1"/>
    <n v="6.190666666666667"/>
    <n v="15"/>
    <n v="92.86"/>
  </r>
  <r>
    <n v="1"/>
    <s v="728 16TH ST E"/>
    <n v="2602924320168"/>
    <s v=" WESTPORT PROPERTIES"/>
    <s v=" "/>
    <x v="0"/>
    <s v="Ash"/>
    <s v="EAB"/>
    <x v="612"/>
    <x v="1"/>
    <n v="6.190666666666667"/>
    <n v="15"/>
    <n v="92.86"/>
  </r>
  <r>
    <n v="1"/>
    <s v="728 16TH ST E"/>
    <n v="2602924320168"/>
    <s v=" WESTPORT PROPERTIES"/>
    <s v=" "/>
    <x v="0"/>
    <s v="Ash"/>
    <s v="EAB"/>
    <x v="612"/>
    <x v="1"/>
    <n v="6.190666666666667"/>
    <n v="15"/>
    <n v="92.86"/>
  </r>
  <r>
    <n v="1"/>
    <s v="728 16TH ST E"/>
    <n v="2602924320168"/>
    <s v=" WESTPORT PROPERTIES"/>
    <s v=" "/>
    <x v="0"/>
    <s v="Ash"/>
    <s v="EAB"/>
    <x v="612"/>
    <x v="1"/>
    <n v="5.80375"/>
    <n v="16"/>
    <n v="92.86"/>
  </r>
  <r>
    <n v="1"/>
    <s v="4233 FRANCE AVE S"/>
    <n v="802824320078"/>
    <s v="JASON W  PLUCINAK"/>
    <s v="JASON W  KATE ALEXANDRA BAKKUM"/>
    <x v="0"/>
    <s v="Ash"/>
    <s v="EAB"/>
    <x v="612"/>
    <x v="1"/>
    <n v="116.66666666666667"/>
    <n v="12"/>
    <n v="1400"/>
  </r>
  <r>
    <n v="1"/>
    <s v="728 16TH ST E"/>
    <n v="2602924320168"/>
    <s v=" WESTPORT PROPERTIES"/>
    <s v=" "/>
    <x v="0"/>
    <s v="Ash"/>
    <s v="EAB"/>
    <x v="612"/>
    <x v="1"/>
    <n v="4.8873684210526314"/>
    <n v="19"/>
    <n v="92.86"/>
  </r>
  <r>
    <n v="1"/>
    <s v="728 16TH ST E"/>
    <n v="2602924320168"/>
    <s v=" WESTPORT PROPERTIES"/>
    <s v=" "/>
    <x v="0"/>
    <s v="Ash"/>
    <s v="EAB"/>
    <x v="612"/>
    <x v="1"/>
    <n v="10.317777777777778"/>
    <n v="9"/>
    <n v="92.86"/>
  </r>
  <r>
    <n v="1"/>
    <s v="5641 11TH AVE S"/>
    <n v="2302824240014"/>
    <s v="CHRIS MACK-OLSON"/>
    <s v="HILARY LARSON"/>
    <x v="0"/>
    <s v="Ash"/>
    <s v="EAB"/>
    <x v="612"/>
    <x v="1"/>
    <n v="125"/>
    <n v="18"/>
    <n v="2250"/>
  </r>
  <r>
    <n v="1"/>
    <s v="5641 11TH AVE S"/>
    <n v="2302824240014"/>
    <s v="CHRIS MACK-OLSON"/>
    <s v="HILARY LARSON"/>
    <x v="0"/>
    <s v="Ash"/>
    <s v="EAB"/>
    <x v="612"/>
    <x v="1"/>
    <n v="75"/>
    <n v="30"/>
    <n v="2250"/>
  </r>
  <r>
    <n v="1"/>
    <s v="3204 33RD AVE S"/>
    <n v="602823230031"/>
    <s v="GIA L VITALI"/>
    <s v=" "/>
    <x v="0"/>
    <s v="Ash"/>
    <s v="EAB"/>
    <x v="612"/>
    <x v="1"/>
    <n v="118.42105263157895"/>
    <n v="38"/>
    <n v="4500"/>
  </r>
  <r>
    <n v="1"/>
    <s v="1839 MORGAN AVE N"/>
    <n v="1602924320037"/>
    <s v="CURTIS  VARNADO"/>
    <s v=" "/>
    <x v="1"/>
    <s v="Ash"/>
    <s v="EAB"/>
    <x v="612"/>
    <x v="0"/>
    <n v="0"/>
    <n v="30"/>
    <m/>
  </r>
  <r>
    <n v="1"/>
    <s v="3459 IRVING AVE N"/>
    <n v="902924210031"/>
    <s v="JAMES R HALD"/>
    <s v=" "/>
    <x v="1"/>
    <s v="Ash"/>
    <s v="EAB"/>
    <x v="612"/>
    <x v="0"/>
    <n v="0"/>
    <n v="9"/>
    <m/>
  </r>
  <r>
    <n v="1"/>
    <s v="3534 JAMES AVE N"/>
    <n v="902924210024"/>
    <s v=" COMMUNITY HOUSING RESOURCES"/>
    <s v=" ATTN COMPTROLLERS OFFICE"/>
    <x v="1"/>
    <s v="Ash"/>
    <s v="EAB"/>
    <x v="612"/>
    <x v="0"/>
    <n v="0"/>
    <n v="8"/>
    <m/>
  </r>
  <r>
    <n v="1"/>
    <s v="3534 JAMES AVE N"/>
    <n v="902924210024"/>
    <s v=" COMMUNITY HOUSING RESOURCES"/>
    <s v=" ATTN COMPTROLLERS OFFICE"/>
    <x v="1"/>
    <s v="Ash"/>
    <s v="EAB"/>
    <x v="612"/>
    <x v="0"/>
    <n v="0"/>
    <n v="8"/>
    <m/>
  </r>
  <r>
    <n v="1"/>
    <s v="3534 JAMES AVE N"/>
    <n v="902924210024"/>
    <s v=" COMMUNITY HOUSING RESOURCES"/>
    <s v=" ATTN COMPTROLLERS OFFICE"/>
    <x v="1"/>
    <s v="Ash"/>
    <s v="EAB"/>
    <x v="612"/>
    <x v="0"/>
    <n v="0"/>
    <n v="10"/>
    <m/>
  </r>
  <r>
    <n v="1"/>
    <s v="3542 JAMES AVE N"/>
    <n v="902924210026"/>
    <s v=" BAMMER PROPERTIES LLC"/>
    <s v=" C/O ANTHONY C THOMSON"/>
    <x v="1"/>
    <s v="Ash"/>
    <s v="EAB"/>
    <x v="612"/>
    <x v="0"/>
    <n v="0"/>
    <n v="18"/>
    <m/>
  </r>
  <r>
    <n v="1"/>
    <s v="1626 NEWTON AVE N"/>
    <n v="1602924320127"/>
    <s v="EDGAR E PALAGUACHI YUNGA"/>
    <s v=" "/>
    <x v="1"/>
    <s v="Ash"/>
    <s v="EAB"/>
    <x v="612"/>
    <x v="0"/>
    <n v="0"/>
    <n v="14"/>
    <m/>
  </r>
  <r>
    <n v="1"/>
    <s v="1626 NEWTON AVE N"/>
    <n v="1602924320127"/>
    <s v="EDGAR E PALAGUACHI YUNGA"/>
    <s v=" "/>
    <x v="1"/>
    <s v="Ash"/>
    <s v="EAB"/>
    <x v="612"/>
    <x v="0"/>
    <n v="0"/>
    <n v="13"/>
    <m/>
  </r>
  <r>
    <n v="1"/>
    <s v="1626 NEWTON AVE N"/>
    <n v="1602924320127"/>
    <s v="EDGAR E PALAGUACHI YUNGA"/>
    <s v=" "/>
    <x v="1"/>
    <s v="Ash"/>
    <s v="EAB"/>
    <x v="612"/>
    <x v="0"/>
    <n v="0"/>
    <n v="11"/>
    <m/>
  </r>
  <r>
    <n v="1"/>
    <s v="2206 ILION AVE N"/>
    <n v="1602924240105"/>
    <s v="LYDIA Y  GROMMISH"/>
    <s v="JORDAN T  DIEL"/>
    <x v="1"/>
    <s v="Ash"/>
    <s v="EAB"/>
    <x v="612"/>
    <x v="0"/>
    <n v="0"/>
    <n v="22"/>
    <m/>
  </r>
  <r>
    <n v="1"/>
    <s v="701 LOWRY AVE N"/>
    <n v="902924410238"/>
    <s v=" COUNTY OF HENNEPIN"/>
    <s v=" ATTN: DEVELOPMENT MANAGER"/>
    <x v="1"/>
    <s v="Ash"/>
    <s v="EAB"/>
    <x v="612"/>
    <x v="0"/>
    <n v="0"/>
    <n v="17"/>
    <m/>
  </r>
  <r>
    <n v="1"/>
    <s v="6037 12TH AVE S"/>
    <n v="2302824430010"/>
    <s v="AUTUMN RAE SCHACHT"/>
    <s v="BRYCE AARON SCHACHT"/>
    <x v="0"/>
    <s v="Ash"/>
    <s v="EAB"/>
    <x v="612"/>
    <x v="0"/>
    <n v="0"/>
    <n v="25"/>
    <m/>
  </r>
  <r>
    <n v="1"/>
    <s v="6037 12TH AVE S"/>
    <n v="2302824430010"/>
    <s v="AUTUMN RAE SCHACHT"/>
    <s v="BRYCE AARON SCHACHT"/>
    <x v="0"/>
    <s v="Ash"/>
    <s v="EAB"/>
    <x v="612"/>
    <x v="0"/>
    <n v="0"/>
    <n v="27"/>
    <m/>
  </r>
  <r>
    <n v="1"/>
    <s v="3321 33RD AVE S"/>
    <n v="602823230103"/>
    <s v="MARY L  BERG"/>
    <s v=" "/>
    <x v="0"/>
    <s v="Ash"/>
    <s v="EAB"/>
    <x v="612"/>
    <x v="0"/>
    <n v="0"/>
    <n v="7"/>
    <m/>
  </r>
  <r>
    <n v="1"/>
    <s v="3321 33RD AVE S"/>
    <n v="602823230103"/>
    <s v="MARY L  BERG"/>
    <s v=" "/>
    <x v="0"/>
    <s v="Ash"/>
    <s v="EAB"/>
    <x v="612"/>
    <x v="0"/>
    <n v="0"/>
    <n v="8"/>
    <m/>
  </r>
  <r>
    <n v="1"/>
    <s v="6041 10TH AVE S"/>
    <n v="2302824340020"/>
    <s v="RICHARD C SUNDBERG JR"/>
    <s v=" "/>
    <x v="0"/>
    <s v="Ash"/>
    <s v="EAB"/>
    <x v="612"/>
    <x v="0"/>
    <n v="0"/>
    <n v="31"/>
    <m/>
  </r>
  <r>
    <n v="1"/>
    <s v="6036 11TH AVE S"/>
    <n v="2302824340016"/>
    <s v="KELLY L  NELLIS SCHWAN"/>
    <s v="JACOB M  SCHWAN"/>
    <x v="0"/>
    <s v="Ash"/>
    <s v="EAB"/>
    <x v="612"/>
    <x v="0"/>
    <n v="0"/>
    <n v="15"/>
    <m/>
  </r>
  <r>
    <n v="1"/>
    <s v="4208 VINCENT AVE S"/>
    <n v="802824420050"/>
    <s v="DAVID  LEE"/>
    <s v=" "/>
    <x v="0"/>
    <s v="Ash"/>
    <s v="EAB"/>
    <x v="612"/>
    <x v="0"/>
    <n v="0"/>
    <n v="37"/>
    <m/>
  </r>
  <r>
    <n v="1"/>
    <s v="3104 36TH AVE S"/>
    <n v="602823210033"/>
    <s v="MARJORIE L  RUDI"/>
    <s v=" "/>
    <x v="0"/>
    <s v="Ash"/>
    <s v="EAB"/>
    <x v="612"/>
    <x v="0"/>
    <n v="0"/>
    <n v="31"/>
    <m/>
  </r>
  <r>
    <n v="1"/>
    <s v="3814 WAVELAND TER"/>
    <n v="802824320074"/>
    <s v="MARGARET M  RYAN"/>
    <s v=" "/>
    <x v="0"/>
    <s v="Ash"/>
    <s v="EAB"/>
    <x v="612"/>
    <x v="0"/>
    <n v="0"/>
    <n v="18"/>
    <m/>
  </r>
  <r>
    <n v="1"/>
    <s v="3332 ALDRICH AVE S   "/>
    <n v="402824140195"/>
    <s v="KATHLEEN M GEAGAN"/>
    <s v="JAMES R HURRIE"/>
    <x v="0"/>
    <s v="Ash"/>
    <s v="EAB"/>
    <x v="612"/>
    <x v="0"/>
    <n v="0"/>
    <n v="14"/>
    <m/>
  </r>
  <r>
    <n v="1"/>
    <s v="4120 ABBOTT AVE S"/>
    <n v="802824240085"/>
    <s v=" CHARLES M TANGER"/>
    <s v=" "/>
    <x v="0"/>
    <s v="Ash"/>
    <s v="EAB"/>
    <x v="612"/>
    <x v="0"/>
    <n v="0"/>
    <n v="9"/>
    <m/>
  </r>
  <r>
    <n v="1"/>
    <s v="4120 ABBOTT AVE S"/>
    <n v="802824240085"/>
    <s v=" CHARLES M TANGER"/>
    <s v=" "/>
    <x v="0"/>
    <s v="Ash"/>
    <s v="EAB"/>
    <x v="612"/>
    <x v="0"/>
    <n v="0"/>
    <n v="10"/>
    <m/>
  </r>
  <r>
    <n v="1"/>
    <s v="4110 ABBOTT AVE S"/>
    <n v="802824240084"/>
    <s v="GREGORY T  JONES"/>
    <s v="JAMIE  LARSON JONES"/>
    <x v="0"/>
    <s v="Ash"/>
    <s v="EAB"/>
    <x v="612"/>
    <x v="0"/>
    <n v="0"/>
    <n v="17"/>
    <m/>
  </r>
  <r>
    <n v="1"/>
    <s v="4612 43RD AVE S"/>
    <n v="1802823110057"/>
    <s v="BRIAN B  BELL"/>
    <s v="JEAN MARIE M  BRADHAM"/>
    <x v="0"/>
    <s v="Ash"/>
    <s v="EAB"/>
    <x v="612"/>
    <x v="0"/>
    <n v="0"/>
    <n v="22"/>
    <m/>
  </r>
  <r>
    <n v="1"/>
    <s v="6101 11TH AVE S"/>
    <n v="2302824340029"/>
    <s v="CARRIE J GRISE"/>
    <s v=" "/>
    <x v="0"/>
    <s v="Ash"/>
    <s v="EAB"/>
    <x v="612"/>
    <x v="0"/>
    <n v="0"/>
    <n v="34"/>
    <m/>
  </r>
  <r>
    <n v="1"/>
    <s v="1611 POLK ST N E"/>
    <n v="1302924220006"/>
    <s v=" MN 1515 &amp; 1500 OWNER LLC"/>
    <s v=" C/O R2 COMPANIES"/>
    <x v="0"/>
    <s v="Ash"/>
    <s v="EAB"/>
    <x v="612"/>
    <x v="0"/>
    <n v="0"/>
    <n v="31"/>
    <m/>
  </r>
  <r>
    <n v="1"/>
    <s v="1809 HENNEPIN AVE E   "/>
    <n v="1802923330032"/>
    <s v=" LJD PROPERTIES LLC"/>
    <s v=" "/>
    <x v="0"/>
    <s v="Ash"/>
    <s v="EAB"/>
    <x v="612"/>
    <x v="0"/>
    <n v="0"/>
    <n v="11"/>
    <m/>
  </r>
  <r>
    <n v="1"/>
    <s v="1809 HENNEPIN AVE E   "/>
    <n v="1802923330032"/>
    <s v=" LJD PROPERTIES LLC"/>
    <s v=" "/>
    <x v="0"/>
    <s v="Ash"/>
    <s v="EAB"/>
    <x v="612"/>
    <x v="0"/>
    <n v="0"/>
    <n v="10"/>
    <m/>
  </r>
  <r>
    <n v="1"/>
    <s v="1809 HENNEPIN AVE E   "/>
    <n v="1802923330032"/>
    <s v=" LJD PROPERTIES LLC"/>
    <s v=" "/>
    <x v="0"/>
    <s v="Ash"/>
    <s v="EAB"/>
    <x v="612"/>
    <x v="0"/>
    <n v="0"/>
    <n v="10"/>
    <m/>
  </r>
  <r>
    <n v="1"/>
    <s v="1809 HENNEPIN AVE E   "/>
    <n v="1802923330032"/>
    <s v=" LJD PROPERTIES LLC"/>
    <s v=" "/>
    <x v="0"/>
    <s v="Ash"/>
    <s v="EAB"/>
    <x v="612"/>
    <x v="0"/>
    <n v="0"/>
    <n v="9"/>
    <m/>
  </r>
  <r>
    <n v="1"/>
    <s v="1702 PIERCE ST N E"/>
    <n v="1302924210046"/>
    <s v="LAURA ERICKSEN"/>
    <s v=" "/>
    <x v="0"/>
    <s v="Ash"/>
    <s v="EAB"/>
    <x v="612"/>
    <x v="0"/>
    <n v="0"/>
    <n v="26"/>
    <m/>
  </r>
  <r>
    <n v="1"/>
    <s v="1702 PIERCE ST N E"/>
    <n v="1302924210046"/>
    <s v="LAURA ERICKSEN"/>
    <s v=" "/>
    <x v="0"/>
    <s v="Ash"/>
    <s v="EAB"/>
    <x v="612"/>
    <x v="0"/>
    <n v="0"/>
    <n v="19"/>
    <m/>
  </r>
  <r>
    <n v="1"/>
    <s v="1702 PIERCE ST N E"/>
    <n v="1302924210046"/>
    <s v="LAURA ERICKSEN"/>
    <s v=" "/>
    <x v="0"/>
    <s v="Ash"/>
    <s v="EAB"/>
    <x v="612"/>
    <x v="0"/>
    <n v="0"/>
    <n v="21"/>
    <m/>
  </r>
  <r>
    <n v="1"/>
    <s v="3415 BRYANT AVE S"/>
    <n v="402824410026"/>
    <s v="MAURA  LYNCH"/>
    <s v="LUCINDA NAYLOR"/>
    <x v="0"/>
    <s v="Ash"/>
    <s v="EAB"/>
    <x v="612"/>
    <x v="0"/>
    <n v="0"/>
    <n v="29"/>
    <m/>
  </r>
  <r>
    <n v="1"/>
    <s v="3500 BRYANT AVE S"/>
    <n v="402824410116"/>
    <s v=" RDA UPTOWN I LLC"/>
    <s v=" C/O MHS"/>
    <x v="0"/>
    <s v="Ash"/>
    <s v="EAB"/>
    <x v="612"/>
    <x v="0"/>
    <n v="0"/>
    <n v="14"/>
    <m/>
  </r>
  <r>
    <n v="1"/>
    <s v="3500 BRYANT AVE S"/>
    <n v="402824410116"/>
    <s v=" RDA UPTOWN I LLC"/>
    <s v=" C/O MHS"/>
    <x v="0"/>
    <s v="Ash"/>
    <s v="EAB"/>
    <x v="612"/>
    <x v="0"/>
    <n v="0"/>
    <n v="9"/>
    <m/>
  </r>
  <r>
    <n v="1"/>
    <s v="3500 BRYANT AVE S"/>
    <n v="402824410116"/>
    <s v=" RDA UPTOWN I LLC"/>
    <s v=" C/O MHS"/>
    <x v="0"/>
    <s v="Ash"/>
    <s v="EAB"/>
    <x v="612"/>
    <x v="0"/>
    <n v="0"/>
    <n v="6"/>
    <m/>
  </r>
  <r>
    <n v="1"/>
    <s v="3500 BRYANT AVE S"/>
    <n v="402824410116"/>
    <s v=" RDA UPTOWN I LLC"/>
    <s v=" C/O MHS"/>
    <x v="0"/>
    <s v="Ash"/>
    <s v="EAB"/>
    <x v="612"/>
    <x v="0"/>
    <n v="0"/>
    <n v="4"/>
    <m/>
  </r>
  <r>
    <n v="1"/>
    <s v="3029 FREMONT AVE S"/>
    <n v="402824120036"/>
    <s v="MATTHEW BRESNAHAN"/>
    <s v=" "/>
    <x v="0"/>
    <s v="Ash"/>
    <s v="EAB"/>
    <x v="612"/>
    <x v="0"/>
    <n v="0"/>
    <n v="31"/>
    <m/>
  </r>
  <r>
    <n v="1"/>
    <s v="3224 LYNDALE AVE S"/>
    <n v="402824140010"/>
    <s v="AMY FASTENAU"/>
    <s v=" "/>
    <x v="0"/>
    <s v="Ash"/>
    <s v="EAB"/>
    <x v="612"/>
    <x v="0"/>
    <n v="0"/>
    <n v="19"/>
    <m/>
  </r>
  <r>
    <n v="1"/>
    <s v="1809 HENNEPIN AVE E   "/>
    <n v="1802923330032"/>
    <s v=" LJD PROPERTIES LLC"/>
    <s v=" "/>
    <x v="0"/>
    <s v="Ash"/>
    <s v="EAB"/>
    <x v="612"/>
    <x v="0"/>
    <n v="0"/>
    <n v="10"/>
    <m/>
  </r>
  <r>
    <n v="1"/>
    <s v="1809 HENNEPIN AVE E   "/>
    <n v="1802923330032"/>
    <s v=" LJD PROPERTIES LLC"/>
    <s v=" "/>
    <x v="0"/>
    <s v="Ash"/>
    <s v="EAB"/>
    <x v="612"/>
    <x v="0"/>
    <n v="0"/>
    <n v="9"/>
    <m/>
  </r>
  <r>
    <n v="1"/>
    <s v="1809 HENNEPIN AVE E   "/>
    <n v="1802923330032"/>
    <s v=" LJD PROPERTIES LLC"/>
    <s v=" "/>
    <x v="0"/>
    <s v="Ash"/>
    <s v="EAB"/>
    <x v="612"/>
    <x v="0"/>
    <n v="0"/>
    <n v="10"/>
    <m/>
  </r>
  <r>
    <n v="1"/>
    <s v="1809 HENNEPIN AVE E   "/>
    <n v="1802923330032"/>
    <s v=" LJD PROPERTIES LLC"/>
    <s v=" "/>
    <x v="0"/>
    <s v="Ash"/>
    <s v="EAB"/>
    <x v="612"/>
    <x v="0"/>
    <n v="0"/>
    <n v="9"/>
    <m/>
  </r>
  <r>
    <n v="1"/>
    <s v="1809 HENNEPIN AVE E   "/>
    <n v="1802923330032"/>
    <s v=" LJD PROPERTIES LLC"/>
    <s v=" "/>
    <x v="0"/>
    <s v="Ash"/>
    <s v="EAB"/>
    <x v="612"/>
    <x v="0"/>
    <n v="0"/>
    <n v="8"/>
    <m/>
  </r>
  <r>
    <n v="1"/>
    <s v="1809 HENNEPIN AVE E   "/>
    <n v="1802923330032"/>
    <s v=" LJD PROPERTIES LLC"/>
    <s v=" "/>
    <x v="0"/>
    <s v="Ash"/>
    <s v="EAB"/>
    <x v="612"/>
    <x v="0"/>
    <n v="0"/>
    <n v="9"/>
    <m/>
  </r>
  <r>
    <n v="1"/>
    <s v="1809 HENNEPIN AVE E   "/>
    <n v="1802923330032"/>
    <s v=" LJD PROPERTIES LLC"/>
    <s v=" "/>
    <x v="0"/>
    <s v="Ash"/>
    <s v="EAB"/>
    <x v="612"/>
    <x v="0"/>
    <n v="0"/>
    <n v="8"/>
    <m/>
  </r>
  <r>
    <n v="1"/>
    <s v="1809 HENNEPIN AVE E   "/>
    <n v="1802923330032"/>
    <s v=" LJD PROPERTIES LLC"/>
    <s v=" "/>
    <x v="0"/>
    <s v="Ash"/>
    <s v="EAB"/>
    <x v="612"/>
    <x v="0"/>
    <n v="0"/>
    <n v="10"/>
    <m/>
  </r>
  <r>
    <n v="1"/>
    <s v="1809 HENNEPIN AVE E   "/>
    <n v="1802923330032"/>
    <s v=" LJD PROPERTIES LLC"/>
    <s v=" "/>
    <x v="0"/>
    <s v="Ash"/>
    <s v="EAB"/>
    <x v="612"/>
    <x v="0"/>
    <n v="0"/>
    <n v="8"/>
    <m/>
  </r>
  <r>
    <n v="1"/>
    <s v="630 ARTHUR ST N E"/>
    <n v="1302924420033"/>
    <s v=" HANNAYS REAL ESTATE LLC"/>
    <s v=" "/>
    <x v="0"/>
    <s v="Ash"/>
    <s v="EAB"/>
    <x v="612"/>
    <x v="0"/>
    <n v="0"/>
    <n v="18"/>
    <m/>
  </r>
  <r>
    <n v="1"/>
    <s v="630 ARTHUR ST N E"/>
    <n v="1302924420033"/>
    <s v=" HANNAYS REAL ESTATE LLC"/>
    <s v=" "/>
    <x v="0"/>
    <s v="Ash"/>
    <s v="EAB"/>
    <x v="612"/>
    <x v="0"/>
    <n v="0"/>
    <n v="20"/>
    <m/>
  </r>
  <r>
    <n v="1"/>
    <s v="630 ARTHUR ST N E"/>
    <n v="1302924420033"/>
    <s v=" HANNAYS REAL ESTATE LLC"/>
    <s v=" "/>
    <x v="0"/>
    <s v="Ash"/>
    <s v="EAB"/>
    <x v="612"/>
    <x v="0"/>
    <n v="0"/>
    <n v="18"/>
    <m/>
  </r>
  <r>
    <n v="1"/>
    <s v="630 ARTHUR ST N E"/>
    <n v="1302924420033"/>
    <s v=" HANNAYS REAL ESTATE LLC"/>
    <s v=" "/>
    <x v="0"/>
    <s v="Ash"/>
    <s v="EAB"/>
    <x v="612"/>
    <x v="0"/>
    <n v="0"/>
    <n v="20"/>
    <m/>
  </r>
  <r>
    <n v="1"/>
    <s v="630 ARTHUR ST N E"/>
    <n v="1302924420033"/>
    <s v=" HANNAYS REAL ESTATE LLC"/>
    <s v=" "/>
    <x v="0"/>
    <s v="Ash"/>
    <s v="EAB"/>
    <x v="612"/>
    <x v="0"/>
    <n v="0"/>
    <n v="23"/>
    <m/>
  </r>
  <r>
    <n v="1"/>
    <s v="5640 12TH AVE S"/>
    <n v="2302824240011"/>
    <s v="JACOB G STEWART"/>
    <s v="DEANNA L STEWART"/>
    <x v="0"/>
    <s v="Ash"/>
    <s v="EAB"/>
    <x v="612"/>
    <x v="0"/>
    <n v="0"/>
    <n v="21"/>
    <m/>
  </r>
  <r>
    <n v="1"/>
    <s v="5540 12TH AVE S"/>
    <n v="2302824210138"/>
    <s v="THOMAS W ANDERSON"/>
    <s v=" "/>
    <x v="0"/>
    <s v="Ash"/>
    <s v="EAB"/>
    <x v="612"/>
    <x v="0"/>
    <n v="0"/>
    <n v="17"/>
    <m/>
  </r>
  <r>
    <n v="1"/>
    <s v="4227 ABBOTT AVE S"/>
    <n v="802824310093"/>
    <s v="K A  BOCHERT "/>
    <s v="J W  MATHESON"/>
    <x v="0"/>
    <s v="Ash"/>
    <s v="EAB"/>
    <x v="612"/>
    <x v="0"/>
    <n v="0"/>
    <n v="11"/>
    <m/>
  </r>
  <r>
    <n v="1"/>
    <s v="5533 11TH AVE S"/>
    <n v="2302824210143"/>
    <s v="AMELIA F MEYER"/>
    <s v="MARK T MEYER"/>
    <x v="0"/>
    <s v="Ash"/>
    <s v="EAB"/>
    <x v="612"/>
    <x v="0"/>
    <n v="0"/>
    <n v="34"/>
    <m/>
  </r>
  <r>
    <n v="1"/>
    <s v="5533 11TH AVE S"/>
    <n v="2302824210143"/>
    <s v="AMELIA F MEYER"/>
    <s v="MARK T MEYER"/>
    <x v="0"/>
    <s v="Ash"/>
    <s v="EAB"/>
    <x v="612"/>
    <x v="0"/>
    <n v="0"/>
    <n v="36"/>
    <m/>
  </r>
  <r>
    <n v="1"/>
    <s v="4243 VINCENT AVE S"/>
    <n v="802824420038"/>
    <s v="JEFFREY  MELLAS "/>
    <s v="LISA   MELLAS"/>
    <x v="0"/>
    <s v="Ash"/>
    <s v="EAB"/>
    <x v="612"/>
    <x v="0"/>
    <n v="0"/>
    <n v="25"/>
    <m/>
  </r>
  <r>
    <n v="1"/>
    <s v="4111 BEARD AVE S"/>
    <n v="802824240099"/>
    <s v="TIMOTHY M  BLAZEK"/>
    <s v="SARA M  BLAZEK"/>
    <x v="0"/>
    <s v="Ash"/>
    <s v="EAB"/>
    <x v="612"/>
    <x v="0"/>
    <n v="0"/>
    <n v="15"/>
    <m/>
  </r>
  <r>
    <n v="1"/>
    <s v="4111 BEARD AVE S"/>
    <n v="802824240099"/>
    <s v="TIMOTHY M  BLAZEK"/>
    <s v="SARA M  BLAZEK"/>
    <x v="0"/>
    <s v="Ash"/>
    <s v="EAB"/>
    <x v="612"/>
    <x v="0"/>
    <n v="0"/>
    <n v="10"/>
    <m/>
  </r>
  <r>
    <n v="1"/>
    <s v="4111 BEARD AVE S"/>
    <n v="802824240099"/>
    <s v="TIMOTHY M  BLAZEK"/>
    <s v="SARA M  BLAZEK"/>
    <x v="0"/>
    <s v="Ash"/>
    <s v="EAB"/>
    <x v="612"/>
    <x v="0"/>
    <n v="0"/>
    <n v="20"/>
    <m/>
  </r>
  <r>
    <n v="1"/>
    <s v="6112 12TH AVE S"/>
    <n v="2302824340038"/>
    <s v="W ANTHONY RICHARDSON"/>
    <s v="M BRIDGET RICHARDSON"/>
    <x v="0"/>
    <s v="Ash"/>
    <s v="EAB"/>
    <x v="612"/>
    <x v="0"/>
    <n v="0"/>
    <n v="14"/>
    <m/>
  </r>
  <r>
    <n v="1"/>
    <s v="5941 11TH AVE S"/>
    <n v="2302824310178"/>
    <s v="DANIEL QUEENAN"/>
    <s v="MARIA QUEENAN"/>
    <x v="0"/>
    <s v="Ash"/>
    <s v="EAB"/>
    <x v="612"/>
    <x v="0"/>
    <n v="0"/>
    <n v="13"/>
    <m/>
  </r>
  <r>
    <n v="1"/>
    <s v="5941 11TH AVE S"/>
    <n v="2302824310178"/>
    <s v="DANIEL QUEENAN"/>
    <s v="MARIA QUEENAN"/>
    <x v="0"/>
    <s v="Ash"/>
    <s v="EAB"/>
    <x v="612"/>
    <x v="0"/>
    <n v="0"/>
    <n v="17"/>
    <m/>
  </r>
  <r>
    <n v="1"/>
    <s v="4108 ABBOTT AVE S"/>
    <n v="802824240083"/>
    <s v="HAE MI CHANG"/>
    <s v="AARON  MORGAN PECK"/>
    <x v="0"/>
    <s v="Ash"/>
    <s v="EAB"/>
    <x v="612"/>
    <x v="0"/>
    <n v="0"/>
    <n v="17"/>
    <m/>
  </r>
  <r>
    <n v="1"/>
    <s v="3932 WASHBURN AVE S"/>
    <n v="802824120177"/>
    <s v="CAMILLE  SIMCOFF"/>
    <s v=" "/>
    <x v="0"/>
    <s v="Ash"/>
    <s v="EAB"/>
    <x v="612"/>
    <x v="0"/>
    <n v="0"/>
    <n v="33"/>
    <m/>
  </r>
  <r>
    <n v="1"/>
    <s v="3821 46TH AVE S"/>
    <n v="802823220060"/>
    <s v="SHELLEY A  SHREFFLER"/>
    <s v=" "/>
    <x v="0"/>
    <s v="Ash"/>
    <s v="EAB"/>
    <x v="612"/>
    <x v="0"/>
    <n v="0"/>
    <n v="26"/>
    <m/>
  </r>
  <r>
    <n v="1"/>
    <s v="6033 12TH AVE S"/>
    <n v="2302824430089"/>
    <s v="SARA C KUJAWSKI"/>
    <s v=" "/>
    <x v="0"/>
    <s v="Ash"/>
    <s v="EAB"/>
    <x v="612"/>
    <x v="0"/>
    <n v="0"/>
    <n v="27"/>
    <m/>
  </r>
  <r>
    <n v="1"/>
    <s v="4240 VINCENT AVE S"/>
    <n v="802824420058"/>
    <s v="THOMAS J  BRAUN"/>
    <s v=" ALECIA R  BRAUN"/>
    <x v="0"/>
    <s v="Ash"/>
    <s v="EAB"/>
    <x v="612"/>
    <x v="0"/>
    <n v="0"/>
    <n v="19"/>
    <m/>
  </r>
  <r>
    <n v="1"/>
    <s v="4220 VINCENT AVE S"/>
    <n v="802824420053"/>
    <s v="MARY CAROLINE  LONG"/>
    <s v=" "/>
    <x v="0"/>
    <s v="Ash"/>
    <s v="EAB"/>
    <x v="612"/>
    <x v="0"/>
    <n v="0"/>
    <n v="21"/>
    <m/>
  </r>
  <r>
    <n v="1"/>
    <s v="2400 BUCHANAN ST NE  "/>
    <n v="1202924310057"/>
    <s v="RAYMOND A FREELS"/>
    <s v=" "/>
    <x v="0"/>
    <s v="Ash"/>
    <s v="EAB"/>
    <x v="612"/>
    <x v="0"/>
    <n v="0"/>
    <n v="31"/>
    <m/>
  </r>
  <r>
    <n v="1"/>
    <s v="5728 11TH AVE S"/>
    <n v="2302824240148"/>
    <s v="RIKA PAPIERNIAK"/>
    <s v="ADAM J PAPIERNIAK"/>
    <x v="0"/>
    <s v="Ash"/>
    <s v="EAB"/>
    <x v="612"/>
    <x v="0"/>
    <n v="0"/>
    <n v="37"/>
    <m/>
  </r>
  <r>
    <n v="1"/>
    <s v="801 LAKE ST W"/>
    <n v="402824110183"/>
    <s v=" REALTY INCOME PROPS 3 LLC"/>
    <s v=" ATTN PORTFOLIO MANAGEMENT"/>
    <x v="0"/>
    <s v="Ash"/>
    <s v="EAB"/>
    <x v="612"/>
    <x v="0"/>
    <n v="0"/>
    <n v="16"/>
    <m/>
  </r>
  <r>
    <n v="1"/>
    <s v="1809 HENNEPIN AVE E   "/>
    <n v="1802923330032"/>
    <s v=" LJD PROPERTIES LLC"/>
    <s v=" "/>
    <x v="0"/>
    <s v="Ash"/>
    <s v="EAB"/>
    <x v="612"/>
    <x v="0"/>
    <n v="0"/>
    <n v="10"/>
    <m/>
  </r>
  <r>
    <n v="1"/>
    <s v="1809 HENNEPIN AVE E   "/>
    <n v="1802923330032"/>
    <s v=" LJD PROPERTIES LLC"/>
    <s v=" "/>
    <x v="0"/>
    <s v="Ash"/>
    <s v="EAB"/>
    <x v="612"/>
    <x v="0"/>
    <n v="0"/>
    <n v="10"/>
    <m/>
  </r>
  <r>
    <n v="1"/>
    <s v="1809 HENNEPIN AVE E   "/>
    <n v="1802923330032"/>
    <s v=" LJD PROPERTIES LLC"/>
    <s v=" "/>
    <x v="0"/>
    <s v="Ash"/>
    <s v="EAB"/>
    <x v="612"/>
    <x v="0"/>
    <n v="0"/>
    <n v="10"/>
    <m/>
  </r>
  <r>
    <n v="1"/>
    <s v="1809 HENNEPIN AVE E   "/>
    <n v="1802923330032"/>
    <s v=" LJD PROPERTIES LLC"/>
    <s v=" "/>
    <x v="0"/>
    <s v="Ash"/>
    <s v="EAB"/>
    <x v="612"/>
    <x v="0"/>
    <n v="0"/>
    <n v="8"/>
    <m/>
  </r>
  <r>
    <n v="1"/>
    <s v="1931 BUCHANAN ST N E"/>
    <n v="1202924340076"/>
    <s v="PATRICK M SCHILLING"/>
    <s v="MORGON M SCHULTZ"/>
    <x v="0"/>
    <s v="Ash"/>
    <s v="EAB"/>
    <x v="613"/>
    <x v="0"/>
    <n v="0"/>
    <n v="24"/>
    <m/>
  </r>
  <r>
    <n v="1"/>
    <s v="3447 LYNDALE AVE S"/>
    <n v="302824320068"/>
    <s v="MICHAEL MCMENOMY D.V.M."/>
    <s v=" "/>
    <x v="0"/>
    <s v="Ash"/>
    <s v="EAB"/>
    <x v="613"/>
    <x v="0"/>
    <n v="0"/>
    <n v="8"/>
    <m/>
  </r>
  <r>
    <n v="1"/>
    <s v="3443 LYNDALE AVE S"/>
    <n v="302824320069"/>
    <s v="SARAH M NURNBERGER"/>
    <s v=" "/>
    <x v="0"/>
    <s v="Ash"/>
    <s v="EAB"/>
    <x v="613"/>
    <x v="0"/>
    <n v="0"/>
    <n v="8"/>
    <m/>
  </r>
  <r>
    <n v="1"/>
    <s v="3447 LYNDALE AVE S"/>
    <n v="302824320068"/>
    <s v="MICHAEL MCMENOMY D.V.M."/>
    <s v=" "/>
    <x v="0"/>
    <s v="Ash"/>
    <s v="EAB"/>
    <x v="613"/>
    <x v="0"/>
    <n v="0"/>
    <n v="12"/>
    <m/>
  </r>
  <r>
    <n v="1"/>
    <s v="3443 LYNDALE AVE S"/>
    <n v="302824320069"/>
    <s v="SARAH M NURNBERGER"/>
    <s v=" "/>
    <x v="0"/>
    <s v="Ash"/>
    <s v="EAB"/>
    <x v="613"/>
    <x v="0"/>
    <n v="0"/>
    <n v="12"/>
    <m/>
  </r>
  <r>
    <n v="1"/>
    <s v="2654 OLIVER AVE N"/>
    <n v="902924330138"/>
    <s v=" CITY OF MINNEAPOLIS"/>
    <s v=" DEPT OF COMM PLAN/ECON DEV"/>
    <x v="1"/>
    <s v="Ash"/>
    <s v="EAB"/>
    <x v="613"/>
    <x v="1"/>
    <n v="60"/>
    <n v="12"/>
    <n v="720"/>
  </r>
  <r>
    <n v="1"/>
    <s v="3426 KNOX AVE N"/>
    <n v="902924210211"/>
    <s v="RUSS  MURRAY"/>
    <s v=" "/>
    <x v="1"/>
    <s v="Ash"/>
    <s v="EAB"/>
    <x v="613"/>
    <x v="1"/>
    <n v="116.66666666666667"/>
    <n v="12"/>
    <n v="1400"/>
  </r>
  <r>
    <n v="1"/>
    <s v="3426 KNOX AVE N"/>
    <n v="902924210211"/>
    <s v="RUSS  MURRAY"/>
    <s v=" "/>
    <x v="1"/>
    <s v="Ash"/>
    <s v="EAB"/>
    <x v="613"/>
    <x v="1"/>
    <n v="175"/>
    <n v="8"/>
    <n v="1400"/>
  </r>
  <r>
    <n v="1"/>
    <s v="2018 RUSSELL AVE N"/>
    <n v="1702924140064"/>
    <s v="DARRYL M  LINDSEY"/>
    <s v=" LINDA B  LINDSEY"/>
    <x v="1"/>
    <s v="Ash"/>
    <s v="EAB"/>
    <x v="613"/>
    <x v="1"/>
    <n v="0"/>
    <n v="37"/>
    <n v="0"/>
  </r>
  <r>
    <n v="1"/>
    <s v="818 WEST BROADWAY"/>
    <n v="1602924140238"/>
    <s v=" 818 PARTNERS LLC"/>
    <s v=" "/>
    <x v="1"/>
    <s v="Ash"/>
    <s v="EAB"/>
    <x v="613"/>
    <x v="1"/>
    <n v="116.75"/>
    <n v="10"/>
    <n v="1167.5"/>
  </r>
  <r>
    <n v="1"/>
    <s v="818 WEST BROADWAY"/>
    <n v="1602924140238"/>
    <s v=" 818 PARTNERS LLC"/>
    <s v=" "/>
    <x v="1"/>
    <s v="Ash"/>
    <s v="EAB"/>
    <x v="613"/>
    <x v="1"/>
    <n v="116.75"/>
    <n v="9"/>
    <n v="1050.75"/>
  </r>
  <r>
    <n v="1"/>
    <s v="2026 RUSSELL AVE N"/>
    <n v="1702924140066"/>
    <s v="KATIE L  BUTCHER"/>
    <s v=" "/>
    <x v="1"/>
    <s v="Ash"/>
    <s v="EAB"/>
    <x v="613"/>
    <x v="1"/>
    <n v="20.75"/>
    <n v="9"/>
    <n v="186.75"/>
  </r>
  <r>
    <n v="1"/>
    <s v="2026 RUSSELL AVE N"/>
    <n v="1702924140066"/>
    <s v="KATIE L  BUTCHER"/>
    <s v=" "/>
    <x v="1"/>
    <s v="Ash"/>
    <s v="EAB"/>
    <x v="613"/>
    <x v="1"/>
    <n v="18.25"/>
    <n v="6"/>
    <n v="109.5"/>
  </r>
  <r>
    <n v="1"/>
    <s v="2950 OLIVER AVE N"/>
    <n v="902924320191"/>
    <s v="HALIMA  MOHAMUD"/>
    <s v="ABDULLAHI  SHIRDON"/>
    <x v="1"/>
    <s v="Ash"/>
    <s v="EAB"/>
    <x v="613"/>
    <x v="1"/>
    <n v="30.75"/>
    <n v="18"/>
    <n v="553.5"/>
  </r>
  <r>
    <n v="1"/>
    <s v="3400 LOGAN AVE N"/>
    <n v="902924210192"/>
    <s v=" FUTURE CIRCLE -STEVE BARTLEY"/>
    <s v=" URBAN ENTERPRISES"/>
    <x v="1"/>
    <s v="Ash"/>
    <s v="EAB"/>
    <x v="613"/>
    <x v="1"/>
    <n v="17.75"/>
    <n v="7"/>
    <n v="124.25"/>
  </r>
  <r>
    <n v="1"/>
    <s v="3404 LOGAN AVE N"/>
    <n v="902924210193"/>
    <s v=" PAUL FRIETAG"/>
    <s v=" KIMBERLY FRIETAG"/>
    <x v="1"/>
    <s v="Ash"/>
    <s v="EAB"/>
    <x v="613"/>
    <x v="1"/>
    <n v="17.75"/>
    <n v="7"/>
    <n v="124.25"/>
  </r>
  <r>
    <n v="1"/>
    <s v="3535 JAMES AVE N"/>
    <n v="902924210100"/>
    <s v="CONSTANCE J  FILZEN"/>
    <s v=" "/>
    <x v="1"/>
    <s v="Ash"/>
    <s v="EAB"/>
    <x v="613"/>
    <x v="1"/>
    <n v="17.75"/>
    <n v="9"/>
    <n v="159.75"/>
  </r>
  <r>
    <n v="1"/>
    <s v="3404 LOGAN AVE N"/>
    <n v="902924210193"/>
    <s v=" PAUL FRIETAG"/>
    <s v=" KIMBERLY FRIETAG"/>
    <x v="1"/>
    <s v="Ash"/>
    <s v="EAB"/>
    <x v="613"/>
    <x v="1"/>
    <n v="15.5"/>
    <n v="6"/>
    <n v="93"/>
  </r>
  <r>
    <n v="1"/>
    <s v="3400 LOGAN AVE N"/>
    <n v="902924210192"/>
    <s v=" FUTURE CIRCLE -STEVE BARTLEY"/>
    <s v=" URBAN ENTERPRISES"/>
    <x v="1"/>
    <s v="Ash"/>
    <s v="EAB"/>
    <x v="613"/>
    <x v="1"/>
    <n v="15.5"/>
    <n v="6"/>
    <n v="93"/>
  </r>
  <r>
    <n v="1"/>
    <s v="3400 LOGAN AVE N"/>
    <n v="902924210192"/>
    <s v=" FUTURE CIRCLE -STEVE BARTLEY"/>
    <s v=" URBAN ENTERPRISES"/>
    <x v="1"/>
    <s v="Ash"/>
    <s v="EAB"/>
    <x v="613"/>
    <x v="1"/>
    <n v="17.75"/>
    <n v="8"/>
    <n v="142"/>
  </r>
  <r>
    <n v="1"/>
    <s v="3404 LOGAN AVE N"/>
    <n v="902924210193"/>
    <s v=" PAUL FRIETAG"/>
    <s v=" KIMBERLY FRIETAG"/>
    <x v="1"/>
    <s v="Ash"/>
    <s v="EAB"/>
    <x v="613"/>
    <x v="1"/>
    <n v="17.75"/>
    <n v="8"/>
    <n v="142"/>
  </r>
  <r>
    <n v="1"/>
    <s v="3400 LOGAN AVE N"/>
    <n v="902924210192"/>
    <s v=" FUTURE CIRCLE -STEVE BARTLEY"/>
    <s v=" URBAN ENTERPRISES"/>
    <x v="1"/>
    <s v="Ash"/>
    <s v="EAB"/>
    <x v="613"/>
    <x v="1"/>
    <n v="15.5"/>
    <n v="6"/>
    <n v="93"/>
  </r>
  <r>
    <n v="1"/>
    <s v="3404 LOGAN AVE N"/>
    <n v="902924210193"/>
    <s v=" PAUL FRIETAG"/>
    <s v=" KIMBERLY FRIETAG"/>
    <x v="1"/>
    <s v="Ash"/>
    <s v="EAB"/>
    <x v="613"/>
    <x v="1"/>
    <n v="15.5"/>
    <n v="6"/>
    <n v="93"/>
  </r>
  <r>
    <n v="1"/>
    <s v="3400 LOGAN AVE N"/>
    <n v="902924210192"/>
    <s v=" FUTURE CIRCLE -STEVE BARTLEY"/>
    <s v=" URBAN ENTERPRISES"/>
    <x v="1"/>
    <s v="Ash"/>
    <s v="EAB"/>
    <x v="613"/>
    <x v="1"/>
    <n v="17.75"/>
    <n v="7"/>
    <n v="124.25"/>
  </r>
  <r>
    <n v="1"/>
    <s v="3404 LOGAN AVE N"/>
    <n v="902924210193"/>
    <s v=" PAUL FRIETAG"/>
    <s v=" KIMBERLY FRIETAG"/>
    <x v="1"/>
    <s v="Ash"/>
    <s v="EAB"/>
    <x v="613"/>
    <x v="1"/>
    <n v="17.75"/>
    <n v="7"/>
    <n v="124.25"/>
  </r>
  <r>
    <n v="1"/>
    <s v="3400 LOGAN AVE N"/>
    <n v="902924210192"/>
    <s v=" FUTURE CIRCLE -STEVE BARTLEY"/>
    <s v=" URBAN ENTERPRISES"/>
    <x v="1"/>
    <s v="Ash"/>
    <s v="EAB"/>
    <x v="613"/>
    <x v="1"/>
    <n v="17.75"/>
    <n v="9"/>
    <n v="159.75"/>
  </r>
  <r>
    <n v="1"/>
    <s v="3404 LOGAN AVE N"/>
    <n v="902924210193"/>
    <s v=" PAUL FRIETAG"/>
    <s v=" KIMBERLY FRIETAG"/>
    <x v="1"/>
    <s v="Ash"/>
    <s v="EAB"/>
    <x v="613"/>
    <x v="1"/>
    <n v="17.75"/>
    <n v="9"/>
    <n v="159.75"/>
  </r>
  <r>
    <n v="1"/>
    <s v="2023 RUSSELL AVE N"/>
    <n v="1702924140070"/>
    <s v="XIA VUE  JENNINGS"/>
    <s v=" "/>
    <x v="1"/>
    <s v="Ash"/>
    <s v="EAB"/>
    <x v="613"/>
    <x v="1"/>
    <n v="35.714285714285715"/>
    <n v="14"/>
    <n v="500"/>
  </r>
  <r>
    <n v="1"/>
    <s v="2023 RUSSELL AVE N"/>
    <n v="1702924140070"/>
    <s v="XIA VUE  JENNINGS"/>
    <s v=" "/>
    <x v="1"/>
    <s v="Ash"/>
    <s v="EAB"/>
    <x v="613"/>
    <x v="1"/>
    <n v="38.46153846153846"/>
    <n v="13"/>
    <n v="500"/>
  </r>
  <r>
    <n v="1"/>
    <s v="2023 RUSSELL AVE N"/>
    <n v="1702924140070"/>
    <s v="XIA VUE  JENNINGS"/>
    <s v=" "/>
    <x v="1"/>
    <s v="Ash"/>
    <s v="EAB"/>
    <x v="613"/>
    <x v="1"/>
    <n v="71.428571428571431"/>
    <n v="7"/>
    <n v="500"/>
  </r>
  <r>
    <n v="1"/>
    <s v="3015 OLIVER AVE N"/>
    <n v="902924320119"/>
    <s v=" BROADWAY AVENUE LLC"/>
    <s v=" "/>
    <x v="1"/>
    <s v="Ash"/>
    <s v="EAB"/>
    <x v="613"/>
    <x v="1"/>
    <n v="32.456315789473685"/>
    <n v="19"/>
    <n v="616.66999999999996"/>
  </r>
  <r>
    <n v="1"/>
    <s v="3015 OLIVER AVE N"/>
    <n v="902924320119"/>
    <s v=" BROADWAY AVENUE LLC"/>
    <s v=" "/>
    <x v="1"/>
    <s v="Ash"/>
    <s v="EAB"/>
    <x v="613"/>
    <x v="1"/>
    <n v="47.436153846153843"/>
    <n v="13"/>
    <n v="616.66999999999996"/>
  </r>
  <r>
    <n v="1"/>
    <s v="3015 OLIVER AVE N"/>
    <n v="902924320119"/>
    <s v=" BROADWAY AVENUE LLC"/>
    <s v=" "/>
    <x v="1"/>
    <s v="Ash"/>
    <s v="EAB"/>
    <x v="613"/>
    <x v="1"/>
    <n v="41.111333333333327"/>
    <n v="15"/>
    <n v="616.66999999999996"/>
  </r>
  <r>
    <n v="1"/>
    <s v="3015 OLIVER AVE N"/>
    <n v="902924320119"/>
    <s v=" BROADWAY AVENUE LLC"/>
    <s v=" "/>
    <x v="1"/>
    <s v="Ash"/>
    <s v="EAB"/>
    <x v="613"/>
    <x v="1"/>
    <n v="44.04785714285714"/>
    <n v="14"/>
    <n v="616.66999999999996"/>
  </r>
  <r>
    <n v="1"/>
    <s v="3015 OLIVER AVE N"/>
    <n v="902924320119"/>
    <s v=" BROADWAY AVENUE LLC"/>
    <s v=" "/>
    <x v="1"/>
    <s v="Ash"/>
    <s v="EAB"/>
    <x v="613"/>
    <x v="1"/>
    <n v="51.389166666666661"/>
    <n v="12"/>
    <n v="616.66999999999996"/>
  </r>
  <r>
    <n v="1"/>
    <s v="3015 OLIVER AVE N"/>
    <n v="902924320119"/>
    <s v=" BROADWAY AVENUE LLC"/>
    <s v=" "/>
    <x v="1"/>
    <s v="Ash"/>
    <s v="EAB"/>
    <x v="613"/>
    <x v="1"/>
    <n v="61.666999999999994"/>
    <n v="10"/>
    <n v="616.66999999999996"/>
  </r>
  <r>
    <n v="1"/>
    <s v="2946 OLIVER AVE N"/>
    <n v="902924320190"/>
    <s v="ANA  BALTAZAR"/>
    <s v=" "/>
    <x v="1"/>
    <s v="Ash"/>
    <s v="EAB"/>
    <x v="613"/>
    <x v="1"/>
    <n v="30.75"/>
    <n v="18"/>
    <n v="553.5"/>
  </r>
  <r>
    <n v="1"/>
    <s v="3430 KNOX AVE N"/>
    <n v="902924210162"/>
    <s v="XUE  YANG"/>
    <s v=" "/>
    <x v="1"/>
    <s v="Ash"/>
    <s v="EAB"/>
    <x v="613"/>
    <x v="1"/>
    <n v="15.5"/>
    <n v="6"/>
    <n v="93"/>
  </r>
  <r>
    <n v="1"/>
    <s v="3501 JAMES AVE N"/>
    <n v="902924210146"/>
    <s v="BONNIE  OHM"/>
    <s v=" "/>
    <x v="1"/>
    <s v="Ash"/>
    <s v="EAB"/>
    <x v="613"/>
    <x v="1"/>
    <n v="42"/>
    <n v="20"/>
    <n v="840"/>
  </r>
  <r>
    <n v="1"/>
    <s v="818 WEST BROADWAY"/>
    <n v="1602924140238"/>
    <s v=" 818 PARTNERS LLC"/>
    <s v=" "/>
    <x v="1"/>
    <s v="Ash"/>
    <s v="EAB"/>
    <x v="613"/>
    <x v="1"/>
    <n v="116.75"/>
    <n v="10"/>
    <n v="1167.5"/>
  </r>
  <r>
    <n v="1"/>
    <s v="818 WEST BROADWAY"/>
    <n v="1602924140238"/>
    <s v=" 818 PARTNERS LLC"/>
    <s v=" "/>
    <x v="1"/>
    <s v="Ash"/>
    <s v="EAB"/>
    <x v="613"/>
    <x v="1"/>
    <n v="116.75"/>
    <n v="13"/>
    <n v="1517.75"/>
  </r>
  <r>
    <n v="1"/>
    <s v="1900 1ST ST S"/>
    <n v="2502924220062"/>
    <s v=" RIVERVIEW TOWER CONDO ASSN"/>
    <s v=" C/O FIRSTSERVICE RESIDENT."/>
    <x v="0"/>
    <s v="Ash"/>
    <s v="EAB"/>
    <x v="613"/>
    <x v="1"/>
    <n v="45.333333333333336"/>
    <n v="15"/>
    <n v="680"/>
  </r>
  <r>
    <n v="1"/>
    <s v="2500 BROADWAY ST NE"/>
    <n v="1802923320027"/>
    <s v=" ROSCOE PROPERTIES LLLP"/>
    <s v=" "/>
    <x v="0"/>
    <s v="Ash"/>
    <s v="EAB"/>
    <x v="613"/>
    <x v="1"/>
    <n v="22"/>
    <n v="16"/>
    <n v="352"/>
  </r>
  <r>
    <n v="1"/>
    <s v="2500 BROADWAY ST NE"/>
    <n v="1802923320027"/>
    <s v=" ROSCOE PROPERTIES LLLP"/>
    <s v=" "/>
    <x v="0"/>
    <s v="Ash"/>
    <s v="EAB"/>
    <x v="613"/>
    <x v="1"/>
    <n v="22"/>
    <n v="14"/>
    <n v="308"/>
  </r>
  <r>
    <n v="1"/>
    <s v="3201 GRAND AVE S"/>
    <n v="302824230037"/>
    <s v="ROBERT NICHOLS"/>
    <s v=" "/>
    <x v="0"/>
    <s v="Ash"/>
    <s v="EAB"/>
    <x v="613"/>
    <x v="1"/>
    <n v="46.666666666666664"/>
    <n v="15"/>
    <n v="700"/>
  </r>
  <r>
    <n v="1"/>
    <s v="3201 GRAND AVE S"/>
    <n v="302824230037"/>
    <s v="ROBERT NICHOLS"/>
    <s v=" "/>
    <x v="0"/>
    <s v="Ash"/>
    <s v="EAB"/>
    <x v="613"/>
    <x v="1"/>
    <n v="31.818181818181817"/>
    <n v="22"/>
    <n v="700"/>
  </r>
  <r>
    <n v="1"/>
    <s v="3040 COLFAX AVE S"/>
    <n v="402824110078"/>
    <s v=" OWNER/TAXPAYER "/>
    <s v=" "/>
    <x v="0"/>
    <s v="Ash"/>
    <s v="EAB"/>
    <x v="613"/>
    <x v="1"/>
    <n v="66.599999999999994"/>
    <n v="15"/>
    <n v="999"/>
  </r>
  <r>
    <n v="1"/>
    <s v="3219 GRAND AVE S"/>
    <n v="302824230032"/>
    <s v="MARTHA A WREN"/>
    <s v=" "/>
    <x v="0"/>
    <s v="Ash"/>
    <s v="EAB"/>
    <x v="613"/>
    <x v="1"/>
    <n v="22"/>
    <n v="13"/>
    <n v="286"/>
  </r>
  <r>
    <n v="1"/>
    <s v="3016 HARRIET AVE"/>
    <n v="302824220052"/>
    <s v=" OWNER/TAXPAYER"/>
    <s v=" "/>
    <x v="0"/>
    <s v="Ash"/>
    <s v="EAB"/>
    <x v="613"/>
    <x v="1"/>
    <n v="100"/>
    <n v="31"/>
    <n v="3100"/>
  </r>
  <r>
    <n v="1"/>
    <s v="3501 GRAND AVE S"/>
    <n v="302824320120"/>
    <s v="SOPHIE F SU "/>
    <s v=" ETHAN C SMITH"/>
    <x v="0"/>
    <s v="Ash"/>
    <s v="EAB"/>
    <x v="613"/>
    <x v="1"/>
    <n v="16"/>
    <n v="10"/>
    <n v="160"/>
  </r>
  <r>
    <n v="1"/>
    <s v="3512 LYNDALE AVE S"/>
    <n v="402824410093"/>
    <s v="MARGARITA GOKHBERG"/>
    <s v="EVAN POWELL"/>
    <x v="0"/>
    <s v="Ash"/>
    <s v="EAB"/>
    <x v="613"/>
    <x v="1"/>
    <n v="71.357142857142861"/>
    <n v="14"/>
    <n v="999"/>
  </r>
  <r>
    <n v="1"/>
    <s v="3533 46TH AVE S"/>
    <n v="502823320091"/>
    <s v="MICHAEL  CERNUTO"/>
    <s v="TRELAWNEY  CERNUTO"/>
    <x v="0"/>
    <s v="Ash"/>
    <s v="EAB"/>
    <x v="613"/>
    <x v="1"/>
    <n v="68.421052631578945"/>
    <n v="19"/>
    <n v="1300"/>
  </r>
  <r>
    <n v="1"/>
    <s v="3124 COLFAX AVE S"/>
    <n v="402824110132"/>
    <s v="CURT PANKRATZ"/>
    <s v=" "/>
    <x v="0"/>
    <s v="Ash"/>
    <s v="EAB"/>
    <x v="613"/>
    <x v="1"/>
    <n v="63.157894736842103"/>
    <n v="19"/>
    <n v="1200"/>
  </r>
  <r>
    <n v="1"/>
    <s v="3124 COLFAX AVE S"/>
    <n v="402824110132"/>
    <s v="CURT PANKRATZ"/>
    <s v=" "/>
    <x v="0"/>
    <s v="Ash"/>
    <s v="EAB"/>
    <x v="613"/>
    <x v="1"/>
    <n v="100"/>
    <n v="12"/>
    <n v="1200"/>
  </r>
  <r>
    <n v="1"/>
    <s v="3124 COLFAX AVE S"/>
    <n v="402824110132"/>
    <s v="CURT PANKRATZ"/>
    <s v=" "/>
    <x v="0"/>
    <s v="Ash"/>
    <s v="EAB"/>
    <x v="613"/>
    <x v="1"/>
    <n v="133.33333333333334"/>
    <n v="9"/>
    <n v="1200"/>
  </r>
  <r>
    <n v="1"/>
    <s v="3325 GARFIELD AVE"/>
    <n v="302824230135"/>
    <s v="CATHERINE CLAYBORNE"/>
    <s v="JANE ARDEN"/>
    <x v="0"/>
    <s v="Ash"/>
    <s v="EAB"/>
    <x v="613"/>
    <x v="1"/>
    <n v="14"/>
    <n v="6"/>
    <n v="84"/>
  </r>
  <r>
    <n v="1"/>
    <s v="3325 GARFIELD AVE"/>
    <n v="302824230135"/>
    <s v="CATHERINE CLAYBORNE"/>
    <s v="JANE ARDEN"/>
    <x v="0"/>
    <s v="Ash"/>
    <s v="EAB"/>
    <x v="613"/>
    <x v="1"/>
    <n v="16"/>
    <n v="11"/>
    <n v="176"/>
  </r>
  <r>
    <n v="1"/>
    <s v="625 31ST ST W"/>
    <n v="302824220217"/>
    <s v=" REDEEMER RESIDENCE INC"/>
    <s v=" "/>
    <x v="0"/>
    <s v="Ash"/>
    <s v="EAB"/>
    <x v="613"/>
    <x v="1"/>
    <n v="16"/>
    <n v="8"/>
    <n v="128"/>
  </r>
  <r>
    <n v="1"/>
    <s v="2500 BROADWAY ST NE"/>
    <n v="1802923320027"/>
    <s v=" ROSCOE PROPERTIES LLLP"/>
    <s v=" "/>
    <x v="0"/>
    <s v="Ash"/>
    <s v="EAB"/>
    <x v="613"/>
    <x v="1"/>
    <n v="22"/>
    <n v="17"/>
    <n v="374"/>
  </r>
  <r>
    <n v="1"/>
    <s v="5512 14TH AVE S"/>
    <n v="2302824120092"/>
    <s v="NATHAN  SULLIVAN"/>
    <s v="MELISSA  KIRCHNER"/>
    <x v="0"/>
    <s v="Ash"/>
    <s v="EAB"/>
    <x v="613"/>
    <x v="1"/>
    <n v="210"/>
    <n v="15"/>
    <n v="3150"/>
  </r>
  <r>
    <n v="1"/>
    <s v="3124 COLFAX AVE S"/>
    <n v="402824110132"/>
    <s v="CURT PANKRATZ"/>
    <s v=" "/>
    <x v="0"/>
    <s v="Ash"/>
    <s v="EAB"/>
    <x v="613"/>
    <x v="0"/>
    <n v="0"/>
    <n v="19"/>
    <m/>
  </r>
  <r>
    <n v="1"/>
    <s v="3711 KNOX AVE NO"/>
    <n v="402924340019"/>
    <s v="HAROLD PITCOCK SR"/>
    <s v=" "/>
    <x v="1"/>
    <s v="Ash"/>
    <s v="EAB"/>
    <x v="613"/>
    <x v="0"/>
    <n v="0"/>
    <n v="19"/>
    <m/>
  </r>
  <r>
    <n v="1"/>
    <s v="3415 KNOX AVE N"/>
    <n v="902924210188"/>
    <s v=" FYR SFR BORROWER LLC"/>
    <s v=" C/O ALTISOURCE ASST MGMT COR"/>
    <x v="1"/>
    <s v="Ash"/>
    <s v="EAB"/>
    <x v="613"/>
    <x v="0"/>
    <n v="0"/>
    <n v="9"/>
    <m/>
  </r>
  <r>
    <n v="1"/>
    <s v="3411 KNOX AVE N"/>
    <n v="902924210189"/>
    <s v=" FYR SFR BORROWER LLC"/>
    <s v=" C/O ALTISOURCE ASST MGMT COR"/>
    <x v="1"/>
    <s v="Ash"/>
    <s v="EAB"/>
    <x v="613"/>
    <x v="0"/>
    <n v="0"/>
    <n v="9"/>
    <m/>
  </r>
  <r>
    <n v="1"/>
    <s v="3554 KNOX AVE N"/>
    <n v="902924210108"/>
    <s v="JOEL  BERGELAND"/>
    <s v=" "/>
    <x v="1"/>
    <s v="Ash"/>
    <s v="EAB"/>
    <x v="613"/>
    <x v="0"/>
    <n v="0"/>
    <n v="12"/>
    <m/>
  </r>
  <r>
    <n v="1"/>
    <s v="3554 KNOX AVE N"/>
    <n v="902924210108"/>
    <s v="JOEL  BERGELAND"/>
    <s v=" "/>
    <x v="1"/>
    <s v="Ash"/>
    <s v="EAB"/>
    <x v="613"/>
    <x v="0"/>
    <n v="0"/>
    <n v="14"/>
    <m/>
  </r>
  <r>
    <n v="1"/>
    <s v="3415 KNOX AVE N"/>
    <n v="902924210188"/>
    <s v=" FYR SFR BORROWER LLC"/>
    <s v=" C/O ALTISOURCE ASST MGMT COR"/>
    <x v="1"/>
    <s v="Ash"/>
    <s v="EAB"/>
    <x v="613"/>
    <x v="0"/>
    <n v="0"/>
    <n v="11"/>
    <m/>
  </r>
  <r>
    <n v="1"/>
    <s v="3415 KNOX AVE N"/>
    <n v="902924210188"/>
    <s v=" FYR SFR BORROWER LLC"/>
    <s v=" C/O ALTISOURCE ASST MGMT COR"/>
    <x v="1"/>
    <s v="Ash"/>
    <s v="EAB"/>
    <x v="613"/>
    <x v="0"/>
    <n v="0"/>
    <n v="14"/>
    <m/>
  </r>
  <r>
    <n v="1"/>
    <s v="3415 KNOX AVE N"/>
    <n v="902924210188"/>
    <s v=" FYR SFR BORROWER LLC"/>
    <s v=" C/O ALTISOURCE ASST MGMT COR"/>
    <x v="1"/>
    <s v="Ash"/>
    <s v="EAB"/>
    <x v="613"/>
    <x v="0"/>
    <n v="0"/>
    <n v="10"/>
    <m/>
  </r>
  <r>
    <n v="1"/>
    <s v="3415 KNOX AVE N"/>
    <n v="902924210188"/>
    <s v=" FYR SFR BORROWER LLC"/>
    <s v=" C/O ALTISOURCE ASST MGMT COR"/>
    <x v="1"/>
    <s v="Ash"/>
    <s v="EAB"/>
    <x v="613"/>
    <x v="0"/>
    <n v="0"/>
    <n v="10"/>
    <m/>
  </r>
  <r>
    <n v="1"/>
    <s v="3415 KNOX AVE N"/>
    <n v="902924210188"/>
    <s v=" FYR SFR BORROWER LLC"/>
    <s v=" C/O ALTISOURCE ASST MGMT COR"/>
    <x v="1"/>
    <s v="Ash"/>
    <s v="EAB"/>
    <x v="613"/>
    <x v="0"/>
    <n v="0"/>
    <n v="24"/>
    <m/>
  </r>
  <r>
    <n v="1"/>
    <s v="2754 THOMAS AVE N"/>
    <n v="802924440096"/>
    <s v="ASHLEY K  JOHNSON"/>
    <s v=" "/>
    <x v="1"/>
    <s v="Ash"/>
    <s v="EAB"/>
    <x v="613"/>
    <x v="0"/>
    <n v="0"/>
    <n v="35"/>
    <m/>
  </r>
  <r>
    <n v="1"/>
    <s v="3411 KNOX AVE N"/>
    <n v="902924210189"/>
    <s v=" FYR SFR BORROWER LLC"/>
    <s v=" C/O ALTISOURCE ASST MGMT COR"/>
    <x v="1"/>
    <s v="Ash"/>
    <s v="EAB"/>
    <x v="613"/>
    <x v="0"/>
    <n v="0"/>
    <n v="14"/>
    <m/>
  </r>
  <r>
    <n v="1"/>
    <s v="3411 KNOX AVE N"/>
    <n v="902924210189"/>
    <s v=" FYR SFR BORROWER LLC"/>
    <s v=" C/O ALTISOURCE ASST MGMT COR"/>
    <x v="1"/>
    <s v="Ash"/>
    <s v="EAB"/>
    <x v="613"/>
    <x v="0"/>
    <n v="0"/>
    <n v="10"/>
    <m/>
  </r>
  <r>
    <n v="1"/>
    <s v="3251 JAMES AVE N"/>
    <n v="902924240191"/>
    <s v=" PRE 2 LLC"/>
    <s v=" "/>
    <x v="1"/>
    <s v="Ash"/>
    <s v="EAB"/>
    <x v="613"/>
    <x v="0"/>
    <n v="0"/>
    <n v="10"/>
    <m/>
  </r>
  <r>
    <n v="1"/>
    <s v="3251 JAMES AVE N"/>
    <n v="902924240191"/>
    <s v=" PRE 2 LLC"/>
    <s v=" "/>
    <x v="1"/>
    <s v="Ash"/>
    <s v="EAB"/>
    <x v="613"/>
    <x v="0"/>
    <n v="0"/>
    <n v="7"/>
    <m/>
  </r>
  <r>
    <n v="1"/>
    <s v="3251 JAMES AVE N"/>
    <n v="902924240191"/>
    <s v=" PRE 2 LLC"/>
    <s v=" "/>
    <x v="1"/>
    <s v="Ash"/>
    <s v="EAB"/>
    <x v="613"/>
    <x v="0"/>
    <n v="0"/>
    <n v="7"/>
    <m/>
  </r>
  <r>
    <n v="1"/>
    <s v="3251 JAMES AVE N"/>
    <n v="902924240191"/>
    <s v=" PRE 2 LLC"/>
    <s v=" "/>
    <x v="1"/>
    <s v="Ash"/>
    <s v="EAB"/>
    <x v="613"/>
    <x v="0"/>
    <n v="0"/>
    <n v="9"/>
    <m/>
  </r>
  <r>
    <n v="1"/>
    <s v="2031 RUSSELL AVE N"/>
    <n v="1702924140068"/>
    <s v="MARIE  STIER"/>
    <s v=" "/>
    <x v="1"/>
    <s v="Ash"/>
    <s v="EAB"/>
    <x v="613"/>
    <x v="0"/>
    <n v="0"/>
    <n v="12"/>
    <m/>
  </r>
  <r>
    <n v="1"/>
    <s v="2031 RUSSELL AVE N"/>
    <n v="1702924140068"/>
    <s v="MARIE  STIER"/>
    <s v=" "/>
    <x v="1"/>
    <s v="Ash"/>
    <s v="EAB"/>
    <x v="613"/>
    <x v="0"/>
    <n v="0"/>
    <n v="6"/>
    <m/>
  </r>
  <r>
    <n v="1"/>
    <s v="3415 KNOX AVE N"/>
    <n v="902924210188"/>
    <s v=" FYR SFR BORROWER LLC"/>
    <s v=" C/O ALTISOURCE ASST MGMT COR"/>
    <x v="1"/>
    <s v="Ash"/>
    <s v="EAB"/>
    <x v="613"/>
    <x v="0"/>
    <n v="0"/>
    <n v="14"/>
    <m/>
  </r>
  <r>
    <n v="1"/>
    <s v="3411 KNOX AVE N"/>
    <n v="902924210189"/>
    <s v=" FYR SFR BORROWER LLC"/>
    <s v=" C/O ALTISOURCE ASST MGMT COR"/>
    <x v="1"/>
    <s v="Ash"/>
    <s v="EAB"/>
    <x v="613"/>
    <x v="0"/>
    <n v="0"/>
    <n v="11"/>
    <m/>
  </r>
  <r>
    <n v="1"/>
    <s v="3411 KNOX AVE N"/>
    <n v="902924210189"/>
    <s v=" FYR SFR BORROWER LLC"/>
    <s v=" C/O ALTISOURCE ASST MGMT COR"/>
    <x v="1"/>
    <s v="Ash"/>
    <s v="EAB"/>
    <x v="613"/>
    <x v="0"/>
    <n v="0"/>
    <n v="14"/>
    <m/>
  </r>
  <r>
    <n v="1"/>
    <s v="3411 KNOX AVE N"/>
    <n v="902924210189"/>
    <s v=" FYR SFR BORROWER LLC"/>
    <s v=" C/O ALTISOURCE ASST MGMT COR"/>
    <x v="1"/>
    <s v="Ash"/>
    <s v="EAB"/>
    <x v="613"/>
    <x v="0"/>
    <n v="0"/>
    <n v="10"/>
    <m/>
  </r>
  <r>
    <n v="1"/>
    <s v="3434 KNOX AVE N"/>
    <n v="902924210163"/>
    <s v=" ASSERTIVE MPLS PROPERTIES"/>
    <s v=" "/>
    <x v="1"/>
    <s v="Ash"/>
    <s v="EAB"/>
    <x v="613"/>
    <x v="0"/>
    <n v="0"/>
    <n v="7"/>
    <m/>
  </r>
  <r>
    <n v="1"/>
    <s v="3434 KNOX AVE N"/>
    <n v="902924210163"/>
    <s v=" ASSERTIVE MPLS PROPERTIES"/>
    <s v=" "/>
    <x v="1"/>
    <s v="Ash"/>
    <s v="EAB"/>
    <x v="613"/>
    <x v="0"/>
    <n v="0"/>
    <n v="6"/>
    <m/>
  </r>
  <r>
    <n v="1"/>
    <s v="3434 KNOX AVE N"/>
    <n v="902924210163"/>
    <s v=" ASSERTIVE MPLS PROPERTIES"/>
    <s v=" "/>
    <x v="1"/>
    <s v="Ash"/>
    <s v="EAB"/>
    <x v="613"/>
    <x v="0"/>
    <n v="0"/>
    <n v="6"/>
    <m/>
  </r>
  <r>
    <n v="1"/>
    <s v="2946 OLIVER AVE N"/>
    <n v="902924320190"/>
    <s v="ANA  BALTAZAR"/>
    <s v=" "/>
    <x v="1"/>
    <s v="Ash"/>
    <s v="EAB"/>
    <x v="613"/>
    <x v="0"/>
    <n v="0"/>
    <n v="7"/>
    <m/>
  </r>
  <r>
    <n v="1"/>
    <s v="2946 OLIVER AVE N"/>
    <n v="902924320190"/>
    <s v="ANA  BALTAZAR"/>
    <s v=" "/>
    <x v="1"/>
    <s v="Ash"/>
    <s v="EAB"/>
    <x v="613"/>
    <x v="0"/>
    <n v="0"/>
    <n v="8"/>
    <m/>
  </r>
  <r>
    <n v="1"/>
    <s v="321 23RD AVE N   "/>
    <n v="1502924220071"/>
    <s v=" ASSERTIVE MPLS PROPS II LLC"/>
    <s v=" "/>
    <x v="1"/>
    <s v="Ash"/>
    <s v="EAB"/>
    <x v="613"/>
    <x v="0"/>
    <n v="0"/>
    <n v="20"/>
    <m/>
  </r>
  <r>
    <n v="1"/>
    <s v="3527 JAMES AVE N"/>
    <n v="902924210140"/>
    <s v=" FYR SFR BORROWER LLC"/>
    <s v=" C/O ALTISOURCE ASST MGMT COR"/>
    <x v="1"/>
    <s v="Ash"/>
    <s v="EAB"/>
    <x v="613"/>
    <x v="0"/>
    <n v="0"/>
    <n v="9"/>
    <m/>
  </r>
  <r>
    <n v="1"/>
    <s v="3527 JAMES AVE N"/>
    <n v="902924210140"/>
    <s v=" FYR SFR BORROWER LLC"/>
    <s v=" C/O ALTISOURCE ASST MGMT COR"/>
    <x v="1"/>
    <s v="Ash"/>
    <s v="EAB"/>
    <x v="613"/>
    <x v="0"/>
    <n v="0"/>
    <n v="9"/>
    <m/>
  </r>
  <r>
    <n v="1"/>
    <s v="3411 KNOX AVE N"/>
    <n v="902924210189"/>
    <s v=" FYR SFR BORROWER LLC"/>
    <s v=" C/O ALTISOURCE ASST MGMT COR"/>
    <x v="1"/>
    <s v="Ash"/>
    <s v="EAB"/>
    <x v="613"/>
    <x v="0"/>
    <n v="0"/>
    <n v="16"/>
    <m/>
  </r>
  <r>
    <n v="1"/>
    <s v="3411 KNOX AVE N"/>
    <n v="902924210189"/>
    <s v=" FYR SFR BORROWER LLC"/>
    <s v=" C/O ALTISOURCE ASST MGMT COR"/>
    <x v="1"/>
    <s v="Ash"/>
    <s v="EAB"/>
    <x v="613"/>
    <x v="0"/>
    <n v="0"/>
    <n v="10"/>
    <m/>
  </r>
  <r>
    <n v="1"/>
    <s v="2634 UPTON AVE N"/>
    <n v="802924430024"/>
    <s v=" GALATIANS LLC"/>
    <s v=" "/>
    <x v="1"/>
    <s v="Ash"/>
    <s v="EAB"/>
    <x v="613"/>
    <x v="0"/>
    <n v="0"/>
    <n v="35"/>
    <m/>
  </r>
  <r>
    <n v="1"/>
    <s v="3558 KNOX AVE N"/>
    <n v="902924210109"/>
    <s v="CASSANDRA JO  NAGLE"/>
    <s v=" "/>
    <x v="1"/>
    <s v="Ash"/>
    <s v="EAB"/>
    <x v="613"/>
    <x v="0"/>
    <n v="0"/>
    <n v="26"/>
    <m/>
  </r>
  <r>
    <n v="1"/>
    <s v="3415 KNOX AVE N"/>
    <n v="902924210188"/>
    <s v=" FYR SFR BORROWER LLC"/>
    <s v=" C/O ALTISOURCE ASST MGMT COR"/>
    <x v="1"/>
    <s v="Ash"/>
    <s v="EAB"/>
    <x v="613"/>
    <x v="0"/>
    <n v="0"/>
    <n v="16"/>
    <m/>
  </r>
  <r>
    <n v="1"/>
    <s v="3415 KNOX AVE N"/>
    <n v="902924210188"/>
    <s v=" FYR SFR BORROWER LLC"/>
    <s v=" C/O ALTISOURCE ASST MGMT COR"/>
    <x v="1"/>
    <s v="Ash"/>
    <s v="EAB"/>
    <x v="613"/>
    <x v="0"/>
    <n v="0"/>
    <n v="10"/>
    <m/>
  </r>
  <r>
    <n v="1"/>
    <s v="4104 EWING AVE S"/>
    <n v="802824230041"/>
    <s v="SCOTT MC GUIRE"/>
    <s v="ANN H MC GUIRE"/>
    <x v="0"/>
    <s v="Ash"/>
    <s v="EAB"/>
    <x v="613"/>
    <x v="0"/>
    <n v="0"/>
    <n v="27"/>
    <m/>
  </r>
  <r>
    <n v="1"/>
    <s v="5729 14TH AVE S"/>
    <n v="2302824130158"/>
    <s v="JOSHUA J BOSCH"/>
    <s v=" "/>
    <x v="0"/>
    <s v="Ash"/>
    <s v="EAB"/>
    <x v="613"/>
    <x v="0"/>
    <n v="0"/>
    <n v="12"/>
    <m/>
  </r>
  <r>
    <n v="1"/>
    <s v="4128 EWING AVE S"/>
    <n v="802824230046"/>
    <s v="D R KENISON "/>
    <s v="J E O'NEILL"/>
    <x v="0"/>
    <s v="Ash"/>
    <s v="EAB"/>
    <x v="613"/>
    <x v="0"/>
    <n v="0"/>
    <n v="30"/>
    <m/>
  </r>
  <r>
    <n v="1"/>
    <s v="4501 GARFIELD AVE"/>
    <n v="1002824330164"/>
    <s v="MICHAEL J MUELLER"/>
    <s v=" "/>
    <x v="0"/>
    <s v="Ash"/>
    <s v="EAB"/>
    <x v="613"/>
    <x v="0"/>
    <n v="0"/>
    <n v="23"/>
    <m/>
  </r>
  <r>
    <n v="1"/>
    <s v="4128 BEARD AVE S"/>
    <n v="802824230157"/>
    <s v="BRENDON P HIGGINS"/>
    <s v="KAY A HIGGINS"/>
    <x v="0"/>
    <s v="Ash"/>
    <s v="EAB"/>
    <x v="613"/>
    <x v="0"/>
    <n v="0"/>
    <n v="20"/>
    <m/>
  </r>
  <r>
    <n v="1"/>
    <s v="4424 GARFIELD AVE"/>
    <n v="1002824330117"/>
    <s v="CHRISTOPHER ERIC BORGERDING"/>
    <s v="RACHEL CHRISTINE PITZER"/>
    <x v="0"/>
    <s v="Ash"/>
    <s v="EAB"/>
    <x v="613"/>
    <x v="0"/>
    <n v="0"/>
    <n v="19"/>
    <m/>
  </r>
  <r>
    <n v="1"/>
    <s v="4424 GARFIELD AVE"/>
    <n v="1002824330117"/>
    <s v="CHRISTOPHER ERIC BORGERDING"/>
    <s v="RACHEL CHRISTINE PITZER"/>
    <x v="0"/>
    <s v="Ash"/>
    <s v="EAB"/>
    <x v="613"/>
    <x v="0"/>
    <n v="0"/>
    <n v="10"/>
    <m/>
  </r>
  <r>
    <n v="1"/>
    <s v="4428 GARFIELD AVE"/>
    <n v="1002824330118"/>
    <s v="JANET C FARRINGTON"/>
    <s v=" "/>
    <x v="0"/>
    <s v="Ash"/>
    <s v="EAB"/>
    <x v="613"/>
    <x v="0"/>
    <n v="0"/>
    <n v="17"/>
    <m/>
  </r>
  <r>
    <n v="1"/>
    <s v="4428 GARFIELD AVE"/>
    <n v="1002824330118"/>
    <s v="JANET C FARRINGTON"/>
    <s v=" "/>
    <x v="0"/>
    <s v="Ash"/>
    <s v="EAB"/>
    <x v="613"/>
    <x v="0"/>
    <n v="0"/>
    <n v="14"/>
    <m/>
  </r>
  <r>
    <n v="1"/>
    <s v="1846 BUCHANAN ST NE"/>
    <n v="1202924340134"/>
    <s v="JAMES A SHELLITO"/>
    <s v="DELILAH E SHELLITO"/>
    <x v="0"/>
    <s v="Ash"/>
    <s v="EAB"/>
    <x v="613"/>
    <x v="0"/>
    <n v="0"/>
    <n v="34"/>
    <m/>
  </r>
  <r>
    <n v="1"/>
    <s v="3229 46TH AVE S"/>
    <n v="502823230055"/>
    <s v=" HPA II BORROWER 2019-1 LLC"/>
    <s v=" "/>
    <x v="0"/>
    <s v="Ash"/>
    <s v="EAB"/>
    <x v="613"/>
    <x v="0"/>
    <n v="0"/>
    <n v="16"/>
    <m/>
  </r>
  <r>
    <n v="1"/>
    <s v="3005 GARFIELD AVE"/>
    <n v="302824220072"/>
    <s v=" 515 W LAKE LLC"/>
    <s v=" "/>
    <x v="0"/>
    <s v="Ash"/>
    <s v="EAB"/>
    <x v="613"/>
    <x v="0"/>
    <n v="0"/>
    <n v="12"/>
    <m/>
  </r>
  <r>
    <n v="1"/>
    <s v="3519 LYNDALE AVE S"/>
    <n v="302824320156"/>
    <s v="PAUL A KLUGE"/>
    <s v=" "/>
    <x v="0"/>
    <s v="Ash"/>
    <s v="EAB"/>
    <x v="613"/>
    <x v="0"/>
    <n v="0"/>
    <n v="14"/>
    <m/>
  </r>
  <r>
    <n v="1"/>
    <s v="3315 COLFAX AVE S "/>
    <n v="402824140154"/>
    <s v="MORGAN G BERKUS"/>
    <s v=" "/>
    <x v="0"/>
    <s v="Ash"/>
    <s v="EAB"/>
    <x v="613"/>
    <x v="0"/>
    <n v="0"/>
    <n v="16"/>
    <m/>
  </r>
  <r>
    <n v="1"/>
    <s v="3204 COLFAX AVE S"/>
    <n v="402824140050"/>
    <s v="PAUL HILLMAN"/>
    <s v=" "/>
    <x v="0"/>
    <s v="Ash"/>
    <s v="EAB"/>
    <x v="613"/>
    <x v="0"/>
    <n v="0"/>
    <n v="14"/>
    <m/>
  </r>
  <r>
    <n v="1"/>
    <s v="1915 BROADWAY ST N E"/>
    <n v="1302924130004"/>
    <s v=" 1919 BROADWAY LLC"/>
    <s v=" "/>
    <x v="0"/>
    <s v="Ash"/>
    <s v="EAB"/>
    <x v="613"/>
    <x v="0"/>
    <n v="0"/>
    <n v="14"/>
    <m/>
  </r>
  <r>
    <n v="1"/>
    <s v="2210 LINCOLN ST NE"/>
    <n v="1202924310132"/>
    <s v="JEAN W WHITE"/>
    <s v=" "/>
    <x v="0"/>
    <s v="Ash"/>
    <s v="EAB"/>
    <x v="613"/>
    <x v="0"/>
    <n v="0"/>
    <n v="22"/>
    <m/>
  </r>
  <r>
    <n v="1"/>
    <s v="2210 LINCOLN ST NE"/>
    <n v="1202924310132"/>
    <s v="JEAN W WHITE"/>
    <s v=" "/>
    <x v="0"/>
    <s v="Ash"/>
    <s v="EAB"/>
    <x v="613"/>
    <x v="0"/>
    <n v="0"/>
    <n v="18"/>
    <m/>
  </r>
  <r>
    <n v="1"/>
    <s v="1200 ARTHUR ST N E"/>
    <n v="1302924130018"/>
    <s v=" HENNEPIN COUNTY"/>
    <s v=" REGIONAL RAILROAD AUTHORITY"/>
    <x v="0"/>
    <s v="Ash"/>
    <s v="EAB"/>
    <x v="613"/>
    <x v="0"/>
    <n v="0"/>
    <n v="14"/>
    <m/>
  </r>
  <r>
    <n v="1"/>
    <s v="2204 LINCOLN ST N E"/>
    <n v="1202924310133"/>
    <s v="JAMES HODGES "/>
    <s v="CHI-PING LI"/>
    <x v="0"/>
    <s v="Ash"/>
    <s v="EAB"/>
    <x v="613"/>
    <x v="0"/>
    <n v="0"/>
    <n v="22"/>
    <m/>
  </r>
  <r>
    <n v="1"/>
    <s v="5737 14TH AVE S"/>
    <n v="2302824130160"/>
    <s v="RACHEL B DYRUD"/>
    <s v="CHESTER J DYRUD"/>
    <x v="0"/>
    <s v="Ash"/>
    <s v="EAB"/>
    <x v="613"/>
    <x v="0"/>
    <n v="0"/>
    <n v="30"/>
    <m/>
  </r>
  <r>
    <n v="1"/>
    <s v="1818 LINCOLN ST N E"/>
    <n v="1202924340166"/>
    <s v="JAHNA R PELOQUIN"/>
    <s v=" "/>
    <x v="0"/>
    <s v="Ash"/>
    <s v="EAB"/>
    <x v="613"/>
    <x v="0"/>
    <n v="0"/>
    <n v="9"/>
    <m/>
  </r>
  <r>
    <n v="1"/>
    <s v="1818 LINCOLN ST N E"/>
    <n v="1202924340166"/>
    <s v="JAHNA R PELOQUIN"/>
    <s v=" "/>
    <x v="0"/>
    <s v="Ash"/>
    <s v="EAB"/>
    <x v="613"/>
    <x v="0"/>
    <n v="0"/>
    <n v="19"/>
    <m/>
  </r>
  <r>
    <n v="1"/>
    <s v="1818 LINCOLN ST N E"/>
    <n v="1202924340166"/>
    <s v="JAHNA R PELOQUIN"/>
    <s v=" "/>
    <x v="0"/>
    <s v="Ash"/>
    <s v="EAB"/>
    <x v="613"/>
    <x v="0"/>
    <n v="0"/>
    <n v="16"/>
    <m/>
  </r>
  <r>
    <n v="1"/>
    <s v="1822 LINCOLN ST N E"/>
    <n v="1202924340165"/>
    <s v="JAMES M SIVANICH"/>
    <s v=" "/>
    <x v="0"/>
    <s v="Ash"/>
    <s v="EAB"/>
    <x v="613"/>
    <x v="0"/>
    <n v="0"/>
    <n v="15"/>
    <m/>
  </r>
  <r>
    <n v="1"/>
    <s v="1822 LINCOLN ST N E"/>
    <n v="1202924340165"/>
    <s v="JAMES M SIVANICH"/>
    <s v=" "/>
    <x v="0"/>
    <s v="Ash"/>
    <s v="EAB"/>
    <x v="613"/>
    <x v="0"/>
    <n v="0"/>
    <n v="20"/>
    <m/>
  </r>
  <r>
    <n v="1"/>
    <s v="1716 POLK ST N E"/>
    <n v="1302924220055"/>
    <s v="SAMUEL F SPENADER ROARK"/>
    <s v="MARISSA B BREMER ROARK"/>
    <x v="0"/>
    <s v="Ash"/>
    <s v="EAB"/>
    <x v="613"/>
    <x v="0"/>
    <n v="0"/>
    <n v="25"/>
    <m/>
  </r>
  <r>
    <n v="1"/>
    <s v="5645 13TH AVE S"/>
    <n v="2302824130063"/>
    <s v="TODD R FAULHABER"/>
    <s v=" "/>
    <x v="0"/>
    <s v="Ash"/>
    <s v="EAB"/>
    <x v="613"/>
    <x v="0"/>
    <n v="0"/>
    <n v="13"/>
    <m/>
  </r>
  <r>
    <n v="1"/>
    <s v="4120 EWING AVE S"/>
    <n v="802824230044"/>
    <s v="LAWRENCE E LALONDE"/>
    <s v=" "/>
    <x v="0"/>
    <s v="Ash"/>
    <s v="EAB"/>
    <x v="613"/>
    <x v="0"/>
    <n v="0"/>
    <n v="31"/>
    <m/>
  </r>
  <r>
    <n v="1"/>
    <s v="4120 EWING AVE S"/>
    <n v="802824230044"/>
    <s v="LAWRENCE E LALONDE"/>
    <s v=" "/>
    <x v="0"/>
    <s v="Ash"/>
    <s v="EAB"/>
    <x v="613"/>
    <x v="0"/>
    <n v="0"/>
    <n v="46"/>
    <m/>
  </r>
  <r>
    <n v="1"/>
    <s v="4537 LYNDALE AVE S"/>
    <n v="1002824330012"/>
    <s v="ANNE MARIE HANSEN FISCHER"/>
    <s v=" "/>
    <x v="0"/>
    <s v="Ash"/>
    <s v="EAB"/>
    <x v="613"/>
    <x v="0"/>
    <n v="0"/>
    <n v="20"/>
    <m/>
  </r>
  <r>
    <n v="1"/>
    <s v="1915 BROADWAY ST N E"/>
    <n v="1302924130004"/>
    <s v=" 1919 BROADWAY LLC"/>
    <s v=" "/>
    <x v="0"/>
    <s v="Ash"/>
    <s v="EAB"/>
    <x v="613"/>
    <x v="0"/>
    <n v="0"/>
    <n v="9"/>
    <m/>
  </r>
  <r>
    <n v="1"/>
    <s v="5732 15TH AVE S"/>
    <n v="2302824130166"/>
    <s v="MEGAN E LUNDQUIST"/>
    <s v="MATTHEW BONGERS"/>
    <x v="0"/>
    <s v="Ash"/>
    <s v="EAB"/>
    <x v="613"/>
    <x v="0"/>
    <n v="0"/>
    <n v="30"/>
    <m/>
  </r>
  <r>
    <n v="1"/>
    <s v="4110 EWING AVE S"/>
    <n v="802824230042"/>
    <s v="JOANN KAY GREENWELL"/>
    <s v=" "/>
    <x v="0"/>
    <s v="Ash"/>
    <s v="EAB"/>
    <x v="613"/>
    <x v="0"/>
    <n v="0"/>
    <n v="29"/>
    <m/>
  </r>
  <r>
    <n v="1"/>
    <s v="4110 EWING AVE S"/>
    <n v="802824230042"/>
    <s v="JOANN KAY GREENWELL"/>
    <s v=" "/>
    <x v="0"/>
    <s v="Ash"/>
    <s v="EAB"/>
    <x v="613"/>
    <x v="0"/>
    <n v="0"/>
    <n v="25"/>
    <m/>
  </r>
  <r>
    <n v="1"/>
    <s v="1823 BUCHANAN ST N E"/>
    <n v="1202924340180"/>
    <s v="CLAIRE E WOLTERS"/>
    <s v="JUSTIN D THORVILSON"/>
    <x v="0"/>
    <s v="Ash"/>
    <s v="EAB"/>
    <x v="613"/>
    <x v="0"/>
    <n v="0"/>
    <n v="15"/>
    <m/>
  </r>
  <r>
    <n v="1"/>
    <s v="1823 BUCHANAN ST N E"/>
    <n v="1202924340180"/>
    <s v="CLAIRE E WOLTERS"/>
    <s v="JUSTIN D THORVILSON"/>
    <x v="0"/>
    <s v="Ash"/>
    <s v="EAB"/>
    <x v="613"/>
    <x v="0"/>
    <n v="0"/>
    <n v="20"/>
    <m/>
  </r>
  <r>
    <n v="1"/>
    <s v="1915 BROADWAY ST N E"/>
    <n v="1302924130004"/>
    <s v=" 1919 BROADWAY LLC"/>
    <s v=" "/>
    <x v="0"/>
    <s v="Ash"/>
    <s v="EAB"/>
    <x v="613"/>
    <x v="0"/>
    <n v="0"/>
    <n v="11"/>
    <m/>
  </r>
  <r>
    <n v="1"/>
    <s v="1200 ARTHUR ST N E"/>
    <n v="1302924130018"/>
    <s v=" HENNEPIN COUNTY"/>
    <s v=" REGIONAL RAILROAD AUTHORITY"/>
    <x v="0"/>
    <s v="Ash"/>
    <s v="EAB"/>
    <x v="613"/>
    <x v="0"/>
    <n v="0"/>
    <n v="11"/>
    <m/>
  </r>
  <r>
    <n v="1"/>
    <s v="4028 DREW AVE S"/>
    <n v="802824230118"/>
    <s v="ROY L HYLAND"/>
    <s v=" "/>
    <x v="0"/>
    <s v="Ash"/>
    <s v="EAB"/>
    <x v="613"/>
    <x v="0"/>
    <n v="0"/>
    <n v="23"/>
    <m/>
  </r>
  <r>
    <n v="1"/>
    <s v="4124 EWING AVE S"/>
    <n v="802824230045"/>
    <s v="BRETT R OLSEN"/>
    <s v=" "/>
    <x v="0"/>
    <s v="Ash"/>
    <s v="EAB"/>
    <x v="613"/>
    <x v="0"/>
    <n v="0"/>
    <n v="50"/>
    <m/>
  </r>
  <r>
    <n v="1"/>
    <s v="4301 45TH AVE S"/>
    <n v="702823410126"/>
    <s v="KENNETH N  DALEN"/>
    <s v=" "/>
    <x v="0"/>
    <s v="Ash"/>
    <s v="EAB"/>
    <x v="613"/>
    <x v="0"/>
    <n v="0"/>
    <n v="26"/>
    <m/>
  </r>
  <r>
    <n v="1"/>
    <s v="3245 46TH AVE S"/>
    <n v="502823230073"/>
    <s v=" FRED R PETERSON TRUSTEE"/>
    <s v=" REBECCA A PETERSON TRUSTEE"/>
    <x v="0"/>
    <s v="Ash"/>
    <s v="EAB"/>
    <x v="613"/>
    <x v="0"/>
    <n v="0"/>
    <n v="14"/>
    <m/>
  </r>
  <r>
    <n v="1"/>
    <s v="3249 46TH AVE S"/>
    <n v="502823230072"/>
    <s v="ROBERT L FOLEY"/>
    <s v=" "/>
    <x v="0"/>
    <s v="Ash"/>
    <s v="EAB"/>
    <x v="613"/>
    <x v="0"/>
    <n v="0"/>
    <n v="14"/>
    <m/>
  </r>
  <r>
    <n v="1"/>
    <s v="5500 13TH AVE S"/>
    <n v="2302824120065"/>
    <s v="JEREMIAH E TODD"/>
    <s v="NATALIE TODD"/>
    <x v="0"/>
    <s v="Ash"/>
    <s v="EAB"/>
    <x v="613"/>
    <x v="0"/>
    <n v="0"/>
    <n v="27"/>
    <m/>
  </r>
  <r>
    <n v="1"/>
    <s v="5644 14TH AVE S"/>
    <n v="2302824130062"/>
    <s v="BRETT KADRIE"/>
    <s v="MARY LYNN KADRIE"/>
    <x v="0"/>
    <s v="Ash"/>
    <s v="EAB"/>
    <x v="613"/>
    <x v="0"/>
    <n v="0"/>
    <n v="33"/>
    <m/>
  </r>
  <r>
    <n v="1"/>
    <s v="4301 LYNDALE AVE S"/>
    <n v="1002824320219"/>
    <s v="DOREEN I KLEINPASTE"/>
    <s v="TIMOTHY J KLEINPASTE"/>
    <x v="0"/>
    <s v="Ash"/>
    <s v="EAB"/>
    <x v="613"/>
    <x v="0"/>
    <n v="0"/>
    <n v="16"/>
    <m/>
  </r>
  <r>
    <n v="1"/>
    <s v="2933 38TH AVE S"/>
    <n v="3102923430087"/>
    <s v="BARBARA A  PETERSON"/>
    <s v=" "/>
    <x v="0"/>
    <s v="Ash"/>
    <s v="EAB"/>
    <x v="614"/>
    <x v="0"/>
    <n v="0"/>
    <n v="15"/>
    <m/>
  </r>
  <r>
    <n v="1"/>
    <s v="2920 18TH AVE N"/>
    <n v="1702924420171"/>
    <s v="THOMAS  SONQUIST"/>
    <s v=" "/>
    <x v="1"/>
    <s v="Ash"/>
    <s v="EAB"/>
    <x v="614"/>
    <x v="1"/>
    <n v="66.667000000000002"/>
    <n v="10"/>
    <n v="666.67"/>
  </r>
  <r>
    <n v="1"/>
    <s v="2920 18TH AVE N"/>
    <n v="1702924420171"/>
    <s v="THOMAS  SONQUIST"/>
    <s v=" "/>
    <x v="1"/>
    <s v="Ash"/>
    <s v="EAB"/>
    <x v="614"/>
    <x v="1"/>
    <n v="51.28230769230769"/>
    <n v="13"/>
    <n v="666.67"/>
  </r>
  <r>
    <n v="1"/>
    <s v="2920 18TH AVE N"/>
    <n v="1702924420171"/>
    <s v="THOMAS  SONQUIST"/>
    <s v=" "/>
    <x v="1"/>
    <s v="Ash"/>
    <s v="EAB"/>
    <x v="614"/>
    <x v="1"/>
    <n v="83.333749999999995"/>
    <n v="8"/>
    <n v="666.67"/>
  </r>
  <r>
    <n v="1"/>
    <s v="3625 LOGAN AVE N"/>
    <n v="402924330160"/>
    <s v="TIMOTHY LEE  PARKER"/>
    <s v=" "/>
    <x v="1"/>
    <s v="Ash"/>
    <s v="EAB"/>
    <x v="614"/>
    <x v="1"/>
    <n v="113.38235294117646"/>
    <n v="34"/>
    <n v="3855"/>
  </r>
  <r>
    <n v="1"/>
    <s v="3438 LOGAN AVE N"/>
    <n v="902924210179"/>
    <s v="AMBER J  CARLETON"/>
    <s v=" "/>
    <x v="1"/>
    <s v="Ash"/>
    <s v="EAB"/>
    <x v="614"/>
    <x v="1"/>
    <n v="25.25"/>
    <n v="17"/>
    <n v="429.25"/>
  </r>
  <r>
    <n v="1"/>
    <s v="3547 LOGAN AVE N"/>
    <n v="902924220122"/>
    <s v="PATRICIA  ANDERSON"/>
    <s v=" "/>
    <x v="1"/>
    <s v="Ash"/>
    <s v="EAB"/>
    <x v="614"/>
    <x v="1"/>
    <n v="52.75"/>
    <n v="28"/>
    <n v="1477"/>
  </r>
  <r>
    <n v="1"/>
    <s v="1912 36TH AVE N"/>
    <n v="402924330167"/>
    <s v=" CITY OF MPLS CPED"/>
    <s v=" ATTN REAL ESTATE"/>
    <x v="1"/>
    <s v="Ash"/>
    <s v="EAB"/>
    <x v="614"/>
    <x v="1"/>
    <n v="52.75"/>
    <n v="28"/>
    <n v="1477"/>
  </r>
  <r>
    <n v="1"/>
    <s v="3318 LOGAN AVE N   "/>
    <n v="902924240180"/>
    <s v=" DKW PROPERTIES LLC"/>
    <s v=" "/>
    <x v="1"/>
    <s v="Ash"/>
    <s v="EAB"/>
    <x v="614"/>
    <x v="1"/>
    <n v="25.25"/>
    <n v="14"/>
    <n v="353.5"/>
  </r>
  <r>
    <n v="1"/>
    <s v="3250 MORGAN AVE N"/>
    <n v="902924230135"/>
    <s v=" INFORM TRANSFORM LLC"/>
    <s v=" "/>
    <x v="1"/>
    <s v="Ash"/>
    <s v="EAB"/>
    <x v="614"/>
    <x v="1"/>
    <n v="17.75"/>
    <n v="7"/>
    <n v="124.25"/>
  </r>
  <r>
    <n v="1"/>
    <s v="3250 MORGAN AVE N"/>
    <n v="902924230135"/>
    <s v=" INFORM TRANSFORM LLC"/>
    <s v=" "/>
    <x v="1"/>
    <s v="Ash"/>
    <s v="EAB"/>
    <x v="614"/>
    <x v="1"/>
    <n v="15.5"/>
    <n v="4"/>
    <n v="62"/>
  </r>
  <r>
    <n v="1"/>
    <s v="3430 LOGAN AVE N"/>
    <n v="902924210177"/>
    <s v="JAMES E  COACH"/>
    <s v=" "/>
    <x v="1"/>
    <s v="Ash"/>
    <s v="EAB"/>
    <x v="614"/>
    <x v="1"/>
    <n v="25.25"/>
    <n v="17"/>
    <n v="429.25"/>
  </r>
  <r>
    <n v="1"/>
    <s v="3701 KNOX AVE N"/>
    <n v="402924340020"/>
    <s v="LUE  THAO"/>
    <s v=" "/>
    <x v="1"/>
    <s v="Ash"/>
    <s v="EAB"/>
    <x v="614"/>
    <x v="1"/>
    <n v="17.75"/>
    <n v="9"/>
    <n v="159.75"/>
  </r>
  <r>
    <n v="1"/>
    <s v="3701 KNOX AVE N"/>
    <n v="402924340020"/>
    <s v="LUE  THAO"/>
    <s v=" "/>
    <x v="1"/>
    <s v="Ash"/>
    <s v="EAB"/>
    <x v="614"/>
    <x v="1"/>
    <n v="17.75"/>
    <n v="9"/>
    <n v="159.75"/>
  </r>
  <r>
    <n v="1"/>
    <s v="3318 LOGAN AVE N   "/>
    <n v="902924240180"/>
    <s v=" DKW PROPERTIES LLC"/>
    <s v=" "/>
    <x v="1"/>
    <s v="Ash"/>
    <s v="EAB"/>
    <x v="614"/>
    <x v="1"/>
    <n v="25.25"/>
    <n v="14"/>
    <n v="353.5"/>
  </r>
  <r>
    <n v="1"/>
    <s v="3438 LOGAN AVE N"/>
    <n v="902924210179"/>
    <s v="AMBER J  CARLETON"/>
    <s v=" "/>
    <x v="1"/>
    <s v="Ash"/>
    <s v="EAB"/>
    <x v="614"/>
    <x v="1"/>
    <n v="25.25"/>
    <n v="14"/>
    <n v="353.5"/>
  </r>
  <r>
    <n v="1"/>
    <s v="3534 LOGAN AVE N"/>
    <n v="902924210119"/>
    <s v="ANTHONY ROBERT  LABERGE"/>
    <s v="MICHELLE J  LABERGE"/>
    <x v="1"/>
    <s v="Ash"/>
    <s v="EAB"/>
    <x v="614"/>
    <x v="1"/>
    <n v="48.5"/>
    <n v="23"/>
    <n v="1115.5"/>
  </r>
  <r>
    <n v="1"/>
    <s v="3246 MORGAN AVE N"/>
    <n v="902924230134"/>
    <s v="TOM  GREEN"/>
    <s v=" "/>
    <x v="1"/>
    <s v="Ash"/>
    <s v="EAB"/>
    <x v="614"/>
    <x v="1"/>
    <n v="128"/>
    <n v="25"/>
    <n v="3200"/>
  </r>
  <r>
    <n v="1"/>
    <s v="3617 LOGAN AVE N"/>
    <n v="402924330162"/>
    <s v="DANA  LIND"/>
    <s v=" "/>
    <x v="1"/>
    <s v="Ash"/>
    <s v="EAB"/>
    <x v="614"/>
    <x v="1"/>
    <n v="87.714285714285708"/>
    <n v="28"/>
    <n v="2456"/>
  </r>
  <r>
    <n v="1"/>
    <s v="3701 KNOX AVE N"/>
    <n v="402924340020"/>
    <s v="LUE  THAO"/>
    <s v=" "/>
    <x v="1"/>
    <s v="Ash"/>
    <s v="EAB"/>
    <x v="614"/>
    <x v="1"/>
    <n v="25.25"/>
    <n v="13"/>
    <n v="328.25"/>
  </r>
  <r>
    <n v="1"/>
    <s v="3547 LOGAN AVE N"/>
    <n v="902924220122"/>
    <s v="PATRICIA  ANDERSON"/>
    <s v=" "/>
    <x v="1"/>
    <s v="Ash"/>
    <s v="EAB"/>
    <x v="614"/>
    <x v="1"/>
    <n v="68.25"/>
    <n v="34"/>
    <n v="2320.5"/>
  </r>
  <r>
    <n v="1"/>
    <s v="1825 - 27 FILLMORE ST NE"/>
    <n v="1202924340126"/>
    <s v="JAMES STREMEL"/>
    <s v="LAURA STREMEL"/>
    <x v="0"/>
    <s v="Ash"/>
    <s v="EAB"/>
    <x v="614"/>
    <x v="1"/>
    <n v="30.75"/>
    <n v="17"/>
    <n v="522.75"/>
  </r>
  <r>
    <n v="1"/>
    <s v="1825 - 27 FILLMORE ST NE"/>
    <n v="1202924340126"/>
    <s v="JAMES STREMEL"/>
    <s v="LAURA STREMEL"/>
    <x v="0"/>
    <s v="Ash"/>
    <s v="EAB"/>
    <x v="614"/>
    <x v="1"/>
    <n v="30.75"/>
    <n v="17"/>
    <n v="522.75"/>
  </r>
  <r>
    <n v="1"/>
    <s v="3921 WASHBURN AVE S"/>
    <n v="802824120115"/>
    <s v=" MARSHALL FERST"/>
    <s v=" "/>
    <x v="0"/>
    <s v="Ash"/>
    <s v="EAB"/>
    <x v="614"/>
    <x v="1"/>
    <n v="52.777777777777779"/>
    <n v="18"/>
    <n v="950"/>
  </r>
  <r>
    <n v="1"/>
    <s v="3124 38TH AVE S"/>
    <n v="602823210191"/>
    <s v="ANN  MALO"/>
    <s v=" GREGORY  MALO"/>
    <x v="0"/>
    <s v="Ash"/>
    <s v="EAB"/>
    <x v="614"/>
    <x v="1"/>
    <n v="104.54545454545455"/>
    <n v="22"/>
    <n v="2300"/>
  </r>
  <r>
    <n v="1"/>
    <s v="3124 38TH AVE S"/>
    <n v="602823210191"/>
    <s v="ANN  MALO"/>
    <s v=" GREGORY  MALO"/>
    <x v="0"/>
    <s v="Ash"/>
    <s v="EAB"/>
    <x v="614"/>
    <x v="1"/>
    <n v="100"/>
    <n v="23"/>
    <n v="2300"/>
  </r>
  <r>
    <n v="1"/>
    <s v="3541 PILLSBURY AVE"/>
    <n v="302824310153"/>
    <s v="LINDSAY G SCHUTTER"/>
    <s v="ALEXANDER W FIFER"/>
    <x v="0"/>
    <s v="Ash"/>
    <s v="EAB"/>
    <x v="614"/>
    <x v="1"/>
    <n v="57.89473684210526"/>
    <n v="19"/>
    <n v="1100"/>
  </r>
  <r>
    <n v="1"/>
    <s v="4023 EWING AVE S"/>
    <n v="802824230132"/>
    <s v="JOHN  GRAMS "/>
    <s v="EMILY   GRAMS"/>
    <x v="0"/>
    <s v="Ash"/>
    <s v="EAB"/>
    <x v="614"/>
    <x v="1"/>
    <n v="46.428571428571431"/>
    <n v="14"/>
    <n v="650"/>
  </r>
  <r>
    <n v="1"/>
    <s v="4023 EWING AVE S"/>
    <n v="802824230132"/>
    <s v="JOHN  GRAMS "/>
    <s v="EMILY   GRAMS"/>
    <x v="0"/>
    <s v="Ash"/>
    <s v="EAB"/>
    <x v="614"/>
    <x v="1"/>
    <n v="43.333333333333336"/>
    <n v="15"/>
    <n v="650"/>
  </r>
  <r>
    <n v="1"/>
    <s v="3204 40TH AVE S"/>
    <n v="602823130062"/>
    <s v="CAROL E  FISHER"/>
    <s v=" BRIAN G  FISHER"/>
    <x v="0"/>
    <s v="Ash"/>
    <s v="EAB"/>
    <x v="614"/>
    <x v="1"/>
    <n v="123.07692307692308"/>
    <n v="26"/>
    <n v="3200"/>
  </r>
  <r>
    <n v="1"/>
    <s v="4013 EWING AVE S"/>
    <n v="802824230134"/>
    <s v="CHRISTOPHER  PALMISANO"/>
    <s v=" "/>
    <x v="0"/>
    <s v="Ash"/>
    <s v="EAB"/>
    <x v="614"/>
    <x v="1"/>
    <n v="16"/>
    <n v="10"/>
    <n v="160"/>
  </r>
  <r>
    <n v="1"/>
    <s v="4500 MINNEHAHA AVE"/>
    <n v="702823430064"/>
    <s v="KERRY S  SEEBACH"/>
    <s v=" "/>
    <x v="0"/>
    <s v="Ash"/>
    <s v="EAB"/>
    <x v="614"/>
    <x v="1"/>
    <n v="67.647058823529406"/>
    <n v="17"/>
    <n v="1150"/>
  </r>
  <r>
    <n v="1"/>
    <s v="3157 23RD AVE S"/>
    <n v="102824240014"/>
    <s v="AMANDA SNYDER"/>
    <s v=" "/>
    <x v="0"/>
    <s v="Ash"/>
    <s v="EAB"/>
    <x v="614"/>
    <x v="1"/>
    <n v="42"/>
    <n v="21"/>
    <n v="882"/>
  </r>
  <r>
    <n v="1"/>
    <s v="3049 22ND AVE SO"/>
    <n v="102824210061"/>
    <s v="Laurel McDonald"/>
    <s v="Brynia Johnson"/>
    <x v="0"/>
    <s v="Ash"/>
    <s v="EAB"/>
    <x v="614"/>
    <x v="1"/>
    <n v="16"/>
    <n v="11"/>
    <n v="176"/>
  </r>
  <r>
    <n v="1"/>
    <s v="4335 HARRIET AVE"/>
    <n v="1002824320028"/>
    <s v="SALLY J  BULTMAN"/>
    <s v=" "/>
    <x v="0"/>
    <s v="Ash"/>
    <s v="EAB"/>
    <x v="614"/>
    <x v="1"/>
    <n v="85"/>
    <n v="30"/>
    <n v="2550"/>
  </r>
  <r>
    <n v="1"/>
    <s v="4339 HARRIET AVE"/>
    <n v="1002824320027"/>
    <s v="PERRY  WYATT"/>
    <s v=" "/>
    <x v="0"/>
    <s v="Ash"/>
    <s v="EAB"/>
    <x v="614"/>
    <x v="1"/>
    <n v="85"/>
    <n v="30"/>
    <n v="2550"/>
  </r>
  <r>
    <n v="1"/>
    <s v="4017 EWING AVE S"/>
    <n v="802824230133"/>
    <s v="IAN G  LEASK"/>
    <s v=" "/>
    <x v="0"/>
    <s v="Ash"/>
    <s v="EAB"/>
    <x v="614"/>
    <x v="1"/>
    <n v="32.142857142857146"/>
    <n v="14"/>
    <n v="450"/>
  </r>
  <r>
    <n v="1"/>
    <s v="3013 GRAND AVE S"/>
    <n v="302824220021"/>
    <s v=" LO2 LLC"/>
    <s v=" "/>
    <x v="0"/>
    <s v="Ash"/>
    <s v="EAB"/>
    <x v="614"/>
    <x v="1"/>
    <n v="25.25"/>
    <n v="15"/>
    <n v="378.75"/>
  </r>
  <r>
    <n v="1"/>
    <s v="2010 TAYLOR ST NE"/>
    <n v="1202924330028"/>
    <s v="ESSAID SLIMANI"/>
    <s v=" "/>
    <x v="0"/>
    <s v="Ash"/>
    <s v="EAB"/>
    <x v="614"/>
    <x v="1"/>
    <n v="61"/>
    <n v="31"/>
    <n v="1891"/>
  </r>
  <r>
    <n v="1"/>
    <s v="2414 TAYLOR ST N E"/>
    <n v="1202924320119"/>
    <s v="DEBRA SUSAN PETERSON"/>
    <s v=" "/>
    <x v="0"/>
    <s v="Ash"/>
    <s v="EAB"/>
    <x v="614"/>
    <x v="0"/>
    <n v="0"/>
    <n v="18"/>
    <m/>
  </r>
  <r>
    <n v="1"/>
    <s v="1657 VINCENT AVE N"/>
    <n v="1702924420105"/>
    <s v="CHARLES J  BARKER"/>
    <s v=" "/>
    <x v="1"/>
    <s v="Ash"/>
    <s v="EAB"/>
    <x v="614"/>
    <x v="0"/>
    <n v="0"/>
    <n v="41"/>
    <m/>
  </r>
  <r>
    <n v="1"/>
    <s v="3447 KNOX AVE N "/>
    <n v="902924210173"/>
    <s v="DAVID  DARLING"/>
    <s v=" "/>
    <x v="1"/>
    <s v="Ash"/>
    <s v="EAB"/>
    <x v="614"/>
    <x v="0"/>
    <n v="0"/>
    <n v="5"/>
    <m/>
  </r>
  <r>
    <n v="1"/>
    <s v="3447 KNOX AVE N "/>
    <n v="902924210173"/>
    <s v="DAVID  DARLING"/>
    <s v=" "/>
    <x v="1"/>
    <s v="Ash"/>
    <s v="EAB"/>
    <x v="614"/>
    <x v="0"/>
    <n v="0"/>
    <n v="6"/>
    <m/>
  </r>
  <r>
    <n v="1"/>
    <s v="3447 KNOX AVE N "/>
    <n v="902924210173"/>
    <s v="DAVID  DARLING"/>
    <s v=" "/>
    <x v="1"/>
    <s v="Ash"/>
    <s v="EAB"/>
    <x v="614"/>
    <x v="0"/>
    <n v="0"/>
    <n v="8"/>
    <m/>
  </r>
  <r>
    <n v="1"/>
    <s v="3331 LOGAN AVE N"/>
    <n v="902924230170"/>
    <s v="J R  MONTENEGRO GUTIERREZ"/>
    <s v=" "/>
    <x v="1"/>
    <s v="Ash"/>
    <s v="EAB"/>
    <x v="614"/>
    <x v="0"/>
    <n v="0"/>
    <n v="12"/>
    <m/>
  </r>
  <r>
    <n v="1"/>
    <s v="3327 LOGAN AVE N"/>
    <n v="902924230171"/>
    <s v=" MATTHEW L BONATH"/>
    <s v=" "/>
    <x v="1"/>
    <s v="Ash"/>
    <s v="EAB"/>
    <x v="614"/>
    <x v="0"/>
    <n v="0"/>
    <n v="14"/>
    <m/>
  </r>
  <r>
    <n v="1"/>
    <s v="3327 LOGAN AVE N"/>
    <n v="902924230171"/>
    <s v=" MATTHEW L BONATH"/>
    <s v=" "/>
    <x v="1"/>
    <s v="Ash"/>
    <s v="EAB"/>
    <x v="614"/>
    <x v="0"/>
    <n v="0"/>
    <n v="8"/>
    <m/>
  </r>
  <r>
    <n v="1"/>
    <s v="3327 LOGAN AVE N"/>
    <n v="902924230171"/>
    <s v=" MATTHEW L BONATH"/>
    <s v=" "/>
    <x v="1"/>
    <s v="Ash"/>
    <s v="EAB"/>
    <x v="614"/>
    <x v="0"/>
    <n v="0"/>
    <n v="12"/>
    <m/>
  </r>
  <r>
    <n v="1"/>
    <s v="3727 KNOX AVE N"/>
    <n v="402924340015"/>
    <s v="RAMONN  ROBINSON"/>
    <s v="TINA M  WHITE-ROBINSON"/>
    <x v="1"/>
    <s v="Ash"/>
    <s v="EAB"/>
    <x v="614"/>
    <x v="0"/>
    <n v="0"/>
    <n v="9"/>
    <m/>
  </r>
  <r>
    <n v="1"/>
    <s v="2916 17TH AVE N"/>
    <n v="1702924420201"/>
    <s v="RAYMOND M  DUFFY"/>
    <s v=" "/>
    <x v="1"/>
    <s v="Ash"/>
    <s v="EAB"/>
    <x v="614"/>
    <x v="0"/>
    <n v="0"/>
    <n v="11"/>
    <m/>
  </r>
  <r>
    <n v="1"/>
    <s v="908 QUEEN AVE N"/>
    <n v="2002924140083"/>
    <s v="STEVE  VUE"/>
    <s v=" "/>
    <x v="1"/>
    <s v="Ash"/>
    <s v="EAB"/>
    <x v="614"/>
    <x v="0"/>
    <n v="0"/>
    <n v="13"/>
    <m/>
  </r>
  <r>
    <n v="1"/>
    <s v="908 QUEEN AVE N"/>
    <n v="2002924140083"/>
    <s v="STEVE  VUE"/>
    <s v=" "/>
    <x v="1"/>
    <s v="Ash"/>
    <s v="EAB"/>
    <x v="614"/>
    <x v="0"/>
    <n v="0"/>
    <n v="10"/>
    <m/>
  </r>
  <r>
    <n v="1"/>
    <s v="908 QUEEN AVE N"/>
    <n v="2002924140083"/>
    <s v="STEVE  VUE"/>
    <s v=" "/>
    <x v="1"/>
    <s v="Ash"/>
    <s v="EAB"/>
    <x v="614"/>
    <x v="0"/>
    <n v="0"/>
    <n v="8"/>
    <m/>
  </r>
  <r>
    <n v="1"/>
    <s v="908 QUEEN AVE N"/>
    <n v="2002924140083"/>
    <s v="STEVE  VUE"/>
    <s v=" "/>
    <x v="1"/>
    <s v="Ash"/>
    <s v="EAB"/>
    <x v="614"/>
    <x v="0"/>
    <n v="0"/>
    <n v="8"/>
    <m/>
  </r>
  <r>
    <n v="1"/>
    <s v="1655 VINCENT AVE N"/>
    <n v="1702924420106"/>
    <s v="BRIDGET R  RIDDLEY"/>
    <s v=" "/>
    <x v="1"/>
    <s v="Ash"/>
    <s v="EAB"/>
    <x v="614"/>
    <x v="0"/>
    <n v="0"/>
    <n v="41"/>
    <m/>
  </r>
  <r>
    <n v="1"/>
    <s v="718 QUEEN AVE N"/>
    <n v="2002924140123"/>
    <s v="JOSEPH J  BRUNKER"/>
    <s v=" "/>
    <x v="1"/>
    <s v="Ash"/>
    <s v="EAB"/>
    <x v="614"/>
    <x v="0"/>
    <n v="0"/>
    <n v="18"/>
    <m/>
  </r>
  <r>
    <n v="1"/>
    <s v="718 QUEEN AVE N"/>
    <n v="2002924140123"/>
    <s v="JOSEPH J  BRUNKER"/>
    <s v=" "/>
    <x v="1"/>
    <s v="Ash"/>
    <s v="EAB"/>
    <x v="614"/>
    <x v="0"/>
    <n v="0"/>
    <n v="34"/>
    <m/>
  </r>
  <r>
    <n v="1"/>
    <s v="2654 UPTON AVE N"/>
    <n v="802924430029"/>
    <s v="LOGAN  HELGEDALEN"/>
    <s v=" "/>
    <x v="1"/>
    <s v="Ash"/>
    <s v="EAB"/>
    <x v="614"/>
    <x v="0"/>
    <n v="0"/>
    <n v="10"/>
    <m/>
  </r>
  <r>
    <n v="1"/>
    <s v="2815 COLFAX AVE N   "/>
    <n v="902924440216"/>
    <s v=" ASSERTIVE MPLS PROPERTIES IV"/>
    <s v=" "/>
    <x v="1"/>
    <s v="Ash"/>
    <s v="EAB"/>
    <x v="614"/>
    <x v="0"/>
    <n v="0"/>
    <n v="14"/>
    <m/>
  </r>
  <r>
    <n v="1"/>
    <s v="2654 UPTON AVE N"/>
    <n v="802924430029"/>
    <s v="LOGAN  HELGEDALEN"/>
    <s v=" "/>
    <x v="1"/>
    <s v="Ash"/>
    <s v="EAB"/>
    <x v="614"/>
    <x v="0"/>
    <n v="0"/>
    <n v="13"/>
    <m/>
  </r>
  <r>
    <n v="1"/>
    <s v="3539 KNOX AVE N"/>
    <n v="902924210115"/>
    <s v="BRITISH  HOLLOMAN"/>
    <s v=" "/>
    <x v="1"/>
    <s v="Ash"/>
    <s v="EAB"/>
    <x v="614"/>
    <x v="0"/>
    <n v="0"/>
    <n v="31"/>
    <m/>
  </r>
  <r>
    <n v="1"/>
    <s v="3527 KNOX AVE N"/>
    <n v="902924210126"/>
    <s v="KATILEE M  LARSON"/>
    <s v=" "/>
    <x v="1"/>
    <s v="Ash"/>
    <s v="EAB"/>
    <x v="614"/>
    <x v="0"/>
    <n v="0"/>
    <n v="20"/>
    <m/>
  </r>
  <r>
    <n v="1"/>
    <s v="3501 LOGAN AVE N"/>
    <n v="902924220133"/>
    <s v="PETER   HAEG"/>
    <s v=" SANDRA   HAEG"/>
    <x v="1"/>
    <s v="Ash"/>
    <s v="EAB"/>
    <x v="614"/>
    <x v="0"/>
    <n v="0"/>
    <n v="46"/>
    <m/>
  </r>
  <r>
    <n v="1"/>
    <s v="3418 MORGAN AVE N"/>
    <n v="902924220020"/>
    <s v="CLARKE  STONE"/>
    <s v=" "/>
    <x v="1"/>
    <s v="Ash"/>
    <s v="EAB"/>
    <x v="614"/>
    <x v="0"/>
    <n v="0"/>
    <n v="20"/>
    <m/>
  </r>
  <r>
    <n v="1"/>
    <s v="3418 MORGAN AVE N"/>
    <n v="902924220020"/>
    <s v="CLARKE  STONE"/>
    <s v=" "/>
    <x v="1"/>
    <s v="Ash"/>
    <s v="EAB"/>
    <x v="614"/>
    <x v="0"/>
    <n v="0"/>
    <n v="24"/>
    <m/>
  </r>
  <r>
    <n v="1"/>
    <s v="2924 18TH AVE N"/>
    <n v="1702924420170"/>
    <s v="RICO E  SCROGGINS"/>
    <s v="CHARON L  SCROGGINS"/>
    <x v="1"/>
    <s v="Ash"/>
    <s v="EAB"/>
    <x v="614"/>
    <x v="0"/>
    <n v="0"/>
    <n v="11"/>
    <m/>
  </r>
  <r>
    <n v="1"/>
    <s v="2815 COLFAX AVE N   "/>
    <n v="902924440216"/>
    <s v=" ASSERTIVE MPLS PROPERTIES IV"/>
    <s v=" "/>
    <x v="1"/>
    <s v="Ash"/>
    <s v="EAB"/>
    <x v="614"/>
    <x v="0"/>
    <n v="0"/>
    <n v="11"/>
    <m/>
  </r>
  <r>
    <n v="1"/>
    <s v="2613 LOWRY AVE N"/>
    <n v="802924420178"/>
    <s v=" MIR YOUNUS ALI"/>
    <s v=" "/>
    <x v="1"/>
    <s v="Ash"/>
    <s v="EAB"/>
    <x v="614"/>
    <x v="0"/>
    <n v="0"/>
    <n v="15"/>
    <m/>
  </r>
  <r>
    <n v="1"/>
    <s v="2613 LOWRY AVE N"/>
    <n v="802924420178"/>
    <s v=" MIR YOUNUS ALI"/>
    <s v=" "/>
    <x v="1"/>
    <s v="Ash"/>
    <s v="EAB"/>
    <x v="614"/>
    <x v="0"/>
    <n v="0"/>
    <n v="11"/>
    <m/>
  </r>
  <r>
    <n v="1"/>
    <s v="2613 LOWRY AVE N"/>
    <n v="802924420178"/>
    <s v=" MIR YOUNUS ALI"/>
    <s v=" "/>
    <x v="1"/>
    <s v="Ash"/>
    <s v="EAB"/>
    <x v="614"/>
    <x v="0"/>
    <n v="0"/>
    <n v="11"/>
    <m/>
  </r>
  <r>
    <n v="1"/>
    <s v="1906 PIERCE ST N E"/>
    <n v="1202924340014"/>
    <s v=" PARK AVE HOMES LLC"/>
    <s v=" "/>
    <x v="0"/>
    <s v="Ash"/>
    <s v="EAB"/>
    <x v="614"/>
    <x v="0"/>
    <n v="0"/>
    <n v="18"/>
    <m/>
  </r>
  <r>
    <n v="1"/>
    <s v="2512 COMO AVE S E"/>
    <n v="1902923130034"/>
    <s v=" THE COLE DIVISION LLC"/>
    <s v=" "/>
    <x v="0"/>
    <s v="Ash"/>
    <s v="EAB"/>
    <x v="614"/>
    <x v="0"/>
    <n v="0"/>
    <n v="15"/>
    <m/>
  </r>
  <r>
    <n v="1"/>
    <s v="2512 COMO AVE S E"/>
    <n v="1902923130034"/>
    <s v=" THE COLE DIVISION LLC"/>
    <s v=" "/>
    <x v="0"/>
    <s v="Ash"/>
    <s v="EAB"/>
    <x v="614"/>
    <x v="0"/>
    <n v="0"/>
    <n v="13"/>
    <m/>
  </r>
  <r>
    <n v="1"/>
    <s v="3820 SNELLING AVE"/>
    <n v="702823220037"/>
    <s v="JAMES H  OHMAN"/>
    <s v=" "/>
    <x v="0"/>
    <s v="Ash"/>
    <s v="EAB"/>
    <x v="614"/>
    <x v="0"/>
    <n v="0"/>
    <n v="27"/>
    <m/>
  </r>
  <r>
    <n v="1"/>
    <s v="3820 SNELLING AVE"/>
    <n v="702823220037"/>
    <s v="JAMES H  OHMAN"/>
    <s v=" "/>
    <x v="0"/>
    <s v="Ash"/>
    <s v="EAB"/>
    <x v="614"/>
    <x v="0"/>
    <n v="0"/>
    <n v="26"/>
    <m/>
  </r>
  <r>
    <n v="1"/>
    <s v="1807 TAYLOR ST N E"/>
    <n v="1202924330186"/>
    <s v="NATALIE MARTIN"/>
    <s v=" "/>
    <x v="0"/>
    <s v="Ash"/>
    <s v="EAB"/>
    <x v="614"/>
    <x v="0"/>
    <n v="0"/>
    <n v="25"/>
    <m/>
  </r>
  <r>
    <n v="1"/>
    <s v="3945 XERXES AVE S"/>
    <n v="802824120180"/>
    <s v="NICHOLAS  LEBEDOFF"/>
    <s v="AMY  LEBEDOFF"/>
    <x v="0"/>
    <s v="Ash"/>
    <s v="EAB"/>
    <x v="614"/>
    <x v="0"/>
    <n v="0"/>
    <n v="21"/>
    <m/>
  </r>
  <r>
    <n v="1"/>
    <s v="3233 23RD AVE S"/>
    <n v="102824240015"/>
    <s v="FRANKLIN SLETTEN"/>
    <s v="ALICE SLETTEN"/>
    <x v="0"/>
    <s v="Ash"/>
    <s v="EAB"/>
    <x v="614"/>
    <x v="0"/>
    <n v="0"/>
    <n v="12"/>
    <m/>
  </r>
  <r>
    <n v="1"/>
    <s v="3204 23RD AVE S   "/>
    <n v="102824240057"/>
    <s v="SCOTT R PEARSON"/>
    <s v=" "/>
    <x v="0"/>
    <s v="Ash"/>
    <s v="EAB"/>
    <x v="614"/>
    <x v="0"/>
    <n v="0"/>
    <n v="14"/>
    <m/>
  </r>
  <r>
    <n v="1"/>
    <s v="2408 POLK ST N E"/>
    <n v="1202924320093"/>
    <s v=" 2408 Polk St NE LLC"/>
    <s v=" "/>
    <x v="0"/>
    <s v="Ash"/>
    <s v="EAB"/>
    <x v="614"/>
    <x v="0"/>
    <n v="0"/>
    <n v="14"/>
    <m/>
  </r>
  <r>
    <n v="1"/>
    <s v="2408 POLK ST N E"/>
    <n v="1202924320093"/>
    <s v=" 2408 Polk St NE LLC"/>
    <s v=" "/>
    <x v="0"/>
    <s v="Ash"/>
    <s v="EAB"/>
    <x v="614"/>
    <x v="0"/>
    <n v="0"/>
    <n v="31"/>
    <m/>
  </r>
  <r>
    <n v="1"/>
    <s v="1033 25TH AVE S E"/>
    <n v="1902923210179"/>
    <s v="MARLAINE C COX"/>
    <s v="KURT W ALLIS"/>
    <x v="0"/>
    <s v="Ash"/>
    <s v="EAB"/>
    <x v="614"/>
    <x v="0"/>
    <n v="0"/>
    <n v="9"/>
    <m/>
  </r>
  <r>
    <n v="1"/>
    <s v="1007 27TH AVE SE"/>
    <n v="1902923120090"/>
    <s v="TERRY OSELL"/>
    <s v="JOAN OSELL"/>
    <x v="0"/>
    <s v="Ash"/>
    <s v="EAB"/>
    <x v="614"/>
    <x v="0"/>
    <n v="0"/>
    <n v="22"/>
    <m/>
  </r>
  <r>
    <n v="1"/>
    <s v="3439 HARRIET AVE"/>
    <n v="302824320091"/>
    <s v="SIMON P GROEBNER"/>
    <s v=" "/>
    <x v="0"/>
    <s v="Ash"/>
    <s v="EAB"/>
    <x v="614"/>
    <x v="0"/>
    <n v="0"/>
    <n v="16"/>
    <m/>
  </r>
  <r>
    <n v="1"/>
    <s v="3533 PLEASANT AVE         2"/>
    <n v="302824310204"/>
    <s v="GRANT BOES"/>
    <s v=" "/>
    <x v="0"/>
    <s v="Ash"/>
    <s v="EAB"/>
    <x v="614"/>
    <x v="0"/>
    <n v="0"/>
    <n v="21"/>
    <m/>
  </r>
  <r>
    <n v="1"/>
    <s v="3533 PLEASANT AVE         4"/>
    <n v="302824310206"/>
    <s v=" OWNER/TAXPAYER"/>
    <s v=" "/>
    <x v="0"/>
    <s v="Ash"/>
    <s v="EAB"/>
    <x v="614"/>
    <x v="0"/>
    <n v="0"/>
    <n v="21"/>
    <m/>
  </r>
  <r>
    <n v="1"/>
    <s v="3533 PLEASANT AVE         1"/>
    <n v="302824310203"/>
    <s v="NICKOLAS SOUTHWICK"/>
    <s v=" "/>
    <x v="0"/>
    <s v="Ash"/>
    <s v="EAB"/>
    <x v="614"/>
    <x v="0"/>
    <n v="0"/>
    <n v="21"/>
    <m/>
  </r>
  <r>
    <n v="1"/>
    <s v="3533 PLEASANT AVE         3"/>
    <n v="302824310205"/>
    <s v="JODI M SOUZA DE SANTO"/>
    <s v=" "/>
    <x v="0"/>
    <s v="Ash"/>
    <s v="EAB"/>
    <x v="614"/>
    <x v="0"/>
    <n v="0"/>
    <n v="21"/>
    <m/>
  </r>
  <r>
    <n v="1"/>
    <s v="3507 HARRIET AVE S "/>
    <n v="302824320132"/>
    <s v=" SHERENE JUDEH"/>
    <s v=" "/>
    <x v="0"/>
    <s v="Ash"/>
    <s v="EAB"/>
    <x v="614"/>
    <x v="0"/>
    <n v="0"/>
    <n v="13"/>
    <m/>
  </r>
  <r>
    <n v="1"/>
    <s v="3507 HARRIET AVE S "/>
    <n v="302824320132"/>
    <s v=" SHERENE JUDEH"/>
    <s v=" "/>
    <x v="0"/>
    <s v="Ash"/>
    <s v="EAB"/>
    <x v="614"/>
    <x v="0"/>
    <n v="0"/>
    <n v="14"/>
    <m/>
  </r>
  <r>
    <n v="1"/>
    <s v="1909 FILLMORE ST N E"/>
    <n v="1202924340018"/>
    <s v="KAREN IGNATOWICZ"/>
    <s v="AVA GUSTAFSON"/>
    <x v="0"/>
    <s v="Ash"/>
    <s v="EAB"/>
    <x v="614"/>
    <x v="0"/>
    <n v="0"/>
    <n v="27"/>
    <m/>
  </r>
  <r>
    <n v="1"/>
    <s v="2516 COMO AVE S E"/>
    <n v="1902923130033"/>
    <s v="STEPHANIE LAWS"/>
    <s v="TREVOR LAWS"/>
    <x v="0"/>
    <s v="Ash"/>
    <s v="EAB"/>
    <x v="614"/>
    <x v="0"/>
    <n v="0"/>
    <n v="15"/>
    <m/>
  </r>
  <r>
    <n v="1"/>
    <s v="1922 PIERCE ST N E"/>
    <n v="1202924340010"/>
    <s v="MICHAEL J MELSHA"/>
    <s v=" "/>
    <x v="0"/>
    <s v="Ash"/>
    <s v="EAB"/>
    <x v="614"/>
    <x v="0"/>
    <n v="0"/>
    <n v="11"/>
    <m/>
  </r>
  <r>
    <n v="1"/>
    <s v="1940 PIERCE ST N E"/>
    <n v="1202924340005"/>
    <s v="ERIN M BRADLEY"/>
    <s v=" "/>
    <x v="0"/>
    <s v="Ash"/>
    <s v="EAB"/>
    <x v="614"/>
    <x v="0"/>
    <n v="0"/>
    <n v="17"/>
    <m/>
  </r>
  <r>
    <n v="1"/>
    <s v="1955 FILLMORE ST NE   "/>
    <n v="1202924340029"/>
    <s v="PHILIP W CHAN"/>
    <s v=" "/>
    <x v="0"/>
    <s v="Ash"/>
    <s v="EAB"/>
    <x v="614"/>
    <x v="0"/>
    <n v="0"/>
    <n v="9"/>
    <m/>
  </r>
  <r>
    <n v="1"/>
    <s v="1955 FILLMORE ST NE   "/>
    <n v="1202924340029"/>
    <s v="PHILIP W CHAN"/>
    <s v=" "/>
    <x v="0"/>
    <s v="Ash"/>
    <s v="EAB"/>
    <x v="614"/>
    <x v="0"/>
    <n v="0"/>
    <n v="10"/>
    <m/>
  </r>
  <r>
    <n v="1"/>
    <s v="1955 FILLMORE ST NE   "/>
    <n v="1202924340029"/>
    <s v="PHILIP W CHAN"/>
    <s v=" "/>
    <x v="0"/>
    <s v="Ash"/>
    <s v="EAB"/>
    <x v="614"/>
    <x v="0"/>
    <n v="0"/>
    <n v="12"/>
    <m/>
  </r>
  <r>
    <n v="1"/>
    <s v="1049 24TH AVE SE   "/>
    <n v="1902923210145"/>
    <s v=" URBAN CANOPIES L L C"/>
    <s v=" "/>
    <x v="0"/>
    <s v="Ash"/>
    <s v="EAB"/>
    <x v="614"/>
    <x v="0"/>
    <n v="0"/>
    <n v="17"/>
    <m/>
  </r>
  <r>
    <n v="1"/>
    <s v="1049 24TH AVE SE   "/>
    <n v="1902923210145"/>
    <s v=" URBAN CANOPIES L L C"/>
    <s v=" "/>
    <x v="0"/>
    <s v="Ash"/>
    <s v="EAB"/>
    <x v="614"/>
    <x v="0"/>
    <n v="0"/>
    <n v="15"/>
    <m/>
  </r>
  <r>
    <n v="1"/>
    <s v="1049 24TH AVE SE   "/>
    <n v="1902923210145"/>
    <s v=" URBAN CANOPIES L L C"/>
    <s v=" "/>
    <x v="0"/>
    <s v="Ash"/>
    <s v="EAB"/>
    <x v="614"/>
    <x v="0"/>
    <n v="0"/>
    <n v="10"/>
    <m/>
  </r>
  <r>
    <n v="1"/>
    <s v="1049 24TH AVE SE   "/>
    <n v="1902923210145"/>
    <s v=" URBAN CANOPIES L L C"/>
    <s v=" "/>
    <x v="0"/>
    <s v="Ash"/>
    <s v="EAB"/>
    <x v="614"/>
    <x v="0"/>
    <n v="0"/>
    <n v="17"/>
    <m/>
  </r>
  <r>
    <n v="1"/>
    <s v="1049 24TH AVE SE   "/>
    <n v="1902923210145"/>
    <s v=" URBAN CANOPIES L L C"/>
    <s v=" "/>
    <x v="0"/>
    <s v="Ash"/>
    <s v="EAB"/>
    <x v="614"/>
    <x v="0"/>
    <n v="0"/>
    <n v="18"/>
    <m/>
  </r>
  <r>
    <n v="1"/>
    <s v="3332 GRAND AVE S"/>
    <n v="302824230149"/>
    <s v=" LEE ANN THELEN"/>
    <s v=" "/>
    <x v="0"/>
    <s v="Ash"/>
    <s v="EAB"/>
    <x v="614"/>
    <x v="0"/>
    <n v="0"/>
    <n v="18"/>
    <m/>
  </r>
  <r>
    <n v="1"/>
    <s v="2314 32ND ST E"/>
    <n v="102824210067"/>
    <s v="DARYL WARE"/>
    <s v=" "/>
    <x v="0"/>
    <s v="Ash"/>
    <s v="EAB"/>
    <x v="614"/>
    <x v="0"/>
    <n v="0"/>
    <n v="20"/>
    <m/>
  </r>
  <r>
    <n v="1"/>
    <s v="4525 HARRIET AVE"/>
    <n v="1002824330172"/>
    <s v="CRAIG  BELL"/>
    <s v=" "/>
    <x v="0"/>
    <s v="Ash"/>
    <s v="EAB"/>
    <x v="614"/>
    <x v="0"/>
    <n v="0"/>
    <n v="21"/>
    <m/>
  </r>
  <r>
    <n v="1"/>
    <s v="2833 34TH AVE S"/>
    <n v="3102923340211"/>
    <s v="SAMUEL T  HOWE"/>
    <s v="ORLI B  HANDMAKER"/>
    <x v="0"/>
    <s v="Ash"/>
    <s v="EAB"/>
    <x v="614"/>
    <x v="0"/>
    <n v="0"/>
    <n v="16"/>
    <m/>
  </r>
  <r>
    <n v="1"/>
    <s v="2845 37TH AVE S"/>
    <n v="3102923340018"/>
    <s v="KIERAN KOHLHASE"/>
    <s v=" "/>
    <x v="0"/>
    <s v="Ash"/>
    <s v="EAB"/>
    <x v="614"/>
    <x v="0"/>
    <n v="0"/>
    <n v="25"/>
    <m/>
  </r>
  <r>
    <n v="1"/>
    <s v="3139 23RD AVE S"/>
    <n v="102824210071"/>
    <s v="CHERYL RENEE HOVDE"/>
    <s v=" "/>
    <x v="0"/>
    <s v="Ash"/>
    <s v="EAB"/>
    <x v="614"/>
    <x v="0"/>
    <n v="0"/>
    <n v="21"/>
    <m/>
  </r>
  <r>
    <n v="1"/>
    <s v="3139 23RD AVE S"/>
    <n v="102824210071"/>
    <s v="CHERYL RENEE HOVDE"/>
    <s v=" "/>
    <x v="0"/>
    <s v="Ash"/>
    <s v="EAB"/>
    <x v="614"/>
    <x v="0"/>
    <n v="0"/>
    <n v="14"/>
    <m/>
  </r>
  <r>
    <n v="1"/>
    <s v="3139 23RD AVE S"/>
    <n v="102824210071"/>
    <s v="CHERYL RENEE HOVDE"/>
    <s v=" "/>
    <x v="0"/>
    <s v="Ash"/>
    <s v="EAB"/>
    <x v="614"/>
    <x v="0"/>
    <n v="0"/>
    <n v="15"/>
    <m/>
  </r>
  <r>
    <n v="1"/>
    <s v="3234 39TH AVE S"/>
    <n v="602823130082"/>
    <s v="ANDREW ROBERT  BRANDT"/>
    <s v="SUSAN E  WETENKAMP-BRANDT"/>
    <x v="0"/>
    <s v="Ash"/>
    <s v="EAB"/>
    <x v="614"/>
    <x v="0"/>
    <n v="0"/>
    <n v="34"/>
    <m/>
  </r>
  <r>
    <n v="1"/>
    <s v="3704 35TH AVE S"/>
    <n v="602823340002"/>
    <s v="NICHOLAS A  GORMAN"/>
    <s v=" "/>
    <x v="0"/>
    <s v="Ash"/>
    <s v="EAB"/>
    <x v="614"/>
    <x v="0"/>
    <n v="0"/>
    <n v="13"/>
    <m/>
  </r>
  <r>
    <n v="1"/>
    <s v="3343 41ST AVE S"/>
    <n v="602823130170"/>
    <s v="PAMELA M  BURROWS"/>
    <s v=" "/>
    <x v="0"/>
    <s v="Ash"/>
    <s v="EAB"/>
    <x v="614"/>
    <x v="0"/>
    <n v="0"/>
    <n v="14"/>
    <m/>
  </r>
  <r>
    <n v="1"/>
    <s v="3343 41ST AVE S"/>
    <n v="602823130170"/>
    <s v="PAMELA M  BURROWS"/>
    <s v=" "/>
    <x v="0"/>
    <s v="Ash"/>
    <s v="EAB"/>
    <x v="614"/>
    <x v="0"/>
    <n v="0"/>
    <n v="16"/>
    <m/>
  </r>
  <r>
    <n v="1"/>
    <s v="4327 HARRIET AVE"/>
    <n v="1002824320184"/>
    <s v="CHRISTER R  DZIEDZIC"/>
    <s v="HEATHER K  JELINEK"/>
    <x v="0"/>
    <s v="Ash"/>
    <s v="EAB"/>
    <x v="614"/>
    <x v="0"/>
    <n v="0"/>
    <n v="17"/>
    <m/>
  </r>
  <r>
    <n v="1"/>
    <s v="3511 HARRIET AVE"/>
    <n v="302824320131"/>
    <s v=" KARL W JORGENSON"/>
    <s v=" "/>
    <x v="0"/>
    <s v="Ash"/>
    <s v="EAB"/>
    <x v="614"/>
    <x v="0"/>
    <n v="0"/>
    <n v="15"/>
    <m/>
  </r>
  <r>
    <n v="1"/>
    <s v="3515 HARRIET AVE S"/>
    <n v="302824320130"/>
    <s v=" THOMAS SCOTT "/>
    <s v="  LEAH L NELSON"/>
    <x v="0"/>
    <s v="Ash"/>
    <s v="EAB"/>
    <x v="614"/>
    <x v="0"/>
    <n v="0"/>
    <n v="15"/>
    <m/>
  </r>
  <r>
    <n v="1"/>
    <s v="1020 23RD AVE S E"/>
    <n v="1902923210163"/>
    <s v="ERIK  GLADDEN"/>
    <s v="COURTNEY K  HANNON"/>
    <x v="0"/>
    <s v="Ash"/>
    <s v="EAB"/>
    <x v="614"/>
    <x v="0"/>
    <n v="0"/>
    <n v="28"/>
    <m/>
  </r>
  <r>
    <n v="1"/>
    <s v="1947 FILLMORE ST N E"/>
    <n v="1202924340027"/>
    <s v="SIDNEY H ANDERSON"/>
    <s v=" "/>
    <x v="0"/>
    <s v="Ash"/>
    <s v="EAB"/>
    <x v="614"/>
    <x v="0"/>
    <n v="0"/>
    <n v="24"/>
    <m/>
  </r>
  <r>
    <n v="1"/>
    <s v="1958 PIERCE ST N E"/>
    <n v="1202924340001"/>
    <s v="BENJAMIN L SCHUSTER"/>
    <s v="SARAH E MCKEE"/>
    <x v="0"/>
    <s v="Ash"/>
    <s v="EAB"/>
    <x v="614"/>
    <x v="0"/>
    <n v="0"/>
    <n v="9"/>
    <m/>
  </r>
  <r>
    <n v="1"/>
    <s v="1958 PIERCE ST N E"/>
    <n v="1202924340001"/>
    <s v="BENJAMIN L SCHUSTER"/>
    <s v="SARAH E MCKEE"/>
    <x v="0"/>
    <s v="Ash"/>
    <s v="EAB"/>
    <x v="614"/>
    <x v="0"/>
    <n v="0"/>
    <n v="10"/>
    <m/>
  </r>
  <r>
    <n v="1"/>
    <s v="429 LOGAN AVE N"/>
    <n v="2102924320084"/>
    <s v=" SANGWIN LLC"/>
    <s v=" "/>
    <x v="1"/>
    <s v="Ash"/>
    <s v="EAB"/>
    <x v="615"/>
    <x v="1"/>
    <n v="88.25"/>
    <n v="34"/>
    <n v="3000.5"/>
  </r>
  <r>
    <n v="1"/>
    <s v="1700 PENN AVE N"/>
    <n v="1602924320087"/>
    <s v="BOBBIE  EVANS"/>
    <s v=" TERI   EVANS"/>
    <x v="1"/>
    <s v="Ash"/>
    <s v="EAB"/>
    <x v="615"/>
    <x v="1"/>
    <n v="30.75"/>
    <n v="17"/>
    <n v="522.75"/>
  </r>
  <r>
    <n v="1"/>
    <s v="1700 PENN AVE N"/>
    <n v="1602924320087"/>
    <s v="BOBBIE  EVANS"/>
    <s v=" TERI   EVANS"/>
    <x v="1"/>
    <s v="Ash"/>
    <s v="EAB"/>
    <x v="615"/>
    <x v="1"/>
    <n v="20.75"/>
    <n v="9"/>
    <n v="186.75"/>
  </r>
  <r>
    <n v="1"/>
    <s v="2751 PENN AVE N"/>
    <n v="802924440168"/>
    <s v=" COMMUNITY HOUSING RESOURCES"/>
    <s v=" ATTN COMPTROLLERS OFFICE"/>
    <x v="1"/>
    <s v="Ash"/>
    <s v="EAB"/>
    <x v="615"/>
    <x v="1"/>
    <n v="116.75"/>
    <n v="12"/>
    <n v="1401"/>
  </r>
  <r>
    <n v="1"/>
    <s v="2755 PENN AVE N"/>
    <n v="802924440167"/>
    <s v="KARUNAKARAN  DURAI"/>
    <s v=" "/>
    <x v="1"/>
    <s v="Ash"/>
    <s v="EAB"/>
    <x v="615"/>
    <x v="1"/>
    <n v="46.25"/>
    <n v="21"/>
    <n v="971.25"/>
  </r>
  <r>
    <n v="1"/>
    <s v="429 LOGAN AVE N"/>
    <n v="2102924320084"/>
    <s v=" SANGWIN LLC"/>
    <s v=" "/>
    <x v="1"/>
    <s v="Ash"/>
    <s v="EAB"/>
    <x v="615"/>
    <x v="1"/>
    <n v="82.5"/>
    <n v="30"/>
    <n v="2475"/>
  </r>
  <r>
    <n v="1"/>
    <s v="1700 PENN AVE N"/>
    <n v="1602924320087"/>
    <s v="BOBBIE  EVANS"/>
    <s v=" TERI   EVANS"/>
    <x v="1"/>
    <s v="Ash"/>
    <s v="EAB"/>
    <x v="615"/>
    <x v="1"/>
    <n v="20.75"/>
    <n v="8"/>
    <n v="166"/>
  </r>
  <r>
    <n v="1"/>
    <s v="4515 BLAISDELL AVE"/>
    <n v="1002824340125"/>
    <s v="WILLIAM NESBIT"/>
    <s v="JENNIFER MP NESBIT"/>
    <x v="0"/>
    <s v="Ash"/>
    <s v="EAB"/>
    <x v="615"/>
    <x v="1"/>
    <n v="115.78947368421052"/>
    <n v="19"/>
    <n v="2200"/>
  </r>
  <r>
    <n v="1"/>
    <s v="2204 GARFIELD ST N E"/>
    <n v="1202924420146"/>
    <s v="THERESA BRAKEFIELD"/>
    <s v=" "/>
    <x v="0"/>
    <s v="Ash"/>
    <s v="EAB"/>
    <x v="615"/>
    <x v="1"/>
    <n v="77.775000000000006"/>
    <n v="16"/>
    <n v="1244.4000000000001"/>
  </r>
  <r>
    <n v="1"/>
    <s v="2204 GARFIELD ST N E"/>
    <n v="1202924420146"/>
    <s v="THERESA BRAKEFIELD"/>
    <s v=" "/>
    <x v="0"/>
    <s v="Ash"/>
    <s v="EAB"/>
    <x v="615"/>
    <x v="1"/>
    <n v="138.26666666666668"/>
    <n v="9"/>
    <n v="1244.4000000000001"/>
  </r>
  <r>
    <n v="1"/>
    <s v="2204 GARFIELD ST N E"/>
    <n v="1202924420146"/>
    <s v="THERESA BRAKEFIELD"/>
    <s v=" "/>
    <x v="0"/>
    <s v="Ash"/>
    <s v="EAB"/>
    <x v="615"/>
    <x v="1"/>
    <n v="77.775000000000006"/>
    <n v="16"/>
    <n v="1244.4000000000001"/>
  </r>
  <r>
    <n v="1"/>
    <s v="2204 GARFIELD ST N E"/>
    <n v="1202924420146"/>
    <s v="THERESA BRAKEFIELD"/>
    <s v=" "/>
    <x v="0"/>
    <s v="Ash"/>
    <s v="EAB"/>
    <x v="615"/>
    <x v="1"/>
    <n v="49.776000000000003"/>
    <n v="25"/>
    <n v="1244.4000000000001"/>
  </r>
  <r>
    <n v="1"/>
    <s v="2204 GARFIELD ST N E"/>
    <n v="1202924420146"/>
    <s v="THERESA BRAKEFIELD"/>
    <s v=" "/>
    <x v="0"/>
    <s v="Ash"/>
    <s v="EAB"/>
    <x v="615"/>
    <x v="1"/>
    <n v="207.4"/>
    <n v="6"/>
    <n v="1244.4000000000001"/>
  </r>
  <r>
    <n v="1"/>
    <s v="5633 15TH AVE S"/>
    <n v="2302824130018"/>
    <s v="TATIANA AKULOVA"/>
    <s v=" "/>
    <x v="0"/>
    <s v="Ash"/>
    <s v="EAB"/>
    <x v="615"/>
    <x v="0"/>
    <n v="0"/>
    <n v="35"/>
    <m/>
  </r>
  <r>
    <n v="1"/>
    <s v="3924 VINCENT AVE S"/>
    <n v="802824120164"/>
    <s v="TIMOTHY MICHAEL  AAMODT"/>
    <s v="JANELLE LYNN  NOELANDERS"/>
    <x v="0"/>
    <s v="Ash"/>
    <s v="EAB"/>
    <x v="615"/>
    <x v="0"/>
    <n v="0"/>
    <n v="15"/>
    <m/>
  </r>
  <r>
    <n v="1"/>
    <s v="3924 VINCENT AVE S"/>
    <n v="802824120164"/>
    <s v="TIMOTHY MICHAEL  AAMODT"/>
    <s v="JANELLE LYNN  NOELANDERS"/>
    <x v="0"/>
    <s v="Ash"/>
    <s v="EAB"/>
    <x v="615"/>
    <x v="0"/>
    <n v="0"/>
    <n v="12"/>
    <m/>
  </r>
  <r>
    <n v="1"/>
    <s v="2229 JOHNSON ST N E"/>
    <n v="1202924420124"/>
    <s v="TRENT J WISOCKI"/>
    <s v=" "/>
    <x v="0"/>
    <s v="Ash"/>
    <s v="EAB"/>
    <x v="615"/>
    <x v="0"/>
    <n v="0"/>
    <n v="21"/>
    <m/>
  </r>
  <r>
    <n v="1"/>
    <s v="1515 1/2  CENTRAL AVE N E"/>
    <n v="1302924220090"/>
    <s v=" MN 1515 &amp; 1500 OWNER LLC"/>
    <s v=" C/O R2 COMPANIES"/>
    <x v="0"/>
    <s v="Ash"/>
    <s v="EAB"/>
    <x v="615"/>
    <x v="0"/>
    <n v="0"/>
    <n v="10"/>
    <m/>
  </r>
  <r>
    <n v="1"/>
    <s v="1515 1/2  CENTRAL AVE N E"/>
    <n v="1302924220090"/>
    <s v=" MN 1515 &amp; 1500 OWNER LLC"/>
    <s v=" C/O R2 COMPANIES"/>
    <x v="0"/>
    <s v="Ash"/>
    <s v="EAB"/>
    <x v="615"/>
    <x v="0"/>
    <n v="0"/>
    <n v="11"/>
    <m/>
  </r>
  <r>
    <n v="1"/>
    <s v="1600 FILLMORE ST N E  "/>
    <n v="1302924220091"/>
    <s v=" MN DUNBAR OWNER LLC"/>
    <s v=" C/O R2 COMPANIES"/>
    <x v="0"/>
    <s v="Ash"/>
    <s v="EAB"/>
    <x v="615"/>
    <x v="0"/>
    <n v="0"/>
    <n v="12"/>
    <m/>
  </r>
  <r>
    <n v="1"/>
    <s v="1600 FILLMORE ST N E  "/>
    <n v="1302924220091"/>
    <s v=" MN DUNBAR OWNER LLC"/>
    <s v=" C/O R2 COMPANIES"/>
    <x v="0"/>
    <s v="Ash"/>
    <s v="EAB"/>
    <x v="615"/>
    <x v="0"/>
    <n v="0"/>
    <n v="13"/>
    <m/>
  </r>
  <r>
    <n v="1"/>
    <s v="4534 FREMONT AVE S"/>
    <n v="902824430040"/>
    <s v="MARIA A  KENWORTHY"/>
    <s v=" "/>
    <x v="0"/>
    <s v="Ash"/>
    <s v="EAB"/>
    <x v="615"/>
    <x v="0"/>
    <n v="0"/>
    <n v="22"/>
    <m/>
  </r>
  <r>
    <n v="1"/>
    <s v="4515 WENTWORTH AVE"/>
    <n v="1002824340140"/>
    <s v="DAVID L  HRIBAR"/>
    <s v=" "/>
    <x v="0"/>
    <s v="Ash"/>
    <s v="EAB"/>
    <x v="615"/>
    <x v="0"/>
    <n v="0"/>
    <n v="21"/>
    <m/>
  </r>
  <r>
    <n v="1"/>
    <s v="3504 1ST AVE S"/>
    <n v="302824420125"/>
    <s v="MICHAEL ROACH"/>
    <s v=" "/>
    <x v="0"/>
    <s v="Ash"/>
    <s v="EAB"/>
    <x v="615"/>
    <x v="0"/>
    <n v="0"/>
    <n v="14"/>
    <m/>
  </r>
  <r>
    <n v="1"/>
    <s v="3015 PILLSBURY AVE"/>
    <n v="302824210131"/>
    <s v=" CHDC ALBRIGHT LTD PARTNERSHP"/>
    <s v=" "/>
    <x v="0"/>
    <s v="Ash"/>
    <s v="EAB"/>
    <x v="615"/>
    <x v="0"/>
    <n v="0"/>
    <n v="13"/>
    <m/>
  </r>
  <r>
    <n v="1"/>
    <s v="3228 BLAISDELL AVE S"/>
    <n v="302824240038"/>
    <s v="DAVID A TAUER"/>
    <s v=" "/>
    <x v="0"/>
    <s v="Ash"/>
    <s v="EAB"/>
    <x v="615"/>
    <x v="0"/>
    <n v="0"/>
    <n v="23"/>
    <m/>
  </r>
  <r>
    <n v="1"/>
    <s v="4531 WENTWORTH AVE"/>
    <n v="1002824340216"/>
    <s v="JASON  LANDRY "/>
    <s v=" NORA  LANDRY"/>
    <x v="0"/>
    <s v="Ash"/>
    <s v="EAB"/>
    <x v="615"/>
    <x v="0"/>
    <n v="0"/>
    <n v="17"/>
    <m/>
  </r>
  <r>
    <n v="1"/>
    <s v="1515 1/2  CENTRAL AVE N E"/>
    <n v="1302924220090"/>
    <s v=" MN 1515 &amp; 1500 OWNER LLC"/>
    <s v=" C/O R2 COMPANIES"/>
    <x v="0"/>
    <s v="Ash"/>
    <s v="EAB"/>
    <x v="615"/>
    <x v="0"/>
    <n v="0"/>
    <n v="9"/>
    <m/>
  </r>
  <r>
    <n v="1"/>
    <s v="1515 1/2  CENTRAL AVE N E"/>
    <n v="1302924220090"/>
    <s v=" MN 1515 &amp; 1500 OWNER LLC"/>
    <s v=" C/O R2 COMPANIES"/>
    <x v="0"/>
    <s v="Ash"/>
    <s v="EAB"/>
    <x v="615"/>
    <x v="0"/>
    <n v="0"/>
    <n v="10"/>
    <m/>
  </r>
  <r>
    <n v="1"/>
    <s v="1515 1/2  CENTRAL AVE N E"/>
    <n v="1302924220090"/>
    <s v=" MN 1515 &amp; 1500 OWNER LLC"/>
    <s v=" C/O R2 COMPANIES"/>
    <x v="0"/>
    <s v="Ash"/>
    <s v="EAB"/>
    <x v="615"/>
    <x v="0"/>
    <n v="0"/>
    <n v="10"/>
    <m/>
  </r>
  <r>
    <n v="1"/>
    <s v="1600 FILLMORE ST N E  "/>
    <n v="1302924220091"/>
    <s v=" MN DUNBAR OWNER LLC"/>
    <s v=" C/O R2 COMPANIES"/>
    <x v="0"/>
    <s v="Ash"/>
    <s v="EAB"/>
    <x v="615"/>
    <x v="0"/>
    <n v="0"/>
    <n v="11"/>
    <m/>
  </r>
  <r>
    <n v="1"/>
    <s v="3324 STEVENS AVE"/>
    <n v="302824130100"/>
    <s v="NANCY CHIQUI LLAPA"/>
    <s v=" "/>
    <x v="0"/>
    <s v="Ash"/>
    <s v="EAB"/>
    <x v="615"/>
    <x v="0"/>
    <n v="0"/>
    <n v="16"/>
    <m/>
  </r>
  <r>
    <n v="1"/>
    <s v="4511 WENTWORTH AVE"/>
    <n v="1002824340141"/>
    <s v="DARLENE  FRANSEN"/>
    <s v="BRENDA L  HANSON"/>
    <x v="0"/>
    <s v="Ash"/>
    <s v="EAB"/>
    <x v="615"/>
    <x v="0"/>
    <n v="0"/>
    <n v="8"/>
    <m/>
  </r>
  <r>
    <n v="1"/>
    <s v="4511 WENTWORTH AVE"/>
    <n v="1002824340141"/>
    <s v="DARLENE  FRANSEN"/>
    <s v="BRENDA L  HANSON"/>
    <x v="0"/>
    <s v="Ash"/>
    <s v="EAB"/>
    <x v="615"/>
    <x v="0"/>
    <n v="0"/>
    <n v="9"/>
    <m/>
  </r>
  <r>
    <n v="1"/>
    <s v="4540 FREMONT AVE S"/>
    <n v="902824430041"/>
    <s v="DENVER S &amp;  NICOLE M  GILLIAND"/>
    <s v=" "/>
    <x v="0"/>
    <s v="Ash"/>
    <s v="EAB"/>
    <x v="615"/>
    <x v="0"/>
    <n v="0"/>
    <n v="29"/>
    <m/>
  </r>
  <r>
    <n v="1"/>
    <s v="4431 WENTWORTH AVE"/>
    <n v="1002824340099"/>
    <s v="LISA M  MIGLETZ"/>
    <s v=" "/>
    <x v="0"/>
    <s v="Ash"/>
    <s v="EAB"/>
    <x v="616"/>
    <x v="0"/>
    <n v="0"/>
    <n v="13"/>
    <m/>
  </r>
  <r>
    <n v="1"/>
    <s v="4431 WENTWORTH AVE"/>
    <n v="1002824340099"/>
    <s v="LISA M  MIGLETZ"/>
    <s v=" "/>
    <x v="0"/>
    <s v="Ash"/>
    <s v="EAB"/>
    <x v="616"/>
    <x v="0"/>
    <n v="0"/>
    <n v="14"/>
    <m/>
  </r>
  <r>
    <n v="1"/>
    <s v="4431 WENTWORTH AVE"/>
    <n v="1002824340099"/>
    <s v="LISA M  MIGLETZ"/>
    <s v=" "/>
    <x v="0"/>
    <s v="Ash"/>
    <s v="EAB"/>
    <x v="616"/>
    <x v="0"/>
    <n v="0"/>
    <n v="10"/>
    <m/>
  </r>
  <r>
    <n v="1"/>
    <s v="4431 WENTWORTH AVE"/>
    <n v="1002824340099"/>
    <s v="LISA M  MIGLETZ"/>
    <s v=" "/>
    <x v="0"/>
    <s v="Ash"/>
    <s v="EAB"/>
    <x v="616"/>
    <x v="0"/>
    <n v="0"/>
    <n v="10"/>
    <m/>
  </r>
  <r>
    <n v="1"/>
    <s v="4435 WENTWORTH AVE"/>
    <n v="1002824340098"/>
    <s v="MADOSON TAYLOR  BURKE"/>
    <s v="ISAAC JONATHAN  ALANKO"/>
    <x v="0"/>
    <s v="Ash"/>
    <s v="EAB"/>
    <x v="616"/>
    <x v="0"/>
    <n v="0"/>
    <n v="13"/>
    <m/>
  </r>
  <r>
    <n v="1"/>
    <s v="4435 WENTWORTH AVE"/>
    <n v="1002824340098"/>
    <s v="MADOSON TAYLOR  BURKE"/>
    <s v="ISAAC JONATHAN  ALANKO"/>
    <x v="0"/>
    <s v="Ash"/>
    <s v="EAB"/>
    <x v="616"/>
    <x v="0"/>
    <n v="0"/>
    <n v="14"/>
    <m/>
  </r>
  <r>
    <n v="1"/>
    <s v="4435 WENTWORTH AVE"/>
    <n v="1002824340098"/>
    <s v="MADOSON TAYLOR  BURKE"/>
    <s v="ISAAC JONATHAN  ALANKO"/>
    <x v="0"/>
    <s v="Ash"/>
    <s v="EAB"/>
    <x v="616"/>
    <x v="0"/>
    <n v="0"/>
    <n v="10"/>
    <m/>
  </r>
  <r>
    <n v="1"/>
    <s v="4435 WENTWORTH AVE"/>
    <n v="1002824340098"/>
    <s v="MADOSON TAYLOR  BURKE"/>
    <s v="ISAAC JONATHAN  ALANKO"/>
    <x v="0"/>
    <s v="Ash"/>
    <s v="EAB"/>
    <x v="616"/>
    <x v="0"/>
    <n v="0"/>
    <n v="10"/>
    <m/>
  </r>
  <r>
    <n v="1"/>
    <s v="3434 NEWTON AVE N"/>
    <n v="902924220054"/>
    <s v="CHARQUINTA C  GRIFFIN"/>
    <s v=" "/>
    <x v="1"/>
    <s v="Ash"/>
    <s v="EAB"/>
    <x v="616"/>
    <x v="1"/>
    <n v="70.5"/>
    <n v="36"/>
    <n v="2538"/>
  </r>
  <r>
    <n v="1"/>
    <s v="3506 NEWTON AVE N   "/>
    <n v="902924220165"/>
    <s v=" STARBURST PROPERTIES LLC"/>
    <s v=" "/>
    <x v="1"/>
    <s v="Ash"/>
    <s v="EAB"/>
    <x v="616"/>
    <x v="1"/>
    <n v="22"/>
    <n v="18"/>
    <n v="396"/>
  </r>
  <r>
    <n v="1"/>
    <s v="3506 NEWTON AVE N   "/>
    <n v="902924220165"/>
    <s v=" STARBURST PROPERTIES LLC"/>
    <s v=" "/>
    <x v="1"/>
    <s v="Ash"/>
    <s v="EAB"/>
    <x v="616"/>
    <x v="1"/>
    <n v="42"/>
    <n v="22"/>
    <n v="924"/>
  </r>
  <r>
    <n v="1"/>
    <s v="3506 NEWTON AVE N   "/>
    <n v="902924220165"/>
    <s v=" STARBURST PROPERTIES LLC"/>
    <s v=" "/>
    <x v="1"/>
    <s v="Ash"/>
    <s v="EAB"/>
    <x v="616"/>
    <x v="1"/>
    <n v="14"/>
    <n v="5"/>
    <n v="70"/>
  </r>
  <r>
    <n v="1"/>
    <s v="3506 NEWTON AVE N   "/>
    <n v="902924220165"/>
    <s v=" STARBURST PROPERTIES LLC"/>
    <s v=" "/>
    <x v="1"/>
    <s v="Ash"/>
    <s v="EAB"/>
    <x v="616"/>
    <x v="1"/>
    <n v="14"/>
    <n v="5"/>
    <n v="70"/>
  </r>
  <r>
    <n v="1"/>
    <s v="3506 NEWTON AVE N   "/>
    <n v="902924220165"/>
    <s v=" STARBURST PROPERTIES LLC"/>
    <s v=" "/>
    <x v="1"/>
    <s v="Ash"/>
    <s v="EAB"/>
    <x v="616"/>
    <x v="1"/>
    <n v="16"/>
    <n v="8"/>
    <n v="128"/>
  </r>
  <r>
    <n v="1"/>
    <s v="3738 MORGAN AVE N"/>
    <n v="402924330040"/>
    <s v="COLIN  OWENS"/>
    <s v=" "/>
    <x v="1"/>
    <s v="Ash"/>
    <s v="EAB"/>
    <x v="616"/>
    <x v="1"/>
    <n v="95.553666666666672"/>
    <n v="30"/>
    <n v="2866.61"/>
  </r>
  <r>
    <n v="1"/>
    <s v="3559 MORGAN AVE N"/>
    <n v="902924220149"/>
    <s v=" FUTURE CIRCLE -STEVE BARTLEY"/>
    <s v=" URBAN ENTERPRISES"/>
    <x v="1"/>
    <s v="Ash"/>
    <s v="EAB"/>
    <x v="616"/>
    <x v="1"/>
    <n v="114.28571428571429"/>
    <n v="28"/>
    <n v="3200"/>
  </r>
  <r>
    <n v="1"/>
    <s v="3450 NEWTON AVE N"/>
    <n v="902924220058"/>
    <s v=" FYR SFR BORROWER LLC"/>
    <s v=" C/O ALTISOURCE ASST MGMT COR"/>
    <x v="1"/>
    <s v="Ash"/>
    <s v="EAB"/>
    <x v="616"/>
    <x v="1"/>
    <n v="17.75"/>
    <n v="8"/>
    <n v="142"/>
  </r>
  <r>
    <n v="1"/>
    <s v="3450 NEWTON AVE N"/>
    <n v="902924220058"/>
    <s v=" FYR SFR BORROWER LLC"/>
    <s v=" C/O ALTISOURCE ASST MGMT COR"/>
    <x v="1"/>
    <s v="Ash"/>
    <s v="EAB"/>
    <x v="616"/>
    <x v="1"/>
    <n v="17.75"/>
    <n v="7"/>
    <n v="124.25"/>
  </r>
  <r>
    <n v="1"/>
    <s v="3450 NEWTON AVE N"/>
    <n v="902924220058"/>
    <s v=" FYR SFR BORROWER LLC"/>
    <s v=" C/O ALTISOURCE ASST MGMT COR"/>
    <x v="1"/>
    <s v="Ash"/>
    <s v="EAB"/>
    <x v="616"/>
    <x v="1"/>
    <n v="17.75"/>
    <n v="10"/>
    <n v="177.5"/>
  </r>
  <r>
    <n v="1"/>
    <s v="3534 NEWTON AVE N"/>
    <n v="902924220171"/>
    <s v="JENNIFER E  DOYLE"/>
    <s v=" "/>
    <x v="1"/>
    <s v="Ash"/>
    <s v="EAB"/>
    <x v="616"/>
    <x v="1"/>
    <n v="75"/>
    <n v="22"/>
    <n v="1650"/>
  </r>
  <r>
    <n v="1"/>
    <s v="1418 HALL CUR"/>
    <n v="1502924330174"/>
    <s v="HELEN A  WILLIAMS "/>
    <s v="JERRY L  WILLIAMS SR"/>
    <x v="1"/>
    <s v="Ash"/>
    <s v="EAB"/>
    <x v="616"/>
    <x v="1"/>
    <n v="52.75"/>
    <n v="28"/>
    <n v="1477"/>
  </r>
  <r>
    <n v="1"/>
    <s v="2018 LOWRY AVE N"/>
    <n v="902924230151"/>
    <s v=" OWNER/TAXPAYER"/>
    <s v=" "/>
    <x v="1"/>
    <s v="Ash"/>
    <s v="EAB"/>
    <x v="616"/>
    <x v="1"/>
    <n v="30.75"/>
    <n v="15"/>
    <n v="461.25"/>
  </r>
  <r>
    <n v="1"/>
    <s v="3434 NEWTON AVE N"/>
    <n v="902924220054"/>
    <s v="CHARQUINTA C  GRIFFIN"/>
    <s v=" "/>
    <x v="1"/>
    <s v="Ash"/>
    <s v="EAB"/>
    <x v="616"/>
    <x v="1"/>
    <n v="25.25"/>
    <n v="16"/>
    <n v="404"/>
  </r>
  <r>
    <n v="1"/>
    <s v="3446 NEWTON AVE N"/>
    <n v="902924220057"/>
    <s v="TRACI   PLAN"/>
    <s v=" "/>
    <x v="1"/>
    <s v="Ash"/>
    <s v="EAB"/>
    <x v="616"/>
    <x v="1"/>
    <n v="17.75"/>
    <n v="8"/>
    <n v="142"/>
  </r>
  <r>
    <n v="1"/>
    <s v="3446 NEWTON AVE N"/>
    <n v="902924220057"/>
    <s v="TRACI   PLAN"/>
    <s v=" "/>
    <x v="1"/>
    <s v="Ash"/>
    <s v="EAB"/>
    <x v="616"/>
    <x v="1"/>
    <n v="17.75"/>
    <n v="7"/>
    <n v="124.25"/>
  </r>
  <r>
    <n v="1"/>
    <s v="3446 NEWTON AVE N"/>
    <n v="902924220057"/>
    <s v="TRACI   PLAN"/>
    <s v=" "/>
    <x v="1"/>
    <s v="Ash"/>
    <s v="EAB"/>
    <x v="616"/>
    <x v="1"/>
    <n v="17.75"/>
    <n v="10"/>
    <n v="177.5"/>
  </r>
  <r>
    <n v="1"/>
    <s v="3246 NEWTON AVE N"/>
    <n v="902924230161"/>
    <s v="MONA  PRZYBOROWSKI"/>
    <s v=" "/>
    <x v="1"/>
    <s v="Ash"/>
    <s v="EAB"/>
    <x v="616"/>
    <x v="1"/>
    <n v="46.25"/>
    <n v="22"/>
    <n v="1017.5"/>
  </r>
  <r>
    <n v="1"/>
    <s v="3711 LOGAN AVE N"/>
    <n v="402924330028"/>
    <s v=" MNF III W1 LLC"/>
    <s v=" "/>
    <x v="1"/>
    <s v="Ash"/>
    <s v="EAB"/>
    <x v="616"/>
    <x v="1"/>
    <n v="88.63636363636364"/>
    <n v="11"/>
    <n v="975"/>
  </r>
  <r>
    <n v="1"/>
    <s v="3434 NEWTON AVE N"/>
    <n v="902924220054"/>
    <s v="CHARQUINTA C  GRIFFIN"/>
    <s v=" "/>
    <x v="1"/>
    <s v="Ash"/>
    <s v="EAB"/>
    <x v="616"/>
    <x v="1"/>
    <n v="63.75"/>
    <n v="29"/>
    <n v="1848.75"/>
  </r>
  <r>
    <n v="1"/>
    <s v="3242 NEWTON AVE N"/>
    <n v="902924230160"/>
    <s v="L P CUNNINGHAM"/>
    <s v=" "/>
    <x v="1"/>
    <s v="Ash"/>
    <s v="EAB"/>
    <x v="616"/>
    <x v="1"/>
    <n v="46.25"/>
    <n v="22"/>
    <n v="1017.5"/>
  </r>
  <r>
    <n v="1"/>
    <s v="1008 IRVING AVE N"/>
    <n v="2102924240163"/>
    <s v=" OWNER/TAXPAYER"/>
    <s v=" "/>
    <x v="1"/>
    <s v="Ash"/>
    <s v="EAB"/>
    <x v="616"/>
    <x v="1"/>
    <n v="20.75"/>
    <n v="7"/>
    <n v="145.25"/>
  </r>
  <r>
    <n v="1"/>
    <s v="1418 HALL CUR"/>
    <n v="1502924330174"/>
    <s v="HELEN A  WILLIAMS "/>
    <s v="JERRY L  WILLIAMS SR"/>
    <x v="1"/>
    <s v="Ash"/>
    <s v="EAB"/>
    <x v="616"/>
    <x v="1"/>
    <n v="68.25"/>
    <n v="33"/>
    <n v="2252.25"/>
  </r>
  <r>
    <n v="1"/>
    <s v="4355 LONGFELLOW AVE"/>
    <n v="1202824320160"/>
    <s v="VARINA LEAK "/>
    <s v="CHAD RASCHE"/>
    <x v="0"/>
    <s v="Ash"/>
    <s v="EAB"/>
    <x v="616"/>
    <x v="1"/>
    <n v="22"/>
    <n v="15"/>
    <n v="330"/>
  </r>
  <r>
    <n v="1"/>
    <s v="4351 BLOOMINGTON AVE S"/>
    <n v="1102824410170"/>
    <s v="MARY BETH  BUCHANAN"/>
    <s v=" "/>
    <x v="0"/>
    <s v="Ash"/>
    <s v="EAB"/>
    <x v="616"/>
    <x v="1"/>
    <n v="109.375"/>
    <n v="16"/>
    <n v="1750"/>
  </r>
  <r>
    <n v="1"/>
    <s v="4351 BLOOMINGTON AVE S"/>
    <n v="1102824410170"/>
    <s v="MARY BETH  BUCHANAN"/>
    <s v=" "/>
    <x v="0"/>
    <s v="Ash"/>
    <s v="EAB"/>
    <x v="616"/>
    <x v="1"/>
    <n v="102.94117647058823"/>
    <n v="17"/>
    <n v="1750"/>
  </r>
  <r>
    <n v="1"/>
    <s v="3536 27TH AVE S  "/>
    <n v="102824420142"/>
    <s v=" COMMUNITY HOUSING RESOURCES"/>
    <s v=" ATTN COMPTROLLERS OFFICE"/>
    <x v="0"/>
    <s v="Ash"/>
    <s v="EAB"/>
    <x v="616"/>
    <x v="1"/>
    <n v="123.33333333333333"/>
    <n v="15"/>
    <n v="1850"/>
  </r>
  <r>
    <n v="1"/>
    <s v="2316 34TH ST E"/>
    <n v="102824240005"/>
    <s v="ROBIN MARIE SHELDON"/>
    <s v="NICHILIS EDWARDS PETERS"/>
    <x v="0"/>
    <s v="Ash"/>
    <s v="EAB"/>
    <x v="616"/>
    <x v="1"/>
    <n v="67.857142857142861"/>
    <n v="14"/>
    <n v="950"/>
  </r>
  <r>
    <n v="1"/>
    <s v="3742 MORGAN AVE N"/>
    <n v="402924330041"/>
    <s v="SEAN R  GULLIKSON"/>
    <s v=" "/>
    <x v="1"/>
    <s v="Ash"/>
    <s v="EAB"/>
    <x v="616"/>
    <x v="0"/>
    <n v="0"/>
    <n v="35"/>
    <m/>
  </r>
  <r>
    <n v="1"/>
    <s v="1708 LYN PARK AVE N"/>
    <n v="1502924320097"/>
    <s v="KEVIN  WILSON"/>
    <s v=" "/>
    <x v="1"/>
    <s v="Ash"/>
    <s v="EAB"/>
    <x v="616"/>
    <x v="0"/>
    <n v="0"/>
    <n v="19"/>
    <m/>
  </r>
  <r>
    <n v="1"/>
    <s v="3730 NEWTON AVE N"/>
    <n v="402924330068"/>
    <s v="CRAIG A  PETERS"/>
    <s v=" "/>
    <x v="1"/>
    <s v="Ash"/>
    <s v="EAB"/>
    <x v="616"/>
    <x v="0"/>
    <n v="0"/>
    <n v="35"/>
    <m/>
  </r>
  <r>
    <n v="1"/>
    <s v="3542 NEWTON AVE N"/>
    <n v="902924220173"/>
    <s v="SABA  MWANZA"/>
    <s v=" "/>
    <x v="1"/>
    <s v="Ash"/>
    <s v="EAB"/>
    <x v="616"/>
    <x v="0"/>
    <n v="0"/>
    <n v="16"/>
    <m/>
  </r>
  <r>
    <n v="1"/>
    <s v="36 CEDAR LAKE RD N   "/>
    <n v="2802924210018"/>
    <s v="SOO LINE  RAILROAD"/>
    <s v=" "/>
    <x v="1"/>
    <s v="Ash"/>
    <s v="EAB"/>
    <x v="616"/>
    <x v="0"/>
    <n v="0"/>
    <n v="10"/>
    <m/>
  </r>
  <r>
    <n v="1"/>
    <s v="36 CEDAR LAKE RD N   "/>
    <n v="2802924210018"/>
    <s v="SOO LINE  RAILROAD"/>
    <s v=" "/>
    <x v="1"/>
    <s v="Ash"/>
    <s v="EAB"/>
    <x v="616"/>
    <x v="0"/>
    <n v="0"/>
    <n v="7"/>
    <m/>
  </r>
  <r>
    <n v="1"/>
    <s v="3434 OLIVER AVE N"/>
    <n v="902924220084"/>
    <s v=" ASSERTIVE MPLS PROPS V LLC"/>
    <s v=" "/>
    <x v="1"/>
    <s v="Ash"/>
    <s v="EAB"/>
    <x v="616"/>
    <x v="0"/>
    <n v="0"/>
    <n v="28"/>
    <m/>
  </r>
  <r>
    <n v="1"/>
    <s v="3530 MORGAN AVE N"/>
    <n v="902924220141"/>
    <s v="OSVALDO BORUNDA  GUTIERREZ"/>
    <s v=" "/>
    <x v="1"/>
    <s v="Ash"/>
    <s v="EAB"/>
    <x v="616"/>
    <x v="0"/>
    <n v="0"/>
    <n v="18"/>
    <m/>
  </r>
  <r>
    <n v="1"/>
    <s v="3543 MORGAN AVE N"/>
    <n v="902924220153"/>
    <s v="KENNETH &amp; MICHELE  FOUNTAIN"/>
    <s v=" "/>
    <x v="1"/>
    <s v="Ash"/>
    <s v="EAB"/>
    <x v="616"/>
    <x v="0"/>
    <n v="0"/>
    <n v="17"/>
    <m/>
  </r>
  <r>
    <n v="1"/>
    <s v="3650 NEWTON AVE N"/>
    <n v="402924330146"/>
    <s v="KAYLA  KOLBE"/>
    <s v=" "/>
    <x v="1"/>
    <s v="Ash"/>
    <s v="EAB"/>
    <x v="616"/>
    <x v="0"/>
    <n v="0"/>
    <n v="21"/>
    <m/>
  </r>
  <r>
    <n v="1"/>
    <s v="3636 MORGAN AVE N"/>
    <n v="402924330175"/>
    <s v=" CCF3, LLC"/>
    <s v=" "/>
    <x v="1"/>
    <s v="Ash"/>
    <s v="EAB"/>
    <x v="616"/>
    <x v="0"/>
    <n v="0"/>
    <n v="40"/>
    <m/>
  </r>
  <r>
    <n v="1"/>
    <s v="36 CEDAR LAKE RD N   "/>
    <n v="2802924210018"/>
    <s v="SOO LINE  RAILROAD"/>
    <s v=" "/>
    <x v="1"/>
    <s v="Ash"/>
    <s v="EAB"/>
    <x v="616"/>
    <x v="0"/>
    <n v="0"/>
    <n v="11"/>
    <m/>
  </r>
  <r>
    <n v="1"/>
    <s v="36 CEDAR LAKE RD N   "/>
    <n v="2802924210018"/>
    <s v="SOO LINE  RAILROAD"/>
    <s v=" "/>
    <x v="1"/>
    <s v="Ash"/>
    <s v="EAB"/>
    <x v="616"/>
    <x v="0"/>
    <n v="0"/>
    <n v="8"/>
    <m/>
  </r>
  <r>
    <n v="1"/>
    <s v="3707 LOGAN AVE N"/>
    <n v="402924330029"/>
    <s v="GARY LEE  JACOBSON"/>
    <s v=" "/>
    <x v="1"/>
    <s v="Ash"/>
    <s v="EAB"/>
    <x v="616"/>
    <x v="0"/>
    <n v="0"/>
    <n v="25"/>
    <m/>
  </r>
  <r>
    <n v="1"/>
    <s v="3519 25TH AVE S"/>
    <n v="102824420128"/>
    <s v="CLAIRE PURVEY HOUSTON"/>
    <s v="JONATHAN HOUSTON"/>
    <x v="0"/>
    <s v="Ash"/>
    <s v="EAB"/>
    <x v="616"/>
    <x v="0"/>
    <n v="0"/>
    <n v="19"/>
    <m/>
  </r>
  <r>
    <n v="1"/>
    <s v="3223 24TH AVE S "/>
    <n v="102824130029"/>
    <s v="JAMES C HAYES"/>
    <s v="ANGELA M PROCHASKA"/>
    <x v="0"/>
    <s v="Ash"/>
    <s v="EAB"/>
    <x v="616"/>
    <x v="0"/>
    <n v="0"/>
    <n v="13"/>
    <m/>
  </r>
  <r>
    <n v="1"/>
    <s v="3249 24TH AVE S"/>
    <n v="102824130035"/>
    <s v="BRUCE R BOHNE"/>
    <s v=" "/>
    <x v="0"/>
    <s v="Ash"/>
    <s v="EAB"/>
    <x v="616"/>
    <x v="0"/>
    <n v="0"/>
    <n v="28"/>
    <m/>
  </r>
  <r>
    <n v="1"/>
    <s v="4347 PLEASANT AVE "/>
    <n v="1002824310168"/>
    <s v="CARRIE L  MCGREW"/>
    <s v=" "/>
    <x v="0"/>
    <s v="Ash"/>
    <s v="EAB"/>
    <x v="616"/>
    <x v="0"/>
    <n v="0"/>
    <n v="19"/>
    <m/>
  </r>
  <r>
    <n v="1"/>
    <s v="3216 25TH AVE S"/>
    <n v="102824130108"/>
    <s v=" ECLIPSE INVESTMENTS LLC"/>
    <s v=" "/>
    <x v="0"/>
    <s v="Ash"/>
    <s v="EAB"/>
    <x v="616"/>
    <x v="0"/>
    <n v="0"/>
    <n v="46"/>
    <m/>
  </r>
  <r>
    <n v="1"/>
    <s v="3334 24TH AVE SO"/>
    <n v="102824240001"/>
    <s v="ANNE C SCHINDELDECKER"/>
    <s v=" "/>
    <x v="0"/>
    <s v="Ash"/>
    <s v="EAB"/>
    <x v="616"/>
    <x v="0"/>
    <n v="0"/>
    <n v="15"/>
    <m/>
  </r>
  <r>
    <n v="1"/>
    <s v="4809 GIRARD AVE S"/>
    <n v="1602824130065"/>
    <s v="ROBERT L FUSARO"/>
    <s v=" "/>
    <x v="0"/>
    <s v="Ash"/>
    <s v="EAB"/>
    <x v="616"/>
    <x v="0"/>
    <n v="0"/>
    <n v="16"/>
    <m/>
  </r>
  <r>
    <n v="1"/>
    <s v="4809 GIRARD AVE S"/>
    <n v="1602824130065"/>
    <s v="ROBERT L FUSARO"/>
    <s v=" "/>
    <x v="0"/>
    <s v="Ash"/>
    <s v="EAB"/>
    <x v="616"/>
    <x v="0"/>
    <n v="0"/>
    <n v="16"/>
    <m/>
  </r>
  <r>
    <n v="1"/>
    <s v="117 32ND ST W"/>
    <n v="302824240091"/>
    <s v="FIGENIE ALCENAT"/>
    <s v=" "/>
    <x v="0"/>
    <s v="Ash"/>
    <s v="EAB"/>
    <x v="616"/>
    <x v="0"/>
    <n v="0"/>
    <n v="25"/>
    <m/>
  </r>
  <r>
    <n v="1"/>
    <s v="115 34TH ST E"/>
    <n v="302824420076"/>
    <s v="STEVEN KUEHN "/>
    <s v="ANNA KUEHN"/>
    <x v="0"/>
    <s v="Ash"/>
    <s v="EAB"/>
    <x v="616"/>
    <x v="0"/>
    <n v="0"/>
    <n v="9"/>
    <m/>
  </r>
  <r>
    <n v="1"/>
    <s v="4347 WENTWORTH AVE"/>
    <n v="1002824310199"/>
    <s v="STEPHANIE RAU  BARBER"/>
    <s v="JOHN ANTHONY  BARBER"/>
    <x v="0"/>
    <s v="Ash"/>
    <s v="EAB"/>
    <x v="616"/>
    <x v="0"/>
    <n v="0"/>
    <n v="25"/>
    <m/>
  </r>
  <r>
    <n v="1"/>
    <s v="4347 WENTWORTH AVE"/>
    <n v="1002824310199"/>
    <s v="STEPHANIE RAU  BARBER"/>
    <s v="JOHN ANTHONY  BARBER"/>
    <x v="0"/>
    <s v="Ash"/>
    <s v="EAB"/>
    <x v="616"/>
    <x v="0"/>
    <n v="0"/>
    <n v="23"/>
    <m/>
  </r>
  <r>
    <n v="1"/>
    <s v="4446 BLAISDELL AVE"/>
    <n v="1002824340091"/>
    <s v="LESLIE A  PERLICH"/>
    <s v=" "/>
    <x v="0"/>
    <s v="Ash"/>
    <s v="EAB"/>
    <x v="616"/>
    <x v="0"/>
    <n v="0"/>
    <n v="19"/>
    <m/>
  </r>
  <r>
    <n v="1"/>
    <s v="118 44TH ST W"/>
    <n v="1002824310197"/>
    <s v="GREGORY JAMES  CARR"/>
    <s v="IAN C  LOOMIS"/>
    <x v="0"/>
    <s v="Ash"/>
    <s v="EAB"/>
    <x v="616"/>
    <x v="0"/>
    <n v="0"/>
    <n v="25"/>
    <m/>
  </r>
  <r>
    <n v="1"/>
    <s v="4343 PLEASANT AVE"/>
    <n v="1002824310169"/>
    <s v="JAMES M  WALLACE"/>
    <s v=" "/>
    <x v="0"/>
    <s v="Ash"/>
    <s v="EAB"/>
    <x v="616"/>
    <x v="0"/>
    <n v="0"/>
    <n v="19"/>
    <m/>
  </r>
  <r>
    <n v="1"/>
    <s v="4430 PILLSBURY AVE"/>
    <n v="1002824340055"/>
    <s v="DEBORAH J  DUNHAM"/>
    <s v=" "/>
    <x v="0"/>
    <s v="Ash"/>
    <s v="EAB"/>
    <x v="616"/>
    <x v="0"/>
    <n v="0"/>
    <n v="18"/>
    <m/>
  </r>
  <r>
    <n v="1"/>
    <s v="4300 19TH AVE S"/>
    <n v="1202824320146"/>
    <s v="MARY HANSON"/>
    <s v=" "/>
    <x v="0"/>
    <s v="Ash"/>
    <s v="EAB"/>
    <x v="616"/>
    <x v="0"/>
    <n v="0"/>
    <n v="18"/>
    <m/>
  </r>
  <r>
    <n v="1"/>
    <s v="4101 PORTLAND AVE"/>
    <n v="1102824230056"/>
    <s v=" CURTIS "/>
    <s v="  LOUISE WEBB"/>
    <x v="0"/>
    <s v="Ash"/>
    <s v="EAB"/>
    <x v="616"/>
    <x v="0"/>
    <n v="0"/>
    <n v="27"/>
    <m/>
  </r>
  <r>
    <n v="1"/>
    <s v="4437 BLOOMINGTON AVE"/>
    <n v="1102824440061"/>
    <s v="MUSSIE WOLDEMICHEAL"/>
    <s v="ALMAZ KASSA"/>
    <x v="0"/>
    <s v="Ash"/>
    <s v="EAB"/>
    <x v="616"/>
    <x v="0"/>
    <n v="0"/>
    <n v="23"/>
    <m/>
  </r>
  <r>
    <n v="1"/>
    <s v="4406 BLAISDELL AVE "/>
    <n v="1002824340016"/>
    <s v="JON B  KELLER"/>
    <s v="KAITLIN C  STEINBERG"/>
    <x v="0"/>
    <s v="Ash"/>
    <s v="EAB"/>
    <x v="616"/>
    <x v="0"/>
    <n v="0"/>
    <n v="26"/>
    <m/>
  </r>
  <r>
    <n v="1"/>
    <s v="3434 25TH AVE S"/>
    <n v="102824420054"/>
    <s v="JEFFREY E LUNDGREN"/>
    <s v="KIM L LUNDGREN"/>
    <x v="0"/>
    <s v="Ash"/>
    <s v="EAB"/>
    <x v="616"/>
    <x v="0"/>
    <n v="0"/>
    <n v="30"/>
    <m/>
  </r>
  <r>
    <n v="1"/>
    <s v="4338 WENTWORTH AVE"/>
    <n v="1002824310177"/>
    <s v="DAVID R  SANDBERG"/>
    <s v="ALISON N  BERRETH"/>
    <x v="0"/>
    <s v="Ash"/>
    <s v="EAB"/>
    <x v="616"/>
    <x v="0"/>
    <n v="0"/>
    <n v="26"/>
    <m/>
  </r>
  <r>
    <n v="1"/>
    <s v="4346 BLAISDELL AVE"/>
    <n v="1002824310194"/>
    <s v="STEVEN J  IMHOFF"/>
    <s v=" "/>
    <x v="0"/>
    <s v="Ash"/>
    <s v="EAB"/>
    <x v="616"/>
    <x v="0"/>
    <n v="0"/>
    <n v="33"/>
    <m/>
  </r>
  <r>
    <n v="1"/>
    <s v="4418 NICOLLET AVE S"/>
    <n v="1002824340006"/>
    <s v="XIAN  QIANG LIN"/>
    <s v=" "/>
    <x v="0"/>
    <s v="Ash"/>
    <s v="EAB"/>
    <x v="616"/>
    <x v="0"/>
    <n v="0"/>
    <n v="44"/>
    <m/>
  </r>
  <r>
    <n v="1"/>
    <s v="4350 BLAISDELL AVE"/>
    <n v="1002824310195"/>
    <s v="JAMES  VEREIDE"/>
    <s v=" "/>
    <x v="0"/>
    <s v="Ash"/>
    <s v="EAB"/>
    <x v="616"/>
    <x v="0"/>
    <n v="0"/>
    <n v="33"/>
    <m/>
  </r>
  <r>
    <n v="1"/>
    <s v="3121 PILLSBURY AVE "/>
    <n v="302824210102"/>
    <s v=" MPLS PUBLIC HOUSING AUTH"/>
    <s v=" ATTN COMPTROLLERS OFFICE"/>
    <x v="0"/>
    <s v="Ash"/>
    <s v="EAB"/>
    <x v="616"/>
    <x v="0"/>
    <n v="0"/>
    <n v="13"/>
    <m/>
  </r>
  <r>
    <n v="1"/>
    <s v="3121 PILLSBURY AVE "/>
    <n v="302824210102"/>
    <s v=" MPLS PUBLIC HOUSING AUTH"/>
    <s v=" ATTN COMPTROLLERS OFFICE"/>
    <x v="0"/>
    <s v="Ash"/>
    <s v="EAB"/>
    <x v="616"/>
    <x v="0"/>
    <n v="0"/>
    <n v="6"/>
    <m/>
  </r>
  <r>
    <n v="1"/>
    <s v="3121 PILLSBURY AVE "/>
    <n v="302824210102"/>
    <s v=" MPLS PUBLIC HOUSING AUTH"/>
    <s v=" ATTN COMPTROLLERS OFFICE"/>
    <x v="0"/>
    <s v="Ash"/>
    <s v="EAB"/>
    <x v="616"/>
    <x v="0"/>
    <n v="0"/>
    <n v="12"/>
    <m/>
  </r>
  <r>
    <n v="1"/>
    <s v="2510 BRYANT AVE N"/>
    <n v="1602924110102"/>
    <s v="HIBO M  AHMED"/>
    <s v=" "/>
    <x v="1"/>
    <s v="Ash"/>
    <s v="EAB"/>
    <x v="617"/>
    <x v="1"/>
    <n v="20.75"/>
    <n v="11"/>
    <n v="228.25"/>
  </r>
  <r>
    <n v="1"/>
    <s v="2510 BRYANT AVE N"/>
    <n v="1602924110102"/>
    <s v="HIBO M  AHMED"/>
    <s v=" "/>
    <x v="1"/>
    <s v="Ash"/>
    <s v="EAB"/>
    <x v="617"/>
    <x v="1"/>
    <n v="20.75"/>
    <n v="10"/>
    <n v="207.5"/>
  </r>
  <r>
    <n v="1"/>
    <s v="2510 BRYANT AVE N"/>
    <n v="1602924110102"/>
    <s v="HIBO M  AHMED"/>
    <s v=" "/>
    <x v="1"/>
    <s v="Ash"/>
    <s v="EAB"/>
    <x v="617"/>
    <x v="1"/>
    <n v="20.75"/>
    <n v="10"/>
    <n v="207.5"/>
  </r>
  <r>
    <n v="1"/>
    <s v="2510 BRYANT AVE N"/>
    <n v="1602924110102"/>
    <s v="HIBO M  AHMED"/>
    <s v=" "/>
    <x v="1"/>
    <s v="Ash"/>
    <s v="EAB"/>
    <x v="617"/>
    <x v="1"/>
    <n v="20.75"/>
    <n v="9"/>
    <n v="186.75"/>
  </r>
  <r>
    <n v="1"/>
    <s v="2510 BRYANT AVE N"/>
    <n v="1602924110102"/>
    <s v="HIBO M  AHMED"/>
    <s v=" "/>
    <x v="1"/>
    <s v="Ash"/>
    <s v="EAB"/>
    <x v="617"/>
    <x v="1"/>
    <n v="20.75"/>
    <n v="8"/>
    <n v="166"/>
  </r>
  <r>
    <n v="1"/>
    <s v="2510 BRYANT AVE N"/>
    <n v="1602924110102"/>
    <s v="HIBO M  AHMED"/>
    <s v=" "/>
    <x v="1"/>
    <s v="Ash"/>
    <s v="EAB"/>
    <x v="617"/>
    <x v="1"/>
    <n v="20.75"/>
    <n v="7"/>
    <n v="145.25"/>
  </r>
  <r>
    <n v="1"/>
    <s v="2210 DUPONT AVE N "/>
    <n v="1602924140124"/>
    <s v="SAVITTA ROCHELLE  FORD"/>
    <s v=" "/>
    <x v="1"/>
    <s v="Ash"/>
    <s v="EAB"/>
    <x v="617"/>
    <x v="1"/>
    <n v="30.75"/>
    <n v="15"/>
    <n v="461.25"/>
  </r>
  <r>
    <n v="1"/>
    <s v="2130 LYNDALE AVE N"/>
    <n v="1502924230125"/>
    <s v=" FELICIA S PERRY"/>
    <s v=" "/>
    <x v="1"/>
    <s v="Ash"/>
    <s v="EAB"/>
    <x v="617"/>
    <x v="1"/>
    <n v="122.22222222222223"/>
    <n v="18"/>
    <n v="2200"/>
  </r>
  <r>
    <n v="1"/>
    <s v="2130 LYNDALE AVE N"/>
    <n v="1502924230125"/>
    <s v=" FELICIA S PERRY"/>
    <s v=" "/>
    <x v="1"/>
    <s v="Ash"/>
    <s v="EAB"/>
    <x v="617"/>
    <x v="1"/>
    <n v="129.41176470588235"/>
    <n v="17"/>
    <n v="2200"/>
  </r>
  <r>
    <n v="1"/>
    <s v="615 23RD AVE N"/>
    <n v="1502924220086"/>
    <s v="ROGER D  STREETER"/>
    <s v=" "/>
    <x v="1"/>
    <s v="Ash"/>
    <s v="EAB"/>
    <x v="617"/>
    <x v="1"/>
    <n v="127.77777777777777"/>
    <n v="18"/>
    <n v="2300"/>
  </r>
  <r>
    <n v="1"/>
    <s v="2210 DUPONT AVE N "/>
    <n v="1602924140124"/>
    <s v="SAVITTA ROCHELLE  FORD"/>
    <s v=" "/>
    <x v="1"/>
    <s v="Ash"/>
    <s v="EAB"/>
    <x v="617"/>
    <x v="1"/>
    <n v="20.75"/>
    <n v="9"/>
    <n v="186.75"/>
  </r>
  <r>
    <n v="1"/>
    <s v="2210 DUPONT AVE N "/>
    <n v="1602924140124"/>
    <s v="SAVITTA ROCHELLE  FORD"/>
    <s v=" "/>
    <x v="1"/>
    <s v="Ash"/>
    <s v="EAB"/>
    <x v="617"/>
    <x v="1"/>
    <n v="20.75"/>
    <n v="7"/>
    <n v="145.25"/>
  </r>
  <r>
    <n v="1"/>
    <s v="2825 32ND AVE S"/>
    <n v="3102923330036"/>
    <s v="STEVEN D  ERICKSON"/>
    <s v=" "/>
    <x v="0"/>
    <s v="Ash"/>
    <s v="EAB"/>
    <x v="617"/>
    <x v="1"/>
    <n v="107.5"/>
    <n v="20"/>
    <n v="2150"/>
  </r>
  <r>
    <n v="1"/>
    <s v="1051 16TH AVE SE"/>
    <n v="2402924110141"/>
    <s v=" BLARYL HOLDINGS LLC"/>
    <s v=" "/>
    <x v="0"/>
    <s v="Ash"/>
    <s v="EAB"/>
    <x v="617"/>
    <x v="1"/>
    <n v="63"/>
    <n v="16"/>
    <n v="1008"/>
  </r>
  <r>
    <n v="1"/>
    <s v="2821 32ND AVE S"/>
    <n v="3102923330136"/>
    <s v="ANDREW  THOMAS"/>
    <s v=" "/>
    <x v="0"/>
    <s v="Ash"/>
    <s v="EAB"/>
    <x v="617"/>
    <x v="1"/>
    <n v="107.5"/>
    <n v="20"/>
    <n v="2150"/>
  </r>
  <r>
    <n v="1"/>
    <s v="1051 16TH AVE SE"/>
    <n v="2402924110141"/>
    <s v=" BLARYL HOLDINGS LLC"/>
    <s v=" "/>
    <x v="0"/>
    <s v="Ash"/>
    <s v="EAB"/>
    <x v="617"/>
    <x v="1"/>
    <n v="60"/>
    <n v="10"/>
    <n v="600"/>
  </r>
  <r>
    <n v="1"/>
    <s v="3645 44TH AVE S"/>
    <n v="602823440169"/>
    <s v="ERIC M  ROBERTS"/>
    <s v="KRISTINA S  ROBERTS"/>
    <x v="0"/>
    <s v="Ash"/>
    <s v="EAB"/>
    <x v="617"/>
    <x v="0"/>
    <n v="0"/>
    <n v="38"/>
    <m/>
  </r>
  <r>
    <n v="1"/>
    <s v="2201 4TH ST N"/>
    <n v="1502924230189"/>
    <s v="SHIRLEY  OJO"/>
    <s v=" "/>
    <x v="1"/>
    <s v="Ash"/>
    <s v="EAB"/>
    <x v="617"/>
    <x v="0"/>
    <n v="0"/>
    <n v="15"/>
    <m/>
  </r>
  <r>
    <n v="1"/>
    <s v="1123 GLENWOOD AVE"/>
    <n v="2102924430098"/>
    <s v="  MPLS BUILDERS EXCHANGE"/>
    <s v=" "/>
    <x v="1"/>
    <s v="Ash"/>
    <s v="EAB"/>
    <x v="617"/>
    <x v="0"/>
    <n v="0"/>
    <n v="9"/>
    <m/>
  </r>
  <r>
    <n v="1"/>
    <s v="1123 GLENWOOD AVE"/>
    <n v="2102924430098"/>
    <s v="  MPLS BUILDERS EXCHANGE"/>
    <s v=" "/>
    <x v="1"/>
    <s v="Ash"/>
    <s v="EAB"/>
    <x v="617"/>
    <x v="0"/>
    <n v="0"/>
    <n v="14"/>
    <m/>
  </r>
  <r>
    <n v="1"/>
    <s v="1123 GLENWOOD AVE"/>
    <n v="2102924430098"/>
    <s v="  MPLS BUILDERS EXCHANGE"/>
    <s v=" "/>
    <x v="1"/>
    <s v="Ash"/>
    <s v="EAB"/>
    <x v="617"/>
    <x v="0"/>
    <n v="0"/>
    <n v="11"/>
    <m/>
  </r>
  <r>
    <n v="1"/>
    <s v="4416 1ST AVE S"/>
    <n v="1002824430019"/>
    <s v=" IH2 PROPERTY ILLINOIS LP"/>
    <s v=" C/O INVITATION HOMES"/>
    <x v="0"/>
    <s v="Ash"/>
    <s v="EAB"/>
    <x v="617"/>
    <x v="0"/>
    <n v="0"/>
    <n v="18"/>
    <m/>
  </r>
  <r>
    <n v="1"/>
    <s v="4307 NICOLLET AVE"/>
    <n v="1002824420161"/>
    <s v=" SOUTH UPTON PROPERTIES"/>
    <s v=" "/>
    <x v="0"/>
    <s v="Ash"/>
    <s v="EAB"/>
    <x v="617"/>
    <x v="0"/>
    <n v="0"/>
    <n v="23"/>
    <m/>
  </r>
  <r>
    <n v="1"/>
    <s v="4201 1ST AVE S"/>
    <n v="1002824420129"/>
    <s v="JENNIFER  MEHRKENS"/>
    <s v=" "/>
    <x v="0"/>
    <s v="Ash"/>
    <s v="EAB"/>
    <x v="617"/>
    <x v="0"/>
    <n v="0"/>
    <n v="26"/>
    <m/>
  </r>
  <r>
    <n v="1"/>
    <s v="3805 39TH ST E"/>
    <n v="702823120146"/>
    <s v=" SCOTT J ROHR"/>
    <s v=" "/>
    <x v="0"/>
    <s v="Ash"/>
    <s v="EAB"/>
    <x v="617"/>
    <x v="0"/>
    <n v="0"/>
    <n v="21"/>
    <m/>
  </r>
  <r>
    <n v="1"/>
    <s v="3424 33RD AVE S "/>
    <n v="602823320119"/>
    <s v="HEATHER A  RHEIN"/>
    <s v="KEVIN T  RHEIN"/>
    <x v="0"/>
    <s v="Ash"/>
    <s v="EAB"/>
    <x v="617"/>
    <x v="0"/>
    <n v="0"/>
    <n v="20"/>
    <m/>
  </r>
  <r>
    <n v="1"/>
    <s v="4111 2ND AVE S"/>
    <n v="1002824130057"/>
    <s v=" MS RELOCATION SERVICES INC"/>
    <s v=" "/>
    <x v="0"/>
    <s v="Ash"/>
    <s v="EAB"/>
    <x v="617"/>
    <x v="0"/>
    <n v="0"/>
    <n v="16"/>
    <m/>
  </r>
  <r>
    <n v="1"/>
    <s v="4111 2ND AVE S"/>
    <n v="1002824130057"/>
    <s v=" MS RELOCATION SERVICES INC"/>
    <s v=" "/>
    <x v="0"/>
    <s v="Ash"/>
    <s v="EAB"/>
    <x v="617"/>
    <x v="0"/>
    <n v="0"/>
    <n v="8"/>
    <m/>
  </r>
  <r>
    <n v="1"/>
    <s v="4119 2ND AVE S"/>
    <n v="1002824130055"/>
    <s v=" JACOB D HARTNETT"/>
    <s v=" "/>
    <x v="0"/>
    <s v="Ash"/>
    <s v="EAB"/>
    <x v="617"/>
    <x v="0"/>
    <n v="0"/>
    <n v="25"/>
    <m/>
  </r>
  <r>
    <n v="1"/>
    <s v="1016 19TH AVE S E"/>
    <n v="1902923220026"/>
    <s v="RUSSELL WALL"/>
    <s v=" "/>
    <x v="0"/>
    <s v="Ash"/>
    <s v="EAB"/>
    <x v="617"/>
    <x v="0"/>
    <n v="0"/>
    <n v="19"/>
    <m/>
  </r>
  <r>
    <n v="1"/>
    <s v="4242 1ST AVE S"/>
    <n v="1002824420139"/>
    <s v="T D  ALBERT "/>
    <s v=" L L  BARTLETT"/>
    <x v="0"/>
    <s v="Ash"/>
    <s v="EAB"/>
    <x v="617"/>
    <x v="0"/>
    <n v="0"/>
    <n v="13"/>
    <m/>
  </r>
  <r>
    <n v="1"/>
    <s v="4242 1ST AVE S"/>
    <n v="1002824420139"/>
    <s v="T D  ALBERT "/>
    <s v=" L L  BARTLETT"/>
    <x v="0"/>
    <s v="Ash"/>
    <s v="EAB"/>
    <x v="617"/>
    <x v="0"/>
    <n v="0"/>
    <n v="10"/>
    <m/>
  </r>
  <r>
    <n v="1"/>
    <s v="4246 1ST AVE S"/>
    <n v="1002824420140"/>
    <s v="JASON E  WOLFE"/>
    <s v=" "/>
    <x v="0"/>
    <s v="Ash"/>
    <s v="EAB"/>
    <x v="617"/>
    <x v="0"/>
    <n v="0"/>
    <n v="25"/>
    <m/>
  </r>
  <r>
    <n v="1"/>
    <s v="3600 45TH AVE S"/>
    <n v="602823440149"/>
    <s v=" OWNER/TAXPAYER"/>
    <s v=" "/>
    <x v="0"/>
    <s v="Ash"/>
    <s v="EAB"/>
    <x v="617"/>
    <x v="0"/>
    <n v="0"/>
    <n v="37"/>
    <m/>
  </r>
  <r>
    <n v="1"/>
    <s v="3600 45TH AVE S"/>
    <n v="602823440149"/>
    <s v=" OWNER/TAXPAYER"/>
    <s v=" "/>
    <x v="0"/>
    <s v="Ash"/>
    <s v="EAB"/>
    <x v="617"/>
    <x v="0"/>
    <n v="0"/>
    <n v="21"/>
    <m/>
  </r>
  <r>
    <n v="1"/>
    <s v="3557 43RD AVE S"/>
    <n v="602823410128"/>
    <s v="DOROTHY A  BROWN"/>
    <s v=" "/>
    <x v="0"/>
    <s v="Ash"/>
    <s v="EAB"/>
    <x v="617"/>
    <x v="0"/>
    <n v="0"/>
    <n v="18"/>
    <m/>
  </r>
  <r>
    <n v="1"/>
    <s v="1030 19TH AVE S E"/>
    <n v="1902923220029"/>
    <s v=" K "/>
    <s v="  R STRATEGIC INVST LLC"/>
    <x v="0"/>
    <s v="Ash"/>
    <s v="EAB"/>
    <x v="617"/>
    <x v="0"/>
    <n v="0"/>
    <n v="23"/>
    <m/>
  </r>
  <r>
    <n v="1"/>
    <s v="4243 14TH AVE S"/>
    <n v="1102824420034"/>
    <s v="NAOMI ELAINE SMITH"/>
    <s v=" "/>
    <x v="0"/>
    <s v="Ash"/>
    <s v="EAB"/>
    <x v="617"/>
    <x v="0"/>
    <n v="0"/>
    <n v="16"/>
    <m/>
  </r>
  <r>
    <n v="1"/>
    <s v="4115 2ND AVE S"/>
    <n v="1002824130056"/>
    <s v=" SADIANN O'CONNOR"/>
    <s v=" "/>
    <x v="0"/>
    <s v="Ash"/>
    <s v="EAB"/>
    <x v="617"/>
    <x v="0"/>
    <n v="0"/>
    <n v="25"/>
    <m/>
  </r>
  <r>
    <n v="1"/>
    <s v="3820 PORTLAND AVE S"/>
    <n v="1002824110106"/>
    <s v="KYLE DAVISSON"/>
    <s v="GERMAINE NIELSEN"/>
    <x v="0"/>
    <s v="Ash"/>
    <s v="EAB"/>
    <x v="617"/>
    <x v="0"/>
    <n v="0"/>
    <n v="14"/>
    <m/>
  </r>
  <r>
    <n v="1"/>
    <s v="4231 14TH AVE S"/>
    <n v="1102824420036"/>
    <s v="ALEXANDRA WEIS"/>
    <s v="BRADLEY BERG"/>
    <x v="0"/>
    <s v="Ash"/>
    <s v="EAB"/>
    <x v="617"/>
    <x v="0"/>
    <n v="0"/>
    <n v="31"/>
    <m/>
  </r>
  <r>
    <n v="1"/>
    <s v="4231 14TH AVE S"/>
    <n v="1102824420036"/>
    <s v="ALEXANDRA WEIS"/>
    <s v="BRADLEY BERG"/>
    <x v="0"/>
    <s v="Ash"/>
    <s v="EAB"/>
    <x v="617"/>
    <x v="0"/>
    <n v="0"/>
    <n v="28"/>
    <m/>
  </r>
  <r>
    <n v="1"/>
    <s v="1029 21ST AVE S E "/>
    <n v="1902923220040"/>
    <s v="BENNY KUSUMA"/>
    <s v=" "/>
    <x v="0"/>
    <s v="Ash"/>
    <s v="EAB"/>
    <x v="617"/>
    <x v="0"/>
    <n v="0"/>
    <n v="6"/>
    <m/>
  </r>
  <r>
    <n v="1"/>
    <s v="1093 12TH AVE S E"/>
    <n v="2402924120064"/>
    <s v=" 1093 12TH AV SE MPS MN 554I4"/>
    <s v=" ATTN: AARON MITCHELTREE"/>
    <x v="0"/>
    <s v="Ash"/>
    <s v="EAB"/>
    <x v="617"/>
    <x v="0"/>
    <n v="0"/>
    <n v="44"/>
    <m/>
  </r>
  <r>
    <n v="1"/>
    <s v="4238 1ST AVE S"/>
    <n v="1002824420138"/>
    <s v="COURTNEY N  NAUBOLDT"/>
    <s v=" "/>
    <x v="0"/>
    <s v="Ash"/>
    <s v="EAB"/>
    <x v="617"/>
    <x v="0"/>
    <n v="0"/>
    <n v="7"/>
    <m/>
  </r>
  <r>
    <n v="1"/>
    <s v="4238 1ST AVE S"/>
    <n v="1002824420138"/>
    <s v="COURTNEY N  NAUBOLDT"/>
    <s v=" "/>
    <x v="0"/>
    <s v="Ash"/>
    <s v="EAB"/>
    <x v="617"/>
    <x v="0"/>
    <n v="0"/>
    <n v="10"/>
    <m/>
  </r>
  <r>
    <n v="1"/>
    <s v="4544 ALDRICH AVE S"/>
    <n v="902824440201"/>
    <s v="JOHN  BAILLY"/>
    <s v=" "/>
    <x v="0"/>
    <s v="Ash"/>
    <s v="EAB"/>
    <x v="617"/>
    <x v="0"/>
    <n v="0"/>
    <n v="35"/>
    <m/>
  </r>
  <r>
    <n v="1"/>
    <s v="4316 14TH AVE S"/>
    <n v="1102824420133"/>
    <s v=" JIMMY L THURMAN"/>
    <s v=" "/>
    <x v="0"/>
    <s v="Ash"/>
    <s v="EAB"/>
    <x v="617"/>
    <x v="0"/>
    <n v="0"/>
    <n v="15"/>
    <m/>
  </r>
  <r>
    <n v="1"/>
    <s v="2805 32ND AVE S"/>
    <n v="3102923330039"/>
    <s v="ROBERT  WENDLANDT"/>
    <s v=" "/>
    <x v="0"/>
    <s v="Ash"/>
    <s v="EAB"/>
    <x v="617"/>
    <x v="0"/>
    <n v="0"/>
    <n v="12"/>
    <m/>
  </r>
  <r>
    <n v="1"/>
    <s v="2805 32ND AVE S"/>
    <n v="3102923330039"/>
    <s v="ROBERT  WENDLANDT"/>
    <s v=" "/>
    <x v="0"/>
    <s v="Ash"/>
    <s v="EAB"/>
    <x v="617"/>
    <x v="0"/>
    <n v="0"/>
    <n v="8"/>
    <m/>
  </r>
  <r>
    <n v="1"/>
    <s v="2805 32ND AVE S"/>
    <n v="3102923330039"/>
    <s v="ROBERT  WENDLANDT"/>
    <s v=" "/>
    <x v="0"/>
    <s v="Ash"/>
    <s v="EAB"/>
    <x v="617"/>
    <x v="0"/>
    <n v="0"/>
    <n v="7"/>
    <m/>
  </r>
  <r>
    <n v="1"/>
    <s v="3604 45TH AVE S"/>
    <n v="602823440150"/>
    <s v="MATTHEW J  LAMB"/>
    <s v=" JOYCE M LINMAN"/>
    <x v="0"/>
    <s v="Ash"/>
    <s v="EAB"/>
    <x v="617"/>
    <x v="0"/>
    <n v="0"/>
    <n v="20"/>
    <m/>
  </r>
  <r>
    <n v="1"/>
    <s v="2515 GIRARD AVE N"/>
    <n v="1602924120140"/>
    <s v=" Bass Lake Investments LLC"/>
    <s v=" "/>
    <x v="1"/>
    <s v="Ash"/>
    <s v="EAB"/>
    <x v="618"/>
    <x v="1"/>
    <n v="30.75"/>
    <n v="16"/>
    <n v="492"/>
  </r>
  <r>
    <n v="1"/>
    <s v="2423 IRVING AVE N "/>
    <n v="1602924210146"/>
    <s v="JOSEPH JACKSON"/>
    <s v=" "/>
    <x v="1"/>
    <s v="Ash"/>
    <s v="EAB"/>
    <x v="618"/>
    <x v="1"/>
    <n v="30.75"/>
    <n v="13"/>
    <n v="399.75"/>
  </r>
  <r>
    <n v="1"/>
    <s v="2423 IRVING AVE N "/>
    <n v="1602924210146"/>
    <s v="JOSEPH JACKSON"/>
    <s v=" "/>
    <x v="1"/>
    <s v="Ash"/>
    <s v="EAB"/>
    <x v="618"/>
    <x v="1"/>
    <n v="30.75"/>
    <n v="16"/>
    <n v="492"/>
  </r>
  <r>
    <n v="1"/>
    <s v="2423 IRVING AVE N "/>
    <n v="1602924210146"/>
    <s v="JOSEPH JACKSON"/>
    <s v=" "/>
    <x v="1"/>
    <s v="Ash"/>
    <s v="EAB"/>
    <x v="618"/>
    <x v="1"/>
    <n v="30.75"/>
    <n v="13"/>
    <n v="399.75"/>
  </r>
  <r>
    <n v="1"/>
    <s v="2423 IRVING AVE N "/>
    <n v="1602924210146"/>
    <s v="JOSEPH JACKSON"/>
    <s v=" "/>
    <x v="1"/>
    <s v="Ash"/>
    <s v="EAB"/>
    <x v="618"/>
    <x v="1"/>
    <n v="30.75"/>
    <n v="13"/>
    <n v="399.75"/>
  </r>
  <r>
    <n v="1"/>
    <s v="2411 ILION AVE N"/>
    <n v="1602924210093"/>
    <s v="JAMES  SWARTWOOD"/>
    <s v=" "/>
    <x v="1"/>
    <s v="Ash"/>
    <s v="EAB"/>
    <x v="618"/>
    <x v="1"/>
    <n v="46.25"/>
    <n v="22"/>
    <n v="1017.5"/>
  </r>
  <r>
    <n v="1"/>
    <s v="2510 SHERIDAN AVE N"/>
    <n v="1702924110089"/>
    <s v="G DOUGLAS MACGIBBON"/>
    <s v=" "/>
    <x v="1"/>
    <s v="Ash"/>
    <s v="EAB"/>
    <x v="618"/>
    <x v="1"/>
    <n v="108.33333333333333"/>
    <n v="24"/>
    <n v="2600"/>
  </r>
  <r>
    <n v="1"/>
    <s v="4036 PARK AVE"/>
    <n v="1102824230201"/>
    <s v="CANDACE KNIGHT"/>
    <s v=" "/>
    <x v="0"/>
    <s v="Ash"/>
    <s v="EAB"/>
    <x v="618"/>
    <x v="1"/>
    <n v="141.1764705882353"/>
    <n v="17"/>
    <n v="2400"/>
  </r>
  <r>
    <n v="1"/>
    <s v="4036 PARK AVE"/>
    <n v="1102824230201"/>
    <s v="CANDACE KNIGHT"/>
    <s v=" "/>
    <x v="0"/>
    <s v="Ash"/>
    <s v="EAB"/>
    <x v="618"/>
    <x v="1"/>
    <n v="75"/>
    <n v="32"/>
    <n v="2400"/>
  </r>
  <r>
    <n v="1"/>
    <s v="3347 MINNEHAHA AVE"/>
    <n v="102824140165"/>
    <s v=" COMMUNITY HOUSING RESOURCES"/>
    <s v=" ATTN COMPTROLLERS OFFICE"/>
    <x v="0"/>
    <s v="Ash"/>
    <s v="EAB"/>
    <x v="618"/>
    <x v="1"/>
    <n v="100"/>
    <n v="22"/>
    <n v="2200"/>
  </r>
  <r>
    <n v="1"/>
    <s v="2503 IRVING AVE N   "/>
    <n v="1602924210024"/>
    <s v="KEVIN  GERADS"/>
    <s v=" "/>
    <x v="1"/>
    <s v="Ash"/>
    <s v="EAB"/>
    <x v="618"/>
    <x v="0"/>
    <n v="0"/>
    <n v="22"/>
    <m/>
  </r>
  <r>
    <n v="1"/>
    <s v="2407 IRVING AVE N"/>
    <n v="1602924210149"/>
    <s v=" KAO D HER "/>
    <s v="  ZER CHA"/>
    <x v="1"/>
    <s v="Ash"/>
    <s v="EAB"/>
    <x v="618"/>
    <x v="0"/>
    <n v="0"/>
    <n v="18"/>
    <m/>
  </r>
  <r>
    <n v="1"/>
    <s v="2434 JAMES AVE N"/>
    <n v="1602924210122"/>
    <s v="  EMILY'S HOLDING LLC"/>
    <s v=" "/>
    <x v="1"/>
    <s v="Ash"/>
    <s v="EAB"/>
    <x v="618"/>
    <x v="0"/>
    <n v="0"/>
    <n v="23"/>
    <m/>
  </r>
  <r>
    <n v="1"/>
    <s v="1410 25TH AVE N   "/>
    <n v="1602924210013"/>
    <s v="BLANCA L  BIGGER"/>
    <s v=" "/>
    <x v="1"/>
    <s v="Ash"/>
    <s v="EAB"/>
    <x v="618"/>
    <x v="0"/>
    <n v="0"/>
    <n v="15"/>
    <m/>
  </r>
  <r>
    <n v="1"/>
    <s v="1410 25TH AVE N   "/>
    <n v="1602924210013"/>
    <s v="BLANCA L  BIGGER"/>
    <s v=" "/>
    <x v="1"/>
    <s v="Ash"/>
    <s v="EAB"/>
    <x v="618"/>
    <x v="0"/>
    <n v="0"/>
    <n v="21"/>
    <m/>
  </r>
  <r>
    <n v="1"/>
    <s v="2526 WEST BROADWAY"/>
    <n v="802924440104"/>
    <s v=" FAO: AMBER PAJAK"/>
    <s v=" HENN COUNTY TAX FORFEITED LAND"/>
    <x v="1"/>
    <s v="Ash"/>
    <s v="EAB"/>
    <x v="618"/>
    <x v="0"/>
    <n v="0"/>
    <n v="11"/>
    <m/>
  </r>
  <r>
    <n v="1"/>
    <s v="2526 WEST BROADWAY"/>
    <n v="802924440104"/>
    <s v=" FAO: AMBER PAJAK"/>
    <s v=" HENN COUNTY TAX FORFEITED LAND"/>
    <x v="1"/>
    <s v="Ash"/>
    <s v="EAB"/>
    <x v="618"/>
    <x v="0"/>
    <n v="0"/>
    <n v="18"/>
    <m/>
  </r>
  <r>
    <n v="1"/>
    <s v="2526 WEST BROADWAY"/>
    <n v="802924440104"/>
    <s v=" FAO: AMBER PAJAK"/>
    <s v=" HENN COUNTY TAX FORFEITED LAND"/>
    <x v="1"/>
    <s v="Ash"/>
    <s v="EAB"/>
    <x v="618"/>
    <x v="0"/>
    <n v="0"/>
    <n v="11"/>
    <m/>
  </r>
  <r>
    <n v="1"/>
    <s v="2423 ILION AVE N "/>
    <n v="1602924210090"/>
    <s v="JOEL A  MITCHELL"/>
    <s v=" "/>
    <x v="1"/>
    <s v="Ash"/>
    <s v="EAB"/>
    <x v="618"/>
    <x v="0"/>
    <n v="0"/>
    <n v="19"/>
    <m/>
  </r>
  <r>
    <n v="1"/>
    <s v="4044 PARK AVE"/>
    <n v="1102824230203"/>
    <s v="CATHERINE S ELLIOTT"/>
    <s v="HALEY S FOYDEL"/>
    <x v="0"/>
    <s v="Ash"/>
    <s v="EAB"/>
    <x v="618"/>
    <x v="0"/>
    <n v="0"/>
    <n v="33"/>
    <m/>
  </r>
  <r>
    <n v="1"/>
    <s v="3932 PARK AVE"/>
    <n v="1102824220095"/>
    <s v="NANCY PETER"/>
    <s v=" "/>
    <x v="0"/>
    <s v="Ash"/>
    <s v="EAB"/>
    <x v="618"/>
    <x v="0"/>
    <n v="0"/>
    <n v="32"/>
    <m/>
  </r>
  <r>
    <n v="1"/>
    <s v="2928 44TH AVE S"/>
    <n v="3102923440047"/>
    <s v="P-F  VAN DE MOORTELE"/>
    <s v="VALERIE  FERMENT"/>
    <x v="0"/>
    <s v="Ash"/>
    <s v="EAB"/>
    <x v="618"/>
    <x v="0"/>
    <n v="0"/>
    <n v="15"/>
    <m/>
  </r>
  <r>
    <n v="1"/>
    <s v="4033 OAKLAND AVE"/>
    <n v="1102824230211"/>
    <s v="SEAN M DILLON"/>
    <s v=" "/>
    <x v="0"/>
    <s v="Ash"/>
    <s v="EAB"/>
    <x v="618"/>
    <x v="0"/>
    <n v="0"/>
    <n v="20"/>
    <m/>
  </r>
  <r>
    <n v="1"/>
    <s v="5101 ALDRICH AVE S"/>
    <n v="1602824410098"/>
    <s v="J J MARSON "/>
    <s v="K S  MARSON"/>
    <x v="0"/>
    <s v="Ash"/>
    <s v="EAB"/>
    <x v="618"/>
    <x v="0"/>
    <n v="0"/>
    <n v="32"/>
    <m/>
  </r>
  <r>
    <n v="1"/>
    <s v="3212 43RD AVE S"/>
    <n v="602823140090"/>
    <s v="STEVEN  ALLEN MEYER"/>
    <s v="JULIE  ANNE MEYER"/>
    <x v="0"/>
    <s v="Ash"/>
    <s v="EAB"/>
    <x v="618"/>
    <x v="0"/>
    <n v="0"/>
    <n v="19"/>
    <m/>
  </r>
  <r>
    <n v="1"/>
    <s v="3900 PARK AVE"/>
    <n v="1102824220087"/>
    <s v="KIERSTEN CHRISTENSEN"/>
    <s v=" "/>
    <x v="0"/>
    <s v="Ash"/>
    <s v="EAB"/>
    <x v="618"/>
    <x v="0"/>
    <n v="0"/>
    <n v="9"/>
    <m/>
  </r>
  <r>
    <n v="1"/>
    <s v="3900 PARK AVE"/>
    <n v="1102824220087"/>
    <s v="KIERSTEN CHRISTENSEN"/>
    <s v=" "/>
    <x v="0"/>
    <s v="Ash"/>
    <s v="EAB"/>
    <x v="618"/>
    <x v="0"/>
    <n v="0"/>
    <n v="8"/>
    <m/>
  </r>
  <r>
    <n v="1"/>
    <s v="4037 OAKLAND AVE"/>
    <n v="1102824230210"/>
    <s v="CHERYL A COWAN"/>
    <s v=" "/>
    <x v="0"/>
    <s v="Ash"/>
    <s v="EAB"/>
    <x v="618"/>
    <x v="0"/>
    <n v="0"/>
    <n v="33"/>
    <m/>
  </r>
  <r>
    <n v="1"/>
    <s v="3852 39TH AVE S"/>
    <n v="702823120100"/>
    <s v="TREVOR S  MURSAN"/>
    <s v="SAMANTHA CANDACE LYN MURSAN"/>
    <x v="0"/>
    <s v="Ash"/>
    <s v="EAB"/>
    <x v="618"/>
    <x v="0"/>
    <n v="0"/>
    <n v="19"/>
    <m/>
  </r>
  <r>
    <n v="1"/>
    <s v="2853 39TH AVE S"/>
    <n v="3102923430148"/>
    <s v=" JAY EDWARD EIDSNESS"/>
    <s v=" MAJA KELLEY GAMBLE"/>
    <x v="0"/>
    <s v="Ash"/>
    <s v="EAB"/>
    <x v="618"/>
    <x v="0"/>
    <n v="0"/>
    <n v="14"/>
    <m/>
  </r>
  <r>
    <n v="1"/>
    <s v="3925 PORTLAND AVE"/>
    <n v="1102824220080"/>
    <s v="JAMES C HEWITT"/>
    <s v=" "/>
    <x v="0"/>
    <s v="Ash"/>
    <s v="EAB"/>
    <x v="618"/>
    <x v="0"/>
    <n v="0"/>
    <n v="13"/>
    <m/>
  </r>
  <r>
    <n v="1"/>
    <s v="3921 PORTLAND AVE"/>
    <n v="1102824220081"/>
    <s v=" LESLIE A DAVIS"/>
    <s v=" "/>
    <x v="0"/>
    <s v="Ash"/>
    <s v="EAB"/>
    <x v="618"/>
    <x v="0"/>
    <n v="0"/>
    <n v="13"/>
    <m/>
  </r>
  <r>
    <n v="1"/>
    <s v="3630 OLIVER AVE N"/>
    <n v="402924330007"/>
    <s v="LELAND  JACOBS"/>
    <s v="DELORES A  JACOBS"/>
    <x v="1"/>
    <s v="Ash"/>
    <s v="EAB"/>
    <x v="619"/>
    <x v="0"/>
    <n v="0"/>
    <n v="27"/>
    <m/>
  </r>
  <r>
    <n v="1"/>
    <s v="3601 NEWTON AVE N"/>
    <n v="402924330210"/>
    <s v="CHRISTOPHER  LUEHR"/>
    <s v="AVIVAH ELIZABETH  BROWN"/>
    <x v="1"/>
    <s v="Ash"/>
    <s v="EAB"/>
    <x v="619"/>
    <x v="0"/>
    <n v="0"/>
    <n v="18"/>
    <m/>
  </r>
  <r>
    <n v="1"/>
    <s v="275 PENN AVE N"/>
    <n v="2002924440071"/>
    <s v="VILLA AT  BRYN MAWR RELTY LLC"/>
    <s v=" C/O VILLA HEALTHCARE"/>
    <x v="1"/>
    <s v="Ash"/>
    <s v="EAB"/>
    <x v="619"/>
    <x v="1"/>
    <n v="53.25"/>
    <n v="19"/>
    <n v="1011.75"/>
  </r>
  <r>
    <n v="1"/>
    <s v="275 PENN AVE N"/>
    <n v="2002924440071"/>
    <s v="VILLA AT  BRYN MAWR RELTY LLC"/>
    <s v=" C/O VILLA HEALTHCARE"/>
    <x v="1"/>
    <s v="Ash"/>
    <s v="EAB"/>
    <x v="619"/>
    <x v="1"/>
    <n v="20.75"/>
    <n v="12"/>
    <n v="249"/>
  </r>
  <r>
    <n v="1"/>
    <s v="3339 OLIVER AVE N"/>
    <n v="902924230089"/>
    <s v="WANDA  CLAY"/>
    <s v=" "/>
    <x v="1"/>
    <s v="Ash"/>
    <s v="EAB"/>
    <x v="619"/>
    <x v="1"/>
    <n v="68.25"/>
    <n v="34"/>
    <n v="2320.5"/>
  </r>
  <r>
    <n v="1"/>
    <s v="3643 OLIVER AVE N"/>
    <n v="402924330134"/>
    <s v=" TRIO INVESTMENTS LLC"/>
    <s v=" "/>
    <x v="1"/>
    <s v="Ash"/>
    <s v="EAB"/>
    <x v="619"/>
    <x v="1"/>
    <n v="76.470588235294116"/>
    <n v="17"/>
    <n v="1300"/>
  </r>
  <r>
    <n v="1"/>
    <s v="275 PENN AVE N"/>
    <n v="2002924440071"/>
    <s v="VILLA AT  BRYN MAWR RELTY LLC"/>
    <s v=" C/O VILLA HEALTHCARE"/>
    <x v="1"/>
    <s v="Ash"/>
    <s v="EAB"/>
    <x v="619"/>
    <x v="1"/>
    <n v="30.75"/>
    <n v="17"/>
    <n v="522.75"/>
  </r>
  <r>
    <n v="1"/>
    <s v="275 PENN AVE N"/>
    <n v="2002924440071"/>
    <s v="VILLA AT  BRYN MAWR RELTY LLC"/>
    <s v=" C/O VILLA HEALTHCARE"/>
    <x v="1"/>
    <s v="Ash"/>
    <s v="EAB"/>
    <x v="619"/>
    <x v="1"/>
    <n v="53.25"/>
    <n v="20"/>
    <n v="1065"/>
  </r>
  <r>
    <n v="1"/>
    <s v="3716 PENN AV N"/>
    <n v="402924330123"/>
    <s v="ANDY  PAGUAY-OJEDA"/>
    <s v="CARMEN C  CEBEZAS"/>
    <x v="1"/>
    <s v="Ash"/>
    <s v="EAB"/>
    <x v="619"/>
    <x v="1"/>
    <n v="135.77777777777777"/>
    <n v="18"/>
    <n v="2444"/>
  </r>
  <r>
    <n v="1"/>
    <s v="275 PENN AVE N"/>
    <n v="2002924440071"/>
    <s v="VILLA AT  BRYN MAWR RELTY LLC"/>
    <s v=" C/O VILLA HEALTHCARE"/>
    <x v="1"/>
    <s v="Ash"/>
    <s v="EAB"/>
    <x v="619"/>
    <x v="1"/>
    <n v="30.75"/>
    <n v="17"/>
    <n v="522.75"/>
  </r>
  <r>
    <n v="1"/>
    <s v="275 PENN AVE N"/>
    <n v="2002924440071"/>
    <s v="VILLA AT  BRYN MAWR RELTY LLC"/>
    <s v=" C/O VILLA HEALTHCARE"/>
    <x v="1"/>
    <s v="Ash"/>
    <s v="EAB"/>
    <x v="619"/>
    <x v="1"/>
    <n v="30.75"/>
    <n v="17"/>
    <n v="522.75"/>
  </r>
  <r>
    <n v="1"/>
    <s v="1914 GOLDEN VALLEY RD"/>
    <n v="1602924230178"/>
    <s v="AMANDA J  HOBSON"/>
    <s v=" "/>
    <x v="1"/>
    <s v="Ash"/>
    <s v="EAB"/>
    <x v="619"/>
    <x v="1"/>
    <n v="40"/>
    <n v="20"/>
    <n v="800"/>
  </r>
  <r>
    <n v="1"/>
    <s v="1914 GOLDEN VALLEY RD"/>
    <n v="1602924230178"/>
    <s v="AMANDA J  HOBSON"/>
    <s v=" "/>
    <x v="1"/>
    <s v="Ash"/>
    <s v="EAB"/>
    <x v="619"/>
    <x v="1"/>
    <n v="47.058823529411768"/>
    <n v="17"/>
    <n v="800"/>
  </r>
  <r>
    <n v="1"/>
    <s v="1914 GOLDEN VALLEY RD"/>
    <n v="1602924230178"/>
    <s v="AMANDA J  HOBSON"/>
    <s v=" "/>
    <x v="1"/>
    <s v="Ash"/>
    <s v="EAB"/>
    <x v="619"/>
    <x v="1"/>
    <n v="80"/>
    <n v="10"/>
    <n v="800"/>
  </r>
  <r>
    <n v="1"/>
    <s v="1914 GOLDEN VALLEY RD"/>
    <n v="1602924230178"/>
    <s v="AMANDA J  HOBSON"/>
    <s v=" "/>
    <x v="1"/>
    <s v="Ash"/>
    <s v="EAB"/>
    <x v="619"/>
    <x v="1"/>
    <n v="114.28571428571429"/>
    <n v="7"/>
    <n v="800"/>
  </r>
  <r>
    <n v="1"/>
    <s v="3020 4TH ST N"/>
    <n v="1002924320194"/>
    <s v="KASY YA"/>
    <s v=" "/>
    <x v="1"/>
    <s v="Ash"/>
    <s v="EAB"/>
    <x v="619"/>
    <x v="1"/>
    <n v="128.57142857142858"/>
    <n v="14"/>
    <n v="1800"/>
  </r>
  <r>
    <n v="1"/>
    <s v="3020 4TH ST N"/>
    <n v="1002924320194"/>
    <s v="KASY YA"/>
    <s v=" "/>
    <x v="1"/>
    <s v="Ash"/>
    <s v="EAB"/>
    <x v="619"/>
    <x v="1"/>
    <n v="100"/>
    <n v="18"/>
    <n v="1800"/>
  </r>
  <r>
    <n v="1"/>
    <s v="1201 VAN WHITE MEM BLVD "/>
    <n v="2102924420118"/>
    <s v=" MPLS PUBLIC HOUSING AUTH"/>
    <s v=" ATTN COMPTROLLERS OFFICE"/>
    <x v="1"/>
    <s v="Ash"/>
    <s v="EAB"/>
    <x v="619"/>
    <x v="1"/>
    <n v="142.31"/>
    <n v="2"/>
    <n v="284.62"/>
  </r>
  <r>
    <n v="1"/>
    <s v="1201 VAN WHITE MEM BLVD "/>
    <n v="2102924420118"/>
    <s v=" MPLS PUBLIC HOUSING AUTH"/>
    <s v=" ATTN COMPTROLLERS OFFICE"/>
    <x v="1"/>
    <s v="Ash"/>
    <s v="EAB"/>
    <x v="619"/>
    <x v="1"/>
    <n v="142.31"/>
    <n v="2"/>
    <n v="284.62"/>
  </r>
  <r>
    <n v="1"/>
    <s v="1201 VAN WHITE MEM BLVD "/>
    <n v="2102924420118"/>
    <s v=" MPLS PUBLIC HOUSING AUTH"/>
    <s v=" ATTN COMPTROLLERS OFFICE"/>
    <x v="1"/>
    <s v="Ash"/>
    <s v="EAB"/>
    <x v="619"/>
    <x v="1"/>
    <n v="142.31"/>
    <n v="2"/>
    <n v="284.62"/>
  </r>
  <r>
    <n v="1"/>
    <s v="1201 VAN WHITE MEM BLVD "/>
    <n v="2102924420118"/>
    <s v=" MPLS PUBLIC HOUSING AUTH"/>
    <s v=" ATTN COMPTROLLERS OFFICE"/>
    <x v="1"/>
    <s v="Ash"/>
    <s v="EAB"/>
    <x v="619"/>
    <x v="1"/>
    <n v="142.31"/>
    <n v="2"/>
    <n v="284.62"/>
  </r>
  <r>
    <n v="1"/>
    <s v="3609 NEWTON AVE N"/>
    <n v="402924330209"/>
    <s v="CYRUS MICHAEL  HAIR"/>
    <s v=" "/>
    <x v="1"/>
    <s v="Ash"/>
    <s v="EAB"/>
    <x v="619"/>
    <x v="1"/>
    <n v="73.333333333333329"/>
    <n v="15"/>
    <n v="1100"/>
  </r>
  <r>
    <n v="1"/>
    <s v="2618 KNOX AVE N"/>
    <n v="902924340058"/>
    <s v="KEISHA A  CHATMAN"/>
    <s v=" "/>
    <x v="1"/>
    <s v="Ash"/>
    <s v="EAB"/>
    <x v="619"/>
    <x v="1"/>
    <n v="107.91428571428571"/>
    <n v="35"/>
    <n v="3777"/>
  </r>
  <r>
    <n v="1"/>
    <s v="275 PENN AVE N"/>
    <n v="2002924440071"/>
    <s v="VILLA AT  BRYN MAWR RELTY LLC"/>
    <s v=" C/O VILLA HEALTHCARE"/>
    <x v="1"/>
    <s v="Ash"/>
    <s v="EAB"/>
    <x v="619"/>
    <x v="1"/>
    <n v="30.75"/>
    <n v="18"/>
    <n v="553.5"/>
  </r>
  <r>
    <n v="1"/>
    <s v="275 PENN AVE N"/>
    <n v="2002924440071"/>
    <s v="VILLA AT  BRYN MAWR RELTY LLC"/>
    <s v=" C/O VILLA HEALTHCARE"/>
    <x v="1"/>
    <s v="Ash"/>
    <s v="EAB"/>
    <x v="619"/>
    <x v="1"/>
    <n v="20.75"/>
    <n v="12"/>
    <n v="249"/>
  </r>
  <r>
    <n v="1"/>
    <s v="3523 OLIVER AVE N"/>
    <n v="902924220216"/>
    <s v=" MINNESTPOPOLIS IV LLC"/>
    <s v="AMY HAAS"/>
    <x v="1"/>
    <s v="Ash"/>
    <s v="EAB"/>
    <x v="619"/>
    <x v="1"/>
    <n v="17.75"/>
    <n v="11"/>
    <n v="195.25"/>
  </r>
  <r>
    <n v="1"/>
    <s v="3519 OLIVER AVE N"/>
    <n v="902924220217"/>
    <s v="ANDREW  WIEBKE"/>
    <s v=" "/>
    <x v="1"/>
    <s v="Ash"/>
    <s v="EAB"/>
    <x v="619"/>
    <x v="1"/>
    <n v="17.75"/>
    <n v="11"/>
    <n v="195.25"/>
  </r>
  <r>
    <n v="1"/>
    <s v="3523 OLIVER AVE N"/>
    <n v="902924220216"/>
    <s v=" MINNESTPOPOLIS IV LLC"/>
    <s v="AMY HAAS"/>
    <x v="1"/>
    <s v="Ash"/>
    <s v="EAB"/>
    <x v="619"/>
    <x v="1"/>
    <n v="17.75"/>
    <n v="7"/>
    <n v="124.25"/>
  </r>
  <r>
    <n v="1"/>
    <s v="3519 OLIVER AVE N"/>
    <n v="902924220217"/>
    <s v="ANDREW  WIEBKE"/>
    <s v=" "/>
    <x v="1"/>
    <s v="Ash"/>
    <s v="EAB"/>
    <x v="619"/>
    <x v="1"/>
    <n v="17.75"/>
    <n v="7"/>
    <n v="124.25"/>
  </r>
  <r>
    <n v="1"/>
    <s v="3523 OLIVER AVE N"/>
    <n v="902924220216"/>
    <s v=" MINNESTPOPOLIS IV LLC"/>
    <s v="AMY HAAS"/>
    <x v="1"/>
    <s v="Ash"/>
    <s v="EAB"/>
    <x v="619"/>
    <x v="1"/>
    <n v="15.5"/>
    <n v="4"/>
    <n v="62"/>
  </r>
  <r>
    <n v="1"/>
    <s v="3519 OLIVER AVE N"/>
    <n v="902924220217"/>
    <s v="ANDREW  WIEBKE"/>
    <s v=" "/>
    <x v="1"/>
    <s v="Ash"/>
    <s v="EAB"/>
    <x v="619"/>
    <x v="1"/>
    <n v="15.5"/>
    <n v="4"/>
    <n v="62"/>
  </r>
  <r>
    <n v="1"/>
    <s v="3523 OLIVER AVE N"/>
    <n v="902924220216"/>
    <s v=" MINNESTPOPOLIS IV LLC"/>
    <s v="AMY HAAS"/>
    <x v="1"/>
    <s v="Ash"/>
    <s v="EAB"/>
    <x v="619"/>
    <x v="1"/>
    <n v="17.75"/>
    <n v="9"/>
    <n v="159.75"/>
  </r>
  <r>
    <n v="1"/>
    <s v="3519 OLIVER AVE N"/>
    <n v="902924220217"/>
    <s v="ANDREW  WIEBKE"/>
    <s v=" "/>
    <x v="1"/>
    <s v="Ash"/>
    <s v="EAB"/>
    <x v="619"/>
    <x v="1"/>
    <n v="17.75"/>
    <n v="9"/>
    <n v="159.75"/>
  </r>
  <r>
    <n v="1"/>
    <s v="1201 VAN WHITE MEM BLVD "/>
    <n v="2102924420118"/>
    <s v=" MPLS PUBLIC HOUSING AUTH"/>
    <s v=" ATTN COMPTROLLERS OFFICE"/>
    <x v="1"/>
    <s v="Ash"/>
    <s v="EAB"/>
    <x v="619"/>
    <x v="1"/>
    <n v="25.874545454545455"/>
    <n v="11"/>
    <n v="284.62"/>
  </r>
  <r>
    <n v="1"/>
    <s v="1201 VAN WHITE MEM BLVD "/>
    <n v="2102924420118"/>
    <s v=" MPLS PUBLIC HOUSING AUTH"/>
    <s v=" ATTN COMPTROLLERS OFFICE"/>
    <x v="1"/>
    <s v="Ash"/>
    <s v="EAB"/>
    <x v="619"/>
    <x v="1"/>
    <n v="28.462"/>
    <n v="10"/>
    <n v="284.62"/>
  </r>
  <r>
    <n v="1"/>
    <s v="1201 VAN WHITE MEM BLVD "/>
    <n v="2102924420118"/>
    <s v=" MPLS PUBLIC HOUSING AUTH"/>
    <s v=" ATTN COMPTROLLERS OFFICE"/>
    <x v="1"/>
    <s v="Ash"/>
    <s v="EAB"/>
    <x v="619"/>
    <x v="1"/>
    <n v="35.577500000000001"/>
    <n v="8"/>
    <n v="284.62"/>
  </r>
  <r>
    <n v="1"/>
    <s v="1201 VAN WHITE MEM BLVD "/>
    <n v="2102924420118"/>
    <s v=" MPLS PUBLIC HOUSING AUTH"/>
    <s v=" ATTN COMPTROLLERS OFFICE"/>
    <x v="1"/>
    <s v="Ash"/>
    <s v="EAB"/>
    <x v="619"/>
    <x v="1"/>
    <n v="47.436666666666667"/>
    <n v="6"/>
    <n v="284.62"/>
  </r>
  <r>
    <n v="1"/>
    <s v="1201 VAN WHITE MEM BLVD "/>
    <n v="2102924420118"/>
    <s v=" MPLS PUBLIC HOUSING AUTH"/>
    <s v=" ATTN COMPTROLLERS OFFICE"/>
    <x v="1"/>
    <s v="Ash"/>
    <s v="EAB"/>
    <x v="619"/>
    <x v="1"/>
    <n v="18.974666666666668"/>
    <n v="15"/>
    <n v="284.62"/>
  </r>
  <r>
    <n v="1"/>
    <s v="1201 VAN WHITE MEM BLVD "/>
    <n v="2102924420118"/>
    <s v=" MPLS PUBLIC HOUSING AUTH"/>
    <s v=" ATTN COMPTROLLERS OFFICE"/>
    <x v="1"/>
    <s v="Ash"/>
    <s v="EAB"/>
    <x v="619"/>
    <x v="1"/>
    <n v="12.937272727272727"/>
    <n v="22"/>
    <n v="284.62"/>
  </r>
  <r>
    <n v="1"/>
    <s v="1201 VAN WHITE MEM BLVD "/>
    <n v="2102924420118"/>
    <s v=" MPLS PUBLIC HOUSING AUTH"/>
    <s v=" ATTN COMPTROLLERS OFFICE"/>
    <x v="1"/>
    <s v="Ash"/>
    <s v="EAB"/>
    <x v="619"/>
    <x v="1"/>
    <n v="25.874545454545455"/>
    <n v="11"/>
    <n v="284.62"/>
  </r>
  <r>
    <n v="1"/>
    <s v="1201 VAN WHITE MEM BLVD "/>
    <n v="2102924420118"/>
    <s v=" MPLS PUBLIC HOUSING AUTH"/>
    <s v=" ATTN COMPTROLLERS OFFICE"/>
    <x v="1"/>
    <s v="Ash"/>
    <s v="EAB"/>
    <x v="619"/>
    <x v="1"/>
    <n v="56.923999999999999"/>
    <n v="5"/>
    <n v="284.62"/>
  </r>
  <r>
    <n v="1"/>
    <s v="1201 VAN WHITE MEM BLVD "/>
    <n v="2102924420118"/>
    <s v=" MPLS PUBLIC HOUSING AUTH"/>
    <s v=" ATTN COMPTROLLERS OFFICE"/>
    <x v="1"/>
    <s v="Ash"/>
    <s v="EAB"/>
    <x v="619"/>
    <x v="1"/>
    <n v="94.873333333333335"/>
    <n v="3"/>
    <n v="284.62"/>
  </r>
  <r>
    <n v="1"/>
    <s v="903 22ND AVE S E"/>
    <n v="1902923240079"/>
    <s v="PATRICK YAM "/>
    <s v="ALPA  GOSWAMI"/>
    <x v="0"/>
    <s v="Ash"/>
    <s v="EAB"/>
    <x v="619"/>
    <x v="1"/>
    <n v="63"/>
    <n v="15"/>
    <n v="945"/>
  </r>
  <r>
    <n v="1"/>
    <s v="3320 30TH AVE S"/>
    <n v="102824140157"/>
    <s v="CHERYL A  CRANE"/>
    <s v=" "/>
    <x v="0"/>
    <s v="Ash"/>
    <s v="EAB"/>
    <x v="619"/>
    <x v="1"/>
    <n v="62.777777777777779"/>
    <n v="18"/>
    <n v="1130"/>
  </r>
  <r>
    <n v="1"/>
    <s v="845 24TH AVE SE "/>
    <n v="1902923240162"/>
    <s v="ANDREW TAYLOR"/>
    <s v=" "/>
    <x v="0"/>
    <s v="Ash"/>
    <s v="EAB"/>
    <x v="619"/>
    <x v="1"/>
    <n v="63"/>
    <n v="14"/>
    <n v="882"/>
  </r>
  <r>
    <n v="1"/>
    <s v="849 24TH AVE S E"/>
    <n v="1902923240161"/>
    <s v=" LAKER PROPERTIES LLC"/>
    <s v=" "/>
    <x v="0"/>
    <s v="Ash"/>
    <s v="EAB"/>
    <x v="619"/>
    <x v="1"/>
    <n v="61.111111111111114"/>
    <n v="9"/>
    <n v="550"/>
  </r>
  <r>
    <n v="1"/>
    <s v="3324 30TH AVE S "/>
    <n v="102824140158"/>
    <s v="BRYAN J  HAGELBERGER"/>
    <s v="LINDA  HAGELBERGER"/>
    <x v="0"/>
    <s v="Ash"/>
    <s v="EAB"/>
    <x v="619"/>
    <x v="1"/>
    <n v="74.358974358974365"/>
    <n v="39"/>
    <n v="2900"/>
  </r>
  <r>
    <n v="1"/>
    <s v="3324 30TH AVE S "/>
    <n v="102824140158"/>
    <s v="BRYAN J  HAGELBERGER"/>
    <s v="LINDA  HAGELBERGER"/>
    <x v="0"/>
    <s v="Ash"/>
    <s v="EAB"/>
    <x v="619"/>
    <x v="1"/>
    <n v="126.08695652173913"/>
    <n v="23"/>
    <n v="2900"/>
  </r>
  <r>
    <n v="1"/>
    <s v="849 21ST AVE S E"/>
    <n v="1902923230045"/>
    <s v="JEREMY J KLARNER"/>
    <s v="AMANDA L KLARNER"/>
    <x v="0"/>
    <s v="Ash"/>
    <s v="EAB"/>
    <x v="619"/>
    <x v="1"/>
    <n v="75"/>
    <n v="26"/>
    <n v="1950"/>
  </r>
  <r>
    <n v="1"/>
    <s v="3722 OLIVER AVE N"/>
    <n v="402924330094"/>
    <s v="ANDREA  AQUINO-ROJAS"/>
    <s v=" "/>
    <x v="1"/>
    <s v="Ash"/>
    <s v="EAB"/>
    <x v="619"/>
    <x v="0"/>
    <n v="0"/>
    <n v="28"/>
    <m/>
  </r>
  <r>
    <n v="1"/>
    <s v="3514 OLIVER AVE N"/>
    <n v="902924220195"/>
    <s v="PANYIA  KHANG"/>
    <s v=" "/>
    <x v="1"/>
    <s v="Ash"/>
    <s v="EAB"/>
    <x v="619"/>
    <x v="0"/>
    <n v="0"/>
    <n v="16"/>
    <m/>
  </r>
  <r>
    <n v="1"/>
    <s v="3510 OLIVER AVE N"/>
    <n v="902924220194"/>
    <s v="MATIA  ROBINSON"/>
    <s v=" "/>
    <x v="1"/>
    <s v="Ash"/>
    <s v="EAB"/>
    <x v="619"/>
    <x v="0"/>
    <n v="0"/>
    <n v="4"/>
    <m/>
  </r>
  <r>
    <n v="1"/>
    <s v="3510 OLIVER AVE N"/>
    <n v="902924220194"/>
    <s v="MATIA  ROBINSON"/>
    <s v=" "/>
    <x v="1"/>
    <s v="Ash"/>
    <s v="EAB"/>
    <x v="619"/>
    <x v="0"/>
    <n v="0"/>
    <n v="6"/>
    <m/>
  </r>
  <r>
    <n v="1"/>
    <s v="3730 PENN AVE N"/>
    <n v="402924330126"/>
    <s v="MELVIN L  LEGGETT"/>
    <s v=" "/>
    <x v="1"/>
    <s v="Ash"/>
    <s v="EAB"/>
    <x v="619"/>
    <x v="0"/>
    <n v="0"/>
    <n v="11"/>
    <m/>
  </r>
  <r>
    <n v="1"/>
    <s v="3730 PENN AVE N"/>
    <n v="402924330126"/>
    <s v="MELVIN L  LEGGETT"/>
    <s v=" "/>
    <x v="1"/>
    <s v="Ash"/>
    <s v="EAB"/>
    <x v="619"/>
    <x v="0"/>
    <n v="0"/>
    <n v="12"/>
    <m/>
  </r>
  <r>
    <n v="1"/>
    <s v="3730 PENN AVE N"/>
    <n v="402924330126"/>
    <s v="MELVIN L  LEGGETT"/>
    <s v=" "/>
    <x v="1"/>
    <s v="Ash"/>
    <s v="EAB"/>
    <x v="619"/>
    <x v="0"/>
    <n v="0"/>
    <n v="13"/>
    <m/>
  </r>
  <r>
    <n v="1"/>
    <s v="3730 PENN AVE N"/>
    <n v="402924330126"/>
    <s v="MELVIN L  LEGGETT"/>
    <s v=" "/>
    <x v="1"/>
    <s v="Ash"/>
    <s v="EAB"/>
    <x v="619"/>
    <x v="0"/>
    <n v="0"/>
    <n v="6"/>
    <m/>
  </r>
  <r>
    <n v="1"/>
    <s v="3730 PENN AVE N"/>
    <n v="402924330126"/>
    <s v="MELVIN L  LEGGETT"/>
    <s v=" "/>
    <x v="1"/>
    <s v="Ash"/>
    <s v="EAB"/>
    <x v="619"/>
    <x v="0"/>
    <n v="0"/>
    <n v="15"/>
    <m/>
  </r>
  <r>
    <n v="1"/>
    <s v="3649 NEWTON AVE N"/>
    <n v="402924330139"/>
    <s v="MATTHEW  ALEXANDER"/>
    <s v=" "/>
    <x v="1"/>
    <s v="Ash"/>
    <s v="EAB"/>
    <x v="619"/>
    <x v="0"/>
    <n v="0"/>
    <n v="36"/>
    <m/>
  </r>
  <r>
    <n v="1"/>
    <s v="3734 PENN AVE N"/>
    <n v="402924330127"/>
    <s v=" OWNER/TAXPAYER"/>
    <s v=" "/>
    <x v="1"/>
    <s v="Ash"/>
    <s v="EAB"/>
    <x v="619"/>
    <x v="0"/>
    <n v="0"/>
    <n v="11"/>
    <m/>
  </r>
  <r>
    <n v="1"/>
    <s v="3734 PENN AVE N"/>
    <n v="402924330127"/>
    <s v=" OWNER/TAXPAYER"/>
    <s v=" "/>
    <x v="1"/>
    <s v="Ash"/>
    <s v="EAB"/>
    <x v="619"/>
    <x v="0"/>
    <n v="0"/>
    <n v="12"/>
    <m/>
  </r>
  <r>
    <n v="1"/>
    <s v="3734 PENN AVE N"/>
    <n v="402924330127"/>
    <s v=" OWNER/TAXPAYER"/>
    <s v=" "/>
    <x v="1"/>
    <s v="Ash"/>
    <s v="EAB"/>
    <x v="619"/>
    <x v="0"/>
    <n v="0"/>
    <n v="13"/>
    <m/>
  </r>
  <r>
    <n v="1"/>
    <s v="3734 PENN AVE N"/>
    <n v="402924330127"/>
    <s v=" OWNER/TAXPAYER"/>
    <s v=" "/>
    <x v="1"/>
    <s v="Ash"/>
    <s v="EAB"/>
    <x v="619"/>
    <x v="0"/>
    <n v="0"/>
    <n v="6"/>
    <m/>
  </r>
  <r>
    <n v="1"/>
    <s v="3734 PENN AVE N"/>
    <n v="402924330127"/>
    <s v=" OWNER/TAXPAYER"/>
    <s v=" "/>
    <x v="1"/>
    <s v="Ash"/>
    <s v="EAB"/>
    <x v="619"/>
    <x v="0"/>
    <n v="0"/>
    <n v="15"/>
    <m/>
  </r>
  <r>
    <n v="1"/>
    <s v="1815 HILLSIDE AVE N"/>
    <n v="1602924220230"/>
    <s v="MOHAMMED  SAMIR ADDOUN"/>
    <s v=" "/>
    <x v="1"/>
    <s v="Ash"/>
    <s v="EAB"/>
    <x v="619"/>
    <x v="0"/>
    <n v="0"/>
    <n v="11"/>
    <m/>
  </r>
  <r>
    <n v="1"/>
    <s v="3622 OLIVER AVE N"/>
    <n v="402924330009"/>
    <s v="CAROLYN OVERS"/>
    <s v="PATRICIA OVERS"/>
    <x v="1"/>
    <s v="Ash"/>
    <s v="EAB"/>
    <x v="619"/>
    <x v="0"/>
    <n v="0"/>
    <n v="15"/>
    <m/>
  </r>
  <r>
    <n v="1"/>
    <s v="3746 OLIVER AVE N"/>
    <n v="402924330100"/>
    <s v="SARAH R  ANDERSON"/>
    <s v=" "/>
    <x v="1"/>
    <s v="Ash"/>
    <s v="EAB"/>
    <x v="619"/>
    <x v="0"/>
    <n v="0"/>
    <n v="24"/>
    <m/>
  </r>
  <r>
    <n v="1"/>
    <s v="852 24TH AVE SE  "/>
    <n v="1902923240150"/>
    <s v="VERONIKA WERNER"/>
    <s v=" "/>
    <x v="0"/>
    <s v="Ash"/>
    <s v="EAB"/>
    <x v="619"/>
    <x v="0"/>
    <n v="0"/>
    <n v="10"/>
    <m/>
  </r>
  <r>
    <n v="1"/>
    <s v="850 21ST AVE S E"/>
    <n v="1902923240103"/>
    <s v="COLTON J BORG"/>
    <s v=" "/>
    <x v="0"/>
    <s v="Ash"/>
    <s v="EAB"/>
    <x v="619"/>
    <x v="0"/>
    <n v="0"/>
    <n v="14"/>
    <m/>
  </r>
  <r>
    <n v="1"/>
    <s v="867 23RD AVE S E"/>
    <n v="1902923240113"/>
    <s v="JUDITH V BAHN"/>
    <s v=" "/>
    <x v="0"/>
    <s v="Ash"/>
    <s v="EAB"/>
    <x v="619"/>
    <x v="0"/>
    <n v="0"/>
    <n v="17"/>
    <m/>
  </r>
  <r>
    <n v="1"/>
    <s v="865 19TH AVE S E"/>
    <n v="1902923230099"/>
    <s v="ANNETTE F SWAIN"/>
    <s v=" "/>
    <x v="0"/>
    <s v="Ash"/>
    <s v="EAB"/>
    <x v="619"/>
    <x v="0"/>
    <n v="0"/>
    <n v="22"/>
    <m/>
  </r>
  <r>
    <n v="1"/>
    <s v="3300 30TH AVE S"/>
    <n v="102824140152"/>
    <s v="D A TESKE "/>
    <s v="E P CARPENTER"/>
    <x v="0"/>
    <s v="Ash"/>
    <s v="EAB"/>
    <x v="619"/>
    <x v="0"/>
    <n v="0"/>
    <n v="15"/>
    <m/>
  </r>
  <r>
    <n v="1"/>
    <s v="824 22ND AVE S E"/>
    <n v="1902923240180"/>
    <s v="LOUIS A ABRAMOWSKI"/>
    <s v=" "/>
    <x v="0"/>
    <s v="Ash"/>
    <s v="EAB"/>
    <x v="619"/>
    <x v="0"/>
    <n v="0"/>
    <n v="9"/>
    <m/>
  </r>
  <r>
    <n v="1"/>
    <s v="3813 43RD AVE S"/>
    <n v="702823110088"/>
    <s v="RUSSELL A  BOOTH"/>
    <s v=" "/>
    <x v="0"/>
    <s v="Ash"/>
    <s v="EAB"/>
    <x v="619"/>
    <x v="0"/>
    <n v="0"/>
    <n v="23"/>
    <m/>
  </r>
  <r>
    <n v="1"/>
    <s v="864 20TH AVE S E"/>
    <n v="1902923230059"/>
    <s v="JENNIFER ANN KERBER"/>
    <s v=" "/>
    <x v="0"/>
    <s v="Ash"/>
    <s v="EAB"/>
    <x v="619"/>
    <x v="0"/>
    <n v="0"/>
    <n v="32"/>
    <m/>
  </r>
  <r>
    <n v="1"/>
    <s v="101 14TH AVE N"/>
    <n v="1502924340122"/>
    <s v=" SOO LINE RAILROAD"/>
    <s v=" TAX DEPT 7TH FLOOR"/>
    <x v="1"/>
    <s v="Ash"/>
    <s v="EAB"/>
    <x v="620"/>
    <x v="1"/>
    <n v="53.25"/>
    <n v="20"/>
    <n v="1065"/>
  </r>
  <r>
    <n v="1"/>
    <s v="101 14TH AVE N"/>
    <n v="1502924340122"/>
    <s v=" SOO LINE RAILROAD"/>
    <s v=" TAX DEPT 7TH FLOOR"/>
    <x v="1"/>
    <s v="Ash"/>
    <s v="EAB"/>
    <x v="620"/>
    <x v="1"/>
    <n v="20.75"/>
    <n v="9"/>
    <n v="186.75"/>
  </r>
  <r>
    <n v="1"/>
    <s v="101 14TH AVE N"/>
    <n v="1502924340122"/>
    <s v=" SOO LINE RAILROAD"/>
    <s v=" TAX DEPT 7TH FLOOR"/>
    <x v="1"/>
    <s v="Ash"/>
    <s v="EAB"/>
    <x v="620"/>
    <x v="1"/>
    <n v="20.75"/>
    <n v="9"/>
    <n v="186.75"/>
  </r>
  <r>
    <n v="1"/>
    <s v="101 14TH AVE N"/>
    <n v="1502924340122"/>
    <s v=" SOO LINE RAILROAD"/>
    <s v=" TAX DEPT 7TH FLOOR"/>
    <x v="1"/>
    <s v="Ash"/>
    <s v="EAB"/>
    <x v="620"/>
    <x v="1"/>
    <n v="20.75"/>
    <n v="9"/>
    <n v="186.75"/>
  </r>
  <r>
    <n v="1"/>
    <s v="101 14TH AVE N"/>
    <n v="1502924340122"/>
    <s v=" SOO LINE RAILROAD"/>
    <s v=" TAX DEPT 7TH FLOOR"/>
    <x v="1"/>
    <s v="Ash"/>
    <s v="EAB"/>
    <x v="620"/>
    <x v="1"/>
    <n v="18.25"/>
    <n v="6"/>
    <n v="109.5"/>
  </r>
  <r>
    <n v="1"/>
    <s v="101 14TH AVE N"/>
    <n v="1502924340122"/>
    <s v=" SOO LINE RAILROAD"/>
    <s v=" TAX DEPT 7TH FLOOR"/>
    <x v="1"/>
    <s v="Ash"/>
    <s v="EAB"/>
    <x v="620"/>
    <x v="1"/>
    <n v="18.25"/>
    <n v="5"/>
    <n v="91.25"/>
  </r>
  <r>
    <n v="1"/>
    <s v="918 PLYMOUTH AVE N"/>
    <n v="1602924440052"/>
    <s v=" MN PUBLIC HOUSING AUTHORITY"/>
    <s v=" ATTN COMPTROLLERS OFFICE"/>
    <x v="1"/>
    <s v="Ash"/>
    <s v="EAB"/>
    <x v="620"/>
    <x v="1"/>
    <n v="20.75"/>
    <n v="10"/>
    <n v="207.5"/>
  </r>
  <r>
    <n v="1"/>
    <s v="1401 WEST RIVER RD N"/>
    <n v="1502924430021"/>
    <s v=" WEST RIVER RD INDUSTIAL LLC"/>
    <s v=" C/O INTERSTATE DEVELOPMENT"/>
    <x v="1"/>
    <s v="Ash"/>
    <s v="EAB"/>
    <x v="620"/>
    <x v="1"/>
    <n v="63"/>
    <n v="13"/>
    <n v="819"/>
  </r>
  <r>
    <n v="1"/>
    <s v="1477 WEST RIVER RD N"/>
    <n v="1502924430015"/>
    <s v=" WEST RIVER RD INDUSTRIAL LLC"/>
    <s v=" C/O INTERSTATE DEVELOPMENT"/>
    <x v="1"/>
    <s v="Ash"/>
    <s v="EAB"/>
    <x v="620"/>
    <x v="1"/>
    <n v="63"/>
    <n v="13"/>
    <n v="819"/>
  </r>
  <r>
    <n v="1"/>
    <s v="3002 WASHINGTON AVE N"/>
    <n v="1002924310101"/>
    <s v=" AFFILIATED PROPERTIES LLC"/>
    <s v=" "/>
    <x v="1"/>
    <s v="Ash"/>
    <s v="EAB"/>
    <x v="620"/>
    <x v="1"/>
    <n v="63"/>
    <n v="16"/>
    <n v="1008"/>
  </r>
  <r>
    <n v="1"/>
    <s v="2724 4TH ST N"/>
    <n v="1002924330020"/>
    <s v="CHRISTOPHER  DUNLAP"/>
    <s v=" "/>
    <x v="1"/>
    <s v="Ash"/>
    <s v="EAB"/>
    <x v="620"/>
    <x v="1"/>
    <n v="115.38461538461539"/>
    <n v="13"/>
    <n v="1500"/>
  </r>
  <r>
    <n v="1"/>
    <s v="2814 FREMONT AVE N"/>
    <n v="902924430097"/>
    <s v="VICKI L  YOUNG"/>
    <s v=" "/>
    <x v="1"/>
    <s v="Ash"/>
    <s v="EAB"/>
    <x v="620"/>
    <x v="1"/>
    <n v="30.75"/>
    <n v="16"/>
    <n v="492"/>
  </r>
  <r>
    <n v="1"/>
    <s v="2314 THOMAS AVE N"/>
    <n v="1702924110119"/>
    <s v="WENDY K  DANIELS"/>
    <s v=" "/>
    <x v="1"/>
    <s v="Ash"/>
    <s v="EAB"/>
    <x v="620"/>
    <x v="1"/>
    <n v="20.329615384615387"/>
    <n v="26"/>
    <n v="528.57000000000005"/>
  </r>
  <r>
    <n v="1"/>
    <s v="2314 THOMAS AVE N"/>
    <n v="1702924110119"/>
    <s v="WENDY K  DANIELS"/>
    <s v=" "/>
    <x v="1"/>
    <s v="Ash"/>
    <s v="EAB"/>
    <x v="620"/>
    <x v="1"/>
    <n v="33.035625000000003"/>
    <n v="16"/>
    <n v="528.57000000000005"/>
  </r>
  <r>
    <n v="1"/>
    <s v="2314 THOMAS AVE N"/>
    <n v="1702924110119"/>
    <s v="WENDY K  DANIELS"/>
    <s v=" "/>
    <x v="1"/>
    <s v="Ash"/>
    <s v="EAB"/>
    <x v="620"/>
    <x v="1"/>
    <n v="48.051818181818184"/>
    <n v="11"/>
    <n v="528.57000000000005"/>
  </r>
  <r>
    <n v="1"/>
    <s v="2314 THOMAS AVE N"/>
    <n v="1702924110119"/>
    <s v="WENDY K  DANIELS"/>
    <s v=" "/>
    <x v="1"/>
    <s v="Ash"/>
    <s v="EAB"/>
    <x v="620"/>
    <x v="1"/>
    <n v="58.730000000000004"/>
    <n v="9"/>
    <n v="528.57000000000005"/>
  </r>
  <r>
    <n v="1"/>
    <s v="2314 THOMAS AVE N"/>
    <n v="1702924110119"/>
    <s v="WENDY K  DANIELS"/>
    <s v=" "/>
    <x v="1"/>
    <s v="Ash"/>
    <s v="EAB"/>
    <x v="620"/>
    <x v="1"/>
    <n v="33.035625000000003"/>
    <n v="16"/>
    <n v="528.57000000000005"/>
  </r>
  <r>
    <n v="1"/>
    <s v="2314 THOMAS AVE N"/>
    <n v="1702924110119"/>
    <s v="WENDY K  DANIELS"/>
    <s v=" "/>
    <x v="1"/>
    <s v="Ash"/>
    <s v="EAB"/>
    <x v="620"/>
    <x v="1"/>
    <n v="33.035625000000003"/>
    <n v="16"/>
    <n v="528.57000000000005"/>
  </r>
  <r>
    <n v="1"/>
    <s v="2314 THOMAS AVE N"/>
    <n v="1702924110119"/>
    <s v="WENDY K  DANIELS"/>
    <s v=" "/>
    <x v="1"/>
    <s v="Ash"/>
    <s v="EAB"/>
    <x v="620"/>
    <x v="1"/>
    <n v="33.035625000000003"/>
    <n v="16"/>
    <n v="528.57000000000005"/>
  </r>
  <r>
    <n v="1"/>
    <s v="101 14TH AVE N"/>
    <n v="1502924340122"/>
    <s v=" SOO LINE RAILROAD"/>
    <s v=" TAX DEPT 7TH FLOOR"/>
    <x v="1"/>
    <s v="Ash"/>
    <s v="EAB"/>
    <x v="620"/>
    <x v="1"/>
    <n v="20.75"/>
    <n v="11"/>
    <n v="228.25"/>
  </r>
  <r>
    <n v="1"/>
    <s v="101 14TH AVE N"/>
    <n v="1502924340122"/>
    <s v=" SOO LINE RAILROAD"/>
    <s v=" TAX DEPT 7TH FLOOR"/>
    <x v="1"/>
    <s v="Ash"/>
    <s v="EAB"/>
    <x v="620"/>
    <x v="1"/>
    <n v="20.75"/>
    <n v="9"/>
    <n v="186.75"/>
  </r>
  <r>
    <n v="1"/>
    <s v="101 14TH AVE N"/>
    <n v="1502924340122"/>
    <s v=" SOO LINE RAILROAD"/>
    <s v=" TAX DEPT 7TH FLOOR"/>
    <x v="1"/>
    <s v="Ash"/>
    <s v="EAB"/>
    <x v="620"/>
    <x v="1"/>
    <n v="18.25"/>
    <n v="3"/>
    <n v="54.75"/>
  </r>
  <r>
    <n v="1"/>
    <s v="101 14TH AVE N"/>
    <n v="1502924340122"/>
    <s v=" SOO LINE RAILROAD"/>
    <s v=" TAX DEPT 7TH FLOOR"/>
    <x v="1"/>
    <s v="Ash"/>
    <s v="EAB"/>
    <x v="620"/>
    <x v="1"/>
    <n v="18.25"/>
    <n v="3"/>
    <n v="54.75"/>
  </r>
  <r>
    <n v="1"/>
    <s v="101 14TH AVE N"/>
    <n v="1502924340122"/>
    <s v=" SOO LINE RAILROAD"/>
    <s v=" TAX DEPT 7TH FLOOR"/>
    <x v="1"/>
    <s v="Ash"/>
    <s v="EAB"/>
    <x v="620"/>
    <x v="1"/>
    <n v="18.25"/>
    <n v="2"/>
    <n v="36.5"/>
  </r>
  <r>
    <n v="1"/>
    <s v="101 14TH AVE N"/>
    <n v="1502924340122"/>
    <s v=" SOO LINE RAILROAD"/>
    <s v=" TAX DEPT 7TH FLOOR"/>
    <x v="1"/>
    <s v="Ash"/>
    <s v="EAB"/>
    <x v="620"/>
    <x v="1"/>
    <n v="18.25"/>
    <n v="1"/>
    <n v="18.25"/>
  </r>
  <r>
    <n v="1"/>
    <s v="101 14TH AVE N"/>
    <n v="1502924340122"/>
    <s v=" SOO LINE RAILROAD"/>
    <s v=" TAX DEPT 7TH FLOOR"/>
    <x v="1"/>
    <s v="Ash"/>
    <s v="EAB"/>
    <x v="620"/>
    <x v="1"/>
    <n v="20.75"/>
    <n v="11"/>
    <n v="228.25"/>
  </r>
  <r>
    <n v="1"/>
    <s v="101 14TH AVE N"/>
    <n v="1502924340122"/>
    <s v=" SOO LINE RAILROAD"/>
    <s v=" TAX DEPT 7TH FLOOR"/>
    <x v="1"/>
    <s v="Ash"/>
    <s v="EAB"/>
    <x v="620"/>
    <x v="1"/>
    <n v="20.75"/>
    <n v="11"/>
    <n v="228.25"/>
  </r>
  <r>
    <n v="1"/>
    <s v="101 14TH AVE N"/>
    <n v="1502924340122"/>
    <s v=" SOO LINE RAILROAD"/>
    <s v=" TAX DEPT 7TH FLOOR"/>
    <x v="1"/>
    <s v="Ash"/>
    <s v="EAB"/>
    <x v="620"/>
    <x v="1"/>
    <n v="20.75"/>
    <n v="10"/>
    <n v="207.5"/>
  </r>
  <r>
    <n v="1"/>
    <s v="101 14TH AVE N"/>
    <n v="1502924340122"/>
    <s v=" SOO LINE RAILROAD"/>
    <s v=" TAX DEPT 7TH FLOOR"/>
    <x v="1"/>
    <s v="Ash"/>
    <s v="EAB"/>
    <x v="620"/>
    <x v="1"/>
    <n v="18.25"/>
    <n v="4"/>
    <n v="73"/>
  </r>
  <r>
    <n v="1"/>
    <s v="1455 WEST RIVER RD N"/>
    <n v="1502924430026"/>
    <s v=" WEST RIVER RD INDUSTRIAL LLC"/>
    <s v=" C/O INTERSTATE DEVELOPMENT"/>
    <x v="1"/>
    <s v="Ash"/>
    <s v="EAB"/>
    <x v="620"/>
    <x v="1"/>
    <n v="63"/>
    <n v="13"/>
    <n v="819"/>
  </r>
  <r>
    <n v="1"/>
    <s v="1499 WEST RIVER RD N"/>
    <n v="1502924430027"/>
    <s v=" WEST RIVER RD INDUSTRIAL LLC"/>
    <s v=" C/O INTERSTATE DEVELOPMENT"/>
    <x v="1"/>
    <s v="Ash"/>
    <s v="EAB"/>
    <x v="620"/>
    <x v="1"/>
    <n v="63"/>
    <n v="13"/>
    <n v="819"/>
  </r>
  <r>
    <n v="1"/>
    <s v="1415 WEST RIVER RD N"/>
    <n v="1502924430028"/>
    <s v=" TLC EDUCATION FOUNDATION"/>
    <s v=" "/>
    <x v="1"/>
    <s v="Ash"/>
    <s v="EAB"/>
    <x v="620"/>
    <x v="1"/>
    <n v="63"/>
    <n v="13"/>
    <n v="819"/>
  </r>
  <r>
    <n v="1"/>
    <s v="924 PLYMOUTH AVE N"/>
    <n v="1602924440053"/>
    <s v=" MN PUBLIC HOUSING AUTHORITY"/>
    <s v=" ATTN COMPTROLLEROFFICE"/>
    <x v="1"/>
    <s v="Ash"/>
    <s v="EAB"/>
    <x v="620"/>
    <x v="1"/>
    <n v="20.75"/>
    <n v="7"/>
    <n v="145.25"/>
  </r>
  <r>
    <n v="1"/>
    <s v="1433 WEST RIVER RD N"/>
    <n v="1502924430019"/>
    <s v=" WEST RIVER RD INDUSTRIAL LLC"/>
    <s v=" C/O INTERSTATE DEVELOPMENT"/>
    <x v="1"/>
    <s v="Ash"/>
    <s v="EAB"/>
    <x v="620"/>
    <x v="1"/>
    <n v="63"/>
    <n v="13"/>
    <n v="819"/>
  </r>
  <r>
    <n v="1"/>
    <s v="1423 WEST RIVER RD N"/>
    <n v="1502924430018"/>
    <s v=" BLC LLC"/>
    <s v=" "/>
    <x v="1"/>
    <s v="Ash"/>
    <s v="EAB"/>
    <x v="620"/>
    <x v="1"/>
    <n v="63"/>
    <n v="13"/>
    <n v="819"/>
  </r>
  <r>
    <n v="1"/>
    <s v="3002 WASHINGTON AVE N"/>
    <n v="1002924310101"/>
    <s v=" AFFILIATED PROPERTIES LLC"/>
    <s v=" "/>
    <x v="1"/>
    <s v="Ash"/>
    <s v="EAB"/>
    <x v="620"/>
    <x v="1"/>
    <n v="63"/>
    <n v="18"/>
    <n v="1134"/>
  </r>
  <r>
    <n v="1"/>
    <s v="918 PLYMOUTH AVE N"/>
    <n v="1602924440052"/>
    <s v=" MN PUBLIC HOUSING AUTHORITY"/>
    <s v=" ATTN COMPTROLLERS OFFICE"/>
    <x v="1"/>
    <s v="Ash"/>
    <s v="EAB"/>
    <x v="620"/>
    <x v="1"/>
    <n v="20.75"/>
    <n v="8"/>
    <n v="166"/>
  </r>
  <r>
    <n v="1"/>
    <s v="2705 3RD ST N   "/>
    <n v="1002924330028"/>
    <s v="JONATHAN HORTON"/>
    <s v=" "/>
    <x v="1"/>
    <s v="Ash"/>
    <s v="EAB"/>
    <x v="620"/>
    <x v="1"/>
    <n v="58.333500000000001"/>
    <n v="20"/>
    <n v="1166.67"/>
  </r>
  <r>
    <n v="1"/>
    <s v="2705 3RD ST N   "/>
    <n v="1002924330028"/>
    <s v="JONATHAN HORTON"/>
    <s v=" "/>
    <x v="1"/>
    <s v="Ash"/>
    <s v="EAB"/>
    <x v="620"/>
    <x v="1"/>
    <n v="58.333500000000001"/>
    <n v="20"/>
    <n v="1166.67"/>
  </r>
  <r>
    <n v="1"/>
    <s v="2705 3RD ST N   "/>
    <n v="1002924330028"/>
    <s v="JONATHAN HORTON"/>
    <s v=" "/>
    <x v="1"/>
    <s v="Ash"/>
    <s v="EAB"/>
    <x v="620"/>
    <x v="1"/>
    <n v="61.403684210526322"/>
    <n v="19"/>
    <n v="1166.67"/>
  </r>
  <r>
    <n v="1"/>
    <s v="924 PLYMOUTH AVE N"/>
    <n v="1602924440053"/>
    <s v=" MN PUBLIC HOUSING AUTHORITY"/>
    <s v=" ATTN COMPTROLLEROFFICE"/>
    <x v="1"/>
    <s v="Ash"/>
    <s v="EAB"/>
    <x v="620"/>
    <x v="1"/>
    <n v="20.75"/>
    <n v="9"/>
    <n v="186.75"/>
  </r>
  <r>
    <n v="1"/>
    <s v="1433 WEST RIVER RD N"/>
    <n v="1502924430019"/>
    <s v=" WEST RIVER RD INDUSTRIAL LLC"/>
    <s v=" C/O INTERSTATE DEVELOPMENT"/>
    <x v="1"/>
    <s v="Ash"/>
    <s v="EAB"/>
    <x v="620"/>
    <x v="1"/>
    <n v="66"/>
    <n v="19"/>
    <n v="1254"/>
  </r>
  <r>
    <n v="1"/>
    <s v="1423 WEST RIVER RD N"/>
    <n v="1502924430018"/>
    <s v=" BLC LLC"/>
    <s v=" "/>
    <x v="1"/>
    <s v="Ash"/>
    <s v="EAB"/>
    <x v="620"/>
    <x v="1"/>
    <n v="66"/>
    <n v="19"/>
    <n v="1254"/>
  </r>
  <r>
    <n v="1"/>
    <s v="1423 WEST RIVER RD N"/>
    <n v="1502924430018"/>
    <s v=" BLC LLC"/>
    <s v=" "/>
    <x v="1"/>
    <s v="Ash"/>
    <s v="EAB"/>
    <x v="620"/>
    <x v="1"/>
    <n v="63"/>
    <n v="16"/>
    <n v="1008"/>
  </r>
  <r>
    <n v="1"/>
    <s v="1433 WEST RIVER RD N"/>
    <n v="1502924430019"/>
    <s v=" WEST RIVER RD INDUSTRIAL LLC"/>
    <s v=" C/O INTERSTATE DEVELOPMENT"/>
    <x v="1"/>
    <s v="Ash"/>
    <s v="EAB"/>
    <x v="620"/>
    <x v="1"/>
    <n v="63"/>
    <n v="16"/>
    <n v="1008"/>
  </r>
  <r>
    <n v="1"/>
    <s v="3100 2ND ST N"/>
    <n v="1002924310092"/>
    <s v=" CITY OF MPLS."/>
    <s v="  CHRIS BACKES "/>
    <x v="1"/>
    <s v="Ash"/>
    <s v="EAB"/>
    <x v="620"/>
    <x v="1"/>
    <n v="63"/>
    <n v="15"/>
    <n v="945"/>
  </r>
  <r>
    <n v="1"/>
    <s v="1455 WEST RIVER RD N"/>
    <n v="1502924430026"/>
    <s v=" WEST RIVER RD INDUSTRIAL LLC"/>
    <s v=" C/O INTERSTATE DEVELOPMENT"/>
    <x v="1"/>
    <s v="Ash"/>
    <s v="EAB"/>
    <x v="620"/>
    <x v="1"/>
    <n v="66"/>
    <n v="19"/>
    <n v="1254"/>
  </r>
  <r>
    <n v="1"/>
    <s v="1499 WEST RIVER RD N"/>
    <n v="1502924430027"/>
    <s v=" WEST RIVER RD INDUSTRIAL LLC"/>
    <s v=" C/O INTERSTATE DEVELOPMENT"/>
    <x v="1"/>
    <s v="Ash"/>
    <s v="EAB"/>
    <x v="620"/>
    <x v="1"/>
    <n v="66"/>
    <n v="19"/>
    <n v="1254"/>
  </r>
  <r>
    <n v="1"/>
    <s v="1415 WEST RIVER RD N"/>
    <n v="1502924430028"/>
    <s v=" TLC EDUCATION FOUNDATION"/>
    <s v=" "/>
    <x v="1"/>
    <s v="Ash"/>
    <s v="EAB"/>
    <x v="620"/>
    <x v="1"/>
    <n v="66"/>
    <n v="19"/>
    <n v="1254"/>
  </r>
  <r>
    <n v="1"/>
    <s v="1455 WEST RIVER RD N"/>
    <n v="1502924430026"/>
    <s v=" WEST RIVER RD INDUSTRIAL LLC"/>
    <s v=" C/O INTERSTATE DEVELOPMENT"/>
    <x v="1"/>
    <s v="Ash"/>
    <s v="EAB"/>
    <x v="620"/>
    <x v="1"/>
    <n v="63"/>
    <n v="16"/>
    <n v="1008"/>
  </r>
  <r>
    <n v="1"/>
    <s v="1499 WEST RIVER RD N"/>
    <n v="1502924430027"/>
    <s v=" WEST RIVER RD INDUSTRIAL LLC"/>
    <s v=" C/O INTERSTATE DEVELOPMENT"/>
    <x v="1"/>
    <s v="Ash"/>
    <s v="EAB"/>
    <x v="620"/>
    <x v="1"/>
    <n v="63"/>
    <n v="16"/>
    <n v="1008"/>
  </r>
  <r>
    <n v="1"/>
    <s v="1415 WEST RIVER RD N"/>
    <n v="1502924430028"/>
    <s v=" TLC EDUCATION FOUNDATION"/>
    <s v=" "/>
    <x v="1"/>
    <s v="Ash"/>
    <s v="EAB"/>
    <x v="620"/>
    <x v="1"/>
    <n v="63"/>
    <n v="16"/>
    <n v="1008"/>
  </r>
  <r>
    <n v="1"/>
    <s v="1477 WEST RIVER RD N"/>
    <n v="1502924430015"/>
    <s v=" WEST RIVER RD INDUSTRIAL LLC"/>
    <s v=" C/O INTERSTATE DEVELOPMENT"/>
    <x v="1"/>
    <s v="Ash"/>
    <s v="EAB"/>
    <x v="620"/>
    <x v="1"/>
    <n v="66"/>
    <n v="19"/>
    <n v="1254"/>
  </r>
  <r>
    <n v="1"/>
    <s v="1401 WEST RIVER RD N"/>
    <n v="1502924430021"/>
    <s v=" WEST RIVER RD INDUSTIAL LLC"/>
    <s v=" C/O INTERSTATE DEVELOPMENT"/>
    <x v="1"/>
    <s v="Ash"/>
    <s v="EAB"/>
    <x v="620"/>
    <x v="1"/>
    <n v="66"/>
    <n v="19"/>
    <n v="1254"/>
  </r>
  <r>
    <n v="1"/>
    <s v="1477 WEST RIVER RD N"/>
    <n v="1502924430015"/>
    <s v=" WEST RIVER RD INDUSTRIAL LLC"/>
    <s v=" C/O INTERSTATE DEVELOPMENT"/>
    <x v="1"/>
    <s v="Ash"/>
    <s v="EAB"/>
    <x v="620"/>
    <x v="1"/>
    <n v="63"/>
    <n v="16"/>
    <n v="1008"/>
  </r>
  <r>
    <n v="1"/>
    <s v="1401 WEST RIVER RD N"/>
    <n v="1502924430021"/>
    <s v=" WEST RIVER RD INDUSTIAL LLC"/>
    <s v=" C/O INTERSTATE DEVELOPMENT"/>
    <x v="1"/>
    <s v="Ash"/>
    <s v="EAB"/>
    <x v="620"/>
    <x v="1"/>
    <n v="63"/>
    <n v="16"/>
    <n v="1008"/>
  </r>
  <r>
    <n v="1"/>
    <s v="2520 23RD AVE N"/>
    <n v="1702924110116"/>
    <s v="KRISTEL  PORTER"/>
    <s v=" "/>
    <x v="1"/>
    <s v="Ash"/>
    <s v="EAB"/>
    <x v="620"/>
    <x v="1"/>
    <n v="70.833333333333329"/>
    <n v="12"/>
    <n v="850"/>
  </r>
  <r>
    <n v="1"/>
    <s v="4126 15TH AVE S"/>
    <n v="1102824130085"/>
    <s v="BRADLEY L SCHULZ"/>
    <s v=" "/>
    <x v="0"/>
    <s v="Ash"/>
    <s v="EAB"/>
    <x v="620"/>
    <x v="1"/>
    <n v="70.333333333333329"/>
    <n v="27"/>
    <n v="1899"/>
  </r>
  <r>
    <n v="1"/>
    <s v="2322 WASHINGTON AVE N"/>
    <n v="1502924210019"/>
    <s v=" HOLIDAY STATIONSTORES INC"/>
    <s v=" "/>
    <x v="1"/>
    <s v="Ash"/>
    <s v="EAB"/>
    <x v="620"/>
    <x v="0"/>
    <n v="0"/>
    <n v="18"/>
    <m/>
  </r>
  <r>
    <n v="1"/>
    <s v="2732 4TH ST N"/>
    <n v="1002924330018"/>
    <s v="MONELL  CASTELLAN"/>
    <s v="MIYOSHI  SETO"/>
    <x v="1"/>
    <s v="Ash"/>
    <s v="EAB"/>
    <x v="620"/>
    <x v="0"/>
    <n v="0"/>
    <n v="14"/>
    <m/>
  </r>
  <r>
    <n v="1"/>
    <s v="1200 WEST BROADWAY"/>
    <n v="1602924130104"/>
    <s v=" ACKERBERG GROUP"/>
    <s v=" C/O M3S REALTY SERVICES LLC"/>
    <x v="1"/>
    <s v="Ash"/>
    <s v="EAB"/>
    <x v="620"/>
    <x v="0"/>
    <n v="0"/>
    <n v="18"/>
    <m/>
  </r>
  <r>
    <n v="1"/>
    <s v="2930 2ND ST N"/>
    <n v="1002924310099"/>
    <s v=" SHERMAN MALKERSON"/>
    <s v=" RECC MPLS LLP"/>
    <x v="1"/>
    <s v="Ash"/>
    <s v="EAB"/>
    <x v="620"/>
    <x v="0"/>
    <n v="0"/>
    <n v="10"/>
    <m/>
  </r>
  <r>
    <n v="1"/>
    <s v="2930 2ND ST N"/>
    <n v="1002924310099"/>
    <s v=" SHERMAN MALKERSON"/>
    <s v=" RECC MPLS LLP"/>
    <x v="1"/>
    <s v="Ash"/>
    <s v="EAB"/>
    <x v="620"/>
    <x v="0"/>
    <n v="0"/>
    <n v="12"/>
    <m/>
  </r>
  <r>
    <n v="1"/>
    <s v="2930 2ND ST N"/>
    <n v="1002924310099"/>
    <s v=" SHERMAN MALKERSON"/>
    <s v=" RECC MPLS LLP"/>
    <x v="1"/>
    <s v="Ash"/>
    <s v="EAB"/>
    <x v="620"/>
    <x v="0"/>
    <n v="0"/>
    <n v="11"/>
    <m/>
  </r>
  <r>
    <n v="1"/>
    <s v="1900 5TH ST N"/>
    <n v="1502924320172"/>
    <s v="BASHIR  MOGHUL"/>
    <s v=" "/>
    <x v="1"/>
    <s v="Ash"/>
    <s v="EAB"/>
    <x v="620"/>
    <x v="0"/>
    <n v="0"/>
    <n v="17"/>
    <m/>
  </r>
  <r>
    <n v="1"/>
    <s v="1900 5TH ST N"/>
    <n v="1502924320172"/>
    <s v="BASHIR  MOGHUL"/>
    <s v=" "/>
    <x v="1"/>
    <s v="Ash"/>
    <s v="EAB"/>
    <x v="620"/>
    <x v="0"/>
    <n v="0"/>
    <n v="21"/>
    <m/>
  </r>
  <r>
    <n v="1"/>
    <s v="1900 5TH ST N"/>
    <n v="1502924320172"/>
    <s v="BASHIR  MOGHUL"/>
    <s v=" "/>
    <x v="1"/>
    <s v="Ash"/>
    <s v="EAB"/>
    <x v="620"/>
    <x v="0"/>
    <n v="0"/>
    <n v="12"/>
    <m/>
  </r>
  <r>
    <n v="1"/>
    <s v="3924 15TH AVE S"/>
    <n v="1102824120097"/>
    <s v="ROBERT R REYNA"/>
    <s v=" "/>
    <x v="0"/>
    <s v="Ash"/>
    <s v="EAB"/>
    <x v="620"/>
    <x v="0"/>
    <n v="0"/>
    <n v="28"/>
    <m/>
  </r>
  <r>
    <n v="1"/>
    <s v="3833 CHICAGO AVE"/>
    <n v="1102824210104"/>
    <s v="JUSTIN R ENERSON"/>
    <s v=" "/>
    <x v="0"/>
    <s v="Ash"/>
    <s v="EAB"/>
    <x v="620"/>
    <x v="0"/>
    <n v="0"/>
    <n v="22"/>
    <m/>
  </r>
  <r>
    <n v="1"/>
    <s v="4112 OAKLAND AVE"/>
    <n v="1102824230046"/>
    <s v="JESSICA L  ADZA"/>
    <s v="ANTHONY B ADZA"/>
    <x v="0"/>
    <s v="Ash"/>
    <s v="EAB"/>
    <x v="620"/>
    <x v="0"/>
    <n v="0"/>
    <n v="14"/>
    <m/>
  </r>
  <r>
    <n v="1"/>
    <s v="4112 OAKLAND AVE"/>
    <n v="1102824230046"/>
    <s v="JESSICA L  ADZA"/>
    <s v="ANTHONY B ADZA"/>
    <x v="0"/>
    <s v="Ash"/>
    <s v="EAB"/>
    <x v="620"/>
    <x v="0"/>
    <n v="0"/>
    <n v="9"/>
    <m/>
  </r>
  <r>
    <n v="1"/>
    <s v="4128 11TH AVE S"/>
    <n v="1102824240215"/>
    <s v="RICHARD WRIGHT"/>
    <s v=" "/>
    <x v="0"/>
    <s v="Ash"/>
    <s v="EAB"/>
    <x v="620"/>
    <x v="0"/>
    <n v="0"/>
    <n v="19"/>
    <m/>
  </r>
  <r>
    <n v="1"/>
    <s v="2925 PENN AVE N"/>
    <n v="802924410095"/>
    <s v="YIA N  VANG"/>
    <s v=" "/>
    <x v="1"/>
    <s v="Ash"/>
    <s v="EAB"/>
    <x v="621"/>
    <x v="1"/>
    <n v="66"/>
    <n v="19"/>
    <n v="1254"/>
  </r>
  <r>
    <n v="1"/>
    <s v="3229 PENN AVE N"/>
    <n v="802924140155"/>
    <s v=" OWNER/TAXPAYER"/>
    <s v=" "/>
    <x v="1"/>
    <s v="Ash"/>
    <s v="EAB"/>
    <x v="621"/>
    <x v="1"/>
    <n v="60"/>
    <n v="12"/>
    <n v="720"/>
  </r>
  <r>
    <n v="1"/>
    <s v="3551 PENN AVE N"/>
    <n v="802924110068"/>
    <s v="REGINALD  GLASS"/>
    <s v=" "/>
    <x v="1"/>
    <s v="Ash"/>
    <s v="EAB"/>
    <x v="621"/>
    <x v="1"/>
    <n v="65"/>
    <n v="20"/>
    <n v="1300"/>
  </r>
  <r>
    <n v="1"/>
    <s v="3551 PENN AVE N"/>
    <n v="802924110068"/>
    <s v="REGINALD  GLASS"/>
    <s v=" "/>
    <x v="1"/>
    <s v="Ash"/>
    <s v="EAB"/>
    <x v="621"/>
    <x v="1"/>
    <n v="162.5"/>
    <n v="8"/>
    <n v="1300"/>
  </r>
  <r>
    <n v="1"/>
    <s v="3551 PENN AVE N"/>
    <n v="802924110068"/>
    <s v="REGINALD  GLASS"/>
    <s v=" "/>
    <x v="1"/>
    <s v="Ash"/>
    <s v="EAB"/>
    <x v="621"/>
    <x v="1"/>
    <n v="92.857142857142861"/>
    <n v="14"/>
    <n v="1300"/>
  </r>
  <r>
    <n v="1"/>
    <s v="3551 PENN AVE N"/>
    <n v="802924110068"/>
    <s v="REGINALD  GLASS"/>
    <s v=" "/>
    <x v="1"/>
    <s v="Ash"/>
    <s v="EAB"/>
    <x v="621"/>
    <x v="1"/>
    <n v="162.5"/>
    <n v="8"/>
    <n v="1300"/>
  </r>
  <r>
    <n v="1"/>
    <s v="3851 EMERSON AVE N"/>
    <n v="402924420180"/>
    <s v="JERLEAN  DAVIS "/>
    <s v="SHERRY  DAVIS"/>
    <x v="1"/>
    <s v="Ash"/>
    <s v="EAB"/>
    <x v="621"/>
    <x v="1"/>
    <n v="30.75"/>
    <n v="15"/>
    <n v="461.25"/>
  </r>
  <r>
    <n v="1"/>
    <s v="3230 PENN AVE N"/>
    <n v="902924230023"/>
    <s v=" MN APARTMENTS LLC"/>
    <s v=" "/>
    <x v="1"/>
    <s v="Ash"/>
    <s v="EAB"/>
    <x v="621"/>
    <x v="1"/>
    <n v="48.5"/>
    <n v="23"/>
    <n v="1115.5"/>
  </r>
  <r>
    <n v="1"/>
    <s v="3226 PENN AVE N   "/>
    <n v="902924230022"/>
    <s v=" DEPT OF COMM PLAN/ECON DEVEL"/>
    <s v=" ATTN REAL ESTATE"/>
    <x v="1"/>
    <s v="Ash"/>
    <s v="EAB"/>
    <x v="621"/>
    <x v="1"/>
    <n v="25.25"/>
    <n v="13"/>
    <n v="328.25"/>
  </r>
  <r>
    <n v="1"/>
    <s v="3440 PENN AVE N"/>
    <n v="902924220115"/>
    <s v="JOEL  SMETANKA"/>
    <s v=" "/>
    <x v="1"/>
    <s v="Ash"/>
    <s v="EAB"/>
    <x v="621"/>
    <x v="1"/>
    <n v="46.25"/>
    <n v="22"/>
    <n v="1017.5"/>
  </r>
  <r>
    <n v="1"/>
    <s v="3851 EMERSON AVE N"/>
    <n v="402924420180"/>
    <s v="JERLEAN  DAVIS "/>
    <s v="SHERRY  DAVIS"/>
    <x v="1"/>
    <s v="Ash"/>
    <s v="EAB"/>
    <x v="621"/>
    <x v="1"/>
    <n v="30.75"/>
    <n v="13"/>
    <n v="399.75"/>
  </r>
  <r>
    <n v="1"/>
    <s v="3851 EMERSON AVE N"/>
    <n v="402924420180"/>
    <s v="JERLEAN  DAVIS "/>
    <s v="SHERRY  DAVIS"/>
    <x v="1"/>
    <s v="Ash"/>
    <s v="EAB"/>
    <x v="621"/>
    <x v="1"/>
    <n v="20.75"/>
    <n v="8"/>
    <n v="166"/>
  </r>
  <r>
    <n v="1"/>
    <s v="3851 EMERSON AVE N"/>
    <n v="402924420180"/>
    <s v="JERLEAN  DAVIS "/>
    <s v="SHERRY  DAVIS"/>
    <x v="1"/>
    <s v="Ash"/>
    <s v="EAB"/>
    <x v="621"/>
    <x v="1"/>
    <n v="53.25"/>
    <n v="20"/>
    <n v="1065"/>
  </r>
  <r>
    <n v="1"/>
    <s v="3226 PENN AVE N   "/>
    <n v="902924230022"/>
    <s v=" DEPT OF COMM PLAN/ECON DEVEL"/>
    <s v=" ATTN REAL ESTATE"/>
    <x v="1"/>
    <s v="Ash"/>
    <s v="EAB"/>
    <x v="621"/>
    <x v="1"/>
    <n v="15.5"/>
    <n v="5"/>
    <n v="77.5"/>
  </r>
  <r>
    <n v="1"/>
    <s v="3226 PENN AVE N   "/>
    <n v="902924230022"/>
    <s v=" DEPT OF COMM PLAN/ECON DEVEL"/>
    <s v=" ATTN REAL ESTATE"/>
    <x v="1"/>
    <s v="Ash"/>
    <s v="EAB"/>
    <x v="621"/>
    <x v="1"/>
    <n v="17.75"/>
    <n v="7"/>
    <n v="124.25"/>
  </r>
  <r>
    <n v="1"/>
    <s v="3226 PENN AVE N   "/>
    <n v="902924230022"/>
    <s v=" DEPT OF COMM PLAN/ECON DEVEL"/>
    <s v=" ATTN REAL ESTATE"/>
    <x v="1"/>
    <s v="Ash"/>
    <s v="EAB"/>
    <x v="621"/>
    <x v="1"/>
    <n v="17.75"/>
    <n v="10"/>
    <n v="177.5"/>
  </r>
  <r>
    <n v="1"/>
    <s v="3226 PENN AVE N   "/>
    <n v="902924230022"/>
    <s v=" DEPT OF COMM PLAN/ECON DEVEL"/>
    <s v=" ATTN REAL ESTATE"/>
    <x v="1"/>
    <s v="Ash"/>
    <s v="EAB"/>
    <x v="621"/>
    <x v="1"/>
    <n v="15.5"/>
    <n v="4"/>
    <n v="62"/>
  </r>
  <r>
    <n v="1"/>
    <s v="2514 23RD AVE N"/>
    <n v="1702924110118"/>
    <s v="LINDA  CHAPPLE"/>
    <s v=" "/>
    <x v="1"/>
    <s v="Ash"/>
    <s v="EAB"/>
    <x v="621"/>
    <x v="1"/>
    <n v="96.15384615384616"/>
    <n v="13"/>
    <n v="1250"/>
  </r>
  <r>
    <n v="1"/>
    <s v="2514 23RD AVE N"/>
    <n v="1702924110118"/>
    <s v="LINDA  CHAPPLE"/>
    <s v=" "/>
    <x v="1"/>
    <s v="Ash"/>
    <s v="EAB"/>
    <x v="621"/>
    <x v="1"/>
    <n v="104.16666666666667"/>
    <n v="12"/>
    <n v="1250"/>
  </r>
  <r>
    <n v="1"/>
    <s v="2514 23RD AVE N"/>
    <n v="1702924110118"/>
    <s v="LINDA  CHAPPLE"/>
    <s v=" "/>
    <x v="1"/>
    <s v="Ash"/>
    <s v="EAB"/>
    <x v="621"/>
    <x v="1"/>
    <n v="104.16666666666667"/>
    <n v="12"/>
    <n v="1250"/>
  </r>
  <r>
    <n v="1"/>
    <s v="2514 23RD AVE N"/>
    <n v="1702924110118"/>
    <s v="LINDA  CHAPPLE"/>
    <s v=" "/>
    <x v="1"/>
    <s v="Ash"/>
    <s v="EAB"/>
    <x v="621"/>
    <x v="1"/>
    <n v="138.88888888888889"/>
    <n v="9"/>
    <n v="1250"/>
  </r>
  <r>
    <n v="1"/>
    <s v="4116 38TH AVE S"/>
    <n v="702823240158"/>
    <s v="SANDRA M  HORN"/>
    <s v=" "/>
    <x v="0"/>
    <s v="Ash"/>
    <s v="EAB"/>
    <x v="621"/>
    <x v="1"/>
    <n v="53.333333333333336"/>
    <n v="15"/>
    <n v="800"/>
  </r>
  <r>
    <n v="1"/>
    <s v="4116 38TH AVE S"/>
    <n v="702823240158"/>
    <s v="SANDRA M  HORN"/>
    <s v=" "/>
    <x v="0"/>
    <s v="Ash"/>
    <s v="EAB"/>
    <x v="621"/>
    <x v="1"/>
    <n v="50"/>
    <n v="16"/>
    <n v="800"/>
  </r>
  <r>
    <n v="1"/>
    <s v="4116 38TH AVE S"/>
    <n v="702823240158"/>
    <s v="SANDRA M  HORN"/>
    <s v=" "/>
    <x v="0"/>
    <s v="Ash"/>
    <s v="EAB"/>
    <x v="621"/>
    <x v="1"/>
    <n v="44.444444444444443"/>
    <n v="18"/>
    <n v="800"/>
  </r>
  <r>
    <n v="1"/>
    <s v="4116 38TH AVE S"/>
    <n v="702823240158"/>
    <s v="SANDRA M  HORN"/>
    <s v=" "/>
    <x v="0"/>
    <s v="Ash"/>
    <s v="EAB"/>
    <x v="621"/>
    <x v="1"/>
    <n v="42.10526315789474"/>
    <n v="19"/>
    <n v="800"/>
  </r>
  <r>
    <n v="1"/>
    <s v="4437 3RD AVE S"/>
    <n v="1002824440099"/>
    <s v="BARBARA D  STURDIVANT"/>
    <s v=" "/>
    <x v="0"/>
    <s v="Ash"/>
    <s v="EAB"/>
    <x v="621"/>
    <x v="1"/>
    <n v="63.888888888888886"/>
    <n v="18"/>
    <n v="1150"/>
  </r>
  <r>
    <n v="1"/>
    <s v="4032 16TH AVE S"/>
    <n v="1102824140183"/>
    <s v="MICHAEL JOHN BRADT"/>
    <s v=" "/>
    <x v="0"/>
    <s v="Ash"/>
    <s v="EAB"/>
    <x v="621"/>
    <x v="1"/>
    <n v="125.71428571428571"/>
    <n v="35"/>
    <n v="4400"/>
  </r>
  <r>
    <n v="1"/>
    <s v="4107 38TH AVE S"/>
    <n v="702823130145"/>
    <s v="LAURA  STOLP "/>
    <s v="KEVIN   DOMBROCK"/>
    <x v="0"/>
    <s v="Ash"/>
    <s v="EAB"/>
    <x v="621"/>
    <x v="1"/>
    <n v="242.5"/>
    <n v="20"/>
    <n v="4850"/>
  </r>
  <r>
    <n v="1"/>
    <s v="4504 3RD AVE S"/>
    <n v="1002824430136"/>
    <s v=" OAKHAVEN HOUSING LLC"/>
    <s v=" C/O PORTICO INTERFAITH HSG"/>
    <x v="0"/>
    <s v="Ash"/>
    <s v="EAB"/>
    <x v="621"/>
    <x v="1"/>
    <n v="22"/>
    <n v="13"/>
    <n v="286"/>
  </r>
  <r>
    <n v="1"/>
    <s v="4504 3RD AVE S"/>
    <n v="1002824430136"/>
    <s v=" OAKHAVEN HOUSING LLC"/>
    <s v=" C/O PORTICO INTERFAITH HSG"/>
    <x v="0"/>
    <s v="Ash"/>
    <s v="EAB"/>
    <x v="621"/>
    <x v="1"/>
    <n v="16"/>
    <n v="12"/>
    <n v="192"/>
  </r>
  <r>
    <n v="1"/>
    <s v="206 43RD ST E"/>
    <n v="1002824420022"/>
    <s v=" ALBERTA "/>
    <s v="  LEONARD KNIGHT SR"/>
    <x v="0"/>
    <s v="Ash"/>
    <s v="EAB"/>
    <x v="621"/>
    <x v="1"/>
    <n v="115.15151515151516"/>
    <n v="33"/>
    <n v="3800"/>
  </r>
  <r>
    <n v="1"/>
    <s v="3551 PENN AVE N"/>
    <n v="802924110068"/>
    <s v="REGINALD  GLASS"/>
    <s v=" "/>
    <x v="1"/>
    <s v="Ash"/>
    <s v="EAB"/>
    <x v="621"/>
    <x v="0"/>
    <n v="0"/>
    <n v="8"/>
    <m/>
  </r>
  <r>
    <n v="1"/>
    <s v="3551 PENN AVE N"/>
    <n v="802924110068"/>
    <s v="REGINALD  GLASS"/>
    <s v=" "/>
    <x v="1"/>
    <s v="Ash"/>
    <s v="EAB"/>
    <x v="621"/>
    <x v="0"/>
    <n v="0"/>
    <n v="14"/>
    <m/>
  </r>
  <r>
    <n v="1"/>
    <s v="3551 PENN AVE N"/>
    <n v="802924110068"/>
    <s v="REGINALD  GLASS"/>
    <s v=" "/>
    <x v="1"/>
    <s v="Ash"/>
    <s v="EAB"/>
    <x v="621"/>
    <x v="0"/>
    <n v="0"/>
    <n v="8"/>
    <m/>
  </r>
  <r>
    <n v="1"/>
    <s v="1312 PENN AVE N"/>
    <n v="1602924330234"/>
    <s v=" COUNTY OF HENNEPIN"/>
    <s v=" ATTN: REAL ESTATE MANAGER"/>
    <x v="1"/>
    <s v="Ash"/>
    <s v="EAB"/>
    <x v="621"/>
    <x v="0"/>
    <n v="0"/>
    <n v="12"/>
    <m/>
  </r>
  <r>
    <n v="1"/>
    <s v="501 WEST BROADWAY"/>
    <n v="1502924320168"/>
    <s v=" BROADWAY CENTER ASSOCIATES"/>
    <s v=" "/>
    <x v="1"/>
    <s v="Ash"/>
    <s v="EAB"/>
    <x v="621"/>
    <x v="0"/>
    <n v="0"/>
    <n v="14"/>
    <m/>
  </r>
  <r>
    <n v="1"/>
    <s v="501 WEST BROADWAY"/>
    <n v="1502924320168"/>
    <s v=" BROADWAY CENTER ASSOCIATES"/>
    <s v=" "/>
    <x v="1"/>
    <s v="Ash"/>
    <s v="EAB"/>
    <x v="621"/>
    <x v="0"/>
    <n v="0"/>
    <n v="11"/>
    <m/>
  </r>
  <r>
    <n v="1"/>
    <s v="501 WEST BROADWAY"/>
    <n v="1502924320168"/>
    <s v=" BROADWAY CENTER ASSOCIATES"/>
    <s v=" "/>
    <x v="1"/>
    <s v="Ash"/>
    <s v="EAB"/>
    <x v="621"/>
    <x v="0"/>
    <n v="0"/>
    <n v="13"/>
    <m/>
  </r>
  <r>
    <n v="1"/>
    <s v="1313 PENN AVE N"/>
    <n v="1702924440212"/>
    <s v=" COUNTY OF HENNEPIN"/>
    <s v=" ATTN: REAL ESTATE MANAGER"/>
    <x v="1"/>
    <s v="Ash"/>
    <s v="EAB"/>
    <x v="621"/>
    <x v="0"/>
    <n v="0"/>
    <n v="8"/>
    <m/>
  </r>
  <r>
    <n v="1"/>
    <s v="501 WEST BROADWAY"/>
    <n v="1502924320168"/>
    <s v=" BROADWAY CENTER ASSOCIATES"/>
    <s v=" "/>
    <x v="1"/>
    <s v="Ash"/>
    <s v="EAB"/>
    <x v="621"/>
    <x v="0"/>
    <n v="0"/>
    <n v="11"/>
    <m/>
  </r>
  <r>
    <n v="1"/>
    <s v="1313 PENN AVE N"/>
    <n v="1702924440212"/>
    <s v=" COUNTY OF HENNEPIN"/>
    <s v=" ATTN: REAL ESTATE MANAGER"/>
    <x v="1"/>
    <s v="Ash"/>
    <s v="EAB"/>
    <x v="621"/>
    <x v="0"/>
    <n v="0"/>
    <n v="7"/>
    <m/>
  </r>
  <r>
    <n v="1"/>
    <s v="1313 PENN AVE N"/>
    <n v="1702924440212"/>
    <s v=" COUNTY OF HENNEPIN"/>
    <s v=" ATTN: REAL ESTATE MANAGER"/>
    <x v="1"/>
    <s v="Ash"/>
    <s v="EAB"/>
    <x v="621"/>
    <x v="0"/>
    <n v="0"/>
    <n v="9"/>
    <m/>
  </r>
  <r>
    <n v="1"/>
    <s v="1313 PENN AVE N"/>
    <n v="1702924440212"/>
    <s v=" COUNTY OF HENNEPIN"/>
    <s v=" ATTN: REAL ESTATE MANAGER"/>
    <x v="1"/>
    <s v="Ash"/>
    <s v="EAB"/>
    <x v="621"/>
    <x v="0"/>
    <n v="0"/>
    <n v="9"/>
    <m/>
  </r>
  <r>
    <n v="1"/>
    <s v="700 WEST BROADWAY"/>
    <n v="1602924140208"/>
    <s v=" 700 WEST BROADWAY LLC"/>
    <s v=" "/>
    <x v="1"/>
    <s v="Ash"/>
    <s v="EAB"/>
    <x v="621"/>
    <x v="0"/>
    <n v="0"/>
    <n v="10"/>
    <m/>
  </r>
  <r>
    <n v="1"/>
    <s v="501 WEST BROADWAY"/>
    <n v="1502924320168"/>
    <s v=" BROADWAY CENTER ASSOCIATES"/>
    <s v=" "/>
    <x v="1"/>
    <s v="Ash"/>
    <s v="EAB"/>
    <x v="621"/>
    <x v="0"/>
    <n v="0"/>
    <n v="10"/>
    <m/>
  </r>
  <r>
    <n v="1"/>
    <s v="1313 PENN AVE N"/>
    <n v="1702924440212"/>
    <s v=" COUNTY OF HENNEPIN"/>
    <s v=" ATTN: REAL ESTATE MANAGER"/>
    <x v="1"/>
    <s v="Ash"/>
    <s v="EAB"/>
    <x v="621"/>
    <x v="0"/>
    <n v="0"/>
    <n v="9"/>
    <m/>
  </r>
  <r>
    <n v="1"/>
    <s v="501 WEST BROADWAY"/>
    <n v="1502924320168"/>
    <s v=" BROADWAY CENTER ASSOCIATES"/>
    <s v=" "/>
    <x v="1"/>
    <s v="Ash"/>
    <s v="EAB"/>
    <x v="621"/>
    <x v="0"/>
    <n v="0"/>
    <n v="6"/>
    <m/>
  </r>
  <r>
    <n v="1"/>
    <s v="3254 PENN AVE N"/>
    <n v="902924230027"/>
    <s v=" SPIRIT "/>
    <s v="  TRUTH WORSHIP CTR"/>
    <x v="1"/>
    <s v="Ash"/>
    <s v="EAB"/>
    <x v="621"/>
    <x v="0"/>
    <n v="0"/>
    <n v="23"/>
    <m/>
  </r>
  <r>
    <n v="1"/>
    <s v="700 WEST BROADWAY"/>
    <n v="1602924140208"/>
    <s v=" 700 WEST BROADWAY LLC"/>
    <s v=" "/>
    <x v="1"/>
    <s v="Ash"/>
    <s v="EAB"/>
    <x v="621"/>
    <x v="0"/>
    <n v="0"/>
    <n v="10"/>
    <m/>
  </r>
  <r>
    <n v="1"/>
    <s v="3619 PENN AVE N"/>
    <n v="502924440097"/>
    <s v="THONGKHAM  PHENGSENE"/>
    <s v=" "/>
    <x v="1"/>
    <s v="Ash"/>
    <s v="EAB"/>
    <x v="621"/>
    <x v="0"/>
    <n v="0"/>
    <n v="20"/>
    <m/>
  </r>
  <r>
    <n v="1"/>
    <s v="501 WEST BROADWAY"/>
    <n v="1502924320168"/>
    <s v=" BROADWAY CENTER ASSOCIATES"/>
    <s v=" "/>
    <x v="1"/>
    <s v="Ash"/>
    <s v="EAB"/>
    <x v="621"/>
    <x v="0"/>
    <n v="0"/>
    <n v="15"/>
    <m/>
  </r>
  <r>
    <n v="1"/>
    <s v="501 WEST BROADWAY"/>
    <n v="1502924320168"/>
    <s v=" BROADWAY CENTER ASSOCIATES"/>
    <s v=" "/>
    <x v="1"/>
    <s v="Ash"/>
    <s v="EAB"/>
    <x v="621"/>
    <x v="0"/>
    <n v="0"/>
    <n v="13"/>
    <m/>
  </r>
  <r>
    <n v="1"/>
    <s v="1312 PENN AVE N"/>
    <n v="1602924330234"/>
    <s v=" COUNTY OF HENNEPIN"/>
    <s v=" ATTN: REAL ESTATE MANAGER"/>
    <x v="1"/>
    <s v="Ash"/>
    <s v="EAB"/>
    <x v="621"/>
    <x v="0"/>
    <n v="0"/>
    <n v="13"/>
    <m/>
  </r>
  <r>
    <n v="1"/>
    <s v="1312 PENN AVE N"/>
    <n v="1602924330234"/>
    <s v=" COUNTY OF HENNEPIN"/>
    <s v=" ATTN: REAL ESTATE MANAGER"/>
    <x v="1"/>
    <s v="Ash"/>
    <s v="EAB"/>
    <x v="621"/>
    <x v="0"/>
    <n v="0"/>
    <n v="15"/>
    <m/>
  </r>
  <r>
    <n v="1"/>
    <s v="1313 PENN AVE N"/>
    <n v="1702924440212"/>
    <s v=" COUNTY OF HENNEPIN"/>
    <s v=" ATTN: REAL ESTATE MANAGER"/>
    <x v="1"/>
    <s v="Ash"/>
    <s v="EAB"/>
    <x v="621"/>
    <x v="0"/>
    <n v="0"/>
    <n v="11"/>
    <m/>
  </r>
  <r>
    <n v="1"/>
    <s v="1313 PENN AVE N"/>
    <n v="1702924440212"/>
    <s v=" COUNTY OF HENNEPIN"/>
    <s v=" ATTN: REAL ESTATE MANAGER"/>
    <x v="1"/>
    <s v="Ash"/>
    <s v="EAB"/>
    <x v="621"/>
    <x v="0"/>
    <n v="0"/>
    <n v="9"/>
    <m/>
  </r>
  <r>
    <n v="1"/>
    <s v="3505 36TH AVE S"/>
    <n v="602823310106"/>
    <s v="KAREN A  WILSON"/>
    <s v=" "/>
    <x v="0"/>
    <s v="Ash"/>
    <s v="EAB"/>
    <x v="621"/>
    <x v="0"/>
    <n v="0"/>
    <n v="19"/>
    <m/>
  </r>
  <r>
    <n v="1"/>
    <s v="4553 CLINTON AVE"/>
    <n v="1002824440133"/>
    <s v=" CHICAGO AVE SOUTH PROPS LLC"/>
    <s v=" "/>
    <x v="0"/>
    <s v="Ash"/>
    <s v="EAB"/>
    <x v="621"/>
    <x v="0"/>
    <n v="0"/>
    <n v="39"/>
    <m/>
  </r>
  <r>
    <n v="1"/>
    <s v="4044 CEDAR AVE S"/>
    <n v="1102824140142"/>
    <s v="AMANDA STEIN"/>
    <s v=" "/>
    <x v="0"/>
    <s v="Ash"/>
    <s v="EAB"/>
    <x v="621"/>
    <x v="0"/>
    <n v="0"/>
    <n v="32"/>
    <m/>
  </r>
  <r>
    <n v="1"/>
    <s v="3910 CEDAR AVE S"/>
    <n v="1102824110138"/>
    <s v="ERIC D FREDELL"/>
    <s v=" "/>
    <x v="0"/>
    <s v="Ash"/>
    <s v="EAB"/>
    <x v="621"/>
    <x v="0"/>
    <n v="0"/>
    <n v="30"/>
    <m/>
  </r>
  <r>
    <n v="1"/>
    <s v="4425 3RD AVE S"/>
    <n v="1002824440102"/>
    <s v="ALLISON B  BALLOU"/>
    <s v=" "/>
    <x v="0"/>
    <s v="Ash"/>
    <s v="EAB"/>
    <x v="621"/>
    <x v="0"/>
    <n v="0"/>
    <n v="32"/>
    <m/>
  </r>
  <r>
    <n v="1"/>
    <s v="4100 38TH AVE S"/>
    <n v="702823240154"/>
    <s v="LINDSEY  ROGERS "/>
    <s v="JAMES ROGERS"/>
    <x v="0"/>
    <s v="Ash"/>
    <s v="EAB"/>
    <x v="621"/>
    <x v="0"/>
    <n v="0"/>
    <n v="18"/>
    <m/>
  </r>
  <r>
    <n v="1"/>
    <s v="4216 3RD AVE S"/>
    <n v="1002824420012"/>
    <s v="ALICE A WATSON"/>
    <s v=" "/>
    <x v="0"/>
    <s v="Ash"/>
    <s v="EAB"/>
    <x v="621"/>
    <x v="0"/>
    <n v="0"/>
    <n v="24"/>
    <m/>
  </r>
  <r>
    <n v="1"/>
    <s v="4216 3RD AVE S"/>
    <n v="1002824420012"/>
    <s v="ALICE A WATSON"/>
    <s v=" "/>
    <x v="0"/>
    <s v="Ash"/>
    <s v="EAB"/>
    <x v="621"/>
    <x v="0"/>
    <n v="0"/>
    <n v="28"/>
    <m/>
  </r>
  <r>
    <n v="1"/>
    <s v="4216 3RD AVE S"/>
    <n v="1002824420012"/>
    <s v="ALICE A WATSON"/>
    <s v=" "/>
    <x v="0"/>
    <s v="Ash"/>
    <s v="EAB"/>
    <x v="621"/>
    <x v="0"/>
    <n v="0"/>
    <n v="36"/>
    <m/>
  </r>
  <r>
    <n v="1"/>
    <s v="3956 38TH AVE S"/>
    <n v="702823210203"/>
    <s v="BEVERLY A BURRINGTON"/>
    <s v=" "/>
    <x v="0"/>
    <s v="Ash"/>
    <s v="EAB"/>
    <x v="621"/>
    <x v="0"/>
    <n v="0"/>
    <n v="21"/>
    <m/>
  </r>
  <r>
    <n v="1"/>
    <s v="3949 BLOOMINGTON AVE"/>
    <n v="1102824110183"/>
    <s v="COURTNEY SELSTAD"/>
    <s v="ISMAIL ISMAILOGLU"/>
    <x v="0"/>
    <s v="Ash"/>
    <s v="EAB"/>
    <x v="621"/>
    <x v="0"/>
    <n v="0"/>
    <n v="21"/>
    <m/>
  </r>
  <r>
    <n v="1"/>
    <s v="4415 2ND AVE S"/>
    <n v="1002824430115"/>
    <s v="LAURINDA BAILEY"/>
    <s v="REED WINGROVE"/>
    <x v="0"/>
    <s v="Ash"/>
    <s v="EAB"/>
    <x v="621"/>
    <x v="0"/>
    <n v="0"/>
    <n v="13"/>
    <m/>
  </r>
  <r>
    <n v="1"/>
    <s v="3832 CEDAR AVE S"/>
    <n v="1102824110123"/>
    <s v="D LOGAN "/>
    <s v="T GELALCHA"/>
    <x v="0"/>
    <s v="Ash"/>
    <s v="EAB"/>
    <x v="621"/>
    <x v="0"/>
    <n v="0"/>
    <n v="15"/>
    <m/>
  </r>
  <r>
    <n v="1"/>
    <s v="3832 CEDAR AVE S"/>
    <n v="1102824110123"/>
    <s v="D LOGAN "/>
    <s v="T GELALCHA"/>
    <x v="0"/>
    <s v="Ash"/>
    <s v="EAB"/>
    <x v="621"/>
    <x v="0"/>
    <n v="0"/>
    <n v="9"/>
    <m/>
  </r>
  <r>
    <n v="1"/>
    <s v="4521 CLINTON AVE"/>
    <n v="1002824440141"/>
    <s v="DANIELLE  MENUEY"/>
    <s v=" "/>
    <x v="0"/>
    <s v="Ash"/>
    <s v="EAB"/>
    <x v="621"/>
    <x v="0"/>
    <n v="0"/>
    <n v="35"/>
    <m/>
  </r>
  <r>
    <n v="1"/>
    <s v="3948 CEDAR AVE S"/>
    <n v="1102824110212"/>
    <s v="MATTHEW MILLER"/>
    <s v="AARON  SCHULTE"/>
    <x v="0"/>
    <s v="Ash"/>
    <s v="EAB"/>
    <x v="621"/>
    <x v="0"/>
    <n v="0"/>
    <n v="12"/>
    <m/>
  </r>
  <r>
    <n v="1"/>
    <s v="3841 17TH AVE S"/>
    <n v="1102824110116"/>
    <s v="CAMILA VIEIRA FERNANDES"/>
    <s v=" "/>
    <x v="0"/>
    <s v="Ash"/>
    <s v="EAB"/>
    <x v="621"/>
    <x v="0"/>
    <n v="0"/>
    <n v="10"/>
    <m/>
  </r>
  <r>
    <n v="1"/>
    <s v="3841 17TH AVE S"/>
    <n v="1102824110116"/>
    <s v="CAMILA VIEIRA FERNANDES"/>
    <s v=" "/>
    <x v="0"/>
    <s v="Ash"/>
    <s v="EAB"/>
    <x v="621"/>
    <x v="0"/>
    <n v="0"/>
    <n v="10"/>
    <m/>
  </r>
  <r>
    <n v="1"/>
    <s v="3200 QUEEN AVE N"/>
    <n v="802924140204"/>
    <s v=" COUNTY OF HENNEPIN"/>
    <s v=" ATTN: DEVELOPMENT MANAGER"/>
    <x v="1"/>
    <s v="Ash"/>
    <s v="EAB"/>
    <x v="622"/>
    <x v="0"/>
    <n v="0"/>
    <n v="18"/>
    <m/>
  </r>
  <r>
    <n v="1"/>
    <s v="501 MORGAN AVE N #501"/>
    <n v="2102924320191"/>
    <s v=" OWNER/TAXPAYER"/>
    <s v=" "/>
    <x v="1"/>
    <s v="Ash"/>
    <s v="EAB"/>
    <x v="622"/>
    <x v="1"/>
    <n v="42"/>
    <n v="19"/>
    <n v="798"/>
  </r>
  <r>
    <n v="1"/>
    <s v="501 MORGAN AVE N         507"/>
    <n v="2102924320194"/>
    <s v=" MORGAN MANOR CONDO ASSOC"/>
    <s v=" "/>
    <x v="1"/>
    <s v="Ash"/>
    <s v="EAB"/>
    <x v="622"/>
    <x v="1"/>
    <n v="42"/>
    <n v="19"/>
    <n v="798"/>
  </r>
  <r>
    <n v="1"/>
    <s v="501 MORGAN AVE N #509"/>
    <n v="2102924320195"/>
    <s v=" MORGAN HOLDINGS LLC"/>
    <s v=" ATTN: Blake Williams "/>
    <x v="1"/>
    <s v="Ash"/>
    <s v="EAB"/>
    <x v="622"/>
    <x v="1"/>
    <n v="48.5"/>
    <n v="23"/>
    <n v="1115.5"/>
  </r>
  <r>
    <n v="1"/>
    <s v="501 MORGAN AVE N #505"/>
    <n v="2102924320193"/>
    <s v="RY  DILL"/>
    <s v=" "/>
    <x v="1"/>
    <s v="Ash"/>
    <s v="EAB"/>
    <x v="622"/>
    <x v="1"/>
    <n v="48.5"/>
    <n v="23"/>
    <n v="1115.5"/>
  </r>
  <r>
    <n v="1"/>
    <s v="501 MORGAN AVE N #509"/>
    <n v="2102924320195"/>
    <s v=" MORGAN HOLDINGS LLC"/>
    <s v=" ATTN: Blake Williams "/>
    <x v="1"/>
    <s v="Ash"/>
    <s v="EAB"/>
    <x v="622"/>
    <x v="1"/>
    <n v="48.5"/>
    <n v="23"/>
    <n v="1115.5"/>
  </r>
  <r>
    <n v="1"/>
    <s v="501 MORGAN AVE N #505"/>
    <n v="2102924320193"/>
    <s v="RY  DILL"/>
    <s v=" "/>
    <x v="1"/>
    <s v="Ash"/>
    <s v="EAB"/>
    <x v="622"/>
    <x v="1"/>
    <n v="48.5"/>
    <n v="23"/>
    <n v="1115.5"/>
  </r>
  <r>
    <n v="1"/>
    <s v="501 MORGAN AVE N #509"/>
    <n v="2102924320195"/>
    <s v=" MORGAN HOLDINGS LLC"/>
    <s v=" ATTN: Blake Williams "/>
    <x v="1"/>
    <s v="Ash"/>
    <s v="EAB"/>
    <x v="622"/>
    <x v="1"/>
    <n v="48.5"/>
    <n v="24"/>
    <n v="1164"/>
  </r>
  <r>
    <n v="1"/>
    <s v="501 MORGAN AVE N #505"/>
    <n v="2102924320193"/>
    <s v="RY  DILL"/>
    <s v=" "/>
    <x v="1"/>
    <s v="Ash"/>
    <s v="EAB"/>
    <x v="622"/>
    <x v="1"/>
    <n v="48.5"/>
    <n v="24"/>
    <n v="1164"/>
  </r>
  <r>
    <n v="1"/>
    <s v="501 MORGAN AVE N #509"/>
    <n v="2102924320195"/>
    <s v=" MORGAN HOLDINGS LLC"/>
    <s v=" ATTN: Blake Williams "/>
    <x v="1"/>
    <s v="Ash"/>
    <s v="EAB"/>
    <x v="622"/>
    <x v="1"/>
    <n v="46.25"/>
    <n v="21"/>
    <n v="971.25"/>
  </r>
  <r>
    <n v="1"/>
    <s v="501 MORGAN AVE N #505"/>
    <n v="2102924320193"/>
    <s v="RY  DILL"/>
    <s v=" "/>
    <x v="1"/>
    <s v="Ash"/>
    <s v="EAB"/>
    <x v="622"/>
    <x v="1"/>
    <n v="46.25"/>
    <n v="21"/>
    <n v="971.25"/>
  </r>
  <r>
    <n v="1"/>
    <s v="501 MORGAN AVE N #509"/>
    <n v="2102924320195"/>
    <s v=" MORGAN HOLDINGS LLC"/>
    <s v=" ATTN: Blake Williams "/>
    <x v="1"/>
    <s v="Ash"/>
    <s v="EAB"/>
    <x v="622"/>
    <x v="1"/>
    <n v="42"/>
    <n v="19"/>
    <n v="798"/>
  </r>
  <r>
    <n v="1"/>
    <s v="501 MORGAN AVE N #505"/>
    <n v="2102924320193"/>
    <s v="RY  DILL"/>
    <s v=" "/>
    <x v="1"/>
    <s v="Ash"/>
    <s v="EAB"/>
    <x v="622"/>
    <x v="1"/>
    <n v="42"/>
    <n v="19"/>
    <n v="798"/>
  </r>
  <r>
    <n v="1"/>
    <s v="409 31ST AVE N   "/>
    <n v="1002924320020"/>
    <s v="DEPT  COMM PLAN/ECON DEVEL"/>
    <s v="ATTN  REAL ESTATE"/>
    <x v="1"/>
    <s v="Ash"/>
    <s v="EAB"/>
    <x v="622"/>
    <x v="1"/>
    <n v="52.75"/>
    <n v="28"/>
    <n v="1477"/>
  </r>
  <r>
    <n v="1"/>
    <s v="429 30TH AVE N"/>
    <n v="1002924320156"/>
    <s v=" OWNER/TAXPAYER"/>
    <s v=" "/>
    <x v="1"/>
    <s v="Ash"/>
    <s v="EAB"/>
    <x v="622"/>
    <x v="1"/>
    <n v="44"/>
    <n v="24"/>
    <n v="1056"/>
  </r>
  <r>
    <n v="1"/>
    <s v="501 MORGAN AVE N #503"/>
    <n v="2102924320192"/>
    <s v="RY  DILL"/>
    <s v=" "/>
    <x v="1"/>
    <s v="Ash"/>
    <s v="EAB"/>
    <x v="622"/>
    <x v="1"/>
    <n v="48.5"/>
    <n v="23"/>
    <n v="1115.5"/>
  </r>
  <r>
    <n v="1"/>
    <s v="501 MORGAN AVE N #503"/>
    <n v="2102924320192"/>
    <s v="RY  DILL"/>
    <s v=" "/>
    <x v="1"/>
    <s v="Ash"/>
    <s v="EAB"/>
    <x v="622"/>
    <x v="1"/>
    <n v="48.5"/>
    <n v="23"/>
    <n v="1115.5"/>
  </r>
  <r>
    <n v="1"/>
    <s v="501 MORGAN AVE N #503"/>
    <n v="2102924320192"/>
    <s v="RY  DILL"/>
    <s v=" "/>
    <x v="1"/>
    <s v="Ash"/>
    <s v="EAB"/>
    <x v="622"/>
    <x v="1"/>
    <n v="48.5"/>
    <n v="24"/>
    <n v="1164"/>
  </r>
  <r>
    <n v="1"/>
    <s v="501 MORGAN AVE N #503"/>
    <n v="2102924320192"/>
    <s v="RY  DILL"/>
    <s v=" "/>
    <x v="1"/>
    <s v="Ash"/>
    <s v="EAB"/>
    <x v="622"/>
    <x v="1"/>
    <n v="46.25"/>
    <n v="21"/>
    <n v="971.25"/>
  </r>
  <r>
    <n v="1"/>
    <s v="501 MORGAN AVE N #503"/>
    <n v="2102924320192"/>
    <s v="RY  DILL"/>
    <s v=" "/>
    <x v="1"/>
    <s v="Ash"/>
    <s v="EAB"/>
    <x v="622"/>
    <x v="1"/>
    <n v="42"/>
    <n v="19"/>
    <n v="798"/>
  </r>
  <r>
    <n v="1"/>
    <s v="501 MORGAN AVE N #501"/>
    <n v="2102924320191"/>
    <s v=" OWNER/TAXPAYER"/>
    <s v=" "/>
    <x v="1"/>
    <s v="Ash"/>
    <s v="EAB"/>
    <x v="622"/>
    <x v="1"/>
    <n v="48.5"/>
    <n v="23"/>
    <n v="1115.5"/>
  </r>
  <r>
    <n v="1"/>
    <s v="501 MORGAN AVE N         507"/>
    <n v="2102924320194"/>
    <s v=" MORGAN MANOR CONDO ASSOC"/>
    <s v=" "/>
    <x v="1"/>
    <s v="Ash"/>
    <s v="EAB"/>
    <x v="622"/>
    <x v="1"/>
    <n v="48.5"/>
    <n v="23"/>
    <n v="1115.5"/>
  </r>
  <r>
    <n v="1"/>
    <s v="501 MORGAN AVE N #501"/>
    <n v="2102924320191"/>
    <s v=" OWNER/TAXPAYER"/>
    <s v=" "/>
    <x v="1"/>
    <s v="Ash"/>
    <s v="EAB"/>
    <x v="622"/>
    <x v="1"/>
    <n v="48.5"/>
    <n v="23"/>
    <n v="1115.5"/>
  </r>
  <r>
    <n v="1"/>
    <s v="501 MORGAN AVE N         507"/>
    <n v="2102924320194"/>
    <s v=" MORGAN MANOR CONDO ASSOC"/>
    <s v=" "/>
    <x v="1"/>
    <s v="Ash"/>
    <s v="EAB"/>
    <x v="622"/>
    <x v="1"/>
    <n v="48.5"/>
    <n v="23"/>
    <n v="1115.5"/>
  </r>
  <r>
    <n v="1"/>
    <s v="501 MORGAN AVE N #501"/>
    <n v="2102924320191"/>
    <s v=" OWNER/TAXPAYER"/>
    <s v=" "/>
    <x v="1"/>
    <s v="Ash"/>
    <s v="EAB"/>
    <x v="622"/>
    <x v="1"/>
    <n v="48.5"/>
    <n v="24"/>
    <n v="1164"/>
  </r>
  <r>
    <n v="1"/>
    <s v="501 MORGAN AVE N         507"/>
    <n v="2102924320194"/>
    <s v=" MORGAN MANOR CONDO ASSOC"/>
    <s v=" "/>
    <x v="1"/>
    <s v="Ash"/>
    <s v="EAB"/>
    <x v="622"/>
    <x v="1"/>
    <n v="48.5"/>
    <n v="24"/>
    <n v="1164"/>
  </r>
  <r>
    <n v="1"/>
    <s v="501 MORGAN AVE N #501"/>
    <n v="2102924320191"/>
    <s v=" OWNER/TAXPAYER"/>
    <s v=" "/>
    <x v="1"/>
    <s v="Ash"/>
    <s v="EAB"/>
    <x v="622"/>
    <x v="1"/>
    <n v="46.25"/>
    <n v="21"/>
    <n v="971.25"/>
  </r>
  <r>
    <n v="1"/>
    <s v="501 MORGAN AVE N         507"/>
    <n v="2102924320194"/>
    <s v=" MORGAN MANOR CONDO ASSOC"/>
    <s v=" "/>
    <x v="1"/>
    <s v="Ash"/>
    <s v="EAB"/>
    <x v="622"/>
    <x v="1"/>
    <n v="46.25"/>
    <n v="21"/>
    <n v="971.25"/>
  </r>
  <r>
    <n v="1"/>
    <s v="3431 QUEEN AVE N"/>
    <n v="802924110020"/>
    <s v="KEVIN  MOBERG"/>
    <s v=" "/>
    <x v="1"/>
    <s v="Ash"/>
    <s v="EAB"/>
    <x v="622"/>
    <x v="1"/>
    <n v="46.25"/>
    <n v="22"/>
    <n v="1017.5"/>
  </r>
  <r>
    <n v="1"/>
    <s v="3027 LOGAN AVE N"/>
    <n v="902924320062"/>
    <s v="ALLEN  MATTSON"/>
    <s v="JESSICA  MATTSON"/>
    <x v="1"/>
    <s v="Ash"/>
    <s v="EAB"/>
    <x v="622"/>
    <x v="1"/>
    <n v="68.25"/>
    <n v="33"/>
    <n v="2252.25"/>
  </r>
  <r>
    <n v="1"/>
    <s v="1415 MORGAN AVE N"/>
    <n v="1602924330118"/>
    <s v=" DANE LIMITED LLC"/>
    <s v=" C/O KARL KRUEGER"/>
    <x v="1"/>
    <s v="Ash"/>
    <s v="EAB"/>
    <x v="622"/>
    <x v="1"/>
    <n v="75"/>
    <n v="16"/>
    <n v="1200"/>
  </r>
  <r>
    <n v="1"/>
    <s v="3315 RUSSELL AVE N"/>
    <n v="802924140132"/>
    <s v=" STEVEN K "/>
    <s v="MAHOGANY J  PLAUTZ"/>
    <x v="1"/>
    <s v="Ash"/>
    <s v="EAB"/>
    <x v="622"/>
    <x v="1"/>
    <n v="83.82352941176471"/>
    <n v="17"/>
    <n v="1425"/>
  </r>
  <r>
    <n v="1"/>
    <s v="3315 RUSSELL AVE N"/>
    <n v="802924140132"/>
    <s v=" STEVEN K "/>
    <s v="MAHOGANY J  PLAUTZ"/>
    <x v="1"/>
    <s v="Ash"/>
    <s v="EAB"/>
    <x v="622"/>
    <x v="1"/>
    <n v="118.75"/>
    <n v="12"/>
    <n v="1425"/>
  </r>
  <r>
    <n v="1"/>
    <s v="3542 SHERIDAN AVE N"/>
    <n v="802924110119"/>
    <s v="TERRIE  PHILLIPS"/>
    <s v=" "/>
    <x v="1"/>
    <s v="Ash"/>
    <s v="EAB"/>
    <x v="622"/>
    <x v="1"/>
    <n v="107.14285714285714"/>
    <n v="14"/>
    <n v="1500"/>
  </r>
  <r>
    <n v="1"/>
    <s v="3542 SHERIDAN AVE N"/>
    <n v="802924110119"/>
    <s v="TERRIE  PHILLIPS"/>
    <s v=" "/>
    <x v="1"/>
    <s v="Ash"/>
    <s v="EAB"/>
    <x v="622"/>
    <x v="1"/>
    <n v="71.428571428571431"/>
    <n v="21"/>
    <n v="1500"/>
  </r>
  <r>
    <n v="1"/>
    <s v="2719 LYNDALE AVE N"/>
    <n v="902924440017"/>
    <s v="CHAKITA LEWIS"/>
    <s v=" "/>
    <x v="1"/>
    <s v="Ash"/>
    <s v="EAB"/>
    <x v="622"/>
    <x v="1"/>
    <n v="120"/>
    <n v="25"/>
    <n v="3000"/>
  </r>
  <r>
    <n v="1"/>
    <s v="3742 SHERIDAN AVE N"/>
    <n v="502924440191"/>
    <s v="THOMAS L  SAMPERS"/>
    <s v=" "/>
    <x v="1"/>
    <s v="Ash"/>
    <s v="EAB"/>
    <x v="622"/>
    <x v="1"/>
    <n v="48.5"/>
    <n v="23"/>
    <n v="1115.5"/>
  </r>
  <r>
    <n v="1"/>
    <s v="3527 QUEEN AVE N"/>
    <n v="802924110096"/>
    <s v="LUCAS ANDERSON"/>
    <s v="JENNA ANDERSON"/>
    <x v="1"/>
    <s v="Ash"/>
    <s v="EAB"/>
    <x v="622"/>
    <x v="1"/>
    <n v="132.25806451612902"/>
    <n v="31"/>
    <n v="4100"/>
  </r>
  <r>
    <n v="1"/>
    <s v="3726 RUSSELL AVE N"/>
    <n v="502924440158"/>
    <s v="SANDRA E  MEYER"/>
    <s v=" "/>
    <x v="1"/>
    <s v="Ash"/>
    <s v="EAB"/>
    <x v="622"/>
    <x v="1"/>
    <n v="25.25"/>
    <n v="18"/>
    <n v="454.5"/>
  </r>
  <r>
    <n v="1"/>
    <s v="415 30TH AVE N"/>
    <n v="1002924320152"/>
    <s v="MESERA  HASSEN"/>
    <s v=" "/>
    <x v="1"/>
    <s v="Ash"/>
    <s v="EAB"/>
    <x v="622"/>
    <x v="1"/>
    <n v="47.916666666666664"/>
    <n v="12"/>
    <n v="575"/>
  </r>
  <r>
    <n v="1"/>
    <s v="415 30TH AVE N"/>
    <n v="1002924320152"/>
    <s v="MESERA  HASSEN"/>
    <s v=" "/>
    <x v="1"/>
    <s v="Ash"/>
    <s v="EAB"/>
    <x v="622"/>
    <x v="1"/>
    <n v="44.230769230769234"/>
    <n v="13"/>
    <n v="575"/>
  </r>
  <r>
    <n v="1"/>
    <s v="415 30TH AVE N"/>
    <n v="1002924320152"/>
    <s v="MESERA  HASSEN"/>
    <s v=" "/>
    <x v="1"/>
    <s v="Ash"/>
    <s v="EAB"/>
    <x v="622"/>
    <x v="1"/>
    <n v="52.272727272727273"/>
    <n v="11"/>
    <n v="575"/>
  </r>
  <r>
    <n v="1"/>
    <s v="415 30TH AVE N"/>
    <n v="1002924320152"/>
    <s v="MESERA  HASSEN"/>
    <s v=" "/>
    <x v="1"/>
    <s v="Ash"/>
    <s v="EAB"/>
    <x v="622"/>
    <x v="1"/>
    <n v="52.272727272727273"/>
    <n v="11"/>
    <n v="575"/>
  </r>
  <r>
    <n v="1"/>
    <s v="3012 18TH AVE S"/>
    <n v="202824110269"/>
    <s v="SIM REM "/>
    <s v="AUN NUTH"/>
    <x v="0"/>
    <s v="Ash"/>
    <s v="EAB"/>
    <x v="622"/>
    <x v="1"/>
    <n v="241.66666666666666"/>
    <n v="12"/>
    <n v="2900"/>
  </r>
  <r>
    <n v="1"/>
    <s v="3012 18TH AVE S"/>
    <n v="202824110269"/>
    <s v="SIM REM "/>
    <s v="AUN NUTH"/>
    <x v="0"/>
    <s v="Ash"/>
    <s v="EAB"/>
    <x v="622"/>
    <x v="1"/>
    <n v="70.731707317073173"/>
    <n v="41"/>
    <n v="2900"/>
  </r>
  <r>
    <n v="1"/>
    <s v="4212 CHICAGO AVE"/>
    <n v="1102824320042"/>
    <s v="CHARLES E  PHENOW"/>
    <s v=" "/>
    <x v="0"/>
    <s v="Ash"/>
    <s v="EAB"/>
    <x v="622"/>
    <x v="1"/>
    <n v="44"/>
    <n v="23"/>
    <n v="1012"/>
  </r>
  <r>
    <n v="1"/>
    <s v="4412 4TH AVE S   "/>
    <n v="1002824440059"/>
    <s v=" COMMUNITY HOUSING RESOURCES"/>
    <s v=" ATTN COMPTROLLERS OFFICE"/>
    <x v="0"/>
    <s v="Ash"/>
    <s v="EAB"/>
    <x v="622"/>
    <x v="1"/>
    <n v="66.964285714285708"/>
    <n v="28"/>
    <n v="1875"/>
  </r>
  <r>
    <n v="1"/>
    <s v="4202 5TH AVE S"/>
    <n v="1002824410032"/>
    <s v=" COMMUNITY HOUSING RESOURCES"/>
    <s v=" ATTN COMPTROLLERS OFFICE"/>
    <x v="0"/>
    <s v="Ash"/>
    <s v="EAB"/>
    <x v="622"/>
    <x v="1"/>
    <n v="120"/>
    <n v="40"/>
    <n v="4800"/>
  </r>
  <r>
    <n v="1"/>
    <s v="3656 18TH AVE S"/>
    <n v="202824440041"/>
    <s v="M S SCIPLE "/>
    <s v="C M POOL"/>
    <x v="0"/>
    <s v="Ash"/>
    <s v="EAB"/>
    <x v="622"/>
    <x v="1"/>
    <n v="96.428571428571431"/>
    <n v="28"/>
    <n v="2700"/>
  </r>
  <r>
    <n v="1"/>
    <s v="3315 RUSSELL AVE N"/>
    <n v="802924140132"/>
    <s v=" STEVEN K "/>
    <s v="MAHOGANY J  PLAUTZ"/>
    <x v="1"/>
    <s v="Ash"/>
    <s v="EAB"/>
    <x v="622"/>
    <x v="0"/>
    <n v="0"/>
    <n v="12"/>
    <m/>
  </r>
  <r>
    <n v="1"/>
    <s v="3510 QUEEN AVE N"/>
    <n v="802924110084"/>
    <s v="MANUEL P  CALLENTANO"/>
    <s v="LETICIA PALMAS  CAMPUZANO"/>
    <x v="1"/>
    <s v="Ash"/>
    <s v="EAB"/>
    <x v="622"/>
    <x v="0"/>
    <n v="0"/>
    <n v="5"/>
    <m/>
  </r>
  <r>
    <n v="1"/>
    <s v="3510 QUEEN AVE N"/>
    <n v="802924110084"/>
    <s v="MANUEL P  CALLENTANO"/>
    <s v="LETICIA PALMAS  CAMPUZANO"/>
    <x v="1"/>
    <s v="Ash"/>
    <s v="EAB"/>
    <x v="622"/>
    <x v="0"/>
    <n v="0"/>
    <n v="7"/>
    <m/>
  </r>
  <r>
    <n v="1"/>
    <s v="2700 ALDRICH AVE N"/>
    <n v="902924440021"/>
    <s v="KELSEA L  GILLILAND"/>
    <s v="PATRICK M  KENNEDY"/>
    <x v="1"/>
    <s v="Ash"/>
    <s v="EAB"/>
    <x v="622"/>
    <x v="0"/>
    <n v="0"/>
    <n v="11"/>
    <m/>
  </r>
  <r>
    <n v="1"/>
    <s v="2700 ALDRICH AVE N"/>
    <n v="902924440021"/>
    <s v="KELSEA L  GILLILAND"/>
    <s v="PATRICK M  KENNEDY"/>
    <x v="1"/>
    <s v="Ash"/>
    <s v="EAB"/>
    <x v="622"/>
    <x v="0"/>
    <n v="0"/>
    <n v="7"/>
    <m/>
  </r>
  <r>
    <n v="1"/>
    <s v="2700 ALDRICH AVE N"/>
    <n v="902924440021"/>
    <s v="KELSEA L  GILLILAND"/>
    <s v="PATRICK M  KENNEDY"/>
    <x v="1"/>
    <s v="Ash"/>
    <s v="EAB"/>
    <x v="622"/>
    <x v="0"/>
    <n v="0"/>
    <n v="6"/>
    <m/>
  </r>
  <r>
    <n v="1"/>
    <s v="3647 PENN AVE N"/>
    <n v="502924440004"/>
    <s v=" FYR SFR BORROWER LLC"/>
    <s v=" C/O ALTISOURCE ASST MGMT COR"/>
    <x v="1"/>
    <s v="Ash"/>
    <s v="EAB"/>
    <x v="622"/>
    <x v="0"/>
    <n v="0"/>
    <n v="17"/>
    <m/>
  </r>
  <r>
    <n v="1"/>
    <s v="3755 RUSSELL AVE N"/>
    <n v="502924440168"/>
    <s v="SAID  AWIL"/>
    <s v="FADUMO JAMA"/>
    <x v="1"/>
    <s v="Ash"/>
    <s v="EAB"/>
    <x v="622"/>
    <x v="0"/>
    <n v="0"/>
    <n v="21"/>
    <m/>
  </r>
  <r>
    <n v="1"/>
    <s v="3343 RUSSELL AVE N "/>
    <n v="802924140125"/>
    <s v=" ALLEN HOMES LLC"/>
    <s v=" "/>
    <x v="1"/>
    <s v="Ash"/>
    <s v="EAB"/>
    <x v="622"/>
    <x v="0"/>
    <n v="0"/>
    <n v="13"/>
    <m/>
  </r>
  <r>
    <n v="1"/>
    <s v="3343 RUSSELL AVE N "/>
    <n v="802924140125"/>
    <s v=" ALLEN HOMES LLC"/>
    <s v=" "/>
    <x v="1"/>
    <s v="Ash"/>
    <s v="EAB"/>
    <x v="622"/>
    <x v="0"/>
    <n v="0"/>
    <n v="18"/>
    <m/>
  </r>
  <r>
    <n v="1"/>
    <s v="3343 RUSSELL AVE N "/>
    <n v="802924140125"/>
    <s v=" ALLEN HOMES LLC"/>
    <s v=" "/>
    <x v="1"/>
    <s v="Ash"/>
    <s v="EAB"/>
    <x v="622"/>
    <x v="0"/>
    <n v="0"/>
    <n v="8"/>
    <m/>
  </r>
  <r>
    <n v="1"/>
    <s v="3343 RUSSELL AVE N "/>
    <n v="802924140125"/>
    <s v=" ALLEN HOMES LLC"/>
    <s v=" "/>
    <x v="1"/>
    <s v="Ash"/>
    <s v="EAB"/>
    <x v="622"/>
    <x v="0"/>
    <n v="0"/>
    <n v="13"/>
    <m/>
  </r>
  <r>
    <n v="1"/>
    <s v="3501 RUSSELL AVE N"/>
    <n v="802924110138"/>
    <s v="ALORA K JONES"/>
    <s v=" "/>
    <x v="1"/>
    <s v="Ash"/>
    <s v="EAB"/>
    <x v="622"/>
    <x v="0"/>
    <n v="0"/>
    <n v="31"/>
    <m/>
  </r>
  <r>
    <n v="1"/>
    <s v="3618 QUEEN AV N"/>
    <n v="502924440104"/>
    <s v=" ASSERTIVE MPLS PROPERTIES II"/>
    <s v=" "/>
    <x v="1"/>
    <s v="Ash"/>
    <s v="EAB"/>
    <x v="622"/>
    <x v="0"/>
    <n v="0"/>
    <n v="19"/>
    <m/>
  </r>
  <r>
    <n v="1"/>
    <s v="3620 SHERIDAN AVE N"/>
    <n v="502924440080"/>
    <s v=" GAIRBYAT LLC"/>
    <s v=" "/>
    <x v="1"/>
    <s v="Ash"/>
    <s v="EAB"/>
    <x v="622"/>
    <x v="0"/>
    <n v="0"/>
    <n v="41"/>
    <m/>
  </r>
  <r>
    <n v="1"/>
    <s v="3642 RUSSELL AVE N"/>
    <n v="502924440024"/>
    <s v="LAURIE  TSCHETTER"/>
    <s v=" "/>
    <x v="1"/>
    <s v="Ash"/>
    <s v="EAB"/>
    <x v="622"/>
    <x v="0"/>
    <n v="0"/>
    <n v="18"/>
    <m/>
  </r>
  <r>
    <n v="1"/>
    <s v="3651 RUSSELL AVE N"/>
    <n v="502924440029"/>
    <s v="HANNAH CALLAHAN"/>
    <s v=" "/>
    <x v="1"/>
    <s v="Ash"/>
    <s v="EAB"/>
    <x v="622"/>
    <x v="0"/>
    <n v="0"/>
    <n v="26"/>
    <m/>
  </r>
  <r>
    <n v="1"/>
    <s v="3615 PENN AVE N"/>
    <n v="502924440098"/>
    <s v=" SEGUNDO M LEMA"/>
    <s v=" "/>
    <x v="1"/>
    <s v="Ash"/>
    <s v="EAB"/>
    <x v="622"/>
    <x v="0"/>
    <n v="0"/>
    <n v="20"/>
    <m/>
  </r>
  <r>
    <n v="1"/>
    <s v="3323 RUSSELL AVE N"/>
    <n v="802924140130"/>
    <s v="JOHN R  COOLEY"/>
    <s v=" "/>
    <x v="1"/>
    <s v="Ash"/>
    <s v="EAB"/>
    <x v="622"/>
    <x v="0"/>
    <n v="0"/>
    <n v="21"/>
    <m/>
  </r>
  <r>
    <n v="1"/>
    <s v="3323 RUSSELL AVE N"/>
    <n v="802924140130"/>
    <s v="JOHN R  COOLEY"/>
    <s v=" "/>
    <x v="1"/>
    <s v="Ash"/>
    <s v="EAB"/>
    <x v="622"/>
    <x v="0"/>
    <n v="0"/>
    <n v="9"/>
    <m/>
  </r>
  <r>
    <n v="1"/>
    <s v="3557 RUSSELL AVE N"/>
    <n v="802924110112"/>
    <s v="BRIGITTE HANSEN"/>
    <s v=" "/>
    <x v="1"/>
    <s v="Ash"/>
    <s v="EAB"/>
    <x v="622"/>
    <x v="0"/>
    <n v="0"/>
    <n v="36"/>
    <m/>
  </r>
  <r>
    <n v="1"/>
    <s v="3003 PENN AVE N"/>
    <n v="802924410071"/>
    <s v=" PHM-SUPPORTIVE LLC"/>
    <s v=" "/>
    <x v="1"/>
    <s v="Ash"/>
    <s v="EAB"/>
    <x v="622"/>
    <x v="0"/>
    <n v="0"/>
    <n v="24"/>
    <m/>
  </r>
  <r>
    <n v="1"/>
    <s v="3003 PENN AVE N"/>
    <n v="802924410071"/>
    <s v=" PHM-SUPPORTIVE LLC"/>
    <s v=" "/>
    <x v="1"/>
    <s v="Ash"/>
    <s v="EAB"/>
    <x v="622"/>
    <x v="0"/>
    <n v="0"/>
    <n v="19"/>
    <m/>
  </r>
  <r>
    <n v="1"/>
    <s v="3501 RUSSELL AVE N"/>
    <n v="802924110138"/>
    <s v="ALORA K JONES"/>
    <s v=" "/>
    <x v="1"/>
    <s v="Ash"/>
    <s v="EAB"/>
    <x v="622"/>
    <x v="0"/>
    <n v="0"/>
    <n v="31"/>
    <m/>
  </r>
  <r>
    <n v="1"/>
    <s v="3459 RUSSELL AVE N"/>
    <n v="802924110139"/>
    <s v="ANGEL  ALEXANDER"/>
    <s v=" "/>
    <x v="1"/>
    <s v="Ash"/>
    <s v="EAB"/>
    <x v="622"/>
    <x v="0"/>
    <n v="0"/>
    <n v="28"/>
    <m/>
  </r>
  <r>
    <n v="1"/>
    <s v="3647 PENN AVE N"/>
    <n v="502924440004"/>
    <s v=" FYR SFR BORROWER LLC"/>
    <s v=" C/O ALTISOURCE ASST MGMT COR"/>
    <x v="1"/>
    <s v="Ash"/>
    <s v="EAB"/>
    <x v="622"/>
    <x v="0"/>
    <n v="0"/>
    <n v="17"/>
    <m/>
  </r>
  <r>
    <n v="1"/>
    <s v="3704 18TH AVE S"/>
    <n v="202824440118"/>
    <s v="TANNER FIRL "/>
    <s v="ISABEL HUNTOON"/>
    <x v="0"/>
    <s v="Ash"/>
    <s v="EAB"/>
    <x v="622"/>
    <x v="0"/>
    <n v="0"/>
    <n v="10"/>
    <m/>
  </r>
  <r>
    <n v="1"/>
    <s v="3704 18TH AVE S"/>
    <n v="202824440118"/>
    <s v="TANNER FIRL "/>
    <s v="ISABEL HUNTOON"/>
    <x v="0"/>
    <s v="Ash"/>
    <s v="EAB"/>
    <x v="622"/>
    <x v="0"/>
    <n v="0"/>
    <n v="15"/>
    <m/>
  </r>
  <r>
    <n v="1"/>
    <s v="3704 18TH AVE S"/>
    <n v="202824440118"/>
    <s v="TANNER FIRL "/>
    <s v="ISABEL HUNTOON"/>
    <x v="0"/>
    <s v="Ash"/>
    <s v="EAB"/>
    <x v="622"/>
    <x v="0"/>
    <n v="0"/>
    <n v="15"/>
    <m/>
  </r>
  <r>
    <n v="1"/>
    <s v="3704 18TH AVE S"/>
    <n v="202824440118"/>
    <s v="TANNER FIRL "/>
    <s v="ISABEL HUNTOON"/>
    <x v="0"/>
    <s v="Ash"/>
    <s v="EAB"/>
    <x v="622"/>
    <x v="0"/>
    <n v="0"/>
    <n v="15"/>
    <m/>
  </r>
  <r>
    <n v="1"/>
    <s v="3704 18TH AVE S"/>
    <n v="202824440118"/>
    <s v="TANNER FIRL "/>
    <s v="ISABEL HUNTOON"/>
    <x v="0"/>
    <s v="Ash"/>
    <s v="EAB"/>
    <x v="622"/>
    <x v="0"/>
    <n v="0"/>
    <n v="10"/>
    <m/>
  </r>
  <r>
    <n v="1"/>
    <s v="4420 5TH AVE S"/>
    <n v="1002824440032"/>
    <s v="GERTHA  COCHRAN"/>
    <s v=" "/>
    <x v="0"/>
    <s v="Ash"/>
    <s v="EAB"/>
    <x v="622"/>
    <x v="0"/>
    <n v="0"/>
    <n v="36"/>
    <m/>
  </r>
  <r>
    <n v="1"/>
    <s v="4206 PORTLAND AVE S"/>
    <n v="1002824410005"/>
    <s v="KATHLEEN A  WEAVER "/>
    <s v=" "/>
    <x v="0"/>
    <s v="Ash"/>
    <s v="EAB"/>
    <x v="622"/>
    <x v="0"/>
    <n v="0"/>
    <n v="15"/>
    <m/>
  </r>
  <r>
    <n v="1"/>
    <s v="4641 DUPONT AVE S"/>
    <n v="1602824110098"/>
    <s v="LEAH A RYAN "/>
    <s v="MICHAEL G  RYAN"/>
    <x v="0"/>
    <s v="Ash"/>
    <s v="EAB"/>
    <x v="622"/>
    <x v="0"/>
    <n v="0"/>
    <n v="28"/>
    <m/>
  </r>
  <r>
    <n v="1"/>
    <s v="4641 DUPONT AVE S"/>
    <n v="1602824110098"/>
    <s v="LEAH A RYAN "/>
    <s v="MICHAEL G  RYAN"/>
    <x v="0"/>
    <s v="Ash"/>
    <s v="EAB"/>
    <x v="622"/>
    <x v="0"/>
    <n v="0"/>
    <n v="30"/>
    <m/>
  </r>
  <r>
    <n v="1"/>
    <s v="4421 4TH AVE S"/>
    <n v="1002824440051"/>
    <s v=" LIONEL DAVIS ESTATE"/>
    <s v=" C/O BARBARA DAVIS"/>
    <x v="0"/>
    <s v="Ash"/>
    <s v="EAB"/>
    <x v="622"/>
    <x v="0"/>
    <n v="0"/>
    <n v="30"/>
    <m/>
  </r>
  <r>
    <n v="1"/>
    <s v="4218 5TH AVE S"/>
    <n v="1002824410036"/>
    <s v="NEIL THOMAS  FREDERICKSON"/>
    <s v="BRITTANY ALEXIS  VERNIER"/>
    <x v="0"/>
    <s v="Ash"/>
    <s v="EAB"/>
    <x v="622"/>
    <x v="0"/>
    <n v="0"/>
    <n v="35"/>
    <m/>
  </r>
  <r>
    <n v="1"/>
    <s v="4205 COLUMBUS AVE"/>
    <n v="1102824320067"/>
    <s v="JOYCE  EILERS"/>
    <s v=" "/>
    <x v="0"/>
    <s v="Ash"/>
    <s v="EAB"/>
    <x v="622"/>
    <x v="0"/>
    <n v="0"/>
    <n v="13"/>
    <m/>
  </r>
  <r>
    <n v="1"/>
    <s v="3232 18TH AVE S"/>
    <n v="202824140094"/>
    <s v="TRAVIS BAILEY III"/>
    <s v=" "/>
    <x v="0"/>
    <s v="Ash"/>
    <s v="EAB"/>
    <x v="622"/>
    <x v="0"/>
    <n v="0"/>
    <n v="29"/>
    <m/>
  </r>
  <r>
    <n v="1"/>
    <s v="4544 PORTLAND AVE"/>
    <n v="1002824440181"/>
    <s v="M J  STEEN "/>
    <s v="M K  JOHNSON"/>
    <x v="0"/>
    <s v="Ash"/>
    <s v="EAB"/>
    <x v="622"/>
    <x v="0"/>
    <n v="0"/>
    <n v="39"/>
    <m/>
  </r>
  <r>
    <n v="1"/>
    <s v="3548 18TH AVE S"/>
    <n v="202824410184"/>
    <s v="HEIDI H PEMBERTON"/>
    <s v=" "/>
    <x v="0"/>
    <s v="Ash"/>
    <s v="EAB"/>
    <x v="622"/>
    <x v="0"/>
    <n v="0"/>
    <n v="19"/>
    <m/>
  </r>
  <r>
    <n v="1"/>
    <s v="4206 5TH AVE S"/>
    <n v="1002824410033"/>
    <s v="JOHN PETER  EVEREST"/>
    <s v=" C/O KELLER WILLIAMS INT"/>
    <x v="0"/>
    <s v="Ash"/>
    <s v="EAB"/>
    <x v="622"/>
    <x v="0"/>
    <n v="0"/>
    <n v="19"/>
    <m/>
  </r>
  <r>
    <n v="1"/>
    <s v="4205 PARK AVE"/>
    <n v="1102824320097"/>
    <s v="KEVIN S MCBETH"/>
    <s v=" "/>
    <x v="0"/>
    <s v="Ash"/>
    <s v="EAB"/>
    <x v="622"/>
    <x v="0"/>
    <n v="0"/>
    <n v="13"/>
    <m/>
  </r>
  <r>
    <n v="1"/>
    <s v="4209 PARK AVE"/>
    <n v="1102824320096"/>
    <s v="CHERYL K RIVINIUS"/>
    <s v=" "/>
    <x v="0"/>
    <s v="Ash"/>
    <s v="EAB"/>
    <x v="622"/>
    <x v="0"/>
    <n v="0"/>
    <n v="13"/>
    <m/>
  </r>
  <r>
    <n v="1"/>
    <s v="4403 CHICAGO AVE S"/>
    <n v="1102824340003"/>
    <s v="THE CATHOLIC  CEMETERY"/>
    <s v=" "/>
    <x v="0"/>
    <s v="Ash"/>
    <s v="EAB"/>
    <x v="622"/>
    <x v="0"/>
    <n v="0"/>
    <n v="20"/>
    <m/>
  </r>
  <r>
    <n v="1"/>
    <s v="4403 CHICAGO AVE S"/>
    <n v="1102824340003"/>
    <s v="THE CATHOLIC  CEMETERY"/>
    <s v=" "/>
    <x v="0"/>
    <s v="Ash"/>
    <s v="EAB"/>
    <x v="622"/>
    <x v="0"/>
    <n v="0"/>
    <n v="31"/>
    <m/>
  </r>
  <r>
    <n v="1"/>
    <s v="4403 CHICAGO AVE S"/>
    <n v="1102824340003"/>
    <s v="THE CATHOLIC  CEMETERY"/>
    <s v=" "/>
    <x v="0"/>
    <s v="Ash"/>
    <s v="EAB"/>
    <x v="622"/>
    <x v="0"/>
    <n v="0"/>
    <n v="20"/>
    <m/>
  </r>
  <r>
    <n v="1"/>
    <s v="4403 CHICAGO AVE S"/>
    <n v="1102824340003"/>
    <s v="THE CATHOLIC  CEMETERY"/>
    <s v=" "/>
    <x v="0"/>
    <s v="Ash"/>
    <s v="EAB"/>
    <x v="622"/>
    <x v="0"/>
    <n v="0"/>
    <n v="18"/>
    <m/>
  </r>
  <r>
    <n v="1"/>
    <s v="4403 CHICAGO AVE S"/>
    <n v="1102824340003"/>
    <s v="THE CATHOLIC  CEMETERY"/>
    <s v=" "/>
    <x v="0"/>
    <s v="Ash"/>
    <s v="EAB"/>
    <x v="622"/>
    <x v="0"/>
    <n v="0"/>
    <n v="27"/>
    <m/>
  </r>
  <r>
    <n v="1"/>
    <s v="4403 CHICAGO AVE S"/>
    <n v="1102824340003"/>
    <s v="THE CATHOLIC  CEMETERY"/>
    <s v=" "/>
    <x v="0"/>
    <s v="Ash"/>
    <s v="EAB"/>
    <x v="622"/>
    <x v="0"/>
    <n v="0"/>
    <n v="18"/>
    <m/>
  </r>
  <r>
    <n v="1"/>
    <s v="4403 CHICAGO AVE S"/>
    <n v="1102824340003"/>
    <s v="THE CATHOLIC  CEMETERY"/>
    <s v=" "/>
    <x v="0"/>
    <s v="Ash"/>
    <s v="EAB"/>
    <x v="622"/>
    <x v="0"/>
    <n v="0"/>
    <n v="20"/>
    <m/>
  </r>
  <r>
    <n v="1"/>
    <s v="4403 CHICAGO AVE S"/>
    <n v="1102824340003"/>
    <s v="THE CATHOLIC  CEMETERY"/>
    <s v=" "/>
    <x v="0"/>
    <s v="Ash"/>
    <s v="EAB"/>
    <x v="622"/>
    <x v="0"/>
    <n v="0"/>
    <n v="17"/>
    <m/>
  </r>
  <r>
    <n v="1"/>
    <s v="4403 CHICAGO AVE S"/>
    <n v="1102824340003"/>
    <s v="THE CATHOLIC  CEMETERY"/>
    <s v=" "/>
    <x v="0"/>
    <s v="Ash"/>
    <s v="EAB"/>
    <x v="622"/>
    <x v="0"/>
    <n v="0"/>
    <n v="25"/>
    <m/>
  </r>
  <r>
    <n v="1"/>
    <s v="4403 CHICAGO AVE S"/>
    <n v="1102824340003"/>
    <s v="THE CATHOLIC  CEMETERY"/>
    <s v=" "/>
    <x v="0"/>
    <s v="Ash"/>
    <s v="EAB"/>
    <x v="622"/>
    <x v="0"/>
    <n v="0"/>
    <n v="21"/>
    <m/>
  </r>
  <r>
    <n v="1"/>
    <s v="4403 CHICAGO AVE S"/>
    <n v="1102824340003"/>
    <s v="THE CATHOLIC  CEMETERY"/>
    <s v=" "/>
    <x v="0"/>
    <s v="Ash"/>
    <s v="EAB"/>
    <x v="622"/>
    <x v="0"/>
    <n v="0"/>
    <n v="24"/>
    <m/>
  </r>
  <r>
    <n v="1"/>
    <s v="4403 CHICAGO AVE S"/>
    <n v="1102824340003"/>
    <s v="THE CATHOLIC  CEMETERY"/>
    <s v=" "/>
    <x v="0"/>
    <s v="Ash"/>
    <s v="EAB"/>
    <x v="622"/>
    <x v="0"/>
    <n v="0"/>
    <n v="32"/>
    <m/>
  </r>
  <r>
    <n v="1"/>
    <s v="4403 CHICAGO AVE S"/>
    <n v="1102824340003"/>
    <s v="THE CATHOLIC  CEMETERY"/>
    <s v=" "/>
    <x v="0"/>
    <s v="Ash"/>
    <s v="EAB"/>
    <x v="622"/>
    <x v="0"/>
    <n v="0"/>
    <n v="20"/>
    <m/>
  </r>
  <r>
    <n v="1"/>
    <s v="4403 CHICAGO AVE S"/>
    <n v="1102824340003"/>
    <s v="THE CATHOLIC  CEMETERY"/>
    <s v=" "/>
    <x v="0"/>
    <s v="Ash"/>
    <s v="EAB"/>
    <x v="622"/>
    <x v="0"/>
    <n v="0"/>
    <n v="24"/>
    <m/>
  </r>
  <r>
    <n v="1"/>
    <s v="4403 CHICAGO AVE S"/>
    <n v="1102824340003"/>
    <s v="THE CATHOLIC  CEMETERY"/>
    <s v=" "/>
    <x v="0"/>
    <s v="Ash"/>
    <s v="EAB"/>
    <x v="622"/>
    <x v="0"/>
    <n v="0"/>
    <n v="24"/>
    <m/>
  </r>
  <r>
    <n v="1"/>
    <s v="4403 CHICAGO AVE S"/>
    <n v="1102824340003"/>
    <s v="THE CATHOLIC  CEMETERY"/>
    <s v=" "/>
    <x v="0"/>
    <s v="Ash"/>
    <s v="EAB"/>
    <x v="622"/>
    <x v="0"/>
    <n v="0"/>
    <n v="18"/>
    <m/>
  </r>
  <r>
    <n v="1"/>
    <s v="4403 CHICAGO AVE S"/>
    <n v="1102824340003"/>
    <s v="THE CATHOLIC  CEMETERY"/>
    <s v=" "/>
    <x v="0"/>
    <s v="Ash"/>
    <s v="EAB"/>
    <x v="622"/>
    <x v="0"/>
    <n v="0"/>
    <n v="22"/>
    <m/>
  </r>
  <r>
    <n v="1"/>
    <s v="4403 CHICAGO AVE S"/>
    <n v="1102824340003"/>
    <s v="THE CATHOLIC  CEMETERY"/>
    <s v=" "/>
    <x v="0"/>
    <s v="Ash"/>
    <s v="EAB"/>
    <x v="622"/>
    <x v="0"/>
    <n v="0"/>
    <n v="21"/>
    <m/>
  </r>
  <r>
    <n v="1"/>
    <s v="4403 CHICAGO AVE S"/>
    <n v="1102824340003"/>
    <s v="THE CATHOLIC  CEMETERY"/>
    <s v=" "/>
    <x v="0"/>
    <s v="Ash"/>
    <s v="EAB"/>
    <x v="622"/>
    <x v="0"/>
    <n v="0"/>
    <n v="19"/>
    <m/>
  </r>
  <r>
    <n v="1"/>
    <s v="4403 CHICAGO AVE S"/>
    <n v="1102824340003"/>
    <s v="THE CATHOLIC  CEMETERY"/>
    <s v=" "/>
    <x v="0"/>
    <s v="Ash"/>
    <s v="EAB"/>
    <x v="622"/>
    <x v="0"/>
    <n v="0"/>
    <n v="25"/>
    <m/>
  </r>
  <r>
    <n v="1"/>
    <s v="4403 CHICAGO AVE S"/>
    <n v="1102824340003"/>
    <s v="THE CATHOLIC  CEMETERY"/>
    <s v=" "/>
    <x v="0"/>
    <s v="Ash"/>
    <s v="EAB"/>
    <x v="622"/>
    <x v="0"/>
    <n v="0"/>
    <n v="27"/>
    <m/>
  </r>
  <r>
    <n v="1"/>
    <s v="4403 CHICAGO AVE S"/>
    <n v="1102824340003"/>
    <s v="THE CATHOLIC  CEMETERY"/>
    <s v=" "/>
    <x v="0"/>
    <s v="Ash"/>
    <s v="EAB"/>
    <x v="622"/>
    <x v="0"/>
    <n v="0"/>
    <n v="21"/>
    <m/>
  </r>
  <r>
    <n v="1"/>
    <s v="4403 CHICAGO AVE S"/>
    <n v="1102824340003"/>
    <s v="THE CATHOLIC  CEMETERY"/>
    <s v=" "/>
    <x v="0"/>
    <s v="Ash"/>
    <s v="EAB"/>
    <x v="622"/>
    <x v="0"/>
    <n v="0"/>
    <n v="24"/>
    <m/>
  </r>
  <r>
    <n v="1"/>
    <s v="4403 CHICAGO AVE S"/>
    <n v="1102824340003"/>
    <s v="THE CATHOLIC  CEMETERY"/>
    <s v=" "/>
    <x v="0"/>
    <s v="Ash"/>
    <s v="EAB"/>
    <x v="622"/>
    <x v="0"/>
    <n v="0"/>
    <n v="22"/>
    <m/>
  </r>
  <r>
    <n v="1"/>
    <s v="4403 CHICAGO AVE S"/>
    <n v="1102824340003"/>
    <s v="THE CATHOLIC  CEMETERY"/>
    <s v=" "/>
    <x v="0"/>
    <s v="Ash"/>
    <s v="EAB"/>
    <x v="622"/>
    <x v="0"/>
    <n v="0"/>
    <n v="24"/>
    <m/>
  </r>
  <r>
    <n v="1"/>
    <s v="4403 CHICAGO AVE S"/>
    <n v="1102824340003"/>
    <s v="THE CATHOLIC  CEMETERY"/>
    <s v=" "/>
    <x v="0"/>
    <s v="Ash"/>
    <s v="EAB"/>
    <x v="622"/>
    <x v="0"/>
    <n v="0"/>
    <n v="21"/>
    <m/>
  </r>
  <r>
    <n v="1"/>
    <s v="4403 CHICAGO AVE S"/>
    <n v="1102824340003"/>
    <s v="THE CATHOLIC  CEMETERY"/>
    <s v=" "/>
    <x v="0"/>
    <s v="Ash"/>
    <s v="EAB"/>
    <x v="622"/>
    <x v="0"/>
    <n v="0"/>
    <n v="26"/>
    <m/>
  </r>
  <r>
    <n v="1"/>
    <s v="4403 CHICAGO AVE S"/>
    <n v="1102824340003"/>
    <s v="THE CATHOLIC  CEMETERY"/>
    <s v=" "/>
    <x v="0"/>
    <s v="Ash"/>
    <s v="EAB"/>
    <x v="622"/>
    <x v="0"/>
    <n v="0"/>
    <n v="19"/>
    <m/>
  </r>
  <r>
    <n v="1"/>
    <s v="4403 CHICAGO AVE S"/>
    <n v="1102824340003"/>
    <s v="THE CATHOLIC  CEMETERY"/>
    <s v=" "/>
    <x v="0"/>
    <s v="Ash"/>
    <s v="EAB"/>
    <x v="622"/>
    <x v="0"/>
    <n v="0"/>
    <n v="17"/>
    <m/>
  </r>
  <r>
    <n v="1"/>
    <s v="4403 CHICAGO AVE S"/>
    <n v="1102824340003"/>
    <s v="THE CATHOLIC  CEMETERY"/>
    <s v=" "/>
    <x v="0"/>
    <s v="Ash"/>
    <s v="EAB"/>
    <x v="622"/>
    <x v="0"/>
    <n v="0"/>
    <n v="28"/>
    <m/>
  </r>
  <r>
    <n v="1"/>
    <s v="4403 CHICAGO AVE S"/>
    <n v="1102824340003"/>
    <s v="THE CATHOLIC  CEMETERY"/>
    <s v=" "/>
    <x v="0"/>
    <s v="Ash"/>
    <s v="EAB"/>
    <x v="622"/>
    <x v="0"/>
    <n v="0"/>
    <n v="32"/>
    <m/>
  </r>
  <r>
    <n v="1"/>
    <s v="4403 CHICAGO AVE S"/>
    <n v="1102824340003"/>
    <s v="THE CATHOLIC  CEMETERY"/>
    <s v=" "/>
    <x v="0"/>
    <s v="Ash"/>
    <s v="EAB"/>
    <x v="622"/>
    <x v="0"/>
    <n v="0"/>
    <n v="31"/>
    <m/>
  </r>
  <r>
    <n v="1"/>
    <s v="4403 CHICAGO AVE S"/>
    <n v="1102824340003"/>
    <s v="THE CATHOLIC  CEMETERY"/>
    <s v=" "/>
    <x v="0"/>
    <s v="Ash"/>
    <s v="EAB"/>
    <x v="622"/>
    <x v="0"/>
    <n v="0"/>
    <n v="20"/>
    <m/>
  </r>
  <r>
    <n v="1"/>
    <s v="4403 CHICAGO AVE S"/>
    <n v="1102824340003"/>
    <s v="THE CATHOLIC  CEMETERY"/>
    <s v=" "/>
    <x v="0"/>
    <s v="Ash"/>
    <s v="EAB"/>
    <x v="622"/>
    <x v="0"/>
    <n v="0"/>
    <n v="21"/>
    <m/>
  </r>
  <r>
    <n v="1"/>
    <s v="4403 CHICAGO AVE S"/>
    <n v="1102824340003"/>
    <s v="THE CATHOLIC  CEMETERY"/>
    <s v=" "/>
    <x v="0"/>
    <s v="Ash"/>
    <s v="EAB"/>
    <x v="622"/>
    <x v="0"/>
    <n v="0"/>
    <n v="21"/>
    <m/>
  </r>
  <r>
    <n v="1"/>
    <s v="4403 CHICAGO AVE S"/>
    <n v="1102824340003"/>
    <s v="THE CATHOLIC  CEMETERY"/>
    <s v=" "/>
    <x v="0"/>
    <s v="Ash"/>
    <s v="EAB"/>
    <x v="622"/>
    <x v="0"/>
    <n v="0"/>
    <n v="25"/>
    <m/>
  </r>
  <r>
    <n v="1"/>
    <s v="4403 CHICAGO AVE S"/>
    <n v="1102824340003"/>
    <s v="THE CATHOLIC  CEMETERY"/>
    <s v=" "/>
    <x v="0"/>
    <s v="Ash"/>
    <s v="EAB"/>
    <x v="622"/>
    <x v="0"/>
    <n v="0"/>
    <n v="22"/>
    <m/>
  </r>
  <r>
    <n v="1"/>
    <s v="4403 CHICAGO AVE S"/>
    <n v="1102824340003"/>
    <s v="THE CATHOLIC  CEMETERY"/>
    <s v=" "/>
    <x v="0"/>
    <s v="Ash"/>
    <s v="EAB"/>
    <x v="622"/>
    <x v="0"/>
    <n v="0"/>
    <n v="26"/>
    <m/>
  </r>
  <r>
    <n v="1"/>
    <s v="4403 CHICAGO AVE S"/>
    <n v="1102824340003"/>
    <s v="THE CATHOLIC  CEMETERY"/>
    <s v=" "/>
    <x v="0"/>
    <s v="Ash"/>
    <s v="EAB"/>
    <x v="622"/>
    <x v="0"/>
    <n v="0"/>
    <n v="14"/>
    <m/>
  </r>
  <r>
    <n v="1"/>
    <s v="4403 CHICAGO AVE S"/>
    <n v="1102824340003"/>
    <s v="THE CATHOLIC  CEMETERY"/>
    <s v=" "/>
    <x v="0"/>
    <s v="Ash"/>
    <s v="EAB"/>
    <x v="622"/>
    <x v="0"/>
    <n v="0"/>
    <n v="15"/>
    <m/>
  </r>
  <r>
    <n v="1"/>
    <s v="4403 CHICAGO AVE S"/>
    <n v="1102824340003"/>
    <s v="THE CATHOLIC  CEMETERY"/>
    <s v=" "/>
    <x v="0"/>
    <s v="Ash"/>
    <s v="EAB"/>
    <x v="622"/>
    <x v="0"/>
    <n v="0"/>
    <n v="21"/>
    <m/>
  </r>
  <r>
    <n v="1"/>
    <s v="4403 CHICAGO AVE S"/>
    <n v="1102824340003"/>
    <s v="THE CATHOLIC  CEMETERY"/>
    <s v=" "/>
    <x v="0"/>
    <s v="Ash"/>
    <s v="EAB"/>
    <x v="622"/>
    <x v="0"/>
    <n v="0"/>
    <n v="26"/>
    <m/>
  </r>
  <r>
    <n v="1"/>
    <s v="4403 CHICAGO AVE S"/>
    <n v="1102824340003"/>
    <s v="THE CATHOLIC  CEMETERY"/>
    <s v=" "/>
    <x v="0"/>
    <s v="Ash"/>
    <s v="EAB"/>
    <x v="622"/>
    <x v="0"/>
    <n v="0"/>
    <n v="27"/>
    <m/>
  </r>
  <r>
    <n v="1"/>
    <s v="4403 CHICAGO AVE S"/>
    <n v="1102824340003"/>
    <s v="THE CATHOLIC  CEMETERY"/>
    <s v=" "/>
    <x v="0"/>
    <s v="Ash"/>
    <s v="EAB"/>
    <x v="622"/>
    <x v="0"/>
    <n v="0"/>
    <n v="21"/>
    <m/>
  </r>
  <r>
    <n v="1"/>
    <s v="4403 CHICAGO AVE S"/>
    <n v="1102824340003"/>
    <s v="THE CATHOLIC  CEMETERY"/>
    <s v=" "/>
    <x v="0"/>
    <s v="Ash"/>
    <s v="EAB"/>
    <x v="622"/>
    <x v="0"/>
    <n v="0"/>
    <n v="23"/>
    <m/>
  </r>
  <r>
    <n v="1"/>
    <s v="4403 CHICAGO AVE S"/>
    <n v="1102824340003"/>
    <s v="THE CATHOLIC  CEMETERY"/>
    <s v=" "/>
    <x v="0"/>
    <s v="Ash"/>
    <s v="EAB"/>
    <x v="622"/>
    <x v="0"/>
    <n v="0"/>
    <n v="19"/>
    <m/>
  </r>
  <r>
    <n v="1"/>
    <s v="3319 18TH AVE S"/>
    <n v="202824140124"/>
    <s v="NOLAN K VENKATRATHNAM"/>
    <s v="LISA M VENKATRATHNAM"/>
    <x v="0"/>
    <s v="Ash"/>
    <s v="EAB"/>
    <x v="622"/>
    <x v="0"/>
    <n v="0"/>
    <n v="26"/>
    <m/>
  </r>
  <r>
    <n v="1"/>
    <s v="4212 PARK AVE"/>
    <n v="1102824320012"/>
    <s v=" SHARRON AKEN"/>
    <s v=" "/>
    <x v="0"/>
    <s v="Ash"/>
    <s v="EAB"/>
    <x v="622"/>
    <x v="0"/>
    <n v="0"/>
    <n v="28"/>
    <m/>
  </r>
  <r>
    <n v="1"/>
    <s v="4353 COLUMBUS AVE"/>
    <n v="1102824320165"/>
    <s v=" OWNER/TAXPAYER"/>
    <s v=" "/>
    <x v="0"/>
    <s v="Ash"/>
    <s v="EAB"/>
    <x v="622"/>
    <x v="0"/>
    <n v="0"/>
    <n v="34"/>
    <m/>
  </r>
  <r>
    <n v="1"/>
    <s v="3401 THOMAS AVE N"/>
    <n v="802924120081"/>
    <s v="DANIEL C  FLOISTAD"/>
    <s v=" "/>
    <x v="1"/>
    <s v="Ash"/>
    <s v="EAB"/>
    <x v="623"/>
    <x v="1"/>
    <n v="50.75"/>
    <n v="25"/>
    <n v="1268.75"/>
  </r>
  <r>
    <n v="1"/>
    <s v="3642 THOMAS AVE N"/>
    <n v="502924440052"/>
    <s v="CHOU  VANG"/>
    <s v=" "/>
    <x v="1"/>
    <s v="Ash"/>
    <s v="EAB"/>
    <x v="623"/>
    <x v="1"/>
    <n v="112.5"/>
    <n v="16"/>
    <n v="1800"/>
  </r>
  <r>
    <n v="1"/>
    <s v="3427 SHERIDAN AVE N"/>
    <n v="802924110179"/>
    <s v="LATANYA DELEASE  CUMMINGS"/>
    <s v=" "/>
    <x v="1"/>
    <s v="Ash"/>
    <s v="EAB"/>
    <x v="623"/>
    <x v="1"/>
    <n v="111.78125"/>
    <n v="32"/>
    <n v="3577"/>
  </r>
  <r>
    <n v="1"/>
    <s v="3347 UPTON AVE N"/>
    <n v="802924130030"/>
    <s v="LYNN B  LEAN"/>
    <s v=" "/>
    <x v="1"/>
    <s v="Ash"/>
    <s v="EAB"/>
    <x v="623"/>
    <x v="1"/>
    <n v="150"/>
    <n v="32"/>
    <n v="4800"/>
  </r>
  <r>
    <n v="1"/>
    <s v="3300 UPTON AVE N"/>
    <n v="802924130063"/>
    <s v="MARGARET M  JOHNSTONE"/>
    <s v=" "/>
    <x v="1"/>
    <s v="Ash"/>
    <s v="EAB"/>
    <x v="623"/>
    <x v="1"/>
    <n v="42"/>
    <n v="19"/>
    <n v="798"/>
  </r>
  <r>
    <n v="1"/>
    <s v="3555 THOMAS AVE N"/>
    <n v="802924120226"/>
    <s v=" GLORY PROPERTIES LLC"/>
    <s v=" "/>
    <x v="1"/>
    <s v="Ash"/>
    <s v="EAB"/>
    <x v="623"/>
    <x v="1"/>
    <n v="120.83333333333333"/>
    <n v="24"/>
    <n v="2900"/>
  </r>
  <r>
    <n v="1"/>
    <s v="3727 THOMAS AVE N"/>
    <n v="502924430171"/>
    <s v="JEREMY A  KOSHIOL"/>
    <s v=" "/>
    <x v="1"/>
    <s v="Ash"/>
    <s v="EAB"/>
    <x v="623"/>
    <x v="1"/>
    <n v="66"/>
    <n v="32"/>
    <n v="2112"/>
  </r>
  <r>
    <n v="1"/>
    <s v="3500 UPTON AVE N"/>
    <n v="802924120029"/>
    <s v="DANIEL  GROHS"/>
    <s v=" "/>
    <x v="1"/>
    <s v="Ash"/>
    <s v="EAB"/>
    <x v="623"/>
    <x v="1"/>
    <n v="90.909090909090907"/>
    <n v="22"/>
    <n v="2000"/>
  </r>
  <r>
    <n v="1"/>
    <s v="3330 UPTON AVE N"/>
    <n v="802924130070"/>
    <s v=" SYDNEY 1 LLC"/>
    <s v=" "/>
    <x v="1"/>
    <s v="Ash"/>
    <s v="EAB"/>
    <x v="623"/>
    <x v="1"/>
    <n v="25.25"/>
    <n v="18"/>
    <n v="454.5"/>
  </r>
  <r>
    <n v="1"/>
    <s v="3136 33RD AVE S"/>
    <n v="602823220135"/>
    <s v="JAMES EDWARD  BUEHLER"/>
    <s v=" "/>
    <x v="0"/>
    <s v="Ash"/>
    <s v="EAB"/>
    <x v="623"/>
    <x v="1"/>
    <n v="133.33333333333334"/>
    <n v="36"/>
    <n v="4800"/>
  </r>
  <r>
    <n v="1"/>
    <s v="2315 33RD AVE S"/>
    <n v="3102923220104"/>
    <s v="ELIZABETH SHERRI  LESSINGER"/>
    <s v=" "/>
    <x v="0"/>
    <s v="Ash"/>
    <s v="EAB"/>
    <x v="623"/>
    <x v="1"/>
    <n v="111.70588235294117"/>
    <n v="17"/>
    <n v="1899"/>
  </r>
  <r>
    <n v="1"/>
    <s v="3120 17TH AVE S"/>
    <n v="202824110200"/>
    <s v="PAUL PETERSON"/>
    <s v=" "/>
    <x v="0"/>
    <s v="Ash"/>
    <s v="EAB"/>
    <x v="623"/>
    <x v="1"/>
    <n v="42"/>
    <n v="21"/>
    <n v="882"/>
  </r>
  <r>
    <n v="1"/>
    <s v="3052 16TH AVE S"/>
    <n v="202824110124"/>
    <s v="ERASTO MEDINA VILLASENOR"/>
    <s v="JUANA PEREZ TENORIO"/>
    <x v="0"/>
    <s v="Ash"/>
    <s v="EAB"/>
    <x v="623"/>
    <x v="1"/>
    <n v="58.18181818181818"/>
    <n v="11"/>
    <n v="640"/>
  </r>
  <r>
    <n v="1"/>
    <s v="3052 16TH AVE S"/>
    <n v="202824110124"/>
    <s v="ERASTO MEDINA VILLASENOR"/>
    <s v="JUANA PEREZ TENORIO"/>
    <x v="0"/>
    <s v="Ash"/>
    <s v="EAB"/>
    <x v="623"/>
    <x v="1"/>
    <n v="40"/>
    <n v="16"/>
    <n v="640"/>
  </r>
  <r>
    <n v="1"/>
    <s v="3052 16TH AVE S"/>
    <n v="202824110124"/>
    <s v="ERASTO MEDINA VILLASENOR"/>
    <s v="JUANA PEREZ TENORIO"/>
    <x v="0"/>
    <s v="Ash"/>
    <s v="EAB"/>
    <x v="623"/>
    <x v="1"/>
    <n v="42.666666666666664"/>
    <n v="15"/>
    <n v="640"/>
  </r>
  <r>
    <n v="1"/>
    <s v="3052 16TH AVE S"/>
    <n v="202824110124"/>
    <s v="ERASTO MEDINA VILLASENOR"/>
    <s v="JUANA PEREZ TENORIO"/>
    <x v="0"/>
    <s v="Ash"/>
    <s v="EAB"/>
    <x v="623"/>
    <x v="1"/>
    <n v="45.714285714285715"/>
    <n v="14"/>
    <n v="640"/>
  </r>
  <r>
    <n v="1"/>
    <s v="3052 16TH AVE S"/>
    <n v="202824110124"/>
    <s v="ERASTO MEDINA VILLASENOR"/>
    <s v="JUANA PEREZ TENORIO"/>
    <x v="0"/>
    <s v="Ash"/>
    <s v="EAB"/>
    <x v="623"/>
    <x v="1"/>
    <n v="32"/>
    <n v="20"/>
    <n v="640"/>
  </r>
  <r>
    <n v="1"/>
    <s v="3322 UPTON AVE N"/>
    <n v="802924130068"/>
    <s v="LUIS FRANKLIN  SANCHEZ"/>
    <s v=" "/>
    <x v="1"/>
    <s v="Ash"/>
    <s v="EAB"/>
    <x v="623"/>
    <x v="0"/>
    <n v="0"/>
    <n v="19"/>
    <m/>
  </r>
  <r>
    <n v="1"/>
    <s v="3347 SHERIDAN AVE N"/>
    <n v="802924140170"/>
    <s v=" 3347 SHERIDAN AVE LLC"/>
    <s v=" "/>
    <x v="1"/>
    <s v="Ash"/>
    <s v="EAB"/>
    <x v="623"/>
    <x v="0"/>
    <n v="0"/>
    <n v="14"/>
    <m/>
  </r>
  <r>
    <n v="1"/>
    <s v="3635 THOMAS AVE N"/>
    <n v="502924430061"/>
    <s v=" JMW INVESTMENTS LLC"/>
    <s v=" "/>
    <x v="1"/>
    <s v="Ash"/>
    <s v="EAB"/>
    <x v="623"/>
    <x v="0"/>
    <n v="0"/>
    <n v="25"/>
    <m/>
  </r>
  <r>
    <n v="1"/>
    <s v="3619 THOMAS AVE N"/>
    <n v="502924430065"/>
    <s v="NANCY J  POOLE"/>
    <s v=" "/>
    <x v="1"/>
    <s v="Ash"/>
    <s v="EAB"/>
    <x v="623"/>
    <x v="0"/>
    <n v="0"/>
    <n v="28"/>
    <m/>
  </r>
  <r>
    <n v="1"/>
    <s v="3236 THOMAS AVE N "/>
    <n v="802924140056"/>
    <s v="RICHARD MOORE"/>
    <s v=" "/>
    <x v="1"/>
    <s v="Ash"/>
    <s v="EAB"/>
    <x v="623"/>
    <x v="0"/>
    <n v="0"/>
    <n v="10"/>
    <m/>
  </r>
  <r>
    <n v="1"/>
    <s v="3312 UPTON AVE N"/>
    <n v="802924130066"/>
    <s v=" DUWAYNE R HOLSBECK"/>
    <s v=" "/>
    <x v="1"/>
    <s v="Ash"/>
    <s v="EAB"/>
    <x v="623"/>
    <x v="0"/>
    <n v="0"/>
    <n v="18"/>
    <m/>
  </r>
  <r>
    <n v="1"/>
    <s v="3507 UPTON AVE N"/>
    <n v="802924120056"/>
    <s v="BRETT M  LEESON"/>
    <s v="JENNIFER K  LEESON"/>
    <x v="1"/>
    <s v="Ash"/>
    <s v="EAB"/>
    <x v="623"/>
    <x v="0"/>
    <n v="0"/>
    <n v="32"/>
    <m/>
  </r>
  <r>
    <n v="1"/>
    <s v="3301 UPTON AVE N"/>
    <n v="802924130078"/>
    <s v="EDWARD  MARANDA"/>
    <s v=" "/>
    <x v="1"/>
    <s v="Ash"/>
    <s v="EAB"/>
    <x v="623"/>
    <x v="0"/>
    <n v="0"/>
    <n v="26"/>
    <m/>
  </r>
  <r>
    <n v="1"/>
    <s v="3351 SHERIDAN AVE N"/>
    <n v="802924140169"/>
    <s v="BRENDA  HASAN"/>
    <s v=" "/>
    <x v="1"/>
    <s v="Ash"/>
    <s v="EAB"/>
    <x v="623"/>
    <x v="0"/>
    <n v="0"/>
    <n v="15"/>
    <m/>
  </r>
  <r>
    <n v="1"/>
    <s v="3351 SHERIDAN AVE N"/>
    <n v="802924140169"/>
    <s v="BRENDA  HASAN"/>
    <s v=" "/>
    <x v="1"/>
    <s v="Ash"/>
    <s v="EAB"/>
    <x v="623"/>
    <x v="0"/>
    <n v="0"/>
    <n v="20"/>
    <m/>
  </r>
  <r>
    <n v="1"/>
    <s v="3623 SHERIDAN AVE N"/>
    <n v="502924440057"/>
    <s v="SARA J  MALY"/>
    <s v=" "/>
    <x v="1"/>
    <s v="Ash"/>
    <s v="EAB"/>
    <x v="623"/>
    <x v="0"/>
    <n v="0"/>
    <n v="22"/>
    <m/>
  </r>
  <r>
    <n v="1"/>
    <s v="2745 29TH AVE S"/>
    <n v="3602924410072"/>
    <s v="RODERICK ALEXANDER  LAWSON"/>
    <s v=" "/>
    <x v="0"/>
    <s v="Ash"/>
    <s v="EAB"/>
    <x v="623"/>
    <x v="0"/>
    <n v="0"/>
    <n v="22"/>
    <m/>
  </r>
  <r>
    <n v="1"/>
    <s v="3716 17TH AVE S"/>
    <n v="202824440089"/>
    <s v="SHAMSHER N AMLANI"/>
    <s v="KATHY L AMLANI"/>
    <x v="0"/>
    <s v="Ash"/>
    <s v="EAB"/>
    <x v="623"/>
    <x v="0"/>
    <n v="0"/>
    <n v="23"/>
    <m/>
  </r>
  <r>
    <n v="1"/>
    <s v="3536 17TH AVE S"/>
    <n v="202824410071"/>
    <s v="HANS J PORCHER"/>
    <s v="JANET E BRAEUNIG"/>
    <x v="0"/>
    <s v="Ash"/>
    <s v="EAB"/>
    <x v="623"/>
    <x v="0"/>
    <n v="0"/>
    <n v="12"/>
    <m/>
  </r>
  <r>
    <n v="1"/>
    <s v="424 DIAMOND LAKE RD W"/>
    <n v="1502824330103"/>
    <s v="ANDREW  BJORGE"/>
    <s v="CAITLIN  NOLAN-BJORGE"/>
    <x v="0"/>
    <s v="Ash"/>
    <s v="EAB"/>
    <x v="623"/>
    <x v="0"/>
    <n v="0"/>
    <n v="15"/>
    <m/>
  </r>
  <r>
    <n v="1"/>
    <s v="414 DIAMOND LAKE RD W"/>
    <n v="1502824330031"/>
    <s v="BENJAMIN  AUCKENTHALER"/>
    <s v="LEAH  AUCKENTHALER"/>
    <x v="0"/>
    <s v="Ash"/>
    <s v="EAB"/>
    <x v="623"/>
    <x v="0"/>
    <n v="0"/>
    <n v="15"/>
    <m/>
  </r>
  <r>
    <n v="1"/>
    <s v="2517 34TH AVE S"/>
    <n v="3102923240036"/>
    <s v="CHRISTIAN O  FRITZBERG"/>
    <s v=" "/>
    <x v="0"/>
    <s v="Ash"/>
    <s v="EAB"/>
    <x v="623"/>
    <x v="0"/>
    <n v="0"/>
    <n v="15"/>
    <m/>
  </r>
  <r>
    <n v="1"/>
    <s v="3138 33RD AVE S"/>
    <n v="602823220136"/>
    <s v="FREDERICK C  STROM"/>
    <s v=" "/>
    <x v="0"/>
    <s v="Ash"/>
    <s v="EAB"/>
    <x v="623"/>
    <x v="0"/>
    <n v="0"/>
    <n v="26"/>
    <m/>
  </r>
  <r>
    <n v="1"/>
    <s v="3420 17TH AVE S"/>
    <n v="202824410007"/>
    <s v="ROOSEVELT MANSFIELD"/>
    <s v="ANGELA MANSFIELD"/>
    <x v="0"/>
    <s v="Ash"/>
    <s v="EAB"/>
    <x v="623"/>
    <x v="0"/>
    <n v="0"/>
    <n v="30"/>
    <m/>
  </r>
  <r>
    <n v="1"/>
    <s v="3105 24TH ST E"/>
    <n v="3102923230036"/>
    <s v="DEAN R  DOWDY"/>
    <s v=" "/>
    <x v="0"/>
    <s v="Ash"/>
    <s v="EAB"/>
    <x v="623"/>
    <x v="0"/>
    <n v="0"/>
    <n v="15"/>
    <m/>
  </r>
  <r>
    <n v="1"/>
    <s v="5028 GARFIELD AVE"/>
    <n v="1502824320093"/>
    <s v=" KELLY O'HARA DYER/LEE M DYER"/>
    <s v=" "/>
    <x v="0"/>
    <s v="Ash"/>
    <s v="EAB"/>
    <x v="623"/>
    <x v="0"/>
    <n v="0"/>
    <n v="16"/>
    <m/>
  </r>
  <r>
    <n v="1"/>
    <s v="5028 GARFIELD AVE"/>
    <n v="1502824320093"/>
    <s v=" KELLY O'HARA DYER/LEE M DYER"/>
    <s v=" "/>
    <x v="0"/>
    <s v="Ash"/>
    <s v="EAB"/>
    <x v="623"/>
    <x v="0"/>
    <n v="0"/>
    <n v="26"/>
    <m/>
  </r>
  <r>
    <n v="1"/>
    <s v="2301 MINNEAPOLIS AVE"/>
    <n v="3102923220092"/>
    <s v="MATTHEW  FRIEDMEYER"/>
    <s v=" "/>
    <x v="0"/>
    <s v="Ash"/>
    <s v="EAB"/>
    <x v="623"/>
    <x v="0"/>
    <n v="0"/>
    <n v="15"/>
    <m/>
  </r>
  <r>
    <n v="1"/>
    <s v="5028 GARFIELD AVE"/>
    <n v="1502824320093"/>
    <s v=" KELLY O'HARA DYER/LEE M DYER"/>
    <s v=" "/>
    <x v="0"/>
    <s v="Ash"/>
    <s v="EAB"/>
    <x v="623"/>
    <x v="0"/>
    <n v="0"/>
    <n v="19"/>
    <m/>
  </r>
  <r>
    <n v="1"/>
    <s v="3541 17TH AVE S"/>
    <n v="202824410187"/>
    <s v="ALEXANDER DAUSCH"/>
    <s v="KRISTINE MORSHEAD"/>
    <x v="0"/>
    <s v="Ash"/>
    <s v="EAB"/>
    <x v="623"/>
    <x v="0"/>
    <n v="0"/>
    <n v="22"/>
    <m/>
  </r>
  <r>
    <n v="1"/>
    <s v="2704 22ND ST E"/>
    <n v="3602924120022"/>
    <s v="CURTIS L  ALBRECHT"/>
    <s v="TIFFANY H  ALBRECHT"/>
    <x v="0"/>
    <s v="Ash"/>
    <s v="EAB"/>
    <x v="623"/>
    <x v="0"/>
    <n v="0"/>
    <n v="19"/>
    <m/>
  </r>
  <r>
    <n v="1"/>
    <s v="2704 22ND ST E"/>
    <n v="3602924120022"/>
    <s v="CURTIS L  ALBRECHT"/>
    <s v="TIFFANY H  ALBRECHT"/>
    <x v="0"/>
    <s v="Ash"/>
    <s v="EAB"/>
    <x v="623"/>
    <x v="0"/>
    <n v="0"/>
    <n v="18"/>
    <m/>
  </r>
  <r>
    <n v="1"/>
    <s v="5024 GARFIELD AVE"/>
    <n v="1502824320094"/>
    <s v="JENNIFER  CAMPBELL"/>
    <s v="DAVID  CAMPBELL"/>
    <x v="0"/>
    <s v="Ash"/>
    <s v="EAB"/>
    <x v="623"/>
    <x v="0"/>
    <n v="0"/>
    <n v="19"/>
    <m/>
  </r>
  <r>
    <n v="1"/>
    <s v="3315 WASHBURN AVE N"/>
    <n v="802924130106"/>
    <s v="JEAN M CERISIER"/>
    <s v=" "/>
    <x v="1"/>
    <s v="Ash"/>
    <s v="EAB"/>
    <x v="624"/>
    <x v="0"/>
    <n v="0"/>
    <n v="22"/>
    <m/>
  </r>
  <r>
    <n v="1"/>
    <s v="3019 SHERIDAN AVE N"/>
    <n v="802924410208"/>
    <s v=" JAGUAR CAPITAL LLC"/>
    <s v=" "/>
    <x v="1"/>
    <s v="Ash"/>
    <s v="EAB"/>
    <x v="624"/>
    <x v="1"/>
    <n v="68.181818181818187"/>
    <n v="11"/>
    <n v="750"/>
  </r>
  <r>
    <n v="1"/>
    <s v="3019 SHERIDAN AVE N"/>
    <n v="802924410208"/>
    <s v=" JAGUAR CAPITAL LLC"/>
    <s v=" "/>
    <x v="1"/>
    <s v="Ash"/>
    <s v="EAB"/>
    <x v="624"/>
    <x v="1"/>
    <n v="83.333333333333329"/>
    <n v="9"/>
    <n v="750"/>
  </r>
  <r>
    <n v="1"/>
    <s v="3331 VINCENT AVE N"/>
    <n v="802924130087"/>
    <s v="GOBIND N  MOHINANI"/>
    <s v=" "/>
    <x v="1"/>
    <s v="Ash"/>
    <s v="EAB"/>
    <x v="624"/>
    <x v="1"/>
    <n v="25.25"/>
    <n v="15"/>
    <n v="378.75"/>
  </r>
  <r>
    <n v="1"/>
    <s v="3331 VINCENT AVE N"/>
    <n v="802924130087"/>
    <s v="GOBIND N  MOHINANI"/>
    <s v=" "/>
    <x v="1"/>
    <s v="Ash"/>
    <s v="EAB"/>
    <x v="624"/>
    <x v="1"/>
    <n v="25.25"/>
    <n v="15"/>
    <n v="378.75"/>
  </r>
  <r>
    <n v="1"/>
    <s v="3531 UPTON AVE N"/>
    <n v="802924120050"/>
    <s v="JESSE  SMART "/>
    <s v="RACHEL  SMART"/>
    <x v="1"/>
    <s v="Ash"/>
    <s v="EAB"/>
    <x v="624"/>
    <x v="1"/>
    <n v="83.3125"/>
    <n v="16"/>
    <n v="1333"/>
  </r>
  <r>
    <n v="1"/>
    <s v="3215 VINCENT AVE N"/>
    <n v="802924130203"/>
    <s v="RHONDA M  NOETZELMAN"/>
    <s v=" "/>
    <x v="1"/>
    <s v="Ash"/>
    <s v="EAB"/>
    <x v="624"/>
    <x v="1"/>
    <n v="115.78947368421052"/>
    <n v="19"/>
    <n v="2200"/>
  </r>
  <r>
    <n v="1"/>
    <s v="3026 THOMAS AVE N"/>
    <n v="802924410219"/>
    <s v=" OWNER/TAXPAYER"/>
    <s v=" "/>
    <x v="1"/>
    <s v="Ash"/>
    <s v="EAB"/>
    <x v="624"/>
    <x v="1"/>
    <n v="95.607142857142861"/>
    <n v="28"/>
    <n v="2677"/>
  </r>
  <r>
    <n v="1"/>
    <s v="3719 UPTON AVE N"/>
    <n v="502924430201"/>
    <s v="MARYLS E  MEYERS"/>
    <s v=" "/>
    <x v="1"/>
    <s v="Ash"/>
    <s v="EAB"/>
    <x v="624"/>
    <x v="1"/>
    <n v="99.766666666666666"/>
    <n v="30"/>
    <n v="2993"/>
  </r>
  <r>
    <n v="1"/>
    <s v="3742 VINCENT AVE N"/>
    <n v="502924430215"/>
    <s v="ALEX DANIEL  KRUSE"/>
    <s v="BREANNA  KRUSE"/>
    <x v="1"/>
    <s v="Ash"/>
    <s v="EAB"/>
    <x v="624"/>
    <x v="1"/>
    <n v="62.666666666666664"/>
    <n v="30"/>
    <n v="1880"/>
  </r>
  <r>
    <n v="1"/>
    <s v="3642 WASHBURN AVE N"/>
    <n v="502924430132"/>
    <s v="BRIAN J  CASSIDY"/>
    <s v=" "/>
    <x v="1"/>
    <s v="Ash"/>
    <s v="EAB"/>
    <x v="624"/>
    <x v="1"/>
    <n v="81.25"/>
    <n v="40"/>
    <n v="3250"/>
  </r>
  <r>
    <n v="1"/>
    <s v="3642 WASHBURN AVE N"/>
    <n v="502924430132"/>
    <s v="BRIAN J  CASSIDY"/>
    <s v=" "/>
    <x v="1"/>
    <s v="Ash"/>
    <s v="EAB"/>
    <x v="624"/>
    <x v="1"/>
    <n v="147.72727272727272"/>
    <n v="22"/>
    <n v="3250"/>
  </r>
  <r>
    <n v="1"/>
    <s v="1101 10TH AVE S E   "/>
    <n v="2402924210024"/>
    <s v=" HENNEPIN BUSINESS CENTER LLC"/>
    <s v=" "/>
    <x v="0"/>
    <s v="Ash"/>
    <s v="EAB"/>
    <x v="624"/>
    <x v="1"/>
    <n v="17.75"/>
    <n v="8"/>
    <n v="142"/>
  </r>
  <r>
    <n v="1"/>
    <s v="3642 WASHBURN AVE N"/>
    <n v="502924430132"/>
    <s v="BRIAN J  CASSIDY"/>
    <s v=" "/>
    <x v="1"/>
    <s v="Ash"/>
    <s v="EAB"/>
    <x v="624"/>
    <x v="0"/>
    <n v="0"/>
    <n v="22"/>
    <m/>
  </r>
  <r>
    <n v="1"/>
    <s v="3115 SHERIDAN AVE N"/>
    <n v="802924410202"/>
    <s v="JESSE  P ROSS JR"/>
    <s v=" "/>
    <x v="1"/>
    <s v="Ash"/>
    <s v="EAB"/>
    <x v="624"/>
    <x v="0"/>
    <n v="0"/>
    <n v="18"/>
    <m/>
  </r>
  <r>
    <n v="1"/>
    <s v="3643 UPTON AVE N  "/>
    <n v="502924430084"/>
    <s v=" HOME OWNERS THREE LLC"/>
    <s v=" "/>
    <x v="1"/>
    <s v="Ash"/>
    <s v="EAB"/>
    <x v="624"/>
    <x v="0"/>
    <n v="0"/>
    <n v="12"/>
    <m/>
  </r>
  <r>
    <n v="1"/>
    <s v="3351 VINCENT AVE N"/>
    <n v="802924130016"/>
    <s v="PAMELA J  SINER"/>
    <s v=" "/>
    <x v="1"/>
    <s v="Ash"/>
    <s v="EAB"/>
    <x v="624"/>
    <x v="0"/>
    <n v="0"/>
    <n v="10"/>
    <m/>
  </r>
  <r>
    <n v="1"/>
    <s v="3351 VINCENT AVE N"/>
    <n v="802924130016"/>
    <s v="PAMELA J  SINER"/>
    <s v=" "/>
    <x v="1"/>
    <s v="Ash"/>
    <s v="EAB"/>
    <x v="624"/>
    <x v="0"/>
    <n v="0"/>
    <n v="20"/>
    <m/>
  </r>
  <r>
    <n v="1"/>
    <s v="3531 VINCENT AVE N"/>
    <n v="802924120150"/>
    <s v="GREGORY   LEWIS"/>
    <s v="ROSE  LEWIS"/>
    <x v="1"/>
    <s v="Ash"/>
    <s v="EAB"/>
    <x v="624"/>
    <x v="0"/>
    <n v="0"/>
    <n v="16"/>
    <m/>
  </r>
  <r>
    <n v="1"/>
    <s v="3355 VINCENT AVE N"/>
    <n v="802924130015"/>
    <s v="JOHN  BOHMER"/>
    <s v=" "/>
    <x v="1"/>
    <s v="Ash"/>
    <s v="EAB"/>
    <x v="624"/>
    <x v="0"/>
    <n v="0"/>
    <n v="10"/>
    <m/>
  </r>
  <r>
    <n v="1"/>
    <s v="3355 VINCENT AVE N"/>
    <n v="802924130015"/>
    <s v="JOHN  BOHMER"/>
    <s v=" "/>
    <x v="1"/>
    <s v="Ash"/>
    <s v="EAB"/>
    <x v="624"/>
    <x v="0"/>
    <n v="0"/>
    <n v="20"/>
    <m/>
  </r>
  <r>
    <n v="1"/>
    <s v="3330 WASHBURN AVE N"/>
    <n v="802924130102"/>
    <s v="MADELEINE  RODE"/>
    <s v=" "/>
    <x v="1"/>
    <s v="Ash"/>
    <s v="EAB"/>
    <x v="624"/>
    <x v="0"/>
    <n v="0"/>
    <n v="22"/>
    <m/>
  </r>
  <r>
    <n v="1"/>
    <s v="3331 WASHBURN AVE N"/>
    <n v="802924130103"/>
    <s v="RYAN  VAN DE WYNKEL"/>
    <s v=" "/>
    <x v="1"/>
    <s v="Ash"/>
    <s v="EAB"/>
    <x v="624"/>
    <x v="0"/>
    <n v="0"/>
    <n v="27"/>
    <m/>
  </r>
  <r>
    <n v="1"/>
    <s v="3238 VINCENT AVE N "/>
    <n v="802924130152"/>
    <s v=" TC HABITAT FOR HUMANITY INC"/>
    <s v=" "/>
    <x v="1"/>
    <s v="Ash"/>
    <s v="EAB"/>
    <x v="624"/>
    <x v="0"/>
    <n v="0"/>
    <n v="9"/>
    <m/>
  </r>
  <r>
    <n v="1"/>
    <s v="3506 WASHBURN AVE N"/>
    <n v="802924120166"/>
    <s v="NICHOLAS S  DRYER"/>
    <s v="IRIS  DRYER"/>
    <x v="1"/>
    <s v="Ash"/>
    <s v="EAB"/>
    <x v="624"/>
    <x v="0"/>
    <n v="0"/>
    <n v="35"/>
    <m/>
  </r>
  <r>
    <n v="1"/>
    <s v="3358 WASHBURN AVE N"/>
    <n v="802924130026"/>
    <s v=" MS RELOCATION SERVICES INC"/>
    <s v=" "/>
    <x v="1"/>
    <s v="Ash"/>
    <s v="EAB"/>
    <x v="624"/>
    <x v="0"/>
    <n v="0"/>
    <n v="27"/>
    <m/>
  </r>
  <r>
    <n v="1"/>
    <s v="3018 THOMAS AVE N"/>
    <n v="802924410217"/>
    <s v="JANA  SAMBELASHVILI"/>
    <s v=" "/>
    <x v="1"/>
    <s v="Ash"/>
    <s v="EAB"/>
    <x v="624"/>
    <x v="0"/>
    <n v="0"/>
    <n v="21"/>
    <m/>
  </r>
  <r>
    <n v="1"/>
    <s v="1121 12TH AVE N"/>
    <n v="2102924120121"/>
    <s v="PARKVIEW  APARTMENT ASSOCS LP"/>
    <s v="C/O INVSTMNT  PROP GRP-GRANT"/>
    <x v="1"/>
    <s v="Ash"/>
    <s v="EAB"/>
    <x v="624"/>
    <x v="0"/>
    <n v="0"/>
    <n v="21"/>
    <m/>
  </r>
  <r>
    <n v="1"/>
    <s v="1121 12TH AVE N"/>
    <n v="2102924120121"/>
    <s v="PARKVIEW  APARTMENT ASSOCS LP"/>
    <s v="C/O INVSTMNT  PROP GRP-GRANT"/>
    <x v="1"/>
    <s v="Ash"/>
    <s v="EAB"/>
    <x v="624"/>
    <x v="0"/>
    <n v="0"/>
    <n v="19"/>
    <m/>
  </r>
  <r>
    <n v="1"/>
    <s v="1121 12TH AVE N"/>
    <n v="2102924120121"/>
    <s v="PARKVIEW  APARTMENT ASSOCS LP"/>
    <s v="C/O INVSTMNT  PROP GRP-GRANT"/>
    <x v="1"/>
    <s v="Ash"/>
    <s v="EAB"/>
    <x v="624"/>
    <x v="0"/>
    <n v="0"/>
    <n v="18"/>
    <m/>
  </r>
  <r>
    <n v="1"/>
    <s v="1146 EMERSON AVE N"/>
    <n v="2102924120082"/>
    <s v="KREY  CONST LLC"/>
    <s v=" "/>
    <x v="1"/>
    <s v="Ash"/>
    <s v="EAB"/>
    <x v="624"/>
    <x v="0"/>
    <n v="0"/>
    <n v="12"/>
    <m/>
  </r>
  <r>
    <n v="1"/>
    <s v="3435 UPTON AVE N"/>
    <n v="802924120094"/>
    <s v="STEPHEN L  UPHAM"/>
    <s v=" "/>
    <x v="1"/>
    <s v="Ash"/>
    <s v="EAB"/>
    <x v="624"/>
    <x v="0"/>
    <n v="0"/>
    <n v="6"/>
    <m/>
  </r>
  <r>
    <n v="1"/>
    <s v="3435 UPTON AVE N"/>
    <n v="802924120094"/>
    <s v="STEPHEN L  UPHAM"/>
    <s v=" "/>
    <x v="1"/>
    <s v="Ash"/>
    <s v="EAB"/>
    <x v="624"/>
    <x v="0"/>
    <n v="0"/>
    <n v="6"/>
    <m/>
  </r>
  <r>
    <n v="1"/>
    <s v="3435 UPTON AVE N"/>
    <n v="802924120094"/>
    <s v="STEPHEN L  UPHAM"/>
    <s v=" "/>
    <x v="1"/>
    <s v="Ash"/>
    <s v="EAB"/>
    <x v="624"/>
    <x v="0"/>
    <n v="0"/>
    <n v="6"/>
    <m/>
  </r>
  <r>
    <n v="1"/>
    <s v="3435 UPTON AVE N"/>
    <n v="802924120094"/>
    <s v="STEPHEN L  UPHAM"/>
    <s v=" "/>
    <x v="1"/>
    <s v="Ash"/>
    <s v="EAB"/>
    <x v="624"/>
    <x v="0"/>
    <n v="0"/>
    <n v="7"/>
    <m/>
  </r>
  <r>
    <n v="1"/>
    <s v="3435 UPTON AVE N"/>
    <n v="802924120094"/>
    <s v="STEPHEN L  UPHAM"/>
    <s v=" "/>
    <x v="1"/>
    <s v="Ash"/>
    <s v="EAB"/>
    <x v="624"/>
    <x v="0"/>
    <n v="0"/>
    <n v="9"/>
    <m/>
  </r>
  <r>
    <n v="1"/>
    <s v="1121 12TH AVE N"/>
    <n v="2102924120121"/>
    <s v="PARKVIEW  APARTMENT ASSOCS LP"/>
    <s v="C/O INVSTMNT  PROP GRP-GRANT"/>
    <x v="1"/>
    <s v="Ash"/>
    <s v="EAB"/>
    <x v="624"/>
    <x v="0"/>
    <n v="0"/>
    <n v="19"/>
    <m/>
  </r>
  <r>
    <n v="1"/>
    <s v="1121 12TH AVE N"/>
    <n v="2102924120121"/>
    <s v="PARKVIEW  APARTMENT ASSOCS LP"/>
    <s v="C/O INVSTMNT  PROP GRP-GRANT"/>
    <x v="1"/>
    <s v="Ash"/>
    <s v="EAB"/>
    <x v="624"/>
    <x v="0"/>
    <n v="0"/>
    <n v="24"/>
    <m/>
  </r>
  <r>
    <n v="1"/>
    <s v="1121 12TH AVE N"/>
    <n v="2102924120121"/>
    <s v="PARKVIEW  APARTMENT ASSOCS LP"/>
    <s v="C/O INVSTMNT  PROP GRP-GRANT"/>
    <x v="1"/>
    <s v="Ash"/>
    <s v="EAB"/>
    <x v="624"/>
    <x v="0"/>
    <n v="0"/>
    <n v="26"/>
    <m/>
  </r>
  <r>
    <n v="1"/>
    <s v="1121 12TH AVE N"/>
    <n v="2102924120121"/>
    <s v="PARKVIEW  APARTMENT ASSOCS LP"/>
    <s v="C/O INVSTMNT  PROP GRP-GRANT"/>
    <x v="1"/>
    <s v="Ash"/>
    <s v="EAB"/>
    <x v="624"/>
    <x v="0"/>
    <n v="0"/>
    <n v="16"/>
    <m/>
  </r>
  <r>
    <n v="1"/>
    <s v="1121 12TH AVE N"/>
    <n v="2102924120121"/>
    <s v="PARKVIEW  APARTMENT ASSOCS LP"/>
    <s v="C/O INVSTMNT  PROP GRP-GRANT"/>
    <x v="1"/>
    <s v="Ash"/>
    <s v="EAB"/>
    <x v="624"/>
    <x v="0"/>
    <n v="0"/>
    <n v="19"/>
    <m/>
  </r>
  <r>
    <n v="1"/>
    <s v="1121 12TH AVE N"/>
    <n v="2102924120121"/>
    <s v="PARKVIEW  APARTMENT ASSOCS LP"/>
    <s v="C/O INVSTMNT  PROP GRP-GRANT"/>
    <x v="1"/>
    <s v="Ash"/>
    <s v="EAB"/>
    <x v="624"/>
    <x v="0"/>
    <n v="0"/>
    <n v="9"/>
    <m/>
  </r>
  <r>
    <n v="1"/>
    <s v="1121 12TH AVE N"/>
    <n v="2102924120121"/>
    <s v="PARKVIEW  APARTMENT ASSOCS LP"/>
    <s v="C/O INVSTMNT  PROP GRP-GRANT"/>
    <x v="1"/>
    <s v="Ash"/>
    <s v="EAB"/>
    <x v="624"/>
    <x v="0"/>
    <n v="0"/>
    <n v="11"/>
    <m/>
  </r>
  <r>
    <n v="1"/>
    <s v="1121 12TH AVE N"/>
    <n v="2102924120121"/>
    <s v="PARKVIEW  APARTMENT ASSOCS LP"/>
    <s v="C/O INVSTMNT  PROP GRP-GRANT"/>
    <x v="1"/>
    <s v="Ash"/>
    <s v="EAB"/>
    <x v="624"/>
    <x v="0"/>
    <n v="0"/>
    <n v="15"/>
    <m/>
  </r>
  <r>
    <n v="1"/>
    <s v="1121 12TH AVE N"/>
    <n v="2102924120121"/>
    <s v="PARKVIEW  APARTMENT ASSOCS LP"/>
    <s v="C/O INVSTMNT  PROP GRP-GRANT"/>
    <x v="1"/>
    <s v="Ash"/>
    <s v="EAB"/>
    <x v="624"/>
    <x v="0"/>
    <n v="0"/>
    <n v="26"/>
    <m/>
  </r>
  <r>
    <n v="1"/>
    <s v="1121 12TH AVE N"/>
    <n v="2102924120121"/>
    <s v="PARKVIEW  APARTMENT ASSOCS LP"/>
    <s v="C/O INVSTMNT  PROP GRP-GRANT"/>
    <x v="1"/>
    <s v="Ash"/>
    <s v="EAB"/>
    <x v="624"/>
    <x v="0"/>
    <n v="0"/>
    <n v="26"/>
    <m/>
  </r>
  <r>
    <n v="1"/>
    <s v="1121 12TH AVE N"/>
    <n v="2102924120121"/>
    <s v="PARKVIEW  APARTMENT ASSOCS LP"/>
    <s v="C/O INVSTMNT  PROP GRP-GRANT"/>
    <x v="1"/>
    <s v="Ash"/>
    <s v="EAB"/>
    <x v="624"/>
    <x v="0"/>
    <n v="0"/>
    <n v="18"/>
    <m/>
  </r>
  <r>
    <n v="1"/>
    <s v="1121 12TH AVE N"/>
    <n v="2102924120121"/>
    <s v="PARKVIEW  APARTMENT ASSOCS LP"/>
    <s v="C/O INVSTMNT  PROP GRP-GRANT"/>
    <x v="1"/>
    <s v="Ash"/>
    <s v="EAB"/>
    <x v="624"/>
    <x v="0"/>
    <n v="0"/>
    <n v="17"/>
    <m/>
  </r>
  <r>
    <n v="1"/>
    <s v="3431 UPTON AVE N"/>
    <n v="802924120095"/>
    <s v="GARY  HAGLUND"/>
    <s v=" "/>
    <x v="1"/>
    <s v="Ash"/>
    <s v="EAB"/>
    <x v="624"/>
    <x v="0"/>
    <n v="0"/>
    <n v="6"/>
    <m/>
  </r>
  <r>
    <n v="1"/>
    <s v="3431 UPTON AVE N"/>
    <n v="802924120095"/>
    <s v="GARY  HAGLUND"/>
    <s v=" "/>
    <x v="1"/>
    <s v="Ash"/>
    <s v="EAB"/>
    <x v="624"/>
    <x v="0"/>
    <n v="0"/>
    <n v="6"/>
    <m/>
  </r>
  <r>
    <n v="1"/>
    <s v="3431 UPTON AVE N"/>
    <n v="802924120095"/>
    <s v="GARY  HAGLUND"/>
    <s v=" "/>
    <x v="1"/>
    <s v="Ash"/>
    <s v="EAB"/>
    <x v="624"/>
    <x v="0"/>
    <n v="0"/>
    <n v="6"/>
    <m/>
  </r>
  <r>
    <n v="1"/>
    <s v="3431 UPTON AVE N"/>
    <n v="802924120095"/>
    <s v="GARY  HAGLUND"/>
    <s v=" "/>
    <x v="1"/>
    <s v="Ash"/>
    <s v="EAB"/>
    <x v="624"/>
    <x v="0"/>
    <n v="0"/>
    <n v="7"/>
    <m/>
  </r>
  <r>
    <n v="1"/>
    <s v="3431 UPTON AVE N"/>
    <n v="802924120095"/>
    <s v="GARY  HAGLUND"/>
    <s v=" "/>
    <x v="1"/>
    <s v="Ash"/>
    <s v="EAB"/>
    <x v="624"/>
    <x v="0"/>
    <n v="0"/>
    <n v="9"/>
    <m/>
  </r>
  <r>
    <n v="1"/>
    <s v="3727 VINCENT AVE N"/>
    <n v="502924430042"/>
    <s v=" KYLE FROEBER "/>
    <s v="  ABIGAIL STEIN"/>
    <x v="1"/>
    <s v="Ash"/>
    <s v="EAB"/>
    <x v="624"/>
    <x v="0"/>
    <n v="0"/>
    <n v="22"/>
    <m/>
  </r>
  <r>
    <n v="1"/>
    <s v="3311 WASHBURN AVE N"/>
    <n v="802924130107"/>
    <s v="MICHAEL S  DONAHUE"/>
    <s v=" "/>
    <x v="1"/>
    <s v="Ash"/>
    <s v="EAB"/>
    <x v="624"/>
    <x v="0"/>
    <n v="0"/>
    <n v="21"/>
    <m/>
  </r>
  <r>
    <n v="1"/>
    <s v="800 KASOTA AVE   "/>
    <n v="1902923420002"/>
    <s v=" WELLINGTON MANAGEMENT INC"/>
    <s v=" ATTN SONJA SIMONSEN"/>
    <x v="0"/>
    <s v="Ash"/>
    <s v="EAB"/>
    <x v="624"/>
    <x v="0"/>
    <n v="0"/>
    <n v="23"/>
    <m/>
  </r>
  <r>
    <n v="1"/>
    <s v="600 KASOTA AVE"/>
    <n v="1902923440009"/>
    <s v=" KASOTA 600 INDUSTRIAL LLC"/>
    <s v=" "/>
    <x v="0"/>
    <s v="Ash"/>
    <s v="EAB"/>
    <x v="624"/>
    <x v="0"/>
    <n v="0"/>
    <n v="19"/>
    <m/>
  </r>
  <r>
    <n v="1"/>
    <s v="2914 44TH ST W"/>
    <n v="802824420118"/>
    <s v=" CHURCH OF ST THOMAS"/>
    <s v=" "/>
    <x v="0"/>
    <s v="Ash"/>
    <s v="EAB"/>
    <x v="624"/>
    <x v="0"/>
    <n v="0"/>
    <n v="9"/>
    <m/>
  </r>
  <r>
    <n v="1"/>
    <s v="600 KASOTA AVE"/>
    <n v="1902923440009"/>
    <s v=" KASOTA 600 INDUSTRIAL LLC"/>
    <s v=" "/>
    <x v="0"/>
    <s v="Ash"/>
    <s v="EAB"/>
    <x v="624"/>
    <x v="0"/>
    <n v="0"/>
    <n v="20"/>
    <m/>
  </r>
  <r>
    <n v="1"/>
    <s v="600 KASOTA AVE"/>
    <n v="1902923440009"/>
    <s v=" KASOTA 600 INDUSTRIAL LLC"/>
    <s v=" "/>
    <x v="0"/>
    <s v="Ash"/>
    <s v="EAB"/>
    <x v="624"/>
    <x v="0"/>
    <n v="0"/>
    <n v="27"/>
    <m/>
  </r>
  <r>
    <n v="1"/>
    <s v="600 KASOTA AVE"/>
    <n v="1902923440009"/>
    <s v=" KASOTA 600 INDUSTRIAL LLC"/>
    <s v=" "/>
    <x v="0"/>
    <s v="Ash"/>
    <s v="EAB"/>
    <x v="624"/>
    <x v="0"/>
    <n v="0"/>
    <n v="21"/>
    <m/>
  </r>
  <r>
    <n v="1"/>
    <s v="979 18TH AVE S E"/>
    <n v="2402924140026"/>
    <s v="FRANK C MILLER"/>
    <s v=" "/>
    <x v="0"/>
    <s v="Ash"/>
    <s v="EAB"/>
    <x v="624"/>
    <x v="0"/>
    <n v="0"/>
    <n v="22"/>
    <m/>
  </r>
  <r>
    <n v="1"/>
    <s v="876 19TH AVE S E"/>
    <n v="1902923230091"/>
    <s v=" GOPHER INVESTMENT V LLC"/>
    <s v=" "/>
    <x v="0"/>
    <s v="Ash"/>
    <s v="EAB"/>
    <x v="624"/>
    <x v="0"/>
    <n v="0"/>
    <n v="31"/>
    <m/>
  </r>
  <r>
    <n v="1"/>
    <s v="1001 10TH AVE S E "/>
    <n v="2402924210023"/>
    <s v=" HBC ACQUISITIONS LLC"/>
    <s v=" "/>
    <x v="0"/>
    <s v="Ash"/>
    <s v="EAB"/>
    <x v="624"/>
    <x v="0"/>
    <n v="0"/>
    <n v="15"/>
    <m/>
  </r>
  <r>
    <n v="1"/>
    <s v="1001 10TH AVE S E "/>
    <n v="2402924210023"/>
    <s v=" HBC ACQUISITIONS LLC"/>
    <s v=" "/>
    <x v="0"/>
    <s v="Ash"/>
    <s v="EAB"/>
    <x v="624"/>
    <x v="0"/>
    <n v="0"/>
    <n v="12"/>
    <m/>
  </r>
  <r>
    <n v="1"/>
    <s v="1001 10TH AVE S E "/>
    <n v="2402924210023"/>
    <s v=" HBC ACQUISITIONS LLC"/>
    <s v=" "/>
    <x v="0"/>
    <s v="Ash"/>
    <s v="EAB"/>
    <x v="624"/>
    <x v="0"/>
    <n v="0"/>
    <n v="10"/>
    <m/>
  </r>
  <r>
    <n v="1"/>
    <s v="1101 10TH AVE S E   "/>
    <n v="2402924210024"/>
    <s v=" HENNEPIN BUSINESS CENTER LLC"/>
    <s v=" "/>
    <x v="0"/>
    <s v="Ash"/>
    <s v="EAB"/>
    <x v="624"/>
    <x v="0"/>
    <n v="0"/>
    <n v="19"/>
    <m/>
  </r>
  <r>
    <n v="1"/>
    <s v="4139 LYNDALE AVE S"/>
    <n v="1002824230009"/>
    <s v="STEVEN  GAGNER"/>
    <s v="ELIZABETH  TUPPER"/>
    <x v="0"/>
    <s v="Ash"/>
    <s v="EAB"/>
    <x v="624"/>
    <x v="0"/>
    <n v="0"/>
    <n v="21"/>
    <m/>
  </r>
  <r>
    <n v="1"/>
    <s v="837 WEEKS AVE S E"/>
    <n v="1902923130062"/>
    <s v="CHAU P LE "/>
    <s v="QUYEN K TU"/>
    <x v="0"/>
    <s v="Ash"/>
    <s v="EAB"/>
    <x v="624"/>
    <x v="0"/>
    <n v="0"/>
    <n v="21"/>
    <m/>
  </r>
  <r>
    <n v="1"/>
    <s v="500 KASOTA AVE"/>
    <n v="1902923440008"/>
    <s v=" MULP LL LLC"/>
    <s v=" C/O CAPITAL PARTNERS"/>
    <x v="0"/>
    <s v="Ash"/>
    <s v="EAB"/>
    <x v="624"/>
    <x v="0"/>
    <n v="0"/>
    <n v="9"/>
    <m/>
  </r>
  <r>
    <n v="1"/>
    <s v="500 KASOTA AVE"/>
    <n v="1902923440008"/>
    <s v=" MULP LL LLC"/>
    <s v=" C/O CAPITAL PARTNERS"/>
    <x v="0"/>
    <s v="Ash"/>
    <s v="EAB"/>
    <x v="624"/>
    <x v="0"/>
    <n v="0"/>
    <n v="21"/>
    <m/>
  </r>
  <r>
    <n v="1"/>
    <s v="815 13TH AVE SE"/>
    <n v="2402924130114"/>
    <s v=" 815 13TH AVE SE LLC"/>
    <s v=" "/>
    <x v="0"/>
    <s v="Ash"/>
    <s v="EAB"/>
    <x v="624"/>
    <x v="0"/>
    <n v="0"/>
    <n v="18"/>
    <m/>
  </r>
  <r>
    <n v="1"/>
    <s v="815 13TH AVE SE"/>
    <n v="2402924130114"/>
    <s v=" 815 13TH AVE SE LLC"/>
    <s v=" "/>
    <x v="0"/>
    <s v="Ash"/>
    <s v="EAB"/>
    <x v="624"/>
    <x v="0"/>
    <n v="0"/>
    <n v="17"/>
    <m/>
  </r>
  <r>
    <n v="1"/>
    <s v="1101 10TH AVE S E   "/>
    <n v="2402924210024"/>
    <s v=" HENNEPIN BUSINESS CENTER LLC"/>
    <s v=" "/>
    <x v="0"/>
    <s v="Ash"/>
    <s v="EAB"/>
    <x v="624"/>
    <x v="0"/>
    <n v="0"/>
    <n v="12"/>
    <m/>
  </r>
  <r>
    <n v="1"/>
    <s v="1101 10TH AVE S E   "/>
    <n v="2402924210024"/>
    <s v=" HENNEPIN BUSINESS CENTER LLC"/>
    <s v=" "/>
    <x v="0"/>
    <s v="Ash"/>
    <s v="EAB"/>
    <x v="624"/>
    <x v="0"/>
    <n v="0"/>
    <n v="21"/>
    <m/>
  </r>
  <r>
    <n v="1"/>
    <s v="610 7TH AVE S E"/>
    <n v="2402924230119"/>
    <s v="JEFFREY S LEWIS"/>
    <s v=" "/>
    <x v="0"/>
    <s v="Ash"/>
    <s v="EAB"/>
    <x v="625"/>
    <x v="0"/>
    <n v="0"/>
    <n v="30"/>
    <m/>
  </r>
  <r>
    <n v="1"/>
    <s v="4310 PENN AVE N"/>
    <n v="402924220164"/>
    <s v=" ERIC WALKER"/>
    <s v=" "/>
    <x v="1"/>
    <s v="Ash"/>
    <s v="EAB"/>
    <x v="625"/>
    <x v="1"/>
    <n v="30.75"/>
    <n v="16"/>
    <n v="492"/>
  </r>
  <r>
    <n v="1"/>
    <s v="3855 6TH ST N"/>
    <n v="302924320061"/>
    <s v=" OWNER/TAXPAYER "/>
    <s v=" "/>
    <x v="1"/>
    <s v="Ash"/>
    <s v="EAB"/>
    <x v="625"/>
    <x v="1"/>
    <n v="55.555555555555557"/>
    <n v="9"/>
    <n v="500"/>
  </r>
  <r>
    <n v="1"/>
    <s v="3855 6TH ST N"/>
    <n v="302924320061"/>
    <s v=" OWNER/TAXPAYER "/>
    <s v=" "/>
    <x v="1"/>
    <s v="Ash"/>
    <s v="EAB"/>
    <x v="625"/>
    <x v="1"/>
    <n v="62.5"/>
    <n v="8"/>
    <n v="500"/>
  </r>
  <r>
    <n v="1"/>
    <s v="3650 XERXES AVE N"/>
    <n v="502924430161"/>
    <s v="THOMAS M  SWENSON"/>
    <s v=" "/>
    <x v="1"/>
    <s v="Ash"/>
    <s v="EAB"/>
    <x v="625"/>
    <x v="1"/>
    <n v="25.25"/>
    <n v="16"/>
    <n v="404"/>
  </r>
  <r>
    <n v="1"/>
    <s v="3650 XERXES AVE N"/>
    <n v="502924430161"/>
    <s v="THOMAS M  SWENSON"/>
    <s v=" "/>
    <x v="1"/>
    <s v="Ash"/>
    <s v="EAB"/>
    <x v="625"/>
    <x v="1"/>
    <n v="25.25"/>
    <n v="14"/>
    <n v="353.5"/>
  </r>
  <r>
    <n v="1"/>
    <s v="4327 NEWTON AVE N"/>
    <n v="402924220124"/>
    <s v=" COMMUNITY HOUSING RESOURCES"/>
    <s v=" ATTN COMPTROLLERS OFFICE"/>
    <x v="1"/>
    <s v="Ash"/>
    <s v="EAB"/>
    <x v="625"/>
    <x v="1"/>
    <n v="53.25"/>
    <n v="19"/>
    <n v="1011.75"/>
  </r>
  <r>
    <n v="1"/>
    <s v="3855 6TH ST N"/>
    <n v="302924320061"/>
    <s v=" OWNER/TAXPAYER "/>
    <s v=" "/>
    <x v="1"/>
    <s v="Ash"/>
    <s v="EAB"/>
    <x v="625"/>
    <x v="1"/>
    <n v="35.714285714285715"/>
    <n v="14"/>
    <n v="500"/>
  </r>
  <r>
    <n v="1"/>
    <s v="3855 6TH ST N"/>
    <n v="302924320061"/>
    <s v=" OWNER/TAXPAYER "/>
    <s v=" "/>
    <x v="1"/>
    <s v="Ash"/>
    <s v="EAB"/>
    <x v="625"/>
    <x v="1"/>
    <n v="62.5"/>
    <n v="8"/>
    <n v="500"/>
  </r>
  <r>
    <n v="1"/>
    <s v="4339 NEWTON AVE N"/>
    <n v="402924220121"/>
    <s v="YUSUF  BILAL"/>
    <s v=" "/>
    <x v="1"/>
    <s v="Ash"/>
    <s v="EAB"/>
    <x v="625"/>
    <x v="1"/>
    <n v="53.25"/>
    <n v="20"/>
    <n v="1065"/>
  </r>
  <r>
    <n v="1"/>
    <s v="4343 NEWTON AVE N"/>
    <n v="402924220120"/>
    <s v="BARRY H  JOHNSON"/>
    <s v=" "/>
    <x v="1"/>
    <s v="Ash"/>
    <s v="EAB"/>
    <x v="625"/>
    <x v="1"/>
    <n v="53.25"/>
    <n v="20"/>
    <n v="1065"/>
  </r>
  <r>
    <n v="1"/>
    <s v="4319 NEWTON AVE N "/>
    <n v="402924220126"/>
    <s v="DAMIONE MOORE"/>
    <s v="MONIQUE MOORE"/>
    <x v="1"/>
    <s v="Ash"/>
    <s v="EAB"/>
    <x v="625"/>
    <x v="1"/>
    <n v="50.75"/>
    <n v="25"/>
    <n v="1268.75"/>
  </r>
  <r>
    <n v="1"/>
    <s v="1251 WASHINGTON AVE N"/>
    <n v="2202924210076"/>
    <s v=" WILLOW ASSOCIATES LLC"/>
    <s v=" C/O ACRE REAL ESTATE"/>
    <x v="0"/>
    <s v="Ash"/>
    <s v="EAB"/>
    <x v="625"/>
    <x v="1"/>
    <n v="22"/>
    <n v="16"/>
    <n v="352"/>
  </r>
  <r>
    <n v="1"/>
    <s v="1251 WASHINGTON AVE N"/>
    <n v="2202924210076"/>
    <s v=" WILLOW ASSOCIATES LLC"/>
    <s v=" C/O ACRE REAL ESTATE"/>
    <x v="0"/>
    <s v="Ash"/>
    <s v="EAB"/>
    <x v="625"/>
    <x v="1"/>
    <n v="22"/>
    <n v="18"/>
    <n v="396"/>
  </r>
  <r>
    <n v="1"/>
    <s v="1251 WASHINGTON AVE N"/>
    <n v="2202924210076"/>
    <s v=" WILLOW ASSOCIATES LLC"/>
    <s v=" C/O ACRE REAL ESTATE"/>
    <x v="0"/>
    <s v="Ash"/>
    <s v="EAB"/>
    <x v="625"/>
    <x v="1"/>
    <n v="22"/>
    <n v="16"/>
    <n v="352"/>
  </r>
  <r>
    <n v="1"/>
    <s v="1251 WASHINGTON AVE N"/>
    <n v="2202924210076"/>
    <s v=" WILLOW ASSOCIATES LLC"/>
    <s v=" C/O ACRE REAL ESTATE"/>
    <x v="0"/>
    <s v="Ash"/>
    <s v="EAB"/>
    <x v="625"/>
    <x v="1"/>
    <n v="22"/>
    <n v="18"/>
    <n v="396"/>
  </r>
  <r>
    <n v="1"/>
    <s v="1251 WASHINGTON AVE N"/>
    <n v="2202924210076"/>
    <s v=" WILLOW ASSOCIATES LLC"/>
    <s v=" C/O ACRE REAL ESTATE"/>
    <x v="0"/>
    <s v="Ash"/>
    <s v="EAB"/>
    <x v="625"/>
    <x v="1"/>
    <n v="22"/>
    <n v="16"/>
    <n v="352"/>
  </r>
  <r>
    <n v="1"/>
    <s v="1108 8TH ST SE   "/>
    <n v="2402924130106"/>
    <s v=" RICK BERGMAN PROPERTIES LLC"/>
    <s v=" "/>
    <x v="0"/>
    <s v="Ash"/>
    <s v="EAB"/>
    <x v="625"/>
    <x v="1"/>
    <n v="85.818181818181813"/>
    <n v="22"/>
    <n v="1888"/>
  </r>
  <r>
    <n v="1"/>
    <s v="715 6TH ST SE"/>
    <n v="2402924230117"/>
    <s v="NATHAN MATSON"/>
    <s v=" "/>
    <x v="0"/>
    <s v="Ash"/>
    <s v="EAB"/>
    <x v="625"/>
    <x v="1"/>
    <n v="125"/>
    <n v="16"/>
    <n v="2000"/>
  </r>
  <r>
    <n v="1"/>
    <s v="1251 WASHINGTON AVE N"/>
    <n v="2202924210076"/>
    <s v=" WILLOW ASSOCIATES LLC"/>
    <s v=" C/O ACRE REAL ESTATE"/>
    <x v="0"/>
    <s v="Ash"/>
    <s v="EAB"/>
    <x v="625"/>
    <x v="1"/>
    <n v="22"/>
    <n v="18"/>
    <n v="396"/>
  </r>
  <r>
    <n v="1"/>
    <s v="1251 WASHINGTON AVE N"/>
    <n v="2202924210076"/>
    <s v=" WILLOW ASSOCIATES LLC"/>
    <s v=" C/O ACRE REAL ESTATE"/>
    <x v="0"/>
    <s v="Ash"/>
    <s v="EAB"/>
    <x v="625"/>
    <x v="1"/>
    <n v="22"/>
    <n v="16"/>
    <n v="352"/>
  </r>
  <r>
    <n v="1"/>
    <s v="1251 WASHINGTON AVE N"/>
    <n v="2202924210076"/>
    <s v=" WILLOW ASSOCIATES LLC"/>
    <s v=" C/O ACRE REAL ESTATE"/>
    <x v="0"/>
    <s v="Ash"/>
    <s v="EAB"/>
    <x v="625"/>
    <x v="1"/>
    <n v="22"/>
    <n v="18"/>
    <n v="396"/>
  </r>
  <r>
    <n v="1"/>
    <s v="1251 WASHINGTON AVE N"/>
    <n v="2202924210076"/>
    <s v=" WILLOW ASSOCIATES LLC"/>
    <s v=" C/O ACRE REAL ESTATE"/>
    <x v="0"/>
    <s v="Ash"/>
    <s v="EAB"/>
    <x v="625"/>
    <x v="1"/>
    <n v="42"/>
    <n v="22"/>
    <n v="924"/>
  </r>
  <r>
    <n v="1"/>
    <s v="814 8TH ST S E"/>
    <n v="2402924240118"/>
    <s v="JAMES EISCHENS"/>
    <s v=" "/>
    <x v="0"/>
    <s v="Ash"/>
    <s v="EAB"/>
    <x v="625"/>
    <x v="1"/>
    <n v="147.05882352941177"/>
    <n v="17"/>
    <n v="2500"/>
  </r>
  <r>
    <n v="1"/>
    <s v=" 1112 8TH ST S E   "/>
    <n v="2402924130098"/>
    <s v=" MINNRES 1112 8TH ST LLC ETAL"/>
    <s v=" C/O JASON ANDERSON "/>
    <x v="0"/>
    <s v="Ash"/>
    <s v="EAB"/>
    <x v="625"/>
    <x v="1"/>
    <n v="85.818181818181813"/>
    <n v="22"/>
    <n v="1888"/>
  </r>
  <r>
    <n v="1"/>
    <s v="1251 WASHINGTON AVE N"/>
    <n v="2202924210076"/>
    <s v=" WILLOW ASSOCIATES LLC"/>
    <s v=" C/O ACRE REAL ESTATE"/>
    <x v="0"/>
    <s v="Ash"/>
    <s v="EAB"/>
    <x v="625"/>
    <x v="1"/>
    <n v="38"/>
    <n v="20"/>
    <n v="760"/>
  </r>
  <r>
    <n v="1"/>
    <s v="1251 WASHINGTON AVE N"/>
    <n v="2202924210076"/>
    <s v=" WILLOW ASSOCIATES LLC"/>
    <s v=" C/O ACRE REAL ESTATE"/>
    <x v="0"/>
    <s v="Ash"/>
    <s v="EAB"/>
    <x v="625"/>
    <x v="1"/>
    <n v="22"/>
    <n v="14"/>
    <n v="308"/>
  </r>
  <r>
    <n v="1"/>
    <s v="4528 KNOX AVE N"/>
    <n v="1111821440049"/>
    <s v="MARK J  LUNDEEN"/>
    <s v=" "/>
    <x v="1"/>
    <s v="Ash"/>
    <s v="EAB"/>
    <x v="625"/>
    <x v="0"/>
    <n v="0"/>
    <n v="29"/>
    <m/>
  </r>
  <r>
    <n v="1"/>
    <s v="3842 WASHINGTON AVE N"/>
    <n v="302924310011"/>
    <s v="MINNEAPOLIS  OXYGEN CO"/>
    <s v=" "/>
    <x v="1"/>
    <s v="Ash"/>
    <s v="EAB"/>
    <x v="625"/>
    <x v="0"/>
    <n v="0"/>
    <n v="22"/>
    <m/>
  </r>
  <r>
    <n v="1"/>
    <s v="3615 WASHBURN AVE N"/>
    <n v="502924430146"/>
    <s v="BRIAN J  BAUERNFEIND"/>
    <s v="KELLY M  BAUERNFEIND"/>
    <x v="1"/>
    <s v="Ash"/>
    <s v="EAB"/>
    <x v="625"/>
    <x v="0"/>
    <n v="0"/>
    <n v="16"/>
    <m/>
  </r>
  <r>
    <n v="1"/>
    <s v="3239 WASHBURN AVE N"/>
    <n v="802924130122"/>
    <s v="RYAN ALEXANDER  DEPAUW"/>
    <s v=" "/>
    <x v="1"/>
    <s v="Ash"/>
    <s v="EAB"/>
    <x v="625"/>
    <x v="0"/>
    <n v="0"/>
    <n v="22"/>
    <m/>
  </r>
  <r>
    <n v="1"/>
    <s v="4531 JAMES AVE N"/>
    <n v="1111821440057"/>
    <s v="EDWARD T  JOHNSON"/>
    <s v=" "/>
    <x v="1"/>
    <s v="Ash"/>
    <s v="EAB"/>
    <x v="625"/>
    <x v="0"/>
    <n v="0"/>
    <n v="20"/>
    <m/>
  </r>
  <r>
    <n v="1"/>
    <s v="4346 PENN AVE N"/>
    <n v="402924220173"/>
    <s v="SHAWN  CHA "/>
    <s v=" MANNY  PHOTHIRATH"/>
    <x v="1"/>
    <s v="Ash"/>
    <s v="EAB"/>
    <x v="625"/>
    <x v="0"/>
    <n v="0"/>
    <n v="12"/>
    <m/>
  </r>
  <r>
    <n v="1"/>
    <s v="4423 NEWTON AVE N"/>
    <n v="1411821120024"/>
    <s v=" JAMES R GREVE"/>
    <s v=" "/>
    <x v="1"/>
    <s v="Ash"/>
    <s v="EAB"/>
    <x v="625"/>
    <x v="0"/>
    <n v="0"/>
    <n v="11"/>
    <m/>
  </r>
  <r>
    <n v="1"/>
    <s v="1712 MEMORIAL PKWY"/>
    <n v="1111821440050"/>
    <s v="DERIK  NEWMAN "/>
    <s v="SARAH GOLDAMMER"/>
    <x v="1"/>
    <s v="Ash"/>
    <s v="EAB"/>
    <x v="625"/>
    <x v="0"/>
    <n v="0"/>
    <n v="29"/>
    <m/>
  </r>
  <r>
    <n v="1"/>
    <s v="1712 MEMORIAL PKWY"/>
    <n v="1111821440050"/>
    <s v="DERIK  NEWMAN "/>
    <s v="SARAH GOLDAMMER"/>
    <x v="1"/>
    <s v="Ash"/>
    <s v="EAB"/>
    <x v="625"/>
    <x v="0"/>
    <n v="0"/>
    <n v="28"/>
    <m/>
  </r>
  <r>
    <n v="1"/>
    <s v="3800 6TH ST N  "/>
    <n v="302924320087"/>
    <s v="GARY WOLD"/>
    <s v="WENDY   L WOLD"/>
    <x v="1"/>
    <s v="Ash"/>
    <s v="EAB"/>
    <x v="625"/>
    <x v="0"/>
    <n v="0"/>
    <n v="30"/>
    <m/>
  </r>
  <r>
    <n v="1"/>
    <s v="3800 6TH ST N  "/>
    <n v="302924320087"/>
    <s v="GARY WOLD"/>
    <s v="WENDY   L WOLD"/>
    <x v="1"/>
    <s v="Ash"/>
    <s v="EAB"/>
    <x v="625"/>
    <x v="0"/>
    <n v="0"/>
    <n v="17"/>
    <m/>
  </r>
  <r>
    <n v="1"/>
    <s v="3830 6TH ST N"/>
    <n v="302924320123"/>
    <s v=" MARCUS COOPER"/>
    <s v=" "/>
    <x v="1"/>
    <s v="Ash"/>
    <s v="EAB"/>
    <x v="625"/>
    <x v="0"/>
    <n v="0"/>
    <n v="15"/>
    <m/>
  </r>
  <r>
    <n v="1"/>
    <s v="3439 WASHBURN AVE N"/>
    <n v="802924120212"/>
    <s v="JIMMY JARA SIBRI"/>
    <s v=" "/>
    <x v="1"/>
    <s v="Ash"/>
    <s v="EAB"/>
    <x v="625"/>
    <x v="0"/>
    <n v="0"/>
    <n v="20"/>
    <m/>
  </r>
  <r>
    <n v="1"/>
    <s v="4245 NEWTON AVE N"/>
    <n v="402924220029"/>
    <s v="ANGELA S  RASSEL"/>
    <s v=" "/>
    <x v="1"/>
    <s v="Ash"/>
    <s v="EAB"/>
    <x v="625"/>
    <x v="0"/>
    <n v="0"/>
    <n v="23"/>
    <m/>
  </r>
  <r>
    <n v="1"/>
    <s v="4315 OLIVER AVE N"/>
    <n v="402924220160"/>
    <s v=" OWNER/TAXPAYER"/>
    <s v=" "/>
    <x v="1"/>
    <s v="Ash"/>
    <s v="EAB"/>
    <x v="625"/>
    <x v="0"/>
    <n v="0"/>
    <n v="18"/>
    <m/>
  </r>
  <r>
    <n v="1"/>
    <s v="4315 OLIVER AVE N"/>
    <n v="402924220160"/>
    <s v=" OWNER/TAXPAYER"/>
    <s v=" "/>
    <x v="1"/>
    <s v="Ash"/>
    <s v="EAB"/>
    <x v="625"/>
    <x v="0"/>
    <n v="0"/>
    <n v="22"/>
    <m/>
  </r>
  <r>
    <n v="1"/>
    <s v="1016 7TH ST S E"/>
    <n v="2402924240044"/>
    <s v=" WISE INVESTMENTS 2 LLC"/>
    <s v=" "/>
    <x v="0"/>
    <s v="Ash"/>
    <s v="EAB"/>
    <x v="625"/>
    <x v="0"/>
    <n v="0"/>
    <n v="15"/>
    <m/>
  </r>
  <r>
    <n v="1"/>
    <s v="1016 7TH ST S E"/>
    <n v="2402924240044"/>
    <s v=" WISE INVESTMENTS 2 LLC"/>
    <s v=" "/>
    <x v="0"/>
    <s v="Ash"/>
    <s v="EAB"/>
    <x v="625"/>
    <x v="0"/>
    <n v="0"/>
    <n v="12"/>
    <m/>
  </r>
  <r>
    <n v="1"/>
    <s v="1209 8TH ST S E"/>
    <n v="2402924130049"/>
    <s v="DANIEL J BUSSE"/>
    <s v=" "/>
    <x v="0"/>
    <s v="Ash"/>
    <s v="EAB"/>
    <x v="625"/>
    <x v="0"/>
    <n v="0"/>
    <n v="26"/>
    <m/>
  </r>
  <r>
    <n v="1"/>
    <s v="625 10TH AVE S E   "/>
    <n v="2402924240008"/>
    <s v=" CKTH GROWTH LLC"/>
    <s v=" "/>
    <x v="0"/>
    <s v="Ash"/>
    <s v="EAB"/>
    <x v="625"/>
    <x v="0"/>
    <n v="0"/>
    <n v="13"/>
    <m/>
  </r>
  <r>
    <n v="1"/>
    <s v="625 10TH AVE S E   "/>
    <n v="2402924240008"/>
    <s v=" CKTH GROWTH LLC"/>
    <s v=" "/>
    <x v="0"/>
    <s v="Ash"/>
    <s v="EAB"/>
    <x v="625"/>
    <x v="0"/>
    <n v="0"/>
    <n v="14"/>
    <m/>
  </r>
  <r>
    <n v="1"/>
    <s v="4153 3RD AVE S  "/>
    <n v="1002824140179"/>
    <s v=" TEMPLE ISRAEL MEMORIAL PARK"/>
    <s v=" "/>
    <x v="0"/>
    <s v="Ash"/>
    <s v="EAB"/>
    <x v="625"/>
    <x v="0"/>
    <n v="0"/>
    <n v="11"/>
    <m/>
  </r>
  <r>
    <n v="1"/>
    <s v="4153 3RD AVE S  "/>
    <n v="1002824140179"/>
    <s v=" TEMPLE ISRAEL MEMORIAL PARK"/>
    <s v=" "/>
    <x v="0"/>
    <s v="Ash"/>
    <s v="EAB"/>
    <x v="625"/>
    <x v="0"/>
    <n v="0"/>
    <n v="9"/>
    <m/>
  </r>
  <r>
    <n v="1"/>
    <s v="4153 3RD AVE S  "/>
    <n v="1002824140179"/>
    <s v=" TEMPLE ISRAEL MEMORIAL PARK"/>
    <s v=" "/>
    <x v="0"/>
    <s v="Ash"/>
    <s v="EAB"/>
    <x v="625"/>
    <x v="0"/>
    <n v="0"/>
    <n v="11"/>
    <m/>
  </r>
  <r>
    <n v="1"/>
    <s v="4153 3RD AVE S  "/>
    <n v="1002824140179"/>
    <s v=" TEMPLE ISRAEL MEMORIAL PARK"/>
    <s v=" "/>
    <x v="0"/>
    <s v="Ash"/>
    <s v="EAB"/>
    <x v="625"/>
    <x v="0"/>
    <n v="0"/>
    <n v="29"/>
    <m/>
  </r>
  <r>
    <n v="1"/>
    <s v="4153 3RD AVE S  "/>
    <n v="1002824140179"/>
    <s v=" TEMPLE ISRAEL MEMORIAL PARK"/>
    <s v=" "/>
    <x v="0"/>
    <s v="Ash"/>
    <s v="EAB"/>
    <x v="625"/>
    <x v="0"/>
    <n v="0"/>
    <n v="9"/>
    <m/>
  </r>
  <r>
    <n v="1"/>
    <s v="4153 3RD AVE S  "/>
    <n v="1002824140179"/>
    <s v=" TEMPLE ISRAEL MEMORIAL PARK"/>
    <s v=" "/>
    <x v="0"/>
    <s v="Ash"/>
    <s v="EAB"/>
    <x v="625"/>
    <x v="0"/>
    <n v="0"/>
    <n v="12"/>
    <m/>
  </r>
  <r>
    <n v="1"/>
    <s v="4153 3RD AVE S  "/>
    <n v="1002824140179"/>
    <s v=" TEMPLE ISRAEL MEMORIAL PARK"/>
    <s v=" "/>
    <x v="0"/>
    <s v="Ash"/>
    <s v="EAB"/>
    <x v="625"/>
    <x v="0"/>
    <n v="0"/>
    <n v="17"/>
    <m/>
  </r>
  <r>
    <n v="1"/>
    <s v="4153 3RD AVE S  "/>
    <n v="1002824140179"/>
    <s v=" TEMPLE ISRAEL MEMORIAL PARK"/>
    <s v=" "/>
    <x v="0"/>
    <s v="Ash"/>
    <s v="EAB"/>
    <x v="625"/>
    <x v="0"/>
    <n v="0"/>
    <n v="14"/>
    <m/>
  </r>
  <r>
    <n v="1"/>
    <s v="4153 3RD AVE S  "/>
    <n v="1002824140179"/>
    <s v=" TEMPLE ISRAEL MEMORIAL PARK"/>
    <s v=" "/>
    <x v="0"/>
    <s v="Ash"/>
    <s v="EAB"/>
    <x v="625"/>
    <x v="0"/>
    <n v="0"/>
    <n v="16"/>
    <m/>
  </r>
  <r>
    <n v="1"/>
    <s v="4153 3RD AVE S  "/>
    <n v="1002824140179"/>
    <s v=" TEMPLE ISRAEL MEMORIAL PARK"/>
    <s v=" "/>
    <x v="0"/>
    <s v="Ash"/>
    <s v="EAB"/>
    <x v="625"/>
    <x v="0"/>
    <n v="0"/>
    <n v="14"/>
    <m/>
  </r>
  <r>
    <n v="1"/>
    <s v="4153 3RD AVE S  "/>
    <n v="1002824140179"/>
    <s v=" TEMPLE ISRAEL MEMORIAL PARK"/>
    <s v=" "/>
    <x v="0"/>
    <s v="Ash"/>
    <s v="EAB"/>
    <x v="625"/>
    <x v="0"/>
    <n v="0"/>
    <n v="12"/>
    <m/>
  </r>
  <r>
    <n v="1"/>
    <s v="4153 3RD AVE S  "/>
    <n v="1002824140179"/>
    <s v=" TEMPLE ISRAEL MEMORIAL PARK"/>
    <s v=" "/>
    <x v="0"/>
    <s v="Ash"/>
    <s v="EAB"/>
    <x v="625"/>
    <x v="0"/>
    <n v="0"/>
    <n v="17"/>
    <m/>
  </r>
  <r>
    <n v="1"/>
    <s v="4153 3RD AVE S  "/>
    <n v="1002824140179"/>
    <s v=" TEMPLE ISRAEL MEMORIAL PARK"/>
    <s v=" "/>
    <x v="0"/>
    <s v="Ash"/>
    <s v="EAB"/>
    <x v="625"/>
    <x v="0"/>
    <n v="0"/>
    <n v="11"/>
    <m/>
  </r>
  <r>
    <n v="1"/>
    <s v="4153 3RD AVE S  "/>
    <n v="1002824140179"/>
    <s v=" TEMPLE ISRAEL MEMORIAL PARK"/>
    <s v=" "/>
    <x v="0"/>
    <s v="Ash"/>
    <s v="EAB"/>
    <x v="625"/>
    <x v="0"/>
    <n v="0"/>
    <n v="13"/>
    <m/>
  </r>
  <r>
    <n v="1"/>
    <s v="4153 3RD AVE S  "/>
    <n v="1002824140179"/>
    <s v=" TEMPLE ISRAEL MEMORIAL PARK"/>
    <s v=" "/>
    <x v="0"/>
    <s v="Ash"/>
    <s v="EAB"/>
    <x v="625"/>
    <x v="0"/>
    <n v="0"/>
    <n v="14"/>
    <m/>
  </r>
  <r>
    <n v="1"/>
    <s v="4153 3RD AVE S  "/>
    <n v="1002824140179"/>
    <s v=" TEMPLE ISRAEL MEMORIAL PARK"/>
    <s v=" "/>
    <x v="0"/>
    <s v="Ash"/>
    <s v="EAB"/>
    <x v="625"/>
    <x v="0"/>
    <n v="0"/>
    <n v="14"/>
    <m/>
  </r>
  <r>
    <n v="1"/>
    <s v="815 13TH AVE SE"/>
    <n v="2402924130114"/>
    <s v=" 815 13TH AVE SE LLC"/>
    <s v=" "/>
    <x v="0"/>
    <s v="Ash"/>
    <s v="EAB"/>
    <x v="625"/>
    <x v="0"/>
    <n v="0"/>
    <n v="16"/>
    <m/>
  </r>
  <r>
    <n v="1"/>
    <s v="601 13TH AVE S E"/>
    <n v="2402924420145"/>
    <s v=" UNIVERSITY LUTH CH OF HOPE"/>
    <s v=" "/>
    <x v="0"/>
    <s v="Ash"/>
    <s v="EAB"/>
    <x v="625"/>
    <x v="0"/>
    <n v="0"/>
    <n v="17"/>
    <m/>
  </r>
  <r>
    <n v="1"/>
    <s v="621 10TH AVE S E"/>
    <n v="2402924240009"/>
    <s v=" 621 10TH AVE SE LLC"/>
    <s v=" "/>
    <x v="0"/>
    <s v="Ash"/>
    <s v="EAB"/>
    <x v="625"/>
    <x v="0"/>
    <n v="0"/>
    <n v="13"/>
    <m/>
  </r>
  <r>
    <n v="1"/>
    <s v="621 10TH AVE S E"/>
    <n v="2402924240009"/>
    <s v=" 621 10TH AVE SE LLC"/>
    <s v=" "/>
    <x v="0"/>
    <s v="Ash"/>
    <s v="EAB"/>
    <x v="625"/>
    <x v="0"/>
    <n v="0"/>
    <n v="14"/>
    <m/>
  </r>
  <r>
    <n v="1"/>
    <s v="614 8TH AVE SE"/>
    <n v="2402924240097"/>
    <s v="PEDRO E D J  VAZQUEZ GALLEGOS"/>
    <s v=" "/>
    <x v="0"/>
    <s v="Ash"/>
    <s v="EAB"/>
    <x v="625"/>
    <x v="0"/>
    <n v="0"/>
    <n v="27"/>
    <m/>
  </r>
  <r>
    <n v="1"/>
    <s v="4250 FREMONT AVE N"/>
    <n v="402924120038"/>
    <s v="MICHAEL E  WILDER"/>
    <s v="CASEY  FRITZ"/>
    <x v="1"/>
    <s v="Ash"/>
    <s v="EAB"/>
    <x v="626"/>
    <x v="1"/>
    <n v="25.25"/>
    <n v="15"/>
    <n v="378.75"/>
  </r>
  <r>
    <n v="1"/>
    <s v="4250 FREMONT AVE N"/>
    <n v="402924120038"/>
    <s v="MICHAEL E  WILDER"/>
    <s v="CASEY  FRITZ"/>
    <x v="1"/>
    <s v="Ash"/>
    <s v="EAB"/>
    <x v="626"/>
    <x v="1"/>
    <n v="25.25"/>
    <n v="14"/>
    <n v="353.5"/>
  </r>
  <r>
    <n v="1"/>
    <s v="4201 COLFAX AVE N"/>
    <n v="402924110091"/>
    <s v="BRITTANY B  BUNES"/>
    <s v=" "/>
    <x v="1"/>
    <s v="Ash"/>
    <s v="EAB"/>
    <x v="626"/>
    <x v="1"/>
    <n v="53.25"/>
    <n v="20"/>
    <n v="1065"/>
  </r>
  <r>
    <n v="1"/>
    <s v="4201 COLFAX AVE N"/>
    <n v="402924110091"/>
    <s v="BRITTANY B  BUNES"/>
    <s v=" "/>
    <x v="1"/>
    <s v="Ash"/>
    <s v="EAB"/>
    <x v="626"/>
    <x v="1"/>
    <n v="65.75"/>
    <n v="27"/>
    <n v="1775.25"/>
  </r>
  <r>
    <n v="1"/>
    <s v="4342 MORGAN AVE N"/>
    <n v="402924220106"/>
    <s v="LAURA  EVANS"/>
    <s v=" "/>
    <x v="1"/>
    <s v="Ash"/>
    <s v="EAB"/>
    <x v="626"/>
    <x v="1"/>
    <n v="68.25"/>
    <n v="34"/>
    <n v="2320.5"/>
  </r>
  <r>
    <n v="1"/>
    <s v="4354 KNOX AVE N"/>
    <n v="402924210165"/>
    <s v="WADE R  BEDNARICK"/>
    <s v=" "/>
    <x v="1"/>
    <s v="Ash"/>
    <s v="EAB"/>
    <x v="626"/>
    <x v="1"/>
    <n v="109.09090909090909"/>
    <n v="22"/>
    <n v="2400"/>
  </r>
  <r>
    <n v="1"/>
    <s v="4355 LOGAN AVE N"/>
    <n v="402924220082"/>
    <s v="CARPATHIAN  HOLDINGS LLC"/>
    <s v=" "/>
    <x v="1"/>
    <s v="Ash"/>
    <s v="EAB"/>
    <x v="626"/>
    <x v="1"/>
    <n v="53.25"/>
    <n v="20"/>
    <n v="1065"/>
  </r>
  <r>
    <n v="1"/>
    <s v="4034 QUEEN AVE N"/>
    <n v="502924140228"/>
    <s v="CASEY C  CROOKER"/>
    <s v=" "/>
    <x v="1"/>
    <s v="Ash"/>
    <s v="EAB"/>
    <x v="626"/>
    <x v="1"/>
    <n v="135.10344827586206"/>
    <n v="29"/>
    <n v="3918"/>
  </r>
  <r>
    <n v="1"/>
    <s v="2706 ALDRICH AVE N"/>
    <n v="902924440022"/>
    <s v="CHRISTINE L  SANZ"/>
    <s v=" "/>
    <x v="1"/>
    <s v="Ash"/>
    <s v="EAB"/>
    <x v="626"/>
    <x v="1"/>
    <n v="47.618571428571428"/>
    <n v="7"/>
    <n v="333.33"/>
  </r>
  <r>
    <n v="1"/>
    <s v="2706 ALDRICH AVE N"/>
    <n v="902924440022"/>
    <s v="CHRISTINE L  SANZ"/>
    <s v=" "/>
    <x v="1"/>
    <s v="Ash"/>
    <s v="EAB"/>
    <x v="626"/>
    <x v="1"/>
    <n v="83.332499999999996"/>
    <n v="4"/>
    <n v="333.33"/>
  </r>
  <r>
    <n v="1"/>
    <s v="2706 ALDRICH AVE N"/>
    <n v="902924440022"/>
    <s v="CHRISTINE L  SANZ"/>
    <s v=" "/>
    <x v="1"/>
    <s v="Ash"/>
    <s v="EAB"/>
    <x v="626"/>
    <x v="1"/>
    <n v="83.332499999999996"/>
    <n v="4"/>
    <n v="333.33"/>
  </r>
  <r>
    <n v="1"/>
    <s v="2706 ALDRICH AVE N"/>
    <n v="902924440022"/>
    <s v="CHRISTINE L  SANZ"/>
    <s v=" "/>
    <x v="1"/>
    <s v="Ash"/>
    <s v="EAB"/>
    <x v="626"/>
    <x v="1"/>
    <n v="33.332999999999998"/>
    <n v="10"/>
    <n v="333.33"/>
  </r>
  <r>
    <n v="1"/>
    <s v="2706 ALDRICH AVE N"/>
    <n v="902924440022"/>
    <s v="CHRISTINE L  SANZ"/>
    <s v=" "/>
    <x v="1"/>
    <s v="Ash"/>
    <s v="EAB"/>
    <x v="626"/>
    <x v="1"/>
    <n v="41.666249999999998"/>
    <n v="8"/>
    <n v="333.33"/>
  </r>
  <r>
    <n v="1"/>
    <s v="2706 ALDRICH AVE N"/>
    <n v="902924440022"/>
    <s v="CHRISTINE L  SANZ"/>
    <s v=" "/>
    <x v="1"/>
    <s v="Ash"/>
    <s v="EAB"/>
    <x v="626"/>
    <x v="1"/>
    <n v="47.618571428571428"/>
    <n v="7"/>
    <n v="333.33"/>
  </r>
  <r>
    <n v="1"/>
    <s v="2706 ALDRICH AVE N"/>
    <n v="902924440022"/>
    <s v="CHRISTINE L  SANZ"/>
    <s v=" "/>
    <x v="1"/>
    <s v="Ash"/>
    <s v="EAB"/>
    <x v="626"/>
    <x v="1"/>
    <n v="37.036666666666662"/>
    <n v="9"/>
    <n v="333.33"/>
  </r>
  <r>
    <n v="1"/>
    <s v="2706 ALDRICH AVE N"/>
    <n v="902924440022"/>
    <s v="CHRISTINE L  SANZ"/>
    <s v=" "/>
    <x v="1"/>
    <s v="Ash"/>
    <s v="EAB"/>
    <x v="626"/>
    <x v="1"/>
    <n v="37.036666666666662"/>
    <n v="9"/>
    <n v="333.33"/>
  </r>
  <r>
    <n v="1"/>
    <s v="2706 ALDRICH AVE N"/>
    <n v="902924440022"/>
    <s v="CHRISTINE L  SANZ"/>
    <s v=" "/>
    <x v="1"/>
    <s v="Ash"/>
    <s v="EAB"/>
    <x v="626"/>
    <x v="1"/>
    <n v="47.618571428571428"/>
    <n v="7"/>
    <n v="333.33"/>
  </r>
  <r>
    <n v="1"/>
    <s v="4326 LOGAN AVE N"/>
    <n v="402924210206"/>
    <s v="MICHAEL C  TATE"/>
    <s v=" "/>
    <x v="1"/>
    <s v="Ash"/>
    <s v="EAB"/>
    <x v="626"/>
    <x v="1"/>
    <n v="25.25"/>
    <n v="13"/>
    <n v="328.25"/>
  </r>
  <r>
    <n v="1"/>
    <s v="3950 SHERIDAN AVE N"/>
    <n v="502924410098"/>
    <s v=" OWNER/TAXPAYER"/>
    <s v=" "/>
    <x v="1"/>
    <s v="Ash"/>
    <s v="EAB"/>
    <x v="626"/>
    <x v="1"/>
    <n v="52.75"/>
    <n v="28"/>
    <n v="1477"/>
  </r>
  <r>
    <n v="1"/>
    <s v="3950 SHERIDAN AVE N"/>
    <n v="502924410098"/>
    <s v=" OWNER/TAXPAYER"/>
    <s v=" "/>
    <x v="1"/>
    <s v="Ash"/>
    <s v="EAB"/>
    <x v="626"/>
    <x v="1"/>
    <n v="17.75"/>
    <n v="12"/>
    <n v="213"/>
  </r>
  <r>
    <n v="1"/>
    <s v="4119 QUEEN AVE N"/>
    <n v="502924140040"/>
    <s v="JAMES J  KORTAS"/>
    <s v="MARGARET A  KORTAS"/>
    <x v="1"/>
    <s v="Ash"/>
    <s v="EAB"/>
    <x v="626"/>
    <x v="1"/>
    <n v="48.5"/>
    <n v="24"/>
    <n v="1164"/>
  </r>
  <r>
    <n v="1"/>
    <s v="4123 PENN AVE N"/>
    <n v="502924140010"/>
    <s v=" OWNER/TAXPAYER"/>
    <s v=" "/>
    <x v="1"/>
    <s v="Ash"/>
    <s v="EAB"/>
    <x v="626"/>
    <x v="1"/>
    <n v="100"/>
    <n v="32"/>
    <n v="3200"/>
  </r>
  <r>
    <n v="1"/>
    <s v="4054 RUSSELL AVE N"/>
    <n v="502924140203"/>
    <s v=" KAREN L JAKEL"/>
    <s v=" "/>
    <x v="1"/>
    <s v="Ash"/>
    <s v="EAB"/>
    <x v="626"/>
    <x v="1"/>
    <n v="63"/>
    <n v="14"/>
    <n v="882"/>
  </r>
  <r>
    <n v="1"/>
    <s v="4050 RUSSELL AVE N"/>
    <n v="502924140202"/>
    <s v="SLOANE  DILWORTH"/>
    <s v=" "/>
    <x v="1"/>
    <s v="Ash"/>
    <s v="EAB"/>
    <x v="626"/>
    <x v="1"/>
    <n v="63"/>
    <n v="18"/>
    <n v="1134"/>
  </r>
  <r>
    <n v="1"/>
    <s v="4050 RUSSELL AVE N"/>
    <n v="502924140202"/>
    <s v="SLOANE  DILWORTH"/>
    <s v=" "/>
    <x v="1"/>
    <s v="Ash"/>
    <s v="EAB"/>
    <x v="626"/>
    <x v="1"/>
    <n v="63"/>
    <n v="14"/>
    <n v="882"/>
  </r>
  <r>
    <n v="1"/>
    <s v="1321 44TH AVE N"/>
    <n v="402924120057"/>
    <s v=" GS NMINN Holdings LLC"/>
    <s v=" "/>
    <x v="1"/>
    <s v="Ash"/>
    <s v="EAB"/>
    <x v="626"/>
    <x v="1"/>
    <n v="116.75"/>
    <n v="18"/>
    <n v="2101.5"/>
  </r>
  <r>
    <n v="1"/>
    <s v="4047 QUEEN AVE N"/>
    <n v="502924140178"/>
    <s v="STEPHAN R  SCHRIVER"/>
    <s v=" "/>
    <x v="1"/>
    <s v="Ash"/>
    <s v="EAB"/>
    <x v="626"/>
    <x v="1"/>
    <n v="153.33333333333334"/>
    <n v="30"/>
    <n v="4600"/>
  </r>
  <r>
    <n v="1"/>
    <s v="4206 COLFAX AVE N"/>
    <n v="402924110080"/>
    <s v=" FYR SFR BORROWER LLC"/>
    <s v=" C/O ALTISOURCE ASST MGMT COR"/>
    <x v="1"/>
    <s v="Ash"/>
    <s v="EAB"/>
    <x v="626"/>
    <x v="1"/>
    <n v="20.75"/>
    <n v="10"/>
    <n v="207.5"/>
  </r>
  <r>
    <n v="1"/>
    <s v="3951 QUEEN AVE N"/>
    <n v="502924410045"/>
    <s v=" ONE LOVE HOUSING LLC"/>
    <s v=" "/>
    <x v="1"/>
    <s v="Ash"/>
    <s v="EAB"/>
    <x v="626"/>
    <x v="0"/>
    <n v="0"/>
    <n v="13"/>
    <m/>
  </r>
  <r>
    <n v="1"/>
    <s v="3951 QUEEN AVE N"/>
    <n v="502924410045"/>
    <s v=" ONE LOVE HOUSING LLC"/>
    <s v=" "/>
    <x v="1"/>
    <s v="Ash"/>
    <s v="EAB"/>
    <x v="626"/>
    <x v="0"/>
    <n v="0"/>
    <n v="15"/>
    <m/>
  </r>
  <r>
    <n v="1"/>
    <s v="4206 IRVING AVE N"/>
    <n v="402924210022"/>
    <s v="CEL  MONTON LLC"/>
    <s v=" "/>
    <x v="1"/>
    <s v="Ash"/>
    <s v="EAB"/>
    <x v="626"/>
    <x v="0"/>
    <n v="0"/>
    <n v="38"/>
    <m/>
  </r>
  <r>
    <n v="1"/>
    <s v="3934 QUEEN AVE N"/>
    <n v="502924410036"/>
    <s v="THEODORE J  MERTZ"/>
    <s v=" "/>
    <x v="1"/>
    <s v="Ash"/>
    <s v="EAB"/>
    <x v="626"/>
    <x v="0"/>
    <n v="0"/>
    <n v="9"/>
    <m/>
  </r>
  <r>
    <n v="1"/>
    <s v="3934 QUEEN AVE N"/>
    <n v="502924410036"/>
    <s v="THEODORE J  MERTZ"/>
    <s v=" "/>
    <x v="1"/>
    <s v="Ash"/>
    <s v="EAB"/>
    <x v="626"/>
    <x v="0"/>
    <n v="0"/>
    <n v="10"/>
    <m/>
  </r>
  <r>
    <n v="1"/>
    <s v="3934 QUEEN AVE N"/>
    <n v="502924410036"/>
    <s v="THEODORE J  MERTZ"/>
    <s v=" "/>
    <x v="1"/>
    <s v="Ash"/>
    <s v="EAB"/>
    <x v="626"/>
    <x v="0"/>
    <n v="0"/>
    <n v="13"/>
    <m/>
  </r>
  <r>
    <n v="1"/>
    <s v="4059 PENN AVE N"/>
    <n v="502924140236"/>
    <s v="AARON J  GARDNER-KOCHER"/>
    <s v="ANGEL R  GARDNER-KOCHER"/>
    <x v="1"/>
    <s v="Ash"/>
    <s v="EAB"/>
    <x v="626"/>
    <x v="0"/>
    <n v="0"/>
    <n v="12"/>
    <m/>
  </r>
  <r>
    <n v="1"/>
    <s v="4373 WEBBER PKWY"/>
    <n v="402924120003"/>
    <s v="MARY B  FELS TRUSTEE"/>
    <s v=" THE FELS FAM REV LIVING TR"/>
    <x v="1"/>
    <s v="Ash"/>
    <s v="EAB"/>
    <x v="626"/>
    <x v="0"/>
    <n v="0"/>
    <n v="22"/>
    <m/>
  </r>
  <r>
    <n v="1"/>
    <s v="4373 WEBBER PKWY"/>
    <n v="402924120003"/>
    <s v="MARY B  FELS TRUSTEE"/>
    <s v=" THE FELS FAM REV LIVING TR"/>
    <x v="1"/>
    <s v="Ash"/>
    <s v="EAB"/>
    <x v="626"/>
    <x v="0"/>
    <n v="0"/>
    <n v="24"/>
    <m/>
  </r>
  <r>
    <n v="1"/>
    <s v="3930 QUEEN AVE N"/>
    <n v="502924410035"/>
    <s v="SARAH ANN  LAWSON"/>
    <s v=" "/>
    <x v="1"/>
    <s v="Ash"/>
    <s v="EAB"/>
    <x v="626"/>
    <x v="0"/>
    <n v="0"/>
    <n v="9"/>
    <m/>
  </r>
  <r>
    <n v="1"/>
    <s v="3930 QUEEN AVE N"/>
    <n v="502924410035"/>
    <s v="SARAH ANN  LAWSON"/>
    <s v=" "/>
    <x v="1"/>
    <s v="Ash"/>
    <s v="EAB"/>
    <x v="626"/>
    <x v="0"/>
    <n v="0"/>
    <n v="10"/>
    <m/>
  </r>
  <r>
    <n v="1"/>
    <s v="3930 QUEEN AVE N"/>
    <n v="502924410035"/>
    <s v="SARAH ANN  LAWSON"/>
    <s v=" "/>
    <x v="1"/>
    <s v="Ash"/>
    <s v="EAB"/>
    <x v="626"/>
    <x v="0"/>
    <n v="0"/>
    <n v="13"/>
    <m/>
  </r>
  <r>
    <n v="1"/>
    <s v="3930 FREMONT AVE N"/>
    <n v="402924420103"/>
    <s v="LORI ANN  SAULSBERRY"/>
    <s v=" "/>
    <x v="1"/>
    <s v="Ash"/>
    <s v="EAB"/>
    <x v="626"/>
    <x v="0"/>
    <n v="0"/>
    <n v="10"/>
    <m/>
  </r>
  <r>
    <n v="1"/>
    <s v="4022 RUSSELL AVE N"/>
    <n v="502924140195"/>
    <s v="LAUREN E  ANDERSON"/>
    <s v="BENJAMIN M  ADLER"/>
    <x v="1"/>
    <s v="Ash"/>
    <s v="EAB"/>
    <x v="626"/>
    <x v="0"/>
    <n v="0"/>
    <n v="14"/>
    <m/>
  </r>
  <r>
    <n v="1"/>
    <s v="4254 JAMES AVE N"/>
    <n v="402924210064"/>
    <s v="REVIS L  STEPHENSON III"/>
    <s v=" "/>
    <x v="1"/>
    <s v="Ash"/>
    <s v="EAB"/>
    <x v="626"/>
    <x v="0"/>
    <n v="0"/>
    <n v="26"/>
    <m/>
  </r>
  <r>
    <n v="1"/>
    <s v="4249 JAMES AVE N"/>
    <n v="402924210066"/>
    <s v="SHIRLEY P  MEDINA FORTUN"/>
    <s v=" "/>
    <x v="1"/>
    <s v="Ash"/>
    <s v="EAB"/>
    <x v="626"/>
    <x v="0"/>
    <n v="0"/>
    <n v="32"/>
    <m/>
  </r>
  <r>
    <n v="1"/>
    <s v="4339 LOGAN AVE N"/>
    <n v="402924220086"/>
    <s v="KENNETH C  FRAZIER"/>
    <s v=" "/>
    <x v="1"/>
    <s v="Ash"/>
    <s v="EAB"/>
    <x v="626"/>
    <x v="0"/>
    <n v="0"/>
    <n v="11"/>
    <m/>
  </r>
  <r>
    <n v="1"/>
    <s v="4248 QUEEN AVE N"/>
    <n v="502924110207"/>
    <s v="DAVID A  VANOVERBEKE"/>
    <s v=" "/>
    <x v="1"/>
    <s v="Ash"/>
    <s v="EAB"/>
    <x v="626"/>
    <x v="0"/>
    <n v="0"/>
    <n v="28"/>
    <m/>
  </r>
  <r>
    <n v="1"/>
    <s v="3930 FREMONT AVE N"/>
    <n v="402924420103"/>
    <s v="LORI ANN  SAULSBERRY"/>
    <s v=" "/>
    <x v="1"/>
    <s v="Ash"/>
    <s v="EAB"/>
    <x v="626"/>
    <x v="0"/>
    <n v="0"/>
    <n v="15"/>
    <m/>
  </r>
  <r>
    <n v="1"/>
    <s v="4210 EMERSON AVE N"/>
    <n v="402924120162"/>
    <s v="DARLA R  THUNSTROM"/>
    <s v=" "/>
    <x v="1"/>
    <s v="Ash"/>
    <s v="EAB"/>
    <x v="626"/>
    <x v="0"/>
    <n v="0"/>
    <n v="26"/>
    <m/>
  </r>
  <r>
    <n v="1"/>
    <s v="4010 QUEEN AVE N"/>
    <n v="502924140222"/>
    <s v="ERIC R  PRICE "/>
    <s v=" LEAH PRICE"/>
    <x v="1"/>
    <s v="Ash"/>
    <s v="EAB"/>
    <x v="626"/>
    <x v="0"/>
    <n v="0"/>
    <n v="20"/>
    <m/>
  </r>
  <r>
    <n v="1"/>
    <s v="3859 QUEEN AVE N"/>
    <n v="502924410163"/>
    <s v="PADUADA  VANG "/>
    <s v="KEOXAI   VANG"/>
    <x v="1"/>
    <s v="Ash"/>
    <s v="EAB"/>
    <x v="626"/>
    <x v="0"/>
    <n v="0"/>
    <n v="17"/>
    <m/>
  </r>
  <r>
    <n v="1"/>
    <s v="4346 LOGAN AVE N"/>
    <n v="402924210211"/>
    <s v=" JNB INVESTMENTS LLC"/>
    <s v=" "/>
    <x v="1"/>
    <s v="Ash"/>
    <s v="EAB"/>
    <x v="626"/>
    <x v="0"/>
    <n v="0"/>
    <n v="23"/>
    <m/>
  </r>
  <r>
    <n v="1"/>
    <s v="3934 RUSSELL AVE N"/>
    <n v="502924410066"/>
    <s v="AMER F  AHMED"/>
    <s v=" "/>
    <x v="1"/>
    <s v="Ash"/>
    <s v="EAB"/>
    <x v="626"/>
    <x v="0"/>
    <n v="0"/>
    <n v="24"/>
    <m/>
  </r>
  <r>
    <n v="1"/>
    <s v="4235 PENN AVE N"/>
    <n v="502924110001"/>
    <s v="VICTOR BATRES GUEVARA"/>
    <s v="BRENNA BATRES"/>
    <x v="1"/>
    <s v="Ash"/>
    <s v="EAB"/>
    <x v="626"/>
    <x v="0"/>
    <n v="0"/>
    <n v="24"/>
    <m/>
  </r>
  <r>
    <n v="1"/>
    <s v="4249 JAMES AVE N"/>
    <n v="402924210066"/>
    <s v="SHIRLEY P  MEDINA FORTUN"/>
    <s v=" "/>
    <x v="1"/>
    <s v="Ash"/>
    <s v="EAB"/>
    <x v="626"/>
    <x v="0"/>
    <n v="0"/>
    <n v="29"/>
    <m/>
  </r>
  <r>
    <n v="1"/>
    <s v="4239 PENN AVE N"/>
    <n v="502924110241"/>
    <s v="NANCY D BERTHOLD"/>
    <s v=" "/>
    <x v="1"/>
    <s v="Ash"/>
    <s v="EAB"/>
    <x v="626"/>
    <x v="0"/>
    <n v="0"/>
    <n v="24"/>
    <m/>
  </r>
  <r>
    <n v="1"/>
    <s v="2824 GARFIELD AVE"/>
    <n v="3402924330170"/>
    <s v=" OWNER/TAXPAYER"/>
    <s v=" "/>
    <x v="0"/>
    <s v="Ash"/>
    <s v="EAB"/>
    <x v="626"/>
    <x v="0"/>
    <n v="0"/>
    <n v="17"/>
    <m/>
  </r>
  <r>
    <n v="1"/>
    <s v="3901 UPTON AVE N"/>
    <n v="502924420153"/>
    <s v="KATELYN  STARKWEATHER"/>
    <s v=" "/>
    <x v="1"/>
    <s v="Ash"/>
    <s v="EAB"/>
    <x v="627"/>
    <x v="0"/>
    <n v="0"/>
    <n v="16"/>
    <m/>
  </r>
  <r>
    <n v="1"/>
    <s v="4042 GIRARD AVE N"/>
    <n v="402924130079"/>
    <s v="ANTHONY M  FERNANDES"/>
    <s v=" "/>
    <x v="1"/>
    <s v="Ash"/>
    <s v="EAB"/>
    <x v="627"/>
    <x v="0"/>
    <n v="0"/>
    <n v="14"/>
    <m/>
  </r>
  <r>
    <n v="1"/>
    <s v="4042 GIRARD AVE N"/>
    <n v="402924130079"/>
    <s v="ANTHONY M  FERNANDES"/>
    <s v=" "/>
    <x v="1"/>
    <s v="Ash"/>
    <s v="EAB"/>
    <x v="627"/>
    <x v="0"/>
    <n v="0"/>
    <n v="12"/>
    <m/>
  </r>
  <r>
    <n v="1"/>
    <s v="512 22ND ST W"/>
    <n v="3402924220069"/>
    <s v="ELIZABETH DAILEY"/>
    <s v=" "/>
    <x v="0"/>
    <s v="Ash"/>
    <s v="EAB"/>
    <x v="627"/>
    <x v="0"/>
    <n v="0"/>
    <n v="15"/>
    <m/>
  </r>
  <r>
    <n v="1"/>
    <s v="3810 ALDRICH AVE N"/>
    <n v="402924410160"/>
    <s v="S  YOUNG "/>
    <s v=" M J  MAYO-YOUNG"/>
    <x v="1"/>
    <s v="Ash"/>
    <s v="EAB"/>
    <x v="627"/>
    <x v="1"/>
    <n v="65.625"/>
    <n v="16"/>
    <n v="1050"/>
  </r>
  <r>
    <n v="1"/>
    <s v="3810 ALDRICH AVE N"/>
    <n v="402924410160"/>
    <s v="S  YOUNG "/>
    <s v=" M J  MAYO-YOUNG"/>
    <x v="1"/>
    <s v="Ash"/>
    <s v="EAB"/>
    <x v="627"/>
    <x v="1"/>
    <n v="75"/>
    <n v="14"/>
    <n v="1050"/>
  </r>
  <r>
    <n v="1"/>
    <s v="3846 FREMONT AVE N"/>
    <n v="402924420189"/>
    <s v="KAO  VANG"/>
    <s v=" "/>
    <x v="1"/>
    <s v="Ash"/>
    <s v="EAB"/>
    <x v="627"/>
    <x v="1"/>
    <n v="97"/>
    <n v="15"/>
    <n v="1455"/>
  </r>
  <r>
    <n v="1"/>
    <s v="4125 UPTON AVE N"/>
    <n v="502924130152"/>
    <s v="DIANE JULIE  BARNHART"/>
    <s v="CHARLES  BARNHART"/>
    <x v="1"/>
    <s v="Ash"/>
    <s v="EAB"/>
    <x v="627"/>
    <x v="1"/>
    <n v="128"/>
    <n v="25"/>
    <n v="3200"/>
  </r>
  <r>
    <n v="1"/>
    <s v="4100 THOMAS AVE N   "/>
    <n v="502924140097"/>
    <s v=" LADY LIBERTY RENTALS LLC"/>
    <s v=" "/>
    <x v="1"/>
    <s v="Ash"/>
    <s v="EAB"/>
    <x v="627"/>
    <x v="1"/>
    <n v="25.25"/>
    <n v="14"/>
    <n v="353.5"/>
  </r>
  <r>
    <n v="1"/>
    <s v="3926 SHERIDAN AVE N   "/>
    <n v="502924410092"/>
    <s v=" COMMUNITY HOUSING RESOURCES"/>
    <s v=" ATTN COMPTROLLERS OFFICE"/>
    <x v="1"/>
    <s v="Ash"/>
    <s v="EAB"/>
    <x v="627"/>
    <x v="1"/>
    <n v="48.5"/>
    <n v="23"/>
    <n v="1115.5"/>
  </r>
  <r>
    <n v="1"/>
    <s v="3926 SHERIDAN AVE N   "/>
    <n v="502924410092"/>
    <s v=" COMMUNITY HOUSING RESOURCES"/>
    <s v=" ATTN COMPTROLLERS OFFICE"/>
    <x v="1"/>
    <s v="Ash"/>
    <s v="EAB"/>
    <x v="627"/>
    <x v="1"/>
    <n v="17.75"/>
    <n v="11"/>
    <n v="195.25"/>
  </r>
  <r>
    <n v="1"/>
    <s v="3926 SHERIDAN AVE N   "/>
    <n v="502924410092"/>
    <s v=" COMMUNITY HOUSING RESOURCES"/>
    <s v=" ATTN COMPTROLLERS OFFICE"/>
    <x v="1"/>
    <s v="Ash"/>
    <s v="EAB"/>
    <x v="627"/>
    <x v="1"/>
    <n v="25.25"/>
    <n v="18"/>
    <n v="454.5"/>
  </r>
  <r>
    <n v="1"/>
    <s v="3950 DUPONT AVE N"/>
    <n v="402924410058"/>
    <s v="ALEXANDER A  GLADKOV"/>
    <s v=" "/>
    <x v="1"/>
    <s v="Ash"/>
    <s v="EAB"/>
    <x v="627"/>
    <x v="1"/>
    <n v="17.75"/>
    <n v="9"/>
    <n v="159.75"/>
  </r>
  <r>
    <n v="1"/>
    <s v="3926 HUMBOLDT AVE N"/>
    <n v="402924420156"/>
    <s v="VICTOR MANUEL  MANDEZ SR"/>
    <s v=" "/>
    <x v="1"/>
    <s v="Ash"/>
    <s v="EAB"/>
    <x v="627"/>
    <x v="1"/>
    <n v="72.75"/>
    <n v="38"/>
    <n v="2764.5"/>
  </r>
  <r>
    <n v="1"/>
    <s v="3943 GIRARD AVE N"/>
    <n v="402924420142"/>
    <s v=" HOLGER A ZAMORA BARZALLO"/>
    <s v=" NANCY R CAIVINAGUA PACHECO"/>
    <x v="1"/>
    <s v="Ash"/>
    <s v="EAB"/>
    <x v="627"/>
    <x v="1"/>
    <n v="171.73684210526315"/>
    <n v="19"/>
    <n v="3263"/>
  </r>
  <r>
    <n v="1"/>
    <s v="3943 GIRARD AVE N"/>
    <n v="402924420142"/>
    <s v=" HOLGER A ZAMORA BARZALLO"/>
    <s v=" NANCY R CAIVINAGUA PACHECO"/>
    <x v="1"/>
    <s v="Ash"/>
    <s v="EAB"/>
    <x v="627"/>
    <x v="1"/>
    <n v="81.575000000000003"/>
    <n v="40"/>
    <n v="3263"/>
  </r>
  <r>
    <n v="1"/>
    <s v="4100 THOMAS AVE N   "/>
    <n v="502924140097"/>
    <s v=" LADY LIBERTY RENTALS LLC"/>
    <s v=" "/>
    <x v="1"/>
    <s v="Ash"/>
    <s v="EAB"/>
    <x v="627"/>
    <x v="1"/>
    <n v="42"/>
    <n v="20"/>
    <n v="840"/>
  </r>
  <r>
    <n v="1"/>
    <s v="3959 LYNDALE AVE N "/>
    <n v="402924410235"/>
    <s v=" Edao Dawano"/>
    <s v=" "/>
    <x v="1"/>
    <s v="Ash"/>
    <s v="EAB"/>
    <x v="627"/>
    <x v="1"/>
    <n v="63"/>
    <n v="14"/>
    <n v="882"/>
  </r>
  <r>
    <n v="1"/>
    <s v="3854 FREMONT AVE N"/>
    <n v="402924420191"/>
    <s v="LARRY  MAJKOZAK"/>
    <s v=" "/>
    <x v="1"/>
    <s v="Ash"/>
    <s v="EAB"/>
    <x v="627"/>
    <x v="1"/>
    <n v="116.75"/>
    <n v="9"/>
    <n v="1050.75"/>
  </r>
  <r>
    <n v="1"/>
    <s v="3854 FREMONT AVE N"/>
    <n v="402924420191"/>
    <s v="LARRY  MAJKOZAK"/>
    <s v=" "/>
    <x v="1"/>
    <s v="Ash"/>
    <s v="EAB"/>
    <x v="627"/>
    <x v="1"/>
    <n v="116.75"/>
    <n v="9"/>
    <n v="1050.75"/>
  </r>
  <r>
    <n v="1"/>
    <s v="3854 FREMONT AVE N"/>
    <n v="402924420191"/>
    <s v="LARRY  MAJKOZAK"/>
    <s v=" "/>
    <x v="1"/>
    <s v="Ash"/>
    <s v="EAB"/>
    <x v="627"/>
    <x v="1"/>
    <n v="116.75"/>
    <n v="8"/>
    <n v="934"/>
  </r>
  <r>
    <n v="1"/>
    <s v="3854 FREMONT AVE N"/>
    <n v="402924420191"/>
    <s v="LARRY  MAJKOZAK"/>
    <s v=" "/>
    <x v="1"/>
    <s v="Ash"/>
    <s v="EAB"/>
    <x v="627"/>
    <x v="1"/>
    <n v="116.75"/>
    <n v="8"/>
    <n v="934"/>
  </r>
  <r>
    <n v="1"/>
    <s v="4638 NICOLLET AVE"/>
    <n v="1502824210005"/>
    <s v="FRIEDA B  WILSON"/>
    <s v=" "/>
    <x v="0"/>
    <s v="Ash"/>
    <s v="EAB"/>
    <x v="627"/>
    <x v="1"/>
    <n v="200"/>
    <n v="18"/>
    <n v="3600"/>
  </r>
  <r>
    <n v="1"/>
    <s v="4634 NICOLLET AVE"/>
    <n v="1502824210004"/>
    <s v="JOSHUA LYONS  SEGAL"/>
    <s v="TIFFANY ANN  SEGAL"/>
    <x v="0"/>
    <s v="Ash"/>
    <s v="EAB"/>
    <x v="627"/>
    <x v="1"/>
    <n v="200"/>
    <n v="18"/>
    <n v="3600"/>
  </r>
  <r>
    <n v="1"/>
    <s v="1 49TH ST W  "/>
    <n v="1502824240002"/>
    <s v=" SPECIAL SCHOOL DISTRICT 1"/>
    <s v=" JUSTICE PAGE SCHOOL"/>
    <x v="0"/>
    <s v="Ash"/>
    <s v="EAB"/>
    <x v="627"/>
    <x v="1"/>
    <n v="27.564230769230768"/>
    <n v="26"/>
    <n v="716.67"/>
  </r>
  <r>
    <n v="1"/>
    <s v="1 49TH ST W  "/>
    <n v="1502824240002"/>
    <s v=" SPECIAL SCHOOL DISTRICT 1"/>
    <s v=" JUSTICE PAGE SCHOOL"/>
    <x v="0"/>
    <s v="Ash"/>
    <s v="EAB"/>
    <x v="627"/>
    <x v="1"/>
    <n v="42.157058823529411"/>
    <n v="17"/>
    <n v="716.67"/>
  </r>
  <r>
    <n v="1"/>
    <s v="1 49TH ST W  "/>
    <n v="1502824240002"/>
    <s v=" SPECIAL SCHOOL DISTRICT 1"/>
    <s v=" JUSTICE PAGE SCHOOL"/>
    <x v="0"/>
    <s v="Ash"/>
    <s v="EAB"/>
    <x v="627"/>
    <x v="1"/>
    <n v="42.157058823529411"/>
    <n v="17"/>
    <n v="716.67"/>
  </r>
  <r>
    <n v="1"/>
    <s v="1 49TH ST W  "/>
    <n v="1502824240002"/>
    <s v=" SPECIAL SCHOOL DISTRICT 1"/>
    <s v=" JUSTICE PAGE SCHOOL"/>
    <x v="0"/>
    <s v="Ash"/>
    <s v="EAB"/>
    <x v="627"/>
    <x v="1"/>
    <n v="55.128461538461536"/>
    <n v="13"/>
    <n v="716.67"/>
  </r>
  <r>
    <n v="1"/>
    <s v="1 49TH ST W  "/>
    <n v="1502824240002"/>
    <s v=" SPECIAL SCHOOL DISTRICT 1"/>
    <s v=" JUSTICE PAGE SCHOOL"/>
    <x v="0"/>
    <s v="Ash"/>
    <s v="EAB"/>
    <x v="627"/>
    <x v="1"/>
    <n v="79.63"/>
    <n v="9"/>
    <n v="716.67"/>
  </r>
  <r>
    <n v="1"/>
    <s v="1 49TH ST W  "/>
    <n v="1502824240002"/>
    <s v=" SPECIAL SCHOOL DISTRICT 1"/>
    <s v=" JUSTICE PAGE SCHOOL"/>
    <x v="0"/>
    <s v="Ash"/>
    <s v="EAB"/>
    <x v="627"/>
    <x v="1"/>
    <n v="35.833500000000001"/>
    <n v="20"/>
    <n v="716.67"/>
  </r>
  <r>
    <n v="1"/>
    <s v="3951 SHERIDAN AVE N"/>
    <n v="502924410103"/>
    <s v=" FYR SFR BORROWER LLC"/>
    <s v=" C/O ALTISOURCE ASST MGMT COR"/>
    <x v="1"/>
    <s v="Ash"/>
    <s v="EAB"/>
    <x v="627"/>
    <x v="0"/>
    <n v="0"/>
    <n v="30"/>
    <m/>
  </r>
  <r>
    <n v="1"/>
    <s v="3957 SHERIDAN AVE N"/>
    <n v="502924410101"/>
    <s v="ALVIN E  BLAU"/>
    <s v="EMILY  BLAU"/>
    <x v="1"/>
    <s v="Ash"/>
    <s v="EAB"/>
    <x v="627"/>
    <x v="0"/>
    <n v="0"/>
    <n v="30"/>
    <m/>
  </r>
  <r>
    <n v="1"/>
    <s v="4018 SHERIDAN AVE N"/>
    <n v="502924140164"/>
    <s v="JAMES D  CAMPBELL"/>
    <s v=" "/>
    <x v="1"/>
    <s v="Ash"/>
    <s v="EAB"/>
    <x v="627"/>
    <x v="0"/>
    <n v="0"/>
    <n v="16"/>
    <m/>
  </r>
  <r>
    <n v="1"/>
    <s v="4018 SHERIDAN AVE N"/>
    <n v="502924140164"/>
    <s v="JAMES D  CAMPBELL"/>
    <s v=" "/>
    <x v="1"/>
    <s v="Ash"/>
    <s v="EAB"/>
    <x v="627"/>
    <x v="0"/>
    <n v="0"/>
    <n v="28"/>
    <m/>
  </r>
  <r>
    <n v="1"/>
    <s v="3838 FREMONT AVE N"/>
    <n v="402924420187"/>
    <s v="JONATHAN D  TILLER"/>
    <s v=" "/>
    <x v="1"/>
    <s v="Ash"/>
    <s v="EAB"/>
    <x v="627"/>
    <x v="0"/>
    <n v="0"/>
    <n v="18"/>
    <m/>
  </r>
  <r>
    <n v="1"/>
    <s v="3814 BRYANT AVE N"/>
    <n v="402924410135"/>
    <s v="EMILYN  CHAVEZ SALAZAR"/>
    <s v=" "/>
    <x v="1"/>
    <s v="Ash"/>
    <s v="EAB"/>
    <x v="627"/>
    <x v="0"/>
    <n v="0"/>
    <n v="14"/>
    <m/>
  </r>
  <r>
    <n v="1"/>
    <s v="3901 THOMAS AVE N"/>
    <n v="502924420124"/>
    <s v="ANTONI OMAR  DAVIES"/>
    <s v=" "/>
    <x v="1"/>
    <s v="Ash"/>
    <s v="EAB"/>
    <x v="627"/>
    <x v="0"/>
    <n v="0"/>
    <n v="21"/>
    <m/>
  </r>
  <r>
    <n v="1"/>
    <s v="4015 UPTON AVE N"/>
    <n v="502924130177"/>
    <s v="DAVID  FREDRICKSON"/>
    <s v="MOLLY   FREDRICKSON"/>
    <x v="1"/>
    <s v="Ash"/>
    <s v="EAB"/>
    <x v="627"/>
    <x v="0"/>
    <n v="0"/>
    <n v="23"/>
    <m/>
  </r>
  <r>
    <n v="1"/>
    <s v="3814 BRYANT AVE N"/>
    <n v="402924410135"/>
    <s v="EMILYN  CHAVEZ SALAZAR"/>
    <s v=" "/>
    <x v="1"/>
    <s v="Ash"/>
    <s v="EAB"/>
    <x v="627"/>
    <x v="0"/>
    <n v="0"/>
    <n v="15"/>
    <m/>
  </r>
  <r>
    <n v="1"/>
    <s v="3951 SHERIDAN AVE N"/>
    <n v="502924410103"/>
    <s v=" FYR SFR BORROWER LLC"/>
    <s v=" C/O ALTISOURCE ASST MGMT COR"/>
    <x v="1"/>
    <s v="Ash"/>
    <s v="EAB"/>
    <x v="627"/>
    <x v="0"/>
    <n v="0"/>
    <n v="30"/>
    <m/>
  </r>
  <r>
    <n v="1"/>
    <s v="4043 FREMONT AVE N"/>
    <n v="402924130058"/>
    <s v="BRENDA BOYD"/>
    <s v=" "/>
    <x v="1"/>
    <s v="Ash"/>
    <s v="EAB"/>
    <x v="627"/>
    <x v="0"/>
    <n v="0"/>
    <n v="22"/>
    <m/>
  </r>
  <r>
    <n v="1"/>
    <s v="4043 FREMONT AVE N"/>
    <n v="402924130058"/>
    <s v="BRENDA BOYD"/>
    <s v=" "/>
    <x v="1"/>
    <s v="Ash"/>
    <s v="EAB"/>
    <x v="627"/>
    <x v="0"/>
    <n v="0"/>
    <n v="18"/>
    <m/>
  </r>
  <r>
    <n v="1"/>
    <s v="4043 FREMONT AVE N"/>
    <n v="402924130058"/>
    <s v="BRENDA BOYD"/>
    <s v=" "/>
    <x v="1"/>
    <s v="Ash"/>
    <s v="EAB"/>
    <x v="627"/>
    <x v="0"/>
    <n v="0"/>
    <n v="17"/>
    <m/>
  </r>
  <r>
    <n v="1"/>
    <s v="4043 FREMONT AVE N"/>
    <n v="402924130058"/>
    <s v="BRENDA BOYD"/>
    <s v=" "/>
    <x v="1"/>
    <s v="Ash"/>
    <s v="EAB"/>
    <x v="627"/>
    <x v="0"/>
    <n v="0"/>
    <n v="14"/>
    <m/>
  </r>
  <r>
    <n v="1"/>
    <s v="4043 FREMONT AVE N"/>
    <n v="402924130058"/>
    <s v="BRENDA BOYD"/>
    <s v=" "/>
    <x v="1"/>
    <s v="Ash"/>
    <s v="EAB"/>
    <x v="627"/>
    <x v="0"/>
    <n v="0"/>
    <n v="35"/>
    <m/>
  </r>
  <r>
    <n v="1"/>
    <s v="3811 DUPONT AVE N"/>
    <n v="402924420205"/>
    <s v="JILL MARIE  SOLHEIM"/>
    <s v=" "/>
    <x v="1"/>
    <s v="Ash"/>
    <s v="EAB"/>
    <x v="627"/>
    <x v="0"/>
    <n v="0"/>
    <n v="15"/>
    <m/>
  </r>
  <r>
    <n v="1"/>
    <s v="4011 FREMONT AVE N"/>
    <n v="402924130066"/>
    <s v="MELANIE  SHAFER"/>
    <s v=" "/>
    <x v="1"/>
    <s v="Ash"/>
    <s v="EAB"/>
    <x v="627"/>
    <x v="0"/>
    <n v="0"/>
    <n v="29"/>
    <m/>
  </r>
  <r>
    <n v="1"/>
    <s v="4430 SHERIDAN AVE N"/>
    <n v="1411821210035"/>
    <s v="MICHAEL  HAMMERGREN"/>
    <s v=" NORMA  HAMMERGREN"/>
    <x v="1"/>
    <s v="Ash"/>
    <s v="EAB"/>
    <x v="627"/>
    <x v="0"/>
    <n v="0"/>
    <n v="24"/>
    <m/>
  </r>
  <r>
    <n v="1"/>
    <s v="3854 THOMAS AVE N"/>
    <n v="502924410146"/>
    <s v="MARY E  SVENDSEN"/>
    <s v=" "/>
    <x v="1"/>
    <s v="Ash"/>
    <s v="EAB"/>
    <x v="627"/>
    <x v="0"/>
    <n v="0"/>
    <n v="14"/>
    <m/>
  </r>
  <r>
    <n v="1"/>
    <s v="3854 THOMAS AVE N"/>
    <n v="502924410146"/>
    <s v="MARY E  SVENDSEN"/>
    <s v=" "/>
    <x v="1"/>
    <s v="Ash"/>
    <s v="EAB"/>
    <x v="627"/>
    <x v="0"/>
    <n v="0"/>
    <n v="16"/>
    <m/>
  </r>
  <r>
    <n v="1"/>
    <s v="3951 SHERIDAN AVE N"/>
    <n v="502924410103"/>
    <s v=" FYR SFR BORROWER LLC"/>
    <s v=" C/O ALTISOURCE ASST MGMT COR"/>
    <x v="1"/>
    <s v="Ash"/>
    <s v="EAB"/>
    <x v="627"/>
    <x v="0"/>
    <n v="0"/>
    <n v="33"/>
    <m/>
  </r>
  <r>
    <n v="1"/>
    <s v="4006 HUMBOLDT AVE N"/>
    <n v="402924130096"/>
    <s v="BARBARA R  BRIER"/>
    <s v=" "/>
    <x v="1"/>
    <s v="Ash"/>
    <s v="EAB"/>
    <x v="627"/>
    <x v="0"/>
    <n v="0"/>
    <n v="15"/>
    <m/>
  </r>
  <r>
    <n v="1"/>
    <s v="4006 HUMBOLDT AVE N"/>
    <n v="402924130096"/>
    <s v="BARBARA R  BRIER"/>
    <s v=" "/>
    <x v="1"/>
    <s v="Ash"/>
    <s v="EAB"/>
    <x v="627"/>
    <x v="0"/>
    <n v="0"/>
    <n v="19"/>
    <m/>
  </r>
  <r>
    <n v="1"/>
    <s v="3918 FREMONT AVE N   "/>
    <n v="402924420100"/>
    <s v=" OWNER/TAXPAYER"/>
    <s v=" "/>
    <x v="1"/>
    <s v="Ash"/>
    <s v="EAB"/>
    <x v="627"/>
    <x v="0"/>
    <n v="0"/>
    <n v="15"/>
    <m/>
  </r>
  <r>
    <n v="1"/>
    <s v="3918 FREMONT AVE N   "/>
    <n v="402924420100"/>
    <s v=" OWNER/TAXPAYER"/>
    <s v=" "/>
    <x v="1"/>
    <s v="Ash"/>
    <s v="EAB"/>
    <x v="627"/>
    <x v="0"/>
    <n v="0"/>
    <n v="16"/>
    <m/>
  </r>
  <r>
    <n v="1"/>
    <s v="3918 FREMONT AVE N   "/>
    <n v="402924420100"/>
    <s v=" OWNER/TAXPAYER"/>
    <s v=" "/>
    <x v="1"/>
    <s v="Ash"/>
    <s v="EAB"/>
    <x v="627"/>
    <x v="0"/>
    <n v="0"/>
    <n v="13"/>
    <m/>
  </r>
  <r>
    <n v="1"/>
    <s v="1 ADDRESS PENDING"/>
    <n v="302924230128"/>
    <s v=" 4040 WASHINGTON LLC"/>
    <s v=" "/>
    <x v="1"/>
    <s v="Ash"/>
    <s v="EAB"/>
    <x v="627"/>
    <x v="0"/>
    <n v="0"/>
    <n v="7"/>
    <m/>
  </r>
  <r>
    <n v="1"/>
    <s v="1 ADDRESS PENDING"/>
    <n v="302924230128"/>
    <s v=" 4040 WASHINGTON LLC"/>
    <s v=" "/>
    <x v="1"/>
    <s v="Ash"/>
    <s v="EAB"/>
    <x v="627"/>
    <x v="0"/>
    <n v="0"/>
    <n v="6"/>
    <m/>
  </r>
  <r>
    <n v="1"/>
    <s v="1 ADDRESS PENDING"/>
    <n v="302924230128"/>
    <s v=" 4040 WASHINGTON LLC"/>
    <s v=" "/>
    <x v="1"/>
    <s v="Ash"/>
    <s v="EAB"/>
    <x v="627"/>
    <x v="0"/>
    <n v="0"/>
    <n v="5"/>
    <m/>
  </r>
  <r>
    <n v="1"/>
    <s v="1 ADDRESS PENDING"/>
    <n v="302924230128"/>
    <s v=" 4040 WASHINGTON LLC"/>
    <s v=" "/>
    <x v="1"/>
    <s v="Ash"/>
    <s v="EAB"/>
    <x v="627"/>
    <x v="0"/>
    <n v="0"/>
    <n v="5"/>
    <m/>
  </r>
  <r>
    <n v="1"/>
    <s v="1 ADDRESS PENDING"/>
    <n v="302924230128"/>
    <s v=" 4040 WASHINGTON LLC"/>
    <s v=" "/>
    <x v="1"/>
    <s v="Ash"/>
    <s v="EAB"/>
    <x v="627"/>
    <x v="0"/>
    <n v="0"/>
    <n v="4"/>
    <m/>
  </r>
  <r>
    <n v="1"/>
    <s v="1 ADDRESS PENDING"/>
    <n v="302924230128"/>
    <s v=" 4040 WASHINGTON LLC"/>
    <s v=" "/>
    <x v="1"/>
    <s v="Ash"/>
    <s v="EAB"/>
    <x v="627"/>
    <x v="0"/>
    <n v="0"/>
    <n v="4"/>
    <m/>
  </r>
  <r>
    <n v="1"/>
    <s v="1 ADDRESS PENDING"/>
    <n v="302924230128"/>
    <s v=" 4040 WASHINGTON LLC"/>
    <s v=" "/>
    <x v="1"/>
    <s v="Ash"/>
    <s v="EAB"/>
    <x v="627"/>
    <x v="0"/>
    <n v="0"/>
    <n v="4"/>
    <m/>
  </r>
  <r>
    <n v="1"/>
    <s v="1 ADDRESS PENDING"/>
    <n v="302924230128"/>
    <s v=" 4040 WASHINGTON LLC"/>
    <s v=" "/>
    <x v="1"/>
    <s v="Ash"/>
    <s v="EAB"/>
    <x v="627"/>
    <x v="0"/>
    <n v="0"/>
    <n v="8"/>
    <m/>
  </r>
  <r>
    <n v="1"/>
    <s v="1 ADDRESS PENDING"/>
    <n v="302924230128"/>
    <s v=" 4040 WASHINGTON LLC"/>
    <s v=" "/>
    <x v="1"/>
    <s v="Ash"/>
    <s v="EAB"/>
    <x v="627"/>
    <x v="0"/>
    <n v="0"/>
    <n v="4"/>
    <m/>
  </r>
  <r>
    <n v="1"/>
    <s v="1 ADDRESS PENDING"/>
    <n v="302924230128"/>
    <s v=" 4040 WASHINGTON LLC"/>
    <s v=" "/>
    <x v="1"/>
    <s v="Ash"/>
    <s v="EAB"/>
    <x v="627"/>
    <x v="0"/>
    <n v="0"/>
    <n v="3"/>
    <m/>
  </r>
  <r>
    <n v="1"/>
    <s v="1 ADDRESS PENDING"/>
    <n v="302924230128"/>
    <s v=" 4040 WASHINGTON LLC"/>
    <s v=" "/>
    <x v="1"/>
    <s v="Ash"/>
    <s v="EAB"/>
    <x v="627"/>
    <x v="0"/>
    <n v="0"/>
    <n v="3"/>
    <m/>
  </r>
  <r>
    <n v="1"/>
    <s v="4139 BRYANT AVE N"/>
    <n v="402924140002"/>
    <s v="JAYMES H  DRIELING"/>
    <s v=" "/>
    <x v="1"/>
    <s v="Ash"/>
    <s v="EAB"/>
    <x v="627"/>
    <x v="0"/>
    <n v="0"/>
    <n v="38"/>
    <m/>
  </r>
  <r>
    <n v="1"/>
    <s v="4139 BRYANT AVE N"/>
    <n v="402924140002"/>
    <s v="JAYMES H  DRIELING"/>
    <s v=" "/>
    <x v="1"/>
    <s v="Ash"/>
    <s v="EAB"/>
    <x v="627"/>
    <x v="0"/>
    <n v="0"/>
    <n v="10"/>
    <m/>
  </r>
  <r>
    <n v="1"/>
    <s v="4139 BRYANT AVE N"/>
    <n v="402924140002"/>
    <s v="JAYMES H  DRIELING"/>
    <s v=" "/>
    <x v="1"/>
    <s v="Ash"/>
    <s v="EAB"/>
    <x v="627"/>
    <x v="0"/>
    <n v="0"/>
    <n v="8"/>
    <m/>
  </r>
  <r>
    <n v="1"/>
    <s v="4060 WASHINGTON AVE N"/>
    <n v="302924230026"/>
    <s v=" SOO LINE RAILROAD"/>
    <s v=" REAL ESTATE DEPT SUITE 1525"/>
    <x v="1"/>
    <s v="Ash"/>
    <s v="EAB"/>
    <x v="627"/>
    <x v="0"/>
    <n v="0"/>
    <n v="8"/>
    <m/>
  </r>
  <r>
    <n v="1"/>
    <s v="4060 WASHINGTON AVE N"/>
    <n v="302924230026"/>
    <s v=" SOO LINE RAILROAD"/>
    <s v=" REAL ESTATE DEPT SUITE 1525"/>
    <x v="1"/>
    <s v="Ash"/>
    <s v="EAB"/>
    <x v="627"/>
    <x v="0"/>
    <n v="0"/>
    <n v="6"/>
    <m/>
  </r>
  <r>
    <n v="1"/>
    <s v="4060 WASHINGTON AVE N"/>
    <n v="302924230026"/>
    <s v=" SOO LINE RAILROAD"/>
    <s v=" REAL ESTATE DEPT SUITE 1525"/>
    <x v="1"/>
    <s v="Ash"/>
    <s v="EAB"/>
    <x v="627"/>
    <x v="0"/>
    <n v="0"/>
    <n v="4"/>
    <m/>
  </r>
  <r>
    <n v="1"/>
    <s v="4259 RUSSELL AVE N "/>
    <n v="502924110232"/>
    <s v="JARROD J  BAUER"/>
    <s v="LAURA J  SPIEKER"/>
    <x v="1"/>
    <s v="Ash"/>
    <s v="EAB"/>
    <x v="627"/>
    <x v="0"/>
    <n v="0"/>
    <n v="10"/>
    <m/>
  </r>
  <r>
    <n v="1"/>
    <s v="4259 RUSSELL AVE N "/>
    <n v="502924110232"/>
    <s v="JARROD J  BAUER"/>
    <s v="LAURA J  SPIEKER"/>
    <x v="1"/>
    <s v="Ash"/>
    <s v="EAB"/>
    <x v="627"/>
    <x v="0"/>
    <n v="0"/>
    <n v="12"/>
    <m/>
  </r>
  <r>
    <n v="1"/>
    <s v="3911 BRYANT AVE N   "/>
    <n v="402924410013"/>
    <s v="MARCIA BETH  VANGORDEN"/>
    <s v=" "/>
    <x v="1"/>
    <s v="Ash"/>
    <s v="EAB"/>
    <x v="627"/>
    <x v="0"/>
    <n v="0"/>
    <n v="9"/>
    <m/>
  </r>
  <r>
    <n v="1"/>
    <s v="3926 FREMONT AVE N"/>
    <n v="402924420102"/>
    <s v="KEVIN  COLVIN"/>
    <s v=" "/>
    <x v="1"/>
    <s v="Ash"/>
    <s v="EAB"/>
    <x v="627"/>
    <x v="0"/>
    <n v="0"/>
    <n v="20"/>
    <m/>
  </r>
  <r>
    <n v="1"/>
    <s v="1400 DOWLING AVE N"/>
    <n v="402924420047"/>
    <s v="SELWIN S  ORTEGA ROMERO"/>
    <s v=" "/>
    <x v="1"/>
    <s v="Ash"/>
    <s v="EAB"/>
    <x v="627"/>
    <x v="0"/>
    <n v="0"/>
    <n v="22"/>
    <m/>
  </r>
  <r>
    <n v="1"/>
    <s v="2413 CEDAR AVE S"/>
    <n v="3602924230006"/>
    <s v=" LITTLE EARTH UNITED TRIBES"/>
    <s v=" "/>
    <x v="0"/>
    <s v="Ash"/>
    <s v="EAB"/>
    <x v="627"/>
    <x v="0"/>
    <n v="0"/>
    <n v="7"/>
    <m/>
  </r>
  <r>
    <n v="1"/>
    <s v="2413 CEDAR AVE S"/>
    <n v="3602924230006"/>
    <s v=" LITTLE EARTH UNITED TRIBES"/>
    <s v=" "/>
    <x v="0"/>
    <s v="Ash"/>
    <s v="EAB"/>
    <x v="627"/>
    <x v="0"/>
    <n v="0"/>
    <n v="7"/>
    <m/>
  </r>
  <r>
    <n v="1"/>
    <s v="2413 CEDAR AVE S"/>
    <n v="3602924230006"/>
    <s v=" LITTLE EARTH UNITED TRIBES"/>
    <s v=" "/>
    <x v="0"/>
    <s v="Ash"/>
    <s v="EAB"/>
    <x v="627"/>
    <x v="0"/>
    <n v="0"/>
    <n v="7"/>
    <m/>
  </r>
  <r>
    <n v="1"/>
    <s v="2413 CEDAR AVE S"/>
    <n v="3602924230006"/>
    <s v=" LITTLE EARTH UNITED TRIBES"/>
    <s v=" "/>
    <x v="0"/>
    <s v="Ash"/>
    <s v="EAB"/>
    <x v="627"/>
    <x v="0"/>
    <n v="0"/>
    <n v="8"/>
    <m/>
  </r>
  <r>
    <n v="1"/>
    <s v="2413 CEDAR AVE S"/>
    <n v="3602924230006"/>
    <s v=" LITTLE EARTH UNITED TRIBES"/>
    <s v=" "/>
    <x v="0"/>
    <s v="Ash"/>
    <s v="EAB"/>
    <x v="627"/>
    <x v="0"/>
    <n v="0"/>
    <n v="9"/>
    <m/>
  </r>
  <r>
    <n v="1"/>
    <s v="2413 CEDAR AVE S"/>
    <n v="3602924230006"/>
    <s v=" LITTLE EARTH UNITED TRIBES"/>
    <s v=" "/>
    <x v="0"/>
    <s v="Ash"/>
    <s v="EAB"/>
    <x v="627"/>
    <x v="0"/>
    <n v="0"/>
    <n v="10"/>
    <m/>
  </r>
  <r>
    <n v="1"/>
    <s v="1719 FRANKLIN AV W"/>
    <n v="3302924210106"/>
    <s v=" OKABENA COMPANY"/>
    <s v=" ATTN: LESLIE KUEHN"/>
    <x v="0"/>
    <s v="Ash"/>
    <s v="EAB"/>
    <x v="627"/>
    <x v="0"/>
    <n v="0"/>
    <n v="9"/>
    <m/>
  </r>
  <r>
    <n v="1"/>
    <s v="2413 CEDAR AVE S"/>
    <n v="3602924230006"/>
    <s v=" LITTLE EARTH UNITED TRIBES"/>
    <s v=" "/>
    <x v="0"/>
    <s v="Ash"/>
    <s v="EAB"/>
    <x v="627"/>
    <x v="0"/>
    <n v="0"/>
    <n v="7"/>
    <m/>
  </r>
  <r>
    <n v="1"/>
    <s v="2413 CEDAR AVE S"/>
    <n v="3602924230006"/>
    <s v=" LITTLE EARTH UNITED TRIBES"/>
    <s v=" "/>
    <x v="0"/>
    <s v="Ash"/>
    <s v="EAB"/>
    <x v="627"/>
    <x v="0"/>
    <n v="0"/>
    <n v="6"/>
    <m/>
  </r>
  <r>
    <n v="1"/>
    <s v="2413 CEDAR AVE S"/>
    <n v="3602924230006"/>
    <s v=" LITTLE EARTH UNITED TRIBES"/>
    <s v=" "/>
    <x v="0"/>
    <s v="Ash"/>
    <s v="EAB"/>
    <x v="627"/>
    <x v="0"/>
    <n v="0"/>
    <n v="16"/>
    <m/>
  </r>
  <r>
    <n v="1"/>
    <s v="2413 CEDAR AVE S"/>
    <n v="3602924230006"/>
    <s v=" LITTLE EARTH UNITED TRIBES"/>
    <s v=" "/>
    <x v="0"/>
    <s v="Ash"/>
    <s v="EAB"/>
    <x v="627"/>
    <x v="0"/>
    <n v="0"/>
    <n v="13"/>
    <m/>
  </r>
  <r>
    <n v="1"/>
    <s v="6010 LYNDALE AVE S"/>
    <n v="2102824440096"/>
    <s v=" BACHMANS INC"/>
    <s v=" "/>
    <x v="0"/>
    <s v="Ash"/>
    <s v="EAB"/>
    <x v="627"/>
    <x v="0"/>
    <n v="0"/>
    <n v="14"/>
    <m/>
  </r>
  <r>
    <n v="1"/>
    <s v="6010 LYNDALE AVE S"/>
    <n v="2102824440096"/>
    <s v=" BACHMANS INC"/>
    <s v=" "/>
    <x v="0"/>
    <s v="Ash"/>
    <s v="EAB"/>
    <x v="627"/>
    <x v="0"/>
    <n v="0"/>
    <n v="32"/>
    <m/>
  </r>
  <r>
    <n v="1"/>
    <s v="6010 LYNDALE AVE S"/>
    <n v="2102824440096"/>
    <s v=" BACHMANS INC"/>
    <s v=" "/>
    <x v="0"/>
    <s v="Ash"/>
    <s v="EAB"/>
    <x v="627"/>
    <x v="0"/>
    <n v="0"/>
    <n v="27"/>
    <m/>
  </r>
  <r>
    <n v="1"/>
    <s v="6010 LYNDALE AVE S"/>
    <n v="2102824440096"/>
    <s v=" BACHMANS INC"/>
    <s v=" "/>
    <x v="0"/>
    <s v="Ash"/>
    <s v="EAB"/>
    <x v="627"/>
    <x v="0"/>
    <n v="0"/>
    <n v="35"/>
    <m/>
  </r>
  <r>
    <n v="1"/>
    <s v="6010 LYNDALE AVE S"/>
    <n v="2102824440096"/>
    <s v=" BACHMANS INC"/>
    <s v=" "/>
    <x v="0"/>
    <s v="Ash"/>
    <s v="EAB"/>
    <x v="627"/>
    <x v="0"/>
    <n v="0"/>
    <n v="24"/>
    <m/>
  </r>
  <r>
    <n v="1"/>
    <s v="6010 LYNDALE AVE S"/>
    <n v="2102824440096"/>
    <s v=" BACHMANS INC"/>
    <s v=" "/>
    <x v="0"/>
    <s v="Ash"/>
    <s v="EAB"/>
    <x v="627"/>
    <x v="0"/>
    <n v="0"/>
    <n v="25"/>
    <m/>
  </r>
  <r>
    <n v="1"/>
    <s v="6010 LYNDALE AVE S"/>
    <n v="2102824440096"/>
    <s v=" BACHMANS INC"/>
    <s v=" "/>
    <x v="0"/>
    <s v="Ash"/>
    <s v="EAB"/>
    <x v="627"/>
    <x v="0"/>
    <n v="0"/>
    <n v="13"/>
    <m/>
  </r>
  <r>
    <n v="1"/>
    <s v="6010 LYNDALE AVE S"/>
    <n v="2102824440096"/>
    <s v=" BACHMANS INC"/>
    <s v=" "/>
    <x v="0"/>
    <s v="Ash"/>
    <s v="EAB"/>
    <x v="627"/>
    <x v="0"/>
    <n v="0"/>
    <n v="8"/>
    <m/>
  </r>
  <r>
    <n v="1"/>
    <s v="6010 LYNDALE AVE S"/>
    <n v="2102824440096"/>
    <s v=" BACHMANS INC"/>
    <s v=" "/>
    <x v="0"/>
    <s v="Ash"/>
    <s v="EAB"/>
    <x v="627"/>
    <x v="0"/>
    <n v="0"/>
    <n v="11"/>
    <m/>
  </r>
  <r>
    <n v="1"/>
    <s v="6010 LYNDALE AVE S"/>
    <n v="2102824440096"/>
    <s v=" BACHMANS INC"/>
    <s v=" "/>
    <x v="0"/>
    <s v="Ash"/>
    <s v="EAB"/>
    <x v="627"/>
    <x v="0"/>
    <n v="0"/>
    <n v="5"/>
    <m/>
  </r>
  <r>
    <n v="1"/>
    <s v="6010 LYNDALE AVE S"/>
    <n v="2102824440096"/>
    <s v=" BACHMANS INC"/>
    <s v=" "/>
    <x v="0"/>
    <s v="Ash"/>
    <s v="EAB"/>
    <x v="627"/>
    <x v="0"/>
    <n v="0"/>
    <n v="20"/>
    <m/>
  </r>
  <r>
    <n v="1"/>
    <s v="5324 STEVENS AVE"/>
    <n v="1502824430065"/>
    <s v="LANCE E  LEO"/>
    <s v=" "/>
    <x v="0"/>
    <s v="Ash"/>
    <s v="EAB"/>
    <x v="627"/>
    <x v="0"/>
    <n v="0"/>
    <n v="25"/>
    <m/>
  </r>
  <r>
    <n v="1"/>
    <s v="4728 NICOLLET AVE"/>
    <n v="1502824210187"/>
    <s v="RENEE M  MLYNEK"/>
    <s v=" "/>
    <x v="0"/>
    <s v="Ash"/>
    <s v="EAB"/>
    <x v="627"/>
    <x v="0"/>
    <n v="0"/>
    <n v="27"/>
    <m/>
  </r>
  <r>
    <n v="1"/>
    <s v="4732 NICOLLET AVE"/>
    <n v="1502824210188"/>
    <s v="BENJAMIN M  ANDREAE"/>
    <s v=" "/>
    <x v="0"/>
    <s v="Ash"/>
    <s v="EAB"/>
    <x v="627"/>
    <x v="0"/>
    <n v="0"/>
    <n v="27"/>
    <m/>
  </r>
  <r>
    <n v="1"/>
    <s v="2413 CEDAR AVE S"/>
    <n v="3602924230006"/>
    <s v=" LITTLE EARTH UNITED TRIBES"/>
    <s v=" "/>
    <x v="0"/>
    <s v="Ash"/>
    <s v="EAB"/>
    <x v="627"/>
    <x v="0"/>
    <n v="0"/>
    <n v="8"/>
    <m/>
  </r>
  <r>
    <n v="1"/>
    <s v="2413 CEDAR AVE S"/>
    <n v="3602924230006"/>
    <s v=" LITTLE EARTH UNITED TRIBES"/>
    <s v=" "/>
    <x v="0"/>
    <s v="Ash"/>
    <s v="EAB"/>
    <x v="627"/>
    <x v="0"/>
    <n v="0"/>
    <n v="19"/>
    <m/>
  </r>
  <r>
    <n v="1"/>
    <s v="2413 CEDAR AVE S"/>
    <n v="3602924230006"/>
    <s v=" LITTLE EARTH UNITED TRIBES"/>
    <s v=" "/>
    <x v="0"/>
    <s v="Ash"/>
    <s v="EAB"/>
    <x v="627"/>
    <x v="0"/>
    <n v="0"/>
    <n v="18"/>
    <m/>
  </r>
  <r>
    <n v="1"/>
    <s v="2413 CEDAR AVE S"/>
    <n v="3602924230006"/>
    <s v=" LITTLE EARTH UNITED TRIBES"/>
    <s v=" "/>
    <x v="0"/>
    <s v="Ash"/>
    <s v="EAB"/>
    <x v="627"/>
    <x v="0"/>
    <n v="0"/>
    <n v="20"/>
    <m/>
  </r>
  <r>
    <n v="1"/>
    <s v="2413 CEDAR AVE S"/>
    <n v="3602924230006"/>
    <s v=" LITTLE EARTH UNITED TRIBES"/>
    <s v=" "/>
    <x v="0"/>
    <s v="Ash"/>
    <s v="EAB"/>
    <x v="627"/>
    <x v="0"/>
    <n v="0"/>
    <n v="22"/>
    <m/>
  </r>
  <r>
    <n v="1"/>
    <s v="2413 CEDAR AVE S"/>
    <n v="3602924230006"/>
    <s v=" LITTLE EARTH UNITED TRIBES"/>
    <s v=" "/>
    <x v="0"/>
    <s v="Ash"/>
    <s v="EAB"/>
    <x v="627"/>
    <x v="0"/>
    <n v="0"/>
    <n v="21"/>
    <m/>
  </r>
  <r>
    <n v="1"/>
    <s v="2413 CEDAR AVE S"/>
    <n v="3602924230006"/>
    <s v=" LITTLE EARTH UNITED TRIBES"/>
    <s v=" "/>
    <x v="0"/>
    <s v="Ash"/>
    <s v="EAB"/>
    <x v="627"/>
    <x v="0"/>
    <n v="0"/>
    <n v="16"/>
    <m/>
  </r>
  <r>
    <n v="1"/>
    <s v="2413 CEDAR AVE S"/>
    <n v="3602924230006"/>
    <s v=" LITTLE EARTH UNITED TRIBES"/>
    <s v=" "/>
    <x v="0"/>
    <s v="Ash"/>
    <s v="EAB"/>
    <x v="627"/>
    <x v="0"/>
    <n v="0"/>
    <n v="18"/>
    <m/>
  </r>
  <r>
    <n v="1"/>
    <s v="2413 CEDAR AVE S"/>
    <n v="3602924230006"/>
    <s v=" LITTLE EARTH UNITED TRIBES"/>
    <s v=" "/>
    <x v="0"/>
    <s v="Ash"/>
    <s v="EAB"/>
    <x v="627"/>
    <x v="0"/>
    <n v="0"/>
    <n v="17"/>
    <m/>
  </r>
  <r>
    <n v="1"/>
    <s v="2413 CEDAR AVE S"/>
    <n v="3602924230006"/>
    <s v=" LITTLE EARTH UNITED TRIBES"/>
    <s v=" "/>
    <x v="0"/>
    <s v="Ash"/>
    <s v="EAB"/>
    <x v="627"/>
    <x v="0"/>
    <n v="0"/>
    <n v="19"/>
    <m/>
  </r>
  <r>
    <n v="1"/>
    <s v="2413 CEDAR AVE S"/>
    <n v="3602924230006"/>
    <s v=" LITTLE EARTH UNITED TRIBES"/>
    <s v=" "/>
    <x v="0"/>
    <s v="Ash"/>
    <s v="EAB"/>
    <x v="627"/>
    <x v="0"/>
    <n v="0"/>
    <n v="17"/>
    <m/>
  </r>
  <r>
    <n v="1"/>
    <s v="2413 CEDAR AVE S"/>
    <n v="3602924230006"/>
    <s v=" LITTLE EARTH UNITED TRIBES"/>
    <s v=" "/>
    <x v="0"/>
    <s v="Ash"/>
    <s v="EAB"/>
    <x v="627"/>
    <x v="0"/>
    <n v="0"/>
    <n v="17"/>
    <m/>
  </r>
  <r>
    <n v="1"/>
    <s v="2413 CEDAR AVE S"/>
    <n v="3602924230006"/>
    <s v=" LITTLE EARTH UNITED TRIBES"/>
    <s v=" "/>
    <x v="0"/>
    <s v="Ash"/>
    <s v="EAB"/>
    <x v="627"/>
    <x v="0"/>
    <n v="0"/>
    <n v="17"/>
    <m/>
  </r>
  <r>
    <n v="1"/>
    <s v="2413 CEDAR AVE S"/>
    <n v="3602924230006"/>
    <s v=" LITTLE EARTH UNITED TRIBES"/>
    <s v=" "/>
    <x v="0"/>
    <s v="Ash"/>
    <s v="EAB"/>
    <x v="627"/>
    <x v="0"/>
    <n v="0"/>
    <n v="17"/>
    <m/>
  </r>
  <r>
    <n v="1"/>
    <s v="2413 CEDAR AVE S"/>
    <n v="3602924230006"/>
    <s v=" LITTLE EARTH UNITED TRIBES"/>
    <s v=" "/>
    <x v="0"/>
    <s v="Ash"/>
    <s v="EAB"/>
    <x v="627"/>
    <x v="0"/>
    <n v="0"/>
    <n v="17"/>
    <m/>
  </r>
  <r>
    <n v="1"/>
    <s v="2413 CEDAR AVE S"/>
    <n v="3602924230006"/>
    <s v=" LITTLE EARTH UNITED TRIBES"/>
    <s v=" "/>
    <x v="0"/>
    <s v="Ash"/>
    <s v="EAB"/>
    <x v="627"/>
    <x v="0"/>
    <n v="0"/>
    <n v="17"/>
    <m/>
  </r>
  <r>
    <n v="1"/>
    <s v="1719 FRANKLIN AV W"/>
    <n v="3302924210106"/>
    <s v=" OKABENA COMPANY"/>
    <s v=" ATTN: LESLIE KUEHN"/>
    <x v="0"/>
    <s v="Ash"/>
    <s v="EAB"/>
    <x v="627"/>
    <x v="0"/>
    <n v="0"/>
    <n v="7"/>
    <m/>
  </r>
  <r>
    <n v="1"/>
    <s v="2413 CEDAR AVE S"/>
    <n v="3602924230006"/>
    <s v=" LITTLE EARTH UNITED TRIBES"/>
    <s v=" "/>
    <x v="0"/>
    <s v="Ash"/>
    <s v="EAB"/>
    <x v="627"/>
    <x v="0"/>
    <n v="0"/>
    <n v="13"/>
    <m/>
  </r>
  <r>
    <n v="1"/>
    <s v="2413 CEDAR AVE S"/>
    <n v="3602924230006"/>
    <s v=" LITTLE EARTH UNITED TRIBES"/>
    <s v=" "/>
    <x v="0"/>
    <s v="Ash"/>
    <s v="EAB"/>
    <x v="627"/>
    <x v="0"/>
    <n v="0"/>
    <n v="15"/>
    <m/>
  </r>
  <r>
    <n v="1"/>
    <s v="2413 CEDAR AVE S"/>
    <n v="3602924230006"/>
    <s v=" LITTLE EARTH UNITED TRIBES"/>
    <s v=" "/>
    <x v="0"/>
    <s v="Ash"/>
    <s v="EAB"/>
    <x v="627"/>
    <x v="0"/>
    <n v="0"/>
    <n v="14"/>
    <m/>
  </r>
  <r>
    <n v="1"/>
    <s v="2413 CEDAR AVE S"/>
    <n v="3602924230006"/>
    <s v=" LITTLE EARTH UNITED TRIBES"/>
    <s v=" "/>
    <x v="0"/>
    <s v="Ash"/>
    <s v="EAB"/>
    <x v="627"/>
    <x v="0"/>
    <n v="0"/>
    <n v="15"/>
    <m/>
  </r>
  <r>
    <n v="1"/>
    <s v="2413 CEDAR AVE S"/>
    <n v="3602924230006"/>
    <s v=" LITTLE EARTH UNITED TRIBES"/>
    <s v=" "/>
    <x v="0"/>
    <s v="Ash"/>
    <s v="EAB"/>
    <x v="627"/>
    <x v="0"/>
    <n v="0"/>
    <n v="15"/>
    <m/>
  </r>
  <r>
    <n v="1"/>
    <s v="2413 CEDAR AVE S"/>
    <n v="3602924230006"/>
    <s v=" LITTLE EARTH UNITED TRIBES"/>
    <s v=" "/>
    <x v="0"/>
    <s v="Ash"/>
    <s v="EAB"/>
    <x v="627"/>
    <x v="0"/>
    <n v="0"/>
    <n v="18"/>
    <m/>
  </r>
  <r>
    <n v="1"/>
    <s v="2413 CEDAR AVE S"/>
    <n v="3602924230006"/>
    <s v=" LITTLE EARTH UNITED TRIBES"/>
    <s v=" "/>
    <x v="0"/>
    <s v="Ash"/>
    <s v="EAB"/>
    <x v="627"/>
    <x v="0"/>
    <n v="0"/>
    <n v="18"/>
    <m/>
  </r>
  <r>
    <n v="1"/>
    <s v="4040 WASHINGTON AVE N"/>
    <n v="302924230030"/>
    <s v=" 4040 WASHINGTON LLC"/>
    <s v=" "/>
    <x v="1"/>
    <s v="Ash"/>
    <s v="EAB"/>
    <x v="628"/>
    <x v="1"/>
    <n v="116.75"/>
    <n v="12"/>
    <n v="1401"/>
  </r>
  <r>
    <n v="1"/>
    <s v="4040 WASHINGTON AVE N"/>
    <n v="302924230030"/>
    <s v=" 4040 WASHINGTON LLC"/>
    <s v=" "/>
    <x v="1"/>
    <s v="Ash"/>
    <s v="EAB"/>
    <x v="628"/>
    <x v="1"/>
    <n v="116.75"/>
    <n v="12"/>
    <n v="1401"/>
  </r>
  <r>
    <n v="1"/>
    <s v="4040 WASHINGTON AVE N"/>
    <n v="302924230030"/>
    <s v=" 4040 WASHINGTON LLC"/>
    <s v=" "/>
    <x v="1"/>
    <s v="Ash"/>
    <s v="EAB"/>
    <x v="628"/>
    <x v="1"/>
    <n v="116.75"/>
    <n v="12"/>
    <n v="1401"/>
  </r>
  <r>
    <n v="1"/>
    <s v="5100 JAMES AVE N"/>
    <n v="1111821110190"/>
    <s v=" PILGRIM REST BAPTIST CH"/>
    <s v=" "/>
    <x v="1"/>
    <s v="Ash"/>
    <s v="EAB"/>
    <x v="628"/>
    <x v="0"/>
    <n v="0"/>
    <n v="13"/>
    <m/>
  </r>
  <r>
    <n v="1"/>
    <s v="5100 JAMES AVE N"/>
    <n v="1111821110190"/>
    <s v=" PILGRIM REST BAPTIST CH"/>
    <s v=" "/>
    <x v="1"/>
    <s v="Ash"/>
    <s v="EAB"/>
    <x v="628"/>
    <x v="0"/>
    <n v="0"/>
    <n v="22"/>
    <m/>
  </r>
  <r>
    <n v="1"/>
    <s v="5100 JAMES AVE N"/>
    <n v="1111821110190"/>
    <s v=" PILGRIM REST BAPTIST CH"/>
    <s v=" "/>
    <x v="1"/>
    <s v="Ash"/>
    <s v="EAB"/>
    <x v="628"/>
    <x v="0"/>
    <n v="0"/>
    <n v="19"/>
    <m/>
  </r>
  <r>
    <n v="1"/>
    <s v="3914 4TH ST N"/>
    <n v="302924320141"/>
    <s v=" CPEC EXCHANGE 41142 LLC"/>
    <s v=" C/O CORWIN HISLE"/>
    <x v="1"/>
    <s v="Ash"/>
    <s v="EAB"/>
    <x v="628"/>
    <x v="0"/>
    <n v="0"/>
    <n v="23"/>
    <m/>
  </r>
  <r>
    <n v="1"/>
    <s v="3939 WASHINGTON AVE N"/>
    <n v="302924320005"/>
    <s v="CORWIN E  HISLE"/>
    <s v=" "/>
    <x v="1"/>
    <s v="Ash"/>
    <s v="EAB"/>
    <x v="628"/>
    <x v="0"/>
    <n v="0"/>
    <n v="10"/>
    <m/>
  </r>
  <r>
    <n v="1"/>
    <s v="3939 WASHINGTON AVE N"/>
    <n v="302924320005"/>
    <s v="CORWIN E  HISLE"/>
    <s v=" "/>
    <x v="1"/>
    <s v="Ash"/>
    <s v="EAB"/>
    <x v="628"/>
    <x v="0"/>
    <n v="0"/>
    <n v="9"/>
    <m/>
  </r>
  <r>
    <n v="1"/>
    <s v="5131 HUMBOLDT AVE N"/>
    <n v="1111821110249"/>
    <s v="NORMA  BUCKINGHAM"/>
    <s v=" "/>
    <x v="1"/>
    <s v="Ash"/>
    <s v="EAB"/>
    <x v="628"/>
    <x v="0"/>
    <n v="0"/>
    <n v="13"/>
    <m/>
  </r>
  <r>
    <n v="1"/>
    <s v="3931 WASHINGTON AVE N  "/>
    <n v="302924320007"/>
    <s v="CORWIN  HISLE"/>
    <s v=" "/>
    <x v="1"/>
    <s v="Ash"/>
    <s v="EAB"/>
    <x v="628"/>
    <x v="0"/>
    <n v="0"/>
    <n v="7"/>
    <m/>
  </r>
  <r>
    <n v="1"/>
    <s v="3931 WASHINGTON AVE N  "/>
    <n v="302924320007"/>
    <s v="CORWIN  HISLE"/>
    <s v=" "/>
    <x v="1"/>
    <s v="Ash"/>
    <s v="EAB"/>
    <x v="628"/>
    <x v="0"/>
    <n v="0"/>
    <n v="6"/>
    <m/>
  </r>
  <r>
    <n v="1"/>
    <s v="3945 WASHINGTON AVE N   "/>
    <n v="302924320004"/>
    <s v="CORWIN E  HISLE"/>
    <s v=" "/>
    <x v="1"/>
    <s v="Ash"/>
    <s v="EAB"/>
    <x v="628"/>
    <x v="0"/>
    <n v="0"/>
    <n v="9"/>
    <m/>
  </r>
  <r>
    <n v="1"/>
    <s v="3945 WASHINGTON AVE N   "/>
    <n v="302924320004"/>
    <s v="CORWIN E  HISLE"/>
    <s v=" "/>
    <x v="1"/>
    <s v="Ash"/>
    <s v="EAB"/>
    <x v="628"/>
    <x v="0"/>
    <n v="0"/>
    <n v="9"/>
    <m/>
  </r>
  <r>
    <n v="1"/>
    <s v="3945 WASHINGTON AVE N   "/>
    <n v="302924320004"/>
    <s v="CORWIN E  HISLE"/>
    <s v=" "/>
    <x v="1"/>
    <s v="Ash"/>
    <s v="EAB"/>
    <x v="628"/>
    <x v="0"/>
    <n v="0"/>
    <n v="7"/>
    <m/>
  </r>
  <r>
    <n v="1"/>
    <s v="4335 UPTON AVE N"/>
    <n v="502924120112"/>
    <s v=" OWNER/TAXPAYER"/>
    <s v=" "/>
    <x v="1"/>
    <s v="Ash"/>
    <s v="EAB"/>
    <x v="629"/>
    <x v="1"/>
    <n v="72.75"/>
    <n v="38"/>
    <n v="2764.5"/>
  </r>
  <r>
    <n v="1"/>
    <s v="3959 WASHBURN AVE N"/>
    <n v="502924420199"/>
    <s v="POOJA  CHOUDHARY"/>
    <s v=" "/>
    <x v="1"/>
    <s v="Ash"/>
    <s v="EAB"/>
    <x v="629"/>
    <x v="1"/>
    <n v="50.75"/>
    <n v="26"/>
    <n v="1319.5"/>
  </r>
  <r>
    <n v="1"/>
    <s v="4147 VINCENT AVE N"/>
    <n v="502924130022"/>
    <s v="PATRICK  BYRNES"/>
    <s v="MEGHAN  MATHISON"/>
    <x v="1"/>
    <s v="Ash"/>
    <s v="EAB"/>
    <x v="629"/>
    <x v="1"/>
    <n v="58.75"/>
    <n v="22"/>
    <n v="1292.5"/>
  </r>
  <r>
    <n v="1"/>
    <s v="4247 UPTON AVE N"/>
    <n v="502924120161"/>
    <s v="RICHARD C  WEEKS"/>
    <s v=" "/>
    <x v="1"/>
    <s v="Ash"/>
    <s v="EAB"/>
    <x v="629"/>
    <x v="1"/>
    <n v="110"/>
    <n v="20"/>
    <n v="2200"/>
  </r>
  <r>
    <n v="1"/>
    <s v="4247 UPTON AVE N"/>
    <n v="502924120161"/>
    <s v="RICHARD C  WEEKS"/>
    <s v=" "/>
    <x v="1"/>
    <s v="Ash"/>
    <s v="EAB"/>
    <x v="629"/>
    <x v="1"/>
    <n v="84.615384615384613"/>
    <n v="26"/>
    <n v="2200"/>
  </r>
  <r>
    <n v="1"/>
    <s v="2641 GARFIELD AVE S   "/>
    <n v="3402924320122"/>
    <s v=" FIRST HOLDINGS LLC"/>
    <s v=" C/O HORNIG COMPANIES INC"/>
    <x v="0"/>
    <s v="Ash"/>
    <s v="EAB"/>
    <x v="629"/>
    <x v="1"/>
    <n v="56.25"/>
    <n v="16"/>
    <n v="900"/>
  </r>
  <r>
    <n v="1"/>
    <s v="4126 WASHBURN AVE N"/>
    <n v="502924130040"/>
    <s v="JERALD  NOREEN"/>
    <s v="KAREN   NOREEN"/>
    <x v="1"/>
    <s v="Ash"/>
    <s v="EAB"/>
    <x v="629"/>
    <x v="0"/>
    <n v="0"/>
    <n v="13"/>
    <m/>
  </r>
  <r>
    <n v="1"/>
    <s v="4243 UPTON AVE N"/>
    <n v="502924120162"/>
    <s v="JAMES D  CARLSON"/>
    <s v=" "/>
    <x v="1"/>
    <s v="Ash"/>
    <s v="EAB"/>
    <x v="629"/>
    <x v="0"/>
    <n v="0"/>
    <n v="19"/>
    <m/>
  </r>
  <r>
    <n v="1"/>
    <s v="5001 OLIVER AVE N"/>
    <n v="1111821130024"/>
    <s v="JOHANNA MARSH"/>
    <s v=" "/>
    <x v="1"/>
    <s v="Ash"/>
    <s v="EAB"/>
    <x v="629"/>
    <x v="0"/>
    <n v="0"/>
    <n v="24"/>
    <m/>
  </r>
  <r>
    <n v="1"/>
    <s v="5001 OLIVER AVE N"/>
    <n v="1111821130024"/>
    <s v="JOHANNA MARSH"/>
    <s v=" "/>
    <x v="1"/>
    <s v="Ash"/>
    <s v="EAB"/>
    <x v="629"/>
    <x v="0"/>
    <n v="0"/>
    <n v="20"/>
    <m/>
  </r>
  <r>
    <n v="1"/>
    <s v="3911 VINCENT AVE N"/>
    <n v="502924420181"/>
    <s v="KRISTINE A  REID"/>
    <s v=" "/>
    <x v="1"/>
    <s v="Ash"/>
    <s v="EAB"/>
    <x v="629"/>
    <x v="0"/>
    <n v="0"/>
    <n v="26"/>
    <m/>
  </r>
  <r>
    <n v="1"/>
    <s v="4214 XERXES AVE N"/>
    <n v="502924120100"/>
    <s v="WARREN H  BRULAND"/>
    <s v="JOHN L  LEMOINE"/>
    <x v="1"/>
    <s v="Ash"/>
    <s v="EAB"/>
    <x v="629"/>
    <x v="0"/>
    <n v="0"/>
    <n v="22"/>
    <m/>
  </r>
  <r>
    <n v="1"/>
    <s v="5009 NICOLLET AVE"/>
    <n v="1502824420079"/>
    <s v="STEPHEN K  GRIESGRABER"/>
    <s v=" "/>
    <x v="0"/>
    <s v="Ash"/>
    <s v="EAB"/>
    <x v="629"/>
    <x v="0"/>
    <n v="0"/>
    <n v="21"/>
    <m/>
  </r>
  <r>
    <n v="1"/>
    <s v="5009 NICOLLET AVE"/>
    <n v="1502824420079"/>
    <s v="STEPHEN K  GRIESGRABER"/>
    <s v=" "/>
    <x v="0"/>
    <s v="Ash"/>
    <s v="EAB"/>
    <x v="629"/>
    <x v="0"/>
    <n v="0"/>
    <n v="23"/>
    <m/>
  </r>
  <r>
    <n v="1"/>
    <s v="5000 NICOLLET AVE"/>
    <n v="1502824310149"/>
    <s v="RICHARDSON   TURKE"/>
    <s v=" "/>
    <x v="0"/>
    <s v="Ash"/>
    <s v="EAB"/>
    <x v="629"/>
    <x v="0"/>
    <n v="0"/>
    <n v="12"/>
    <m/>
  </r>
  <r>
    <n v="1"/>
    <s v="5000 NICOLLET AVE"/>
    <n v="1502824310149"/>
    <s v="RICHARDSON   TURKE"/>
    <s v=" "/>
    <x v="0"/>
    <s v="Ash"/>
    <s v="EAB"/>
    <x v="629"/>
    <x v="0"/>
    <n v="0"/>
    <n v="10"/>
    <m/>
  </r>
  <r>
    <n v="1"/>
    <s v="5000 NICOLLET AVE"/>
    <n v="1502824310149"/>
    <s v="RICHARDSON   TURKE"/>
    <s v=" "/>
    <x v="0"/>
    <s v="Ash"/>
    <s v="EAB"/>
    <x v="629"/>
    <x v="0"/>
    <n v="0"/>
    <n v="9"/>
    <m/>
  </r>
  <r>
    <n v="1"/>
    <s v="5000 NICOLLET AVE"/>
    <n v="1502824310149"/>
    <s v="RICHARDSON   TURKE"/>
    <s v=" "/>
    <x v="0"/>
    <s v="Ash"/>
    <s v="EAB"/>
    <x v="629"/>
    <x v="0"/>
    <n v="0"/>
    <n v="13"/>
    <m/>
  </r>
  <r>
    <n v="1"/>
    <s v="1324 MOUNT CURVE AVE"/>
    <n v="2802924420051"/>
    <s v="JAMES M COSTA"/>
    <s v="SHAHNAZ A COSTA"/>
    <x v="0"/>
    <s v="Ash"/>
    <s v="EAB"/>
    <x v="629"/>
    <x v="0"/>
    <n v="0"/>
    <n v="15"/>
    <m/>
  </r>
  <r>
    <n v="1"/>
    <s v="2516 VICTORY MEMORIAL DR"/>
    <n v="1111821340011"/>
    <s v="COLIN C  JORGENSON"/>
    <s v=" "/>
    <x v="1"/>
    <s v="Ash"/>
    <s v="EAB"/>
    <x v="630"/>
    <x v="1"/>
    <n v="65.75"/>
    <n v="28"/>
    <n v="1841"/>
  </r>
  <r>
    <n v="1"/>
    <s v="4536 UPTON AVE N"/>
    <n v="1111821330021"/>
    <s v="DEBRICE L  JACKSON"/>
    <s v=" "/>
    <x v="1"/>
    <s v="Ash"/>
    <s v="EAB"/>
    <x v="630"/>
    <x v="1"/>
    <n v="85.833333333333329"/>
    <n v="24"/>
    <n v="2060"/>
  </r>
  <r>
    <n v="1"/>
    <s v="4536 UPTON AVE N"/>
    <n v="1111821330021"/>
    <s v="DEBRICE L  JACKSON"/>
    <s v=" "/>
    <x v="1"/>
    <s v="Ash"/>
    <s v="EAB"/>
    <x v="630"/>
    <x v="1"/>
    <n v="79.230769230769226"/>
    <n v="26"/>
    <n v="2060"/>
  </r>
  <r>
    <n v="1"/>
    <s v="4936 BRYANT AVE N"/>
    <n v="1211821240098"/>
    <s v="LEESELSON  BELLFIELD SR"/>
    <s v="CARMELITA  BELLFIELD"/>
    <x v="1"/>
    <s v="Ash"/>
    <s v="EAB"/>
    <x v="630"/>
    <x v="1"/>
    <n v="42"/>
    <n v="20"/>
    <n v="840"/>
  </r>
  <r>
    <n v="1"/>
    <s v="4530 BRYANT AVE N"/>
    <n v="1211821340174"/>
    <s v=" CITY OF MINNEAPOLIS"/>
    <s v=" "/>
    <x v="1"/>
    <s v="Ash"/>
    <s v="EAB"/>
    <x v="630"/>
    <x v="1"/>
    <n v="144"/>
    <n v="22"/>
    <n v="3168"/>
  </r>
  <r>
    <n v="1"/>
    <s v="4631 BRYANT AVE N"/>
    <n v="1211821340064"/>
    <s v=" CRM ENTERPRISE LLC"/>
    <s v=" "/>
    <x v="1"/>
    <s v="Ash"/>
    <s v="EAB"/>
    <x v="630"/>
    <x v="1"/>
    <n v="147"/>
    <n v="26"/>
    <n v="3822"/>
  </r>
  <r>
    <n v="1"/>
    <s v="728 6TH ST S E"/>
    <n v="2402924230052"/>
    <s v=" DDMZ REAL ESTATE LLC"/>
    <s v=" ATTN:DREW LEVIN"/>
    <x v="0"/>
    <s v="Ash"/>
    <s v="EAB"/>
    <x v="630"/>
    <x v="1"/>
    <n v="17.75"/>
    <n v="10"/>
    <n v="177.5"/>
  </r>
  <r>
    <n v="1"/>
    <s v="2800 WAYZATA BLVD"/>
    <n v="2902924130070"/>
    <s v=" 2800 PARTNERS LLC"/>
    <s v=" ATTN NED ABDUL"/>
    <x v="0"/>
    <s v="Ash"/>
    <s v="EAB"/>
    <x v="630"/>
    <x v="1"/>
    <n v="33.928571428571431"/>
    <n v="28"/>
    <n v="950"/>
  </r>
  <r>
    <n v="1"/>
    <s v="2800 WAYZATA BLVD"/>
    <n v="2902924130070"/>
    <s v=" 2800 PARTNERS LLC"/>
    <s v=" ATTN NED ABDUL"/>
    <x v="0"/>
    <s v="Ash"/>
    <s v="EAB"/>
    <x v="630"/>
    <x v="1"/>
    <n v="38"/>
    <n v="25"/>
    <n v="950"/>
  </r>
  <r>
    <n v="1"/>
    <s v="2800 WAYZATA BLVD"/>
    <n v="2902924130070"/>
    <s v=" 2800 PARTNERS LLC"/>
    <s v=" ATTN NED ABDUL"/>
    <x v="0"/>
    <s v="Ash"/>
    <s v="EAB"/>
    <x v="630"/>
    <x v="1"/>
    <n v="59.375"/>
    <n v="16"/>
    <n v="950"/>
  </r>
  <r>
    <n v="1"/>
    <s v="2800 WAYZATA BLVD"/>
    <n v="2902924130070"/>
    <s v=" 2800 PARTNERS LLC"/>
    <s v=" ATTN NED ABDUL"/>
    <x v="0"/>
    <s v="Ash"/>
    <s v="EAB"/>
    <x v="630"/>
    <x v="1"/>
    <n v="32.758620689655174"/>
    <n v="29"/>
    <n v="950"/>
  </r>
  <r>
    <n v="1"/>
    <s v="1915 GARFIELD ST NE"/>
    <n v="1202924430135"/>
    <s v="EMILY I M  BURNS"/>
    <s v=" "/>
    <x v="0"/>
    <s v="Ash"/>
    <s v="EAB"/>
    <x v="630"/>
    <x v="1"/>
    <n v="42"/>
    <n v="21"/>
    <n v="882"/>
  </r>
  <r>
    <n v="1"/>
    <s v="1915 GARFIELD ST NE"/>
    <n v="1202924430135"/>
    <s v="EMILY I M  BURNS"/>
    <s v=" "/>
    <x v="0"/>
    <s v="Ash"/>
    <s v="EAB"/>
    <x v="630"/>
    <x v="1"/>
    <n v="47"/>
    <n v="27"/>
    <n v="1269"/>
  </r>
  <r>
    <n v="1"/>
    <s v="1918 19TH AVE N E   "/>
    <n v="1202924430100"/>
    <s v=" STEPPINGSTONE DEVELOPMENT"/>
    <s v=" "/>
    <x v="0"/>
    <s v="Ash"/>
    <s v="EAB"/>
    <x v="630"/>
    <x v="1"/>
    <n v="68"/>
    <n v="5"/>
    <n v="340"/>
  </r>
  <r>
    <n v="1"/>
    <s v="1918 19TH AVE N E   "/>
    <n v="1202924430100"/>
    <s v=" STEPPINGSTONE DEVELOPMENT"/>
    <s v=" "/>
    <x v="0"/>
    <s v="Ash"/>
    <s v="EAB"/>
    <x v="630"/>
    <x v="1"/>
    <n v="42.5"/>
    <n v="8"/>
    <n v="340"/>
  </r>
  <r>
    <n v="1"/>
    <s v="1918 19TH AVE N E   "/>
    <n v="1202924430100"/>
    <s v=" STEPPINGSTONE DEVELOPMENT"/>
    <s v=" "/>
    <x v="0"/>
    <s v="Ash"/>
    <s v="EAB"/>
    <x v="630"/>
    <x v="1"/>
    <n v="28.333333333333332"/>
    <n v="12"/>
    <n v="340"/>
  </r>
  <r>
    <n v="1"/>
    <s v="1918 19TH AVE N E   "/>
    <n v="1202924430100"/>
    <s v=" STEPPINGSTONE DEVELOPMENT"/>
    <s v=" "/>
    <x v="0"/>
    <s v="Ash"/>
    <s v="EAB"/>
    <x v="630"/>
    <x v="1"/>
    <n v="26.153846153846153"/>
    <n v="13"/>
    <n v="340"/>
  </r>
  <r>
    <n v="1"/>
    <s v="1918 19TH AVE N E   "/>
    <n v="1202924430100"/>
    <s v=" STEPPINGSTONE DEVELOPMENT"/>
    <s v=" "/>
    <x v="0"/>
    <s v="Ash"/>
    <s v="EAB"/>
    <x v="630"/>
    <x v="1"/>
    <n v="26.153846153846153"/>
    <n v="13"/>
    <n v="340"/>
  </r>
  <r>
    <n v="1"/>
    <s v="5128 BRYANT AVE N"/>
    <n v="1211821210018"/>
    <s v="JOSEPH A  ADDIE"/>
    <s v=" LINDA D  ADDIE"/>
    <x v="1"/>
    <s v="Ash"/>
    <s v="EAB"/>
    <x v="630"/>
    <x v="0"/>
    <n v="0"/>
    <n v="28"/>
    <m/>
  </r>
  <r>
    <n v="1"/>
    <s v="4618 OLIVER AVE N"/>
    <n v="1111821430030"/>
    <s v="MICHAEL S  WILSON"/>
    <s v="KATIE  YOUNG"/>
    <x v="1"/>
    <s v="Ash"/>
    <s v="EAB"/>
    <x v="630"/>
    <x v="0"/>
    <n v="0"/>
    <n v="22"/>
    <m/>
  </r>
  <r>
    <n v="1"/>
    <s v="4626 OLIVER AVE N"/>
    <n v="1111821430032"/>
    <s v="THONG  SIPHAPASERTH"/>
    <s v="BANH   SIPHAPASERTH"/>
    <x v="1"/>
    <s v="Ash"/>
    <s v="EAB"/>
    <x v="630"/>
    <x v="0"/>
    <n v="0"/>
    <n v="20"/>
    <m/>
  </r>
  <r>
    <n v="1"/>
    <s v="515 CEDAR LAKE RD S"/>
    <n v="2902924140016"/>
    <s v="J P ROCK "/>
    <s v="M A  FEDYSZYN"/>
    <x v="0"/>
    <s v="Ash"/>
    <s v="EAB"/>
    <x v="630"/>
    <x v="0"/>
    <n v="0"/>
    <n v="23"/>
    <m/>
  </r>
  <r>
    <n v="1"/>
    <s v="309 6TH ST S E"/>
    <n v="2302924110063"/>
    <s v=" ST ANTHONY APTS"/>
    <s v=" AT HOME APTS 60-01-5610"/>
    <x v="0"/>
    <s v="Ash"/>
    <s v="EAB"/>
    <x v="630"/>
    <x v="0"/>
    <n v="0"/>
    <n v="26"/>
    <m/>
  </r>
  <r>
    <n v="1"/>
    <s v="309 6TH ST S E"/>
    <n v="2302924110063"/>
    <s v=" ST ANTHONY APTS"/>
    <s v=" AT HOME APTS 60-01-5610"/>
    <x v="0"/>
    <s v="Ash"/>
    <s v="EAB"/>
    <x v="630"/>
    <x v="0"/>
    <n v="0"/>
    <n v="18"/>
    <m/>
  </r>
  <r>
    <n v="1"/>
    <s v="711 6TH AVE S E"/>
    <n v="2402924220094"/>
    <s v=" THE COLE DIVISION LLC"/>
    <s v=" "/>
    <x v="0"/>
    <s v="Ash"/>
    <s v="EAB"/>
    <x v="630"/>
    <x v="0"/>
    <n v="0"/>
    <n v="19"/>
    <m/>
  </r>
  <r>
    <n v="1"/>
    <s v="413 CEDAR LAKE RD S"/>
    <n v="2902924140036"/>
    <s v="JAMIE L M ROJEK"/>
    <s v="GARY F M ROJEK"/>
    <x v="0"/>
    <s v="Ash"/>
    <s v="EAB"/>
    <x v="630"/>
    <x v="0"/>
    <n v="0"/>
    <n v="24"/>
    <m/>
  </r>
  <r>
    <n v="1"/>
    <s v="4553 NICOLLET AVE"/>
    <n v="1002824430164"/>
    <s v=" S "/>
    <s v="  S PROPERTY HOLDINGS INC"/>
    <x v="0"/>
    <s v="Ash"/>
    <s v="EAB"/>
    <x v="630"/>
    <x v="0"/>
    <n v="0"/>
    <n v="15"/>
    <m/>
  </r>
  <r>
    <n v="1"/>
    <s v="617 5TH ST S E"/>
    <n v="2402924230058"/>
    <s v="MATTHEW R RENNEBERG"/>
    <s v="KIMBERLY C RENNEBERG"/>
    <x v="0"/>
    <s v="Ash"/>
    <s v="EAB"/>
    <x v="630"/>
    <x v="0"/>
    <n v="0"/>
    <n v="19"/>
    <m/>
  </r>
  <r>
    <n v="1"/>
    <s v="617 5TH ST S E"/>
    <n v="2402924230058"/>
    <s v="MATTHEW R RENNEBERG"/>
    <s v="KIMBERLY C RENNEBERG"/>
    <x v="0"/>
    <s v="Ash"/>
    <s v="EAB"/>
    <x v="630"/>
    <x v="0"/>
    <n v="0"/>
    <n v="18"/>
    <m/>
  </r>
  <r>
    <n v="1"/>
    <s v="617 5TH ST S E"/>
    <n v="2402924230058"/>
    <s v="MATTHEW R RENNEBERG"/>
    <s v="KIMBERLY C RENNEBERG"/>
    <x v="0"/>
    <s v="Ash"/>
    <s v="EAB"/>
    <x v="630"/>
    <x v="0"/>
    <n v="0"/>
    <n v="12"/>
    <m/>
  </r>
  <r>
    <n v="1"/>
    <s v="3144 30TH AVE S"/>
    <n v="102824110077"/>
    <s v=" OWNER/TAXPAYER"/>
    <s v=" "/>
    <x v="0"/>
    <s v="Ash"/>
    <s v="EAB"/>
    <x v="630"/>
    <x v="0"/>
    <n v="0"/>
    <n v="26"/>
    <m/>
  </r>
  <r>
    <n v="1"/>
    <s v="3144 30TH AVE S"/>
    <n v="102824110077"/>
    <s v=" OWNER/TAXPAYER"/>
    <s v=" "/>
    <x v="0"/>
    <s v="Ash"/>
    <s v="EAB"/>
    <x v="630"/>
    <x v="0"/>
    <n v="0"/>
    <n v="18"/>
    <m/>
  </r>
  <r>
    <n v="1"/>
    <s v="1811 ARTHUR ST N E"/>
    <n v="1202924440056"/>
    <s v="MICHAEL  MASTRO"/>
    <s v=" "/>
    <x v="0"/>
    <s v="Ash"/>
    <s v="EAB"/>
    <x v="630"/>
    <x v="0"/>
    <n v="0"/>
    <n v="29"/>
    <m/>
  </r>
  <r>
    <n v="1"/>
    <s v="3715 43RD ST E"/>
    <n v="702823310118"/>
    <s v="CHRISTINA C  CAMPBELL"/>
    <s v="ADAM T  JOHNSON"/>
    <x v="0"/>
    <s v="Ash"/>
    <s v="EAB"/>
    <x v="630"/>
    <x v="0"/>
    <n v="0"/>
    <n v="27"/>
    <m/>
  </r>
  <r>
    <n v="1"/>
    <s v="1927 GARFIELD ST N E"/>
    <n v="1202924430138"/>
    <s v="PETER T  SCHROEDER"/>
    <s v="COLLEEN V  SCHROEDER"/>
    <x v="0"/>
    <s v="Ash"/>
    <s v="EAB"/>
    <x v="630"/>
    <x v="0"/>
    <n v="0"/>
    <n v="15"/>
    <m/>
  </r>
  <r>
    <n v="1"/>
    <s v="3420 MINNEHAHA AVE"/>
    <n v="102824410033"/>
    <s v="TIMOTHY D  HANSON"/>
    <s v=" "/>
    <x v="0"/>
    <s v="Ash"/>
    <s v="EAB"/>
    <x v="630"/>
    <x v="0"/>
    <n v="0"/>
    <n v="28"/>
    <m/>
  </r>
  <r>
    <n v="1"/>
    <s v="3705 43RD ST E"/>
    <n v="702823310120"/>
    <s v="PAUL  MOORE"/>
    <s v="NICOLETTE  MOORE"/>
    <x v="0"/>
    <s v="Ash"/>
    <s v="EAB"/>
    <x v="630"/>
    <x v="0"/>
    <n v="0"/>
    <n v="13"/>
    <m/>
  </r>
  <r>
    <n v="1"/>
    <s v="3701 43RD ST E"/>
    <n v="702823310121"/>
    <s v="KATELIN J  LORENZ-WALRAVEN"/>
    <s v="WENDY  LORENZ-WALRAVEN"/>
    <x v="0"/>
    <s v="Ash"/>
    <s v="EAB"/>
    <x v="630"/>
    <x v="0"/>
    <n v="0"/>
    <n v="13"/>
    <m/>
  </r>
  <r>
    <n v="1"/>
    <s v="4007 WENTWORTH AVE"/>
    <n v="1002824240057"/>
    <s v="DAVID M  NEIMAN"/>
    <s v=" "/>
    <x v="0"/>
    <s v="Ash"/>
    <s v="EAB"/>
    <x v="630"/>
    <x v="0"/>
    <n v="0"/>
    <n v="16"/>
    <m/>
  </r>
  <r>
    <n v="1"/>
    <s v="520 5TH ST S E   "/>
    <n v="2402924230146"/>
    <s v=" FIVE TWENTY LLP"/>
    <s v=" "/>
    <x v="0"/>
    <s v="Ash"/>
    <s v="EAB"/>
    <x v="630"/>
    <x v="0"/>
    <n v="0"/>
    <n v="15"/>
    <m/>
  </r>
  <r>
    <n v="1"/>
    <s v="4022 WENTWORTH AVE"/>
    <n v="1002824240067"/>
    <s v="BRUCE A  EVENSON"/>
    <s v=" "/>
    <x v="0"/>
    <s v="Ash"/>
    <s v="EAB"/>
    <x v="630"/>
    <x v="0"/>
    <n v="0"/>
    <n v="19"/>
    <m/>
  </r>
  <r>
    <n v="1"/>
    <s v="309 6TH ST S E"/>
    <n v="2302924110063"/>
    <s v=" ST ANTHONY APTS"/>
    <s v=" AT HOME APTS 60-01-5610"/>
    <x v="0"/>
    <s v="Ash"/>
    <s v="EAB"/>
    <x v="630"/>
    <x v="0"/>
    <n v="0"/>
    <n v="20"/>
    <m/>
  </r>
  <r>
    <n v="1"/>
    <s v="57 LUVERNE AVE"/>
    <n v="1502824420118"/>
    <s v="MARY K  PIERCE"/>
    <s v=" "/>
    <x v="0"/>
    <s v="Ash"/>
    <s v="EAB"/>
    <x v="631"/>
    <x v="0"/>
    <n v="0"/>
    <n v="13"/>
    <m/>
  </r>
  <r>
    <n v="1"/>
    <s v="5105 BRYANT AVE N"/>
    <n v="1211821210190"/>
    <s v="CATRICE A  LYNCH"/>
    <s v=" "/>
    <x v="1"/>
    <s v="Ash"/>
    <s v="EAB"/>
    <x v="631"/>
    <x v="1"/>
    <n v="86.666666666666671"/>
    <n v="30"/>
    <n v="2600"/>
  </r>
  <r>
    <n v="1"/>
    <s v="4719 BRYANT AVE N"/>
    <n v="1211821310069"/>
    <s v="CATHERINE L  HOUSTON-CAMERON"/>
    <s v=" "/>
    <x v="1"/>
    <s v="Ash"/>
    <s v="EAB"/>
    <x v="631"/>
    <x v="1"/>
    <n v="17.75"/>
    <n v="10"/>
    <n v="177.5"/>
  </r>
  <r>
    <n v="1"/>
    <s v="4714 DUPONT AVE N   "/>
    <n v="1211821310108"/>
    <s v="RONALD HILL"/>
    <s v="KIMBERLEY ANNE PETERSON"/>
    <x v="1"/>
    <s v="Ash"/>
    <s v="EAB"/>
    <x v="631"/>
    <x v="1"/>
    <n v="84.275862068965523"/>
    <n v="29"/>
    <n v="2444"/>
  </r>
  <r>
    <n v="1"/>
    <s v="4719 BRYANT AVE N"/>
    <n v="1211821310069"/>
    <s v="CATHERINE L  HOUSTON-CAMERON"/>
    <s v=" "/>
    <x v="1"/>
    <s v="Ash"/>
    <s v="EAB"/>
    <x v="631"/>
    <x v="1"/>
    <n v="17.75"/>
    <n v="10"/>
    <n v="177.5"/>
  </r>
  <r>
    <n v="1"/>
    <s v="4719 BRYANT AVE N"/>
    <n v="1211821310069"/>
    <s v="CATHERINE L  HOUSTON-CAMERON"/>
    <s v=" "/>
    <x v="1"/>
    <s v="Ash"/>
    <s v="EAB"/>
    <x v="631"/>
    <x v="1"/>
    <n v="17.75"/>
    <n v="12"/>
    <n v="213"/>
  </r>
  <r>
    <n v="1"/>
    <s v="5128 COLFAX AVE N"/>
    <n v="1211821210199"/>
    <s v="ALAN L  PETERSON"/>
    <s v="ELIZABETH A  PETERSON"/>
    <x v="1"/>
    <s v="Ash"/>
    <s v="EAB"/>
    <x v="631"/>
    <x v="1"/>
    <n v="121.73913043478261"/>
    <n v="23"/>
    <n v="2800"/>
  </r>
  <r>
    <n v="1"/>
    <s v="4418 BRYANT AVE N"/>
    <n v="1311821210020"/>
    <s v="ADRIANNA  SUTHERLAND"/>
    <s v=" "/>
    <x v="1"/>
    <s v="Ash"/>
    <s v="EAB"/>
    <x v="631"/>
    <x v="1"/>
    <n v="25.25"/>
    <n v="16"/>
    <n v="404"/>
  </r>
  <r>
    <n v="1"/>
    <s v="4527 NICOLLET AVE"/>
    <n v="1002824430090"/>
    <s v="JENNIFER M  SEEPERSAUD"/>
    <s v=" "/>
    <x v="0"/>
    <s v="Ash"/>
    <s v="EAB"/>
    <x v="631"/>
    <x v="1"/>
    <n v="131.25"/>
    <n v="32"/>
    <n v="4200"/>
  </r>
  <r>
    <n v="1"/>
    <s v="4207 1ST AVE S"/>
    <n v="1002824420127"/>
    <s v="DAWN  LYNDSLEY"/>
    <s v=" "/>
    <x v="0"/>
    <s v="Ash"/>
    <s v="EAB"/>
    <x v="631"/>
    <x v="1"/>
    <n v="89.65517241379311"/>
    <n v="29"/>
    <n v="2600"/>
  </r>
  <r>
    <n v="1"/>
    <s v="4211 1ST AVE S"/>
    <n v="1002824420126"/>
    <s v="PETER  SCHULTZ"/>
    <s v=" "/>
    <x v="0"/>
    <s v="Ash"/>
    <s v="EAB"/>
    <x v="631"/>
    <x v="1"/>
    <n v="89.65517241379311"/>
    <n v="29"/>
    <n v="2600"/>
  </r>
  <r>
    <n v="1"/>
    <s v="3316 31ST AVE S"/>
    <n v="102824140129"/>
    <s v="ANGELINES M  PABON"/>
    <s v="GUADALUPE C  MORALES"/>
    <x v="0"/>
    <s v="Ash"/>
    <s v="EAB"/>
    <x v="631"/>
    <x v="1"/>
    <n v="124"/>
    <n v="25"/>
    <n v="3100"/>
  </r>
  <r>
    <n v="1"/>
    <s v="2812 29TH AVE S"/>
    <n v="3602924440059"/>
    <s v="P  NHAN"/>
    <s v=" "/>
    <x v="0"/>
    <s v="Ash"/>
    <s v="EAB"/>
    <x v="631"/>
    <x v="1"/>
    <n v="130.76923076923077"/>
    <n v="26"/>
    <n v="3400"/>
  </r>
  <r>
    <n v="1"/>
    <s v="4601 NICOLLET AVE"/>
    <n v="1502824120087"/>
    <s v=" ROBELI ENTERPRISES L L P"/>
    <s v=" "/>
    <x v="0"/>
    <s v="Ash"/>
    <s v="EAB"/>
    <x v="631"/>
    <x v="1"/>
    <n v="14"/>
    <n v="6"/>
    <n v="84"/>
  </r>
  <r>
    <n v="1"/>
    <s v="4440 1ST AVE S"/>
    <n v="1002824430030"/>
    <s v="ELIZABETH A  FINE"/>
    <s v=" "/>
    <x v="0"/>
    <s v="Ash"/>
    <s v="EAB"/>
    <x v="631"/>
    <x v="1"/>
    <n v="109.09090909090909"/>
    <n v="22"/>
    <n v="2400"/>
  </r>
  <r>
    <n v="1"/>
    <s v="3227 35TH AVE S"/>
    <n v="602823240170"/>
    <s v="VALERIE A  ANDERSON"/>
    <s v=" "/>
    <x v="0"/>
    <s v="Ash"/>
    <s v="EAB"/>
    <x v="631"/>
    <x v="1"/>
    <n v="82.25"/>
    <n v="20"/>
    <n v="1645"/>
  </r>
  <r>
    <n v="1"/>
    <s v="4939 SHERIDAN AVE N"/>
    <n v="1111821240057"/>
    <s v="MICHAEL SEXTON"/>
    <s v=" "/>
    <x v="1"/>
    <s v="Ash"/>
    <s v="EAB"/>
    <x v="631"/>
    <x v="0"/>
    <n v="0"/>
    <n v="14"/>
    <m/>
  </r>
  <r>
    <n v="1"/>
    <s v="4759 COLFAX AVE N"/>
    <n v="1211821310089"/>
    <s v="GAGE N CARLSON"/>
    <s v=" "/>
    <x v="1"/>
    <s v="Ash"/>
    <s v="EAB"/>
    <x v="631"/>
    <x v="0"/>
    <n v="0"/>
    <n v="18"/>
    <m/>
  </r>
  <r>
    <n v="1"/>
    <s v="4639 BRYANT AVE N"/>
    <n v="1211821340062"/>
    <s v="LAURA  STODDARD"/>
    <s v=" "/>
    <x v="1"/>
    <s v="Ash"/>
    <s v="EAB"/>
    <x v="631"/>
    <x v="0"/>
    <n v="0"/>
    <n v="30"/>
    <m/>
  </r>
  <r>
    <n v="1"/>
    <s v="4639 BRYANT AVE N"/>
    <n v="1211821340062"/>
    <s v="LAURA  STODDARD"/>
    <s v=" "/>
    <x v="1"/>
    <s v="Ash"/>
    <s v="EAB"/>
    <x v="631"/>
    <x v="0"/>
    <n v="0"/>
    <n v="16"/>
    <m/>
  </r>
  <r>
    <n v="1"/>
    <s v="4538 COLFAX AVE N"/>
    <n v="1211821340198"/>
    <s v="SAVANNAH M  LUGINBILL"/>
    <s v=" "/>
    <x v="1"/>
    <s v="Ash"/>
    <s v="EAB"/>
    <x v="631"/>
    <x v="0"/>
    <n v="0"/>
    <n v="30"/>
    <m/>
  </r>
  <r>
    <n v="1"/>
    <s v="1105 47TH AVE N"/>
    <n v="1211821330017"/>
    <s v=" OWNER/TAXPAYER"/>
    <s v=" "/>
    <x v="1"/>
    <s v="Ash"/>
    <s v="EAB"/>
    <x v="631"/>
    <x v="0"/>
    <n v="0"/>
    <n v="16"/>
    <m/>
  </r>
  <r>
    <n v="1"/>
    <s v="4919 THOMAS AVE N"/>
    <n v="1111821230004"/>
    <s v="BETTY L BROWN"/>
    <s v=" "/>
    <x v="1"/>
    <s v="Ash"/>
    <s v="EAB"/>
    <x v="631"/>
    <x v="0"/>
    <n v="0"/>
    <n v="24"/>
    <m/>
  </r>
  <r>
    <n v="1"/>
    <s v="4759 BRYANT AVE N"/>
    <n v="1211821310060"/>
    <s v="RANDALL J  SZACH"/>
    <s v=" GAIL M  SZACH"/>
    <x v="1"/>
    <s v="Ash"/>
    <s v="EAB"/>
    <x v="631"/>
    <x v="0"/>
    <n v="0"/>
    <n v="19"/>
    <m/>
  </r>
  <r>
    <n v="1"/>
    <s v="8 RUSTIC LODGE E"/>
    <n v="1502824130055"/>
    <s v="AVGI  STAVROU"/>
    <s v=" "/>
    <x v="0"/>
    <s v="Ash"/>
    <s v="EAB"/>
    <x v="631"/>
    <x v="0"/>
    <n v="0"/>
    <n v="21"/>
    <m/>
  </r>
  <r>
    <n v="1"/>
    <s v="8 RUSTIC LODGE E"/>
    <n v="1502824130055"/>
    <s v="AVGI  STAVROU"/>
    <s v=" "/>
    <x v="0"/>
    <s v="Ash"/>
    <s v="EAB"/>
    <x v="631"/>
    <x v="0"/>
    <n v="0"/>
    <n v="8"/>
    <m/>
  </r>
  <r>
    <n v="1"/>
    <s v="4521 NICOLLET AVE"/>
    <n v="1002824430073"/>
    <s v="BENJAMIN D STEWART"/>
    <s v=" "/>
    <x v="0"/>
    <s v="Ash"/>
    <s v="EAB"/>
    <x v="631"/>
    <x v="0"/>
    <n v="0"/>
    <n v="15"/>
    <m/>
  </r>
  <r>
    <n v="1"/>
    <s v="4210 STEVENS AVE"/>
    <n v="1002824420103"/>
    <s v="CORY  SHUFELT"/>
    <s v=" KATELYN KEENAN"/>
    <x v="0"/>
    <s v="Ash"/>
    <s v="EAB"/>
    <x v="631"/>
    <x v="0"/>
    <n v="0"/>
    <n v="28"/>
    <m/>
  </r>
  <r>
    <n v="1"/>
    <s v="12 RUSTIC LODGE E"/>
    <n v="1502824130054"/>
    <s v="STEVEN D  VENZKE"/>
    <s v=" "/>
    <x v="0"/>
    <s v="Ash"/>
    <s v="EAB"/>
    <x v="631"/>
    <x v="0"/>
    <n v="0"/>
    <n v="21"/>
    <m/>
  </r>
  <r>
    <n v="1"/>
    <s v="2925 29TH AVE S"/>
    <n v="3602924440117"/>
    <s v="ELIZABETH  LOPEZ"/>
    <s v="BERNABE  LOPEZ DUARTE"/>
    <x v="0"/>
    <s v="Ash"/>
    <s v="EAB"/>
    <x v="631"/>
    <x v="0"/>
    <n v="0"/>
    <n v="22"/>
    <m/>
  </r>
  <r>
    <n v="1"/>
    <s v="2925 29TH AVE S"/>
    <n v="3602924440117"/>
    <s v="ELIZABETH  LOPEZ"/>
    <s v="BERNABE  LOPEZ DUARTE"/>
    <x v="0"/>
    <s v="Ash"/>
    <s v="EAB"/>
    <x v="631"/>
    <x v="0"/>
    <n v="0"/>
    <n v="26"/>
    <m/>
  </r>
  <r>
    <n v="1"/>
    <s v="4206 NICOLLET AVE"/>
    <n v="1002824310003"/>
    <s v="WILLIAM A  FOLK"/>
    <s v="ANGELA S  PENNINGTON"/>
    <x v="0"/>
    <s v="Ash"/>
    <s v="EAB"/>
    <x v="631"/>
    <x v="0"/>
    <n v="0"/>
    <n v="23"/>
    <m/>
  </r>
  <r>
    <n v="1"/>
    <s v="25 E 54TH ST"/>
    <n v="2202824120143"/>
    <s v="PHYLLIS ANN  SMITH"/>
    <s v=" "/>
    <x v="0"/>
    <s v="Ash"/>
    <s v="EAB"/>
    <x v="631"/>
    <x v="0"/>
    <n v="0"/>
    <n v="9"/>
    <m/>
  </r>
  <r>
    <n v="1"/>
    <s v="25 E 54TH ST"/>
    <n v="2202824120143"/>
    <s v="PHYLLIS ANN  SMITH"/>
    <s v=" "/>
    <x v="0"/>
    <s v="Ash"/>
    <s v="EAB"/>
    <x v="631"/>
    <x v="0"/>
    <n v="0"/>
    <n v="9"/>
    <m/>
  </r>
  <r>
    <n v="1"/>
    <s v="3207 35TH AVE S"/>
    <n v="602823240096"/>
    <s v="ALESANDRA PHILLIPS  THOMPSON"/>
    <s v=" "/>
    <x v="0"/>
    <s v="Ash"/>
    <s v="EAB"/>
    <x v="631"/>
    <x v="0"/>
    <n v="0"/>
    <n v="22"/>
    <m/>
  </r>
  <r>
    <n v="1"/>
    <s v="4608 STEVENS AVE"/>
    <n v="1502824120065"/>
    <s v="YVONNE M  COLEMAN"/>
    <s v="KENNETH V  COLEMAN"/>
    <x v="0"/>
    <s v="Ash"/>
    <s v="EAB"/>
    <x v="631"/>
    <x v="0"/>
    <n v="0"/>
    <n v="9"/>
    <m/>
  </r>
  <r>
    <n v="1"/>
    <s v="19 54TH ST E"/>
    <n v="2202824120140"/>
    <s v="ADDIE  SIEVERS"/>
    <s v=" "/>
    <x v="0"/>
    <s v="Ash"/>
    <s v="EAB"/>
    <x v="631"/>
    <x v="0"/>
    <n v="0"/>
    <n v="9"/>
    <m/>
  </r>
  <r>
    <n v="1"/>
    <s v="21 54TH ST E"/>
    <n v="2202824120141"/>
    <s v="ALBERT J  HEIDER"/>
    <s v=" "/>
    <x v="0"/>
    <s v="Ash"/>
    <s v="EAB"/>
    <x v="631"/>
    <x v="0"/>
    <n v="0"/>
    <n v="9"/>
    <m/>
  </r>
  <r>
    <n v="1"/>
    <s v="19 54TH ST E"/>
    <n v="2202824120140"/>
    <s v="ADDIE  SIEVERS"/>
    <s v=" "/>
    <x v="0"/>
    <s v="Ash"/>
    <s v="EAB"/>
    <x v="631"/>
    <x v="0"/>
    <n v="0"/>
    <n v="9"/>
    <m/>
  </r>
  <r>
    <n v="1"/>
    <s v="21 54TH ST E"/>
    <n v="2202824120141"/>
    <s v="ALBERT J  HEIDER"/>
    <s v=" "/>
    <x v="0"/>
    <s v="Ash"/>
    <s v="EAB"/>
    <x v="631"/>
    <x v="0"/>
    <n v="0"/>
    <n v="9"/>
    <m/>
  </r>
  <r>
    <n v="1"/>
    <s v="2912 32ND AVE S"/>
    <n v="3102923330070"/>
    <s v="THOMAS J  PARNELL"/>
    <s v=" "/>
    <x v="0"/>
    <s v="Ash"/>
    <s v="EAB"/>
    <x v="631"/>
    <x v="0"/>
    <n v="0"/>
    <n v="28"/>
    <m/>
  </r>
  <r>
    <n v="1"/>
    <s v="45 LUVERNE AVE"/>
    <n v="1502824420101"/>
    <s v="JON   FREELAND"/>
    <s v=" MICHELLE  FREELAND"/>
    <x v="0"/>
    <s v="Ash"/>
    <s v="EAB"/>
    <x v="631"/>
    <x v="0"/>
    <n v="0"/>
    <n v="7"/>
    <m/>
  </r>
  <r>
    <n v="1"/>
    <s v="21 LUVERNE AVE"/>
    <n v="1502824420098"/>
    <s v="SARA  SWENSON"/>
    <s v="MATTHEW SWENSON"/>
    <x v="0"/>
    <s v="Ash"/>
    <s v="EAB"/>
    <x v="631"/>
    <x v="0"/>
    <n v="0"/>
    <n v="15"/>
    <m/>
  </r>
  <r>
    <n v="1"/>
    <s v="4517 NICOLLET AVE"/>
    <n v="1002824430074"/>
    <s v=" OWNER/TAXPAYER"/>
    <s v=" "/>
    <x v="0"/>
    <s v="Ash"/>
    <s v="EAB"/>
    <x v="631"/>
    <x v="0"/>
    <n v="0"/>
    <n v="15"/>
    <m/>
  </r>
  <r>
    <n v="1"/>
    <s v="4206 STEVENS AVE"/>
    <n v="1002824420102"/>
    <s v="CHAD T  WELPER"/>
    <s v=" "/>
    <x v="0"/>
    <s v="Ash"/>
    <s v="EAB"/>
    <x v="631"/>
    <x v="0"/>
    <n v="0"/>
    <n v="28"/>
    <m/>
  </r>
  <r>
    <n v="1"/>
    <s v="4747 1ST AVE S"/>
    <n v="1502824120125"/>
    <s v="RICHARD   SEEKAMP"/>
    <s v=" MARIANNE  SEEKAMP"/>
    <x v="0"/>
    <s v="Ash"/>
    <s v="EAB"/>
    <x v="631"/>
    <x v="0"/>
    <n v="0"/>
    <n v="15"/>
    <m/>
  </r>
  <r>
    <n v="1"/>
    <s v="17 54TH ST E"/>
    <n v="2202824120139"/>
    <s v="HILLARY M  HAGA"/>
    <s v=" "/>
    <x v="0"/>
    <s v="Ash"/>
    <s v="EAB"/>
    <x v="631"/>
    <x v="0"/>
    <n v="0"/>
    <n v="9"/>
    <m/>
  </r>
  <r>
    <n v="1"/>
    <s v="23 54TH ST E   "/>
    <n v="2202824120142"/>
    <s v="GILLIAN L  REYNOLDS"/>
    <s v=" "/>
    <x v="0"/>
    <s v="Ash"/>
    <s v="EAB"/>
    <x v="631"/>
    <x v="0"/>
    <n v="0"/>
    <n v="9"/>
    <m/>
  </r>
  <r>
    <n v="1"/>
    <s v="27 54TH ST E"/>
    <n v="2202824120144"/>
    <s v="JENNIFER LYNN  HOPKINS"/>
    <s v=" "/>
    <x v="0"/>
    <s v="Ash"/>
    <s v="EAB"/>
    <x v="631"/>
    <x v="0"/>
    <n v="0"/>
    <n v="9"/>
    <m/>
  </r>
  <r>
    <n v="1"/>
    <s v="17 54TH ST E"/>
    <n v="2202824120139"/>
    <s v="HILLARY M  HAGA"/>
    <s v=" "/>
    <x v="0"/>
    <s v="Ash"/>
    <s v="EAB"/>
    <x v="631"/>
    <x v="0"/>
    <n v="0"/>
    <n v="9"/>
    <m/>
  </r>
  <r>
    <n v="1"/>
    <s v="4215 1ST AVE S"/>
    <n v="1002824420125"/>
    <s v="STEVEN J DEERWOOD"/>
    <s v=" "/>
    <x v="0"/>
    <s v="Ash"/>
    <s v="EAB"/>
    <x v="631"/>
    <x v="0"/>
    <n v="0"/>
    <n v="11"/>
    <m/>
  </r>
  <r>
    <n v="1"/>
    <s v="4215 1ST AVE S"/>
    <n v="1002824420125"/>
    <s v="STEVEN J DEERWOOD"/>
    <s v=" "/>
    <x v="0"/>
    <s v="Ash"/>
    <s v="EAB"/>
    <x v="631"/>
    <x v="0"/>
    <n v="0"/>
    <n v="12"/>
    <m/>
  </r>
  <r>
    <n v="1"/>
    <s v="4215 1ST AVE S"/>
    <n v="1002824420125"/>
    <s v="STEVEN J DEERWOOD"/>
    <s v=" "/>
    <x v="0"/>
    <s v="Ash"/>
    <s v="EAB"/>
    <x v="631"/>
    <x v="0"/>
    <n v="0"/>
    <n v="13"/>
    <m/>
  </r>
  <r>
    <n v="1"/>
    <s v="4251 1ST AVE S"/>
    <n v="1002824420116"/>
    <s v="EVAN CURTIS  TSAI"/>
    <s v="EMILY ANN  ECKER-TSAI"/>
    <x v="0"/>
    <s v="Ash"/>
    <s v="EAB"/>
    <x v="631"/>
    <x v="0"/>
    <n v="0"/>
    <n v="27"/>
    <m/>
  </r>
  <r>
    <n v="1"/>
    <s v="23 54TH ST E   "/>
    <n v="2202824120142"/>
    <s v="GILLIAN L  REYNOLDS"/>
    <s v=" "/>
    <x v="0"/>
    <s v="Ash"/>
    <s v="EAB"/>
    <x v="631"/>
    <x v="0"/>
    <n v="0"/>
    <n v="9"/>
    <m/>
  </r>
  <r>
    <n v="1"/>
    <s v="27 54TH ST E"/>
    <n v="2202824120144"/>
    <s v="JENNIFER LYNN  HOPKINS"/>
    <s v=" "/>
    <x v="0"/>
    <s v="Ash"/>
    <s v="EAB"/>
    <x v="631"/>
    <x v="0"/>
    <n v="0"/>
    <n v="9"/>
    <m/>
  </r>
  <r>
    <n v="1"/>
    <s v="3132 35TH AVE S"/>
    <n v="602823210068"/>
    <s v="JEANETTE  DESCHENE"/>
    <s v=" "/>
    <x v="0"/>
    <s v="Ash"/>
    <s v="EAB"/>
    <x v="631"/>
    <x v="0"/>
    <n v="0"/>
    <n v="17"/>
    <m/>
  </r>
  <r>
    <n v="1"/>
    <s v="3132 35TH AVE S"/>
    <n v="602823210068"/>
    <s v="JEANETTE  DESCHENE"/>
    <s v=" "/>
    <x v="0"/>
    <s v="Ash"/>
    <s v="EAB"/>
    <x v="631"/>
    <x v="0"/>
    <n v="0"/>
    <n v="18"/>
    <m/>
  </r>
  <r>
    <n v="1"/>
    <s v="4608 1ST AVE S"/>
    <n v="1502824120079"/>
    <s v="PATRICIA L  MATHEWS"/>
    <s v=" "/>
    <x v="0"/>
    <s v="Ash"/>
    <s v="EAB"/>
    <x v="631"/>
    <x v="0"/>
    <n v="0"/>
    <n v="5"/>
    <m/>
  </r>
  <r>
    <n v="1"/>
    <s v="4608 1ST AVE S"/>
    <n v="1502824120079"/>
    <s v="PATRICIA L  MATHEWS"/>
    <s v=" "/>
    <x v="0"/>
    <s v="Ash"/>
    <s v="EAB"/>
    <x v="631"/>
    <x v="0"/>
    <n v="0"/>
    <n v="7"/>
    <m/>
  </r>
  <r>
    <n v="1"/>
    <s v="4604 1ST AVE S"/>
    <n v="1502824120078"/>
    <s v="JOHN  HOUGARD"/>
    <s v="DEENA  HOUGARD"/>
    <x v="0"/>
    <s v="Ash"/>
    <s v="EAB"/>
    <x v="631"/>
    <x v="0"/>
    <n v="0"/>
    <n v="5"/>
    <m/>
  </r>
  <r>
    <n v="1"/>
    <s v="4608 1ST AVE S"/>
    <n v="1502824120079"/>
    <s v="PATRICIA L  MATHEWS"/>
    <s v=" "/>
    <x v="0"/>
    <s v="Ash"/>
    <s v="EAB"/>
    <x v="631"/>
    <x v="0"/>
    <n v="0"/>
    <n v="5"/>
    <m/>
  </r>
  <r>
    <n v="1"/>
    <s v="4704 STEVENS AVE S"/>
    <n v="1502824120114"/>
    <s v="MARY LOUISE  CRUMLEY"/>
    <s v=" "/>
    <x v="0"/>
    <s v="Ash"/>
    <s v="EAB"/>
    <x v="631"/>
    <x v="0"/>
    <n v="0"/>
    <n v="27"/>
    <m/>
  </r>
  <r>
    <n v="1"/>
    <s v="4704 STEVENS AVE S"/>
    <n v="1502824120114"/>
    <s v="MARY LOUISE  CRUMLEY"/>
    <s v=" "/>
    <x v="0"/>
    <s v="Ash"/>
    <s v="EAB"/>
    <x v="631"/>
    <x v="0"/>
    <n v="0"/>
    <n v="12"/>
    <m/>
  </r>
  <r>
    <n v="1"/>
    <s v="35 LUVERNE AVE"/>
    <n v="1502824420100"/>
    <s v="BRENDAN T  HUBBARD"/>
    <s v=" "/>
    <x v="0"/>
    <s v="Ash"/>
    <s v="EAB"/>
    <x v="631"/>
    <x v="0"/>
    <n v="0"/>
    <n v="26"/>
    <m/>
  </r>
  <r>
    <n v="1"/>
    <s v="46 LUVERNE AVE"/>
    <n v="1502824420018"/>
    <s v="LUIS  GOMEZ HUERTA"/>
    <s v=" "/>
    <x v="0"/>
    <s v="Ash"/>
    <s v="EAB"/>
    <x v="631"/>
    <x v="0"/>
    <n v="0"/>
    <n v="28"/>
    <m/>
  </r>
  <r>
    <n v="1"/>
    <s v="46 LUVERNE AVE"/>
    <n v="1502824420018"/>
    <s v="LUIS  GOMEZ HUERTA"/>
    <s v=" "/>
    <x v="0"/>
    <s v="Ash"/>
    <s v="EAB"/>
    <x v="631"/>
    <x v="0"/>
    <n v="0"/>
    <n v="24"/>
    <m/>
  </r>
  <r>
    <n v="1"/>
    <s v="4015 PILLSBURY AVE"/>
    <n v="1002824240085"/>
    <s v="CHARLES R  WEED"/>
    <s v="JENNIFER A  PRESTHOLDT"/>
    <x v="0"/>
    <s v="Ash"/>
    <s v="EAB"/>
    <x v="632"/>
    <x v="0"/>
    <n v="0"/>
    <n v="17"/>
    <m/>
  </r>
  <r>
    <n v="1"/>
    <s v="6129 12TH AVE S"/>
    <n v="2302824430026"/>
    <s v="TRAVIS R HILLEN"/>
    <s v="BOBBI L HILLEN"/>
    <x v="0"/>
    <s v="Ash"/>
    <s v="EAB"/>
    <x v="632"/>
    <x v="1"/>
    <n v="35.18555555555556"/>
    <n v="9"/>
    <n v="316.67"/>
  </r>
  <r>
    <n v="1"/>
    <s v="6129 12TH AVE S"/>
    <n v="2302824430026"/>
    <s v="TRAVIS R HILLEN"/>
    <s v="BOBBI L HILLEN"/>
    <x v="0"/>
    <s v="Ash"/>
    <s v="EAB"/>
    <x v="632"/>
    <x v="1"/>
    <n v="35.18555555555556"/>
    <n v="9"/>
    <n v="316.67"/>
  </r>
  <r>
    <n v="1"/>
    <s v="6129 12TH AVE S"/>
    <n v="2302824430026"/>
    <s v="TRAVIS R HILLEN"/>
    <s v="BOBBI L HILLEN"/>
    <x v="0"/>
    <s v="Ash"/>
    <s v="EAB"/>
    <x v="632"/>
    <x v="1"/>
    <n v="45.238571428571433"/>
    <n v="7"/>
    <n v="316.67"/>
  </r>
  <r>
    <n v="1"/>
    <s v="201 49TH ST W"/>
    <n v="1502824240001"/>
    <s v=" SPEC SCHOOL DIST 1"/>
    <s v=" ATTN: CURT HARTOG"/>
    <x v="0"/>
    <s v="Ash"/>
    <s v="EAB"/>
    <x v="632"/>
    <x v="1"/>
    <n v="18.8"/>
    <n v="10"/>
    <n v="188"/>
  </r>
  <r>
    <n v="1"/>
    <s v="201 49TH ST W"/>
    <n v="1502824240001"/>
    <s v=" SPEC SCHOOL DIST 1"/>
    <s v=" ATTN: CURT HARTOG"/>
    <x v="0"/>
    <s v="Ash"/>
    <s v="EAB"/>
    <x v="632"/>
    <x v="1"/>
    <n v="26.857142857142858"/>
    <n v="7"/>
    <n v="188"/>
  </r>
  <r>
    <n v="1"/>
    <s v="201 49TH ST W"/>
    <n v="1502824240001"/>
    <s v=" SPEC SCHOOL DIST 1"/>
    <s v=" ATTN: CURT HARTOG"/>
    <x v="0"/>
    <s v="Ash"/>
    <s v="EAB"/>
    <x v="632"/>
    <x v="1"/>
    <n v="31.333333333333332"/>
    <n v="6"/>
    <n v="188"/>
  </r>
  <r>
    <n v="1"/>
    <s v="201 49TH ST W"/>
    <n v="1502824240001"/>
    <s v=" SPEC SCHOOL DIST 1"/>
    <s v=" ATTN: CURT HARTOG"/>
    <x v="0"/>
    <s v="Ash"/>
    <s v="EAB"/>
    <x v="632"/>
    <x v="1"/>
    <n v="37.6"/>
    <n v="5"/>
    <n v="188"/>
  </r>
  <r>
    <n v="1"/>
    <s v="201 49TH ST W"/>
    <n v="1502824240001"/>
    <s v=" SPEC SCHOOL DIST 1"/>
    <s v=" ATTN: CURT HARTOG"/>
    <x v="0"/>
    <s v="Ash"/>
    <s v="EAB"/>
    <x v="632"/>
    <x v="1"/>
    <n v="31.333333333333332"/>
    <n v="6"/>
    <n v="188"/>
  </r>
  <r>
    <n v="1"/>
    <s v="201 49TH ST W"/>
    <n v="1502824240001"/>
    <s v=" SPEC SCHOOL DIST 1"/>
    <s v=" ATTN: CURT HARTOG"/>
    <x v="0"/>
    <s v="Ash"/>
    <s v="EAB"/>
    <x v="632"/>
    <x v="1"/>
    <n v="20.888888888888889"/>
    <n v="9"/>
    <n v="188"/>
  </r>
  <r>
    <n v="1"/>
    <s v="201 49TH ST W"/>
    <n v="1502824240001"/>
    <s v=" SPEC SCHOOL DIST 1"/>
    <s v=" ATTN: CURT HARTOG"/>
    <x v="0"/>
    <s v="Ash"/>
    <s v="EAB"/>
    <x v="632"/>
    <x v="1"/>
    <n v="15.666666666666666"/>
    <n v="12"/>
    <n v="188"/>
  </r>
  <r>
    <n v="1"/>
    <s v="201 49TH ST W"/>
    <n v="1502824240001"/>
    <s v=" SPEC SCHOOL DIST 1"/>
    <s v=" ATTN: CURT HARTOG"/>
    <x v="0"/>
    <s v="Ash"/>
    <s v="EAB"/>
    <x v="632"/>
    <x v="1"/>
    <n v="15.666666666666666"/>
    <n v="12"/>
    <n v="188"/>
  </r>
  <r>
    <n v="1"/>
    <s v="201 49TH ST W"/>
    <n v="1502824240001"/>
    <s v=" SPEC SCHOOL DIST 1"/>
    <s v=" ATTN: CURT HARTOG"/>
    <x v="0"/>
    <s v="Ash"/>
    <s v="EAB"/>
    <x v="632"/>
    <x v="1"/>
    <n v="31.333333333333332"/>
    <n v="6"/>
    <n v="188"/>
  </r>
  <r>
    <n v="1"/>
    <s v="201 49TH ST W"/>
    <n v="1502824240001"/>
    <s v=" SPEC SCHOOL DIST 1"/>
    <s v=" ATTN: CURT HARTOG"/>
    <x v="0"/>
    <s v="Ash"/>
    <s v="EAB"/>
    <x v="632"/>
    <x v="1"/>
    <n v="26.857142857142858"/>
    <n v="7"/>
    <n v="188"/>
  </r>
  <r>
    <n v="1"/>
    <s v="201 49TH ST W"/>
    <n v="1502824240001"/>
    <s v=" SPEC SCHOOL DIST 1"/>
    <s v=" ATTN: CURT HARTOG"/>
    <x v="0"/>
    <s v="Ash"/>
    <s v="EAB"/>
    <x v="632"/>
    <x v="1"/>
    <n v="17.09090909090909"/>
    <n v="11"/>
    <n v="188"/>
  </r>
  <r>
    <n v="1"/>
    <s v="201 49TH ST W"/>
    <n v="1502824240001"/>
    <s v=" SPEC SCHOOL DIST 1"/>
    <s v=" ATTN: CURT HARTOG"/>
    <x v="0"/>
    <s v="Ash"/>
    <s v="EAB"/>
    <x v="632"/>
    <x v="1"/>
    <n v="20.888888888888889"/>
    <n v="9"/>
    <n v="188"/>
  </r>
  <r>
    <n v="1"/>
    <s v="201 49TH ST W"/>
    <n v="1502824240001"/>
    <s v=" SPEC SCHOOL DIST 1"/>
    <s v=" ATTN: CURT HARTOG"/>
    <x v="0"/>
    <s v="Ash"/>
    <s v="EAB"/>
    <x v="632"/>
    <x v="1"/>
    <n v="23.5"/>
    <n v="8"/>
    <n v="188"/>
  </r>
  <r>
    <n v="1"/>
    <s v="131 36TH ST W"/>
    <n v="302824340069"/>
    <s v="CYNTHIA JACKSON"/>
    <s v=" "/>
    <x v="0"/>
    <s v="Ash"/>
    <s v="EAB"/>
    <x v="632"/>
    <x v="1"/>
    <n v="28.125"/>
    <n v="16"/>
    <n v="450"/>
  </r>
  <r>
    <n v="1"/>
    <s v="6121 13TH AVE S"/>
    <n v="2302824430105"/>
    <s v="DANIELLE M BOOTH"/>
    <s v=" "/>
    <x v="0"/>
    <s v="Ash"/>
    <s v="EAB"/>
    <x v="632"/>
    <x v="1"/>
    <n v="147.61904761904762"/>
    <n v="21"/>
    <n v="3100"/>
  </r>
  <r>
    <n v="1"/>
    <s v="6133 12TH AVE S"/>
    <n v="2302824430025"/>
    <s v="THOMAS J BUTLER"/>
    <s v=" "/>
    <x v="0"/>
    <s v="Ash"/>
    <s v="EAB"/>
    <x v="632"/>
    <x v="1"/>
    <n v="35.18555555555556"/>
    <n v="9"/>
    <n v="316.67"/>
  </r>
  <r>
    <n v="1"/>
    <s v="6133 12TH AVE S"/>
    <n v="2302824430025"/>
    <s v="THOMAS J BUTLER"/>
    <s v=" "/>
    <x v="0"/>
    <s v="Ash"/>
    <s v="EAB"/>
    <x v="632"/>
    <x v="1"/>
    <n v="35.18555555555556"/>
    <n v="9"/>
    <n v="316.67"/>
  </r>
  <r>
    <n v="1"/>
    <s v="6133 12TH AVE S"/>
    <n v="2302824430025"/>
    <s v="THOMAS J BUTLER"/>
    <s v=" "/>
    <x v="0"/>
    <s v="Ash"/>
    <s v="EAB"/>
    <x v="632"/>
    <x v="1"/>
    <n v="45.238571428571433"/>
    <n v="7"/>
    <n v="316.67"/>
  </r>
  <r>
    <n v="1"/>
    <s v="201 49TH ST W"/>
    <n v="1502824240001"/>
    <s v=" SPEC SCHOOL DIST 1"/>
    <s v=" ATTN: CURT HARTOG"/>
    <x v="0"/>
    <s v="Ash"/>
    <s v="EAB"/>
    <x v="632"/>
    <x v="1"/>
    <n v="10.444444444444445"/>
    <n v="18"/>
    <n v="188"/>
  </r>
  <r>
    <n v="1"/>
    <s v="201 49TH ST W"/>
    <n v="1502824240001"/>
    <s v=" SPEC SCHOOL DIST 1"/>
    <s v=" ATTN: CURT HARTOG"/>
    <x v="0"/>
    <s v="Ash"/>
    <s v="EAB"/>
    <x v="632"/>
    <x v="1"/>
    <n v="8.9523809523809526"/>
    <n v="21"/>
    <n v="188"/>
  </r>
  <r>
    <n v="1"/>
    <s v="201 49TH ST W"/>
    <n v="1502824240001"/>
    <s v=" SPEC SCHOOL DIST 1"/>
    <s v=" ATTN: CURT HARTOG"/>
    <x v="0"/>
    <s v="Ash"/>
    <s v="EAB"/>
    <x v="632"/>
    <x v="1"/>
    <n v="8.545454545454545"/>
    <n v="22"/>
    <n v="188"/>
  </r>
  <r>
    <n v="1"/>
    <s v="201 49TH ST W"/>
    <n v="1502824240001"/>
    <s v=" SPEC SCHOOL DIST 1"/>
    <s v=" ATTN: CURT HARTOG"/>
    <x v="0"/>
    <s v="Ash"/>
    <s v="EAB"/>
    <x v="632"/>
    <x v="1"/>
    <n v="11.058823529411764"/>
    <n v="17"/>
    <n v="188"/>
  </r>
  <r>
    <n v="1"/>
    <s v="201 49TH ST W"/>
    <n v="1502824240001"/>
    <s v=" SPEC SCHOOL DIST 1"/>
    <s v=" ATTN: CURT HARTOG"/>
    <x v="0"/>
    <s v="Ash"/>
    <s v="EAB"/>
    <x v="632"/>
    <x v="1"/>
    <n v="15.666666666666666"/>
    <n v="12"/>
    <n v="188"/>
  </r>
  <r>
    <n v="1"/>
    <s v="201 49TH ST W"/>
    <n v="1502824240001"/>
    <s v=" SPEC SCHOOL DIST 1"/>
    <s v=" ATTN: CURT HARTOG"/>
    <x v="0"/>
    <s v="Ash"/>
    <s v="EAB"/>
    <x v="632"/>
    <x v="1"/>
    <n v="15.666666666666666"/>
    <n v="12"/>
    <n v="188"/>
  </r>
  <r>
    <n v="1"/>
    <s v="201 49TH ST W"/>
    <n v="1502824240001"/>
    <s v=" SPEC SCHOOL DIST 1"/>
    <s v=" ATTN: CURT HARTOG"/>
    <x v="0"/>
    <s v="Ash"/>
    <s v="EAB"/>
    <x v="632"/>
    <x v="1"/>
    <n v="13.428571428571429"/>
    <n v="14"/>
    <n v="188"/>
  </r>
  <r>
    <n v="1"/>
    <s v="201 49TH ST W"/>
    <n v="1502824240001"/>
    <s v=" SPEC SCHOOL DIST 1"/>
    <s v=" ATTN: CURT HARTOG"/>
    <x v="0"/>
    <s v="Ash"/>
    <s v="EAB"/>
    <x v="632"/>
    <x v="1"/>
    <n v="20.888888888888889"/>
    <n v="9"/>
    <n v="188"/>
  </r>
  <r>
    <n v="1"/>
    <s v="201 49TH ST W"/>
    <n v="1502824240001"/>
    <s v=" SPEC SCHOOL DIST 1"/>
    <s v=" ATTN: CURT HARTOG"/>
    <x v="0"/>
    <s v="Ash"/>
    <s v="EAB"/>
    <x v="632"/>
    <x v="1"/>
    <n v="17.09090909090909"/>
    <n v="11"/>
    <n v="188"/>
  </r>
  <r>
    <n v="1"/>
    <s v="201 49TH ST W"/>
    <n v="1502824240001"/>
    <s v=" SPEC SCHOOL DIST 1"/>
    <s v=" ATTN: CURT HARTOG"/>
    <x v="0"/>
    <s v="Ash"/>
    <s v="EAB"/>
    <x v="632"/>
    <x v="1"/>
    <n v="26.857142857142858"/>
    <n v="7"/>
    <n v="188"/>
  </r>
  <r>
    <n v="1"/>
    <s v="201 49TH ST W"/>
    <n v="1502824240001"/>
    <s v=" SPEC SCHOOL DIST 1"/>
    <s v=" ATTN: CURT HARTOG"/>
    <x v="0"/>
    <s v="Ash"/>
    <s v="EAB"/>
    <x v="632"/>
    <x v="1"/>
    <n v="17.09090909090909"/>
    <n v="11"/>
    <n v="188"/>
  </r>
  <r>
    <n v="1"/>
    <s v="201 49TH ST W"/>
    <n v="1502824240001"/>
    <s v=" SPEC SCHOOL DIST 1"/>
    <s v=" ATTN: CURT HARTOG"/>
    <x v="0"/>
    <s v="Ash"/>
    <s v="EAB"/>
    <x v="632"/>
    <x v="1"/>
    <n v="14.461538461538462"/>
    <n v="13"/>
    <n v="188"/>
  </r>
  <r>
    <n v="1"/>
    <s v="201 49TH ST W"/>
    <n v="1502824240001"/>
    <s v=" SPEC SCHOOL DIST 1"/>
    <s v=" ATTN: CURT HARTOG"/>
    <x v="0"/>
    <s v="Ash"/>
    <s v="EAB"/>
    <x v="632"/>
    <x v="1"/>
    <n v="18.8"/>
    <n v="10"/>
    <n v="188"/>
  </r>
  <r>
    <n v="1"/>
    <s v="6012 13TH AVE S"/>
    <n v="2302824430084"/>
    <s v="SAMUEL E  BESERES"/>
    <s v=" "/>
    <x v="0"/>
    <s v="Ash"/>
    <s v="EAB"/>
    <x v="632"/>
    <x v="1"/>
    <n v="100"/>
    <n v="25"/>
    <n v="2500"/>
  </r>
  <r>
    <n v="1"/>
    <s v="131 36TH ST W"/>
    <n v="302824340069"/>
    <s v="CYNTHIA JACKSON"/>
    <s v=" "/>
    <x v="0"/>
    <s v="Ash"/>
    <s v="EAB"/>
    <x v="632"/>
    <x v="1"/>
    <n v="140"/>
    <n v="15"/>
    <n v="2100"/>
  </r>
  <r>
    <n v="1"/>
    <s v="4110 BLAISDELL AVE"/>
    <n v="1002824240184"/>
    <s v="DENISE  BROWN "/>
    <s v="JAMES   BROWN"/>
    <x v="0"/>
    <s v="Ash"/>
    <s v="EAB"/>
    <x v="632"/>
    <x v="1"/>
    <n v="97.222222222222229"/>
    <n v="18"/>
    <n v="1750"/>
  </r>
  <r>
    <n v="1"/>
    <s v="127 36TH ST W"/>
    <n v="302824340068"/>
    <s v="KATHLEEN S  DOYLE"/>
    <s v="GREGORY A  PETERSON"/>
    <x v="0"/>
    <s v="Ash"/>
    <s v="EAB"/>
    <x v="632"/>
    <x v="1"/>
    <n v="140"/>
    <n v="15"/>
    <n v="2100"/>
  </r>
  <r>
    <n v="1"/>
    <s v="6000 PORTLAND AVE"/>
    <n v="2202824440204"/>
    <s v=" REALTY INCOME PROPS 3 LLC"/>
    <s v=" ATTN PORTFOLIO MANAGEMENT"/>
    <x v="0"/>
    <s v="Ash"/>
    <s v="EAB"/>
    <x v="632"/>
    <x v="1"/>
    <n v="79.629629629629633"/>
    <n v="27"/>
    <n v="2150"/>
  </r>
  <r>
    <n v="1"/>
    <s v="4401 LYNDALE AVE N"/>
    <n v="1311821210026"/>
    <s v=" 4401 LYNDALE AVE N LLC"/>
    <s v=" "/>
    <x v="1"/>
    <s v="Ash"/>
    <s v="EAB"/>
    <x v="632"/>
    <x v="0"/>
    <n v="0"/>
    <n v="30"/>
    <m/>
  </r>
  <r>
    <n v="1"/>
    <s v="4401 LYNDALE AVE N"/>
    <n v="1311821210026"/>
    <s v=" 4401 LYNDALE AVE N LLC"/>
    <s v=" "/>
    <x v="1"/>
    <s v="Ash"/>
    <s v="EAB"/>
    <x v="632"/>
    <x v="0"/>
    <n v="0"/>
    <n v="6"/>
    <m/>
  </r>
  <r>
    <n v="1"/>
    <s v="4401 LYNDALE AVE N"/>
    <n v="1311821210026"/>
    <s v=" 4401 LYNDALE AVE N LLC"/>
    <s v=" "/>
    <x v="1"/>
    <s v="Ash"/>
    <s v="EAB"/>
    <x v="632"/>
    <x v="0"/>
    <n v="0"/>
    <n v="6"/>
    <m/>
  </r>
  <r>
    <n v="1"/>
    <s v="4401 LYNDALE AVE N"/>
    <n v="1311821210026"/>
    <s v=" 4401 LYNDALE AVE N LLC"/>
    <s v=" "/>
    <x v="1"/>
    <s v="Ash"/>
    <s v="EAB"/>
    <x v="632"/>
    <x v="0"/>
    <n v="0"/>
    <n v="2"/>
    <m/>
  </r>
  <r>
    <n v="1"/>
    <s v="4822 EMERSON AVE N"/>
    <n v="1211821320021"/>
    <s v=" LUIS POSSAMAI-BERRIOS"/>
    <s v=" AMANDA HAYKO"/>
    <x v="1"/>
    <s v="Ash"/>
    <s v="EAB"/>
    <x v="632"/>
    <x v="0"/>
    <n v="0"/>
    <n v="25"/>
    <m/>
  </r>
  <r>
    <n v="1"/>
    <s v="4727 EMERSON AVE N"/>
    <n v="1211821320149"/>
    <s v="LOIS M LESTINA-YOST"/>
    <s v=" "/>
    <x v="1"/>
    <s v="Ash"/>
    <s v="EAB"/>
    <x v="632"/>
    <x v="0"/>
    <n v="0"/>
    <n v="21"/>
    <m/>
  </r>
  <r>
    <n v="1"/>
    <s v="5047 GLADSTONE AVE"/>
    <n v="1502824310011"/>
    <s v="DAVID  FISHER"/>
    <s v=" BARBARA J  FISHER"/>
    <x v="0"/>
    <s v="Ash"/>
    <s v="EAB"/>
    <x v="632"/>
    <x v="0"/>
    <n v="0"/>
    <n v="36"/>
    <m/>
  </r>
  <r>
    <n v="1"/>
    <s v="4111 BLAISDELL AVE S"/>
    <n v="1002824240233"/>
    <s v="KATHLEEN R HILL"/>
    <s v=" "/>
    <x v="0"/>
    <s v="Ash"/>
    <s v="EAB"/>
    <x v="632"/>
    <x v="0"/>
    <n v="0"/>
    <n v="15"/>
    <m/>
  </r>
  <r>
    <n v="1"/>
    <s v="122 ELMWOOD PL W"/>
    <n v="1502824310030"/>
    <s v="JEFFREY   STEVENS"/>
    <s v=" ERICA  STEVENS"/>
    <x v="0"/>
    <s v="Ash"/>
    <s v="EAB"/>
    <x v="632"/>
    <x v="0"/>
    <n v="0"/>
    <n v="16"/>
    <m/>
  </r>
  <r>
    <n v="1"/>
    <s v="122 ELMWOOD PL W"/>
    <n v="1502824310030"/>
    <s v="JEFFREY   STEVENS"/>
    <s v=" ERICA  STEVENS"/>
    <x v="0"/>
    <s v="Ash"/>
    <s v="EAB"/>
    <x v="632"/>
    <x v="0"/>
    <n v="0"/>
    <n v="10"/>
    <m/>
  </r>
  <r>
    <n v="1"/>
    <s v="122 ELMWOOD PL W"/>
    <n v="1502824310030"/>
    <s v="JEFFREY   STEVENS"/>
    <s v=" ERICA  STEVENS"/>
    <x v="0"/>
    <s v="Ash"/>
    <s v="EAB"/>
    <x v="632"/>
    <x v="0"/>
    <n v="0"/>
    <n v="12"/>
    <m/>
  </r>
  <r>
    <n v="1"/>
    <s v="122 ELMWOOD PL W"/>
    <n v="1502824310030"/>
    <s v="JEFFREY   STEVENS"/>
    <s v=" ERICA  STEVENS"/>
    <x v="0"/>
    <s v="Ash"/>
    <s v="EAB"/>
    <x v="632"/>
    <x v="0"/>
    <n v="0"/>
    <n v="13"/>
    <m/>
  </r>
  <r>
    <n v="1"/>
    <s v="122 ELMWOOD PL W"/>
    <n v="1502824310030"/>
    <s v="JEFFREY   STEVENS"/>
    <s v=" ERICA  STEVENS"/>
    <x v="0"/>
    <s v="Ash"/>
    <s v="EAB"/>
    <x v="632"/>
    <x v="0"/>
    <n v="0"/>
    <n v="8"/>
    <m/>
  </r>
  <r>
    <n v="1"/>
    <s v="122 ELMWOOD PL W"/>
    <n v="1502824310030"/>
    <s v="JEFFREY   STEVENS"/>
    <s v=" ERICA  STEVENS"/>
    <x v="0"/>
    <s v="Ash"/>
    <s v="EAB"/>
    <x v="632"/>
    <x v="0"/>
    <n v="0"/>
    <n v="6"/>
    <m/>
  </r>
  <r>
    <n v="1"/>
    <s v="122 ELMWOOD PL W"/>
    <n v="1502824310030"/>
    <s v="JEFFREY   STEVENS"/>
    <s v=" ERICA  STEVENS"/>
    <x v="0"/>
    <s v="Ash"/>
    <s v="EAB"/>
    <x v="632"/>
    <x v="0"/>
    <n v="0"/>
    <n v="13"/>
    <m/>
  </r>
  <r>
    <n v="1"/>
    <s v="122 ELMWOOD PL W"/>
    <n v="1502824310030"/>
    <s v="JEFFREY   STEVENS"/>
    <s v=" ERICA  STEVENS"/>
    <x v="0"/>
    <s v="Ash"/>
    <s v="EAB"/>
    <x v="632"/>
    <x v="0"/>
    <n v="0"/>
    <n v="13"/>
    <m/>
  </r>
  <r>
    <n v="1"/>
    <s v="122 ELMWOOD PL W"/>
    <n v="1502824310030"/>
    <s v="JEFFREY   STEVENS"/>
    <s v=" ERICA  STEVENS"/>
    <x v="0"/>
    <s v="Ash"/>
    <s v="EAB"/>
    <x v="632"/>
    <x v="0"/>
    <n v="0"/>
    <n v="9"/>
    <m/>
  </r>
  <r>
    <n v="1"/>
    <s v="122 ELMWOOD PL W"/>
    <n v="1502824310030"/>
    <s v="JEFFREY   STEVENS"/>
    <s v=" ERICA  STEVENS"/>
    <x v="0"/>
    <s v="Ash"/>
    <s v="EAB"/>
    <x v="632"/>
    <x v="0"/>
    <n v="0"/>
    <n v="4"/>
    <m/>
  </r>
  <r>
    <n v="1"/>
    <s v="122 ELMWOOD PL W"/>
    <n v="1502824310030"/>
    <s v="JEFFREY   STEVENS"/>
    <s v=" ERICA  STEVENS"/>
    <x v="0"/>
    <s v="Ash"/>
    <s v="EAB"/>
    <x v="632"/>
    <x v="0"/>
    <n v="0"/>
    <n v="4"/>
    <m/>
  </r>
  <r>
    <n v="1"/>
    <s v="122 ELMWOOD PL W"/>
    <n v="1502824310030"/>
    <s v="JEFFREY   STEVENS"/>
    <s v=" ERICA  STEVENS"/>
    <x v="0"/>
    <s v="Ash"/>
    <s v="EAB"/>
    <x v="632"/>
    <x v="0"/>
    <n v="0"/>
    <n v="13"/>
    <m/>
  </r>
  <r>
    <n v="1"/>
    <s v="6016 13TH AVE S"/>
    <n v="2302824430168"/>
    <s v="WILLIAM GRINDBERG"/>
    <s v="PEGGY GRINDBERG"/>
    <x v="0"/>
    <s v="Ash"/>
    <s v="EAB"/>
    <x v="632"/>
    <x v="0"/>
    <n v="0"/>
    <n v="40"/>
    <m/>
  </r>
  <r>
    <n v="1"/>
    <s v="6016 13TH AVE S"/>
    <n v="2302824430168"/>
    <s v="WILLIAM GRINDBERG"/>
    <s v="PEGGY GRINDBERG"/>
    <x v="0"/>
    <s v="Ash"/>
    <s v="EAB"/>
    <x v="632"/>
    <x v="0"/>
    <n v="0"/>
    <n v="38"/>
    <m/>
  </r>
  <r>
    <n v="1"/>
    <s v="130 40TH ST W"/>
    <n v="1002824210151"/>
    <s v="KYLE MAYNE"/>
    <s v=" "/>
    <x v="0"/>
    <s v="Ash"/>
    <s v="EAB"/>
    <x v="632"/>
    <x v="0"/>
    <n v="0"/>
    <n v="26"/>
    <m/>
  </r>
  <r>
    <n v="1"/>
    <s v="6108 14TH AVE S"/>
    <n v="2302824430099"/>
    <s v="C G  JONES "/>
    <s v=" M O  JONES"/>
    <x v="0"/>
    <s v="Ash"/>
    <s v="EAB"/>
    <x v="632"/>
    <x v="0"/>
    <n v="0"/>
    <n v="30"/>
    <m/>
  </r>
  <r>
    <n v="1"/>
    <s v="4100 WENTWORTH AVE"/>
    <n v="1002824240152"/>
    <s v="DAVID R SHAY"/>
    <s v=" LINDA L SHAY"/>
    <x v="0"/>
    <s v="Ash"/>
    <s v="EAB"/>
    <x v="632"/>
    <x v="0"/>
    <n v="0"/>
    <n v="15"/>
    <m/>
  </r>
  <r>
    <n v="1"/>
    <s v="5944 13TH AVE S"/>
    <n v="2302824420050"/>
    <s v="JESUS  TORRES-GARZA"/>
    <s v="EMILY  KRAMER TORRES"/>
    <x v="0"/>
    <s v="Ash"/>
    <s v="EAB"/>
    <x v="632"/>
    <x v="0"/>
    <n v="0"/>
    <n v="25"/>
    <m/>
  </r>
  <r>
    <n v="1"/>
    <s v="6112 13TH AVE S"/>
    <n v="2302824430015"/>
    <s v="SAM SYSOUPANH SUPANHNAPOM"/>
    <s v="PAMELA PHOM SUPANHNAPOM"/>
    <x v="0"/>
    <s v="Ash"/>
    <s v="EAB"/>
    <x v="632"/>
    <x v="0"/>
    <n v="0"/>
    <n v="20"/>
    <m/>
  </r>
  <r>
    <n v="1"/>
    <s v="4122 BLAISDELL AVE"/>
    <n v="1002824240187"/>
    <s v="LAUREL GLYN  LUXENBERG"/>
    <s v="REBECCA ELLEN  LUXENBERG"/>
    <x v="0"/>
    <s v="Ash"/>
    <s v="EAB"/>
    <x v="632"/>
    <x v="0"/>
    <n v="0"/>
    <n v="33"/>
    <m/>
  </r>
  <r>
    <n v="1"/>
    <s v="5101 HARRIET AVE S"/>
    <n v="1502824320056"/>
    <s v="ROBIN L  MORRIS"/>
    <s v=" "/>
    <x v="0"/>
    <s v="Ash"/>
    <s v="EAB"/>
    <x v="632"/>
    <x v="0"/>
    <n v="0"/>
    <n v="11"/>
    <m/>
  </r>
  <r>
    <n v="1"/>
    <s v="5101 HARRIET AVE S"/>
    <n v="1502824320056"/>
    <s v="ROBIN L  MORRIS"/>
    <s v=" "/>
    <x v="0"/>
    <s v="Ash"/>
    <s v="EAB"/>
    <x v="632"/>
    <x v="0"/>
    <n v="0"/>
    <n v="8"/>
    <m/>
  </r>
  <r>
    <n v="1"/>
    <s v="5101 HARRIET AVE S"/>
    <n v="1502824320056"/>
    <s v="ROBIN L  MORRIS"/>
    <s v=" "/>
    <x v="0"/>
    <s v="Ash"/>
    <s v="EAB"/>
    <x v="632"/>
    <x v="0"/>
    <n v="0"/>
    <n v="4"/>
    <m/>
  </r>
  <r>
    <n v="1"/>
    <s v="5101 HARRIET AVE S"/>
    <n v="1502824320056"/>
    <s v="ROBIN L  MORRIS"/>
    <s v=" "/>
    <x v="0"/>
    <s v="Ash"/>
    <s v="EAB"/>
    <x v="632"/>
    <x v="0"/>
    <n v="0"/>
    <n v="12"/>
    <m/>
  </r>
  <r>
    <n v="1"/>
    <s v="5101 HARRIET AVE S"/>
    <n v="1502824320056"/>
    <s v="ROBIN L  MORRIS"/>
    <s v=" "/>
    <x v="0"/>
    <s v="Ash"/>
    <s v="EAB"/>
    <x v="632"/>
    <x v="0"/>
    <n v="0"/>
    <n v="5"/>
    <m/>
  </r>
  <r>
    <n v="1"/>
    <s v="5101 HARRIET AVE S"/>
    <n v="1502824320056"/>
    <s v="ROBIN L  MORRIS"/>
    <s v=" "/>
    <x v="0"/>
    <s v="Ash"/>
    <s v="EAB"/>
    <x v="632"/>
    <x v="0"/>
    <n v="0"/>
    <n v="5"/>
    <m/>
  </r>
  <r>
    <n v="1"/>
    <s v="5101 HARRIET AVE S"/>
    <n v="1502824320056"/>
    <s v="ROBIN L  MORRIS"/>
    <s v=" "/>
    <x v="0"/>
    <s v="Ash"/>
    <s v="EAB"/>
    <x v="632"/>
    <x v="0"/>
    <n v="0"/>
    <n v="5"/>
    <m/>
  </r>
  <r>
    <n v="1"/>
    <s v="5101 HARRIET AVE S"/>
    <n v="1502824320056"/>
    <s v="ROBIN L  MORRIS"/>
    <s v=" "/>
    <x v="0"/>
    <s v="Ash"/>
    <s v="EAB"/>
    <x v="632"/>
    <x v="0"/>
    <n v="0"/>
    <n v="6"/>
    <m/>
  </r>
  <r>
    <n v="1"/>
    <s v="5101 HARRIET AVE S"/>
    <n v="1502824320056"/>
    <s v="ROBIN L  MORRIS"/>
    <s v=" "/>
    <x v="0"/>
    <s v="Ash"/>
    <s v="EAB"/>
    <x v="632"/>
    <x v="0"/>
    <n v="0"/>
    <n v="4"/>
    <m/>
  </r>
  <r>
    <n v="1"/>
    <s v="5101 HARRIET AVE S"/>
    <n v="1502824320056"/>
    <s v="ROBIN L  MORRIS"/>
    <s v=" "/>
    <x v="0"/>
    <s v="Ash"/>
    <s v="EAB"/>
    <x v="632"/>
    <x v="0"/>
    <n v="0"/>
    <n v="8"/>
    <m/>
  </r>
  <r>
    <n v="1"/>
    <s v="5101 HARRIET AVE S"/>
    <n v="1502824320056"/>
    <s v="ROBIN L  MORRIS"/>
    <s v=" "/>
    <x v="0"/>
    <s v="Ash"/>
    <s v="EAB"/>
    <x v="632"/>
    <x v="0"/>
    <n v="0"/>
    <n v="7"/>
    <m/>
  </r>
  <r>
    <n v="1"/>
    <s v="5101 HARRIET AVE S"/>
    <n v="1502824320056"/>
    <s v="ROBIN L  MORRIS"/>
    <s v=" "/>
    <x v="0"/>
    <s v="Ash"/>
    <s v="EAB"/>
    <x v="632"/>
    <x v="0"/>
    <n v="0"/>
    <n v="4"/>
    <m/>
  </r>
  <r>
    <n v="1"/>
    <s v="3328 17TH AVE S"/>
    <n v="202824140008"/>
    <s v="GAIL KEITH"/>
    <s v=" "/>
    <x v="0"/>
    <s v="Ash"/>
    <s v="EAB"/>
    <x v="633"/>
    <x v="1"/>
    <n v="75"/>
    <n v="20"/>
    <n v="1500"/>
  </r>
  <r>
    <n v="1"/>
    <s v="3328 17TH AVE S"/>
    <n v="202824140008"/>
    <s v="GAIL KEITH"/>
    <s v=" "/>
    <x v="0"/>
    <s v="Ash"/>
    <s v="EAB"/>
    <x v="633"/>
    <x v="1"/>
    <n v="100"/>
    <n v="15"/>
    <n v="1500"/>
  </r>
  <r>
    <n v="1"/>
    <s v="1530 43RD ST E"/>
    <n v="1102824410022"/>
    <s v="MARY  AZZAHIR"/>
    <s v="AHMAD AZZAHIR"/>
    <x v="0"/>
    <s v="Ash"/>
    <s v="EAB"/>
    <x v="633"/>
    <x v="1"/>
    <n v="97.058823529411768"/>
    <n v="17"/>
    <n v="1650"/>
  </r>
  <r>
    <n v="1"/>
    <s v="3625 PILLSBURY AVE"/>
    <n v="302824340063"/>
    <s v="JONATHAN  GEFFEN"/>
    <s v=" MARGO  GEFFEN"/>
    <x v="0"/>
    <s v="Ash"/>
    <s v="EAB"/>
    <x v="633"/>
    <x v="1"/>
    <n v="33.125"/>
    <n v="20"/>
    <n v="662.5"/>
  </r>
  <r>
    <n v="1"/>
    <s v="3625 PILLSBURY AVE"/>
    <n v="302824340063"/>
    <s v="JONATHAN  GEFFEN"/>
    <s v=" MARGO  GEFFEN"/>
    <x v="0"/>
    <s v="Ash"/>
    <s v="EAB"/>
    <x v="633"/>
    <x v="1"/>
    <n v="60.227272727272727"/>
    <n v="11"/>
    <n v="662.5"/>
  </r>
  <r>
    <n v="1"/>
    <s v="3625 PILLSBURY AVE"/>
    <n v="302824340063"/>
    <s v="JONATHAN  GEFFEN"/>
    <s v=" MARGO  GEFFEN"/>
    <x v="0"/>
    <s v="Ash"/>
    <s v="EAB"/>
    <x v="633"/>
    <x v="1"/>
    <n v="55.208333333333336"/>
    <n v="12"/>
    <n v="662.5"/>
  </r>
  <r>
    <n v="1"/>
    <s v="3625 PILLSBURY AVE"/>
    <n v="302824340063"/>
    <s v="JONATHAN  GEFFEN"/>
    <s v=" MARGO  GEFFEN"/>
    <x v="0"/>
    <s v="Ash"/>
    <s v="EAB"/>
    <x v="633"/>
    <x v="1"/>
    <n v="47.321428571428569"/>
    <n v="14"/>
    <n v="662.5"/>
  </r>
  <r>
    <n v="1"/>
    <s v="3612 BLAISDELL AVE"/>
    <n v="302824340043"/>
    <s v="JONATHAN ERIC  OLSON"/>
    <s v=" "/>
    <x v="0"/>
    <s v="Ash"/>
    <s v="EAB"/>
    <x v="633"/>
    <x v="1"/>
    <n v="97.727272727272734"/>
    <n v="11"/>
    <n v="1075"/>
  </r>
  <r>
    <n v="1"/>
    <s v="3616 BLAISDELL AVE"/>
    <n v="302824340044"/>
    <s v="MARK J  HINDS"/>
    <s v="LISL L  FUHRKEN"/>
    <x v="0"/>
    <s v="Ash"/>
    <s v="EAB"/>
    <x v="633"/>
    <x v="1"/>
    <n v="97.727272727272734"/>
    <n v="11"/>
    <n v="1075"/>
  </r>
  <r>
    <n v="1"/>
    <s v="3612 BLAISDELL AVE"/>
    <n v="302824340043"/>
    <s v="JONATHAN ERIC  OLSON"/>
    <s v=" "/>
    <x v="0"/>
    <s v="Ash"/>
    <s v="EAB"/>
    <x v="633"/>
    <x v="1"/>
    <n v="89.583333333333329"/>
    <n v="12"/>
    <n v="1075"/>
  </r>
  <r>
    <n v="1"/>
    <s v="3616 BLAISDELL AVE"/>
    <n v="302824340044"/>
    <s v="MARK J  HINDS"/>
    <s v="LISL L  FUHRKEN"/>
    <x v="0"/>
    <s v="Ash"/>
    <s v="EAB"/>
    <x v="633"/>
    <x v="1"/>
    <n v="89.583333333333329"/>
    <n v="12"/>
    <n v="1075"/>
  </r>
  <r>
    <n v="1"/>
    <s v="4320 16TH AVE S"/>
    <n v="1102824410163"/>
    <s v="MARK  HEITKE"/>
    <s v="SAMANTHA  HEITKE"/>
    <x v="0"/>
    <s v="Ash"/>
    <s v="EAB"/>
    <x v="633"/>
    <x v="1"/>
    <n v="95.652173913043484"/>
    <n v="23"/>
    <n v="2200"/>
  </r>
  <r>
    <n v="1"/>
    <s v="3241 BLOOMINGTON AVE"/>
    <n v="202824140164"/>
    <s v="SHANNON B DICKSON"/>
    <s v="MARK  DICKSON"/>
    <x v="0"/>
    <s v="Ash"/>
    <s v="EAB"/>
    <x v="633"/>
    <x v="1"/>
    <n v="160"/>
    <n v="20"/>
    <n v="3200"/>
  </r>
  <r>
    <n v="1"/>
    <s v="6045 3RD AVE S"/>
    <n v="2202824440105"/>
    <s v=" MAHBOOB "/>
    <s v="MARIAM  AYOBI"/>
    <x v="0"/>
    <s v="Ash"/>
    <s v="EAB"/>
    <x v="633"/>
    <x v="1"/>
    <n v="110.8695652173913"/>
    <n v="23"/>
    <n v="2550"/>
  </r>
  <r>
    <n v="1"/>
    <s v="3329 17TH AVE S"/>
    <n v="202824140148"/>
    <s v="BRIAN PAUL LUND"/>
    <s v=" "/>
    <x v="0"/>
    <s v="Ash"/>
    <s v="EAB"/>
    <x v="633"/>
    <x v="1"/>
    <n v="135.77777777777777"/>
    <n v="18"/>
    <n v="2444"/>
  </r>
  <r>
    <n v="1"/>
    <s v="35 HIGHVIEW PLACE"/>
    <n v="1502824320053"/>
    <s v="D PHILANDER "/>
    <s v="E MC KEE"/>
    <x v="0"/>
    <s v="Ash"/>
    <s v="EAB"/>
    <x v="633"/>
    <x v="0"/>
    <n v="0"/>
    <n v="4"/>
    <m/>
  </r>
  <r>
    <n v="1"/>
    <s v="35 HIGHVIEW PLACE"/>
    <n v="1502824320053"/>
    <s v="D PHILANDER "/>
    <s v="E MC KEE"/>
    <x v="0"/>
    <s v="Ash"/>
    <s v="EAB"/>
    <x v="633"/>
    <x v="0"/>
    <n v="0"/>
    <n v="5"/>
    <m/>
  </r>
  <r>
    <n v="1"/>
    <s v="35 HIGHVIEW PLACE"/>
    <n v="1502824320053"/>
    <s v="D PHILANDER "/>
    <s v="E MC KEE"/>
    <x v="0"/>
    <s v="Ash"/>
    <s v="EAB"/>
    <x v="633"/>
    <x v="0"/>
    <n v="0"/>
    <n v="8"/>
    <m/>
  </r>
  <r>
    <n v="1"/>
    <s v="35 HIGHVIEW PLACE"/>
    <n v="1502824320053"/>
    <s v="D PHILANDER "/>
    <s v="E MC KEE"/>
    <x v="0"/>
    <s v="Ash"/>
    <s v="EAB"/>
    <x v="633"/>
    <x v="0"/>
    <n v="0"/>
    <n v="5"/>
    <m/>
  </r>
  <r>
    <n v="1"/>
    <s v="35 HIGHVIEW PLACE"/>
    <n v="1502824320053"/>
    <s v="D PHILANDER "/>
    <s v="E MC KEE"/>
    <x v="0"/>
    <s v="Ash"/>
    <s v="EAB"/>
    <x v="633"/>
    <x v="0"/>
    <n v="0"/>
    <n v="2"/>
    <m/>
  </r>
  <r>
    <n v="1"/>
    <s v="35 HIGHVIEW PLACE"/>
    <n v="1502824320053"/>
    <s v="D PHILANDER "/>
    <s v="E MC KEE"/>
    <x v="0"/>
    <s v="Ash"/>
    <s v="EAB"/>
    <x v="633"/>
    <x v="0"/>
    <n v="0"/>
    <n v="7"/>
    <m/>
  </r>
  <r>
    <n v="1"/>
    <s v="35 HIGHVIEW PLACE"/>
    <n v="1502824320053"/>
    <s v="D PHILANDER "/>
    <s v="E MC KEE"/>
    <x v="0"/>
    <s v="Ash"/>
    <s v="EAB"/>
    <x v="633"/>
    <x v="0"/>
    <n v="0"/>
    <n v="10"/>
    <m/>
  </r>
  <r>
    <n v="1"/>
    <s v="35 HIGHVIEW PLACE"/>
    <n v="1502824320053"/>
    <s v="D PHILANDER "/>
    <s v="E MC KEE"/>
    <x v="0"/>
    <s v="Ash"/>
    <s v="EAB"/>
    <x v="633"/>
    <x v="0"/>
    <n v="0"/>
    <n v="7"/>
    <m/>
  </r>
  <r>
    <n v="1"/>
    <s v="35 HIGHVIEW PLACE"/>
    <n v="1502824320053"/>
    <s v="D PHILANDER "/>
    <s v="E MC KEE"/>
    <x v="0"/>
    <s v="Ash"/>
    <s v="EAB"/>
    <x v="633"/>
    <x v="0"/>
    <n v="0"/>
    <n v="4"/>
    <m/>
  </r>
  <r>
    <n v="1"/>
    <s v="35 HIGHVIEW PLACE"/>
    <n v="1502824320053"/>
    <s v="D PHILANDER "/>
    <s v="E MC KEE"/>
    <x v="0"/>
    <s v="Ash"/>
    <s v="EAB"/>
    <x v="633"/>
    <x v="0"/>
    <n v="0"/>
    <n v="7"/>
    <m/>
  </r>
  <r>
    <n v="1"/>
    <s v="35 HIGHVIEW PLACE"/>
    <n v="1502824320053"/>
    <s v="D PHILANDER "/>
    <s v="E MC KEE"/>
    <x v="0"/>
    <s v="Ash"/>
    <s v="EAB"/>
    <x v="633"/>
    <x v="0"/>
    <n v="0"/>
    <n v="6"/>
    <m/>
  </r>
  <r>
    <n v="1"/>
    <s v="35 HIGHVIEW PLACE"/>
    <n v="1502824320053"/>
    <s v="D PHILANDER "/>
    <s v="E MC KEE"/>
    <x v="0"/>
    <s v="Ash"/>
    <s v="EAB"/>
    <x v="633"/>
    <x v="0"/>
    <n v="0"/>
    <n v="4"/>
    <m/>
  </r>
  <r>
    <n v="1"/>
    <s v="5117 HARRIET AVE S"/>
    <n v="1502824320054"/>
    <s v="MICHAEL TURPIN"/>
    <s v="SARA TURPIN"/>
    <x v="0"/>
    <s v="Ash"/>
    <s v="EAB"/>
    <x v="633"/>
    <x v="0"/>
    <n v="0"/>
    <n v="7"/>
    <m/>
  </r>
  <r>
    <n v="1"/>
    <s v="35 HIGHVIEW PLACE"/>
    <n v="1502824320053"/>
    <s v="D PHILANDER "/>
    <s v="E MC KEE"/>
    <x v="0"/>
    <s v="Ash"/>
    <s v="EAB"/>
    <x v="633"/>
    <x v="0"/>
    <n v="0"/>
    <n v="5"/>
    <m/>
  </r>
  <r>
    <n v="1"/>
    <s v="35 HIGHVIEW PLACE"/>
    <n v="1502824320053"/>
    <s v="D PHILANDER "/>
    <s v="E MC KEE"/>
    <x v="0"/>
    <s v="Ash"/>
    <s v="EAB"/>
    <x v="633"/>
    <x v="0"/>
    <n v="0"/>
    <n v="7"/>
    <m/>
  </r>
  <r>
    <n v="1"/>
    <s v="5954 CLINTON AVE"/>
    <n v="2202824410031"/>
    <s v="ALLISON  LABREE"/>
    <s v=" "/>
    <x v="0"/>
    <s v="Ash"/>
    <s v="EAB"/>
    <x v="633"/>
    <x v="0"/>
    <n v="0"/>
    <n v="13"/>
    <m/>
  </r>
  <r>
    <n v="1"/>
    <s v="4321 16TH AVE S"/>
    <n v="1102824410153"/>
    <s v="ARTHUR  BANNERMAN"/>
    <s v=" "/>
    <x v="0"/>
    <s v="Ash"/>
    <s v="EAB"/>
    <x v="633"/>
    <x v="0"/>
    <n v="0"/>
    <n v="43"/>
    <m/>
  </r>
  <r>
    <n v="1"/>
    <s v="5130 HARRIET AVE"/>
    <n v="1502824320018"/>
    <s v="WILLIAM W BATEMAN"/>
    <s v="MOIRA B BATEMAN"/>
    <x v="0"/>
    <s v="Ash"/>
    <s v="EAB"/>
    <x v="633"/>
    <x v="0"/>
    <n v="0"/>
    <n v="3"/>
    <m/>
  </r>
  <r>
    <n v="1"/>
    <s v="5130 HARRIET AVE"/>
    <n v="1502824320018"/>
    <s v="WILLIAM W BATEMAN"/>
    <s v="MOIRA B BATEMAN"/>
    <x v="0"/>
    <s v="Ash"/>
    <s v="EAB"/>
    <x v="633"/>
    <x v="0"/>
    <n v="0"/>
    <n v="21"/>
    <m/>
  </r>
  <r>
    <n v="1"/>
    <s v="5130 HARRIET AVE"/>
    <n v="1502824320018"/>
    <s v="WILLIAM W BATEMAN"/>
    <s v="MOIRA B BATEMAN"/>
    <x v="0"/>
    <s v="Ash"/>
    <s v="EAB"/>
    <x v="633"/>
    <x v="0"/>
    <n v="0"/>
    <n v="15"/>
    <m/>
  </r>
  <r>
    <n v="1"/>
    <s v="5130 HARRIET AVE"/>
    <n v="1502824320018"/>
    <s v="WILLIAM W BATEMAN"/>
    <s v="MOIRA B BATEMAN"/>
    <x v="0"/>
    <s v="Ash"/>
    <s v="EAB"/>
    <x v="633"/>
    <x v="0"/>
    <n v="0"/>
    <n v="12"/>
    <m/>
  </r>
  <r>
    <n v="1"/>
    <s v="5130 HARRIET AVE"/>
    <n v="1502824320018"/>
    <s v="WILLIAM W BATEMAN"/>
    <s v="MOIRA B BATEMAN"/>
    <x v="0"/>
    <s v="Ash"/>
    <s v="EAB"/>
    <x v="633"/>
    <x v="0"/>
    <n v="0"/>
    <n v="16"/>
    <m/>
  </r>
  <r>
    <n v="1"/>
    <s v="5130 HARRIET AVE"/>
    <n v="1502824320018"/>
    <s v="WILLIAM W BATEMAN"/>
    <s v="MOIRA B BATEMAN"/>
    <x v="0"/>
    <s v="Ash"/>
    <s v="EAB"/>
    <x v="633"/>
    <x v="0"/>
    <n v="0"/>
    <n v="18"/>
    <m/>
  </r>
  <r>
    <n v="1"/>
    <s v="5130 HARRIET AVE"/>
    <n v="1502824320018"/>
    <s v="WILLIAM W BATEMAN"/>
    <s v="MOIRA B BATEMAN"/>
    <x v="0"/>
    <s v="Ash"/>
    <s v="EAB"/>
    <x v="633"/>
    <x v="0"/>
    <n v="0"/>
    <n v="13"/>
    <m/>
  </r>
  <r>
    <n v="1"/>
    <s v="5130 HARRIET AVE"/>
    <n v="1502824320018"/>
    <s v="WILLIAM W BATEMAN"/>
    <s v="MOIRA B BATEMAN"/>
    <x v="0"/>
    <s v="Ash"/>
    <s v="EAB"/>
    <x v="633"/>
    <x v="0"/>
    <n v="0"/>
    <n v="13"/>
    <m/>
  </r>
  <r>
    <n v="1"/>
    <s v="5130 HARRIET AVE"/>
    <n v="1502824320018"/>
    <s v="WILLIAM W BATEMAN"/>
    <s v="MOIRA B BATEMAN"/>
    <x v="0"/>
    <s v="Ash"/>
    <s v="EAB"/>
    <x v="633"/>
    <x v="0"/>
    <n v="0"/>
    <n v="4"/>
    <m/>
  </r>
  <r>
    <n v="1"/>
    <s v="5130 HARRIET AVE"/>
    <n v="1502824320018"/>
    <s v="WILLIAM W BATEMAN"/>
    <s v="MOIRA B BATEMAN"/>
    <x v="0"/>
    <s v="Ash"/>
    <s v="EAB"/>
    <x v="633"/>
    <x v="0"/>
    <n v="0"/>
    <n v="4"/>
    <m/>
  </r>
  <r>
    <n v="1"/>
    <s v="3640 BLAISDELL AVE"/>
    <n v="302824340049"/>
    <s v="THIBAUD CHOLAT"/>
    <s v=" HEATHER M CHOLAT"/>
    <x v="0"/>
    <s v="Ash"/>
    <s v="EAB"/>
    <x v="633"/>
    <x v="0"/>
    <n v="0"/>
    <n v="11"/>
    <m/>
  </r>
  <r>
    <n v="1"/>
    <s v="5130 HARRIET AVE"/>
    <n v="1502824320018"/>
    <s v="WILLIAM W BATEMAN"/>
    <s v="MOIRA B BATEMAN"/>
    <x v="0"/>
    <s v="Ash"/>
    <s v="EAB"/>
    <x v="633"/>
    <x v="0"/>
    <n v="0"/>
    <n v="22"/>
    <m/>
  </r>
  <r>
    <n v="1"/>
    <s v="5130 HARRIET AVE"/>
    <n v="1502824320018"/>
    <s v="WILLIAM W BATEMAN"/>
    <s v="MOIRA B BATEMAN"/>
    <x v="0"/>
    <s v="Ash"/>
    <s v="EAB"/>
    <x v="633"/>
    <x v="0"/>
    <n v="0"/>
    <n v="5"/>
    <m/>
  </r>
  <r>
    <n v="1"/>
    <s v="5201 STEVENS AVE S"/>
    <n v="1502824430031"/>
    <s v=" MN DOT"/>
    <s v=" ATTN: TIM STEVENSEN"/>
    <x v="0"/>
    <s v="Ash"/>
    <s v="EAB"/>
    <x v="633"/>
    <x v="0"/>
    <n v="0"/>
    <n v="11"/>
    <m/>
  </r>
  <r>
    <n v="1"/>
    <s v="5201 STEVENS AVE S"/>
    <n v="1502824430031"/>
    <s v=" MN DOT"/>
    <s v=" ATTN: TIM STEVENSEN"/>
    <x v="0"/>
    <s v="Ash"/>
    <s v="EAB"/>
    <x v="633"/>
    <x v="0"/>
    <n v="0"/>
    <n v="10"/>
    <m/>
  </r>
  <r>
    <n v="1"/>
    <s v="5201 STEVENS AVE S"/>
    <n v="1502824430031"/>
    <s v=" MN DOT"/>
    <s v=" ATTN: TIM STEVENSEN"/>
    <x v="0"/>
    <s v="Ash"/>
    <s v="EAB"/>
    <x v="633"/>
    <x v="0"/>
    <n v="0"/>
    <n v="11"/>
    <m/>
  </r>
  <r>
    <n v="1"/>
    <s v="5201 STEVENS AVE S"/>
    <n v="1502824430031"/>
    <s v=" MN DOT"/>
    <s v=" ATTN: TIM STEVENSEN"/>
    <x v="0"/>
    <s v="Ash"/>
    <s v="EAB"/>
    <x v="633"/>
    <x v="0"/>
    <n v="0"/>
    <n v="7"/>
    <m/>
  </r>
  <r>
    <n v="1"/>
    <s v="5201 STEVENS AVE S"/>
    <n v="1502824430031"/>
    <s v=" MN DOT"/>
    <s v=" ATTN: TIM STEVENSEN"/>
    <x v="0"/>
    <s v="Ash"/>
    <s v="EAB"/>
    <x v="633"/>
    <x v="0"/>
    <n v="0"/>
    <n v="10"/>
    <m/>
  </r>
  <r>
    <n v="1"/>
    <s v="5201 STEVENS AVE S"/>
    <n v="1502824430031"/>
    <s v=" MN DOT"/>
    <s v=" ATTN: TIM STEVENSEN"/>
    <x v="0"/>
    <s v="Ash"/>
    <s v="EAB"/>
    <x v="633"/>
    <x v="0"/>
    <n v="0"/>
    <n v="6"/>
    <m/>
  </r>
  <r>
    <n v="1"/>
    <s v="5201 STEVENS AVE S"/>
    <n v="1502824430031"/>
    <s v=" MN DOT"/>
    <s v=" ATTN: TIM STEVENSEN"/>
    <x v="0"/>
    <s v="Ash"/>
    <s v="EAB"/>
    <x v="633"/>
    <x v="0"/>
    <n v="0"/>
    <n v="9"/>
    <m/>
  </r>
  <r>
    <n v="1"/>
    <s v="5201 STEVENS AVE S"/>
    <n v="1502824430031"/>
    <s v=" MN DOT"/>
    <s v=" ATTN: TIM STEVENSEN"/>
    <x v="0"/>
    <s v="Ash"/>
    <s v="EAB"/>
    <x v="633"/>
    <x v="0"/>
    <n v="0"/>
    <n v="5"/>
    <m/>
  </r>
  <r>
    <n v="1"/>
    <s v="5201 STEVENS AVE S"/>
    <n v="1502824430031"/>
    <s v=" MN DOT"/>
    <s v=" ATTN: TIM STEVENSEN"/>
    <x v="0"/>
    <s v="Ash"/>
    <s v="EAB"/>
    <x v="633"/>
    <x v="0"/>
    <n v="0"/>
    <n v="5"/>
    <m/>
  </r>
  <r>
    <n v="1"/>
    <s v="5201 STEVENS AVE S"/>
    <n v="1502824430031"/>
    <s v=" MN DOT"/>
    <s v=" ATTN: TIM STEVENSEN"/>
    <x v="0"/>
    <s v="Ash"/>
    <s v="EAB"/>
    <x v="633"/>
    <x v="0"/>
    <n v="0"/>
    <n v="12"/>
    <m/>
  </r>
  <r>
    <n v="1"/>
    <s v="5201 STEVENS AVE S"/>
    <n v="1502824430031"/>
    <s v=" MN DOT"/>
    <s v=" ATTN: TIM STEVENSEN"/>
    <x v="0"/>
    <s v="Ash"/>
    <s v="EAB"/>
    <x v="633"/>
    <x v="0"/>
    <n v="0"/>
    <n v="5"/>
    <m/>
  </r>
  <r>
    <n v="1"/>
    <s v="5201 STEVENS AVE S"/>
    <n v="1502824430031"/>
    <s v=" MN DOT"/>
    <s v=" ATTN: TIM STEVENSEN"/>
    <x v="0"/>
    <s v="Ash"/>
    <s v="EAB"/>
    <x v="633"/>
    <x v="0"/>
    <n v="0"/>
    <n v="4"/>
    <m/>
  </r>
  <r>
    <n v="1"/>
    <s v="5201 STEVENS AVE S"/>
    <n v="1502824430031"/>
    <s v=" MN DOT"/>
    <s v=" ATTN: TIM STEVENSEN"/>
    <x v="0"/>
    <s v="Ash"/>
    <s v="EAB"/>
    <x v="633"/>
    <x v="0"/>
    <n v="0"/>
    <n v="8"/>
    <m/>
  </r>
  <r>
    <n v="1"/>
    <s v="5201 STEVENS AVE S"/>
    <n v="1502824430031"/>
    <s v=" MN DOT"/>
    <s v=" ATTN: TIM STEVENSEN"/>
    <x v="0"/>
    <s v="Ash"/>
    <s v="EAB"/>
    <x v="633"/>
    <x v="0"/>
    <n v="0"/>
    <n v="6"/>
    <m/>
  </r>
  <r>
    <n v="1"/>
    <s v="5201 STEVENS AVE S"/>
    <n v="1502824430031"/>
    <s v=" MN DOT"/>
    <s v=" ATTN: TIM STEVENSEN"/>
    <x v="0"/>
    <s v="Ash"/>
    <s v="EAB"/>
    <x v="633"/>
    <x v="0"/>
    <n v="0"/>
    <n v="6"/>
    <m/>
  </r>
  <r>
    <n v="1"/>
    <s v="5201 STEVENS AVE S"/>
    <n v="1502824430031"/>
    <s v=" MN DOT"/>
    <s v=" ATTN: TIM STEVENSEN"/>
    <x v="0"/>
    <s v="Ash"/>
    <s v="EAB"/>
    <x v="633"/>
    <x v="0"/>
    <n v="0"/>
    <n v="4"/>
    <m/>
  </r>
  <r>
    <n v="1"/>
    <s v="5201 STEVENS AVE S"/>
    <n v="1502824430031"/>
    <s v=" MN DOT"/>
    <s v=" ATTN: TIM STEVENSEN"/>
    <x v="0"/>
    <s v="Ash"/>
    <s v="EAB"/>
    <x v="633"/>
    <x v="0"/>
    <n v="0"/>
    <n v="2"/>
    <m/>
  </r>
  <r>
    <n v="1"/>
    <s v="5201 STEVENS AVE S"/>
    <n v="1502824430031"/>
    <s v=" MN DOT"/>
    <s v=" ATTN: TIM STEVENSEN"/>
    <x v="0"/>
    <s v="Ash"/>
    <s v="EAB"/>
    <x v="633"/>
    <x v="0"/>
    <n v="0"/>
    <n v="2"/>
    <m/>
  </r>
  <r>
    <n v="1"/>
    <s v="5201 STEVENS AVE S"/>
    <n v="1502824430031"/>
    <s v=" MN DOT"/>
    <s v=" ATTN: TIM STEVENSEN"/>
    <x v="0"/>
    <s v="Ash"/>
    <s v="EAB"/>
    <x v="633"/>
    <x v="0"/>
    <n v="0"/>
    <n v="4"/>
    <m/>
  </r>
  <r>
    <n v="1"/>
    <s v="5201 STEVENS AVE S"/>
    <n v="1502824430031"/>
    <s v=" MN DOT"/>
    <s v=" ATTN: TIM STEVENSEN"/>
    <x v="0"/>
    <s v="Ash"/>
    <s v="EAB"/>
    <x v="633"/>
    <x v="0"/>
    <n v="0"/>
    <n v="5"/>
    <m/>
  </r>
  <r>
    <n v="1"/>
    <s v="5201 STEVENS AVE S"/>
    <n v="1502824430031"/>
    <s v=" MN DOT"/>
    <s v=" ATTN: TIM STEVENSEN"/>
    <x v="0"/>
    <s v="Ash"/>
    <s v="EAB"/>
    <x v="633"/>
    <x v="0"/>
    <n v="0"/>
    <n v="3"/>
    <m/>
  </r>
  <r>
    <n v="1"/>
    <s v="5201 STEVENS AVE S"/>
    <n v="1502824430031"/>
    <s v=" MN DOT"/>
    <s v=" ATTN: TIM STEVENSEN"/>
    <x v="0"/>
    <s v="Ash"/>
    <s v="EAB"/>
    <x v="633"/>
    <x v="0"/>
    <n v="0"/>
    <n v="22"/>
    <m/>
  </r>
  <r>
    <n v="1"/>
    <s v="5201 STEVENS AVE S"/>
    <n v="1502824430031"/>
    <s v=" MN DOT"/>
    <s v=" ATTN: TIM STEVENSEN"/>
    <x v="0"/>
    <s v="Ash"/>
    <s v="EAB"/>
    <x v="633"/>
    <x v="0"/>
    <n v="0"/>
    <n v="20"/>
    <m/>
  </r>
  <r>
    <n v="1"/>
    <s v="5201 STEVENS AVE S"/>
    <n v="1502824430031"/>
    <s v=" MN DOT"/>
    <s v=" ATTN: TIM STEVENSEN"/>
    <x v="0"/>
    <s v="Ash"/>
    <s v="EAB"/>
    <x v="633"/>
    <x v="0"/>
    <n v="0"/>
    <n v="5"/>
    <m/>
  </r>
  <r>
    <n v="1"/>
    <s v="3729 BLOOMINGTON AVE"/>
    <n v="202824440077"/>
    <s v="SVETLANA PETROVICH"/>
    <s v=" "/>
    <x v="0"/>
    <s v="Ash"/>
    <s v="EAB"/>
    <x v="633"/>
    <x v="0"/>
    <n v="0"/>
    <n v="26"/>
    <m/>
  </r>
  <r>
    <n v="1"/>
    <s v="824 9TH AVE SE "/>
    <n v="2402924210036"/>
    <s v=" CLARA E FULLER ADDITION"/>
    <s v=" HOMEOWNERS ASSOC INC"/>
    <x v="0"/>
    <s v="Ash"/>
    <s v="EAB"/>
    <x v="633"/>
    <x v="0"/>
    <n v="0"/>
    <n v="10"/>
    <m/>
  </r>
  <r>
    <n v="1"/>
    <s v="824 9TH AVE SE "/>
    <n v="2402924210036"/>
    <s v=" CLARA E FULLER ADDITION"/>
    <s v=" HOMEOWNERS ASSOC INC"/>
    <x v="0"/>
    <s v="Ash"/>
    <s v="EAB"/>
    <x v="633"/>
    <x v="0"/>
    <n v="0"/>
    <n v="18"/>
    <m/>
  </r>
  <r>
    <n v="1"/>
    <s v="3340 17TH AVE S"/>
    <n v="202824140011"/>
    <s v="STEPHANIE L OYEN"/>
    <s v=" "/>
    <x v="0"/>
    <s v="Ash"/>
    <s v="EAB"/>
    <x v="633"/>
    <x v="0"/>
    <n v="0"/>
    <n v="25"/>
    <m/>
  </r>
  <r>
    <n v="1"/>
    <s v="801 5TH ST N"/>
    <n v="2202924240001"/>
    <s v=" NORTHERN AUTO PARTS CO MPLS"/>
    <s v=" "/>
    <x v="0"/>
    <s v="Ash"/>
    <s v="EAB"/>
    <x v="633"/>
    <x v="0"/>
    <n v="0"/>
    <n v="13"/>
    <m/>
  </r>
  <r>
    <n v="1"/>
    <s v="801 5TH ST N"/>
    <n v="2202924240001"/>
    <s v=" NORTHERN AUTO PARTS CO MPLS"/>
    <s v=" "/>
    <x v="0"/>
    <s v="Ash"/>
    <s v="EAB"/>
    <x v="633"/>
    <x v="0"/>
    <n v="0"/>
    <n v="13"/>
    <m/>
  </r>
  <r>
    <n v="1"/>
    <s v="801 5TH ST N"/>
    <n v="2202924240001"/>
    <s v=" NORTHERN AUTO PARTS CO MPLS"/>
    <s v=" "/>
    <x v="0"/>
    <s v="Ash"/>
    <s v="EAB"/>
    <x v="633"/>
    <x v="0"/>
    <n v="0"/>
    <n v="13"/>
    <m/>
  </r>
  <r>
    <n v="1"/>
    <s v="801 5TH ST N"/>
    <n v="2202924240001"/>
    <s v=" NORTHERN AUTO PARTS CO MPLS"/>
    <s v=" "/>
    <x v="0"/>
    <s v="Ash"/>
    <s v="EAB"/>
    <x v="633"/>
    <x v="0"/>
    <n v="0"/>
    <n v="6"/>
    <m/>
  </r>
  <r>
    <n v="1"/>
    <s v="348 ELMWOOD PL W"/>
    <n v="1502824320052"/>
    <s v="KENNETH A LE DOUX"/>
    <s v=" "/>
    <x v="0"/>
    <s v="Ash"/>
    <s v="EAB"/>
    <x v="633"/>
    <x v="0"/>
    <n v="0"/>
    <n v="8"/>
    <m/>
  </r>
  <r>
    <n v="1"/>
    <s v="348 ELMWOOD PL W"/>
    <n v="1502824320052"/>
    <s v="KENNETH A LE DOUX"/>
    <s v=" "/>
    <x v="0"/>
    <s v="Ash"/>
    <s v="EAB"/>
    <x v="633"/>
    <x v="0"/>
    <n v="0"/>
    <n v="4"/>
    <m/>
  </r>
  <r>
    <n v="1"/>
    <s v="3053 15TH AVE S"/>
    <n v="202824120148"/>
    <s v=" REXIS LLC"/>
    <s v=" "/>
    <x v="0"/>
    <s v="Ash"/>
    <s v="EAB"/>
    <x v="634"/>
    <x v="1"/>
    <n v="86.956521739130437"/>
    <n v="23"/>
    <n v="2000"/>
  </r>
  <r>
    <n v="1"/>
    <s v="408 MINNEHAHA PKWY WEST"/>
    <n v="1502824320064"/>
    <s v="NICHOLAS L  VANWAGNER"/>
    <s v="MEAGAN R  VANWAGNER"/>
    <x v="0"/>
    <s v="Ash"/>
    <s v="EAB"/>
    <x v="634"/>
    <x v="1"/>
    <n v="111.42857142857143"/>
    <n v="7"/>
    <n v="780"/>
  </r>
  <r>
    <n v="1"/>
    <s v="408 MINNEHAHA PKWY WEST"/>
    <n v="1502824320064"/>
    <s v="NICHOLAS L  VANWAGNER"/>
    <s v="MEAGAN R  VANWAGNER"/>
    <x v="0"/>
    <s v="Ash"/>
    <s v="EAB"/>
    <x v="634"/>
    <x v="1"/>
    <n v="78"/>
    <n v="10"/>
    <n v="780"/>
  </r>
  <r>
    <n v="1"/>
    <s v="408 MINNEHAHA PKWY WEST"/>
    <n v="1502824320064"/>
    <s v="NICHOLAS L  VANWAGNER"/>
    <s v="MEAGAN R  VANWAGNER"/>
    <x v="0"/>
    <s v="Ash"/>
    <s v="EAB"/>
    <x v="634"/>
    <x v="1"/>
    <n v="111.42857142857143"/>
    <n v="7"/>
    <n v="780"/>
  </r>
  <r>
    <n v="1"/>
    <s v="408 MINNEHAHA PKWY WEST"/>
    <n v="1502824320064"/>
    <s v="NICHOLAS L  VANWAGNER"/>
    <s v="MEAGAN R  VANWAGNER"/>
    <x v="0"/>
    <s v="Ash"/>
    <s v="EAB"/>
    <x v="634"/>
    <x v="1"/>
    <n v="60"/>
    <n v="13"/>
    <n v="780"/>
  </r>
  <r>
    <n v="1"/>
    <s v="408 MINNEHAHA PKWY WEST"/>
    <n v="1502824320064"/>
    <s v="NICHOLAS L  VANWAGNER"/>
    <s v="MEAGAN R  VANWAGNER"/>
    <x v="0"/>
    <s v="Ash"/>
    <s v="EAB"/>
    <x v="634"/>
    <x v="1"/>
    <n v="78"/>
    <n v="10"/>
    <n v="780"/>
  </r>
  <r>
    <n v="1"/>
    <s v="408 MINNEHAHA PKWY WEST"/>
    <n v="1502824320064"/>
    <s v="NICHOLAS L  VANWAGNER"/>
    <s v="MEAGAN R  VANWAGNER"/>
    <x v="0"/>
    <s v="Ash"/>
    <s v="EAB"/>
    <x v="634"/>
    <x v="1"/>
    <n v="86.666666666666671"/>
    <n v="9"/>
    <n v="780"/>
  </r>
  <r>
    <n v="1"/>
    <s v="408 MINNEHAHA PKWY WEST"/>
    <n v="1502824320064"/>
    <s v="NICHOLAS L  VANWAGNER"/>
    <s v="MEAGAN R  VANWAGNER"/>
    <x v="0"/>
    <s v="Ash"/>
    <s v="EAB"/>
    <x v="634"/>
    <x v="1"/>
    <n v="111.42857142857143"/>
    <n v="7"/>
    <n v="780"/>
  </r>
  <r>
    <n v="1"/>
    <s v="408 MINNEHAHA PKWY WEST"/>
    <n v="1502824320064"/>
    <s v="NICHOLAS L  VANWAGNER"/>
    <s v="MEAGAN R  VANWAGNER"/>
    <x v="0"/>
    <s v="Ash"/>
    <s v="EAB"/>
    <x v="634"/>
    <x v="1"/>
    <n v="111.42857142857143"/>
    <n v="7"/>
    <n v="780"/>
  </r>
  <r>
    <n v="1"/>
    <s v="408 MINNEHAHA PKWY WEST"/>
    <n v="1502824320064"/>
    <s v="NICHOLAS L  VANWAGNER"/>
    <s v="MEAGAN R  VANWAGNER"/>
    <x v="0"/>
    <s v="Ash"/>
    <s v="EAB"/>
    <x v="634"/>
    <x v="1"/>
    <n v="45.882352941176471"/>
    <n v="17"/>
    <n v="780"/>
  </r>
  <r>
    <n v="1"/>
    <s v="408 MINNEHAHA PKWY WEST"/>
    <n v="1502824320064"/>
    <s v="NICHOLAS L  VANWAGNER"/>
    <s v="MEAGAN R  VANWAGNER"/>
    <x v="0"/>
    <s v="Ash"/>
    <s v="EAB"/>
    <x v="634"/>
    <x v="1"/>
    <n v="111.42857142857143"/>
    <n v="7"/>
    <n v="780"/>
  </r>
  <r>
    <n v="1"/>
    <s v="408 MINNEHAHA PKWY WEST"/>
    <n v="1502824320064"/>
    <s v="NICHOLAS L  VANWAGNER"/>
    <s v="MEAGAN R  VANWAGNER"/>
    <x v="0"/>
    <s v="Ash"/>
    <s v="EAB"/>
    <x v="634"/>
    <x v="1"/>
    <n v="52"/>
    <n v="15"/>
    <n v="780"/>
  </r>
  <r>
    <n v="1"/>
    <s v="408 MINNEHAHA PKWY WEST"/>
    <n v="1502824320064"/>
    <s v="NICHOLAS L  VANWAGNER"/>
    <s v="MEAGAN R  VANWAGNER"/>
    <x v="0"/>
    <s v="Ash"/>
    <s v="EAB"/>
    <x v="634"/>
    <x v="1"/>
    <n v="43.333333333333336"/>
    <n v="18"/>
    <n v="780"/>
  </r>
  <r>
    <n v="1"/>
    <s v="408 MINNEHAHA PKWY WEST"/>
    <n v="1502824320064"/>
    <s v="NICHOLAS L  VANWAGNER"/>
    <s v="MEAGAN R  VANWAGNER"/>
    <x v="0"/>
    <s v="Ash"/>
    <s v="EAB"/>
    <x v="634"/>
    <x v="1"/>
    <n v="70.909090909090907"/>
    <n v="11"/>
    <n v="780"/>
  </r>
  <r>
    <n v="1"/>
    <s v="408 MINNEHAHA PKWY WEST"/>
    <n v="1502824320064"/>
    <s v="NICHOLAS L  VANWAGNER"/>
    <s v="MEAGAN R  VANWAGNER"/>
    <x v="0"/>
    <s v="Ash"/>
    <s v="EAB"/>
    <x v="634"/>
    <x v="1"/>
    <n v="86.666666666666671"/>
    <n v="9"/>
    <n v="780"/>
  </r>
  <r>
    <n v="1"/>
    <s v="408 MINNEHAHA PKWY WEST"/>
    <n v="1502824320064"/>
    <s v="NICHOLAS L  VANWAGNER"/>
    <s v="MEAGAN R  VANWAGNER"/>
    <x v="0"/>
    <s v="Ash"/>
    <s v="EAB"/>
    <x v="634"/>
    <x v="1"/>
    <n v="111.42857142857143"/>
    <n v="7"/>
    <n v="780"/>
  </r>
  <r>
    <n v="1"/>
    <s v="408 MINNEHAHA PKWY WEST"/>
    <n v="1502824320064"/>
    <s v="NICHOLAS L  VANWAGNER"/>
    <s v="MEAGAN R  VANWAGNER"/>
    <x v="0"/>
    <s v="Ash"/>
    <s v="EAB"/>
    <x v="634"/>
    <x v="1"/>
    <n v="111.42857142857143"/>
    <n v="7"/>
    <n v="780"/>
  </r>
  <r>
    <n v="1"/>
    <s v="408 MINNEHAHA PKWY WEST"/>
    <n v="1502824320064"/>
    <s v="NICHOLAS L  VANWAGNER"/>
    <s v="MEAGAN R  VANWAGNER"/>
    <x v="0"/>
    <s v="Ash"/>
    <s v="EAB"/>
    <x v="634"/>
    <x v="1"/>
    <n v="86.666666666666671"/>
    <n v="9"/>
    <n v="780"/>
  </r>
  <r>
    <n v="1"/>
    <s v="408 MINNEHAHA PKWY WEST"/>
    <n v="1502824320064"/>
    <s v="NICHOLAS L  VANWAGNER"/>
    <s v="MEAGAN R  VANWAGNER"/>
    <x v="0"/>
    <s v="Ash"/>
    <s v="EAB"/>
    <x v="634"/>
    <x v="1"/>
    <n v="70.909090909090907"/>
    <n v="11"/>
    <n v="780"/>
  </r>
  <r>
    <n v="1"/>
    <s v="408 MINNEHAHA PKWY WEST"/>
    <n v="1502824320064"/>
    <s v="NICHOLAS L  VANWAGNER"/>
    <s v="MEAGAN R  VANWAGNER"/>
    <x v="0"/>
    <s v="Ash"/>
    <s v="EAB"/>
    <x v="634"/>
    <x v="1"/>
    <n v="70.909090909090907"/>
    <n v="11"/>
    <n v="780"/>
  </r>
  <r>
    <n v="1"/>
    <s v="408 MINNEHAHA PKWY WEST"/>
    <n v="1502824320064"/>
    <s v="NICHOLAS L  VANWAGNER"/>
    <s v="MEAGAN R  VANWAGNER"/>
    <x v="0"/>
    <s v="Ash"/>
    <s v="EAB"/>
    <x v="634"/>
    <x v="1"/>
    <n v="70.909090909090907"/>
    <n v="11"/>
    <n v="780"/>
  </r>
  <r>
    <n v="1"/>
    <s v="3522 1/2 ZENITH AVE S   "/>
    <n v="502824320001"/>
    <s v=" THE MINIKAHDA CLUB"/>
    <s v=" "/>
    <x v="0"/>
    <s v="Ash"/>
    <s v="EAB"/>
    <x v="634"/>
    <x v="0"/>
    <n v="0"/>
    <n v="9"/>
    <m/>
  </r>
  <r>
    <n v="1"/>
    <s v="3522 1/2 ZENITH AVE S   "/>
    <n v="502824320001"/>
    <s v=" THE MINIKAHDA CLUB"/>
    <s v=" "/>
    <x v="0"/>
    <s v="Ash"/>
    <s v="EAB"/>
    <x v="634"/>
    <x v="0"/>
    <n v="0"/>
    <n v="8"/>
    <m/>
  </r>
  <r>
    <n v="1"/>
    <s v="3522 1/2 ZENITH AVE S   "/>
    <n v="502824320001"/>
    <s v=" THE MINIKAHDA CLUB"/>
    <s v=" "/>
    <x v="0"/>
    <s v="Ash"/>
    <s v="EAB"/>
    <x v="634"/>
    <x v="0"/>
    <n v="0"/>
    <n v="15"/>
    <m/>
  </r>
  <r>
    <n v="1"/>
    <s v="3522 1/2 ZENITH AVE S   "/>
    <n v="502824320001"/>
    <s v=" THE MINIKAHDA CLUB"/>
    <s v=" "/>
    <x v="0"/>
    <s v="Ash"/>
    <s v="EAB"/>
    <x v="634"/>
    <x v="0"/>
    <n v="0"/>
    <n v="8"/>
    <m/>
  </r>
  <r>
    <n v="1"/>
    <s v="3522 1/2 ZENITH AVE S   "/>
    <n v="502824320001"/>
    <s v=" THE MINIKAHDA CLUB"/>
    <s v=" "/>
    <x v="0"/>
    <s v="Ash"/>
    <s v="EAB"/>
    <x v="634"/>
    <x v="0"/>
    <n v="0"/>
    <n v="14"/>
    <m/>
  </r>
  <r>
    <n v="1"/>
    <s v="3522 1/2 ZENITH AVE S   "/>
    <n v="502824320001"/>
    <s v=" THE MINIKAHDA CLUB"/>
    <s v=" "/>
    <x v="0"/>
    <s v="Ash"/>
    <s v="EAB"/>
    <x v="634"/>
    <x v="0"/>
    <n v="0"/>
    <n v="15"/>
    <m/>
  </r>
  <r>
    <n v="1"/>
    <s v="3522 1/2 ZENITH AVE S   "/>
    <n v="502824320001"/>
    <s v=" THE MINIKAHDA CLUB"/>
    <s v=" "/>
    <x v="0"/>
    <s v="Ash"/>
    <s v="EAB"/>
    <x v="634"/>
    <x v="0"/>
    <n v="0"/>
    <n v="10"/>
    <m/>
  </r>
  <r>
    <n v="1"/>
    <s v="3522 1/2 ZENITH AVE S   "/>
    <n v="502824320001"/>
    <s v=" THE MINIKAHDA CLUB"/>
    <s v=" "/>
    <x v="0"/>
    <s v="Ash"/>
    <s v="EAB"/>
    <x v="634"/>
    <x v="0"/>
    <n v="0"/>
    <n v="16"/>
    <m/>
  </r>
  <r>
    <n v="1"/>
    <s v="402 MINNEHAHA PKWY WEST"/>
    <n v="1502824320065"/>
    <s v="CHRISTOPHER W"/>
    <s v="MELANIE THIEL"/>
    <x v="0"/>
    <s v="Ash"/>
    <s v="EAB"/>
    <x v="634"/>
    <x v="0"/>
    <n v="0"/>
    <n v="16"/>
    <m/>
  </r>
  <r>
    <n v="1"/>
    <s v="3522 1/2 ZENITH AVE S   "/>
    <n v="502824320001"/>
    <s v=" THE MINIKAHDA CLUB"/>
    <s v=" "/>
    <x v="0"/>
    <s v="Ash"/>
    <s v="EAB"/>
    <x v="634"/>
    <x v="0"/>
    <n v="0"/>
    <n v="17"/>
    <m/>
  </r>
  <r>
    <n v="1"/>
    <s v="3522 1/2 ZENITH AVE S   "/>
    <n v="502824320001"/>
    <s v=" THE MINIKAHDA CLUB"/>
    <s v=" "/>
    <x v="0"/>
    <s v="Ash"/>
    <s v="EAB"/>
    <x v="634"/>
    <x v="0"/>
    <n v="0"/>
    <n v="13"/>
    <m/>
  </r>
  <r>
    <n v="1"/>
    <s v="3522 1/2 ZENITH AVE S   "/>
    <n v="502824320001"/>
    <s v=" THE MINIKAHDA CLUB"/>
    <s v=" "/>
    <x v="0"/>
    <s v="Ash"/>
    <s v="EAB"/>
    <x v="634"/>
    <x v="0"/>
    <n v="0"/>
    <n v="20"/>
    <m/>
  </r>
  <r>
    <n v="1"/>
    <s v="3522 1/2 ZENITH AVE S   "/>
    <n v="502824320001"/>
    <s v=" THE MINIKAHDA CLUB"/>
    <s v=" "/>
    <x v="0"/>
    <s v="Ash"/>
    <s v="EAB"/>
    <x v="634"/>
    <x v="0"/>
    <n v="0"/>
    <n v="18"/>
    <m/>
  </r>
  <r>
    <n v="1"/>
    <s v="3522 1/2 ZENITH AVE S   "/>
    <n v="502824320001"/>
    <s v=" THE MINIKAHDA CLUB"/>
    <s v=" "/>
    <x v="0"/>
    <s v="Ash"/>
    <s v="EAB"/>
    <x v="634"/>
    <x v="0"/>
    <n v="0"/>
    <n v="14"/>
    <m/>
  </r>
  <r>
    <n v="1"/>
    <s v="3522 1/2 ZENITH AVE S   "/>
    <n v="502824320001"/>
    <s v=" THE MINIKAHDA CLUB"/>
    <s v=" "/>
    <x v="0"/>
    <s v="Ash"/>
    <s v="EAB"/>
    <x v="634"/>
    <x v="0"/>
    <n v="0"/>
    <n v="12"/>
    <m/>
  </r>
  <r>
    <n v="1"/>
    <s v="3522 1/2 ZENITH AVE S   "/>
    <n v="502824320001"/>
    <s v=" THE MINIKAHDA CLUB"/>
    <s v=" "/>
    <x v="0"/>
    <s v="Ash"/>
    <s v="EAB"/>
    <x v="634"/>
    <x v="0"/>
    <n v="0"/>
    <n v="16"/>
    <m/>
  </r>
  <r>
    <n v="1"/>
    <s v="3522 1/2 ZENITH AVE S   "/>
    <n v="502824320001"/>
    <s v=" THE MINIKAHDA CLUB"/>
    <s v=" "/>
    <x v="0"/>
    <s v="Ash"/>
    <s v="EAB"/>
    <x v="634"/>
    <x v="0"/>
    <n v="0"/>
    <n v="14"/>
    <m/>
  </r>
  <r>
    <n v="1"/>
    <s v="3522 1/2 ZENITH AVE S   "/>
    <n v="502824320001"/>
    <s v=" THE MINIKAHDA CLUB"/>
    <s v=" "/>
    <x v="0"/>
    <s v="Ash"/>
    <s v="EAB"/>
    <x v="634"/>
    <x v="0"/>
    <n v="0"/>
    <n v="14"/>
    <m/>
  </r>
  <r>
    <n v="1"/>
    <s v="3045 BLOOMINGTON AVE"/>
    <n v="202824110125"/>
    <s v=" USPS"/>
    <s v=" AMERICAN SQUARE WEST LLC"/>
    <x v="0"/>
    <s v="Ash"/>
    <s v="EAB"/>
    <x v="634"/>
    <x v="0"/>
    <n v="0"/>
    <n v="10"/>
    <m/>
  </r>
  <r>
    <n v="1"/>
    <s v="3045 BLOOMINGTON AVE"/>
    <n v="202824110125"/>
    <s v=" USPS"/>
    <s v=" AMERICAN SQUARE WEST LLC"/>
    <x v="0"/>
    <s v="Ash"/>
    <s v="EAB"/>
    <x v="634"/>
    <x v="0"/>
    <n v="0"/>
    <n v="12"/>
    <m/>
  </r>
  <r>
    <n v="1"/>
    <s v="3101 15TH AVE S"/>
    <n v="202824120263"/>
    <s v="ARACELI ENRIQUEZ"/>
    <s v=" "/>
    <x v="0"/>
    <s v="Ash"/>
    <s v="EAB"/>
    <x v="634"/>
    <x v="0"/>
    <n v="0"/>
    <n v="14"/>
    <m/>
  </r>
  <r>
    <n v="1"/>
    <s v="2414 TAYLOR ST N E"/>
    <n v="1202924320119"/>
    <s v="DEBRA SUSAN PETERSON"/>
    <s v=" "/>
    <x v="0"/>
    <s v="Ash"/>
    <s v="EAB"/>
    <x v="634"/>
    <x v="0"/>
    <n v="0"/>
    <n v="23"/>
    <m/>
  </r>
  <r>
    <n v="1"/>
    <s v="2414 TAYLOR ST N E"/>
    <n v="1202924320119"/>
    <s v="DEBRA SUSAN PETERSON"/>
    <s v=" "/>
    <x v="0"/>
    <s v="Ash"/>
    <s v="EAB"/>
    <x v="634"/>
    <x v="0"/>
    <n v="0"/>
    <n v="18"/>
    <m/>
  </r>
  <r>
    <n v="1"/>
    <s v="408 MINNEHAHA PKWY WEST"/>
    <n v="1502824320064"/>
    <s v="NICHOLAS L  VANWAGNER"/>
    <s v="MEAGAN R  VANWAGNER"/>
    <x v="0"/>
    <s v="Ash"/>
    <s v="EAB"/>
    <x v="634"/>
    <x v="0"/>
    <n v="0"/>
    <n v="8"/>
    <m/>
  </r>
  <r>
    <n v="1"/>
    <s v="3045 BLOOMINGTON AVE"/>
    <n v="202824110125"/>
    <s v=" USPS"/>
    <s v=" AMERICAN SQUARE WEST LLC"/>
    <x v="0"/>
    <s v="Ash"/>
    <s v="EAB"/>
    <x v="634"/>
    <x v="0"/>
    <n v="0"/>
    <n v="14"/>
    <m/>
  </r>
  <r>
    <n v="1"/>
    <s v="116 49TH ST W"/>
    <n v="1502824240087"/>
    <s v="THOMAS  SHAW"/>
    <s v="ELIZABETH MAHAN"/>
    <x v="0"/>
    <s v="Ash"/>
    <s v="EAB"/>
    <x v="635"/>
    <x v="1"/>
    <n v="77.777777777777771"/>
    <n v="18"/>
    <n v="1400"/>
  </r>
  <r>
    <n v="1"/>
    <s v="116 49TH ST W"/>
    <n v="1502824240087"/>
    <s v="THOMAS  SHAW"/>
    <s v="ELIZABETH MAHAN"/>
    <x v="0"/>
    <s v="Ash"/>
    <s v="EAB"/>
    <x v="635"/>
    <x v="1"/>
    <n v="175"/>
    <n v="8"/>
    <n v="1400"/>
  </r>
  <r>
    <n v="1"/>
    <s v="307 BUSCH TER"/>
    <n v="1502824230059"/>
    <s v="WINNFIELD SCOTT  AAKER"/>
    <s v=" "/>
    <x v="0"/>
    <s v="Ash"/>
    <s v="EAB"/>
    <x v="635"/>
    <x v="1"/>
    <n v="110.71428571428571"/>
    <n v="7"/>
    <n v="775"/>
  </r>
  <r>
    <n v="1"/>
    <s v="307 BUSCH TER"/>
    <n v="1502824230059"/>
    <s v="WINNFIELD SCOTT  AAKER"/>
    <s v=" "/>
    <x v="0"/>
    <s v="Ash"/>
    <s v="EAB"/>
    <x v="635"/>
    <x v="1"/>
    <n v="77.5"/>
    <n v="10"/>
    <n v="775"/>
  </r>
  <r>
    <n v="1"/>
    <s v="400 49TH ST W"/>
    <n v="1502824230094"/>
    <s v="MARILYN JANE ONKEN"/>
    <s v=" "/>
    <x v="0"/>
    <s v="Ash"/>
    <s v="EAB"/>
    <x v="635"/>
    <x v="1"/>
    <n v="16"/>
    <n v="8"/>
    <n v="128"/>
  </r>
  <r>
    <n v="1"/>
    <s v="5144 HARRIET AVE"/>
    <n v="1502824320073"/>
    <s v="THOMAS  NASELARIS"/>
    <s v="ZOE NASELARIS"/>
    <x v="0"/>
    <s v="Ash"/>
    <s v="EAB"/>
    <x v="635"/>
    <x v="0"/>
    <n v="0"/>
    <n v="15"/>
    <m/>
  </r>
  <r>
    <n v="1"/>
    <s v="1600 LYN PARK AVE N"/>
    <n v="1502924320094"/>
    <s v="MARY J WATLEY"/>
    <s v=" "/>
    <x v="1"/>
    <s v="Ash"/>
    <s v="EAB"/>
    <x v="635"/>
    <x v="0"/>
    <n v="0"/>
    <n v="27"/>
    <m/>
  </r>
  <r>
    <n v="1"/>
    <s v="1600 LYN PARK AVE N"/>
    <n v="1502924320094"/>
    <s v="MARY J WATLEY"/>
    <s v=" "/>
    <x v="1"/>
    <s v="Ash"/>
    <s v="EAB"/>
    <x v="635"/>
    <x v="0"/>
    <n v="0"/>
    <n v="38"/>
    <m/>
  </r>
  <r>
    <n v="1"/>
    <s v="1600 LYN PARK AVE N"/>
    <n v="1502924320094"/>
    <s v="MARY J WATLEY"/>
    <s v=" "/>
    <x v="1"/>
    <s v="Ash"/>
    <s v="EAB"/>
    <x v="635"/>
    <x v="0"/>
    <n v="0"/>
    <n v="31"/>
    <m/>
  </r>
  <r>
    <n v="1"/>
    <s v="5061 GARFIELD AVE"/>
    <n v="1502824320128"/>
    <s v="MICHELLE W HANSON"/>
    <s v="TANNER W HANSON"/>
    <x v="0"/>
    <s v="Ash"/>
    <s v="EAB"/>
    <x v="635"/>
    <x v="0"/>
    <n v="0"/>
    <n v="16"/>
    <m/>
  </r>
  <r>
    <n v="1"/>
    <s v="5021 GARFIELD AVE"/>
    <n v="1502824320135"/>
    <s v="JONATHAN  STOUT"/>
    <s v=" "/>
    <x v="0"/>
    <s v="Ash"/>
    <s v="EAB"/>
    <x v="635"/>
    <x v="0"/>
    <n v="0"/>
    <n v="18"/>
    <m/>
  </r>
  <r>
    <n v="1"/>
    <s v="5144 HARRIET AVE"/>
    <n v="1502824320073"/>
    <s v="THOMAS  NASELARIS"/>
    <s v="ZOE NASELARIS"/>
    <x v="0"/>
    <s v="Ash"/>
    <s v="EAB"/>
    <x v="635"/>
    <x v="0"/>
    <n v="0"/>
    <n v="7"/>
    <m/>
  </r>
  <r>
    <n v="1"/>
    <s v="5144 HARRIET AVE"/>
    <n v="1502824320073"/>
    <s v="THOMAS  NASELARIS"/>
    <s v="ZOE NASELARIS"/>
    <x v="0"/>
    <s v="Ash"/>
    <s v="EAB"/>
    <x v="635"/>
    <x v="0"/>
    <n v="0"/>
    <n v="7"/>
    <m/>
  </r>
  <r>
    <n v="1"/>
    <s v="5144 HARRIET AVE"/>
    <n v="1502824320073"/>
    <s v="THOMAS  NASELARIS"/>
    <s v="ZOE NASELARIS"/>
    <x v="0"/>
    <s v="Ash"/>
    <s v="EAB"/>
    <x v="635"/>
    <x v="0"/>
    <n v="0"/>
    <n v="16"/>
    <m/>
  </r>
  <r>
    <n v="1"/>
    <s v="5144 HARRIET AVE"/>
    <n v="1502824320073"/>
    <s v="THOMAS  NASELARIS"/>
    <s v="ZOE NASELARIS"/>
    <x v="0"/>
    <s v="Ash"/>
    <s v="EAB"/>
    <x v="635"/>
    <x v="0"/>
    <n v="0"/>
    <n v="36"/>
    <m/>
  </r>
  <r>
    <n v="1"/>
    <s v="5144 HARRIET AVE"/>
    <n v="1502824320073"/>
    <s v="THOMAS  NASELARIS"/>
    <s v="ZOE NASELARIS"/>
    <x v="0"/>
    <s v="Ash"/>
    <s v="EAB"/>
    <x v="635"/>
    <x v="0"/>
    <n v="0"/>
    <n v="15"/>
    <m/>
  </r>
  <r>
    <n v="1"/>
    <s v="5144 HARRIET AVE"/>
    <n v="1502824320073"/>
    <s v="THOMAS  NASELARIS"/>
    <s v="ZOE NASELARIS"/>
    <x v="0"/>
    <s v="Ash"/>
    <s v="EAB"/>
    <x v="635"/>
    <x v="0"/>
    <n v="0"/>
    <n v="17"/>
    <m/>
  </r>
  <r>
    <n v="1"/>
    <s v="5144 HARRIET AVE"/>
    <n v="1502824320073"/>
    <s v="THOMAS  NASELARIS"/>
    <s v="ZOE NASELARIS"/>
    <x v="0"/>
    <s v="Ash"/>
    <s v="EAB"/>
    <x v="635"/>
    <x v="0"/>
    <n v="0"/>
    <n v="19"/>
    <m/>
  </r>
  <r>
    <n v="1"/>
    <s v="5144 HARRIET AVE"/>
    <n v="1502824320073"/>
    <s v="THOMAS  NASELARIS"/>
    <s v="ZOE NASELARIS"/>
    <x v="0"/>
    <s v="Ash"/>
    <s v="EAB"/>
    <x v="635"/>
    <x v="0"/>
    <n v="0"/>
    <n v="12"/>
    <m/>
  </r>
  <r>
    <n v="1"/>
    <s v="5144 HARRIET AVE"/>
    <n v="1502824320073"/>
    <s v="THOMAS  NASELARIS"/>
    <s v="ZOE NASELARIS"/>
    <x v="0"/>
    <s v="Ash"/>
    <s v="EAB"/>
    <x v="635"/>
    <x v="0"/>
    <n v="0"/>
    <n v="19"/>
    <m/>
  </r>
  <r>
    <n v="1"/>
    <s v="5144 HARRIET AVE"/>
    <n v="1502824320073"/>
    <s v="THOMAS  NASELARIS"/>
    <s v="ZOE NASELARIS"/>
    <x v="0"/>
    <s v="Ash"/>
    <s v="EAB"/>
    <x v="635"/>
    <x v="0"/>
    <n v="0"/>
    <n v="9"/>
    <m/>
  </r>
  <r>
    <n v="1"/>
    <s v="5144 HARRIET AVE"/>
    <n v="1502824320073"/>
    <s v="THOMAS  NASELARIS"/>
    <s v="ZOE NASELARIS"/>
    <x v="0"/>
    <s v="Ash"/>
    <s v="EAB"/>
    <x v="635"/>
    <x v="0"/>
    <n v="0"/>
    <n v="15"/>
    <m/>
  </r>
  <r>
    <n v="1"/>
    <s v="110 49TH ST W"/>
    <n v="1502824240084"/>
    <s v="SCOTT L PRESCOTT"/>
    <s v="KARI PRESCOTT"/>
    <x v="0"/>
    <s v="Ash"/>
    <s v="EAB"/>
    <x v="635"/>
    <x v="0"/>
    <n v="0"/>
    <n v="27"/>
    <m/>
  </r>
  <r>
    <n v="1"/>
    <s v="314 BUSCH TER"/>
    <n v="1502824230054"/>
    <s v="GILBERT SYVERSON"/>
    <s v="KATHERINE SYVERSON"/>
    <x v="0"/>
    <s v="Ash"/>
    <s v="EAB"/>
    <x v="635"/>
    <x v="0"/>
    <n v="0"/>
    <n v="14"/>
    <m/>
  </r>
  <r>
    <n v="1"/>
    <s v="314 BUSCH TER"/>
    <n v="1502824230054"/>
    <s v="GILBERT SYVERSON"/>
    <s v="KATHERINE SYVERSON"/>
    <x v="0"/>
    <s v="Ash"/>
    <s v="EAB"/>
    <x v="635"/>
    <x v="0"/>
    <n v="0"/>
    <n v="15"/>
    <m/>
  </r>
  <r>
    <n v="1"/>
    <s v="506 MINNEHAHA PKWY WEST"/>
    <n v="1502824330098"/>
    <s v="JOSHUA ADAM PRODAHL"/>
    <s v="KELSEY MARIE PRODAHL"/>
    <x v="0"/>
    <s v="Ash"/>
    <s v="EAB"/>
    <x v="635"/>
    <x v="0"/>
    <n v="0"/>
    <n v="19"/>
    <m/>
  </r>
  <r>
    <n v="1"/>
    <s v="512 MINNEHAHA PKWY WEST"/>
    <n v="1502824330099"/>
    <s v="JOHN P MANDLER"/>
    <s v="KRISTINE M MANDLER"/>
    <x v="0"/>
    <s v="Ash"/>
    <s v="EAB"/>
    <x v="635"/>
    <x v="0"/>
    <n v="0"/>
    <n v="19"/>
    <m/>
  </r>
  <r>
    <n v="1"/>
    <s v="506 MINNEHAHA PKWY WEST"/>
    <n v="1502824330098"/>
    <s v="JOSHUA ADAM PRODAHL"/>
    <s v="KELSEY MARIE PRODAHL"/>
    <x v="0"/>
    <s v="Ash"/>
    <s v="EAB"/>
    <x v="635"/>
    <x v="0"/>
    <n v="0"/>
    <n v="22"/>
    <m/>
  </r>
  <r>
    <n v="1"/>
    <s v="512 MINNEHAHA PKWY WEST"/>
    <n v="1502824330099"/>
    <s v="JOHN P MANDLER"/>
    <s v="KRISTINE M MANDLER"/>
    <x v="0"/>
    <s v="Ash"/>
    <s v="EAB"/>
    <x v="635"/>
    <x v="0"/>
    <n v="0"/>
    <n v="22"/>
    <m/>
  </r>
  <r>
    <n v="1"/>
    <s v="5041 LYNDALE AVE S"/>
    <n v="1502824320107"/>
    <s v="SHERRILEE CARTER"/>
    <s v=" "/>
    <x v="0"/>
    <s v="Ash"/>
    <s v="EAB"/>
    <x v="635"/>
    <x v="0"/>
    <n v="0"/>
    <n v="9"/>
    <m/>
  </r>
  <r>
    <n v="1"/>
    <s v="5041 LYNDALE AVE S"/>
    <n v="1502824320107"/>
    <s v="SHERRILEE CARTER"/>
    <s v=" "/>
    <x v="0"/>
    <s v="Ash"/>
    <s v="EAB"/>
    <x v="635"/>
    <x v="0"/>
    <n v="0"/>
    <n v="8"/>
    <m/>
  </r>
  <r>
    <n v="1"/>
    <s v="311 49TH ST W"/>
    <n v="1502824230041"/>
    <s v="MICHAEL DREW "/>
    <s v="ASHLEY DREW"/>
    <x v="0"/>
    <s v="Ash"/>
    <s v="EAB"/>
    <x v="635"/>
    <x v="0"/>
    <n v="0"/>
    <n v="19"/>
    <m/>
  </r>
  <r>
    <n v="1"/>
    <s v="506 MINNEHAHA PKWY WEST"/>
    <n v="1502824330098"/>
    <s v="JOSHUA ADAM PRODAHL"/>
    <s v="KELSEY MARIE PRODAHL"/>
    <x v="0"/>
    <s v="Ash"/>
    <s v="EAB"/>
    <x v="635"/>
    <x v="0"/>
    <n v="0"/>
    <n v="10"/>
    <m/>
  </r>
  <r>
    <n v="1"/>
    <s v="512 MINNEHAHA PKWY WEST"/>
    <n v="1502824330099"/>
    <s v="JOHN P MANDLER"/>
    <s v="KRISTINE M MANDLER"/>
    <x v="0"/>
    <s v="Ash"/>
    <s v="EAB"/>
    <x v="635"/>
    <x v="0"/>
    <n v="0"/>
    <n v="19"/>
    <m/>
  </r>
  <r>
    <n v="1"/>
    <s v="18 49TH ST W"/>
    <n v="1502824240079"/>
    <s v="NATASHA W D-SCHOMMER-GRANT"/>
    <s v=" "/>
    <x v="0"/>
    <s v="Ash"/>
    <s v="EAB"/>
    <x v="635"/>
    <x v="0"/>
    <n v="0"/>
    <n v="24"/>
    <m/>
  </r>
  <r>
    <n v="1"/>
    <s v="2318 VINCENT AVE N"/>
    <n v="1702924120007"/>
    <s v="JAMES W LONG"/>
    <s v="ANNE L LONG"/>
    <x v="1"/>
    <s v="Ash"/>
    <s v="EAB"/>
    <x v="636"/>
    <x v="0"/>
    <n v="0"/>
    <n v="21"/>
    <m/>
  </r>
  <r>
    <n v="1"/>
    <s v="512 LYN PARK LA N"/>
    <n v="1502924320086"/>
    <s v="SYLVIA D JONES"/>
    <s v=" "/>
    <x v="1"/>
    <s v="Ash"/>
    <s v="EAB"/>
    <x v="636"/>
    <x v="1"/>
    <n v="55.714285714285715"/>
    <n v="14"/>
    <n v="780"/>
  </r>
  <r>
    <n v="1"/>
    <s v="512 LYN PARK LA N"/>
    <n v="1502924320086"/>
    <s v="SYLVIA D JONES"/>
    <s v=" "/>
    <x v="1"/>
    <s v="Ash"/>
    <s v="EAB"/>
    <x v="636"/>
    <x v="1"/>
    <n v="55.714285714285715"/>
    <n v="14"/>
    <n v="780"/>
  </r>
  <r>
    <n v="1"/>
    <s v="512 LYN PARK LA N"/>
    <n v="1502924320086"/>
    <s v="SYLVIA D JONES"/>
    <s v=" "/>
    <x v="1"/>
    <s v="Ash"/>
    <s v="EAB"/>
    <x v="636"/>
    <x v="1"/>
    <n v="60"/>
    <n v="13"/>
    <n v="780"/>
  </r>
  <r>
    <n v="1"/>
    <s v="512 LYN PARK LA N"/>
    <n v="1502924320086"/>
    <s v="SYLVIA D JONES"/>
    <s v=" "/>
    <x v="1"/>
    <s v="Ash"/>
    <s v="EAB"/>
    <x v="636"/>
    <x v="1"/>
    <n v="32.5"/>
    <n v="24"/>
    <n v="780"/>
  </r>
  <r>
    <n v="1"/>
    <s v="512 LYN PARK LA N"/>
    <n v="1502924320086"/>
    <s v="SYLVIA D JONES"/>
    <s v=" "/>
    <x v="1"/>
    <s v="Ash"/>
    <s v="EAB"/>
    <x v="636"/>
    <x v="1"/>
    <n v="28.888888888888889"/>
    <n v="27"/>
    <n v="780"/>
  </r>
  <r>
    <n v="1"/>
    <s v="3617 12TH AVE S   "/>
    <n v="202824430104"/>
    <s v="Adam Mackie"/>
    <s v=" "/>
    <x v="0"/>
    <s v="Ash"/>
    <s v="EAB"/>
    <x v="636"/>
    <x v="1"/>
    <n v="155.5625"/>
    <n v="16"/>
    <n v="2489"/>
  </r>
  <r>
    <n v="1"/>
    <s v="1347 SHERIDAN AVE N"/>
    <n v="1702924440181"/>
    <s v=" DANLEN PROPERTIES LLC"/>
    <s v=" "/>
    <x v="1"/>
    <s v="Ash"/>
    <s v="EAB"/>
    <x v="636"/>
    <x v="0"/>
    <n v="0"/>
    <n v="15"/>
    <m/>
  </r>
  <r>
    <n v="1"/>
    <s v="3725 10TH AVE S"/>
    <n v="202824340083"/>
    <s v="STEVEN IMHOFF"/>
    <s v=" "/>
    <x v="0"/>
    <s v="Ash"/>
    <s v="EAB"/>
    <x v="636"/>
    <x v="0"/>
    <n v="0"/>
    <n v="19"/>
    <m/>
  </r>
  <r>
    <n v="1"/>
    <s v="3642 15TH AVE S"/>
    <n v="202824430042"/>
    <s v="PATRICIA NOVAK"/>
    <s v="SIMONA ZAPPAS"/>
    <x v="0"/>
    <s v="Ash"/>
    <s v="EAB"/>
    <x v="636"/>
    <x v="0"/>
    <n v="0"/>
    <n v="21"/>
    <m/>
  </r>
  <r>
    <n v="1"/>
    <s v="3544 15TH AVE S"/>
    <n v="202824420119"/>
    <s v="AMANDA J KLINT"/>
    <s v=" "/>
    <x v="0"/>
    <s v="Ash"/>
    <s v="EAB"/>
    <x v="636"/>
    <x v="0"/>
    <n v="0"/>
    <n v="19"/>
    <m/>
  </r>
  <r>
    <n v="1"/>
    <s v="3736 12TH AVE S"/>
    <n v="202824340203"/>
    <s v="MICHELLE L JOHNS"/>
    <s v=" "/>
    <x v="0"/>
    <s v="Ash"/>
    <s v="EAB"/>
    <x v="636"/>
    <x v="0"/>
    <n v="0"/>
    <n v="28"/>
    <m/>
  </r>
  <r>
    <n v="1"/>
    <s v="210 RUSTIC LODGE W"/>
    <n v="1502824240046"/>
    <s v="DOUGLAS JAMES CLEARY"/>
    <s v="MARY JANE CLEARY"/>
    <x v="0"/>
    <s v="Ash"/>
    <s v="EAB"/>
    <x v="637"/>
    <x v="0"/>
    <n v="0"/>
    <n v="19"/>
    <m/>
  </r>
  <r>
    <n v="1"/>
    <s v="210 RUSTIC LODGE W"/>
    <n v="1502824240046"/>
    <s v="DOUGLAS JAMES CLEARY"/>
    <s v="MARY JANE CLEARY"/>
    <x v="0"/>
    <s v="Ash"/>
    <s v="EAB"/>
    <x v="637"/>
    <x v="0"/>
    <n v="0"/>
    <n v="20"/>
    <m/>
  </r>
  <r>
    <n v="1"/>
    <s v="210 RUSTIC LODGE W"/>
    <n v="1502824240046"/>
    <s v="DOUGLAS JAMES CLEARY"/>
    <s v="MARY JANE CLEARY"/>
    <x v="0"/>
    <s v="Ash"/>
    <s v="EAB"/>
    <x v="637"/>
    <x v="0"/>
    <n v="0"/>
    <n v="22"/>
    <m/>
  </r>
  <r>
    <n v="1"/>
    <s v="210 RUSTIC LODGE W"/>
    <n v="1502824240046"/>
    <s v="DOUGLAS JAMES CLEARY"/>
    <s v="MARY JANE CLEARY"/>
    <x v="0"/>
    <s v="Ash"/>
    <s v="EAB"/>
    <x v="637"/>
    <x v="0"/>
    <n v="0"/>
    <n v="14"/>
    <m/>
  </r>
  <r>
    <n v="1"/>
    <s v="711 QUEEN AVE N   "/>
    <n v="2002924140205"/>
    <s v="SHAWNTIA G CHESTER"/>
    <s v=" "/>
    <x v="1"/>
    <s v="Ash"/>
    <s v="EAB"/>
    <x v="638"/>
    <x v="1"/>
    <n v="63"/>
    <n v="13"/>
    <n v="819"/>
  </r>
  <r>
    <n v="1"/>
    <s v="711 QUEEN AVE N   "/>
    <n v="2002924140205"/>
    <s v="SHAWNTIA G CHESTER"/>
    <s v=" "/>
    <x v="1"/>
    <s v="Ash"/>
    <s v="EAB"/>
    <x v="638"/>
    <x v="1"/>
    <n v="63"/>
    <n v="13"/>
    <n v="819"/>
  </r>
  <r>
    <n v="1"/>
    <s v="1806 CLEVELAND ST NE"/>
    <n v="1202924440052"/>
    <s v="FLORENCE F  BERGQUIST"/>
    <s v=" "/>
    <x v="0"/>
    <s v="Ash"/>
    <s v="EAB"/>
    <x v="638"/>
    <x v="1"/>
    <n v="148.4848484848485"/>
    <n v="33"/>
    <n v="4900"/>
  </r>
  <r>
    <n v="1"/>
    <s v="1926 BENJAMIN ST NE"/>
    <n v="1202924440155"/>
    <s v="NANCY L  REKUCKI"/>
    <s v=" "/>
    <x v="0"/>
    <s v="Ash"/>
    <s v="EAB"/>
    <x v="638"/>
    <x v="1"/>
    <n v="150"/>
    <n v="36"/>
    <n v="5400"/>
  </r>
  <r>
    <n v="1"/>
    <s v="2021 22ND AVE N E"/>
    <n v="1202924410196"/>
    <s v="MARK R  SCHOENBAUER"/>
    <s v=" "/>
    <x v="0"/>
    <s v="Ash"/>
    <s v="EAB"/>
    <x v="638"/>
    <x v="1"/>
    <n v="81.944444444444443"/>
    <n v="36"/>
    <n v="2950"/>
  </r>
  <r>
    <n v="1"/>
    <s v="2017 22ND AVE N E"/>
    <n v="1202924410197"/>
    <s v=" MICHAEL J BALVIN"/>
    <s v=" "/>
    <x v="0"/>
    <s v="Ash"/>
    <s v="EAB"/>
    <x v="638"/>
    <x v="1"/>
    <n v="81.944444444444443"/>
    <n v="36"/>
    <n v="2950"/>
  </r>
  <r>
    <n v="1"/>
    <s v="2528 THOMAS AVE N"/>
    <n v="1702924110229"/>
    <s v="JAMES ASKEW"/>
    <s v=" "/>
    <x v="1"/>
    <s v="Ash"/>
    <s v="EAB"/>
    <x v="638"/>
    <x v="0"/>
    <n v="0"/>
    <n v="21"/>
    <m/>
  </r>
  <r>
    <n v="1"/>
    <s v="132 RUSTIC LODGE W"/>
    <n v="1502824240041"/>
    <s v="MAX J SCHOTT II"/>
    <s v="JESSICA E TOFT"/>
    <x v="0"/>
    <s v="Ash"/>
    <s v="EAB"/>
    <x v="638"/>
    <x v="0"/>
    <n v="0"/>
    <n v="13"/>
    <m/>
  </r>
  <r>
    <n v="1"/>
    <s v="1843 BENJAMIN ST NE "/>
    <n v="1202924440099"/>
    <s v="DAVID E  GRIGGS"/>
    <s v="AMY  BAUCH GRIGGS"/>
    <x v="0"/>
    <s v="Ash"/>
    <s v="EAB"/>
    <x v="638"/>
    <x v="0"/>
    <n v="0"/>
    <n v="25"/>
    <m/>
  </r>
  <r>
    <n v="1"/>
    <s v="2247 MCKINLEY ST N E"/>
    <n v="1202924410039"/>
    <s v="ANNA   TUROSAK"/>
    <s v="ALEXANDER  FORSTER"/>
    <x v="0"/>
    <s v="Ash"/>
    <s v="EAB"/>
    <x v="638"/>
    <x v="0"/>
    <n v="0"/>
    <n v="37"/>
    <m/>
  </r>
  <r>
    <n v="1"/>
    <s v="2500 GARFIELD ST N E"/>
    <n v="1202924130159"/>
    <s v="MARGARET  CULLEN"/>
    <s v=" "/>
    <x v="0"/>
    <s v="Ash"/>
    <s v="EAB"/>
    <x v="638"/>
    <x v="0"/>
    <n v="0"/>
    <n v="17"/>
    <m/>
  </r>
  <r>
    <n v="1"/>
    <s v="2500 GARFIELD ST N E"/>
    <n v="1202924130159"/>
    <s v="MARGARET  CULLEN"/>
    <s v=" "/>
    <x v="0"/>
    <s v="Ash"/>
    <s v="EAB"/>
    <x v="638"/>
    <x v="0"/>
    <n v="0"/>
    <n v="19"/>
    <m/>
  </r>
  <r>
    <n v="1"/>
    <s v="1605 ALDRICH AVE N"/>
    <n v="1602924410132"/>
    <s v=" SP SCHOOL DIST NO 1"/>
    <s v=" ATTN: CURT HARTOG"/>
    <x v="1"/>
    <s v="Ash"/>
    <s v="EAB"/>
    <x v="639"/>
    <x v="1"/>
    <n v="20.75"/>
    <n v="12"/>
    <n v="249"/>
  </r>
  <r>
    <n v="1"/>
    <s v="1605 ALDRICH AVE N"/>
    <n v="1602924410132"/>
    <s v=" SP SCHOOL DIST NO 1"/>
    <s v=" ATTN: CURT HARTOG"/>
    <x v="1"/>
    <s v="Ash"/>
    <s v="EAB"/>
    <x v="639"/>
    <x v="1"/>
    <n v="20.75"/>
    <n v="11"/>
    <n v="228.25"/>
  </r>
  <r>
    <n v="1"/>
    <s v="1605 ALDRICH AVE N"/>
    <n v="1602924410132"/>
    <s v=" SP SCHOOL DIST NO 1"/>
    <s v=" ATTN: CURT HARTOG"/>
    <x v="1"/>
    <s v="Ash"/>
    <s v="EAB"/>
    <x v="639"/>
    <x v="1"/>
    <n v="20.75"/>
    <n v="10"/>
    <n v="207.5"/>
  </r>
  <r>
    <n v="1"/>
    <s v="2117 GLENWOOD AVE N"/>
    <n v="2102924330200"/>
    <s v=" TC COMMUNITY LAND BANK LLC"/>
    <s v=" "/>
    <x v="1"/>
    <s v="Ash"/>
    <s v="EAB"/>
    <x v="639"/>
    <x v="1"/>
    <n v="26.470588235294116"/>
    <n v="17"/>
    <n v="450"/>
  </r>
  <r>
    <n v="1"/>
    <s v="223 WARWICK ST"/>
    <n v="3102923110022"/>
    <s v="ARLENE M PETERSON"/>
    <s v=" "/>
    <x v="0"/>
    <s v="Ash"/>
    <s v="EAB"/>
    <x v="639"/>
    <x v="1"/>
    <n v="93.75"/>
    <n v="16"/>
    <n v="1500"/>
  </r>
  <r>
    <n v="1"/>
    <s v="1024 4TH ST S E"/>
    <n v="2402924310045"/>
    <s v=" PHI DELTA CHI ALUMNI ASSOC"/>
    <s v=" C/O STEVEN LARSOM"/>
    <x v="0"/>
    <s v="Ash"/>
    <s v="EAB"/>
    <x v="639"/>
    <x v="1"/>
    <n v="63"/>
    <n v="15"/>
    <n v="945"/>
  </r>
  <r>
    <n v="1"/>
    <s v="800 UNIVERSITY AVE SE"/>
    <n v="2402924320049"/>
    <s v=" NUTRIA LLC"/>
    <s v=" C/O WOLFE MGMT LLC"/>
    <x v="0"/>
    <s v="Ash"/>
    <s v="EAB"/>
    <x v="639"/>
    <x v="1"/>
    <n v="40"/>
    <n v="15"/>
    <n v="600"/>
  </r>
  <r>
    <n v="1"/>
    <s v="800 UNIVERSITY AVE SE"/>
    <n v="2402924320049"/>
    <s v=" NUTRIA LLC"/>
    <s v=" C/O WOLFE MGMT LLC"/>
    <x v="0"/>
    <s v="Ash"/>
    <s v="EAB"/>
    <x v="639"/>
    <x v="1"/>
    <n v="120"/>
    <n v="5"/>
    <n v="600"/>
  </r>
  <r>
    <n v="1"/>
    <s v="1216 POWDERHORN TER       21"/>
    <n v="202824120242"/>
    <s v="ELIZABETH A LAVELLE"/>
    <s v=" "/>
    <x v="0"/>
    <s v="Ash"/>
    <s v="EAB"/>
    <x v="639"/>
    <x v="1"/>
    <n v="95.652173913043484"/>
    <n v="23"/>
    <n v="2200"/>
  </r>
  <r>
    <n v="1"/>
    <s v="1831 BENJAMIN ST N E"/>
    <n v="1202924440096"/>
    <s v=" 1831 BENJAMIN ST NE LLC"/>
    <s v=" "/>
    <x v="0"/>
    <s v="Ash"/>
    <s v="EAB"/>
    <x v="639"/>
    <x v="1"/>
    <n v="55.5"/>
    <n v="18"/>
    <n v="999"/>
  </r>
  <r>
    <n v="1"/>
    <s v="2104 2ND AVE N"/>
    <n v="2102924330146"/>
    <s v=" DENNIS CLARK"/>
    <s v=" "/>
    <x v="1"/>
    <s v="Ash"/>
    <s v="EAB"/>
    <x v="639"/>
    <x v="0"/>
    <n v="0"/>
    <n v="10"/>
    <m/>
  </r>
  <r>
    <n v="1"/>
    <s v="2334 MCKINLEY ST N E"/>
    <n v="1202924410063"/>
    <s v=" KRISTINA M "/>
    <s v="  VINCENT A CARO"/>
    <x v="0"/>
    <s v="Ash"/>
    <s v="EAB"/>
    <x v="639"/>
    <x v="0"/>
    <n v="0"/>
    <n v="28"/>
    <m/>
  </r>
  <r>
    <n v="1"/>
    <s v="2222 MCKINLEY ST N E"/>
    <n v="1202924410078"/>
    <s v="JENNIFER L  HAUGE"/>
    <s v=" "/>
    <x v="0"/>
    <s v="Ash"/>
    <s v="EAB"/>
    <x v="639"/>
    <x v="0"/>
    <n v="0"/>
    <n v="18"/>
    <m/>
  </r>
  <r>
    <n v="1"/>
    <s v="3133 ELLIOT AVE"/>
    <n v="202824210135"/>
    <s v="MARK L ANDERSON"/>
    <s v=" "/>
    <x v="0"/>
    <s v="Ash"/>
    <s v="EAB"/>
    <x v="639"/>
    <x v="0"/>
    <n v="0"/>
    <n v="18"/>
    <m/>
  </r>
  <r>
    <n v="1"/>
    <s v="3604 11TH AVE S"/>
    <n v="202824340104"/>
    <s v="MARK J TERRELL"/>
    <s v=" "/>
    <x v="0"/>
    <s v="Ash"/>
    <s v="EAB"/>
    <x v="639"/>
    <x v="0"/>
    <n v="0"/>
    <n v="18"/>
    <m/>
  </r>
  <r>
    <n v="1"/>
    <s v="3608 11TH AVE S"/>
    <n v="202824340105"/>
    <s v="KALE J WALCH "/>
    <s v=" ERIN WAITE"/>
    <x v="0"/>
    <s v="Ash"/>
    <s v="EAB"/>
    <x v="639"/>
    <x v="0"/>
    <n v="0"/>
    <n v="19"/>
    <m/>
  </r>
  <r>
    <n v="1"/>
    <s v="101 48TH ST W"/>
    <n v="1502824240009"/>
    <s v="JOSEPH K THIEGS"/>
    <s v=" "/>
    <x v="0"/>
    <s v="Ash"/>
    <s v="EAB"/>
    <x v="639"/>
    <x v="0"/>
    <n v="0"/>
    <n v="15"/>
    <m/>
  </r>
  <r>
    <n v="1"/>
    <s v="1324 POWDERHORN TER"/>
    <n v="202824120078"/>
    <s v="MAGGIE STRUCK"/>
    <s v=" "/>
    <x v="0"/>
    <s v="Ash"/>
    <s v="EAB"/>
    <x v="639"/>
    <x v="0"/>
    <n v="0"/>
    <n v="19"/>
    <m/>
  </r>
  <r>
    <n v="1"/>
    <s v="204 CECIL ST S E"/>
    <n v="3102923110003"/>
    <s v="W F EDDINS "/>
    <s v="J L GERTH"/>
    <x v="0"/>
    <s v="Ash"/>
    <s v="EAB"/>
    <x v="639"/>
    <x v="0"/>
    <n v="0"/>
    <n v="16"/>
    <m/>
  </r>
  <r>
    <n v="1"/>
    <s v="208 CECIL ST S E"/>
    <n v="3102923110004"/>
    <s v="TROND A STOCKENSTROM"/>
    <s v=" "/>
    <x v="0"/>
    <s v="Ash"/>
    <s v="EAB"/>
    <x v="639"/>
    <x v="0"/>
    <n v="0"/>
    <n v="9"/>
    <m/>
  </r>
  <r>
    <n v="1"/>
    <s v="208 CECIL ST S E"/>
    <n v="3102923110004"/>
    <s v="TROND A STOCKENSTROM"/>
    <s v=" "/>
    <x v="0"/>
    <s v="Ash"/>
    <s v="EAB"/>
    <x v="639"/>
    <x v="0"/>
    <n v="0"/>
    <n v="9"/>
    <m/>
  </r>
  <r>
    <n v="1"/>
    <s v="208 CECIL ST S E"/>
    <n v="3102923110004"/>
    <s v="TROND A STOCKENSTROM"/>
    <s v=" "/>
    <x v="0"/>
    <s v="Ash"/>
    <s v="EAB"/>
    <x v="639"/>
    <x v="0"/>
    <n v="0"/>
    <n v="8"/>
    <m/>
  </r>
  <r>
    <n v="1"/>
    <s v="3040 ELLIOT AVE"/>
    <n v="202824210084"/>
    <s v="QIAO HUA LIU"/>
    <s v=" "/>
    <x v="0"/>
    <s v="Ash"/>
    <s v="EAB"/>
    <x v="639"/>
    <x v="0"/>
    <n v="0"/>
    <n v="10"/>
    <m/>
  </r>
  <r>
    <n v="1"/>
    <s v="3040 ELLIOT AVE"/>
    <n v="202824210084"/>
    <s v="QIAO HUA LIU"/>
    <s v=" "/>
    <x v="0"/>
    <s v="Ash"/>
    <s v="EAB"/>
    <x v="639"/>
    <x v="0"/>
    <n v="0"/>
    <n v="10"/>
    <m/>
  </r>
  <r>
    <n v="1"/>
    <s v="3040 ELLIOT AVE"/>
    <n v="202824210084"/>
    <s v="QIAO HUA LIU"/>
    <s v=" "/>
    <x v="0"/>
    <s v="Ash"/>
    <s v="EAB"/>
    <x v="639"/>
    <x v="0"/>
    <n v="0"/>
    <n v="10"/>
    <m/>
  </r>
  <r>
    <n v="1"/>
    <s v="4625 LYNDALE AVE S"/>
    <n v="1502824220049"/>
    <s v="LESLIE ANNE DOYLE"/>
    <s v="THOMAS PATRICK JR DOYLE"/>
    <x v="0"/>
    <s v="Ash"/>
    <s v="EAB"/>
    <x v="639"/>
    <x v="0"/>
    <n v="0"/>
    <n v="25"/>
    <m/>
  </r>
  <r>
    <n v="1"/>
    <s v="4621 LYNDALE AVE S"/>
    <n v="1502824220050"/>
    <s v="PATRICK B SOVIS"/>
    <s v="LAURICE SOVIS"/>
    <x v="0"/>
    <s v="Ash"/>
    <s v="EAB"/>
    <x v="639"/>
    <x v="0"/>
    <n v="0"/>
    <n v="28"/>
    <m/>
  </r>
  <r>
    <n v="1"/>
    <s v="241 BEDFORD ST S E"/>
    <n v="3102923110078"/>
    <s v="ANDRZEJ PIOTROWSKI"/>
    <s v="JOANNA  PIOTROWSKI"/>
    <x v="0"/>
    <s v="Ash"/>
    <s v="EAB"/>
    <x v="639"/>
    <x v="0"/>
    <n v="0"/>
    <n v="13"/>
    <m/>
  </r>
  <r>
    <n v="1"/>
    <s v="23 48TH ST W  "/>
    <n v="1502824240010"/>
    <s v="ANNA D'ORAZIO"/>
    <s v=" "/>
    <x v="0"/>
    <s v="Ash"/>
    <s v="EAB"/>
    <x v="639"/>
    <x v="0"/>
    <n v="0"/>
    <n v="13"/>
    <m/>
  </r>
  <r>
    <n v="1"/>
    <s v="23 48TH ST W  "/>
    <n v="1502824240010"/>
    <s v="ANNA D'ORAZIO"/>
    <s v=" "/>
    <x v="0"/>
    <s v="Ash"/>
    <s v="EAB"/>
    <x v="639"/>
    <x v="0"/>
    <n v="0"/>
    <n v="21"/>
    <m/>
  </r>
  <r>
    <n v="1"/>
    <s v="19 48TH ST W"/>
    <n v="1502824240011"/>
    <s v="AARON L HILDEBRAND"/>
    <s v="CORREY HILDEBRAND"/>
    <x v="0"/>
    <s v="Ash"/>
    <s v="EAB"/>
    <x v="639"/>
    <x v="0"/>
    <n v="0"/>
    <n v="26"/>
    <m/>
  </r>
  <r>
    <n v="1"/>
    <s v="3039 ELLIOT AVE"/>
    <n v="202824210068"/>
    <s v="JOY RIVERA"/>
    <s v=" "/>
    <x v="0"/>
    <s v="Ash"/>
    <s v="EAB"/>
    <x v="639"/>
    <x v="0"/>
    <n v="0"/>
    <n v="15"/>
    <m/>
  </r>
  <r>
    <n v="1"/>
    <s v="3618 VAN BUREN ST N E"/>
    <n v="202924110033"/>
    <s v="NAZIR DAMAWAND"/>
    <s v="PARWEEN DAMAWAND"/>
    <x v="0"/>
    <s v="Ash"/>
    <s v="EAB"/>
    <x v="639"/>
    <x v="0"/>
    <n v="0"/>
    <n v="21"/>
    <m/>
  </r>
  <r>
    <n v="1"/>
    <s v="134 48TH ST W"/>
    <n v="1502824210138"/>
    <s v="MARGARET M MACPHERSON"/>
    <s v="RODERICK J MACPHERSON"/>
    <x v="0"/>
    <s v="Ash"/>
    <s v="EAB"/>
    <x v="639"/>
    <x v="0"/>
    <n v="0"/>
    <n v="15"/>
    <m/>
  </r>
  <r>
    <n v="1"/>
    <s v="4611 WENTWORTH AVE"/>
    <n v="1502824210044"/>
    <s v="MICHAEL L  HARRIS"/>
    <s v=" "/>
    <x v="0"/>
    <s v="Ash"/>
    <s v="EAB"/>
    <x v="639"/>
    <x v="0"/>
    <n v="0"/>
    <n v="21"/>
    <m/>
  </r>
  <r>
    <n v="1"/>
    <s v="4611 WENTWORTH AVE"/>
    <n v="1502824210044"/>
    <s v="MICHAEL L  HARRIS"/>
    <s v=" "/>
    <x v="0"/>
    <s v="Ash"/>
    <s v="EAB"/>
    <x v="639"/>
    <x v="0"/>
    <n v="0"/>
    <n v="24"/>
    <m/>
  </r>
  <r>
    <n v="1"/>
    <s v="134 48TH ST W"/>
    <n v="1502824210138"/>
    <s v="MARGARET M MACPHERSON"/>
    <s v="RODERICK J MACPHERSON"/>
    <x v="0"/>
    <s v="Ash"/>
    <s v="EAB"/>
    <x v="639"/>
    <x v="0"/>
    <n v="0"/>
    <n v="20"/>
    <m/>
  </r>
  <r>
    <n v="1"/>
    <s v="3651 VAN BUREN ST N E"/>
    <n v="202924110022"/>
    <s v="TIMOTHY DANIELSON"/>
    <s v="PAMELA DANIELSON"/>
    <x v="0"/>
    <s v="Ash"/>
    <s v="EAB"/>
    <x v="640"/>
    <x v="1"/>
    <n v="107.4074074074074"/>
    <n v="27"/>
    <n v="2900"/>
  </r>
  <r>
    <n v="1"/>
    <s v="3537 5TH ST N E"/>
    <n v="202924210094"/>
    <s v="TAMARA  SUSICK"/>
    <s v=" "/>
    <x v="0"/>
    <s v="Ash"/>
    <s v="EAB"/>
    <x v="640"/>
    <x v="1"/>
    <n v="60"/>
    <n v="25"/>
    <n v="1500"/>
  </r>
  <r>
    <n v="1"/>
    <s v="3549 5TH ST NE"/>
    <n v="202924210096"/>
    <s v="WHITNEY  HUBER"/>
    <s v=" "/>
    <x v="0"/>
    <s v="Ash"/>
    <s v="EAB"/>
    <x v="640"/>
    <x v="1"/>
    <n v="68.181818181818187"/>
    <n v="11"/>
    <n v="750"/>
  </r>
  <r>
    <n v="1"/>
    <s v="3549 5TH ST NE"/>
    <n v="202924210096"/>
    <s v="WHITNEY  HUBER"/>
    <s v=" "/>
    <x v="0"/>
    <s v="Ash"/>
    <s v="EAB"/>
    <x v="640"/>
    <x v="1"/>
    <n v="32.608695652173914"/>
    <n v="23"/>
    <n v="750"/>
  </r>
  <r>
    <n v="1"/>
    <s v="3549 5TH ST NE"/>
    <n v="202924210096"/>
    <s v="WHITNEY  HUBER"/>
    <s v=" "/>
    <x v="0"/>
    <s v="Ash"/>
    <s v="EAB"/>
    <x v="640"/>
    <x v="1"/>
    <n v="60"/>
    <n v="25"/>
    <n v="1500"/>
  </r>
  <r>
    <n v="1"/>
    <s v="3523 5TH ST N E"/>
    <n v="202924210093"/>
    <s v="ANDREW C  WILSON"/>
    <s v="BRITTA  TORKELSON"/>
    <x v="0"/>
    <s v="Ash"/>
    <s v="EAB"/>
    <x v="640"/>
    <x v="1"/>
    <n v="89.98"/>
    <n v="25"/>
    <n v="2249.5"/>
  </r>
  <r>
    <n v="1"/>
    <s v="3463 5TH ST NE"/>
    <n v="202924240009"/>
    <s v="MICHAEL  GRAVES"/>
    <s v=" "/>
    <x v="0"/>
    <s v="Ash"/>
    <s v="EAB"/>
    <x v="640"/>
    <x v="1"/>
    <n v="111.07407407407408"/>
    <n v="27"/>
    <n v="2999"/>
  </r>
  <r>
    <n v="1"/>
    <s v="3523 5TH ST N E"/>
    <n v="202924210093"/>
    <s v="ANDREW C  WILSON"/>
    <s v="BRITTA  TORKELSON"/>
    <x v="0"/>
    <s v="Ash"/>
    <s v="EAB"/>
    <x v="640"/>
    <x v="1"/>
    <n v="124.97222222222223"/>
    <n v="18"/>
    <n v="2249.5"/>
  </r>
  <r>
    <n v="1"/>
    <s v="3469 5TH ST NE"/>
    <n v="202924210087"/>
    <s v="LOREN P  GLADHILL"/>
    <s v=" KAREN M  GLADHILL"/>
    <x v="0"/>
    <s v="Ash"/>
    <s v="EAB"/>
    <x v="640"/>
    <x v="0"/>
    <n v="0"/>
    <n v="28"/>
    <m/>
  </r>
  <r>
    <n v="1"/>
    <s v="3477 5TH ST N E"/>
    <n v="202924210088"/>
    <s v="PETER JOSEPH  BOYER JR"/>
    <s v=" "/>
    <x v="0"/>
    <s v="Ash"/>
    <s v="EAB"/>
    <x v="640"/>
    <x v="0"/>
    <n v="0"/>
    <n v="28"/>
    <m/>
  </r>
  <r>
    <n v="1"/>
    <s v="3523 ARCHITECT AVE"/>
    <n v="202924110087"/>
    <s v="ANDREW AITKENS"/>
    <s v=" "/>
    <x v="0"/>
    <s v="Ash"/>
    <s v="EAB"/>
    <x v="640"/>
    <x v="0"/>
    <n v="0"/>
    <n v="32"/>
    <m/>
  </r>
  <r>
    <n v="1"/>
    <s v="839 COLUMBIA PKWY"/>
    <n v="202924110130"/>
    <s v="MARGARET FLANIGAN"/>
    <s v="PANOS HADJIYANNIS"/>
    <x v="0"/>
    <s v="Ash"/>
    <s v="EAB"/>
    <x v="640"/>
    <x v="0"/>
    <n v="0"/>
    <n v="28"/>
    <m/>
  </r>
  <r>
    <n v="1"/>
    <s v="3554 VAN BUREN ST N E"/>
    <n v="202924110043"/>
    <s v="CYNTHIA M SHAFFNER"/>
    <s v="CHRISTOPHER SHAFFNER"/>
    <x v="0"/>
    <s v="Ash"/>
    <s v="EAB"/>
    <x v="640"/>
    <x v="0"/>
    <n v="0"/>
    <n v="18"/>
    <m/>
  </r>
  <r>
    <n v="1"/>
    <s v="839 COLUMBIA PKWY"/>
    <n v="202924110130"/>
    <s v="MARGARET FLANIGAN"/>
    <s v="PANOS HADJIYANNIS"/>
    <x v="0"/>
    <s v="Ash"/>
    <s v="EAB"/>
    <x v="640"/>
    <x v="0"/>
    <n v="0"/>
    <n v="18"/>
    <m/>
  </r>
  <r>
    <n v="1"/>
    <s v="3554 VAN BUREN ST N E"/>
    <n v="202924110043"/>
    <s v="CYNTHIA M SHAFFNER"/>
    <s v="CHRISTOPHER SHAFFNER"/>
    <x v="0"/>
    <s v="Ash"/>
    <s v="EAB"/>
    <x v="640"/>
    <x v="0"/>
    <n v="0"/>
    <n v="19"/>
    <m/>
  </r>
  <r>
    <n v="1"/>
    <s v="839 COLUMBIA PKWY"/>
    <n v="202924110130"/>
    <s v="MARGARET FLANIGAN"/>
    <s v="PANOS HADJIYANNIS"/>
    <x v="0"/>
    <s v="Ash"/>
    <s v="EAB"/>
    <x v="640"/>
    <x v="0"/>
    <n v="0"/>
    <n v="19"/>
    <m/>
  </r>
  <r>
    <n v="1"/>
    <s v="3481 5TH ST NE  "/>
    <n v="202924210086"/>
    <s v=" RIFIVE INVESTMENTS LLC"/>
    <s v=" "/>
    <x v="0"/>
    <s v="Ash"/>
    <s v="EAB"/>
    <x v="640"/>
    <x v="0"/>
    <n v="0"/>
    <n v="28"/>
    <m/>
  </r>
  <r>
    <n v="1"/>
    <s v="698 37TH AVE N E"/>
    <n v="202924120172"/>
    <s v="TANYA K SILVER"/>
    <s v=" "/>
    <x v="0"/>
    <s v="Ash"/>
    <s v="EAB"/>
    <x v="640"/>
    <x v="0"/>
    <n v="0"/>
    <n v="32"/>
    <m/>
  </r>
  <r>
    <n v="1"/>
    <s v="3601 2 1/2 ST N E"/>
    <n v="202924220027"/>
    <s v="GENE A WILSON"/>
    <s v=" "/>
    <x v="0"/>
    <s v="Ash"/>
    <s v="EAB"/>
    <x v="640"/>
    <x v="0"/>
    <n v="0"/>
    <n v="27"/>
    <m/>
  </r>
  <r>
    <n v="1"/>
    <s v="3600 1/2 VAN BUREN ST N E"/>
    <n v="202924110132"/>
    <s v="PAULA SUE KRAMER"/>
    <s v=" "/>
    <x v="0"/>
    <s v="Ash"/>
    <s v="EAB"/>
    <x v="640"/>
    <x v="0"/>
    <n v="0"/>
    <n v="16"/>
    <m/>
  </r>
  <r>
    <n v="1"/>
    <s v="3537 5TH ST N E"/>
    <n v="202924210094"/>
    <s v="TAMARA  SUSICK"/>
    <s v=" "/>
    <x v="0"/>
    <s v="Ash"/>
    <s v="EAB"/>
    <x v="640"/>
    <x v="0"/>
    <n v="0"/>
    <n v="24"/>
    <m/>
  </r>
  <r>
    <n v="1"/>
    <s v="3641 ARCHITECT AVE"/>
    <n v="202924110037"/>
    <s v="T D HOGLUND"/>
    <s v="S E G HOGLUND"/>
    <x v="0"/>
    <s v="Ash"/>
    <s v="EAB"/>
    <x v="640"/>
    <x v="0"/>
    <n v="0"/>
    <n v="11"/>
    <m/>
  </r>
  <r>
    <n v="1"/>
    <s v="624 37TH AVE NE"/>
    <n v="202924120012"/>
    <s v="KASIE J BARNESS"/>
    <s v=" "/>
    <x v="0"/>
    <s v="Ash"/>
    <s v="EAB"/>
    <x v="640"/>
    <x v="0"/>
    <n v="0"/>
    <n v="32"/>
    <m/>
  </r>
  <r>
    <n v="1"/>
    <s v="3638 VAN BUREN ST N E"/>
    <n v="202924110029"/>
    <s v="NICHOLAS CLARE GOLDSMITH"/>
    <s v="ANNA MARIE GOLDSMITH"/>
    <x v="0"/>
    <s v="Ash"/>
    <s v="EAB"/>
    <x v="640"/>
    <x v="0"/>
    <n v="0"/>
    <n v="27"/>
    <m/>
  </r>
  <r>
    <n v="1"/>
    <s v="3601 2 1/2 ST N E"/>
    <n v="202924220027"/>
    <s v="GENE A WILSON"/>
    <s v=" "/>
    <x v="0"/>
    <s v="Ash"/>
    <s v="EAB"/>
    <x v="640"/>
    <x v="0"/>
    <n v="0"/>
    <n v="38"/>
    <m/>
  </r>
  <r>
    <n v="1"/>
    <s v="3601 2 1/2 ST N E"/>
    <n v="202924220027"/>
    <s v="GENE A WILSON"/>
    <s v=" "/>
    <x v="0"/>
    <s v="Ash"/>
    <s v="EAB"/>
    <x v="640"/>
    <x v="0"/>
    <n v="0"/>
    <n v="28"/>
    <m/>
  </r>
  <r>
    <n v="1"/>
    <s v="3481 5TH ST NE  "/>
    <n v="202924210086"/>
    <s v=" RIFIVE INVESTMENTS LLC"/>
    <s v=" "/>
    <x v="0"/>
    <s v="Ash"/>
    <s v="EAB"/>
    <x v="640"/>
    <x v="0"/>
    <n v="0"/>
    <n v="20"/>
    <m/>
  </r>
  <r>
    <n v="1"/>
    <s v="3600 1/2 VAN BUREN ST N E"/>
    <n v="202924110132"/>
    <s v="PAULA SUE KRAMER"/>
    <s v=" "/>
    <x v="0"/>
    <s v="Ash"/>
    <s v="EAB"/>
    <x v="640"/>
    <x v="0"/>
    <n v="0"/>
    <n v="15"/>
    <m/>
  </r>
  <r>
    <n v="1"/>
    <s v="3618 3RD ST N E"/>
    <n v="202924220023"/>
    <s v="AUSTIN VOIGT"/>
    <s v=" "/>
    <x v="0"/>
    <s v="Ash"/>
    <s v="EAB"/>
    <x v="641"/>
    <x v="0"/>
    <n v="0"/>
    <n v="29"/>
    <m/>
  </r>
  <r>
    <n v="1"/>
    <s v=" 4028 LONGFELLOW AVE"/>
    <n v="1202824230094"/>
    <s v="LAURA S PAWLACYK"/>
    <s v=" "/>
    <x v="0"/>
    <s v="Ash"/>
    <s v="EAB"/>
    <x v="641"/>
    <x v="0"/>
    <n v="0"/>
    <n v="17"/>
    <m/>
  </r>
  <r>
    <n v="1"/>
    <s v="1704 DUPONT AVE N"/>
    <n v="1602924410031"/>
    <s v=" CHURCH OF ASCENSION"/>
    <s v=" "/>
    <x v="1"/>
    <s v="Ash"/>
    <s v="EAB"/>
    <x v="641"/>
    <x v="1"/>
    <n v="20.75"/>
    <n v="11"/>
    <n v="228.25"/>
  </r>
  <r>
    <n v="1"/>
    <s v="1606 22ND AVE N"/>
    <n v="1602924210162"/>
    <s v="ANDREA PRUITT"/>
    <s v=" "/>
    <x v="1"/>
    <s v="Ash"/>
    <s v="EAB"/>
    <x v="641"/>
    <x v="1"/>
    <n v="50.75"/>
    <n v="26"/>
    <n v="1319.5"/>
  </r>
  <r>
    <n v="1"/>
    <s v="554 36 1/2 AVE N E"/>
    <n v="202924210038"/>
    <s v="DONALD R  TOLER"/>
    <s v=" "/>
    <x v="0"/>
    <s v="Ash"/>
    <s v="EAB"/>
    <x v="641"/>
    <x v="1"/>
    <n v="133.30000000000001"/>
    <n v="30"/>
    <n v="3999"/>
  </r>
  <r>
    <n v="1"/>
    <s v="3610 3RD ST NE"/>
    <n v="202924220025"/>
    <s v="GREGERS M NELSON"/>
    <s v="DENISE M NELSON"/>
    <x v="0"/>
    <s v="Ash"/>
    <s v="EAB"/>
    <x v="641"/>
    <x v="1"/>
    <n v="111.08333333333333"/>
    <n v="24"/>
    <n v="2666"/>
  </r>
  <r>
    <n v="1"/>
    <s v="3525 2ND ST N E"/>
    <n v="202924220136"/>
    <s v=" BALANCE LLC"/>
    <s v=" "/>
    <x v="0"/>
    <s v="Ash"/>
    <s v="EAB"/>
    <x v="641"/>
    <x v="1"/>
    <n v="59.95"/>
    <n v="10"/>
    <n v="599.5"/>
  </r>
  <r>
    <n v="1"/>
    <s v="3525 2ND ST N E"/>
    <n v="202924220136"/>
    <s v=" BALANCE LLC"/>
    <s v=" "/>
    <x v="0"/>
    <s v="Ash"/>
    <s v="EAB"/>
    <x v="641"/>
    <x v="1"/>
    <n v="46.115384615384613"/>
    <n v="13"/>
    <n v="599.5"/>
  </r>
  <r>
    <n v="1"/>
    <s v="3658 2ND ST N E"/>
    <n v="202924220061"/>
    <s v="ALLEN J RUSINAK"/>
    <s v=" "/>
    <x v="0"/>
    <s v="Ash"/>
    <s v="EAB"/>
    <x v="641"/>
    <x v="1"/>
    <n v="83.291666666666671"/>
    <n v="24"/>
    <n v="1999"/>
  </r>
  <r>
    <n v="1"/>
    <s v="3543 2 1/2 ST NE"/>
    <n v="202924220168"/>
    <s v="CAMERON R  NYSTEDT"/>
    <s v=" "/>
    <x v="0"/>
    <s v="Ash"/>
    <s v="EAB"/>
    <x v="641"/>
    <x v="1"/>
    <n v="63"/>
    <n v="33"/>
    <n v="2079"/>
  </r>
  <r>
    <n v="1"/>
    <s v="3651 MAIN ST NE"/>
    <n v="202924220085"/>
    <s v=" ALLURE INVESTMENTS LLC"/>
    <s v=" "/>
    <x v="0"/>
    <s v="Ash"/>
    <s v="EAB"/>
    <x v="641"/>
    <x v="1"/>
    <n v="61"/>
    <n v="31"/>
    <n v="1891"/>
  </r>
  <r>
    <n v="1"/>
    <s v="4629 GRAND AVE S"/>
    <n v="1502824220094"/>
    <s v="RANDALL BRIMACOMB"/>
    <s v="DEBORAH BRIMACOMB"/>
    <x v="0"/>
    <s v="Ash"/>
    <s v="EAB"/>
    <x v="641"/>
    <x v="1"/>
    <n v="133.33333333333334"/>
    <n v="24"/>
    <n v="3200"/>
  </r>
  <r>
    <n v="1"/>
    <s v="4633 GRAND AVE S"/>
    <n v="1502824220093"/>
    <s v="CELINE LYMAN"/>
    <s v=" "/>
    <x v="0"/>
    <s v="Ash"/>
    <s v="EAB"/>
    <x v="641"/>
    <x v="1"/>
    <n v="133.33333333333334"/>
    <n v="24"/>
    <n v="3200"/>
  </r>
  <r>
    <n v="1"/>
    <s v="4600 PILLSBURY AVE"/>
    <n v="1502824210074"/>
    <s v="SARA WHITCOMB BIGGER"/>
    <s v="MICHAEL GLENN SLINGERLAND"/>
    <x v="0"/>
    <s v="Ash"/>
    <s v="EAB"/>
    <x v="641"/>
    <x v="1"/>
    <n v="175"/>
    <n v="24"/>
    <n v="4200"/>
  </r>
  <r>
    <n v="1"/>
    <s v="3539 2 1/2 ST NE"/>
    <n v="202924220167"/>
    <s v="JESSANY ROSE"/>
    <s v=" "/>
    <x v="0"/>
    <s v="Ash"/>
    <s v="EAB"/>
    <x v="641"/>
    <x v="1"/>
    <n v="46"/>
    <n v="26"/>
    <n v="1196"/>
  </r>
  <r>
    <n v="1"/>
    <s v="3738 LONGFELLOW AVE"/>
    <n v="102824330126"/>
    <s v="JIM KALINA"/>
    <s v="KIMBERLY KALINA"/>
    <x v="0"/>
    <s v="Ash"/>
    <s v="EAB"/>
    <x v="641"/>
    <x v="1"/>
    <n v="129.41176470588235"/>
    <n v="17"/>
    <n v="2200"/>
  </r>
  <r>
    <n v="1"/>
    <s v="3647 MAIN ST N E"/>
    <n v="202924220084"/>
    <s v="NICHOLAS S D RATKOWSKI"/>
    <s v="FREYA ELIZABETH WHITING"/>
    <x v="0"/>
    <s v="Ash"/>
    <s v="EAB"/>
    <x v="641"/>
    <x v="1"/>
    <n v="53.25"/>
    <n v="19"/>
    <n v="1011.75"/>
  </r>
  <r>
    <n v="1"/>
    <s v="4628 PLEASANT AVE"/>
    <n v="1502824220080"/>
    <s v="SARA CHAMPLIN"/>
    <s v=" "/>
    <x v="0"/>
    <s v="Ash"/>
    <s v="EAB"/>
    <x v="641"/>
    <x v="1"/>
    <n v="46"/>
    <n v="26"/>
    <n v="1196"/>
  </r>
  <r>
    <n v="1"/>
    <s v="631 36 1/2 AVE N E"/>
    <n v="202924120014"/>
    <s v="C A  SNYDER "/>
    <s v="A C  LUEDTKE"/>
    <x v="0"/>
    <s v="Ash"/>
    <s v="EAB"/>
    <x v="641"/>
    <x v="1"/>
    <n v="78.28"/>
    <n v="25"/>
    <n v="1957"/>
  </r>
  <r>
    <n v="1"/>
    <s v="631 36 1/2 AVE N E"/>
    <n v="202924120014"/>
    <s v="C A  SNYDER "/>
    <s v="A C  LUEDTKE"/>
    <x v="0"/>
    <s v="Ash"/>
    <s v="EAB"/>
    <x v="641"/>
    <x v="1"/>
    <n v="67.482758620689651"/>
    <n v="29"/>
    <n v="1957"/>
  </r>
  <r>
    <n v="1"/>
    <s v="3802 LONGFELLOW AVE   "/>
    <n v="1202824220088"/>
    <s v=" AFFORDABLE GREEN HOMES LLC"/>
    <s v=" "/>
    <x v="0"/>
    <s v="Ash"/>
    <s v="EAB"/>
    <x v="641"/>
    <x v="1"/>
    <n v="91.296296296296291"/>
    <n v="27"/>
    <n v="2465"/>
  </r>
  <r>
    <n v="1"/>
    <s v="4916 GARFIELD AVE S"/>
    <n v="1502824230165"/>
    <s v="STIJN B VANHAUWAERT"/>
    <s v=" "/>
    <x v="0"/>
    <s v="Ash"/>
    <s v="EAB"/>
    <x v="641"/>
    <x v="0"/>
    <n v="0"/>
    <n v="15"/>
    <m/>
  </r>
  <r>
    <n v="1"/>
    <s v="4920 GARFIELD AVE S"/>
    <n v="1502824230166"/>
    <s v="JOHN C ADLEMAN"/>
    <s v="JENNIFER A ADLEMAN"/>
    <x v="0"/>
    <s v="Ash"/>
    <s v="EAB"/>
    <x v="641"/>
    <x v="0"/>
    <n v="0"/>
    <n v="15"/>
    <m/>
  </r>
  <r>
    <n v="1"/>
    <s v="1311 17TH AVE N"/>
    <n v="1602924420043"/>
    <s v=" DANMARK PROPERTIES LLC"/>
    <s v=" "/>
    <x v="1"/>
    <s v="Ash"/>
    <s v="EAB"/>
    <x v="641"/>
    <x v="0"/>
    <n v="0"/>
    <n v="20"/>
    <m/>
  </r>
  <r>
    <n v="1"/>
    <s v="3606 3RD ST N E"/>
    <n v="202924220211"/>
    <s v="MICHELLE LESCHISIN"/>
    <s v="AARON  LESCHISIN"/>
    <x v="0"/>
    <s v="Ash"/>
    <s v="EAB"/>
    <x v="641"/>
    <x v="0"/>
    <n v="0"/>
    <n v="18"/>
    <m/>
  </r>
  <r>
    <n v="1"/>
    <s v="3643 MAIN ST N E"/>
    <n v="202924220083"/>
    <s v="BLAKE WALBURG"/>
    <s v=" "/>
    <x v="0"/>
    <s v="Ash"/>
    <s v="EAB"/>
    <x v="641"/>
    <x v="0"/>
    <n v="0"/>
    <n v="21"/>
    <m/>
  </r>
  <r>
    <n v="1"/>
    <s v="3643 MAIN ST N E"/>
    <n v="202924220083"/>
    <s v="BLAKE WALBURG"/>
    <s v=" "/>
    <x v="0"/>
    <s v="Ash"/>
    <s v="EAB"/>
    <x v="641"/>
    <x v="0"/>
    <n v="0"/>
    <n v="19"/>
    <m/>
  </r>
  <r>
    <n v="1"/>
    <s v="3547 2 1/2 ST N E"/>
    <n v="202924220169"/>
    <s v="PATRICK J  THOMAS"/>
    <s v=" "/>
    <x v="0"/>
    <s v="Ash"/>
    <s v="EAB"/>
    <x v="641"/>
    <x v="0"/>
    <n v="0"/>
    <n v="18"/>
    <m/>
  </r>
  <r>
    <n v="1"/>
    <s v="3547 2 1/2 ST N E"/>
    <n v="202924220169"/>
    <s v="PATRICK J  THOMAS"/>
    <s v=" "/>
    <x v="0"/>
    <s v="Ash"/>
    <s v="EAB"/>
    <x v="641"/>
    <x v="0"/>
    <n v="0"/>
    <n v="13"/>
    <m/>
  </r>
  <r>
    <n v="1"/>
    <s v="3547 2 1/2 ST N E"/>
    <n v="202924220169"/>
    <s v="PATRICK J  THOMAS"/>
    <s v=" "/>
    <x v="0"/>
    <s v="Ash"/>
    <s v="EAB"/>
    <x v="641"/>
    <x v="0"/>
    <n v="0"/>
    <n v="27"/>
    <m/>
  </r>
  <r>
    <n v="1"/>
    <s v="4155 LONGFELLOW AVE"/>
    <n v="1202824230162"/>
    <s v="SHEILA K DEYOUNG"/>
    <s v=" "/>
    <x v="0"/>
    <s v="Ash"/>
    <s v="EAB"/>
    <x v="641"/>
    <x v="0"/>
    <n v="0"/>
    <n v="14"/>
    <m/>
  </r>
  <r>
    <n v="1"/>
    <s v="1900 41ST ST E"/>
    <n v="1202824230238"/>
    <s v="JESSICA  ASHLEY DUNN"/>
    <s v=" "/>
    <x v="0"/>
    <s v="Ash"/>
    <s v="EAB"/>
    <x v="641"/>
    <x v="0"/>
    <n v="0"/>
    <n v="30"/>
    <m/>
  </r>
  <r>
    <n v="1"/>
    <s v="671 36 1/2 AVE NE"/>
    <n v="202924120020"/>
    <s v="ERIN J  MATTSON"/>
    <s v=" "/>
    <x v="0"/>
    <s v="Ash"/>
    <s v="EAB"/>
    <x v="641"/>
    <x v="0"/>
    <n v="0"/>
    <n v="15"/>
    <m/>
  </r>
  <r>
    <n v="1"/>
    <s v="671 36 1/2 AVE NE"/>
    <n v="202924120020"/>
    <s v="ERIN J  MATTSON"/>
    <s v=" "/>
    <x v="0"/>
    <s v="Ash"/>
    <s v="EAB"/>
    <x v="641"/>
    <x v="0"/>
    <n v="0"/>
    <n v="15"/>
    <m/>
  </r>
  <r>
    <n v="1"/>
    <s v="671 36 1/2 AVE NE"/>
    <n v="202924120020"/>
    <s v="ERIN J  MATTSON"/>
    <s v=" "/>
    <x v="0"/>
    <s v="Ash"/>
    <s v="EAB"/>
    <x v="641"/>
    <x v="0"/>
    <n v="0"/>
    <n v="21"/>
    <m/>
  </r>
  <r>
    <n v="1"/>
    <s v="4635 PLEASANT AVE"/>
    <n v="1502824210090"/>
    <s v="MARK LUETMER"/>
    <s v=" "/>
    <x v="0"/>
    <s v="Ash"/>
    <s v="EAB"/>
    <x v="641"/>
    <x v="0"/>
    <n v="0"/>
    <n v="14"/>
    <m/>
  </r>
  <r>
    <n v="1"/>
    <s v="3631 LONGFELLOW AVE"/>
    <n v="102824330049"/>
    <s v="MARCUS EKBLOM"/>
    <s v=" "/>
    <x v="0"/>
    <s v="Ash"/>
    <s v="EAB"/>
    <x v="641"/>
    <x v="0"/>
    <n v="0"/>
    <n v="27"/>
    <m/>
  </r>
  <r>
    <n v="1"/>
    <s v="3551 MAIN ST N E"/>
    <n v="202924220114"/>
    <s v="DAVIS  KUHFUSS"/>
    <s v="JENIFER  KUHFUSS"/>
    <x v="0"/>
    <s v="Ash"/>
    <s v="EAB"/>
    <x v="641"/>
    <x v="0"/>
    <n v="0"/>
    <n v="21"/>
    <m/>
  </r>
  <r>
    <n v="1"/>
    <s v="3636 2 1/2 ST N E"/>
    <n v="202924220044"/>
    <s v=" APRIL ANN KNOKE"/>
    <s v=" "/>
    <x v="0"/>
    <s v="Ash"/>
    <s v="EAB"/>
    <x v="641"/>
    <x v="0"/>
    <n v="0"/>
    <n v="31"/>
    <m/>
  </r>
  <r>
    <n v="1"/>
    <s v="3627 MAIN ST N E"/>
    <n v="202924220079"/>
    <s v="ALLISON JAKUCKI"/>
    <s v=" "/>
    <x v="0"/>
    <s v="Ash"/>
    <s v="EAB"/>
    <x v="641"/>
    <x v="0"/>
    <n v="0"/>
    <n v="19"/>
    <m/>
  </r>
  <r>
    <n v="1"/>
    <s v="3530 2 1/2 ST N E"/>
    <n v="202924220123"/>
    <s v=" STACEY L KENNEDY"/>
    <s v=" "/>
    <x v="0"/>
    <s v="Ash"/>
    <s v="EAB"/>
    <x v="641"/>
    <x v="0"/>
    <n v="0"/>
    <n v="32"/>
    <m/>
  </r>
  <r>
    <n v="1"/>
    <s v="4940 HARRIET AVE"/>
    <n v="1502824230035"/>
    <s v="MITCHELL HARER"/>
    <s v="KRISTIN HARER"/>
    <x v="0"/>
    <s v="Ash"/>
    <s v="EAB"/>
    <x v="641"/>
    <x v="0"/>
    <n v="0"/>
    <n v="33"/>
    <m/>
  </r>
  <r>
    <n v="1"/>
    <s v="3637 19TH AVE S"/>
    <n v="102824330011"/>
    <s v="YVETT  J G "/>
    <s v="KHAMSAY   VANG"/>
    <x v="0"/>
    <s v="Ash"/>
    <s v="EAB"/>
    <x v="641"/>
    <x v="0"/>
    <n v="0"/>
    <n v="22"/>
    <m/>
  </r>
  <r>
    <n v="1"/>
    <s v="3648 19TH AVE S"/>
    <n v="102824330040"/>
    <s v="GARRETT M  STEEDE"/>
    <s v="JESSE R CLER"/>
    <x v="0"/>
    <s v="Ash"/>
    <s v="EAB"/>
    <x v="641"/>
    <x v="0"/>
    <n v="0"/>
    <n v="18"/>
    <m/>
  </r>
  <r>
    <n v="1"/>
    <s v="3648 19TH AVE S"/>
    <n v="102824330040"/>
    <s v="GARRETT M  STEEDE"/>
    <s v="JESSE R CLER"/>
    <x v="0"/>
    <s v="Ash"/>
    <s v="EAB"/>
    <x v="641"/>
    <x v="0"/>
    <n v="0"/>
    <n v="16"/>
    <m/>
  </r>
  <r>
    <n v="1"/>
    <s v="4222 19TH AVE S"/>
    <n v="1202824320067"/>
    <s v="BRADY K SELLS"/>
    <s v="KELSEY L SELLS"/>
    <x v="0"/>
    <s v="Ash"/>
    <s v="EAB"/>
    <x v="641"/>
    <x v="0"/>
    <n v="0"/>
    <n v="30"/>
    <m/>
  </r>
  <r>
    <n v="1"/>
    <s v="4916 GARFIELD AVE S"/>
    <n v="1502824230165"/>
    <s v="STIJN B VANHAUWAERT"/>
    <s v=" "/>
    <x v="0"/>
    <s v="Ash"/>
    <s v="EAB"/>
    <x v="641"/>
    <x v="0"/>
    <n v="0"/>
    <n v="24"/>
    <m/>
  </r>
  <r>
    <n v="1"/>
    <s v="541 36TH AVE N E"/>
    <n v="202924210056"/>
    <s v=" IPFS LLC"/>
    <s v=" "/>
    <x v="0"/>
    <s v="Ash"/>
    <s v="EAB"/>
    <x v="641"/>
    <x v="0"/>
    <n v="0"/>
    <n v="29"/>
    <m/>
  </r>
  <r>
    <n v="1"/>
    <s v="3615 2ND ST N E"/>
    <n v="202924220051"/>
    <s v="MICHAEL P LEFEBVRE"/>
    <s v=" "/>
    <x v="0"/>
    <s v="Ash"/>
    <s v="EAB"/>
    <x v="641"/>
    <x v="0"/>
    <n v="0"/>
    <n v="32"/>
    <m/>
  </r>
  <r>
    <n v="1"/>
    <s v="3627 2 1/2 ST N E"/>
    <n v="202924220032"/>
    <s v="AMANDA JECHORT"/>
    <s v=" "/>
    <x v="0"/>
    <s v="Ash"/>
    <s v="EAB"/>
    <x v="641"/>
    <x v="0"/>
    <n v="0"/>
    <n v="32"/>
    <m/>
  </r>
  <r>
    <n v="1"/>
    <s v="3523 2 1/2 ST N E"/>
    <n v="202924220163"/>
    <s v="DOUG SALSBERG"/>
    <s v=" "/>
    <x v="0"/>
    <s v="Ash"/>
    <s v="EAB"/>
    <x v="641"/>
    <x v="0"/>
    <n v="0"/>
    <n v="24"/>
    <m/>
  </r>
  <r>
    <n v="1"/>
    <s v="4916 GARFIELD AVE S"/>
    <n v="1502824230165"/>
    <s v="STIJN B VANHAUWAERT"/>
    <s v=" "/>
    <x v="0"/>
    <s v="Ash"/>
    <s v="EAB"/>
    <x v="641"/>
    <x v="0"/>
    <n v="0"/>
    <n v="25"/>
    <m/>
  </r>
  <r>
    <n v="1"/>
    <s v="4916 GARFIELD AVE S"/>
    <n v="1502824230165"/>
    <s v="STIJN B VANHAUWAERT"/>
    <s v=" "/>
    <x v="0"/>
    <s v="Ash"/>
    <s v="EAB"/>
    <x v="641"/>
    <x v="0"/>
    <n v="0"/>
    <n v="15"/>
    <m/>
  </r>
  <r>
    <n v="1"/>
    <s v="4920 GARFIELD AVE S"/>
    <n v="1502824230166"/>
    <s v="JOHN C ADLEMAN"/>
    <s v="JENNIFER A ADLEMAN"/>
    <x v="0"/>
    <s v="Ash"/>
    <s v="EAB"/>
    <x v="641"/>
    <x v="0"/>
    <n v="0"/>
    <n v="25"/>
    <m/>
  </r>
  <r>
    <n v="1"/>
    <s v="4920 GARFIELD AVE S"/>
    <n v="1502824230166"/>
    <s v="JOHN C ADLEMAN"/>
    <s v="JENNIFER A ADLEMAN"/>
    <x v="0"/>
    <s v="Ash"/>
    <s v="EAB"/>
    <x v="641"/>
    <x v="0"/>
    <n v="0"/>
    <n v="15"/>
    <m/>
  </r>
  <r>
    <n v="1"/>
    <s v="4936 HARRIET AVE"/>
    <n v="1502824230036"/>
    <s v="BRANDON DOLS"/>
    <s v="JACKIE DOLS"/>
    <x v="0"/>
    <s v="Ash"/>
    <s v="EAB"/>
    <x v="641"/>
    <x v="0"/>
    <n v="0"/>
    <n v="29"/>
    <m/>
  </r>
  <r>
    <n v="1"/>
    <s v="3400 ZENITH AVE S"/>
    <n v="502824310023"/>
    <s v="JOHN  MOOTY "/>
    <s v=" NATALIE  MOOTY"/>
    <x v="0"/>
    <s v="Ash"/>
    <s v="EAB"/>
    <x v="642"/>
    <x v="0"/>
    <n v="0"/>
    <n v="17"/>
    <m/>
  </r>
  <r>
    <n v="1"/>
    <s v="3400 ZENITH AVE S"/>
    <n v="502824310023"/>
    <s v="JOHN  MOOTY "/>
    <s v=" NATALIE  MOOTY"/>
    <x v="0"/>
    <s v="Ash"/>
    <s v="EAB"/>
    <x v="642"/>
    <x v="0"/>
    <n v="0"/>
    <n v="15"/>
    <m/>
  </r>
  <r>
    <n v="1"/>
    <s v="2511 GLENWOOD AVE"/>
    <n v="2002924440032"/>
    <s v="TRAVIS SAGEDAHL"/>
    <s v=" "/>
    <x v="1"/>
    <s v="Ash"/>
    <s v="EAB"/>
    <x v="642"/>
    <x v="1"/>
    <n v="63.75"/>
    <n v="30"/>
    <n v="1912.5"/>
  </r>
  <r>
    <n v="1"/>
    <s v="4800 HARRIET AVE"/>
    <n v="1502824230101"/>
    <s v="ELIZABETH C REEVE"/>
    <s v="MARK R CONWAY"/>
    <x v="0"/>
    <s v="Ash"/>
    <s v="EAB"/>
    <x v="642"/>
    <x v="1"/>
    <n v="22"/>
    <n v="18"/>
    <n v="396"/>
  </r>
  <r>
    <n v="1"/>
    <s v="3467 2ND ST N E"/>
    <n v="202924220203"/>
    <s v=" JOHN HENRY HANNA III"/>
    <s v=" "/>
    <x v="0"/>
    <s v="Ash"/>
    <s v="EAB"/>
    <x v="642"/>
    <x v="1"/>
    <n v="97.222222222222229"/>
    <n v="18"/>
    <n v="1750"/>
  </r>
  <r>
    <n v="1"/>
    <s v="3467 2ND ST N E"/>
    <n v="202924220203"/>
    <s v=" JOHN HENRY HANNA III"/>
    <s v=" "/>
    <x v="0"/>
    <s v="Ash"/>
    <s v="EAB"/>
    <x v="642"/>
    <x v="1"/>
    <n v="76.086956521739125"/>
    <n v="23"/>
    <n v="1750"/>
  </r>
  <r>
    <n v="1"/>
    <s v="2701 MARSHALL ST N E"/>
    <n v="1002924110092"/>
    <s v="AARON T  SMITH"/>
    <s v=" "/>
    <x v="0"/>
    <s v="Ash"/>
    <s v="EAB"/>
    <x v="642"/>
    <x v="1"/>
    <n v="59"/>
    <n v="29"/>
    <n v="1711"/>
  </r>
  <r>
    <n v="1"/>
    <s v="2811 18TH AVE N"/>
    <n v="1702924420187"/>
    <s v="KEVIN LOUIS BELCHER"/>
    <s v=" "/>
    <x v="1"/>
    <s v="Ash"/>
    <s v="EAB"/>
    <x v="642"/>
    <x v="0"/>
    <n v="0"/>
    <n v="14"/>
    <m/>
  </r>
  <r>
    <n v="1"/>
    <s v="3111 EMERSON AVE N   "/>
    <n v="902924420027"/>
    <s v=" S W REAL ESTATE HOLDINGS LLC"/>
    <s v=" "/>
    <x v="1"/>
    <s v="Ash"/>
    <s v="EAB"/>
    <x v="642"/>
    <x v="0"/>
    <n v="0"/>
    <n v="10"/>
    <m/>
  </r>
  <r>
    <n v="1"/>
    <s v="3111 EMERSON AVE N   "/>
    <n v="902924420027"/>
    <s v=" S W REAL ESTATE HOLDINGS LLC"/>
    <s v=" "/>
    <x v="1"/>
    <s v="Ash"/>
    <s v="EAB"/>
    <x v="642"/>
    <x v="0"/>
    <n v="0"/>
    <n v="8"/>
    <m/>
  </r>
  <r>
    <n v="1"/>
    <s v="3111 EMERSON AVE N   "/>
    <n v="902924420027"/>
    <s v=" S W REAL ESTATE HOLDINGS LLC"/>
    <s v=" "/>
    <x v="1"/>
    <s v="Ash"/>
    <s v="EAB"/>
    <x v="642"/>
    <x v="0"/>
    <n v="0"/>
    <n v="8"/>
    <m/>
  </r>
  <r>
    <n v="1"/>
    <s v="3111 EMERSON AVE N   "/>
    <n v="902924420027"/>
    <s v=" S W REAL ESTATE HOLDINGS LLC"/>
    <s v=" "/>
    <x v="1"/>
    <s v="Ash"/>
    <s v="EAB"/>
    <x v="642"/>
    <x v="0"/>
    <n v="0"/>
    <n v="6"/>
    <m/>
  </r>
  <r>
    <n v="1"/>
    <s v="3111 EMERSON AVE N   "/>
    <n v="902924420027"/>
    <s v=" S W REAL ESTATE HOLDINGS LLC"/>
    <s v=" "/>
    <x v="1"/>
    <s v="Ash"/>
    <s v="EAB"/>
    <x v="642"/>
    <x v="0"/>
    <n v="0"/>
    <n v="4"/>
    <m/>
  </r>
  <r>
    <n v="1"/>
    <s v="3252 SHERIDAN AVE N"/>
    <n v="802924140029"/>
    <s v="CHARITY A  TUMA"/>
    <s v=" "/>
    <x v="1"/>
    <s v="Ash"/>
    <s v="EAB"/>
    <x v="642"/>
    <x v="0"/>
    <n v="0"/>
    <n v="20"/>
    <m/>
  </r>
  <r>
    <n v="1"/>
    <s v="4754 HARRIET AVE"/>
    <n v="1502824220071"/>
    <s v="SHIRLEY M PETERSON"/>
    <s v=" "/>
    <x v="0"/>
    <s v="Ash"/>
    <s v="EAB"/>
    <x v="642"/>
    <x v="0"/>
    <n v="0"/>
    <n v="24"/>
    <m/>
  </r>
  <r>
    <n v="1"/>
    <s v="4725 HARRIET AVE"/>
    <n v="1502824220178"/>
    <s v="STACY REBECCA WARD"/>
    <s v=" "/>
    <x v="0"/>
    <s v="Ash"/>
    <s v="EAB"/>
    <x v="642"/>
    <x v="0"/>
    <n v="0"/>
    <n v="16"/>
    <m/>
  </r>
  <r>
    <n v="1"/>
    <s v="238 35TH AVE N E   "/>
    <n v="202924220187"/>
    <s v=" YUSUF MOHAMED"/>
    <s v=" "/>
    <x v="0"/>
    <s v="Ash"/>
    <s v="EAB"/>
    <x v="642"/>
    <x v="0"/>
    <n v="0"/>
    <n v="22"/>
    <m/>
  </r>
  <r>
    <n v="1"/>
    <s v="2309 HAYES ST NE"/>
    <n v="1202924420075"/>
    <s v=" BETHANY REALTY LLC"/>
    <s v=" "/>
    <x v="0"/>
    <s v="Ash"/>
    <s v="EAB"/>
    <x v="642"/>
    <x v="0"/>
    <n v="0"/>
    <n v="22"/>
    <m/>
  </r>
  <r>
    <n v="1"/>
    <s v="3422 2 1/2 ST N E"/>
    <n v="202924230013"/>
    <s v="JODI L PETERS"/>
    <s v=" "/>
    <x v="0"/>
    <s v="Ash"/>
    <s v="EAB"/>
    <x v="642"/>
    <x v="0"/>
    <n v="0"/>
    <n v="17"/>
    <m/>
  </r>
  <r>
    <n v="1"/>
    <s v="3422 2 1/2 ST N E"/>
    <n v="202924230013"/>
    <s v="JODI L PETERS"/>
    <s v=" "/>
    <x v="0"/>
    <s v="Ash"/>
    <s v="EAB"/>
    <x v="642"/>
    <x v="0"/>
    <n v="0"/>
    <n v="15"/>
    <m/>
  </r>
  <r>
    <n v="1"/>
    <s v="4612 GARFIELD AVE"/>
    <n v="1502824220045"/>
    <s v="PATRICK  MCCHESNEY"/>
    <s v="JULIE MCCHESNEY"/>
    <x v="0"/>
    <s v="Ash"/>
    <s v="EAB"/>
    <x v="642"/>
    <x v="0"/>
    <n v="0"/>
    <n v="23"/>
    <m/>
  </r>
  <r>
    <n v="1"/>
    <s v="4830 GRAND AVE S"/>
    <n v="1502824230090"/>
    <s v="BERNADETTE TOMKO "/>
    <s v="ALLAN COPIA"/>
    <x v="0"/>
    <s v="Ash"/>
    <s v="EAB"/>
    <x v="643"/>
    <x v="0"/>
    <n v="0"/>
    <n v="18"/>
    <m/>
  </r>
  <r>
    <n v="1"/>
    <s v="2621 2ND AVE S"/>
    <n v="3402924420233"/>
    <s v="JERRY W ARNOLD"/>
    <s v="ALEXANDER F ARNOLD"/>
    <x v="0"/>
    <s v="Ash"/>
    <s v="EAB"/>
    <x v="643"/>
    <x v="0"/>
    <n v="0"/>
    <n v="19"/>
    <m/>
  </r>
  <r>
    <n v="1"/>
    <s v="5115 GLADSTONE AVE"/>
    <n v="1502824310016"/>
    <s v="JAMES R  LILEKS"/>
    <s v=" "/>
    <x v="0"/>
    <s v="Ash"/>
    <s v="EAB"/>
    <x v="644"/>
    <x v="0"/>
    <n v="0"/>
    <n v="21"/>
    <m/>
  </r>
  <r>
    <n v="1"/>
    <s v="5115 GLADSTONE AVE"/>
    <n v="1502824310016"/>
    <s v="JAMES R  LILEKS"/>
    <s v=" "/>
    <x v="0"/>
    <s v="Ash"/>
    <s v="EAB"/>
    <x v="644"/>
    <x v="0"/>
    <n v="0"/>
    <n v="10"/>
    <m/>
  </r>
  <r>
    <n v="1"/>
    <s v="6134 DUPONT AVE S"/>
    <n v="2102824430011"/>
    <s v="HOMAR  SANCHEZ GUTIERREZ"/>
    <s v="MARIA G  CASTILLO VALDERAS"/>
    <x v="0"/>
    <s v="Ash"/>
    <s v="EAB"/>
    <x v="645"/>
    <x v="1"/>
    <n v="78"/>
    <n v="25"/>
    <n v="1950"/>
  </r>
  <r>
    <n v="1"/>
    <s v="6134 DUPONT AVE S"/>
    <n v="2102824430011"/>
    <s v="HOMAR  SANCHEZ GUTIERREZ"/>
    <s v="MARIA G  CASTILLO VALDERAS"/>
    <x v="0"/>
    <s v="Ash"/>
    <s v="EAB"/>
    <x v="645"/>
    <x v="1"/>
    <n v="60.9375"/>
    <n v="32"/>
    <n v="1950"/>
  </r>
  <r>
    <n v="1"/>
    <s v="748 PIERCE ST NE"/>
    <n v="1302924310016"/>
    <s v="ANDREW TINBERG"/>
    <s v=" "/>
    <x v="0"/>
    <s v="Ash"/>
    <s v="EAB"/>
    <x v="646"/>
    <x v="1"/>
    <n v="42"/>
    <n v="21"/>
    <n v="882"/>
  </r>
  <r>
    <n v="1"/>
    <s v="1840 PIERCE ST N E"/>
    <n v="1202924340107"/>
    <s v="JOHN SCOTT  DAUGHETY"/>
    <s v=" "/>
    <x v="0"/>
    <s v="Ash"/>
    <s v="EAB"/>
    <x v="646"/>
    <x v="0"/>
    <n v="0"/>
    <n v="21"/>
    <m/>
  </r>
  <r>
    <n v="1"/>
    <s v="1501 JEFFERSON ST N E"/>
    <n v="1402924120012"/>
    <s v="MICAH J  SPIEGLE"/>
    <s v="NICOLE M  SPIEGLE"/>
    <x v="0"/>
    <s v="Ash"/>
    <s v="EAB"/>
    <x v="646"/>
    <x v="0"/>
    <n v="0"/>
    <n v="19"/>
    <m/>
  </r>
  <r>
    <n v="1"/>
    <s v="1524 MONROE ST NE"/>
    <n v="1402924120164"/>
    <s v="SHAWNA FAITH  THOMPSON"/>
    <s v=" "/>
    <x v="0"/>
    <s v="Ash"/>
    <s v="EAB"/>
    <x v="646"/>
    <x v="0"/>
    <n v="0"/>
    <n v="29"/>
    <m/>
  </r>
  <r>
    <n v="1"/>
    <s v="1512 MONROE ST N E"/>
    <n v="1402924120167"/>
    <s v="GREGORY M  MCALOON"/>
    <s v=" "/>
    <x v="0"/>
    <s v="Ash"/>
    <s v="EAB"/>
    <x v="646"/>
    <x v="0"/>
    <n v="0"/>
    <n v="28"/>
    <m/>
  </r>
  <r>
    <n v="1"/>
    <s v="1519 MONROE ST NE"/>
    <n v="1402924110030"/>
    <s v="WALTER  MC CABE"/>
    <s v=" "/>
    <x v="0"/>
    <s v="Ash"/>
    <s v="EAB"/>
    <x v="646"/>
    <x v="0"/>
    <n v="0"/>
    <n v="26"/>
    <m/>
  </r>
  <r>
    <n v="1"/>
    <s v="1401 ADAMS ST NE"/>
    <n v="1402924130022"/>
    <s v="ERIC T  ANDERSON"/>
    <s v=" "/>
    <x v="0"/>
    <s v="Ash"/>
    <s v="EAB"/>
    <x v="646"/>
    <x v="0"/>
    <n v="0"/>
    <n v="9"/>
    <m/>
  </r>
  <r>
    <n v="1"/>
    <s v="1401 ADAMS ST NE"/>
    <n v="1402924130022"/>
    <s v="ERIC T  ANDERSON"/>
    <s v=" "/>
    <x v="0"/>
    <s v="Ash"/>
    <s v="EAB"/>
    <x v="646"/>
    <x v="0"/>
    <n v="0"/>
    <n v="12"/>
    <m/>
  </r>
  <r>
    <n v="1"/>
    <s v="1401 ADAMS ST NE"/>
    <n v="1402924130022"/>
    <s v="ERIC T  ANDERSON"/>
    <s v=" "/>
    <x v="0"/>
    <s v="Ash"/>
    <s v="EAB"/>
    <x v="646"/>
    <x v="0"/>
    <n v="0"/>
    <n v="15"/>
    <m/>
  </r>
  <r>
    <n v="1"/>
    <s v="1401 ADAMS ST NE"/>
    <n v="1402924130022"/>
    <s v="ERIC T  ANDERSON"/>
    <s v=" "/>
    <x v="0"/>
    <s v="Ash"/>
    <s v="EAB"/>
    <x v="646"/>
    <x v="0"/>
    <n v="0"/>
    <n v="17"/>
    <m/>
  </r>
  <r>
    <n v="1"/>
    <s v="1717 WASHINGTON ST NE"/>
    <n v="1402924120069"/>
    <s v=" MPLS PUBLIC HOUSING AUTH"/>
    <s v=" ATTN COMPTROLLERS OFFICE"/>
    <x v="0"/>
    <s v="Ash"/>
    <s v="EAB"/>
    <x v="646"/>
    <x v="0"/>
    <n v="0"/>
    <n v="26"/>
    <m/>
  </r>
  <r>
    <n v="1"/>
    <s v="1717 WASHINGTON ST NE"/>
    <n v="1402924120069"/>
    <s v=" MPLS PUBLIC HOUSING AUTH"/>
    <s v=" ATTN COMPTROLLERS OFFICE"/>
    <x v="0"/>
    <s v="Ash"/>
    <s v="EAB"/>
    <x v="646"/>
    <x v="0"/>
    <n v="0"/>
    <n v="17"/>
    <m/>
  </r>
  <r>
    <n v="1"/>
    <s v="1717 WASHINGTON ST NE"/>
    <n v="1402924120069"/>
    <s v=" MPLS PUBLIC HOUSING AUTH"/>
    <s v=" ATTN COMPTROLLERS OFFICE"/>
    <x v="0"/>
    <s v="Ash"/>
    <s v="EAB"/>
    <x v="646"/>
    <x v="0"/>
    <n v="0"/>
    <n v="8"/>
    <m/>
  </r>
  <r>
    <n v="1"/>
    <s v="1337 ADAMS ST N E"/>
    <n v="1402924130021"/>
    <s v="CHRIS A  BUZZETTA"/>
    <s v=" "/>
    <x v="0"/>
    <s v="Ash"/>
    <s v="EAB"/>
    <x v="646"/>
    <x v="0"/>
    <n v="0"/>
    <n v="17"/>
    <m/>
  </r>
  <r>
    <n v="1"/>
    <s v="1619 JEFFERSON ST N E"/>
    <n v="1402924120057"/>
    <s v="NATHAN  PLAG "/>
    <s v="ALEXANDRA   PLAG"/>
    <x v="0"/>
    <s v="Ash"/>
    <s v="EAB"/>
    <x v="646"/>
    <x v="0"/>
    <n v="0"/>
    <n v="31"/>
    <m/>
  </r>
  <r>
    <n v="1"/>
    <s v="1717 WASHINGTON ST NE"/>
    <n v="1402924120069"/>
    <s v=" MPLS PUBLIC HOUSING AUTH"/>
    <s v=" ATTN COMPTROLLERS OFFICE"/>
    <x v="0"/>
    <s v="Ash"/>
    <s v="EAB"/>
    <x v="646"/>
    <x v="0"/>
    <n v="0"/>
    <n v="17"/>
    <m/>
  </r>
  <r>
    <n v="1"/>
    <s v="1717 WASHINGTON ST NE"/>
    <n v="1402924120069"/>
    <s v=" MPLS PUBLIC HOUSING AUTH"/>
    <s v=" ATTN COMPTROLLERS OFFICE"/>
    <x v="0"/>
    <s v="Ash"/>
    <s v="EAB"/>
    <x v="646"/>
    <x v="0"/>
    <n v="0"/>
    <n v="18"/>
    <m/>
  </r>
  <r>
    <n v="1"/>
    <s v="1717 WASHINGTON ST NE"/>
    <n v="1402924120069"/>
    <s v=" MPLS PUBLIC HOUSING AUTH"/>
    <s v=" ATTN COMPTROLLERS OFFICE"/>
    <x v="0"/>
    <s v="Ash"/>
    <s v="EAB"/>
    <x v="646"/>
    <x v="0"/>
    <n v="0"/>
    <n v="14"/>
    <m/>
  </r>
  <r>
    <n v="1"/>
    <s v="1717 WASHINGTON ST NE"/>
    <n v="1402924120069"/>
    <s v=" MPLS PUBLIC HOUSING AUTH"/>
    <s v=" ATTN COMPTROLLERS OFFICE"/>
    <x v="0"/>
    <s v="Ash"/>
    <s v="EAB"/>
    <x v="646"/>
    <x v="0"/>
    <n v="0"/>
    <n v="19"/>
    <m/>
  </r>
  <r>
    <n v="1"/>
    <s v="1717 WASHINGTON ST NE"/>
    <n v="1402924120069"/>
    <s v=" MPLS PUBLIC HOUSING AUTH"/>
    <s v=" ATTN COMPTROLLERS OFFICE"/>
    <x v="0"/>
    <s v="Ash"/>
    <s v="EAB"/>
    <x v="646"/>
    <x v="0"/>
    <n v="0"/>
    <n v="12"/>
    <m/>
  </r>
  <r>
    <n v="1"/>
    <s v="73 CLARENCE AVE S E"/>
    <n v="3002923410035"/>
    <s v="KYLE C RATH "/>
    <s v="MEIGAN J RATH"/>
    <x v="0"/>
    <s v="Ash"/>
    <s v="EAB"/>
    <x v="646"/>
    <x v="0"/>
    <n v="0"/>
    <n v="25"/>
    <m/>
  </r>
  <r>
    <n v="1"/>
    <s v="734 PIERCE ST N E"/>
    <n v="1302924310020"/>
    <s v="BRAD HILLMAN"/>
    <s v=" "/>
    <x v="0"/>
    <s v="Ash"/>
    <s v="EAB"/>
    <x v="646"/>
    <x v="0"/>
    <n v="0"/>
    <n v="20"/>
    <m/>
  </r>
  <r>
    <n v="1"/>
    <s v="720 12TH AVE S E"/>
    <n v="2402924130090"/>
    <s v="MARIA T FRANKLIN"/>
    <s v=" "/>
    <x v="0"/>
    <s v="Ash"/>
    <s v="EAB"/>
    <x v="647"/>
    <x v="1"/>
    <n v="120.45454545454545"/>
    <n v="22"/>
    <n v="2650"/>
  </r>
  <r>
    <n v="1"/>
    <s v="611 JACKSON ST N E"/>
    <n v="1402924410064"/>
    <s v="RENEE C CUMMINGS"/>
    <s v=" "/>
    <x v="0"/>
    <s v="Ash"/>
    <s v="EAB"/>
    <x v="647"/>
    <x v="1"/>
    <n v="90.740740740740748"/>
    <n v="27"/>
    <n v="2450"/>
  </r>
  <r>
    <n v="1"/>
    <s v="722 12TH AVE S E"/>
    <n v="2402924130091"/>
    <s v=" 1331 8th St LLC"/>
    <s v=" "/>
    <x v="0"/>
    <s v="Ash"/>
    <s v="EAB"/>
    <x v="647"/>
    <x v="1"/>
    <n v="120.45454545454545"/>
    <n v="22"/>
    <n v="2650"/>
  </r>
  <r>
    <n v="1"/>
    <s v="1327 7TH ST S E"/>
    <n v="2402924420077"/>
    <s v=" 1015 7TH ST SE LLC"/>
    <s v=" "/>
    <x v="0"/>
    <s v="Ash"/>
    <s v="EAB"/>
    <x v="647"/>
    <x v="1"/>
    <n v="95.19047619047619"/>
    <n v="21"/>
    <n v="1999"/>
  </r>
  <r>
    <n v="1"/>
    <s v="739 FILLMORE ST NE"/>
    <n v="1302924310006"/>
    <s v="PABLO C PANORA"/>
    <s v=" "/>
    <x v="0"/>
    <s v="Ash"/>
    <s v="EAB"/>
    <x v="647"/>
    <x v="1"/>
    <n v="42"/>
    <n v="21"/>
    <n v="882"/>
  </r>
  <r>
    <n v="1"/>
    <s v="745 FILLMORE ST NE"/>
    <n v="1302924310004"/>
    <s v=" 745 FILLMORE ST NE LLC"/>
    <s v=" "/>
    <x v="0"/>
    <s v="Ash"/>
    <s v="EAB"/>
    <x v="647"/>
    <x v="0"/>
    <n v="0"/>
    <n v="30"/>
    <m/>
  </r>
  <r>
    <n v="1"/>
    <s v="631 FILLMORE ST N E"/>
    <n v="1302924310110"/>
    <s v="MICHAEL J WINTER"/>
    <s v=" "/>
    <x v="0"/>
    <s v="Ash"/>
    <s v="EAB"/>
    <x v="647"/>
    <x v="0"/>
    <n v="0"/>
    <n v="16"/>
    <m/>
  </r>
  <r>
    <n v="1"/>
    <s v="809 SPRING ST N E"/>
    <n v="1402924410133"/>
    <s v=" MPLS PUBLIC HOUSING AUTH"/>
    <s v=" ATTN COMPTROLLERS OFFICE"/>
    <x v="0"/>
    <s v="Ash"/>
    <s v="EAB"/>
    <x v="647"/>
    <x v="0"/>
    <n v="0"/>
    <n v="19"/>
    <m/>
  </r>
  <r>
    <n v="1"/>
    <s v="4221 16TH AVE S"/>
    <n v="1102824410197"/>
    <s v="LYNN M VAUGHN-ARRADONDO"/>
    <s v="CRYSTAL A VAUGHN"/>
    <x v="0"/>
    <s v="Ash"/>
    <s v="EAB"/>
    <x v="648"/>
    <x v="1"/>
    <n v="59"/>
    <n v="30"/>
    <n v="1770"/>
  </r>
  <r>
    <n v="1"/>
    <s v="3914 PILLSBURY AVE"/>
    <n v="1002824210199"/>
    <s v="KENT A  SKLAROW"/>
    <s v=" "/>
    <x v="0"/>
    <s v="Ash"/>
    <s v="EAB"/>
    <x v="649"/>
    <x v="0"/>
    <n v="0"/>
    <n v="13"/>
    <m/>
  </r>
  <r>
    <n v="1"/>
    <s v="1001 10TH AVE S E "/>
    <n v="2402924210023"/>
    <s v=" HBC ACQUISITIONS LLC"/>
    <s v=" "/>
    <x v="0"/>
    <s v="Ash"/>
    <s v="EAB"/>
    <x v="650"/>
    <x v="0"/>
    <n v="0"/>
    <n v="21"/>
    <m/>
  </r>
  <r>
    <n v="1"/>
    <s v="1835 BENJAMIN ST N E"/>
    <n v="1202924440097"/>
    <s v="MELVIN D  BARR"/>
    <s v=" "/>
    <x v="0"/>
    <s v="Ash"/>
    <s v="EAB"/>
    <x v="651"/>
    <x v="1"/>
    <n v="87.5"/>
    <n v="30"/>
    <n v="2625"/>
  </r>
  <r>
    <n v="1"/>
    <s v="1835 BENJAMIN ST N E"/>
    <n v="1202924440097"/>
    <s v="MELVIN D  BARR"/>
    <s v=" "/>
    <x v="0"/>
    <s v="Ash"/>
    <s v="EAB"/>
    <x v="651"/>
    <x v="1"/>
    <n v="93.75"/>
    <n v="28"/>
    <n v="2625"/>
  </r>
  <r>
    <n v="1"/>
    <s v="3304 30TH AVE S"/>
    <n v="102824140153"/>
    <s v="SARAH  TIANO "/>
    <s v="CURTIS  TIANO"/>
    <x v="0"/>
    <s v="Ash"/>
    <s v="EAB"/>
    <x v="652"/>
    <x v="0"/>
    <n v="0"/>
    <n v="22"/>
    <m/>
  </r>
  <r>
    <n v="1"/>
    <s v="1960 KENWOOD PKWY"/>
    <n v="2902924440075"/>
    <s v=" EDWARD J KODET JR"/>
    <s v=" JANICE R KODET"/>
    <x v="0"/>
    <s v="Ash"/>
    <s v="EAB"/>
    <x v="653"/>
    <x v="1"/>
    <n v="68.181818181818187"/>
    <n v="22"/>
    <n v="1500"/>
  </r>
  <r>
    <n v="1"/>
    <s v="3424 MINNEHAHA AVE"/>
    <n v="102824410034"/>
    <s v="MICHELLE A  CASALI"/>
    <s v=" "/>
    <x v="0"/>
    <s v="Ash"/>
    <s v="EAB"/>
    <x v="653"/>
    <x v="1"/>
    <n v="110"/>
    <n v="10"/>
    <n v="1100"/>
  </r>
  <r>
    <n v="1"/>
    <s v="3424 MINNEHAHA AVE"/>
    <n v="102824410034"/>
    <s v="MICHELLE A  CASALI"/>
    <s v=" "/>
    <x v="0"/>
    <s v="Ash"/>
    <s v="EAB"/>
    <x v="653"/>
    <x v="1"/>
    <n v="61.111111111111114"/>
    <n v="18"/>
    <n v="1100"/>
  </r>
  <r>
    <n v="1"/>
    <s v="1313 PENN AVE N"/>
    <n v="1702924440212"/>
    <s v=" COUNTY OF HENNEPIN"/>
    <s v=" ATTN: REAL ESTATE MANAGER"/>
    <x v="1"/>
    <s v="Ash"/>
    <s v="EAB"/>
    <x v="654"/>
    <x v="0"/>
    <n v="0"/>
    <n v="10"/>
    <m/>
  </r>
  <r>
    <n v="1"/>
    <s v="3815 BRYANT AVE N"/>
    <n v="402924410184"/>
    <s v="JULIA VARPNESS"/>
    <s v=" "/>
    <x v="1"/>
    <s v="Ash"/>
    <s v="EAB"/>
    <x v="655"/>
    <x v="1"/>
    <n v="20.75"/>
    <n v="7"/>
    <n v="145.25"/>
  </r>
  <r>
    <n v="1"/>
    <s v="4733 HARRIET AVE"/>
    <n v="1502824220212"/>
    <s v="ERIC EHLER "/>
    <s v="CANDACE EHLER"/>
    <x v="0"/>
    <s v="Ash"/>
    <s v="EAB"/>
    <x v="655"/>
    <x v="1"/>
    <n v="57.761904761904759"/>
    <n v="21"/>
    <n v="1213"/>
  </r>
  <r>
    <n v="1"/>
    <s v="1406 GRAND ST NE"/>
    <n v="1502924140007"/>
    <s v="CHARLES MILLER"/>
    <s v=" "/>
    <x v="0"/>
    <s v="Ash"/>
    <s v="EAB"/>
    <x v="655"/>
    <x v="1"/>
    <n v="61"/>
    <n v="31"/>
    <n v="1891"/>
  </r>
  <r>
    <n v="1"/>
    <s v="1322 ADAMS ST NE"/>
    <n v="1402924130030"/>
    <s v=" FOUR CORNERS PROP OF MN LLC"/>
    <s v=" "/>
    <x v="0"/>
    <s v="Ash"/>
    <s v="EAB"/>
    <x v="655"/>
    <x v="1"/>
    <n v="62.4375"/>
    <n v="16"/>
    <n v="999"/>
  </r>
  <r>
    <n v="1"/>
    <s v="1322 ADAMS ST NE"/>
    <n v="1402924130030"/>
    <s v=" FOUR CORNERS PROP OF MN LLC"/>
    <s v=" "/>
    <x v="0"/>
    <s v="Ash"/>
    <s v="EAB"/>
    <x v="655"/>
    <x v="1"/>
    <n v="66.599999999999994"/>
    <n v="15"/>
    <n v="999"/>
  </r>
  <r>
    <n v="1"/>
    <s v="1435 WASHINGTON ST NE "/>
    <n v="1402924120159"/>
    <s v=" LUHA VENTURES LLC"/>
    <s v=" "/>
    <x v="0"/>
    <s v="Ash"/>
    <s v="EAB"/>
    <x v="655"/>
    <x v="1"/>
    <n v="20.75"/>
    <n v="12"/>
    <n v="249"/>
  </r>
  <r>
    <n v="1"/>
    <s v="1435 WASHINGTON ST NE "/>
    <n v="1402924120159"/>
    <s v=" LUHA VENTURES LLC"/>
    <s v=" "/>
    <x v="0"/>
    <s v="Ash"/>
    <s v="EAB"/>
    <x v="655"/>
    <x v="1"/>
    <n v="30.75"/>
    <n v="17"/>
    <n v="522.75"/>
  </r>
  <r>
    <n v="1"/>
    <s v="1435 WASHINGTON ST NE "/>
    <n v="1402924120159"/>
    <s v=" LUHA VENTURES LLC"/>
    <s v=" "/>
    <x v="0"/>
    <s v="Ash"/>
    <s v="EAB"/>
    <x v="655"/>
    <x v="1"/>
    <n v="30.75"/>
    <n v="18"/>
    <n v="553.5"/>
  </r>
  <r>
    <n v="1"/>
    <s v="4920 GARFIELD AVE S"/>
    <n v="1502824230166"/>
    <s v="JOHN C ADLEMAN"/>
    <s v="JENNIFER A ADLEMAN"/>
    <x v="0"/>
    <s v="Ash"/>
    <s v="EAB"/>
    <x v="655"/>
    <x v="0"/>
    <n v="0"/>
    <n v="24"/>
    <m/>
  </r>
  <r>
    <n v="1"/>
    <s v="1101 UNIVERSITY AVE NE"/>
    <n v="1402924230183"/>
    <s v=" MPLS BOARD EDUCATION DIST #1"/>
    <s v=" ATTN CURT HARTOG"/>
    <x v="0"/>
    <s v="Ash"/>
    <s v="EAB"/>
    <x v="656"/>
    <x v="1"/>
    <n v="42"/>
    <n v="22"/>
    <n v="924"/>
  </r>
  <r>
    <n v="1"/>
    <s v="1101 UNIVERSITY AVE NE"/>
    <n v="1402924230183"/>
    <s v=" MPLS BOARD EDUCATION DIST #1"/>
    <s v=" ATTN CURT HARTOG"/>
    <x v="0"/>
    <s v="Ash"/>
    <s v="EAB"/>
    <x v="656"/>
    <x v="1"/>
    <n v="38"/>
    <n v="20"/>
    <n v="760"/>
  </r>
  <r>
    <n v="1"/>
    <s v="1101 UNIVERSITY AVE NE"/>
    <n v="1402924230183"/>
    <s v=" MPLS BOARD EDUCATION DIST #1"/>
    <s v=" ATTN CURT HARTOG"/>
    <x v="0"/>
    <s v="Ash"/>
    <s v="EAB"/>
    <x v="656"/>
    <x v="1"/>
    <n v="44"/>
    <n v="24"/>
    <n v="1056"/>
  </r>
  <r>
    <n v="1"/>
    <s v="1101 UNIVERSITY AVE NE"/>
    <n v="1402924230183"/>
    <s v=" MPLS BOARD EDUCATION DIST #1"/>
    <s v=" ATTN CURT HARTOG"/>
    <x v="0"/>
    <s v="Ash"/>
    <s v="EAB"/>
    <x v="656"/>
    <x v="1"/>
    <n v="46"/>
    <n v="25"/>
    <n v="1150"/>
  </r>
  <r>
    <n v="1"/>
    <s v="652 ADAMS ST NE"/>
    <n v="1402924420171"/>
    <s v="BRIAN W KOEHN"/>
    <s v="AARON C WOODS"/>
    <x v="0"/>
    <s v="Ash"/>
    <s v="EAB"/>
    <x v="656"/>
    <x v="1"/>
    <n v="129.6875"/>
    <n v="32"/>
    <n v="4150"/>
  </r>
  <r>
    <n v="1"/>
    <s v="1101 UNIVERSITY AVE NE"/>
    <n v="1402924230183"/>
    <s v=" MPLS BOARD EDUCATION DIST #1"/>
    <s v=" ATTN CURT HARTOG"/>
    <x v="0"/>
    <s v="Ash"/>
    <s v="EAB"/>
    <x v="656"/>
    <x v="1"/>
    <n v="44"/>
    <n v="23"/>
    <n v="1012"/>
  </r>
  <r>
    <n v="1"/>
    <s v="2611 CLEVELAND ST NE"/>
    <n v="1202924140047"/>
    <s v="JOHN GORAL "/>
    <s v="THERESA  GORAL"/>
    <x v="0"/>
    <s v="Ash"/>
    <s v="EAB"/>
    <x v="657"/>
    <x v="1"/>
    <n v="97.674418604651166"/>
    <n v="43"/>
    <n v="4200"/>
  </r>
  <r>
    <n v="1"/>
    <s v="2607 CLEVELAND ST NE"/>
    <n v="1202924140046"/>
    <s v="TAYLOR  RUEBKE"/>
    <s v="MICHAEL WILKIE"/>
    <x v="0"/>
    <s v="Ash"/>
    <s v="EAB"/>
    <x v="657"/>
    <x v="1"/>
    <n v="104.71428571428571"/>
    <n v="28"/>
    <n v="2932"/>
  </r>
  <r>
    <n v="1"/>
    <s v="2751 BRIGHTON AVE NE"/>
    <n v="1202924110075"/>
    <s v="ANDREW J. EICH"/>
    <s v=" "/>
    <x v="0"/>
    <s v="Ash"/>
    <s v="EAB"/>
    <x v="657"/>
    <x v="1"/>
    <n v="22"/>
    <n v="14"/>
    <n v="308"/>
  </r>
  <r>
    <n v="1"/>
    <s v="2511 CLEVELAND ST NE"/>
    <n v="1202924140190"/>
    <s v="SANDRA LEE MAUCK"/>
    <s v=" "/>
    <x v="0"/>
    <s v="Ash"/>
    <s v="EAB"/>
    <x v="657"/>
    <x v="0"/>
    <n v="0"/>
    <n v="27"/>
    <m/>
  </r>
  <r>
    <n v="1"/>
    <s v="2724 BRIGHTON AVE NE"/>
    <n v="1202924110099"/>
    <s v="DAVID H BUERKE"/>
    <s v=" "/>
    <x v="0"/>
    <s v="Ash"/>
    <s v="EAB"/>
    <x v="657"/>
    <x v="0"/>
    <n v="0"/>
    <n v="28"/>
    <m/>
  </r>
  <r>
    <n v="1"/>
    <s v="2724 BRIGHTON AVE NE"/>
    <n v="1202924110099"/>
    <s v="DAVID H BUERKE"/>
    <s v=" "/>
    <x v="0"/>
    <s v="Ash"/>
    <s v="EAB"/>
    <x v="657"/>
    <x v="0"/>
    <n v="0"/>
    <n v="19"/>
    <m/>
  </r>
  <r>
    <n v="1"/>
    <s v="1913 NICOLLET AVE"/>
    <n v="2702924430209"/>
    <s v=" FAMILY TREE INC"/>
    <s v=" ATTN: ALISSA LIGHT"/>
    <x v="0"/>
    <s v="Ash"/>
    <s v="EAB"/>
    <x v="657"/>
    <x v="0"/>
    <n v="0"/>
    <n v="13"/>
    <m/>
  </r>
  <r>
    <n v="1"/>
    <s v="1913 NICOLLET AVE"/>
    <n v="2702924430209"/>
    <s v=" FAMILY TREE INC"/>
    <s v=" ATTN: ALISSA LIGHT"/>
    <x v="0"/>
    <s v="Ash"/>
    <s v="EAB"/>
    <x v="657"/>
    <x v="0"/>
    <n v="0"/>
    <n v="12"/>
    <m/>
  </r>
  <r>
    <n v="1"/>
    <s v="3429 SNELLING AVE"/>
    <n v="102824410053"/>
    <s v="JULIO  NAVARRO CORTEZ"/>
    <s v=" "/>
    <x v="0"/>
    <s v="Ash"/>
    <s v="EAB"/>
    <x v="658"/>
    <x v="1"/>
    <n v="37.5"/>
    <n v="32"/>
    <n v="1200"/>
  </r>
  <r>
    <n v="1"/>
    <s v="4401 BRYANT AVE N"/>
    <n v="1311821210002"/>
    <s v=" SOO LINE RAILROAD COMPANY"/>
    <s v=" 7TH FLOOR TAX DEPARTMENT"/>
    <x v="1"/>
    <s v="Ash"/>
    <s v="EAB"/>
    <x v="659"/>
    <x v="1"/>
    <n v="46.428571428571431"/>
    <n v="14"/>
    <n v="650"/>
  </r>
  <r>
    <n v="1"/>
    <s v="4401 BRYANT AVE N"/>
    <n v="1311821210002"/>
    <s v=" SOO LINE RAILROAD COMPANY"/>
    <s v=" 7TH FLOOR TAX DEPARTMENT"/>
    <x v="1"/>
    <s v="Ash"/>
    <s v="EAB"/>
    <x v="659"/>
    <x v="1"/>
    <n v="54.166666666666664"/>
    <n v="12"/>
    <n v="650"/>
  </r>
  <r>
    <n v="1"/>
    <s v="4401 BRYANT AVE N"/>
    <n v="1311821210002"/>
    <s v=" SOO LINE RAILROAD COMPANY"/>
    <s v=" 7TH FLOOR TAX DEPARTMENT"/>
    <x v="1"/>
    <s v="Ash"/>
    <s v="EAB"/>
    <x v="659"/>
    <x v="1"/>
    <n v="46.428571428571431"/>
    <n v="14"/>
    <n v="650"/>
  </r>
  <r>
    <n v="1"/>
    <s v="2815 ARTHUR ST NE"/>
    <n v="1202924110165"/>
    <s v="ROBIN L  SAUERWEIN"/>
    <s v="WILLIAM  SAUERWEIN"/>
    <x v="0"/>
    <s v="Ash"/>
    <s v="EAB"/>
    <x v="659"/>
    <x v="1"/>
    <n v="118.125"/>
    <n v="20"/>
    <n v="2362.5"/>
  </r>
  <r>
    <n v="1"/>
    <s v="2815 ARTHUR ST NE"/>
    <n v="1202924110165"/>
    <s v="ROBIN L  SAUERWEIN"/>
    <s v="WILLIAM  SAUERWEIN"/>
    <x v="0"/>
    <s v="Ash"/>
    <s v="EAB"/>
    <x v="659"/>
    <x v="1"/>
    <n v="76.209677419354833"/>
    <n v="31"/>
    <n v="2362.5"/>
  </r>
  <r>
    <n v="1"/>
    <s v="4348 ELLIOT AVE"/>
    <n v="1102824310218"/>
    <s v="BRIANNA TIA  VANG"/>
    <s v=" "/>
    <x v="0"/>
    <s v="Ash"/>
    <s v="EAB"/>
    <x v="659"/>
    <x v="1"/>
    <n v="108.83333333333333"/>
    <n v="36"/>
    <n v="3918"/>
  </r>
  <r>
    <n v="1"/>
    <s v="500 3RD ST S"/>
    <n v="2302924340030"/>
    <s v=" SAV LAND HOLDINGS LLC"/>
    <s v=" "/>
    <x v="0"/>
    <s v="Ash"/>
    <s v="EAB"/>
    <x v="659"/>
    <x v="1"/>
    <n v="60"/>
    <n v="10"/>
    <n v="600"/>
  </r>
  <r>
    <n v="1"/>
    <s v="2529 DELAWARE ST S E"/>
    <n v="3002923240077"/>
    <s v=" AFFINITY PLUS FED CRED UNION"/>
    <s v=" "/>
    <x v="0"/>
    <s v="Ash"/>
    <s v="EAB"/>
    <x v="659"/>
    <x v="0"/>
    <n v="0"/>
    <n v="12"/>
    <m/>
  </r>
  <r>
    <n v="1"/>
    <s v="1701 LOWRY AVE N E"/>
    <n v="1202924130107"/>
    <s v=" GOLDEN GOPHER PROPERTIES LLC"/>
    <s v=" "/>
    <x v="0"/>
    <s v="Ash"/>
    <s v="EAB"/>
    <x v="659"/>
    <x v="0"/>
    <n v="0"/>
    <n v="4"/>
    <m/>
  </r>
  <r>
    <n v="1"/>
    <s v="1705 LOWRY AVE N E"/>
    <n v="1202924130106"/>
    <s v=" FRANCIS R/ANITA M BIRMINGHAM"/>
    <s v=" "/>
    <x v="0"/>
    <s v="Ash"/>
    <s v="EAB"/>
    <x v="659"/>
    <x v="0"/>
    <n v="0"/>
    <n v="6"/>
    <m/>
  </r>
  <r>
    <n v="1"/>
    <s v="2719 ULYSSES ST NE"/>
    <n v="1202924120015"/>
    <s v="MICHAEL LANGDON-PHILLIPS"/>
    <s v="TESSA J CAYLEY-WIELER"/>
    <x v="0"/>
    <s v="Ash"/>
    <s v="EAB"/>
    <x v="659"/>
    <x v="0"/>
    <n v="0"/>
    <n v="17"/>
    <m/>
  </r>
  <r>
    <n v="1"/>
    <s v="1516 ELLIOT AVE"/>
    <n v="2602924310086"/>
    <s v=" CHDC ELLIOT LTD PTNRSHP"/>
    <s v=" "/>
    <x v="0"/>
    <s v="Ash"/>
    <s v="EAB"/>
    <x v="659"/>
    <x v="0"/>
    <n v="0"/>
    <n v="13"/>
    <m/>
  </r>
  <r>
    <n v="1"/>
    <s v="2655 BRIGHTON AVE NE"/>
    <n v="1202924140029"/>
    <s v="SCOTT H BROWN"/>
    <s v=" MELISSA EIGHMY BROWN"/>
    <x v="0"/>
    <s v="Ash"/>
    <s v="EAB"/>
    <x v="659"/>
    <x v="0"/>
    <n v="0"/>
    <n v="19"/>
    <m/>
  </r>
  <r>
    <n v="1"/>
    <s v="2655 BRIGHTON AVE NE"/>
    <n v="1202924140029"/>
    <s v="SCOTT H BROWN"/>
    <s v=" MELISSA EIGHMY BROWN"/>
    <x v="0"/>
    <s v="Ash"/>
    <s v="EAB"/>
    <x v="659"/>
    <x v="0"/>
    <n v="0"/>
    <n v="16"/>
    <m/>
  </r>
  <r>
    <n v="1"/>
    <s v="2512 GARFIELD ST N E"/>
    <n v="1202924130155"/>
    <s v="BRIAN GAR-WAI LAM"/>
    <s v="ABIGAIL ANN WALTERS"/>
    <x v="0"/>
    <s v="Ash"/>
    <s v="EAB"/>
    <x v="659"/>
    <x v="0"/>
    <n v="0"/>
    <n v="17"/>
    <m/>
  </r>
  <r>
    <n v="1"/>
    <s v="1701 LOWRY AVE N E"/>
    <n v="1202924130107"/>
    <s v=" GOLDEN GOPHER PROPERTIES LLC"/>
    <s v=" "/>
    <x v="0"/>
    <s v="Ash"/>
    <s v="EAB"/>
    <x v="659"/>
    <x v="0"/>
    <n v="0"/>
    <n v="20"/>
    <m/>
  </r>
  <r>
    <n v="1"/>
    <s v="1705 LOWRY AVE N E"/>
    <n v="1202924130106"/>
    <s v=" FRANCIS R/ANITA M BIRMINGHAM"/>
    <s v=" "/>
    <x v="0"/>
    <s v="Ash"/>
    <s v="EAB"/>
    <x v="659"/>
    <x v="0"/>
    <n v="0"/>
    <n v="7"/>
    <m/>
  </r>
  <r>
    <n v="1"/>
    <s v="2734 ULYSSES ST NE"/>
    <n v="1202924120020"/>
    <s v="CARL P GOLTERMANN"/>
    <s v="STACIE A GOLTERMANN"/>
    <x v="0"/>
    <s v="Ash"/>
    <s v="EAB"/>
    <x v="660"/>
    <x v="1"/>
    <n v="87.512195121951223"/>
    <n v="41"/>
    <n v="3588"/>
  </r>
  <r>
    <n v="1"/>
    <s v="2730 ULYSSES ST NE"/>
    <n v="1202924120021"/>
    <s v="DAVID G HENDRICKSON"/>
    <s v=" "/>
    <x v="0"/>
    <s v="Ash"/>
    <s v="EAB"/>
    <x v="660"/>
    <x v="1"/>
    <n v="87.512195121951223"/>
    <n v="41"/>
    <n v="3588"/>
  </r>
  <r>
    <n v="1"/>
    <s v="1412 MAIN ST N E"/>
    <n v="1502924110061"/>
    <s v="KEVIN A  PARRIS"/>
    <s v=" "/>
    <x v="0"/>
    <s v="Ash"/>
    <s v="EAB"/>
    <x v="660"/>
    <x v="1"/>
    <n v="38"/>
    <n v="20"/>
    <n v="760"/>
  </r>
  <r>
    <n v="1"/>
    <s v="900 WASHINGTON AVE S E"/>
    <n v="3002923230172"/>
    <s v=" U OF M FNDTN DINNAKEN HOUSE"/>
    <s v=" "/>
    <x v="0"/>
    <s v="Ash"/>
    <s v="EAB"/>
    <x v="660"/>
    <x v="1"/>
    <n v="63"/>
    <n v="13"/>
    <n v="819"/>
  </r>
  <r>
    <n v="1"/>
    <s v="900 WASHINGTON AVE S E"/>
    <n v="3002923230172"/>
    <s v=" U OF M FNDTN DINNAKEN HOUSE"/>
    <s v=" "/>
    <x v="0"/>
    <s v="Ash"/>
    <s v="EAB"/>
    <x v="660"/>
    <x v="1"/>
    <n v="60"/>
    <n v="10"/>
    <n v="600"/>
  </r>
  <r>
    <n v="1"/>
    <s v="900 WASHINGTON AVE S E"/>
    <n v="3002923230172"/>
    <s v=" U OF M FNDTN DINNAKEN HOUSE"/>
    <s v=" "/>
    <x v="0"/>
    <s v="Ash"/>
    <s v="EAB"/>
    <x v="660"/>
    <x v="1"/>
    <n v="60"/>
    <n v="12"/>
    <n v="720"/>
  </r>
  <r>
    <n v="1"/>
    <s v="2827 JOHNSON ST NE"/>
    <n v="1202924120064"/>
    <s v=" 2827 JOHNSON ST LLC"/>
    <s v=" "/>
    <x v="0"/>
    <s v="Ash"/>
    <s v="EAB"/>
    <x v="660"/>
    <x v="1"/>
    <n v="91.304347826086953"/>
    <n v="23"/>
    <n v="2100"/>
  </r>
  <r>
    <n v="1"/>
    <s v="1412 MAIN ST N E"/>
    <n v="1502924110061"/>
    <s v="KEVIN A  PARRIS"/>
    <s v=" "/>
    <x v="0"/>
    <s v="Ash"/>
    <s v="EAB"/>
    <x v="660"/>
    <x v="1"/>
    <n v="44"/>
    <n v="24"/>
    <n v="1056"/>
  </r>
  <r>
    <n v="1"/>
    <s v="1512 CALIFORNIA ST NE"/>
    <n v="1502924110147"/>
    <s v="Norman Mosher"/>
    <s v=" "/>
    <x v="0"/>
    <s v="Ash"/>
    <s v="EAB"/>
    <x v="660"/>
    <x v="1"/>
    <n v="100"/>
    <n v="37"/>
    <n v="3700"/>
  </r>
  <r>
    <n v="1"/>
    <s v="2535 JOHNSON ST NE"/>
    <n v="1202924130085"/>
    <s v="ROBERT R LORETZ"/>
    <s v=" "/>
    <x v="0"/>
    <s v="Ash"/>
    <s v="EAB"/>
    <x v="660"/>
    <x v="0"/>
    <n v="0"/>
    <n v="26"/>
    <m/>
  </r>
  <r>
    <n v="1"/>
    <s v="2535 JOHNSON ST NE"/>
    <n v="1202924130085"/>
    <s v="ROBERT R LORETZ"/>
    <s v=" "/>
    <x v="0"/>
    <s v="Ash"/>
    <s v="EAB"/>
    <x v="660"/>
    <x v="0"/>
    <n v="0"/>
    <n v="24"/>
    <m/>
  </r>
  <r>
    <n v="1"/>
    <s v="900 WASHINGTON AVE S E"/>
    <n v="3002923230172"/>
    <s v=" U OF M FNDTN DINNAKEN HOUSE"/>
    <s v=" "/>
    <x v="0"/>
    <s v="Ash"/>
    <s v="EAB"/>
    <x v="660"/>
    <x v="0"/>
    <n v="0"/>
    <n v="11"/>
    <m/>
  </r>
  <r>
    <n v="1"/>
    <s v="1319 LINCOLN ST N E"/>
    <n v="1302924240103"/>
    <s v="MIGUEL TACURI"/>
    <s v="JULIA GUAYLLAS"/>
    <x v="0"/>
    <s v="Ash"/>
    <s v="EAB"/>
    <x v="660"/>
    <x v="0"/>
    <n v="0"/>
    <n v="11"/>
    <m/>
  </r>
  <r>
    <n v="1"/>
    <s v="900 WASHINGTON AVE S E"/>
    <n v="3002923230172"/>
    <s v=" U OF M FNDTN DINNAKEN HOUSE"/>
    <s v=" "/>
    <x v="0"/>
    <s v="Ash"/>
    <s v="EAB"/>
    <x v="660"/>
    <x v="0"/>
    <n v="0"/>
    <n v="9"/>
    <m/>
  </r>
  <r>
    <n v="1"/>
    <s v="900 WASHINGTON AVE S E"/>
    <n v="3002923230172"/>
    <s v=" U OF M FNDTN DINNAKEN HOUSE"/>
    <s v=" "/>
    <x v="0"/>
    <s v="Ash"/>
    <s v="EAB"/>
    <x v="660"/>
    <x v="0"/>
    <n v="0"/>
    <n v="10"/>
    <m/>
  </r>
  <r>
    <n v="1"/>
    <s v="2823 JOHNSON ST NE"/>
    <n v="1202924120063"/>
    <s v="IVAN DELGADO "/>
    <s v="PATRICIA CRUZ"/>
    <x v="0"/>
    <s v="Ash"/>
    <s v="EAB"/>
    <x v="660"/>
    <x v="0"/>
    <n v="0"/>
    <n v="9"/>
    <m/>
  </r>
  <r>
    <n v="1"/>
    <s v="2823 JOHNSON ST NE"/>
    <n v="1202924120063"/>
    <s v="IVAN DELGADO "/>
    <s v="PATRICIA CRUZ"/>
    <x v="0"/>
    <s v="Ash"/>
    <s v="EAB"/>
    <x v="660"/>
    <x v="0"/>
    <n v="0"/>
    <n v="11"/>
    <m/>
  </r>
  <r>
    <n v="1"/>
    <s v="1516 CALIFORNIA ST NE"/>
    <n v="1502924110148"/>
    <s v="KATIE MCGOUGH"/>
    <s v=" "/>
    <x v="0"/>
    <s v="Ash"/>
    <s v="EAB"/>
    <x v="660"/>
    <x v="0"/>
    <n v="0"/>
    <n v="15"/>
    <m/>
  </r>
  <r>
    <n v="1"/>
    <s v="1516 CALIFORNIA ST NE"/>
    <n v="1502924110148"/>
    <s v="KATIE MCGOUGH"/>
    <s v=" "/>
    <x v="0"/>
    <s v="Ash"/>
    <s v="EAB"/>
    <x v="660"/>
    <x v="0"/>
    <n v="0"/>
    <n v="17"/>
    <m/>
  </r>
  <r>
    <n v="1"/>
    <s v="1700 2ND ST N E"/>
    <n v="1402924220197"/>
    <s v=" EAST SIDE NEIGHBORHOOD SERV"/>
    <s v=" C/O CHIEF FINANCIAL OFFICER"/>
    <x v="0"/>
    <s v="Ash"/>
    <s v="EAB"/>
    <x v="660"/>
    <x v="0"/>
    <n v="0"/>
    <n v="16"/>
    <m/>
  </r>
  <r>
    <n v="1"/>
    <s v="1700 2ND ST N E"/>
    <n v="1402924220197"/>
    <s v=" EAST SIDE NEIGHBORHOOD SERV"/>
    <s v=" C/O CHIEF FINANCIAL OFFICER"/>
    <x v="0"/>
    <s v="Ash"/>
    <s v="EAB"/>
    <x v="660"/>
    <x v="0"/>
    <n v="0"/>
    <n v="15"/>
    <m/>
  </r>
  <r>
    <n v="1"/>
    <s v="1700 2ND ST N E"/>
    <n v="1402924220197"/>
    <s v=" EAST SIDE NEIGHBORHOOD SERV"/>
    <s v=" C/O CHIEF FINANCIAL OFFICER"/>
    <x v="0"/>
    <s v="Ash"/>
    <s v="EAB"/>
    <x v="660"/>
    <x v="0"/>
    <n v="0"/>
    <n v="15"/>
    <m/>
  </r>
  <r>
    <n v="1"/>
    <s v="2501 MARSHALL ST NE"/>
    <n v="1002924140018"/>
    <s v=" TOO FAST TO DIE LLC"/>
    <s v=" "/>
    <x v="0"/>
    <s v="Ash"/>
    <s v="EAB"/>
    <x v="661"/>
    <x v="0"/>
    <n v="0"/>
    <n v="20"/>
    <m/>
  </r>
  <r>
    <n v="1"/>
    <s v="2501 MARSHALL ST NE"/>
    <n v="1002924140018"/>
    <s v=" TOO FAST TO DIE LLC"/>
    <s v=" "/>
    <x v="0"/>
    <s v="Ash"/>
    <s v="EAB"/>
    <x v="661"/>
    <x v="0"/>
    <n v="0"/>
    <n v="20"/>
    <m/>
  </r>
  <r>
    <n v="1"/>
    <s v="625 ERIE ST SE"/>
    <n v="3002923320015"/>
    <s v=" UNIVERSITY OF MINNESOTA"/>
    <s v=" C/O REAL ESTATE OFFICE"/>
    <x v="0"/>
    <s v="Ash"/>
    <s v="EAB"/>
    <x v="661"/>
    <x v="1"/>
    <n v="17.75"/>
    <n v="9"/>
    <n v="159.75"/>
  </r>
  <r>
    <n v="1"/>
    <s v="215 BROADWAY ST NE"/>
    <n v="1402924230188"/>
    <s v=" CB STONEHOUSE HOLDING LLC"/>
    <s v=" ATTN: EXECUTIVE VP OF R/E"/>
    <x v="0"/>
    <s v="Ash"/>
    <s v="EAB"/>
    <x v="661"/>
    <x v="1"/>
    <n v="19.23076923076923"/>
    <n v="26"/>
    <n v="500"/>
  </r>
  <r>
    <n v="1"/>
    <s v="215 BROADWAY ST NE"/>
    <n v="1402924230188"/>
    <s v=" CB STONEHOUSE HOLDING LLC"/>
    <s v=" ATTN: EXECUTIVE VP OF R/E"/>
    <x v="0"/>
    <s v="Ash"/>
    <s v="EAB"/>
    <x v="661"/>
    <x v="1"/>
    <n v="27.777777777777779"/>
    <n v="18"/>
    <n v="500"/>
  </r>
  <r>
    <n v="1"/>
    <s v="215 BROADWAY ST NE"/>
    <n v="1402924230188"/>
    <s v=" CB STONEHOUSE HOLDING LLC"/>
    <s v=" ATTN: EXECUTIVE VP OF R/E"/>
    <x v="0"/>
    <s v="Ash"/>
    <s v="EAB"/>
    <x v="661"/>
    <x v="1"/>
    <n v="23.80952380952381"/>
    <n v="21"/>
    <n v="500"/>
  </r>
  <r>
    <n v="1"/>
    <s v="657 WASHINGTON ST NE"/>
    <n v="1402924420184"/>
    <s v="TERESA M SIMON"/>
    <s v=" "/>
    <x v="0"/>
    <s v="Ash"/>
    <s v="EAB"/>
    <x v="661"/>
    <x v="1"/>
    <n v="74.193548387096769"/>
    <n v="31"/>
    <n v="2300"/>
  </r>
  <r>
    <n v="1"/>
    <s v="650 ADAMS ST NE"/>
    <n v="1402924420172"/>
    <s v=" KLP REAL ESTATE LLC"/>
    <s v=" ATTN:DREW LEVIN"/>
    <x v="0"/>
    <s v="Ash"/>
    <s v="EAB"/>
    <x v="661"/>
    <x v="1"/>
    <n v="96.15384615384616"/>
    <n v="13"/>
    <n v="1250"/>
  </r>
  <r>
    <n v="1"/>
    <s v="2529 DELAWARE ST S E"/>
    <n v="3002923240077"/>
    <s v=" AFFINITY PLUS FED CRED UNION"/>
    <s v=" "/>
    <x v="0"/>
    <s v="Ash"/>
    <s v="EAB"/>
    <x v="661"/>
    <x v="1"/>
    <n v="17.75"/>
    <n v="12"/>
    <n v="213"/>
  </r>
  <r>
    <n v="1"/>
    <s v="215 BROADWAY ST NE"/>
    <n v="1402924230188"/>
    <s v=" CB STONEHOUSE HOLDING LLC"/>
    <s v=" ATTN: EXECUTIVE VP OF R/E"/>
    <x v="0"/>
    <s v="Ash"/>
    <s v="EAB"/>
    <x v="661"/>
    <x v="0"/>
    <n v="0"/>
    <n v="18"/>
    <m/>
  </r>
  <r>
    <n v="1"/>
    <s v="215 BROADWAY ST NE"/>
    <n v="1402924230188"/>
    <s v=" CB STONEHOUSE HOLDING LLC"/>
    <s v=" ATTN: EXECUTIVE VP OF R/E"/>
    <x v="0"/>
    <s v="Ash"/>
    <s v="EAB"/>
    <x v="661"/>
    <x v="0"/>
    <n v="0"/>
    <n v="21"/>
    <m/>
  </r>
  <r>
    <n v="1"/>
    <s v="900 WASHINGTON AVE S E"/>
    <n v="3002923230172"/>
    <s v=" U OF M FNDTN DINNAKEN HOUSE"/>
    <s v=" "/>
    <x v="0"/>
    <s v="Ash"/>
    <s v="EAB"/>
    <x v="661"/>
    <x v="0"/>
    <n v="0"/>
    <n v="13"/>
    <m/>
  </r>
  <r>
    <n v="1"/>
    <s v="2222 WASHINGTON ST NE"/>
    <n v="1102924420140"/>
    <s v=" BRIDGET ANN DETHOMAS"/>
    <s v=" RALPH LUIS DETHOMAS"/>
    <x v="0"/>
    <s v="Ash"/>
    <s v="EAB"/>
    <x v="661"/>
    <x v="0"/>
    <n v="0"/>
    <n v="14"/>
    <m/>
  </r>
  <r>
    <n v="1"/>
    <s v="609 OAK ST SE"/>
    <n v="3002923230175"/>
    <s v=" OWNER/TAXPAYER"/>
    <s v=" "/>
    <x v="0"/>
    <s v="Ash"/>
    <s v="EAB"/>
    <x v="661"/>
    <x v="0"/>
    <n v="0"/>
    <n v="17"/>
    <m/>
  </r>
  <r>
    <n v="1"/>
    <s v="1114 WASHINGTON ST N E"/>
    <n v="1402924240212"/>
    <s v=" JOHANNI B THUNSTROM"/>
    <s v=" "/>
    <x v="0"/>
    <s v="Ash"/>
    <s v="EAB"/>
    <x v="661"/>
    <x v="0"/>
    <n v="0"/>
    <n v="11"/>
    <m/>
  </r>
  <r>
    <n v="1"/>
    <s v="1114 WASHINGTON ST N E"/>
    <n v="1402924240212"/>
    <s v=" JOHANNI B THUNSTROM"/>
    <s v=" "/>
    <x v="0"/>
    <s v="Ash"/>
    <s v="EAB"/>
    <x v="661"/>
    <x v="0"/>
    <n v="0"/>
    <n v="5"/>
    <m/>
  </r>
  <r>
    <n v="1"/>
    <s v="1114 WASHINGTON ST N E"/>
    <n v="1402924240212"/>
    <s v=" JOHANNI B THUNSTROM"/>
    <s v=" "/>
    <x v="0"/>
    <s v="Ash"/>
    <s v="EAB"/>
    <x v="661"/>
    <x v="0"/>
    <n v="0"/>
    <n v="5"/>
    <m/>
  </r>
  <r>
    <n v="1"/>
    <s v="1114 WASHINGTON ST N E"/>
    <n v="1402924240212"/>
    <s v=" JOHANNI B THUNSTROM"/>
    <s v=" "/>
    <x v="0"/>
    <s v="Ash"/>
    <s v="EAB"/>
    <x v="661"/>
    <x v="0"/>
    <n v="0"/>
    <n v="9"/>
    <m/>
  </r>
  <r>
    <n v="1"/>
    <s v="1114 WASHINGTON ST N E"/>
    <n v="1402924240212"/>
    <s v=" JOHANNI B THUNSTROM"/>
    <s v=" "/>
    <x v="0"/>
    <s v="Ash"/>
    <s v="EAB"/>
    <x v="661"/>
    <x v="0"/>
    <n v="0"/>
    <n v="6"/>
    <m/>
  </r>
  <r>
    <n v="1"/>
    <s v="645 ERIE ST SE"/>
    <n v="3002923320067"/>
    <s v=" HAA NE"/>
    <s v=" "/>
    <x v="0"/>
    <s v="Ash"/>
    <s v="EAB"/>
    <x v="661"/>
    <x v="0"/>
    <n v="0"/>
    <n v="7"/>
    <m/>
  </r>
  <r>
    <n v="1"/>
    <s v="1215 MARSHALL ST N E"/>
    <n v="1502924140112"/>
    <s v=" GRAIN BELT APARTMENTS LLC"/>
    <s v=" "/>
    <x v="0"/>
    <s v="Ash"/>
    <s v="EAB"/>
    <x v="661"/>
    <x v="0"/>
    <n v="0"/>
    <n v="32"/>
    <m/>
  </r>
  <r>
    <n v="1"/>
    <s v="2548 HENNEPIN AVE"/>
    <n v="3302924130098"/>
    <s v=" ST PAUL DEVELOPMENT CORP"/>
    <s v=" "/>
    <x v="0"/>
    <s v="Ash"/>
    <s v="EAB"/>
    <x v="662"/>
    <x v="1"/>
    <n v="22"/>
    <n v="18"/>
    <n v="396"/>
  </r>
  <r>
    <n v="1"/>
    <s v="3041 POLK ST NE"/>
    <n v="102924330042"/>
    <s v="ELIZABETH MOORE-MCGONIGLE"/>
    <s v=" "/>
    <x v="0"/>
    <s v="Ash"/>
    <s v="EAB"/>
    <x v="663"/>
    <x v="1"/>
    <n v="84.21052631578948"/>
    <n v="19"/>
    <n v="1600"/>
  </r>
  <r>
    <n v="1"/>
    <s v="3037 POLK ST NE"/>
    <n v="102924330041"/>
    <s v="RUTH ANN BREMSETH"/>
    <s v=" "/>
    <x v="0"/>
    <s v="Ash"/>
    <s v="EAB"/>
    <x v="663"/>
    <x v="1"/>
    <n v="84.21052631578948"/>
    <n v="19"/>
    <n v="1600"/>
  </r>
  <r>
    <n v="1"/>
    <s v="3041 POLK ST NE"/>
    <n v="102924330042"/>
    <s v="ELIZABETH MOORE-MCGONIGLE"/>
    <s v=" "/>
    <x v="0"/>
    <s v="Ash"/>
    <s v="EAB"/>
    <x v="663"/>
    <x v="1"/>
    <n v="80"/>
    <n v="20"/>
    <n v="1600"/>
  </r>
  <r>
    <n v="1"/>
    <s v="3037 POLK ST NE"/>
    <n v="102924330041"/>
    <s v="RUTH ANN BREMSETH"/>
    <s v=" "/>
    <x v="0"/>
    <s v="Ash"/>
    <s v="EAB"/>
    <x v="663"/>
    <x v="1"/>
    <n v="80"/>
    <n v="20"/>
    <n v="1600"/>
  </r>
  <r>
    <n v="1"/>
    <s v="1507 SPRUCE PL"/>
    <n v="2702924310124"/>
    <s v=" GORMAN PARK PROPERTIES"/>
    <s v=" "/>
    <x v="0"/>
    <s v="Ash"/>
    <s v="EAB"/>
    <x v="663"/>
    <x v="0"/>
    <n v="0"/>
    <n v="10"/>
    <m/>
  </r>
  <r>
    <n v="1"/>
    <s v="1915 6TH ST NE"/>
    <n v="1102924340082"/>
    <s v="BENJAMIN E FARSTAD"/>
    <s v=" "/>
    <x v="0"/>
    <s v="Ash"/>
    <s v="EAB"/>
    <x v="664"/>
    <x v="1"/>
    <n v="16"/>
    <n v="12"/>
    <n v="192"/>
  </r>
  <r>
    <n v="1"/>
    <s v="1606 5TH ST NE"/>
    <n v="1402924210116"/>
    <s v="JOSHUA P BROTEMARKLE"/>
    <s v=" "/>
    <x v="0"/>
    <s v="Ash"/>
    <s v="EAB"/>
    <x v="664"/>
    <x v="1"/>
    <n v="22"/>
    <n v="14"/>
    <n v="308"/>
  </r>
  <r>
    <n v="1"/>
    <s v="1730 6TH ST NE"/>
    <n v="1102924340135"/>
    <s v="KARL ABRAHAM KEYZER"/>
    <s v=" "/>
    <x v="0"/>
    <s v="Ash"/>
    <s v="EAB"/>
    <x v="664"/>
    <x v="0"/>
    <n v="0"/>
    <n v="34"/>
    <m/>
  </r>
  <r>
    <n v="1"/>
    <s v="1730 6TH ST NE"/>
    <n v="1102924340135"/>
    <s v="KARL ABRAHAM KEYZER"/>
    <s v=" "/>
    <x v="0"/>
    <s v="Ash"/>
    <s v="EAB"/>
    <x v="664"/>
    <x v="0"/>
    <n v="0"/>
    <n v="29"/>
    <m/>
  </r>
  <r>
    <n v="1"/>
    <s v="804 19TH AVE NE"/>
    <n v="1102924440052"/>
    <s v="CHARLES D ANDERSON JR"/>
    <s v=" "/>
    <x v="0"/>
    <s v="Ash"/>
    <s v="EAB"/>
    <x v="664"/>
    <x v="0"/>
    <n v="0"/>
    <n v="19"/>
    <m/>
  </r>
  <r>
    <n v="1"/>
    <s v="2201 FILLMORE ST NE"/>
    <n v="1202924310102"/>
    <s v="HANNAH B YOKOM"/>
    <s v=" "/>
    <x v="0"/>
    <s v="Ash"/>
    <s v="EAB"/>
    <x v="665"/>
    <x v="0"/>
    <n v="0"/>
    <n v="21"/>
    <m/>
  </r>
  <r>
    <n v="1"/>
    <s v="2207 FILLMORE ST NE"/>
    <n v="1202924310104"/>
    <s v="SALAH E KHALIL"/>
    <s v="SHAIMA B KHALIL"/>
    <x v="0"/>
    <s v="Ash"/>
    <s v="EAB"/>
    <x v="665"/>
    <x v="0"/>
    <n v="0"/>
    <n v="21"/>
    <m/>
  </r>
  <r>
    <n v="1"/>
    <s v="300 CLIFTON AVE   "/>
    <n v="2702924330003"/>
    <s v=" MARK LYONS"/>
    <s v=" "/>
    <x v="0"/>
    <s v="Ash"/>
    <s v="EAB"/>
    <x v="665"/>
    <x v="0"/>
    <n v="0"/>
    <n v="15"/>
    <m/>
  </r>
  <r>
    <n v="1"/>
    <s v="300 CLIFTON AVE   "/>
    <n v="2702924330003"/>
    <s v=" MARK LYONS"/>
    <s v=" "/>
    <x v="0"/>
    <s v="Ash"/>
    <s v="EAB"/>
    <x v="665"/>
    <x v="0"/>
    <n v="0"/>
    <n v="16"/>
    <m/>
  </r>
  <r>
    <n v="1"/>
    <s v="2316 5TH ST NE   "/>
    <n v="1102924310065"/>
    <s v="ROGER E OWENS"/>
    <s v="CHERYL OWENS"/>
    <x v="0"/>
    <s v="Ash"/>
    <s v="EAB"/>
    <x v="665"/>
    <x v="0"/>
    <n v="0"/>
    <n v="16"/>
    <m/>
  </r>
  <r>
    <n v="1"/>
    <s v="2316 5TH ST NE   "/>
    <n v="1102924310065"/>
    <s v="ROGER E OWENS"/>
    <s v="CHERYL OWENS"/>
    <x v="0"/>
    <s v="Ash"/>
    <s v="EAB"/>
    <x v="665"/>
    <x v="0"/>
    <n v="0"/>
    <n v="17"/>
    <m/>
  </r>
  <r>
    <n v="1"/>
    <s v="2316 5TH ST NE   "/>
    <n v="1102924310065"/>
    <s v="ROGER E OWENS"/>
    <s v="CHERYL OWENS"/>
    <x v="0"/>
    <s v="Ash"/>
    <s v="EAB"/>
    <x v="665"/>
    <x v="0"/>
    <n v="0"/>
    <n v="25"/>
    <m/>
  </r>
  <r>
    <n v="1"/>
    <s v="2316 5TH ST NE   "/>
    <n v="1102924310065"/>
    <s v="ROGER E OWENS"/>
    <s v="CHERYL OWENS"/>
    <x v="0"/>
    <s v="Ash"/>
    <s v="EAB"/>
    <x v="665"/>
    <x v="0"/>
    <n v="0"/>
    <n v="16"/>
    <m/>
  </r>
  <r>
    <n v="1"/>
    <s v="2316 5TH ST NE   "/>
    <n v="1102924310065"/>
    <s v="ROGER E OWENS"/>
    <s v="CHERYL OWENS"/>
    <x v="0"/>
    <s v="Ash"/>
    <s v="EAB"/>
    <x v="665"/>
    <x v="0"/>
    <n v="0"/>
    <n v="25"/>
    <m/>
  </r>
  <r>
    <n v="1"/>
    <s v="2316 5TH ST NE   "/>
    <n v="1102924310065"/>
    <s v="ROGER E OWENS"/>
    <s v="CHERYL OWENS"/>
    <x v="0"/>
    <s v="Ash"/>
    <s v="EAB"/>
    <x v="665"/>
    <x v="0"/>
    <n v="0"/>
    <n v="24"/>
    <m/>
  </r>
  <r>
    <n v="1"/>
    <s v="1730 5TH ST NE"/>
    <n v="1102924340138"/>
    <s v="FORD BOONE"/>
    <s v=" "/>
    <x v="0"/>
    <s v="Ash"/>
    <s v="EAB"/>
    <x v="665"/>
    <x v="0"/>
    <n v="0"/>
    <n v="25"/>
    <m/>
  </r>
  <r>
    <n v="1"/>
    <s v="2419 LINCOLN ST NE"/>
    <n v="1202924310023"/>
    <s v=" PHILIP "/>
    <s v="  JEANNE COLDOR"/>
    <x v="0"/>
    <s v="Ash"/>
    <s v="EAB"/>
    <x v="666"/>
    <x v="1"/>
    <n v="44"/>
    <n v="24"/>
    <n v="1056"/>
  </r>
  <r>
    <n v="1"/>
    <s v="2407 LINCOLN ST NE"/>
    <n v="1202924310020"/>
    <s v="LAWRENCE S ZDON"/>
    <s v=" "/>
    <x v="0"/>
    <s v="Ash"/>
    <s v="EAB"/>
    <x v="666"/>
    <x v="0"/>
    <n v="0"/>
    <n v="39"/>
    <m/>
  </r>
  <r>
    <n v="1"/>
    <s v="2423 LINCOLN ST NE"/>
    <n v="1202924310024"/>
    <s v="NICHOLAS FOX"/>
    <s v=" "/>
    <x v="0"/>
    <s v="Ash"/>
    <s v="EAB"/>
    <x v="666"/>
    <x v="0"/>
    <n v="0"/>
    <n v="27"/>
    <m/>
  </r>
  <r>
    <n v="1"/>
    <s v="3100 GIRARD AVE S"/>
    <n v="402824120117"/>
    <s v="DAVID O HANSEN"/>
    <s v=" "/>
    <x v="0"/>
    <s v="Ash"/>
    <s v="EAB"/>
    <x v="666"/>
    <x v="0"/>
    <n v="0"/>
    <n v="32"/>
    <m/>
  </r>
  <r>
    <n v="1"/>
    <s v="4504 DREW AVE S"/>
    <n v="802824330036"/>
    <s v="DAVID MARTIN TODD JACKSON"/>
    <s v="REBECCA L- WILSON JACKSON"/>
    <x v="0"/>
    <s v="Ash"/>
    <s v="EAB"/>
    <x v="667"/>
    <x v="1"/>
    <n v="37.019411764705886"/>
    <n v="17"/>
    <n v="629.33000000000004"/>
  </r>
  <r>
    <n v="1"/>
    <s v="4504 DREW AVE S"/>
    <n v="802824330036"/>
    <s v="DAVID MARTIN TODD JACKSON"/>
    <s v="REBECCA L- WILSON JACKSON"/>
    <x v="0"/>
    <s v="Ash"/>
    <s v="EAB"/>
    <x v="667"/>
    <x v="1"/>
    <n v="37.019411764705886"/>
    <n v="17"/>
    <n v="629.33000000000004"/>
  </r>
  <r>
    <n v="1"/>
    <s v="4504 DREW AVE S"/>
    <n v="802824330036"/>
    <s v="DAVID MARTIN TODD JACKSON"/>
    <s v="REBECCA L- WILSON JACKSON"/>
    <x v="0"/>
    <s v="Ash"/>
    <s v="EAB"/>
    <x v="667"/>
    <x v="1"/>
    <n v="41.955333333333336"/>
    <n v="15"/>
    <n v="629.33000000000004"/>
  </r>
  <r>
    <n v="1"/>
    <s v="2325 7TH ST NE"/>
    <n v="1102924420054"/>
    <s v="ANTHONY B MARINELLO"/>
    <s v="KALINE M SANDVEN"/>
    <x v="0"/>
    <s v="Ash"/>
    <s v="EAB"/>
    <x v="667"/>
    <x v="0"/>
    <n v="0"/>
    <n v="23"/>
    <m/>
  </r>
  <r>
    <n v="1"/>
    <s v="6105 THOMAS AVE S"/>
    <n v="2002824440103"/>
    <s v="MARGARET MORREY PETIT"/>
    <s v=" "/>
    <x v="0"/>
    <s v="Ash"/>
    <s v="EAB"/>
    <x v="668"/>
    <x v="1"/>
    <n v="22"/>
    <n v="15"/>
    <n v="330"/>
  </r>
  <r>
    <n v="1"/>
    <s v="2300 4TH ST NE"/>
    <n v="1102924310050"/>
    <s v="W ALEXANDER NELSON"/>
    <s v=" "/>
    <x v="0"/>
    <s v="Ash"/>
    <s v="EAB"/>
    <x v="668"/>
    <x v="1"/>
    <n v="46"/>
    <n v="25"/>
    <n v="1150"/>
  </r>
  <r>
    <n v="1"/>
    <s v="1520 HAWTHORN AVE "/>
    <n v="2702924220025"/>
    <s v=" MN DOT "/>
    <s v=" ATTN TIM STEVENSON"/>
    <x v="0"/>
    <s v="Ash"/>
    <s v="EAB"/>
    <x v="668"/>
    <x v="0"/>
    <n v="0"/>
    <n v="4"/>
    <m/>
  </r>
  <r>
    <n v="1"/>
    <s v="1520 HAWTHORN AVE "/>
    <n v="2702924220025"/>
    <s v=" MN DOT "/>
    <s v=" ATTN TIM STEVENSON"/>
    <x v="0"/>
    <s v="Ash"/>
    <s v="EAB"/>
    <x v="668"/>
    <x v="0"/>
    <n v="0"/>
    <n v="4"/>
    <m/>
  </r>
  <r>
    <n v="1"/>
    <s v="1900 4TH ST NE"/>
    <n v="1102924340024"/>
    <s v="JAMES F HARACZ"/>
    <s v="KAREN L  HARACZ"/>
    <x v="0"/>
    <s v="Ash"/>
    <s v="EAB"/>
    <x v="668"/>
    <x v="0"/>
    <n v="0"/>
    <n v="19"/>
    <m/>
  </r>
  <r>
    <n v="1"/>
    <s v="1121 4TH ST NE"/>
    <n v="1402924240033"/>
    <s v="RAELENE HORVIK ET AL"/>
    <s v=" "/>
    <x v="0"/>
    <s v="Ash"/>
    <s v="EAB"/>
    <x v="668"/>
    <x v="0"/>
    <n v="0"/>
    <n v="22"/>
    <m/>
  </r>
  <r>
    <n v="1"/>
    <s v="1119 4TH ST NE"/>
    <n v="1402924240034"/>
    <s v="BRYCE VIERECK"/>
    <s v=" "/>
    <x v="0"/>
    <s v="Ash"/>
    <s v="EAB"/>
    <x v="668"/>
    <x v="0"/>
    <n v="0"/>
    <n v="22"/>
    <m/>
  </r>
  <r>
    <n v="1"/>
    <s v="1121 4TH ST NE"/>
    <n v="1402924240033"/>
    <s v="RAELENE HORVIK ET AL"/>
    <s v=" "/>
    <x v="0"/>
    <s v="Ash"/>
    <s v="EAB"/>
    <x v="668"/>
    <x v="0"/>
    <n v="0"/>
    <n v="10"/>
    <m/>
  </r>
  <r>
    <n v="1"/>
    <s v="1119 4TH ST NE"/>
    <n v="1402924240034"/>
    <s v="BRYCE VIERECK"/>
    <s v=" "/>
    <x v="0"/>
    <s v="Ash"/>
    <s v="EAB"/>
    <x v="668"/>
    <x v="0"/>
    <n v="0"/>
    <n v="10"/>
    <m/>
  </r>
  <r>
    <n v="1"/>
    <s v="1520 HAWTHORN AVE "/>
    <n v="2702924220025"/>
    <s v=" MN DOT "/>
    <s v=" ATTN TIM STEVENSON"/>
    <x v="0"/>
    <s v="Ash"/>
    <s v="EAB"/>
    <x v="668"/>
    <x v="0"/>
    <n v="0"/>
    <n v="6"/>
    <m/>
  </r>
  <r>
    <n v="1"/>
    <s v="1520 HAWTHORN AVE "/>
    <n v="2702924220025"/>
    <s v=" MN DOT "/>
    <s v=" ATTN TIM STEVENSON"/>
    <x v="0"/>
    <s v="Ash"/>
    <s v="EAB"/>
    <x v="668"/>
    <x v="0"/>
    <n v="0"/>
    <n v="6"/>
    <m/>
  </r>
  <r>
    <n v="1"/>
    <s v="1520 HAWTHORN AVE "/>
    <n v="2702924220025"/>
    <s v=" MN DOT "/>
    <s v=" ATTN TIM STEVENSON"/>
    <x v="0"/>
    <s v="Ash"/>
    <s v="EAB"/>
    <x v="668"/>
    <x v="0"/>
    <n v="0"/>
    <n v="3"/>
    <m/>
  </r>
  <r>
    <n v="1"/>
    <s v="1900 4TH ST NE"/>
    <n v="1102924340024"/>
    <s v="JAMES F HARACZ"/>
    <s v="KAREN L  HARACZ"/>
    <x v="0"/>
    <s v="Ash"/>
    <s v="EAB"/>
    <x v="668"/>
    <x v="0"/>
    <n v="0"/>
    <n v="22"/>
    <m/>
  </r>
  <r>
    <n v="1"/>
    <s v="3120 42ND ST E"/>
    <n v="702823230039"/>
    <s v=" COMMUNITY HOUSING RESOURCES"/>
    <s v=" ATTN COMPTROLLERS OFFICE"/>
    <x v="0"/>
    <s v="Ash"/>
    <s v="EAB"/>
    <x v="669"/>
    <x v="1"/>
    <n v="88.307692307692307"/>
    <n v="39"/>
    <n v="3444"/>
  </r>
  <r>
    <n v="1"/>
    <s v="400 LOGAN AVE N"/>
    <n v="2102924310083"/>
    <s v=" COMMUNITY HOUSING RESOURCES"/>
    <s v=" ATTN COMPTROLLERS OFFICE"/>
    <x v="1"/>
    <s v="Ash"/>
    <s v="EAB"/>
    <x v="670"/>
    <x v="1"/>
    <n v="63"/>
    <n v="13"/>
    <n v="819"/>
  </r>
  <r>
    <n v="1"/>
    <s v="400 LOGAN AVE N"/>
    <n v="2102924310083"/>
    <s v=" COMMUNITY HOUSING RESOURCES"/>
    <s v=" ATTN COMPTROLLERS OFFICE"/>
    <x v="1"/>
    <s v="Ash"/>
    <s v="EAB"/>
    <x v="670"/>
    <x v="1"/>
    <n v="60"/>
    <n v="11"/>
    <n v="660"/>
  </r>
  <r>
    <n v="1"/>
    <s v="400 LOGAN AVE N"/>
    <n v="2102924310083"/>
    <s v=" COMMUNITY HOUSING RESOURCES"/>
    <s v=" ATTN COMPTROLLERS OFFICE"/>
    <x v="1"/>
    <s v="Ash"/>
    <s v="EAB"/>
    <x v="670"/>
    <x v="1"/>
    <n v="72"/>
    <n v="24"/>
    <n v="1728"/>
  </r>
  <r>
    <n v="1"/>
    <s v="400 LOGAN AVE N"/>
    <n v="2102924310083"/>
    <s v=" COMMUNITY HOUSING RESOURCES"/>
    <s v=" ATTN COMPTROLLERS OFFICE"/>
    <x v="1"/>
    <s v="Ash"/>
    <s v="EAB"/>
    <x v="670"/>
    <x v="1"/>
    <n v="75"/>
    <n v="25"/>
    <n v="1875"/>
  </r>
  <r>
    <n v="1"/>
    <s v="3334 LYNDALE AVE N"/>
    <n v="1002924230043"/>
    <s v=" DEPT COMM PLAN/ECON DEVEL"/>
    <s v=" ATTN: REAL ESTATE"/>
    <x v="1"/>
    <s v="Ash"/>
    <s v="EAB"/>
    <x v="670"/>
    <x v="1"/>
    <n v="60"/>
    <n v="9"/>
    <n v="540"/>
  </r>
  <r>
    <n v="1"/>
    <s v="3334 LYNDALE AVE N"/>
    <n v="1002924230043"/>
    <s v=" DEPT COMM PLAN/ECON DEVEL"/>
    <s v=" ATTN: REAL ESTATE"/>
    <x v="1"/>
    <s v="Ash"/>
    <s v="EAB"/>
    <x v="670"/>
    <x v="1"/>
    <n v="60"/>
    <n v="9"/>
    <n v="540"/>
  </r>
  <r>
    <n v="1"/>
    <s v="3334 LYNDALE AVE N"/>
    <n v="1002924230043"/>
    <s v=" DEPT COMM PLAN/ECON DEVEL"/>
    <s v=" ATTN: REAL ESTATE"/>
    <x v="1"/>
    <s v="Ash"/>
    <s v="EAB"/>
    <x v="670"/>
    <x v="1"/>
    <n v="60"/>
    <n v="7"/>
    <n v="420"/>
  </r>
  <r>
    <n v="1"/>
    <s v="3334 LYNDALE AVE N"/>
    <n v="1002924230043"/>
    <s v=" DEPT COMM PLAN/ECON DEVEL"/>
    <s v=" ATTN: REAL ESTATE"/>
    <x v="1"/>
    <s v="Ash"/>
    <s v="EAB"/>
    <x v="670"/>
    <x v="1"/>
    <n v="60"/>
    <n v="4"/>
    <n v="240"/>
  </r>
  <r>
    <n v="1"/>
    <s v="3334 LYNDALE AVE N"/>
    <n v="1002924230043"/>
    <s v=" DEPT COMM PLAN/ECON DEVEL"/>
    <s v=" ATTN: REAL ESTATE"/>
    <x v="1"/>
    <s v="Ash"/>
    <s v="EAB"/>
    <x v="670"/>
    <x v="1"/>
    <n v="60"/>
    <n v="11"/>
    <n v="660"/>
  </r>
  <r>
    <n v="1"/>
    <s v="3334 LYNDALE AVE N"/>
    <n v="1002924230043"/>
    <s v=" DEPT COMM PLAN/ECON DEVEL"/>
    <s v=" ATTN: REAL ESTATE"/>
    <x v="1"/>
    <s v="Ash"/>
    <s v="EAB"/>
    <x v="670"/>
    <x v="1"/>
    <n v="60"/>
    <n v="10"/>
    <n v="600"/>
  </r>
  <r>
    <n v="1"/>
    <s v="3223 OLIVER AVE N"/>
    <n v="902924230010"/>
    <s v="MARK LANGMADE"/>
    <s v=" "/>
    <x v="1"/>
    <s v="Ash"/>
    <s v="EAB"/>
    <x v="670"/>
    <x v="1"/>
    <n v="48.5"/>
    <n v="23"/>
    <n v="1115.5"/>
  </r>
  <r>
    <n v="1"/>
    <s v="1411 24TH AVE N"/>
    <n v="1602924210136"/>
    <s v="YER T DAVID VUE"/>
    <s v="NHIAGAO VUE"/>
    <x v="1"/>
    <s v="Ash"/>
    <s v="EAB"/>
    <x v="670"/>
    <x v="1"/>
    <n v="60"/>
    <n v="11"/>
    <n v="660"/>
  </r>
  <r>
    <n v="1"/>
    <s v="2838 DELAWARE ST SE "/>
    <n v="3002923310004"/>
    <s v=" MPLS PUBLIC HOUSING AUTH"/>
    <s v=" ATTN COMPTROLLERS OFFICE"/>
    <x v="0"/>
    <s v="Ash"/>
    <s v="EAB"/>
    <x v="670"/>
    <x v="1"/>
    <n v="17.75"/>
    <n v="12"/>
    <n v="213"/>
  </r>
  <r>
    <n v="1"/>
    <s v="3600 PENN AVE N           210"/>
    <n v="402924330259"/>
    <s v=" GCL MANAGEMENT LLC"/>
    <s v=" "/>
    <x v="1"/>
    <s v="Ash"/>
    <s v="EAB"/>
    <x v="670"/>
    <x v="0"/>
    <n v="0"/>
    <n v="11"/>
    <m/>
  </r>
  <r>
    <n v="1"/>
    <s v="3600 PENN AVE N           101"/>
    <n v="402924330240"/>
    <s v=" LANARS RENTAL N PENN VLG CND"/>
    <s v=" "/>
    <x v="1"/>
    <s v="Ash"/>
    <s v="EAB"/>
    <x v="670"/>
    <x v="0"/>
    <n v="0"/>
    <n v="11"/>
    <m/>
  </r>
  <r>
    <n v="1"/>
    <s v="4301 FREMONT AVE N"/>
    <n v="402924120070"/>
    <s v="MEGAN CORCORAN"/>
    <s v=" "/>
    <x v="1"/>
    <s v="Ash"/>
    <s v="EAB"/>
    <x v="670"/>
    <x v="0"/>
    <n v="0"/>
    <n v="13"/>
    <m/>
  </r>
  <r>
    <n v="1"/>
    <s v="4111 GIRARD AVE N"/>
    <n v="402924130115"/>
    <s v="ANGELES CRUZ GUZMAN"/>
    <s v=" "/>
    <x v="1"/>
    <s v="Ash"/>
    <s v="EAB"/>
    <x v="670"/>
    <x v="0"/>
    <n v="0"/>
    <n v="11"/>
    <m/>
  </r>
  <r>
    <n v="1"/>
    <s v="1900 3RD ST N E"/>
    <n v="1102924330036"/>
    <s v=" MPLS PUBLIC HOUSING AUTH"/>
    <s v=" ATTN COMPTROLLERS OFFICE"/>
    <x v="0"/>
    <s v="Ash"/>
    <s v="EAB"/>
    <x v="670"/>
    <x v="0"/>
    <n v="0"/>
    <n v="19"/>
    <m/>
  </r>
  <r>
    <n v="1"/>
    <s v="1816 3RD ST NE"/>
    <n v="1102924330059"/>
    <s v="LUDMYLA &amp; ROMAN VORONCHAK"/>
    <s v=" "/>
    <x v="0"/>
    <s v="Ash"/>
    <s v="EAB"/>
    <x v="670"/>
    <x v="0"/>
    <n v="0"/>
    <n v="20"/>
    <m/>
  </r>
  <r>
    <n v="1"/>
    <s v="1822 3RD ST NE"/>
    <n v="1102924330060"/>
    <s v="ALYSSA CARNAHAN"/>
    <s v=" "/>
    <x v="0"/>
    <s v="Ash"/>
    <s v="EAB"/>
    <x v="670"/>
    <x v="0"/>
    <n v="0"/>
    <n v="25"/>
    <m/>
  </r>
  <r>
    <n v="1"/>
    <s v="1900 3RD ST N E"/>
    <n v="1102924330036"/>
    <s v=" MPLS PUBLIC HOUSING AUTH"/>
    <s v=" ATTN COMPTROLLERS OFFICE"/>
    <x v="0"/>
    <s v="Ash"/>
    <s v="EAB"/>
    <x v="670"/>
    <x v="0"/>
    <n v="0"/>
    <n v="17"/>
    <m/>
  </r>
  <r>
    <n v="1"/>
    <s v="1900 3RD ST N E"/>
    <n v="1102924330036"/>
    <s v=" MPLS PUBLIC HOUSING AUTH"/>
    <s v=" ATTN COMPTROLLERS OFFICE"/>
    <x v="0"/>
    <s v="Ash"/>
    <s v="EAB"/>
    <x v="670"/>
    <x v="0"/>
    <n v="0"/>
    <n v="21"/>
    <m/>
  </r>
  <r>
    <n v="1"/>
    <s v="3624 PENN AVE N"/>
    <n v="402924330235"/>
    <s v="Stephanie Nelson"/>
    <s v=" "/>
    <x v="1"/>
    <s v="Ash"/>
    <s v="EAB"/>
    <x v="671"/>
    <x v="1"/>
    <n v="44"/>
    <n v="24"/>
    <n v="1056"/>
  </r>
  <r>
    <n v="1"/>
    <s v="3616 PENN AVE N"/>
    <n v="402924330239"/>
    <s v="ADNAN KHAN"/>
    <s v="BAKHT ZARI MOLEAZAY"/>
    <x v="1"/>
    <s v="Ash"/>
    <s v="EAB"/>
    <x v="671"/>
    <x v="1"/>
    <n v="46"/>
    <n v="25"/>
    <n v="1150"/>
  </r>
  <r>
    <n v="1"/>
    <s v="3600 PENN AVE N           205"/>
    <n v="402924330254"/>
    <s v=" LANARS RENTAL N PENN VLG CND"/>
    <s v=" "/>
    <x v="1"/>
    <s v="Ash"/>
    <s v="EAB"/>
    <x v="671"/>
    <x v="1"/>
    <n v="46"/>
    <n v="25"/>
    <n v="1150"/>
  </r>
  <r>
    <n v="1"/>
    <s v="3600 PENN AVE N           107"/>
    <n v="402924330246"/>
    <s v="ROSELALAINE TANGARO GENAYAS"/>
    <s v=" "/>
    <x v="1"/>
    <s v="Ash"/>
    <s v="EAB"/>
    <x v="671"/>
    <x v="1"/>
    <n v="46"/>
    <n v="25"/>
    <n v="1150"/>
  </r>
  <r>
    <n v="1"/>
    <s v="3600 PENN AVE N           109"/>
    <n v="402924330248"/>
    <s v="BRITTANY ANN LANARS"/>
    <s v=" "/>
    <x v="1"/>
    <s v="Ash"/>
    <s v="EAB"/>
    <x v="671"/>
    <x v="1"/>
    <n v="46"/>
    <n v="25"/>
    <n v="1150"/>
  </r>
  <r>
    <n v="1"/>
    <s v="3600 PENN AVE N           201"/>
    <n v="402924330250"/>
    <s v="GREGG LAING"/>
    <s v=" "/>
    <x v="1"/>
    <s v="Ash"/>
    <s v="EAB"/>
    <x v="671"/>
    <x v="1"/>
    <n v="46"/>
    <n v="25"/>
    <n v="1150"/>
  </r>
  <r>
    <n v="1"/>
    <s v="3600 PENN AVE N           210"/>
    <n v="402924330259"/>
    <s v=" GCL MANAGEMENT LLC"/>
    <s v=" "/>
    <x v="1"/>
    <s v="Ash"/>
    <s v="EAB"/>
    <x v="671"/>
    <x v="1"/>
    <n v="46"/>
    <n v="25"/>
    <n v="1150"/>
  </r>
  <r>
    <n v="1"/>
    <s v="3636 PENN AVE N"/>
    <n v="402924330229"/>
    <s v="BERTHA L BICKHAM"/>
    <s v=" "/>
    <x v="1"/>
    <s v="Ash"/>
    <s v="EAB"/>
    <x v="671"/>
    <x v="1"/>
    <n v="46"/>
    <n v="25"/>
    <n v="1150"/>
  </r>
  <r>
    <n v="1"/>
    <s v="3644 PENN AVE N"/>
    <n v="402924330224"/>
    <s v="GREGG LAING"/>
    <s v=" "/>
    <x v="1"/>
    <s v="Ash"/>
    <s v="EAB"/>
    <x v="671"/>
    <x v="1"/>
    <n v="46"/>
    <n v="25"/>
    <n v="1150"/>
  </r>
  <r>
    <n v="1"/>
    <s v="3626 PENN AVE N"/>
    <n v="402924330234"/>
    <s v=" GCL MANAGEMENT LLC"/>
    <s v=" "/>
    <x v="1"/>
    <s v="Ash"/>
    <s v="EAB"/>
    <x v="671"/>
    <x v="1"/>
    <n v="46"/>
    <n v="25"/>
    <n v="1150"/>
  </r>
  <r>
    <n v="1"/>
    <s v="3600 PENN AVE N           105"/>
    <n v="402924330244"/>
    <s v=" G3 PROPERTIES LLC"/>
    <s v=" "/>
    <x v="1"/>
    <s v="Ash"/>
    <s v="EAB"/>
    <x v="671"/>
    <x v="1"/>
    <n v="46"/>
    <n v="25"/>
    <n v="1150"/>
  </r>
  <r>
    <n v="1"/>
    <s v="3642 PENN AVE N"/>
    <n v="402924330225"/>
    <s v="GREGG A LAING"/>
    <s v=" "/>
    <x v="1"/>
    <s v="Ash"/>
    <s v="EAB"/>
    <x v="671"/>
    <x v="1"/>
    <n v="46"/>
    <n v="25"/>
    <n v="1150"/>
  </r>
  <r>
    <n v="1"/>
    <s v="3624 PENN AVE N"/>
    <n v="402924330235"/>
    <s v="Stephanie Nelson"/>
    <s v=" "/>
    <x v="1"/>
    <s v="Ash"/>
    <s v="EAB"/>
    <x v="671"/>
    <x v="1"/>
    <n v="46"/>
    <n v="25"/>
    <n v="1150"/>
  </r>
  <r>
    <n v="1"/>
    <s v="3616 PENN AVE N"/>
    <n v="402924330239"/>
    <s v="ADNAN KHAN"/>
    <s v="BAKHT ZARI MOLEAZAY"/>
    <x v="1"/>
    <s v="Ash"/>
    <s v="EAB"/>
    <x v="671"/>
    <x v="1"/>
    <n v="22"/>
    <n v="17"/>
    <n v="374"/>
  </r>
  <r>
    <n v="1"/>
    <s v="3600 PENN AVE N           205"/>
    <n v="402924330254"/>
    <s v=" LANARS RENTAL N PENN VLG CND"/>
    <s v=" "/>
    <x v="1"/>
    <s v="Ash"/>
    <s v="EAB"/>
    <x v="671"/>
    <x v="1"/>
    <n v="22"/>
    <n v="17"/>
    <n v="374"/>
  </r>
  <r>
    <n v="1"/>
    <s v="3600 PENN AVE N           107"/>
    <n v="402924330246"/>
    <s v="ROSELALAINE TANGARO GENAYAS"/>
    <s v=" "/>
    <x v="1"/>
    <s v="Ash"/>
    <s v="EAB"/>
    <x v="671"/>
    <x v="1"/>
    <n v="22"/>
    <n v="17"/>
    <n v="374"/>
  </r>
  <r>
    <n v="1"/>
    <s v="3600 PENN AVE N           109"/>
    <n v="402924330248"/>
    <s v="BRITTANY ANN LANARS"/>
    <s v=" "/>
    <x v="1"/>
    <s v="Ash"/>
    <s v="EAB"/>
    <x v="671"/>
    <x v="1"/>
    <n v="22"/>
    <n v="17"/>
    <n v="374"/>
  </r>
  <r>
    <n v="1"/>
    <s v="3600 PENN AVE N           201"/>
    <n v="402924330250"/>
    <s v="GREGG LAING"/>
    <s v=" "/>
    <x v="1"/>
    <s v="Ash"/>
    <s v="EAB"/>
    <x v="671"/>
    <x v="1"/>
    <n v="22"/>
    <n v="17"/>
    <n v="374"/>
  </r>
  <r>
    <n v="1"/>
    <s v="3600 PENN AVE N           210"/>
    <n v="402924330259"/>
    <s v=" GCL MANAGEMENT LLC"/>
    <s v=" "/>
    <x v="1"/>
    <s v="Ash"/>
    <s v="EAB"/>
    <x v="671"/>
    <x v="1"/>
    <n v="22"/>
    <n v="17"/>
    <n v="374"/>
  </r>
  <r>
    <n v="1"/>
    <s v="3636 PENN AVE N"/>
    <n v="402924330229"/>
    <s v="BERTHA L BICKHAM"/>
    <s v=" "/>
    <x v="1"/>
    <s v="Ash"/>
    <s v="EAB"/>
    <x v="671"/>
    <x v="1"/>
    <n v="22"/>
    <n v="17"/>
    <n v="374"/>
  </r>
  <r>
    <n v="1"/>
    <s v="3644 PENN AVE N"/>
    <n v="402924330224"/>
    <s v="GREGG LAING"/>
    <s v=" "/>
    <x v="1"/>
    <s v="Ash"/>
    <s v="EAB"/>
    <x v="671"/>
    <x v="1"/>
    <n v="22"/>
    <n v="17"/>
    <n v="374"/>
  </r>
  <r>
    <n v="1"/>
    <s v="3600 PENN AVE N           104"/>
    <n v="402924330243"/>
    <s v="GREG PARK"/>
    <s v=" "/>
    <x v="1"/>
    <s v="Ash"/>
    <s v="EAB"/>
    <x v="671"/>
    <x v="1"/>
    <n v="22"/>
    <n v="16"/>
    <n v="352"/>
  </r>
  <r>
    <n v="1"/>
    <s v="3600 PENN AVE N           110"/>
    <n v="402924330249"/>
    <s v=" GCL MANAGEMENT LLC"/>
    <s v=" "/>
    <x v="1"/>
    <s v="Ash"/>
    <s v="EAB"/>
    <x v="671"/>
    <x v="1"/>
    <n v="22"/>
    <n v="16"/>
    <n v="352"/>
  </r>
  <r>
    <n v="1"/>
    <s v="3600 PENN AVE N           202"/>
    <n v="402924330251"/>
    <s v=" OWNER/TAXPAYER"/>
    <s v=" "/>
    <x v="1"/>
    <s v="Ash"/>
    <s v="EAB"/>
    <x v="671"/>
    <x v="1"/>
    <n v="22"/>
    <n v="16"/>
    <n v="352"/>
  </r>
  <r>
    <n v="1"/>
    <s v="3600 PENN AVE N           204"/>
    <n v="402924330253"/>
    <s v="GREGG LAING"/>
    <s v=" "/>
    <x v="1"/>
    <s v="Ash"/>
    <s v="EAB"/>
    <x v="671"/>
    <x v="1"/>
    <n v="22"/>
    <n v="16"/>
    <n v="352"/>
  </r>
  <r>
    <n v="1"/>
    <s v="3600 PENN AVE N           209"/>
    <n v="402924330258"/>
    <s v=" LANARS RENTAL N PENN VLG CND"/>
    <s v=" "/>
    <x v="1"/>
    <s v="Ash"/>
    <s v="EAB"/>
    <x v="671"/>
    <x v="1"/>
    <n v="22"/>
    <n v="16"/>
    <n v="352"/>
  </r>
  <r>
    <n v="1"/>
    <s v="2143 37TH AVE N"/>
    <n v="402924330220"/>
    <s v="GREGG LAING"/>
    <s v=" "/>
    <x v="1"/>
    <s v="Ash"/>
    <s v="EAB"/>
    <x v="671"/>
    <x v="1"/>
    <n v="44"/>
    <n v="24"/>
    <n v="1056"/>
  </r>
  <r>
    <n v="1"/>
    <s v="2145 37TH AVE N"/>
    <n v="402924330221"/>
    <s v="BETTY L GRAHAM"/>
    <s v=" "/>
    <x v="1"/>
    <s v="Ash"/>
    <s v="EAB"/>
    <x v="671"/>
    <x v="1"/>
    <n v="44"/>
    <n v="24"/>
    <n v="1056"/>
  </r>
  <r>
    <n v="1"/>
    <s v="2147 37TH AVE N"/>
    <n v="402924330222"/>
    <s v="JANET BENNETT"/>
    <s v=" "/>
    <x v="1"/>
    <s v="Ash"/>
    <s v="EAB"/>
    <x v="671"/>
    <x v="1"/>
    <n v="44"/>
    <n v="24"/>
    <n v="1056"/>
  </r>
  <r>
    <n v="1"/>
    <s v="3620 PENN AVE N"/>
    <n v="402924330237"/>
    <s v="NICOLE BROWN"/>
    <s v=" "/>
    <x v="1"/>
    <s v="Ash"/>
    <s v="EAB"/>
    <x v="671"/>
    <x v="1"/>
    <n v="44"/>
    <n v="24"/>
    <n v="1056"/>
  </r>
  <r>
    <n v="1"/>
    <s v="3640 PENN AVE N"/>
    <n v="402924330226"/>
    <s v="GREGG A LAING"/>
    <s v=" "/>
    <x v="1"/>
    <s v="Ash"/>
    <s v="EAB"/>
    <x v="671"/>
    <x v="1"/>
    <n v="44"/>
    <n v="24"/>
    <n v="1056"/>
  </r>
  <r>
    <n v="1"/>
    <s v="3622 PENN AVE N"/>
    <n v="402924330236"/>
    <s v="ETTA M RILEY"/>
    <s v=" "/>
    <x v="1"/>
    <s v="Ash"/>
    <s v="EAB"/>
    <x v="671"/>
    <x v="1"/>
    <n v="44"/>
    <n v="24"/>
    <n v="1056"/>
  </r>
  <r>
    <n v="1"/>
    <s v="3600 PENN AVE N           102"/>
    <n v="402924330241"/>
    <s v="MARK T MORIARTY"/>
    <s v=" "/>
    <x v="1"/>
    <s v="Ash"/>
    <s v="EAB"/>
    <x v="671"/>
    <x v="1"/>
    <n v="44"/>
    <n v="24"/>
    <n v="1056"/>
  </r>
  <r>
    <n v="1"/>
    <s v="3600 PENN AVE N           104"/>
    <n v="402924330243"/>
    <s v="GREG PARK"/>
    <s v=" "/>
    <x v="1"/>
    <s v="Ash"/>
    <s v="EAB"/>
    <x v="671"/>
    <x v="1"/>
    <n v="44"/>
    <n v="24"/>
    <n v="1056"/>
  </r>
  <r>
    <n v="1"/>
    <s v="3600 PENN AVE N           110"/>
    <n v="402924330249"/>
    <s v=" GCL MANAGEMENT LLC"/>
    <s v=" "/>
    <x v="1"/>
    <s v="Ash"/>
    <s v="EAB"/>
    <x v="671"/>
    <x v="1"/>
    <n v="44"/>
    <n v="24"/>
    <n v="1056"/>
  </r>
  <r>
    <n v="1"/>
    <s v="3600 PENN AVE N           202"/>
    <n v="402924330251"/>
    <s v=" OWNER/TAXPAYER"/>
    <s v=" "/>
    <x v="1"/>
    <s v="Ash"/>
    <s v="EAB"/>
    <x v="671"/>
    <x v="1"/>
    <n v="44"/>
    <n v="24"/>
    <n v="1056"/>
  </r>
  <r>
    <n v="1"/>
    <s v="3600 PENN AVE N           204"/>
    <n v="402924330253"/>
    <s v="GREGG LAING"/>
    <s v=" "/>
    <x v="1"/>
    <s v="Ash"/>
    <s v="EAB"/>
    <x v="671"/>
    <x v="1"/>
    <n v="44"/>
    <n v="24"/>
    <n v="1056"/>
  </r>
  <r>
    <n v="1"/>
    <s v="3600 PENN AVE N           209"/>
    <n v="402924330258"/>
    <s v=" LANARS RENTAL N PENN VLG CND"/>
    <s v=" "/>
    <x v="1"/>
    <s v="Ash"/>
    <s v="EAB"/>
    <x v="671"/>
    <x v="1"/>
    <n v="44"/>
    <n v="24"/>
    <n v="1056"/>
  </r>
  <r>
    <n v="1"/>
    <s v="2143 37TH AVE N"/>
    <n v="402924330220"/>
    <s v="GREGG LAING"/>
    <s v=" "/>
    <x v="1"/>
    <s v="Ash"/>
    <s v="EAB"/>
    <x v="671"/>
    <x v="1"/>
    <n v="46"/>
    <n v="25"/>
    <n v="1150"/>
  </r>
  <r>
    <n v="1"/>
    <s v="2145 37TH AVE N"/>
    <n v="402924330221"/>
    <s v="BETTY L GRAHAM"/>
    <s v=" "/>
    <x v="1"/>
    <s v="Ash"/>
    <s v="EAB"/>
    <x v="671"/>
    <x v="1"/>
    <n v="46"/>
    <n v="25"/>
    <n v="1150"/>
  </r>
  <r>
    <n v="1"/>
    <s v="2147 37TH AVE N"/>
    <n v="402924330222"/>
    <s v="JANET BENNETT"/>
    <s v=" "/>
    <x v="1"/>
    <s v="Ash"/>
    <s v="EAB"/>
    <x v="671"/>
    <x v="1"/>
    <n v="46"/>
    <n v="25"/>
    <n v="1150"/>
  </r>
  <r>
    <n v="1"/>
    <s v="3620 PENN AVE N"/>
    <n v="402924330237"/>
    <s v="NICOLE BROWN"/>
    <s v=" "/>
    <x v="1"/>
    <s v="Ash"/>
    <s v="EAB"/>
    <x v="671"/>
    <x v="1"/>
    <n v="46"/>
    <n v="25"/>
    <n v="1150"/>
  </r>
  <r>
    <n v="1"/>
    <s v="3640 PENN AVE N"/>
    <n v="402924330226"/>
    <s v="GREGG A LAING"/>
    <s v=" "/>
    <x v="1"/>
    <s v="Ash"/>
    <s v="EAB"/>
    <x v="671"/>
    <x v="1"/>
    <n v="46"/>
    <n v="25"/>
    <n v="1150"/>
  </r>
  <r>
    <n v="1"/>
    <s v="3622 PENN AVE N"/>
    <n v="402924330236"/>
    <s v="ETTA M RILEY"/>
    <s v=" "/>
    <x v="1"/>
    <s v="Ash"/>
    <s v="EAB"/>
    <x v="671"/>
    <x v="1"/>
    <n v="46"/>
    <n v="25"/>
    <n v="1150"/>
  </r>
  <r>
    <n v="1"/>
    <s v="3600 PENN AVE N           102"/>
    <n v="402924330241"/>
    <s v="MARK T MORIARTY"/>
    <s v=" "/>
    <x v="1"/>
    <s v="Ash"/>
    <s v="EAB"/>
    <x v="671"/>
    <x v="1"/>
    <n v="46"/>
    <n v="25"/>
    <n v="1150"/>
  </r>
  <r>
    <n v="1"/>
    <s v="3600 PENN AVE N           104"/>
    <n v="402924330243"/>
    <s v="GREG PARK"/>
    <s v=" "/>
    <x v="1"/>
    <s v="Ash"/>
    <s v="EAB"/>
    <x v="671"/>
    <x v="1"/>
    <n v="46"/>
    <n v="25"/>
    <n v="1150"/>
  </r>
  <r>
    <n v="1"/>
    <s v="3600 PENN AVE N           110"/>
    <n v="402924330249"/>
    <s v=" GCL MANAGEMENT LLC"/>
    <s v=" "/>
    <x v="1"/>
    <s v="Ash"/>
    <s v="EAB"/>
    <x v="671"/>
    <x v="1"/>
    <n v="46"/>
    <n v="25"/>
    <n v="1150"/>
  </r>
  <r>
    <n v="1"/>
    <s v="3600 PENN AVE N           202"/>
    <n v="402924330251"/>
    <s v=" OWNER/TAXPAYER"/>
    <s v=" "/>
    <x v="1"/>
    <s v="Ash"/>
    <s v="EAB"/>
    <x v="671"/>
    <x v="1"/>
    <n v="46"/>
    <n v="25"/>
    <n v="1150"/>
  </r>
  <r>
    <n v="1"/>
    <s v="3600 PENN AVE N           204"/>
    <n v="402924330253"/>
    <s v="GREGG LAING"/>
    <s v=" "/>
    <x v="1"/>
    <s v="Ash"/>
    <s v="EAB"/>
    <x v="671"/>
    <x v="1"/>
    <n v="46"/>
    <n v="25"/>
    <n v="1150"/>
  </r>
  <r>
    <n v="1"/>
    <s v="3600 PENN AVE N           209"/>
    <n v="402924330258"/>
    <s v=" LANARS RENTAL N PENN VLG CND"/>
    <s v=" "/>
    <x v="1"/>
    <s v="Ash"/>
    <s v="EAB"/>
    <x v="671"/>
    <x v="1"/>
    <n v="46"/>
    <n v="25"/>
    <n v="1150"/>
  </r>
  <r>
    <n v="1"/>
    <s v="2143 37TH AVE N"/>
    <n v="402924330220"/>
    <s v="GREGG LAING"/>
    <s v=" "/>
    <x v="1"/>
    <s v="Ash"/>
    <s v="EAB"/>
    <x v="671"/>
    <x v="1"/>
    <n v="22"/>
    <n v="17"/>
    <n v="374"/>
  </r>
  <r>
    <n v="1"/>
    <s v="3630 PENN AVE N"/>
    <n v="402924330232"/>
    <s v="GLADYS FAIR"/>
    <s v=" "/>
    <x v="1"/>
    <s v="Ash"/>
    <s v="EAB"/>
    <x v="671"/>
    <x v="1"/>
    <n v="22"/>
    <n v="18"/>
    <n v="396"/>
  </r>
  <r>
    <n v="1"/>
    <s v="3600 PENN AVE N           106"/>
    <n v="402924330245"/>
    <s v=" LANARS RENTAL N PENN VLG CND"/>
    <s v=" "/>
    <x v="1"/>
    <s v="Ash"/>
    <s v="EAB"/>
    <x v="671"/>
    <x v="1"/>
    <n v="22"/>
    <n v="18"/>
    <n v="396"/>
  </r>
  <r>
    <n v="1"/>
    <s v="3634 PENN AVE N"/>
    <n v="402924330230"/>
    <s v="HOA THI JOHNSON"/>
    <s v=" "/>
    <x v="1"/>
    <s v="Ash"/>
    <s v="EAB"/>
    <x v="671"/>
    <x v="1"/>
    <n v="22"/>
    <n v="18"/>
    <n v="396"/>
  </r>
  <r>
    <n v="1"/>
    <s v="3646 PENN AVE N"/>
    <n v="402924330223"/>
    <s v=" LANARS RENTAL N PENN VLG TWN"/>
    <s v=" "/>
    <x v="1"/>
    <s v="Ash"/>
    <s v="EAB"/>
    <x v="671"/>
    <x v="1"/>
    <n v="22"/>
    <n v="18"/>
    <n v="396"/>
  </r>
  <r>
    <n v="1"/>
    <s v="3600 PENN AVE N           206"/>
    <n v="402924330255"/>
    <s v="BRITTANY ANN LANARS"/>
    <s v=" "/>
    <x v="1"/>
    <s v="Ash"/>
    <s v="EAB"/>
    <x v="671"/>
    <x v="1"/>
    <n v="38"/>
    <n v="20"/>
    <n v="760"/>
  </r>
  <r>
    <n v="1"/>
    <s v="3600 PENN AVE N           207"/>
    <n v="402924330256"/>
    <s v="AVERI M TURNER"/>
    <s v=" "/>
    <x v="1"/>
    <s v="Ash"/>
    <s v="EAB"/>
    <x v="671"/>
    <x v="1"/>
    <n v="38"/>
    <n v="20"/>
    <n v="760"/>
  </r>
  <r>
    <n v="1"/>
    <s v="3600 PENN AVE N           208"/>
    <n v="402924330257"/>
    <s v=" GCL MANAGEMENT LLC"/>
    <s v=" "/>
    <x v="1"/>
    <s v="Ash"/>
    <s v="EAB"/>
    <x v="671"/>
    <x v="1"/>
    <n v="38"/>
    <n v="20"/>
    <n v="760"/>
  </r>
  <r>
    <n v="1"/>
    <s v="3632 PENN AVE N"/>
    <n v="402924330231"/>
    <s v=" LANARS RENTAL N PENN VLG TWN"/>
    <s v=" "/>
    <x v="1"/>
    <s v="Ash"/>
    <s v="EAB"/>
    <x v="671"/>
    <x v="1"/>
    <n v="38"/>
    <n v="20"/>
    <n v="760"/>
  </r>
  <r>
    <n v="1"/>
    <s v="3630 PENN AVE N"/>
    <n v="402924330232"/>
    <s v="GLADYS FAIR"/>
    <s v=" "/>
    <x v="1"/>
    <s v="Ash"/>
    <s v="EAB"/>
    <x v="671"/>
    <x v="1"/>
    <n v="38"/>
    <n v="20"/>
    <n v="760"/>
  </r>
  <r>
    <n v="1"/>
    <s v="3600 PENN AVE N           106"/>
    <n v="402924330245"/>
    <s v=" LANARS RENTAL N PENN VLG CND"/>
    <s v=" "/>
    <x v="1"/>
    <s v="Ash"/>
    <s v="EAB"/>
    <x v="671"/>
    <x v="1"/>
    <n v="38"/>
    <n v="20"/>
    <n v="760"/>
  </r>
  <r>
    <n v="1"/>
    <s v="3634 PENN AVE N"/>
    <n v="402924330230"/>
    <s v="HOA THI JOHNSON"/>
    <s v=" "/>
    <x v="1"/>
    <s v="Ash"/>
    <s v="EAB"/>
    <x v="671"/>
    <x v="1"/>
    <n v="38"/>
    <n v="20"/>
    <n v="760"/>
  </r>
  <r>
    <n v="1"/>
    <s v="3646 PENN AVE N"/>
    <n v="402924330223"/>
    <s v=" LANARS RENTAL N PENN VLG TWN"/>
    <s v=" "/>
    <x v="1"/>
    <s v="Ash"/>
    <s v="EAB"/>
    <x v="671"/>
    <x v="1"/>
    <n v="38"/>
    <n v="20"/>
    <n v="760"/>
  </r>
  <r>
    <n v="1"/>
    <s v="3600 PENN AVE N           206"/>
    <n v="402924330255"/>
    <s v="BRITTANY ANN LANARS"/>
    <s v=" "/>
    <x v="1"/>
    <s v="Ash"/>
    <s v="EAB"/>
    <x v="671"/>
    <x v="1"/>
    <n v="38"/>
    <n v="20"/>
    <n v="760"/>
  </r>
  <r>
    <n v="1"/>
    <s v="3600 PENN AVE N           207"/>
    <n v="402924330256"/>
    <s v="AVERI M TURNER"/>
    <s v=" "/>
    <x v="1"/>
    <s v="Ash"/>
    <s v="EAB"/>
    <x v="671"/>
    <x v="1"/>
    <n v="38"/>
    <n v="20"/>
    <n v="760"/>
  </r>
  <r>
    <n v="1"/>
    <s v="3600 PENN AVE N           208"/>
    <n v="402924330257"/>
    <s v=" GCL MANAGEMENT LLC"/>
    <s v=" "/>
    <x v="1"/>
    <s v="Ash"/>
    <s v="EAB"/>
    <x v="671"/>
    <x v="1"/>
    <n v="38"/>
    <n v="20"/>
    <n v="760"/>
  </r>
  <r>
    <n v="1"/>
    <s v="3632 PENN AVE N"/>
    <n v="402924330231"/>
    <s v=" LANARS RENTAL N PENN VLG TWN"/>
    <s v=" "/>
    <x v="1"/>
    <s v="Ash"/>
    <s v="EAB"/>
    <x v="671"/>
    <x v="1"/>
    <n v="38"/>
    <n v="20"/>
    <n v="760"/>
  </r>
  <r>
    <n v="1"/>
    <s v="3630 PENN AVE N"/>
    <n v="402924330232"/>
    <s v="GLADYS FAIR"/>
    <s v=" "/>
    <x v="1"/>
    <s v="Ash"/>
    <s v="EAB"/>
    <x v="671"/>
    <x v="1"/>
    <n v="38"/>
    <n v="20"/>
    <n v="760"/>
  </r>
  <r>
    <n v="1"/>
    <s v="3600 PENN AVE N           106"/>
    <n v="402924330245"/>
    <s v=" LANARS RENTAL N PENN VLG CND"/>
    <s v=" "/>
    <x v="1"/>
    <s v="Ash"/>
    <s v="EAB"/>
    <x v="671"/>
    <x v="1"/>
    <n v="38"/>
    <n v="20"/>
    <n v="760"/>
  </r>
  <r>
    <n v="1"/>
    <s v="3634 PENN AVE N"/>
    <n v="402924330230"/>
    <s v="HOA THI JOHNSON"/>
    <s v=" "/>
    <x v="1"/>
    <s v="Ash"/>
    <s v="EAB"/>
    <x v="671"/>
    <x v="1"/>
    <n v="38"/>
    <n v="20"/>
    <n v="760"/>
  </r>
  <r>
    <n v="1"/>
    <s v="3646 PENN AVE N"/>
    <n v="402924330223"/>
    <s v=" LANARS RENTAL N PENN VLG TWN"/>
    <s v=" "/>
    <x v="1"/>
    <s v="Ash"/>
    <s v="EAB"/>
    <x v="671"/>
    <x v="1"/>
    <n v="38"/>
    <n v="20"/>
    <n v="760"/>
  </r>
  <r>
    <n v="1"/>
    <s v="3600 PENN AVE N           206"/>
    <n v="402924330255"/>
    <s v="BRITTANY ANN LANARS"/>
    <s v=" "/>
    <x v="1"/>
    <s v="Ash"/>
    <s v="EAB"/>
    <x v="671"/>
    <x v="1"/>
    <n v="22"/>
    <n v="16"/>
    <n v="352"/>
  </r>
  <r>
    <n v="1"/>
    <s v="3600 PENN AVE N           207"/>
    <n v="402924330256"/>
    <s v="AVERI M TURNER"/>
    <s v=" "/>
    <x v="1"/>
    <s v="Ash"/>
    <s v="EAB"/>
    <x v="671"/>
    <x v="1"/>
    <n v="22"/>
    <n v="16"/>
    <n v="352"/>
  </r>
  <r>
    <n v="1"/>
    <s v="3600 PENN AVE N           208"/>
    <n v="402924330257"/>
    <s v=" GCL MANAGEMENT LLC"/>
    <s v=" "/>
    <x v="1"/>
    <s v="Ash"/>
    <s v="EAB"/>
    <x v="671"/>
    <x v="1"/>
    <n v="22"/>
    <n v="16"/>
    <n v="352"/>
  </r>
  <r>
    <n v="1"/>
    <s v="3632 PENN AVE N"/>
    <n v="402924330231"/>
    <s v=" LANARS RENTAL N PENN VLG TWN"/>
    <s v=" "/>
    <x v="1"/>
    <s v="Ash"/>
    <s v="EAB"/>
    <x v="671"/>
    <x v="1"/>
    <n v="22"/>
    <n v="16"/>
    <n v="352"/>
  </r>
  <r>
    <n v="1"/>
    <s v="3630 PENN AVE N"/>
    <n v="402924330232"/>
    <s v="GLADYS FAIR"/>
    <s v=" "/>
    <x v="1"/>
    <s v="Ash"/>
    <s v="EAB"/>
    <x v="671"/>
    <x v="1"/>
    <n v="22"/>
    <n v="16"/>
    <n v="352"/>
  </r>
  <r>
    <n v="1"/>
    <s v="3600 PENN AVE N           106"/>
    <n v="402924330245"/>
    <s v=" LANARS RENTAL N PENN VLG CND"/>
    <s v=" "/>
    <x v="1"/>
    <s v="Ash"/>
    <s v="EAB"/>
    <x v="671"/>
    <x v="1"/>
    <n v="22"/>
    <n v="16"/>
    <n v="352"/>
  </r>
  <r>
    <n v="1"/>
    <s v="3634 PENN AVE N"/>
    <n v="402924330230"/>
    <s v="HOA THI JOHNSON"/>
    <s v=" "/>
    <x v="1"/>
    <s v="Ash"/>
    <s v="EAB"/>
    <x v="671"/>
    <x v="1"/>
    <n v="22"/>
    <n v="16"/>
    <n v="352"/>
  </r>
  <r>
    <n v="1"/>
    <s v="3646 PENN AVE N"/>
    <n v="402924330223"/>
    <s v=" LANARS RENTAL N PENN VLG TWN"/>
    <s v=" "/>
    <x v="1"/>
    <s v="Ash"/>
    <s v="EAB"/>
    <x v="671"/>
    <x v="1"/>
    <n v="22"/>
    <n v="16"/>
    <n v="352"/>
  </r>
  <r>
    <n v="1"/>
    <s v="3600 PENN AVE N           206"/>
    <n v="402924330255"/>
    <s v="BRITTANY ANN LANARS"/>
    <s v=" "/>
    <x v="1"/>
    <s v="Ash"/>
    <s v="EAB"/>
    <x v="671"/>
    <x v="1"/>
    <n v="22"/>
    <n v="16"/>
    <n v="352"/>
  </r>
  <r>
    <n v="1"/>
    <s v="3600 PENN AVE N           207"/>
    <n v="402924330256"/>
    <s v="AVERI M TURNER"/>
    <s v=" "/>
    <x v="1"/>
    <s v="Ash"/>
    <s v="EAB"/>
    <x v="671"/>
    <x v="1"/>
    <n v="22"/>
    <n v="16"/>
    <n v="352"/>
  </r>
  <r>
    <n v="1"/>
    <s v="3600 PENN AVE N           203"/>
    <n v="402924330252"/>
    <s v=" G3 PROPERTIES LLC"/>
    <s v=" "/>
    <x v="1"/>
    <s v="Ash"/>
    <s v="EAB"/>
    <x v="671"/>
    <x v="1"/>
    <n v="44"/>
    <n v="24"/>
    <n v="1056"/>
  </r>
  <r>
    <n v="1"/>
    <s v="3638 PENN AVE N"/>
    <n v="402924330228"/>
    <s v="IMRAN MOLEAZAY"/>
    <s v=" "/>
    <x v="1"/>
    <s v="Ash"/>
    <s v="EAB"/>
    <x v="671"/>
    <x v="1"/>
    <n v="44"/>
    <n v="24"/>
    <n v="1056"/>
  </r>
  <r>
    <n v="1"/>
    <s v="3600 PENN AVE N           103"/>
    <n v="402924330242"/>
    <s v="Elizabeth Murry"/>
    <s v="Antonio Murry"/>
    <x v="1"/>
    <s v="Ash"/>
    <s v="EAB"/>
    <x v="671"/>
    <x v="1"/>
    <n v="44"/>
    <n v="24"/>
    <n v="1056"/>
  </r>
  <r>
    <n v="1"/>
    <s v="3628 PENN AVE N"/>
    <n v="402924330233"/>
    <s v="ZINFANDEL PROPERTIES OWNER/TAXPAYER"/>
    <s v=" "/>
    <x v="1"/>
    <s v="Ash"/>
    <s v="EAB"/>
    <x v="671"/>
    <x v="1"/>
    <n v="44"/>
    <n v="24"/>
    <n v="1056"/>
  </r>
  <r>
    <n v="1"/>
    <s v="3600 PENN AVE N           101"/>
    <n v="402924330240"/>
    <s v=" LANARS RENTAL N PENN VLG CND"/>
    <s v=" "/>
    <x v="1"/>
    <s v="Ash"/>
    <s v="EAB"/>
    <x v="671"/>
    <x v="1"/>
    <n v="46"/>
    <n v="25"/>
    <n v="1150"/>
  </r>
  <r>
    <n v="1"/>
    <s v="2141 37TH AVE N"/>
    <n v="402924330219"/>
    <s v=" ME &amp; YOU REALTY INVSTMNT GRP"/>
    <s v=" "/>
    <x v="1"/>
    <s v="Ash"/>
    <s v="EAB"/>
    <x v="671"/>
    <x v="1"/>
    <n v="46"/>
    <n v="25"/>
    <n v="1150"/>
  </r>
  <r>
    <n v="1"/>
    <s v="3618 PENN AVE N"/>
    <n v="402924330238"/>
    <s v=" LANARS RENTAL N PENN VLG TWN"/>
    <s v=" "/>
    <x v="1"/>
    <s v="Ash"/>
    <s v="EAB"/>
    <x v="671"/>
    <x v="1"/>
    <n v="46"/>
    <n v="25"/>
    <n v="1150"/>
  </r>
  <r>
    <n v="1"/>
    <s v="3600 PENN AVE N           108"/>
    <n v="402924330247"/>
    <s v="PAMELA HENDERSON"/>
    <s v=" "/>
    <x v="1"/>
    <s v="Ash"/>
    <s v="EAB"/>
    <x v="671"/>
    <x v="1"/>
    <n v="46"/>
    <n v="25"/>
    <n v="1150"/>
  </r>
  <r>
    <n v="1"/>
    <s v="3600 PENN AVE N           203"/>
    <n v="402924330252"/>
    <s v=" G3 PROPERTIES LLC"/>
    <s v=" "/>
    <x v="1"/>
    <s v="Ash"/>
    <s v="EAB"/>
    <x v="671"/>
    <x v="1"/>
    <n v="46"/>
    <n v="25"/>
    <n v="1150"/>
  </r>
  <r>
    <n v="1"/>
    <s v="3638 PENN AVE N"/>
    <n v="402924330228"/>
    <s v="IMRAN MOLEAZAY"/>
    <s v=" "/>
    <x v="1"/>
    <s v="Ash"/>
    <s v="EAB"/>
    <x v="671"/>
    <x v="1"/>
    <n v="46"/>
    <n v="25"/>
    <n v="1150"/>
  </r>
  <r>
    <n v="1"/>
    <s v="3600 PENN AVE N           103"/>
    <n v="402924330242"/>
    <s v="Elizabeth Murry"/>
    <s v="Antonio Murry"/>
    <x v="1"/>
    <s v="Ash"/>
    <s v="EAB"/>
    <x v="671"/>
    <x v="1"/>
    <n v="46"/>
    <n v="25"/>
    <n v="1150"/>
  </r>
  <r>
    <n v="1"/>
    <s v="3628 PENN AVE N"/>
    <n v="402924330233"/>
    <s v="ZINFANDEL PROPERTIES OWNER/TAXPAYER"/>
    <s v=" "/>
    <x v="1"/>
    <s v="Ash"/>
    <s v="EAB"/>
    <x v="671"/>
    <x v="1"/>
    <n v="46"/>
    <n v="25"/>
    <n v="1150"/>
  </r>
  <r>
    <n v="1"/>
    <s v="3600 PENN AVE N           101"/>
    <n v="402924330240"/>
    <s v=" LANARS RENTAL N PENN VLG CND"/>
    <s v=" "/>
    <x v="1"/>
    <s v="Ash"/>
    <s v="EAB"/>
    <x v="671"/>
    <x v="1"/>
    <n v="22"/>
    <n v="17"/>
    <n v="374"/>
  </r>
  <r>
    <n v="1"/>
    <s v="2141 37TH AVE N"/>
    <n v="402924330219"/>
    <s v=" ME &amp; YOU REALTY INVSTMNT GRP"/>
    <s v=" "/>
    <x v="1"/>
    <s v="Ash"/>
    <s v="EAB"/>
    <x v="671"/>
    <x v="1"/>
    <n v="22"/>
    <n v="17"/>
    <n v="374"/>
  </r>
  <r>
    <n v="1"/>
    <s v="3618 PENN AVE N"/>
    <n v="402924330238"/>
    <s v=" LANARS RENTAL N PENN VLG TWN"/>
    <s v=" "/>
    <x v="1"/>
    <s v="Ash"/>
    <s v="EAB"/>
    <x v="671"/>
    <x v="1"/>
    <n v="22"/>
    <n v="17"/>
    <n v="374"/>
  </r>
  <r>
    <n v="1"/>
    <s v="3600 PENN AVE N           108"/>
    <n v="402924330247"/>
    <s v="PAMELA HENDERSON"/>
    <s v=" "/>
    <x v="1"/>
    <s v="Ash"/>
    <s v="EAB"/>
    <x v="671"/>
    <x v="1"/>
    <n v="22"/>
    <n v="17"/>
    <n v="374"/>
  </r>
  <r>
    <n v="1"/>
    <s v="3600 PENN AVE N           203"/>
    <n v="402924330252"/>
    <s v=" G3 PROPERTIES LLC"/>
    <s v=" "/>
    <x v="1"/>
    <s v="Ash"/>
    <s v="EAB"/>
    <x v="671"/>
    <x v="1"/>
    <n v="22"/>
    <n v="17"/>
    <n v="374"/>
  </r>
  <r>
    <n v="1"/>
    <s v="3638 PENN AVE N"/>
    <n v="402924330228"/>
    <s v="IMRAN MOLEAZAY"/>
    <s v=" "/>
    <x v="1"/>
    <s v="Ash"/>
    <s v="EAB"/>
    <x v="671"/>
    <x v="1"/>
    <n v="22"/>
    <n v="17"/>
    <n v="374"/>
  </r>
  <r>
    <n v="1"/>
    <s v="3600 PENN AVE N           103"/>
    <n v="402924330242"/>
    <s v="Elizabeth Murry"/>
    <s v="Antonio Murry"/>
    <x v="1"/>
    <s v="Ash"/>
    <s v="EAB"/>
    <x v="671"/>
    <x v="1"/>
    <n v="22"/>
    <n v="17"/>
    <n v="374"/>
  </r>
  <r>
    <n v="1"/>
    <s v="3628 PENN AVE N"/>
    <n v="402924330233"/>
    <s v="ZINFANDEL PROPERTIES OWNER/TAXPAYER"/>
    <s v=" "/>
    <x v="1"/>
    <s v="Ash"/>
    <s v="EAB"/>
    <x v="671"/>
    <x v="1"/>
    <n v="22"/>
    <n v="17"/>
    <n v="374"/>
  </r>
  <r>
    <n v="1"/>
    <s v="3600 PENN AVE N           101"/>
    <n v="402924330240"/>
    <s v=" LANARS RENTAL N PENN VLG CND"/>
    <s v=" "/>
    <x v="1"/>
    <s v="Ash"/>
    <s v="EAB"/>
    <x v="671"/>
    <x v="1"/>
    <n v="46"/>
    <n v="25"/>
    <n v="1150"/>
  </r>
  <r>
    <n v="1"/>
    <s v="2141 37TH AVE N"/>
    <n v="402924330219"/>
    <s v=" ME &amp; YOU REALTY INVSTMNT GRP"/>
    <s v=" "/>
    <x v="1"/>
    <s v="Ash"/>
    <s v="EAB"/>
    <x v="671"/>
    <x v="1"/>
    <n v="46"/>
    <n v="25"/>
    <n v="1150"/>
  </r>
  <r>
    <n v="1"/>
    <s v="3618 PENN AVE N"/>
    <n v="402924330238"/>
    <s v=" LANARS RENTAL N PENN VLG TWN"/>
    <s v=" "/>
    <x v="1"/>
    <s v="Ash"/>
    <s v="EAB"/>
    <x v="671"/>
    <x v="1"/>
    <n v="46"/>
    <n v="25"/>
    <n v="1150"/>
  </r>
  <r>
    <n v="1"/>
    <s v="3600 PENN AVE N           108"/>
    <n v="402924330247"/>
    <s v="PAMELA HENDERSON"/>
    <s v=" "/>
    <x v="1"/>
    <s v="Ash"/>
    <s v="EAB"/>
    <x v="671"/>
    <x v="1"/>
    <n v="46"/>
    <n v="25"/>
    <n v="1150"/>
  </r>
  <r>
    <n v="1"/>
    <s v="3600 PENN AVE N           203"/>
    <n v="402924330252"/>
    <s v=" G3 PROPERTIES LLC"/>
    <s v=" "/>
    <x v="1"/>
    <s v="Ash"/>
    <s v="EAB"/>
    <x v="671"/>
    <x v="1"/>
    <n v="46"/>
    <n v="25"/>
    <n v="1150"/>
  </r>
  <r>
    <n v="1"/>
    <s v="3638 PENN AVE N"/>
    <n v="402924330228"/>
    <s v="IMRAN MOLEAZAY"/>
    <s v=" "/>
    <x v="1"/>
    <s v="Ash"/>
    <s v="EAB"/>
    <x v="671"/>
    <x v="1"/>
    <n v="46"/>
    <n v="25"/>
    <n v="1150"/>
  </r>
  <r>
    <n v="1"/>
    <s v="3600 PENN AVE N           103"/>
    <n v="402924330242"/>
    <s v="Elizabeth Murry"/>
    <s v="Antonio Murry"/>
    <x v="1"/>
    <s v="Ash"/>
    <s v="EAB"/>
    <x v="671"/>
    <x v="1"/>
    <n v="46"/>
    <n v="25"/>
    <n v="1150"/>
  </r>
  <r>
    <n v="1"/>
    <s v="3628 PENN AVE N"/>
    <n v="402924330233"/>
    <s v="ZINFANDEL PROPERTIES OWNER/TAXPAYER"/>
    <s v=" "/>
    <x v="1"/>
    <s v="Ash"/>
    <s v="EAB"/>
    <x v="671"/>
    <x v="1"/>
    <n v="46"/>
    <n v="25"/>
    <n v="1150"/>
  </r>
  <r>
    <n v="1"/>
    <s v="3600 PENN AVE N           101"/>
    <n v="402924330240"/>
    <s v=" LANARS RENTAL N PENN VLG CND"/>
    <s v=" "/>
    <x v="1"/>
    <s v="Ash"/>
    <s v="EAB"/>
    <x v="671"/>
    <x v="1"/>
    <n v="42"/>
    <n v="22"/>
    <n v="924"/>
  </r>
  <r>
    <n v="1"/>
    <s v="3600 PENN AVE N           208"/>
    <n v="402924330257"/>
    <s v=" GCL MANAGEMENT LLC"/>
    <s v=" "/>
    <x v="1"/>
    <s v="Ash"/>
    <s v="EAB"/>
    <x v="671"/>
    <x v="1"/>
    <n v="22"/>
    <n v="16"/>
    <n v="352"/>
  </r>
  <r>
    <n v="1"/>
    <s v="3632 PENN AVE N"/>
    <n v="402924330231"/>
    <s v=" LANARS RENTAL N PENN VLG TWN"/>
    <s v=" "/>
    <x v="1"/>
    <s v="Ash"/>
    <s v="EAB"/>
    <x v="671"/>
    <x v="1"/>
    <n v="22"/>
    <n v="16"/>
    <n v="352"/>
  </r>
  <r>
    <n v="1"/>
    <s v="3630 PENN AVE N"/>
    <n v="402924330232"/>
    <s v="GLADYS FAIR"/>
    <s v=" "/>
    <x v="1"/>
    <s v="Ash"/>
    <s v="EAB"/>
    <x v="671"/>
    <x v="1"/>
    <n v="22"/>
    <n v="16"/>
    <n v="352"/>
  </r>
  <r>
    <n v="1"/>
    <s v="3600 PENN AVE N           106"/>
    <n v="402924330245"/>
    <s v=" LANARS RENTAL N PENN VLG CND"/>
    <s v=" "/>
    <x v="1"/>
    <s v="Ash"/>
    <s v="EAB"/>
    <x v="671"/>
    <x v="1"/>
    <n v="22"/>
    <n v="16"/>
    <n v="352"/>
  </r>
  <r>
    <n v="1"/>
    <s v="3634 PENN AVE N"/>
    <n v="402924330230"/>
    <s v="HOA THI JOHNSON"/>
    <s v=" "/>
    <x v="1"/>
    <s v="Ash"/>
    <s v="EAB"/>
    <x v="671"/>
    <x v="1"/>
    <n v="22"/>
    <n v="16"/>
    <n v="352"/>
  </r>
  <r>
    <n v="1"/>
    <s v="3646 PENN AVE N"/>
    <n v="402924330223"/>
    <s v=" LANARS RENTAL N PENN VLG TWN"/>
    <s v=" "/>
    <x v="1"/>
    <s v="Ash"/>
    <s v="EAB"/>
    <x v="671"/>
    <x v="1"/>
    <n v="22"/>
    <n v="16"/>
    <n v="352"/>
  </r>
  <r>
    <n v="1"/>
    <s v="3600 PENN AVE N           206"/>
    <n v="402924330255"/>
    <s v="BRITTANY ANN LANARS"/>
    <s v=" "/>
    <x v="1"/>
    <s v="Ash"/>
    <s v="EAB"/>
    <x v="671"/>
    <x v="1"/>
    <n v="44"/>
    <n v="24"/>
    <n v="1056"/>
  </r>
  <r>
    <n v="1"/>
    <s v="3600 PENN AVE N           207"/>
    <n v="402924330256"/>
    <s v="AVERI M TURNER"/>
    <s v=" "/>
    <x v="1"/>
    <s v="Ash"/>
    <s v="EAB"/>
    <x v="671"/>
    <x v="1"/>
    <n v="44"/>
    <n v="24"/>
    <n v="1056"/>
  </r>
  <r>
    <n v="1"/>
    <s v="3600 PENN AVE N           208"/>
    <n v="402924330257"/>
    <s v=" GCL MANAGEMENT LLC"/>
    <s v=" "/>
    <x v="1"/>
    <s v="Ash"/>
    <s v="EAB"/>
    <x v="671"/>
    <x v="1"/>
    <n v="44"/>
    <n v="24"/>
    <n v="1056"/>
  </r>
  <r>
    <n v="1"/>
    <s v="3632 PENN AVE N"/>
    <n v="402924330231"/>
    <s v=" LANARS RENTAL N PENN VLG TWN"/>
    <s v=" "/>
    <x v="1"/>
    <s v="Ash"/>
    <s v="EAB"/>
    <x v="671"/>
    <x v="1"/>
    <n v="44"/>
    <n v="24"/>
    <n v="1056"/>
  </r>
  <r>
    <n v="1"/>
    <s v="3630 PENN AVE N"/>
    <n v="402924330232"/>
    <s v="GLADYS FAIR"/>
    <s v=" "/>
    <x v="1"/>
    <s v="Ash"/>
    <s v="EAB"/>
    <x v="671"/>
    <x v="1"/>
    <n v="44"/>
    <n v="24"/>
    <n v="1056"/>
  </r>
  <r>
    <n v="1"/>
    <s v="3600 PENN AVE N           106"/>
    <n v="402924330245"/>
    <s v=" LANARS RENTAL N PENN VLG CND"/>
    <s v=" "/>
    <x v="1"/>
    <s v="Ash"/>
    <s v="EAB"/>
    <x v="671"/>
    <x v="1"/>
    <n v="44"/>
    <n v="24"/>
    <n v="1056"/>
  </r>
  <r>
    <n v="1"/>
    <s v="3634 PENN AVE N"/>
    <n v="402924330230"/>
    <s v="HOA THI JOHNSON"/>
    <s v=" "/>
    <x v="1"/>
    <s v="Ash"/>
    <s v="EAB"/>
    <x v="671"/>
    <x v="1"/>
    <n v="44"/>
    <n v="24"/>
    <n v="1056"/>
  </r>
  <r>
    <n v="1"/>
    <s v="3646 PENN AVE N"/>
    <n v="402924330223"/>
    <s v=" LANARS RENTAL N PENN VLG TWN"/>
    <s v=" "/>
    <x v="1"/>
    <s v="Ash"/>
    <s v="EAB"/>
    <x v="671"/>
    <x v="1"/>
    <n v="44"/>
    <n v="24"/>
    <n v="1056"/>
  </r>
  <r>
    <n v="1"/>
    <s v="3600 PENN AVE N           206"/>
    <n v="402924330255"/>
    <s v="BRITTANY ANN LANARS"/>
    <s v=" "/>
    <x v="1"/>
    <s v="Ash"/>
    <s v="EAB"/>
    <x v="671"/>
    <x v="1"/>
    <n v="46"/>
    <n v="25"/>
    <n v="1150"/>
  </r>
  <r>
    <n v="1"/>
    <s v="3600 PENN AVE N           207"/>
    <n v="402924330256"/>
    <s v="AVERI M TURNER"/>
    <s v=" "/>
    <x v="1"/>
    <s v="Ash"/>
    <s v="EAB"/>
    <x v="671"/>
    <x v="1"/>
    <n v="46"/>
    <n v="25"/>
    <n v="1150"/>
  </r>
  <r>
    <n v="1"/>
    <s v="3600 PENN AVE N           208"/>
    <n v="402924330257"/>
    <s v=" GCL MANAGEMENT LLC"/>
    <s v=" "/>
    <x v="1"/>
    <s v="Ash"/>
    <s v="EAB"/>
    <x v="671"/>
    <x v="1"/>
    <n v="46"/>
    <n v="25"/>
    <n v="1150"/>
  </r>
  <r>
    <n v="1"/>
    <s v="3632 PENN AVE N"/>
    <n v="402924330231"/>
    <s v=" LANARS RENTAL N PENN VLG TWN"/>
    <s v=" "/>
    <x v="1"/>
    <s v="Ash"/>
    <s v="EAB"/>
    <x v="671"/>
    <x v="1"/>
    <n v="46"/>
    <n v="25"/>
    <n v="1150"/>
  </r>
  <r>
    <n v="1"/>
    <s v="3630 PENN AVE N"/>
    <n v="402924330232"/>
    <s v="GLADYS FAIR"/>
    <s v=" "/>
    <x v="1"/>
    <s v="Ash"/>
    <s v="EAB"/>
    <x v="671"/>
    <x v="1"/>
    <n v="46"/>
    <n v="25"/>
    <n v="1150"/>
  </r>
  <r>
    <n v="1"/>
    <s v="3600 PENN AVE N           106"/>
    <n v="402924330245"/>
    <s v=" LANARS RENTAL N PENN VLG CND"/>
    <s v=" "/>
    <x v="1"/>
    <s v="Ash"/>
    <s v="EAB"/>
    <x v="671"/>
    <x v="1"/>
    <n v="46"/>
    <n v="25"/>
    <n v="1150"/>
  </r>
  <r>
    <n v="1"/>
    <s v="3634 PENN AVE N"/>
    <n v="402924330230"/>
    <s v="HOA THI JOHNSON"/>
    <s v=" "/>
    <x v="1"/>
    <s v="Ash"/>
    <s v="EAB"/>
    <x v="671"/>
    <x v="1"/>
    <n v="46"/>
    <n v="25"/>
    <n v="1150"/>
  </r>
  <r>
    <n v="1"/>
    <s v="3646 PENN AVE N"/>
    <n v="402924330223"/>
    <s v=" LANARS RENTAL N PENN VLG TWN"/>
    <s v=" "/>
    <x v="1"/>
    <s v="Ash"/>
    <s v="EAB"/>
    <x v="671"/>
    <x v="1"/>
    <n v="46"/>
    <n v="25"/>
    <n v="1150"/>
  </r>
  <r>
    <n v="1"/>
    <s v="3600 PENN AVE N           206"/>
    <n v="402924330255"/>
    <s v="BRITTANY ANN LANARS"/>
    <s v=" "/>
    <x v="1"/>
    <s v="Ash"/>
    <s v="EAB"/>
    <x v="671"/>
    <x v="1"/>
    <n v="22"/>
    <n v="17"/>
    <n v="374"/>
  </r>
  <r>
    <n v="1"/>
    <s v="3600 PENN AVE N           207"/>
    <n v="402924330256"/>
    <s v="AVERI M TURNER"/>
    <s v=" "/>
    <x v="1"/>
    <s v="Ash"/>
    <s v="EAB"/>
    <x v="671"/>
    <x v="1"/>
    <n v="22"/>
    <n v="17"/>
    <n v="374"/>
  </r>
  <r>
    <n v="1"/>
    <s v="3600 PENN AVE N           208"/>
    <n v="402924330257"/>
    <s v=" GCL MANAGEMENT LLC"/>
    <s v=" "/>
    <x v="1"/>
    <s v="Ash"/>
    <s v="EAB"/>
    <x v="671"/>
    <x v="1"/>
    <n v="22"/>
    <n v="17"/>
    <n v="374"/>
  </r>
  <r>
    <n v="1"/>
    <s v="3632 PENN AVE N"/>
    <n v="402924330231"/>
    <s v=" LANARS RENTAL N PENN VLG TWN"/>
    <s v=" "/>
    <x v="1"/>
    <s v="Ash"/>
    <s v="EAB"/>
    <x v="671"/>
    <x v="1"/>
    <n v="22"/>
    <n v="17"/>
    <n v="374"/>
  </r>
  <r>
    <n v="1"/>
    <s v="3630 PENN AVE N"/>
    <n v="402924330232"/>
    <s v="GLADYS FAIR"/>
    <s v=" "/>
    <x v="1"/>
    <s v="Ash"/>
    <s v="EAB"/>
    <x v="671"/>
    <x v="1"/>
    <n v="22"/>
    <n v="17"/>
    <n v="374"/>
  </r>
  <r>
    <n v="1"/>
    <s v="3600 PENN AVE N           106"/>
    <n v="402924330245"/>
    <s v=" LANARS RENTAL N PENN VLG CND"/>
    <s v=" "/>
    <x v="1"/>
    <s v="Ash"/>
    <s v="EAB"/>
    <x v="671"/>
    <x v="1"/>
    <n v="22"/>
    <n v="17"/>
    <n v="374"/>
  </r>
  <r>
    <n v="1"/>
    <s v="3634 PENN AVE N"/>
    <n v="402924330230"/>
    <s v="HOA THI JOHNSON"/>
    <s v=" "/>
    <x v="1"/>
    <s v="Ash"/>
    <s v="EAB"/>
    <x v="671"/>
    <x v="1"/>
    <n v="22"/>
    <n v="17"/>
    <n v="374"/>
  </r>
  <r>
    <n v="1"/>
    <s v="3646 PENN AVE N"/>
    <n v="402924330223"/>
    <s v=" LANARS RENTAL N PENN VLG TWN"/>
    <s v=" "/>
    <x v="1"/>
    <s v="Ash"/>
    <s v="EAB"/>
    <x v="671"/>
    <x v="1"/>
    <n v="22"/>
    <n v="17"/>
    <n v="374"/>
  </r>
  <r>
    <n v="1"/>
    <s v="3600 PENN AVE N           207"/>
    <n v="402924330256"/>
    <s v="AVERI M TURNER"/>
    <s v=" "/>
    <x v="1"/>
    <s v="Ash"/>
    <s v="EAB"/>
    <x v="671"/>
    <x v="1"/>
    <n v="46"/>
    <n v="25"/>
    <n v="1150"/>
  </r>
  <r>
    <n v="1"/>
    <s v="3600 PENN AVE N           208"/>
    <n v="402924330257"/>
    <s v=" GCL MANAGEMENT LLC"/>
    <s v=" "/>
    <x v="1"/>
    <s v="Ash"/>
    <s v="EAB"/>
    <x v="671"/>
    <x v="1"/>
    <n v="46"/>
    <n v="25"/>
    <n v="1150"/>
  </r>
  <r>
    <n v="1"/>
    <s v="3632 PENN AVE N"/>
    <n v="402924330231"/>
    <s v=" LANARS RENTAL N PENN VLG TWN"/>
    <s v=" "/>
    <x v="1"/>
    <s v="Ash"/>
    <s v="EAB"/>
    <x v="671"/>
    <x v="1"/>
    <n v="46"/>
    <n v="25"/>
    <n v="1150"/>
  </r>
  <r>
    <n v="1"/>
    <s v="3630 PENN AVE N"/>
    <n v="402924330232"/>
    <s v="GLADYS FAIR"/>
    <s v=" "/>
    <x v="1"/>
    <s v="Ash"/>
    <s v="EAB"/>
    <x v="671"/>
    <x v="1"/>
    <n v="46"/>
    <n v="25"/>
    <n v="1150"/>
  </r>
  <r>
    <n v="1"/>
    <s v="3600 PENN AVE N           106"/>
    <n v="402924330245"/>
    <s v=" LANARS RENTAL N PENN VLG CND"/>
    <s v=" "/>
    <x v="1"/>
    <s v="Ash"/>
    <s v="EAB"/>
    <x v="671"/>
    <x v="1"/>
    <n v="46"/>
    <n v="25"/>
    <n v="1150"/>
  </r>
  <r>
    <n v="1"/>
    <s v="3634 PENN AVE N"/>
    <n v="402924330230"/>
    <s v="HOA THI JOHNSON"/>
    <s v=" "/>
    <x v="1"/>
    <s v="Ash"/>
    <s v="EAB"/>
    <x v="671"/>
    <x v="1"/>
    <n v="46"/>
    <n v="25"/>
    <n v="1150"/>
  </r>
  <r>
    <n v="1"/>
    <s v="3646 PENN AVE N"/>
    <n v="402924330223"/>
    <s v=" LANARS RENTAL N PENN VLG TWN"/>
    <s v=" "/>
    <x v="1"/>
    <s v="Ash"/>
    <s v="EAB"/>
    <x v="671"/>
    <x v="1"/>
    <n v="46"/>
    <n v="25"/>
    <n v="1150"/>
  </r>
  <r>
    <n v="1"/>
    <s v="3600 PENN AVE N           206"/>
    <n v="402924330255"/>
    <s v="BRITTANY ANN LANARS"/>
    <s v=" "/>
    <x v="1"/>
    <s v="Ash"/>
    <s v="EAB"/>
    <x v="671"/>
    <x v="1"/>
    <n v="42"/>
    <n v="22"/>
    <n v="924"/>
  </r>
  <r>
    <n v="1"/>
    <s v="3600 PENN AVE N           207"/>
    <n v="402924330256"/>
    <s v="AVERI M TURNER"/>
    <s v=" "/>
    <x v="1"/>
    <s v="Ash"/>
    <s v="EAB"/>
    <x v="671"/>
    <x v="1"/>
    <n v="42"/>
    <n v="22"/>
    <n v="924"/>
  </r>
  <r>
    <n v="1"/>
    <s v="3600 PENN AVE N           208"/>
    <n v="402924330257"/>
    <s v=" GCL MANAGEMENT LLC"/>
    <s v=" "/>
    <x v="1"/>
    <s v="Ash"/>
    <s v="EAB"/>
    <x v="671"/>
    <x v="1"/>
    <n v="42"/>
    <n v="22"/>
    <n v="924"/>
  </r>
  <r>
    <n v="1"/>
    <s v="3632 PENN AVE N"/>
    <n v="402924330231"/>
    <s v=" LANARS RENTAL N PENN VLG TWN"/>
    <s v=" "/>
    <x v="1"/>
    <s v="Ash"/>
    <s v="EAB"/>
    <x v="671"/>
    <x v="1"/>
    <n v="42"/>
    <n v="22"/>
    <n v="924"/>
  </r>
  <r>
    <n v="1"/>
    <s v="3630 PENN AVE N"/>
    <n v="402924330232"/>
    <s v="GLADYS FAIR"/>
    <s v=" "/>
    <x v="1"/>
    <s v="Ash"/>
    <s v="EAB"/>
    <x v="671"/>
    <x v="1"/>
    <n v="42"/>
    <n v="22"/>
    <n v="924"/>
  </r>
  <r>
    <n v="1"/>
    <s v="3600 PENN AVE N           106"/>
    <n v="402924330245"/>
    <s v=" LANARS RENTAL N PENN VLG CND"/>
    <s v=" "/>
    <x v="1"/>
    <s v="Ash"/>
    <s v="EAB"/>
    <x v="671"/>
    <x v="1"/>
    <n v="42"/>
    <n v="22"/>
    <n v="924"/>
  </r>
  <r>
    <n v="1"/>
    <s v="3634 PENN AVE N"/>
    <n v="402924330230"/>
    <s v="HOA THI JOHNSON"/>
    <s v=" "/>
    <x v="1"/>
    <s v="Ash"/>
    <s v="EAB"/>
    <x v="671"/>
    <x v="1"/>
    <n v="42"/>
    <n v="22"/>
    <n v="924"/>
  </r>
  <r>
    <n v="1"/>
    <s v="3646 PENN AVE N"/>
    <n v="402924330223"/>
    <s v=" LANARS RENTAL N PENN VLG TWN"/>
    <s v=" "/>
    <x v="1"/>
    <s v="Ash"/>
    <s v="EAB"/>
    <x v="671"/>
    <x v="1"/>
    <n v="42"/>
    <n v="22"/>
    <n v="924"/>
  </r>
  <r>
    <n v="1"/>
    <s v="3600 PENN AVE N           206"/>
    <n v="402924330255"/>
    <s v="BRITTANY ANN LANARS"/>
    <s v=" "/>
    <x v="1"/>
    <s v="Ash"/>
    <s v="EAB"/>
    <x v="671"/>
    <x v="1"/>
    <n v="46"/>
    <n v="25"/>
    <n v="1150"/>
  </r>
  <r>
    <n v="1"/>
    <s v="3600 PENN AVE N           207"/>
    <n v="402924330256"/>
    <s v="AVERI M TURNER"/>
    <s v=" "/>
    <x v="1"/>
    <s v="Ash"/>
    <s v="EAB"/>
    <x v="671"/>
    <x v="1"/>
    <n v="46"/>
    <n v="25"/>
    <n v="1150"/>
  </r>
  <r>
    <n v="1"/>
    <s v="3600 PENN AVE N           208"/>
    <n v="402924330257"/>
    <s v=" GCL MANAGEMENT LLC"/>
    <s v=" "/>
    <x v="1"/>
    <s v="Ash"/>
    <s v="EAB"/>
    <x v="671"/>
    <x v="1"/>
    <n v="46"/>
    <n v="25"/>
    <n v="1150"/>
  </r>
  <r>
    <n v="1"/>
    <s v="3632 PENN AVE N"/>
    <n v="402924330231"/>
    <s v=" LANARS RENTAL N PENN VLG TWN"/>
    <s v=" "/>
    <x v="1"/>
    <s v="Ash"/>
    <s v="EAB"/>
    <x v="671"/>
    <x v="1"/>
    <n v="46"/>
    <n v="25"/>
    <n v="1150"/>
  </r>
  <r>
    <n v="1"/>
    <s v="3630 PENN AVE N"/>
    <n v="402924330232"/>
    <s v="GLADYS FAIR"/>
    <s v=" "/>
    <x v="1"/>
    <s v="Ash"/>
    <s v="EAB"/>
    <x v="671"/>
    <x v="1"/>
    <n v="46"/>
    <n v="25"/>
    <n v="1150"/>
  </r>
  <r>
    <n v="1"/>
    <s v="3600 PENN AVE N           106"/>
    <n v="402924330245"/>
    <s v=" LANARS RENTAL N PENN VLG CND"/>
    <s v=" "/>
    <x v="1"/>
    <s v="Ash"/>
    <s v="EAB"/>
    <x v="671"/>
    <x v="1"/>
    <n v="46"/>
    <n v="25"/>
    <n v="1150"/>
  </r>
  <r>
    <n v="1"/>
    <s v="3634 PENN AVE N"/>
    <n v="402924330230"/>
    <s v="HOA THI JOHNSON"/>
    <s v=" "/>
    <x v="1"/>
    <s v="Ash"/>
    <s v="EAB"/>
    <x v="671"/>
    <x v="1"/>
    <n v="46"/>
    <n v="25"/>
    <n v="1150"/>
  </r>
  <r>
    <n v="1"/>
    <s v="3646 PENN AVE N"/>
    <n v="402924330223"/>
    <s v=" LANARS RENTAL N PENN VLG TWN"/>
    <s v=" "/>
    <x v="1"/>
    <s v="Ash"/>
    <s v="EAB"/>
    <x v="671"/>
    <x v="1"/>
    <n v="46"/>
    <n v="25"/>
    <n v="1150"/>
  </r>
  <r>
    <n v="1"/>
    <s v="3620 PENN AVE N"/>
    <n v="402924330237"/>
    <s v="NICOLE BROWN"/>
    <s v=" "/>
    <x v="1"/>
    <s v="Ash"/>
    <s v="EAB"/>
    <x v="671"/>
    <x v="1"/>
    <n v="42"/>
    <n v="22"/>
    <n v="924"/>
  </r>
  <r>
    <n v="1"/>
    <s v="3640 PENN AVE N"/>
    <n v="402924330226"/>
    <s v="GREGG A LAING"/>
    <s v=" "/>
    <x v="1"/>
    <s v="Ash"/>
    <s v="EAB"/>
    <x v="671"/>
    <x v="1"/>
    <n v="42"/>
    <n v="22"/>
    <n v="924"/>
  </r>
  <r>
    <n v="1"/>
    <s v="3622 PENN AVE N"/>
    <n v="402924330236"/>
    <s v="ETTA M RILEY"/>
    <s v=" "/>
    <x v="1"/>
    <s v="Ash"/>
    <s v="EAB"/>
    <x v="671"/>
    <x v="1"/>
    <n v="42"/>
    <n v="22"/>
    <n v="924"/>
  </r>
  <r>
    <n v="1"/>
    <s v="3600 PENN AVE N           102"/>
    <n v="402924330241"/>
    <s v="MARK T MORIARTY"/>
    <s v=" "/>
    <x v="1"/>
    <s v="Ash"/>
    <s v="EAB"/>
    <x v="671"/>
    <x v="1"/>
    <n v="42"/>
    <n v="22"/>
    <n v="924"/>
  </r>
  <r>
    <n v="1"/>
    <s v="3600 PENN AVE N           104"/>
    <n v="402924330243"/>
    <s v="GREG PARK"/>
    <s v=" "/>
    <x v="1"/>
    <s v="Ash"/>
    <s v="EAB"/>
    <x v="671"/>
    <x v="1"/>
    <n v="42"/>
    <n v="22"/>
    <n v="924"/>
  </r>
  <r>
    <n v="1"/>
    <s v="3600 PENN AVE N           110"/>
    <n v="402924330249"/>
    <s v=" GCL MANAGEMENT LLC"/>
    <s v=" "/>
    <x v="1"/>
    <s v="Ash"/>
    <s v="EAB"/>
    <x v="671"/>
    <x v="1"/>
    <n v="42"/>
    <n v="22"/>
    <n v="924"/>
  </r>
  <r>
    <n v="1"/>
    <s v="3600 PENN AVE N           202"/>
    <n v="402924330251"/>
    <s v=" OWNER/TAXPAYER"/>
    <s v=" "/>
    <x v="1"/>
    <s v="Ash"/>
    <s v="EAB"/>
    <x v="671"/>
    <x v="1"/>
    <n v="42"/>
    <n v="22"/>
    <n v="924"/>
  </r>
  <r>
    <n v="1"/>
    <s v="3600 PENN AVE N           204"/>
    <n v="402924330253"/>
    <s v="GREGG LAING"/>
    <s v=" "/>
    <x v="1"/>
    <s v="Ash"/>
    <s v="EAB"/>
    <x v="671"/>
    <x v="1"/>
    <n v="42"/>
    <n v="22"/>
    <n v="924"/>
  </r>
  <r>
    <n v="1"/>
    <s v="3600 PENN AVE N           209"/>
    <n v="402924330258"/>
    <s v=" LANARS RENTAL N PENN VLG CND"/>
    <s v=" "/>
    <x v="1"/>
    <s v="Ash"/>
    <s v="EAB"/>
    <x v="671"/>
    <x v="1"/>
    <n v="42"/>
    <n v="22"/>
    <n v="924"/>
  </r>
  <r>
    <n v="1"/>
    <s v="2143 37TH AVE N"/>
    <n v="402924330220"/>
    <s v="GREGG LAING"/>
    <s v=" "/>
    <x v="1"/>
    <s v="Ash"/>
    <s v="EAB"/>
    <x v="671"/>
    <x v="1"/>
    <n v="46"/>
    <n v="25"/>
    <n v="1150"/>
  </r>
  <r>
    <n v="1"/>
    <s v="2145 37TH AVE N"/>
    <n v="402924330221"/>
    <s v="BETTY L GRAHAM"/>
    <s v=" "/>
    <x v="1"/>
    <s v="Ash"/>
    <s v="EAB"/>
    <x v="671"/>
    <x v="1"/>
    <n v="46"/>
    <n v="25"/>
    <n v="1150"/>
  </r>
  <r>
    <n v="1"/>
    <s v="2147 37TH AVE N"/>
    <n v="402924330222"/>
    <s v="JANET BENNETT"/>
    <s v=" "/>
    <x v="1"/>
    <s v="Ash"/>
    <s v="EAB"/>
    <x v="671"/>
    <x v="1"/>
    <n v="46"/>
    <n v="25"/>
    <n v="1150"/>
  </r>
  <r>
    <n v="1"/>
    <s v="3620 PENN AVE N"/>
    <n v="402924330237"/>
    <s v="NICOLE BROWN"/>
    <s v=" "/>
    <x v="1"/>
    <s v="Ash"/>
    <s v="EAB"/>
    <x v="671"/>
    <x v="1"/>
    <n v="46"/>
    <n v="25"/>
    <n v="1150"/>
  </r>
  <r>
    <n v="1"/>
    <s v="3640 PENN AVE N"/>
    <n v="402924330226"/>
    <s v="GREGG A LAING"/>
    <s v=" "/>
    <x v="1"/>
    <s v="Ash"/>
    <s v="EAB"/>
    <x v="671"/>
    <x v="1"/>
    <n v="46"/>
    <n v="25"/>
    <n v="1150"/>
  </r>
  <r>
    <n v="1"/>
    <s v="3622 PENN AVE N"/>
    <n v="402924330236"/>
    <s v="ETTA M RILEY"/>
    <s v=" "/>
    <x v="1"/>
    <s v="Ash"/>
    <s v="EAB"/>
    <x v="671"/>
    <x v="1"/>
    <n v="46"/>
    <n v="25"/>
    <n v="1150"/>
  </r>
  <r>
    <n v="1"/>
    <s v="3600 PENN AVE N           102"/>
    <n v="402924330241"/>
    <s v="MARK T MORIARTY"/>
    <s v=" "/>
    <x v="1"/>
    <s v="Ash"/>
    <s v="EAB"/>
    <x v="671"/>
    <x v="1"/>
    <n v="46"/>
    <n v="25"/>
    <n v="1150"/>
  </r>
  <r>
    <n v="1"/>
    <s v="3600 PENN AVE N           104"/>
    <n v="402924330243"/>
    <s v="GREG PARK"/>
    <s v=" "/>
    <x v="1"/>
    <s v="Ash"/>
    <s v="EAB"/>
    <x v="671"/>
    <x v="1"/>
    <n v="46"/>
    <n v="25"/>
    <n v="1150"/>
  </r>
  <r>
    <n v="1"/>
    <s v="3600 PENN AVE N           110"/>
    <n v="402924330249"/>
    <s v=" GCL MANAGEMENT LLC"/>
    <s v=" "/>
    <x v="1"/>
    <s v="Ash"/>
    <s v="EAB"/>
    <x v="671"/>
    <x v="1"/>
    <n v="46"/>
    <n v="25"/>
    <n v="1150"/>
  </r>
  <r>
    <n v="1"/>
    <s v="3600 PENN AVE N           202"/>
    <n v="402924330251"/>
    <s v=" OWNER/TAXPAYER"/>
    <s v=" "/>
    <x v="1"/>
    <s v="Ash"/>
    <s v="EAB"/>
    <x v="671"/>
    <x v="1"/>
    <n v="46"/>
    <n v="25"/>
    <n v="1150"/>
  </r>
  <r>
    <n v="1"/>
    <s v="2145 37TH AVE N"/>
    <n v="402924330221"/>
    <s v="BETTY L GRAHAM"/>
    <s v=" "/>
    <x v="1"/>
    <s v="Ash"/>
    <s v="EAB"/>
    <x v="671"/>
    <x v="1"/>
    <n v="22"/>
    <n v="17"/>
    <n v="374"/>
  </r>
  <r>
    <n v="1"/>
    <s v="2147 37TH AVE N"/>
    <n v="402924330222"/>
    <s v="JANET BENNETT"/>
    <s v=" "/>
    <x v="1"/>
    <s v="Ash"/>
    <s v="EAB"/>
    <x v="671"/>
    <x v="1"/>
    <n v="22"/>
    <n v="17"/>
    <n v="374"/>
  </r>
  <r>
    <n v="1"/>
    <s v="3620 PENN AVE N"/>
    <n v="402924330237"/>
    <s v="NICOLE BROWN"/>
    <s v=" "/>
    <x v="1"/>
    <s v="Ash"/>
    <s v="EAB"/>
    <x v="671"/>
    <x v="1"/>
    <n v="22"/>
    <n v="17"/>
    <n v="374"/>
  </r>
  <r>
    <n v="1"/>
    <s v="3640 PENN AVE N"/>
    <n v="402924330226"/>
    <s v="GREGG A LAING"/>
    <s v=" "/>
    <x v="1"/>
    <s v="Ash"/>
    <s v="EAB"/>
    <x v="671"/>
    <x v="1"/>
    <n v="22"/>
    <n v="17"/>
    <n v="374"/>
  </r>
  <r>
    <n v="1"/>
    <s v="3622 PENN AVE N"/>
    <n v="402924330236"/>
    <s v="ETTA M RILEY"/>
    <s v=" "/>
    <x v="1"/>
    <s v="Ash"/>
    <s v="EAB"/>
    <x v="671"/>
    <x v="1"/>
    <n v="22"/>
    <n v="17"/>
    <n v="374"/>
  </r>
  <r>
    <n v="1"/>
    <s v="3600 PENN AVE N           102"/>
    <n v="402924330241"/>
    <s v="MARK T MORIARTY"/>
    <s v=" "/>
    <x v="1"/>
    <s v="Ash"/>
    <s v="EAB"/>
    <x v="671"/>
    <x v="1"/>
    <n v="22"/>
    <n v="17"/>
    <n v="374"/>
  </r>
  <r>
    <n v="1"/>
    <s v="3600 PENN AVE N           104"/>
    <n v="402924330243"/>
    <s v="GREG PARK"/>
    <s v=" "/>
    <x v="1"/>
    <s v="Ash"/>
    <s v="EAB"/>
    <x v="671"/>
    <x v="1"/>
    <n v="22"/>
    <n v="17"/>
    <n v="374"/>
  </r>
  <r>
    <n v="1"/>
    <s v="3600 PENN AVE N           110"/>
    <n v="402924330249"/>
    <s v=" GCL MANAGEMENT LLC"/>
    <s v=" "/>
    <x v="1"/>
    <s v="Ash"/>
    <s v="EAB"/>
    <x v="671"/>
    <x v="1"/>
    <n v="22"/>
    <n v="17"/>
    <n v="374"/>
  </r>
  <r>
    <n v="1"/>
    <s v="3600 PENN AVE N           202"/>
    <n v="402924330251"/>
    <s v=" OWNER/TAXPAYER"/>
    <s v=" "/>
    <x v="1"/>
    <s v="Ash"/>
    <s v="EAB"/>
    <x v="671"/>
    <x v="1"/>
    <n v="22"/>
    <n v="17"/>
    <n v="374"/>
  </r>
  <r>
    <n v="1"/>
    <s v="3600 PENN AVE N           204"/>
    <n v="402924330253"/>
    <s v="GREGG LAING"/>
    <s v=" "/>
    <x v="1"/>
    <s v="Ash"/>
    <s v="EAB"/>
    <x v="671"/>
    <x v="1"/>
    <n v="22"/>
    <n v="17"/>
    <n v="374"/>
  </r>
  <r>
    <n v="1"/>
    <s v="3600 PENN AVE N           209"/>
    <n v="402924330258"/>
    <s v=" LANARS RENTAL N PENN VLG CND"/>
    <s v=" "/>
    <x v="1"/>
    <s v="Ash"/>
    <s v="EAB"/>
    <x v="671"/>
    <x v="1"/>
    <n v="22"/>
    <n v="17"/>
    <n v="374"/>
  </r>
  <r>
    <n v="1"/>
    <s v="2143 37TH AVE N"/>
    <n v="402924330220"/>
    <s v="GREGG LAING"/>
    <s v=" "/>
    <x v="1"/>
    <s v="Ash"/>
    <s v="EAB"/>
    <x v="671"/>
    <x v="1"/>
    <n v="46"/>
    <n v="25"/>
    <n v="1150"/>
  </r>
  <r>
    <n v="1"/>
    <s v="2145 37TH AVE N"/>
    <n v="402924330221"/>
    <s v="BETTY L GRAHAM"/>
    <s v=" "/>
    <x v="1"/>
    <s v="Ash"/>
    <s v="EAB"/>
    <x v="671"/>
    <x v="1"/>
    <n v="46"/>
    <n v="25"/>
    <n v="1150"/>
  </r>
  <r>
    <n v="1"/>
    <s v="2147 37TH AVE N"/>
    <n v="402924330222"/>
    <s v="JANET BENNETT"/>
    <s v=" "/>
    <x v="1"/>
    <s v="Ash"/>
    <s v="EAB"/>
    <x v="671"/>
    <x v="1"/>
    <n v="46"/>
    <n v="25"/>
    <n v="1150"/>
  </r>
  <r>
    <n v="1"/>
    <s v="3620 PENN AVE N"/>
    <n v="402924330237"/>
    <s v="NICOLE BROWN"/>
    <s v=" "/>
    <x v="1"/>
    <s v="Ash"/>
    <s v="EAB"/>
    <x v="671"/>
    <x v="1"/>
    <n v="46"/>
    <n v="25"/>
    <n v="1150"/>
  </r>
  <r>
    <n v="1"/>
    <s v="3640 PENN AVE N"/>
    <n v="402924330226"/>
    <s v="GREGG A LAING"/>
    <s v=" "/>
    <x v="1"/>
    <s v="Ash"/>
    <s v="EAB"/>
    <x v="671"/>
    <x v="1"/>
    <n v="46"/>
    <n v="25"/>
    <n v="1150"/>
  </r>
  <r>
    <n v="1"/>
    <s v="3622 PENN AVE N"/>
    <n v="402924330236"/>
    <s v="ETTA M RILEY"/>
    <s v=" "/>
    <x v="1"/>
    <s v="Ash"/>
    <s v="EAB"/>
    <x v="671"/>
    <x v="1"/>
    <n v="46"/>
    <n v="25"/>
    <n v="1150"/>
  </r>
  <r>
    <n v="1"/>
    <s v="3600 PENN AVE N           102"/>
    <n v="402924330241"/>
    <s v="MARK T MORIARTY"/>
    <s v=" "/>
    <x v="1"/>
    <s v="Ash"/>
    <s v="EAB"/>
    <x v="671"/>
    <x v="1"/>
    <n v="46"/>
    <n v="25"/>
    <n v="1150"/>
  </r>
  <r>
    <n v="1"/>
    <s v="3600 PENN AVE N           104"/>
    <n v="402924330243"/>
    <s v="GREG PARK"/>
    <s v=" "/>
    <x v="1"/>
    <s v="Ash"/>
    <s v="EAB"/>
    <x v="671"/>
    <x v="1"/>
    <n v="46"/>
    <n v="25"/>
    <n v="1150"/>
  </r>
  <r>
    <n v="1"/>
    <s v="3600 PENN AVE N           110"/>
    <n v="402924330249"/>
    <s v=" GCL MANAGEMENT LLC"/>
    <s v=" "/>
    <x v="1"/>
    <s v="Ash"/>
    <s v="EAB"/>
    <x v="671"/>
    <x v="1"/>
    <n v="46"/>
    <n v="25"/>
    <n v="1150"/>
  </r>
  <r>
    <n v="1"/>
    <s v="3600 PENN AVE N           202"/>
    <n v="402924330251"/>
    <s v=" OWNER/TAXPAYER"/>
    <s v=" "/>
    <x v="1"/>
    <s v="Ash"/>
    <s v="EAB"/>
    <x v="671"/>
    <x v="1"/>
    <n v="46"/>
    <n v="25"/>
    <n v="1150"/>
  </r>
  <r>
    <n v="1"/>
    <s v="3600 PENN AVE N           204"/>
    <n v="402924330253"/>
    <s v="GREGG LAING"/>
    <s v=" "/>
    <x v="1"/>
    <s v="Ash"/>
    <s v="EAB"/>
    <x v="671"/>
    <x v="1"/>
    <n v="46"/>
    <n v="25"/>
    <n v="1150"/>
  </r>
  <r>
    <n v="1"/>
    <s v="3600 PENN AVE N           209"/>
    <n v="402924330258"/>
    <s v=" LANARS RENTAL N PENN VLG CND"/>
    <s v=" "/>
    <x v="1"/>
    <s v="Ash"/>
    <s v="EAB"/>
    <x v="671"/>
    <x v="1"/>
    <n v="46"/>
    <n v="25"/>
    <n v="1150"/>
  </r>
  <r>
    <n v="1"/>
    <s v="2143 37TH AVE N"/>
    <n v="402924330220"/>
    <s v="GREGG LAING"/>
    <s v=" "/>
    <x v="1"/>
    <s v="Ash"/>
    <s v="EAB"/>
    <x v="671"/>
    <x v="1"/>
    <n v="42"/>
    <n v="22"/>
    <n v="924"/>
  </r>
  <r>
    <n v="1"/>
    <s v="2145 37TH AVE N"/>
    <n v="402924330221"/>
    <s v="BETTY L GRAHAM"/>
    <s v=" "/>
    <x v="1"/>
    <s v="Ash"/>
    <s v="EAB"/>
    <x v="671"/>
    <x v="1"/>
    <n v="42"/>
    <n v="22"/>
    <n v="924"/>
  </r>
  <r>
    <n v="1"/>
    <s v="2147 37TH AVE N"/>
    <n v="402924330222"/>
    <s v="JANET BENNETT"/>
    <s v=" "/>
    <x v="1"/>
    <s v="Ash"/>
    <s v="EAB"/>
    <x v="671"/>
    <x v="1"/>
    <n v="42"/>
    <n v="22"/>
    <n v="924"/>
  </r>
  <r>
    <n v="1"/>
    <s v="3626 PENN AVE N"/>
    <n v="402924330234"/>
    <s v=" GCL MANAGEMENT LLC"/>
    <s v=" "/>
    <x v="1"/>
    <s v="Ash"/>
    <s v="EAB"/>
    <x v="671"/>
    <x v="1"/>
    <n v="22"/>
    <n v="17"/>
    <n v="374"/>
  </r>
  <r>
    <n v="1"/>
    <s v="3600 PENN AVE N           105"/>
    <n v="402924330244"/>
    <s v=" G3 PROPERTIES LLC"/>
    <s v=" "/>
    <x v="1"/>
    <s v="Ash"/>
    <s v="EAB"/>
    <x v="671"/>
    <x v="1"/>
    <n v="22"/>
    <n v="17"/>
    <n v="374"/>
  </r>
  <r>
    <n v="1"/>
    <s v="3642 PENN AVE N"/>
    <n v="402924330225"/>
    <s v="GREGG A LAING"/>
    <s v=" "/>
    <x v="1"/>
    <s v="Ash"/>
    <s v="EAB"/>
    <x v="671"/>
    <x v="1"/>
    <n v="22"/>
    <n v="17"/>
    <n v="374"/>
  </r>
  <r>
    <n v="1"/>
    <s v="3624 PENN AVE N"/>
    <n v="402924330235"/>
    <s v="Stephanie Nelson"/>
    <s v=" "/>
    <x v="1"/>
    <s v="Ash"/>
    <s v="EAB"/>
    <x v="671"/>
    <x v="1"/>
    <n v="22"/>
    <n v="17"/>
    <n v="374"/>
  </r>
  <r>
    <n v="1"/>
    <s v="3616 PENN AVE N"/>
    <n v="402924330239"/>
    <s v="ADNAN KHAN"/>
    <s v="BAKHT ZARI MOLEAZAY"/>
    <x v="1"/>
    <s v="Ash"/>
    <s v="EAB"/>
    <x v="671"/>
    <x v="1"/>
    <n v="46"/>
    <n v="25"/>
    <n v="1150"/>
  </r>
  <r>
    <n v="1"/>
    <s v="3600 PENN AVE N           205"/>
    <n v="402924330254"/>
    <s v=" LANARS RENTAL N PENN VLG CND"/>
    <s v=" "/>
    <x v="1"/>
    <s v="Ash"/>
    <s v="EAB"/>
    <x v="671"/>
    <x v="1"/>
    <n v="46"/>
    <n v="25"/>
    <n v="1150"/>
  </r>
  <r>
    <n v="1"/>
    <s v="3600 PENN AVE N           107"/>
    <n v="402924330246"/>
    <s v="ROSELALAINE TANGARO GENAYAS"/>
    <s v=" "/>
    <x v="1"/>
    <s v="Ash"/>
    <s v="EAB"/>
    <x v="671"/>
    <x v="1"/>
    <n v="46"/>
    <n v="25"/>
    <n v="1150"/>
  </r>
  <r>
    <n v="1"/>
    <s v="3600 PENN AVE N           109"/>
    <n v="402924330248"/>
    <s v="BRITTANY ANN LANARS"/>
    <s v=" "/>
    <x v="1"/>
    <s v="Ash"/>
    <s v="EAB"/>
    <x v="671"/>
    <x v="1"/>
    <n v="46"/>
    <n v="25"/>
    <n v="1150"/>
  </r>
  <r>
    <n v="1"/>
    <s v="3600 PENN AVE N           201"/>
    <n v="402924330250"/>
    <s v="GREGG LAING"/>
    <s v=" "/>
    <x v="1"/>
    <s v="Ash"/>
    <s v="EAB"/>
    <x v="671"/>
    <x v="1"/>
    <n v="46"/>
    <n v="25"/>
    <n v="1150"/>
  </r>
  <r>
    <n v="1"/>
    <s v="3600 PENN AVE N           210"/>
    <n v="402924330259"/>
    <s v=" GCL MANAGEMENT LLC"/>
    <s v=" "/>
    <x v="1"/>
    <s v="Ash"/>
    <s v="EAB"/>
    <x v="671"/>
    <x v="1"/>
    <n v="46"/>
    <n v="25"/>
    <n v="1150"/>
  </r>
  <r>
    <n v="1"/>
    <s v="3636 PENN AVE N"/>
    <n v="402924330229"/>
    <s v="BERTHA L BICKHAM"/>
    <s v=" "/>
    <x v="1"/>
    <s v="Ash"/>
    <s v="EAB"/>
    <x v="671"/>
    <x v="1"/>
    <n v="46"/>
    <n v="25"/>
    <n v="1150"/>
  </r>
  <r>
    <n v="1"/>
    <s v="3644 PENN AVE N"/>
    <n v="402924330224"/>
    <s v="GREGG LAING"/>
    <s v=" "/>
    <x v="1"/>
    <s v="Ash"/>
    <s v="EAB"/>
    <x v="671"/>
    <x v="1"/>
    <n v="46"/>
    <n v="25"/>
    <n v="1150"/>
  </r>
  <r>
    <n v="1"/>
    <s v="3626 PENN AVE N"/>
    <n v="402924330234"/>
    <s v=" GCL MANAGEMENT LLC"/>
    <s v=" "/>
    <x v="1"/>
    <s v="Ash"/>
    <s v="EAB"/>
    <x v="671"/>
    <x v="1"/>
    <n v="46"/>
    <n v="25"/>
    <n v="1150"/>
  </r>
  <r>
    <n v="1"/>
    <s v="3600 PENN AVE N           105"/>
    <n v="402924330244"/>
    <s v=" G3 PROPERTIES LLC"/>
    <s v=" "/>
    <x v="1"/>
    <s v="Ash"/>
    <s v="EAB"/>
    <x v="671"/>
    <x v="1"/>
    <n v="46"/>
    <n v="25"/>
    <n v="1150"/>
  </r>
  <r>
    <n v="1"/>
    <s v="3642 PENN AVE N"/>
    <n v="402924330225"/>
    <s v="GREGG A LAING"/>
    <s v=" "/>
    <x v="1"/>
    <s v="Ash"/>
    <s v="EAB"/>
    <x v="671"/>
    <x v="1"/>
    <n v="46"/>
    <n v="25"/>
    <n v="1150"/>
  </r>
  <r>
    <n v="1"/>
    <s v="3624 PENN AVE N"/>
    <n v="402924330235"/>
    <s v="Stephanie Nelson"/>
    <s v=" "/>
    <x v="1"/>
    <s v="Ash"/>
    <s v="EAB"/>
    <x v="671"/>
    <x v="1"/>
    <n v="46"/>
    <n v="25"/>
    <n v="1150"/>
  </r>
  <r>
    <n v="1"/>
    <s v="3616 PENN AVE N"/>
    <n v="402924330239"/>
    <s v="ADNAN KHAN"/>
    <s v="BAKHT ZARI MOLEAZAY"/>
    <x v="1"/>
    <s v="Ash"/>
    <s v="EAB"/>
    <x v="671"/>
    <x v="1"/>
    <n v="42"/>
    <n v="22"/>
    <n v="924"/>
  </r>
  <r>
    <n v="1"/>
    <s v="3600 PENN AVE N           205"/>
    <n v="402924330254"/>
    <s v=" LANARS RENTAL N PENN VLG CND"/>
    <s v=" "/>
    <x v="1"/>
    <s v="Ash"/>
    <s v="EAB"/>
    <x v="671"/>
    <x v="1"/>
    <n v="42"/>
    <n v="22"/>
    <n v="924"/>
  </r>
  <r>
    <n v="1"/>
    <s v="3600 PENN AVE N           107"/>
    <n v="402924330246"/>
    <s v="ROSELALAINE TANGARO GENAYAS"/>
    <s v=" "/>
    <x v="1"/>
    <s v="Ash"/>
    <s v="EAB"/>
    <x v="671"/>
    <x v="1"/>
    <n v="42"/>
    <n v="22"/>
    <n v="924"/>
  </r>
  <r>
    <n v="1"/>
    <s v="3600 PENN AVE N           109"/>
    <n v="402924330248"/>
    <s v="BRITTANY ANN LANARS"/>
    <s v=" "/>
    <x v="1"/>
    <s v="Ash"/>
    <s v="EAB"/>
    <x v="671"/>
    <x v="1"/>
    <n v="42"/>
    <n v="22"/>
    <n v="924"/>
  </r>
  <r>
    <n v="1"/>
    <s v="3600 PENN AVE N           201"/>
    <n v="402924330250"/>
    <s v="GREGG LAING"/>
    <s v=" "/>
    <x v="1"/>
    <s v="Ash"/>
    <s v="EAB"/>
    <x v="671"/>
    <x v="1"/>
    <n v="42"/>
    <n v="22"/>
    <n v="924"/>
  </r>
  <r>
    <n v="1"/>
    <s v="3600 PENN AVE N           210"/>
    <n v="402924330259"/>
    <s v=" GCL MANAGEMENT LLC"/>
    <s v=" "/>
    <x v="1"/>
    <s v="Ash"/>
    <s v="EAB"/>
    <x v="671"/>
    <x v="1"/>
    <n v="42"/>
    <n v="22"/>
    <n v="924"/>
  </r>
  <r>
    <n v="1"/>
    <s v="3636 PENN AVE N"/>
    <n v="402924330229"/>
    <s v="BERTHA L BICKHAM"/>
    <s v=" "/>
    <x v="1"/>
    <s v="Ash"/>
    <s v="EAB"/>
    <x v="671"/>
    <x v="1"/>
    <n v="42"/>
    <n v="22"/>
    <n v="924"/>
  </r>
  <r>
    <n v="1"/>
    <s v="3644 PENN AVE N"/>
    <n v="402924330224"/>
    <s v="GREGG LAING"/>
    <s v=" "/>
    <x v="1"/>
    <s v="Ash"/>
    <s v="EAB"/>
    <x v="671"/>
    <x v="1"/>
    <n v="42"/>
    <n v="22"/>
    <n v="924"/>
  </r>
  <r>
    <n v="1"/>
    <s v="3626 PENN AVE N"/>
    <n v="402924330234"/>
    <s v=" GCL MANAGEMENT LLC"/>
    <s v=" "/>
    <x v="1"/>
    <s v="Ash"/>
    <s v="EAB"/>
    <x v="671"/>
    <x v="1"/>
    <n v="42"/>
    <n v="22"/>
    <n v="924"/>
  </r>
  <r>
    <n v="1"/>
    <s v="3600 PENN AVE N           105"/>
    <n v="402924330244"/>
    <s v=" G3 PROPERTIES LLC"/>
    <s v=" "/>
    <x v="1"/>
    <s v="Ash"/>
    <s v="EAB"/>
    <x v="671"/>
    <x v="1"/>
    <n v="42"/>
    <n v="22"/>
    <n v="924"/>
  </r>
  <r>
    <n v="1"/>
    <s v="3642 PENN AVE N"/>
    <n v="402924330225"/>
    <s v="GREGG A LAING"/>
    <s v=" "/>
    <x v="1"/>
    <s v="Ash"/>
    <s v="EAB"/>
    <x v="671"/>
    <x v="1"/>
    <n v="42"/>
    <n v="22"/>
    <n v="924"/>
  </r>
  <r>
    <n v="1"/>
    <s v="3624 PENN AVE N"/>
    <n v="402924330235"/>
    <s v="Stephanie Nelson"/>
    <s v=" "/>
    <x v="1"/>
    <s v="Ash"/>
    <s v="EAB"/>
    <x v="671"/>
    <x v="1"/>
    <n v="42"/>
    <n v="22"/>
    <n v="924"/>
  </r>
  <r>
    <n v="1"/>
    <s v="3616 PENN AVE N"/>
    <n v="402924330239"/>
    <s v="ADNAN KHAN"/>
    <s v="BAKHT ZARI MOLEAZAY"/>
    <x v="1"/>
    <s v="Ash"/>
    <s v="EAB"/>
    <x v="671"/>
    <x v="1"/>
    <n v="46"/>
    <n v="25"/>
    <n v="1150"/>
  </r>
  <r>
    <n v="1"/>
    <s v="3600 PENN AVE N           205"/>
    <n v="402924330254"/>
    <s v=" LANARS RENTAL N PENN VLG CND"/>
    <s v=" "/>
    <x v="1"/>
    <s v="Ash"/>
    <s v="EAB"/>
    <x v="671"/>
    <x v="1"/>
    <n v="46"/>
    <n v="25"/>
    <n v="1150"/>
  </r>
  <r>
    <n v="1"/>
    <s v="3600 PENN AVE N           107"/>
    <n v="402924330246"/>
    <s v="ROSELALAINE TANGARO GENAYAS"/>
    <s v=" "/>
    <x v="1"/>
    <s v="Ash"/>
    <s v="EAB"/>
    <x v="671"/>
    <x v="1"/>
    <n v="46"/>
    <n v="25"/>
    <n v="1150"/>
  </r>
  <r>
    <n v="1"/>
    <s v="3600 PENN AVE N           109"/>
    <n v="402924330248"/>
    <s v="BRITTANY ANN LANARS"/>
    <s v=" "/>
    <x v="1"/>
    <s v="Ash"/>
    <s v="EAB"/>
    <x v="671"/>
    <x v="1"/>
    <n v="46"/>
    <n v="25"/>
    <n v="1150"/>
  </r>
  <r>
    <n v="1"/>
    <s v="3600 PENN AVE N           201"/>
    <n v="402924330250"/>
    <s v="GREGG LAING"/>
    <s v=" "/>
    <x v="1"/>
    <s v="Ash"/>
    <s v="EAB"/>
    <x v="671"/>
    <x v="1"/>
    <n v="46"/>
    <n v="25"/>
    <n v="1150"/>
  </r>
  <r>
    <n v="1"/>
    <s v="3600 PENN AVE N           210"/>
    <n v="402924330259"/>
    <s v=" GCL MANAGEMENT LLC"/>
    <s v=" "/>
    <x v="1"/>
    <s v="Ash"/>
    <s v="EAB"/>
    <x v="671"/>
    <x v="1"/>
    <n v="46"/>
    <n v="25"/>
    <n v="1150"/>
  </r>
  <r>
    <n v="1"/>
    <s v="3636 PENN AVE N"/>
    <n v="402924330229"/>
    <s v="BERTHA L BICKHAM"/>
    <s v=" "/>
    <x v="1"/>
    <s v="Ash"/>
    <s v="EAB"/>
    <x v="671"/>
    <x v="1"/>
    <n v="46"/>
    <n v="25"/>
    <n v="1150"/>
  </r>
  <r>
    <n v="1"/>
    <s v="3644 PENN AVE N"/>
    <n v="402924330224"/>
    <s v="GREGG LAING"/>
    <s v=" "/>
    <x v="1"/>
    <s v="Ash"/>
    <s v="EAB"/>
    <x v="671"/>
    <x v="1"/>
    <n v="46"/>
    <n v="25"/>
    <n v="1150"/>
  </r>
  <r>
    <n v="1"/>
    <s v="3626 PENN AVE N"/>
    <n v="402924330234"/>
    <s v=" GCL MANAGEMENT LLC"/>
    <s v=" "/>
    <x v="1"/>
    <s v="Ash"/>
    <s v="EAB"/>
    <x v="671"/>
    <x v="1"/>
    <n v="46"/>
    <n v="25"/>
    <n v="1150"/>
  </r>
  <r>
    <n v="1"/>
    <s v="3600 PENN AVE N           105"/>
    <n v="402924330244"/>
    <s v=" G3 PROPERTIES LLC"/>
    <s v=" "/>
    <x v="1"/>
    <s v="Ash"/>
    <s v="EAB"/>
    <x v="671"/>
    <x v="1"/>
    <n v="46"/>
    <n v="25"/>
    <n v="1150"/>
  </r>
  <r>
    <n v="1"/>
    <s v="3642 PENN AVE N"/>
    <n v="402924330225"/>
    <s v="GREGG A LAING"/>
    <s v=" "/>
    <x v="1"/>
    <s v="Ash"/>
    <s v="EAB"/>
    <x v="671"/>
    <x v="1"/>
    <n v="46"/>
    <n v="25"/>
    <n v="1150"/>
  </r>
  <r>
    <n v="1"/>
    <s v="3624 PENN AVE N"/>
    <n v="402924330235"/>
    <s v="Stephanie Nelson"/>
    <s v=" "/>
    <x v="1"/>
    <s v="Ash"/>
    <s v="EAB"/>
    <x v="671"/>
    <x v="1"/>
    <n v="46"/>
    <n v="25"/>
    <n v="1150"/>
  </r>
  <r>
    <n v="1"/>
    <s v="2141 37TH AVE N"/>
    <n v="402924330219"/>
    <s v=" ME &amp; YOU REALTY INVSTMNT GRP"/>
    <s v=" "/>
    <x v="1"/>
    <s v="Ash"/>
    <s v="EAB"/>
    <x v="671"/>
    <x v="1"/>
    <n v="42"/>
    <n v="22"/>
    <n v="924"/>
  </r>
  <r>
    <n v="1"/>
    <s v="3618 PENN AVE N"/>
    <n v="402924330238"/>
    <s v=" LANARS RENTAL N PENN VLG TWN"/>
    <s v=" "/>
    <x v="1"/>
    <s v="Ash"/>
    <s v="EAB"/>
    <x v="671"/>
    <x v="1"/>
    <n v="42"/>
    <n v="22"/>
    <n v="924"/>
  </r>
  <r>
    <n v="1"/>
    <s v="3600 PENN AVE N           108"/>
    <n v="402924330247"/>
    <s v="PAMELA HENDERSON"/>
    <s v=" "/>
    <x v="1"/>
    <s v="Ash"/>
    <s v="EAB"/>
    <x v="671"/>
    <x v="1"/>
    <n v="42"/>
    <n v="22"/>
    <n v="924"/>
  </r>
  <r>
    <n v="1"/>
    <s v="3600 PENN AVE N           203"/>
    <n v="402924330252"/>
    <s v=" G3 PROPERTIES LLC"/>
    <s v=" "/>
    <x v="1"/>
    <s v="Ash"/>
    <s v="EAB"/>
    <x v="671"/>
    <x v="1"/>
    <n v="42"/>
    <n v="22"/>
    <n v="924"/>
  </r>
  <r>
    <n v="1"/>
    <s v="3638 PENN AVE N"/>
    <n v="402924330228"/>
    <s v="IMRAN MOLEAZAY"/>
    <s v=" "/>
    <x v="1"/>
    <s v="Ash"/>
    <s v="EAB"/>
    <x v="671"/>
    <x v="1"/>
    <n v="42"/>
    <n v="22"/>
    <n v="924"/>
  </r>
  <r>
    <n v="1"/>
    <s v="3600 PENN AVE N           103"/>
    <n v="402924330242"/>
    <s v="Elizabeth Murry"/>
    <s v="Antonio Murry"/>
    <x v="1"/>
    <s v="Ash"/>
    <s v="EAB"/>
    <x v="671"/>
    <x v="1"/>
    <n v="42"/>
    <n v="22"/>
    <n v="924"/>
  </r>
  <r>
    <n v="1"/>
    <s v="3628 PENN AVE N"/>
    <n v="402924330233"/>
    <s v="ZINFANDEL PROPERTIES OWNER/TAXPAYER"/>
    <s v=" "/>
    <x v="1"/>
    <s v="Ash"/>
    <s v="EAB"/>
    <x v="671"/>
    <x v="1"/>
    <n v="42"/>
    <n v="22"/>
    <n v="924"/>
  </r>
  <r>
    <n v="1"/>
    <s v="3600 PENN AVE N           101"/>
    <n v="402924330240"/>
    <s v=" LANARS RENTAL N PENN VLG CND"/>
    <s v=" "/>
    <x v="1"/>
    <s v="Ash"/>
    <s v="EAB"/>
    <x v="671"/>
    <x v="1"/>
    <n v="46"/>
    <n v="25"/>
    <n v="1150"/>
  </r>
  <r>
    <n v="1"/>
    <s v="2141 37TH AVE N"/>
    <n v="402924330219"/>
    <s v=" ME &amp; YOU REALTY INVSTMNT GRP"/>
    <s v=" "/>
    <x v="1"/>
    <s v="Ash"/>
    <s v="EAB"/>
    <x v="671"/>
    <x v="1"/>
    <n v="46"/>
    <n v="25"/>
    <n v="1150"/>
  </r>
  <r>
    <n v="1"/>
    <s v="3618 PENN AVE N"/>
    <n v="402924330238"/>
    <s v=" LANARS RENTAL N PENN VLG TWN"/>
    <s v=" "/>
    <x v="1"/>
    <s v="Ash"/>
    <s v="EAB"/>
    <x v="671"/>
    <x v="1"/>
    <n v="46"/>
    <n v="25"/>
    <n v="1150"/>
  </r>
  <r>
    <n v="1"/>
    <s v="3600 PENN AVE N           108"/>
    <n v="402924330247"/>
    <s v="PAMELA HENDERSON"/>
    <s v=" "/>
    <x v="1"/>
    <s v="Ash"/>
    <s v="EAB"/>
    <x v="671"/>
    <x v="1"/>
    <n v="46"/>
    <n v="25"/>
    <n v="1150"/>
  </r>
  <r>
    <n v="1"/>
    <s v="3600 PENN AVE N           203"/>
    <n v="402924330252"/>
    <s v=" G3 PROPERTIES LLC"/>
    <s v=" "/>
    <x v="1"/>
    <s v="Ash"/>
    <s v="EAB"/>
    <x v="671"/>
    <x v="1"/>
    <n v="46"/>
    <n v="25"/>
    <n v="1150"/>
  </r>
  <r>
    <n v="1"/>
    <s v="3638 PENN AVE N"/>
    <n v="402924330228"/>
    <s v="IMRAN MOLEAZAY"/>
    <s v=" "/>
    <x v="1"/>
    <s v="Ash"/>
    <s v="EAB"/>
    <x v="671"/>
    <x v="1"/>
    <n v="46"/>
    <n v="25"/>
    <n v="1150"/>
  </r>
  <r>
    <n v="1"/>
    <s v="3600 PENN AVE N           103"/>
    <n v="402924330242"/>
    <s v="Elizabeth Murry"/>
    <s v="Antonio Murry"/>
    <x v="1"/>
    <s v="Ash"/>
    <s v="EAB"/>
    <x v="671"/>
    <x v="1"/>
    <n v="46"/>
    <n v="25"/>
    <n v="1150"/>
  </r>
  <r>
    <n v="1"/>
    <s v="3628 PENN AVE N"/>
    <n v="402924330233"/>
    <s v="ZINFANDEL PROPERTIES OWNER/TAXPAYER"/>
    <s v=" "/>
    <x v="1"/>
    <s v="Ash"/>
    <s v="EAB"/>
    <x v="671"/>
    <x v="1"/>
    <n v="46"/>
    <n v="25"/>
    <n v="1150"/>
  </r>
  <r>
    <n v="1"/>
    <s v="3600 PENN AVE N           204"/>
    <n v="402924330253"/>
    <s v="GREGG LAING"/>
    <s v=" "/>
    <x v="1"/>
    <s v="Ash"/>
    <s v="EAB"/>
    <x v="671"/>
    <x v="1"/>
    <n v="46"/>
    <n v="25"/>
    <n v="1150"/>
  </r>
  <r>
    <n v="1"/>
    <s v="3600 PENN AVE N           209"/>
    <n v="402924330258"/>
    <s v=" LANARS RENTAL N PENN VLG CND"/>
    <s v=" "/>
    <x v="1"/>
    <s v="Ash"/>
    <s v="EAB"/>
    <x v="671"/>
    <x v="1"/>
    <n v="46"/>
    <n v="25"/>
    <n v="1150"/>
  </r>
  <r>
    <n v="1"/>
    <s v="3618 PENN AVE N"/>
    <n v="402924330238"/>
    <s v=" LANARS RENTAL N PENN VLG TWN"/>
    <s v=" "/>
    <x v="1"/>
    <s v="Ash"/>
    <s v="EAB"/>
    <x v="671"/>
    <x v="1"/>
    <n v="22"/>
    <n v="14"/>
    <n v="308"/>
  </r>
  <r>
    <n v="1"/>
    <s v="3600 PENN AVE N           108"/>
    <n v="402924330247"/>
    <s v="PAMELA HENDERSON"/>
    <s v=" "/>
    <x v="1"/>
    <s v="Ash"/>
    <s v="EAB"/>
    <x v="671"/>
    <x v="1"/>
    <n v="22"/>
    <n v="14"/>
    <n v="308"/>
  </r>
  <r>
    <n v="1"/>
    <s v="3600 PENN AVE N           203"/>
    <n v="402924330252"/>
    <s v=" G3 PROPERTIES LLC"/>
    <s v=" "/>
    <x v="1"/>
    <s v="Ash"/>
    <s v="EAB"/>
    <x v="671"/>
    <x v="1"/>
    <n v="22"/>
    <n v="14"/>
    <n v="308"/>
  </r>
  <r>
    <n v="1"/>
    <s v="3638 PENN AVE N"/>
    <n v="402924330228"/>
    <s v="IMRAN MOLEAZAY"/>
    <s v=" "/>
    <x v="1"/>
    <s v="Ash"/>
    <s v="EAB"/>
    <x v="671"/>
    <x v="1"/>
    <n v="22"/>
    <n v="14"/>
    <n v="308"/>
  </r>
  <r>
    <n v="1"/>
    <s v="3600 PENN AVE N           103"/>
    <n v="402924330242"/>
    <s v="Elizabeth Murry"/>
    <s v="Antonio Murry"/>
    <x v="1"/>
    <s v="Ash"/>
    <s v="EAB"/>
    <x v="671"/>
    <x v="1"/>
    <n v="22"/>
    <n v="14"/>
    <n v="308"/>
  </r>
  <r>
    <n v="1"/>
    <s v="3628 PENN AVE N"/>
    <n v="402924330233"/>
    <s v="ZINFANDEL PROPERTIES OWNER/TAXPAYER"/>
    <s v=" "/>
    <x v="1"/>
    <s v="Ash"/>
    <s v="EAB"/>
    <x v="671"/>
    <x v="1"/>
    <n v="22"/>
    <n v="14"/>
    <n v="308"/>
  </r>
  <r>
    <n v="1"/>
    <s v="3600 PENN AVE N           101"/>
    <n v="402924330240"/>
    <s v=" LANARS RENTAL N PENN VLG CND"/>
    <s v=" "/>
    <x v="1"/>
    <s v="Ash"/>
    <s v="EAB"/>
    <x v="671"/>
    <x v="1"/>
    <n v="22"/>
    <n v="16"/>
    <n v="352"/>
  </r>
  <r>
    <n v="1"/>
    <s v="2141 37TH AVE N"/>
    <n v="402924330219"/>
    <s v=" ME &amp; YOU REALTY INVSTMNT GRP"/>
    <s v=" "/>
    <x v="1"/>
    <s v="Ash"/>
    <s v="EAB"/>
    <x v="671"/>
    <x v="1"/>
    <n v="22"/>
    <n v="16"/>
    <n v="352"/>
  </r>
  <r>
    <n v="1"/>
    <s v="3618 PENN AVE N"/>
    <n v="402924330238"/>
    <s v=" LANARS RENTAL N PENN VLG TWN"/>
    <s v=" "/>
    <x v="1"/>
    <s v="Ash"/>
    <s v="EAB"/>
    <x v="671"/>
    <x v="1"/>
    <n v="22"/>
    <n v="16"/>
    <n v="352"/>
  </r>
  <r>
    <n v="1"/>
    <s v="3600 PENN AVE N           108"/>
    <n v="402924330247"/>
    <s v="PAMELA HENDERSON"/>
    <s v=" "/>
    <x v="1"/>
    <s v="Ash"/>
    <s v="EAB"/>
    <x v="671"/>
    <x v="1"/>
    <n v="22"/>
    <n v="16"/>
    <n v="352"/>
  </r>
  <r>
    <n v="1"/>
    <s v="3600 PENN AVE N           203"/>
    <n v="402924330252"/>
    <s v=" G3 PROPERTIES LLC"/>
    <s v=" "/>
    <x v="1"/>
    <s v="Ash"/>
    <s v="EAB"/>
    <x v="671"/>
    <x v="1"/>
    <n v="22"/>
    <n v="16"/>
    <n v="352"/>
  </r>
  <r>
    <n v="1"/>
    <s v="3638 PENN AVE N"/>
    <n v="402924330228"/>
    <s v="IMRAN MOLEAZAY"/>
    <s v=" "/>
    <x v="1"/>
    <s v="Ash"/>
    <s v="EAB"/>
    <x v="671"/>
    <x v="1"/>
    <n v="22"/>
    <n v="16"/>
    <n v="352"/>
  </r>
  <r>
    <n v="1"/>
    <s v="3600 PENN AVE N           103"/>
    <n v="402924330242"/>
    <s v="Elizabeth Murry"/>
    <s v="Antonio Murry"/>
    <x v="1"/>
    <s v="Ash"/>
    <s v="EAB"/>
    <x v="671"/>
    <x v="1"/>
    <n v="22"/>
    <n v="16"/>
    <n v="352"/>
  </r>
  <r>
    <n v="1"/>
    <s v="3628 PENN AVE N"/>
    <n v="402924330233"/>
    <s v="ZINFANDEL PROPERTIES OWNER/TAXPAYER"/>
    <s v=" "/>
    <x v="1"/>
    <s v="Ash"/>
    <s v="EAB"/>
    <x v="671"/>
    <x v="1"/>
    <n v="22"/>
    <n v="16"/>
    <n v="352"/>
  </r>
  <r>
    <n v="1"/>
    <s v="3600 PENN AVE N           101"/>
    <n v="402924330240"/>
    <s v=" LANARS RENTAL N PENN VLG CND"/>
    <s v=" "/>
    <x v="1"/>
    <s v="Ash"/>
    <s v="EAB"/>
    <x v="671"/>
    <x v="1"/>
    <n v="22"/>
    <n v="18"/>
    <n v="396"/>
  </r>
  <r>
    <n v="1"/>
    <s v="2141 37TH AVE N"/>
    <n v="402924330219"/>
    <s v=" ME &amp; YOU REALTY INVSTMNT GRP"/>
    <s v=" "/>
    <x v="1"/>
    <s v="Ash"/>
    <s v="EAB"/>
    <x v="671"/>
    <x v="1"/>
    <n v="22"/>
    <n v="18"/>
    <n v="396"/>
  </r>
  <r>
    <n v="1"/>
    <s v="3618 PENN AVE N"/>
    <n v="402924330238"/>
    <s v=" LANARS RENTAL N PENN VLG TWN"/>
    <s v=" "/>
    <x v="1"/>
    <s v="Ash"/>
    <s v="EAB"/>
    <x v="671"/>
    <x v="1"/>
    <n v="22"/>
    <n v="18"/>
    <n v="396"/>
  </r>
  <r>
    <n v="1"/>
    <s v="3600 PENN AVE N           108"/>
    <n v="402924330247"/>
    <s v="PAMELA HENDERSON"/>
    <s v=" "/>
    <x v="1"/>
    <s v="Ash"/>
    <s v="EAB"/>
    <x v="671"/>
    <x v="1"/>
    <n v="22"/>
    <n v="18"/>
    <n v="396"/>
  </r>
  <r>
    <n v="1"/>
    <s v="3600 PENN AVE N           203"/>
    <n v="402924330252"/>
    <s v=" G3 PROPERTIES LLC"/>
    <s v=" "/>
    <x v="1"/>
    <s v="Ash"/>
    <s v="EAB"/>
    <x v="671"/>
    <x v="1"/>
    <n v="22"/>
    <n v="18"/>
    <n v="396"/>
  </r>
  <r>
    <n v="1"/>
    <s v="3638 PENN AVE N"/>
    <n v="402924330228"/>
    <s v="IMRAN MOLEAZAY"/>
    <s v=" "/>
    <x v="1"/>
    <s v="Ash"/>
    <s v="EAB"/>
    <x v="671"/>
    <x v="1"/>
    <n v="22"/>
    <n v="18"/>
    <n v="396"/>
  </r>
  <r>
    <n v="1"/>
    <s v="3600 PENN AVE N           103"/>
    <n v="402924330242"/>
    <s v="Elizabeth Murry"/>
    <s v="Antonio Murry"/>
    <x v="1"/>
    <s v="Ash"/>
    <s v="EAB"/>
    <x v="671"/>
    <x v="1"/>
    <n v="22"/>
    <n v="18"/>
    <n v="396"/>
  </r>
  <r>
    <n v="1"/>
    <s v="3628 PENN AVE N"/>
    <n v="402924330233"/>
    <s v="ZINFANDEL PROPERTIES OWNER/TAXPAYER"/>
    <s v=" "/>
    <x v="1"/>
    <s v="Ash"/>
    <s v="EAB"/>
    <x v="671"/>
    <x v="1"/>
    <n v="22"/>
    <n v="18"/>
    <n v="396"/>
  </r>
  <r>
    <n v="1"/>
    <s v="3600 PENN AVE N           101"/>
    <n v="402924330240"/>
    <s v=" LANARS RENTAL N PENN VLG CND"/>
    <s v=" "/>
    <x v="1"/>
    <s v="Ash"/>
    <s v="EAB"/>
    <x v="671"/>
    <x v="1"/>
    <n v="38"/>
    <n v="20"/>
    <n v="760"/>
  </r>
  <r>
    <n v="1"/>
    <s v="2141 37TH AVE N"/>
    <n v="402924330219"/>
    <s v=" ME &amp; YOU REALTY INVSTMNT GRP"/>
    <s v=" "/>
    <x v="1"/>
    <s v="Ash"/>
    <s v="EAB"/>
    <x v="671"/>
    <x v="1"/>
    <n v="38"/>
    <n v="20"/>
    <n v="760"/>
  </r>
  <r>
    <n v="1"/>
    <s v="3618 PENN AVE N"/>
    <n v="402924330238"/>
    <s v=" LANARS RENTAL N PENN VLG TWN"/>
    <s v=" "/>
    <x v="1"/>
    <s v="Ash"/>
    <s v="EAB"/>
    <x v="671"/>
    <x v="1"/>
    <n v="38"/>
    <n v="20"/>
    <n v="760"/>
  </r>
  <r>
    <n v="1"/>
    <s v="3600 PENN AVE N           108"/>
    <n v="402924330247"/>
    <s v="PAMELA HENDERSON"/>
    <s v=" "/>
    <x v="1"/>
    <s v="Ash"/>
    <s v="EAB"/>
    <x v="671"/>
    <x v="1"/>
    <n v="38"/>
    <n v="20"/>
    <n v="760"/>
  </r>
  <r>
    <n v="1"/>
    <s v="3600 PENN AVE N           203"/>
    <n v="402924330252"/>
    <s v=" G3 PROPERTIES LLC"/>
    <s v=" "/>
    <x v="1"/>
    <s v="Ash"/>
    <s v="EAB"/>
    <x v="671"/>
    <x v="1"/>
    <n v="38"/>
    <n v="20"/>
    <n v="760"/>
  </r>
  <r>
    <n v="1"/>
    <s v="3638 PENN AVE N"/>
    <n v="402924330228"/>
    <s v="IMRAN MOLEAZAY"/>
    <s v=" "/>
    <x v="1"/>
    <s v="Ash"/>
    <s v="EAB"/>
    <x v="671"/>
    <x v="1"/>
    <n v="38"/>
    <n v="20"/>
    <n v="760"/>
  </r>
  <r>
    <n v="1"/>
    <s v="3600 PENN AVE N           103"/>
    <n v="402924330242"/>
    <s v="Elizabeth Murry"/>
    <s v="Antonio Murry"/>
    <x v="1"/>
    <s v="Ash"/>
    <s v="EAB"/>
    <x v="671"/>
    <x v="1"/>
    <n v="38"/>
    <n v="20"/>
    <n v="760"/>
  </r>
  <r>
    <n v="1"/>
    <s v="3642 PENN AVE N"/>
    <n v="402924330225"/>
    <s v="GREGG A LAING"/>
    <s v=" "/>
    <x v="1"/>
    <s v="Ash"/>
    <s v="EAB"/>
    <x v="671"/>
    <x v="1"/>
    <n v="115.38461538461539"/>
    <n v="26"/>
    <n v="3000"/>
  </r>
  <r>
    <n v="1"/>
    <s v="3644 PENN AVE N"/>
    <n v="402924330224"/>
    <s v="GREGG LAING"/>
    <s v=" "/>
    <x v="1"/>
    <s v="Ash"/>
    <s v="EAB"/>
    <x v="671"/>
    <x v="1"/>
    <n v="115.38461538461539"/>
    <n v="26"/>
    <n v="3000"/>
  </r>
  <r>
    <n v="1"/>
    <s v="3600 PENN AVE N           201"/>
    <n v="402924330250"/>
    <s v="GREGG LAING"/>
    <s v=" "/>
    <x v="1"/>
    <s v="Ash"/>
    <s v="EAB"/>
    <x v="671"/>
    <x v="1"/>
    <n v="115.38461538461539"/>
    <n v="26"/>
    <n v="3000"/>
  </r>
  <r>
    <n v="1"/>
    <s v="3600 PENN AVE N           205"/>
    <n v="402924330254"/>
    <s v=" LANARS RENTAL N PENN VLG CND"/>
    <s v=" "/>
    <x v="1"/>
    <s v="Ash"/>
    <s v="EAB"/>
    <x v="671"/>
    <x v="1"/>
    <n v="115.38461538461539"/>
    <n v="26"/>
    <n v="3000"/>
  </r>
  <r>
    <n v="1"/>
    <s v="3600 PENN AVE N           107"/>
    <n v="402924330246"/>
    <s v="ROSELALAINE TANGARO GENAYAS"/>
    <s v=" "/>
    <x v="1"/>
    <s v="Ash"/>
    <s v="EAB"/>
    <x v="671"/>
    <x v="1"/>
    <n v="115.38461538461539"/>
    <n v="26"/>
    <n v="3000"/>
  </r>
  <r>
    <n v="1"/>
    <s v="3600 PENN AVE N           109"/>
    <n v="402924330248"/>
    <s v="BRITTANY ANN LANARS"/>
    <s v=" "/>
    <x v="1"/>
    <s v="Ash"/>
    <s v="EAB"/>
    <x v="671"/>
    <x v="1"/>
    <n v="115.38461538461539"/>
    <n v="26"/>
    <n v="3000"/>
  </r>
  <r>
    <n v="1"/>
    <s v="3616 PENN AVE N"/>
    <n v="402924330239"/>
    <s v="ADNAN KHAN"/>
    <s v="BAKHT ZARI MOLEAZAY"/>
    <x v="1"/>
    <s v="Ash"/>
    <s v="EAB"/>
    <x v="671"/>
    <x v="1"/>
    <n v="115.38461538461539"/>
    <n v="26"/>
    <n v="3000"/>
  </r>
  <r>
    <n v="1"/>
    <s v="3600 PENN AVE N           105"/>
    <n v="402924330244"/>
    <s v=" G3 PROPERTIES LLC"/>
    <s v=" "/>
    <x v="1"/>
    <s v="Ash"/>
    <s v="EAB"/>
    <x v="671"/>
    <x v="1"/>
    <n v="115.38461538461539"/>
    <n v="26"/>
    <n v="3000"/>
  </r>
  <r>
    <n v="1"/>
    <s v="3626 PENN AVE N"/>
    <n v="402924330234"/>
    <s v=" GCL MANAGEMENT LLC"/>
    <s v=" "/>
    <x v="1"/>
    <s v="Ash"/>
    <s v="EAB"/>
    <x v="671"/>
    <x v="1"/>
    <n v="115.38461538461539"/>
    <n v="26"/>
    <n v="3000"/>
  </r>
  <r>
    <n v="1"/>
    <s v="3624 PENN AVE N"/>
    <n v="402924330235"/>
    <s v="Stephanie Nelson"/>
    <s v=" "/>
    <x v="1"/>
    <s v="Ash"/>
    <s v="EAB"/>
    <x v="671"/>
    <x v="1"/>
    <n v="115.38461538461539"/>
    <n v="26"/>
    <n v="3000"/>
  </r>
  <r>
    <n v="1"/>
    <s v="3600 PENN AVE N           210"/>
    <n v="402924330259"/>
    <s v=" GCL MANAGEMENT LLC"/>
    <s v=" "/>
    <x v="1"/>
    <s v="Ash"/>
    <s v="EAB"/>
    <x v="671"/>
    <x v="1"/>
    <n v="115.38461538461539"/>
    <n v="26"/>
    <n v="3000"/>
  </r>
  <r>
    <n v="1"/>
    <s v="3636 PENN AVE N"/>
    <n v="402924330229"/>
    <s v="BERTHA L BICKHAM"/>
    <s v=" "/>
    <x v="1"/>
    <s v="Ash"/>
    <s v="EAB"/>
    <x v="671"/>
    <x v="1"/>
    <n v="115.38461538461539"/>
    <n v="26"/>
    <n v="3000"/>
  </r>
  <r>
    <n v="1"/>
    <s v="3616 PENN AVE N"/>
    <n v="402924330239"/>
    <s v="ADNAN KHAN"/>
    <s v="BAKHT ZARI MOLEAZAY"/>
    <x v="1"/>
    <s v="Ash"/>
    <s v="EAB"/>
    <x v="671"/>
    <x v="1"/>
    <n v="22"/>
    <n v="17"/>
    <n v="374"/>
  </r>
  <r>
    <n v="1"/>
    <s v="3600 PENN AVE N           205"/>
    <n v="402924330254"/>
    <s v=" LANARS RENTAL N PENN VLG CND"/>
    <s v=" "/>
    <x v="1"/>
    <s v="Ash"/>
    <s v="EAB"/>
    <x v="671"/>
    <x v="1"/>
    <n v="22"/>
    <n v="17"/>
    <n v="374"/>
  </r>
  <r>
    <n v="1"/>
    <s v="3600 PENN AVE N           107"/>
    <n v="402924330246"/>
    <s v="ROSELALAINE TANGARO GENAYAS"/>
    <s v=" "/>
    <x v="1"/>
    <s v="Ash"/>
    <s v="EAB"/>
    <x v="671"/>
    <x v="1"/>
    <n v="22"/>
    <n v="17"/>
    <n v="374"/>
  </r>
  <r>
    <n v="1"/>
    <s v="3600 PENN AVE N           109"/>
    <n v="402924330248"/>
    <s v="BRITTANY ANN LANARS"/>
    <s v=" "/>
    <x v="1"/>
    <s v="Ash"/>
    <s v="EAB"/>
    <x v="671"/>
    <x v="1"/>
    <n v="22"/>
    <n v="17"/>
    <n v="374"/>
  </r>
  <r>
    <n v="1"/>
    <s v="3600 PENN AVE N           201"/>
    <n v="402924330250"/>
    <s v="GREGG LAING"/>
    <s v=" "/>
    <x v="1"/>
    <s v="Ash"/>
    <s v="EAB"/>
    <x v="671"/>
    <x v="1"/>
    <n v="22"/>
    <n v="17"/>
    <n v="374"/>
  </r>
  <r>
    <n v="1"/>
    <s v="3600 PENN AVE N           210"/>
    <n v="402924330259"/>
    <s v=" GCL MANAGEMENT LLC"/>
    <s v=" "/>
    <x v="1"/>
    <s v="Ash"/>
    <s v="EAB"/>
    <x v="671"/>
    <x v="1"/>
    <n v="22"/>
    <n v="17"/>
    <n v="374"/>
  </r>
  <r>
    <n v="1"/>
    <s v="3636 PENN AVE N"/>
    <n v="402924330229"/>
    <s v="BERTHA L BICKHAM"/>
    <s v=" "/>
    <x v="1"/>
    <s v="Ash"/>
    <s v="EAB"/>
    <x v="671"/>
    <x v="1"/>
    <n v="22"/>
    <n v="17"/>
    <n v="374"/>
  </r>
  <r>
    <n v="1"/>
    <s v="3644 PENN AVE N"/>
    <n v="402924330224"/>
    <s v="GREGG LAING"/>
    <s v=" "/>
    <x v="1"/>
    <s v="Ash"/>
    <s v="EAB"/>
    <x v="671"/>
    <x v="1"/>
    <n v="22"/>
    <n v="17"/>
    <n v="374"/>
  </r>
  <r>
    <n v="1"/>
    <s v="3626 PENN AVE N"/>
    <n v="402924330234"/>
    <s v=" GCL MANAGEMENT LLC"/>
    <s v=" "/>
    <x v="1"/>
    <s v="Ash"/>
    <s v="EAB"/>
    <x v="671"/>
    <x v="1"/>
    <n v="22"/>
    <n v="17"/>
    <n v="374"/>
  </r>
  <r>
    <n v="1"/>
    <s v="3600 PENN AVE N           105"/>
    <n v="402924330244"/>
    <s v=" G3 PROPERTIES LLC"/>
    <s v=" "/>
    <x v="1"/>
    <s v="Ash"/>
    <s v="EAB"/>
    <x v="671"/>
    <x v="1"/>
    <n v="22"/>
    <n v="17"/>
    <n v="374"/>
  </r>
  <r>
    <n v="1"/>
    <s v="3642 PENN AVE N"/>
    <n v="402924330225"/>
    <s v="GREGG A LAING"/>
    <s v=" "/>
    <x v="1"/>
    <s v="Ash"/>
    <s v="EAB"/>
    <x v="671"/>
    <x v="1"/>
    <n v="22"/>
    <n v="17"/>
    <n v="374"/>
  </r>
  <r>
    <n v="1"/>
    <s v="3624 PENN AVE N"/>
    <n v="402924330235"/>
    <s v="Stephanie Nelson"/>
    <s v=" "/>
    <x v="1"/>
    <s v="Ash"/>
    <s v="EAB"/>
    <x v="671"/>
    <x v="1"/>
    <n v="22"/>
    <n v="17"/>
    <n v="374"/>
  </r>
  <r>
    <n v="1"/>
    <s v="3616 PENN AVE N"/>
    <n v="402924330239"/>
    <s v="ADNAN KHAN"/>
    <s v="BAKHT ZARI MOLEAZAY"/>
    <x v="1"/>
    <s v="Ash"/>
    <s v="EAB"/>
    <x v="671"/>
    <x v="1"/>
    <n v="16"/>
    <n v="11"/>
    <n v="176"/>
  </r>
  <r>
    <n v="1"/>
    <s v="3600 PENN AVE N           205"/>
    <n v="402924330254"/>
    <s v=" LANARS RENTAL N PENN VLG CND"/>
    <s v=" "/>
    <x v="1"/>
    <s v="Ash"/>
    <s v="EAB"/>
    <x v="671"/>
    <x v="1"/>
    <n v="16"/>
    <n v="11"/>
    <n v="176"/>
  </r>
  <r>
    <n v="1"/>
    <s v="3600 PENN AVE N           107"/>
    <n v="402924330246"/>
    <s v="ROSELALAINE TANGARO GENAYAS"/>
    <s v=" "/>
    <x v="1"/>
    <s v="Ash"/>
    <s v="EAB"/>
    <x v="671"/>
    <x v="1"/>
    <n v="16"/>
    <n v="11"/>
    <n v="176"/>
  </r>
  <r>
    <n v="1"/>
    <s v="3600 PENN AVE N           109"/>
    <n v="402924330248"/>
    <s v="BRITTANY ANN LANARS"/>
    <s v=" "/>
    <x v="1"/>
    <s v="Ash"/>
    <s v="EAB"/>
    <x v="671"/>
    <x v="1"/>
    <n v="16"/>
    <n v="11"/>
    <n v="176"/>
  </r>
  <r>
    <n v="1"/>
    <s v="3600 PENN AVE N           201"/>
    <n v="402924330250"/>
    <s v="GREGG LAING"/>
    <s v=" "/>
    <x v="1"/>
    <s v="Ash"/>
    <s v="EAB"/>
    <x v="671"/>
    <x v="1"/>
    <n v="16"/>
    <n v="11"/>
    <n v="176"/>
  </r>
  <r>
    <n v="1"/>
    <s v="3600 PENN AVE N           210"/>
    <n v="402924330259"/>
    <s v=" GCL MANAGEMENT LLC"/>
    <s v=" "/>
    <x v="1"/>
    <s v="Ash"/>
    <s v="EAB"/>
    <x v="671"/>
    <x v="1"/>
    <n v="16"/>
    <n v="11"/>
    <n v="176"/>
  </r>
  <r>
    <n v="1"/>
    <s v="3636 PENN AVE N"/>
    <n v="402924330229"/>
    <s v="BERTHA L BICKHAM"/>
    <s v=" "/>
    <x v="1"/>
    <s v="Ash"/>
    <s v="EAB"/>
    <x v="671"/>
    <x v="1"/>
    <n v="16"/>
    <n v="11"/>
    <n v="176"/>
  </r>
  <r>
    <n v="1"/>
    <s v="3644 PENN AVE N"/>
    <n v="402924330224"/>
    <s v="GREGG LAING"/>
    <s v=" "/>
    <x v="1"/>
    <s v="Ash"/>
    <s v="EAB"/>
    <x v="671"/>
    <x v="1"/>
    <n v="16"/>
    <n v="11"/>
    <n v="176"/>
  </r>
  <r>
    <n v="1"/>
    <s v="3626 PENN AVE N"/>
    <n v="402924330234"/>
    <s v=" GCL MANAGEMENT LLC"/>
    <s v=" "/>
    <x v="1"/>
    <s v="Ash"/>
    <s v="EAB"/>
    <x v="671"/>
    <x v="1"/>
    <n v="16"/>
    <n v="11"/>
    <n v="176"/>
  </r>
  <r>
    <n v="1"/>
    <s v="3600 PENN AVE N           105"/>
    <n v="402924330244"/>
    <s v=" G3 PROPERTIES LLC"/>
    <s v=" "/>
    <x v="1"/>
    <s v="Ash"/>
    <s v="EAB"/>
    <x v="671"/>
    <x v="1"/>
    <n v="16"/>
    <n v="11"/>
    <n v="176"/>
  </r>
  <r>
    <n v="1"/>
    <s v="3642 PENN AVE N"/>
    <n v="402924330225"/>
    <s v="GREGG A LAING"/>
    <s v=" "/>
    <x v="1"/>
    <s v="Ash"/>
    <s v="EAB"/>
    <x v="671"/>
    <x v="1"/>
    <n v="16"/>
    <n v="11"/>
    <n v="176"/>
  </r>
  <r>
    <n v="1"/>
    <s v="3624 PENN AVE N"/>
    <n v="402924330235"/>
    <s v="Stephanie Nelson"/>
    <s v=" "/>
    <x v="1"/>
    <s v="Ash"/>
    <s v="EAB"/>
    <x v="671"/>
    <x v="1"/>
    <n v="16"/>
    <n v="11"/>
    <n v="176"/>
  </r>
  <r>
    <n v="1"/>
    <s v="3616 PENN AVE N"/>
    <n v="402924330239"/>
    <s v="ADNAN KHAN"/>
    <s v="BAKHT ZARI MOLEAZAY"/>
    <x v="1"/>
    <s v="Ash"/>
    <s v="EAB"/>
    <x v="671"/>
    <x v="1"/>
    <n v="22"/>
    <n v="15"/>
    <n v="330"/>
  </r>
  <r>
    <n v="1"/>
    <s v="3600 PENN AVE N           205"/>
    <n v="402924330254"/>
    <s v=" LANARS RENTAL N PENN VLG CND"/>
    <s v=" "/>
    <x v="1"/>
    <s v="Ash"/>
    <s v="EAB"/>
    <x v="671"/>
    <x v="1"/>
    <n v="22"/>
    <n v="15"/>
    <n v="330"/>
  </r>
  <r>
    <n v="1"/>
    <s v="3600 PENN AVE N           107"/>
    <n v="402924330246"/>
    <s v="ROSELALAINE TANGARO GENAYAS"/>
    <s v=" "/>
    <x v="1"/>
    <s v="Ash"/>
    <s v="EAB"/>
    <x v="671"/>
    <x v="1"/>
    <n v="22"/>
    <n v="15"/>
    <n v="330"/>
  </r>
  <r>
    <n v="1"/>
    <s v="3600 PENN AVE N           109"/>
    <n v="402924330248"/>
    <s v="BRITTANY ANN LANARS"/>
    <s v=" "/>
    <x v="1"/>
    <s v="Ash"/>
    <s v="EAB"/>
    <x v="671"/>
    <x v="1"/>
    <n v="22"/>
    <n v="15"/>
    <n v="330"/>
  </r>
  <r>
    <n v="1"/>
    <s v="3600 PENN AVE N           201"/>
    <n v="402924330250"/>
    <s v="GREGG LAING"/>
    <s v=" "/>
    <x v="1"/>
    <s v="Ash"/>
    <s v="EAB"/>
    <x v="671"/>
    <x v="1"/>
    <n v="22"/>
    <n v="15"/>
    <n v="330"/>
  </r>
  <r>
    <n v="1"/>
    <s v="3600 PENN AVE N           210"/>
    <n v="402924330259"/>
    <s v=" GCL MANAGEMENT LLC"/>
    <s v=" "/>
    <x v="1"/>
    <s v="Ash"/>
    <s v="EAB"/>
    <x v="671"/>
    <x v="1"/>
    <n v="22"/>
    <n v="15"/>
    <n v="330"/>
  </r>
  <r>
    <n v="1"/>
    <s v="3636 PENN AVE N"/>
    <n v="402924330229"/>
    <s v="BERTHA L BICKHAM"/>
    <s v=" "/>
    <x v="1"/>
    <s v="Ash"/>
    <s v="EAB"/>
    <x v="671"/>
    <x v="1"/>
    <n v="22"/>
    <n v="15"/>
    <n v="330"/>
  </r>
  <r>
    <n v="1"/>
    <s v="3644 PENN AVE N"/>
    <n v="402924330224"/>
    <s v="GREGG LAING"/>
    <s v=" "/>
    <x v="1"/>
    <s v="Ash"/>
    <s v="EAB"/>
    <x v="671"/>
    <x v="1"/>
    <n v="22"/>
    <n v="15"/>
    <n v="330"/>
  </r>
  <r>
    <n v="1"/>
    <s v="3626 PENN AVE N"/>
    <n v="402924330234"/>
    <s v=" GCL MANAGEMENT LLC"/>
    <s v=" "/>
    <x v="1"/>
    <s v="Ash"/>
    <s v="EAB"/>
    <x v="671"/>
    <x v="1"/>
    <n v="22"/>
    <n v="15"/>
    <n v="330"/>
  </r>
  <r>
    <n v="1"/>
    <s v="3600 PENN AVE N           105"/>
    <n v="402924330244"/>
    <s v=" G3 PROPERTIES LLC"/>
    <s v=" "/>
    <x v="1"/>
    <s v="Ash"/>
    <s v="EAB"/>
    <x v="671"/>
    <x v="1"/>
    <n v="22"/>
    <n v="15"/>
    <n v="330"/>
  </r>
  <r>
    <n v="1"/>
    <s v="3642 PENN AVE N"/>
    <n v="402924330225"/>
    <s v="GREGG A LAING"/>
    <s v=" "/>
    <x v="1"/>
    <s v="Ash"/>
    <s v="EAB"/>
    <x v="671"/>
    <x v="1"/>
    <n v="22"/>
    <n v="15"/>
    <n v="330"/>
  </r>
  <r>
    <n v="1"/>
    <s v="3624 PENN AVE N"/>
    <n v="402924330235"/>
    <s v="Stephanie Nelson"/>
    <s v=" "/>
    <x v="1"/>
    <s v="Ash"/>
    <s v="EAB"/>
    <x v="671"/>
    <x v="1"/>
    <n v="22"/>
    <n v="15"/>
    <n v="330"/>
  </r>
  <r>
    <n v="1"/>
    <s v="3616 PENN AVE N"/>
    <n v="402924330239"/>
    <s v="ADNAN KHAN"/>
    <s v="BAKHT ZARI MOLEAZAY"/>
    <x v="1"/>
    <s v="Ash"/>
    <s v="EAB"/>
    <x v="671"/>
    <x v="1"/>
    <n v="22"/>
    <n v="14"/>
    <n v="308"/>
  </r>
  <r>
    <n v="1"/>
    <s v="3600 PENN AVE N           205"/>
    <n v="402924330254"/>
    <s v=" LANARS RENTAL N PENN VLG CND"/>
    <s v=" "/>
    <x v="1"/>
    <s v="Ash"/>
    <s v="EAB"/>
    <x v="671"/>
    <x v="1"/>
    <n v="22"/>
    <n v="14"/>
    <n v="308"/>
  </r>
  <r>
    <n v="1"/>
    <s v="3600 PENN AVE N           107"/>
    <n v="402924330246"/>
    <s v="ROSELALAINE TANGARO GENAYAS"/>
    <s v=" "/>
    <x v="1"/>
    <s v="Ash"/>
    <s v="EAB"/>
    <x v="671"/>
    <x v="1"/>
    <n v="22"/>
    <n v="14"/>
    <n v="308"/>
  </r>
  <r>
    <n v="1"/>
    <s v="3600 PENN AVE N           109"/>
    <n v="402924330248"/>
    <s v="BRITTANY ANN LANARS"/>
    <s v=" "/>
    <x v="1"/>
    <s v="Ash"/>
    <s v="EAB"/>
    <x v="671"/>
    <x v="1"/>
    <n v="22"/>
    <n v="14"/>
    <n v="308"/>
  </r>
  <r>
    <n v="1"/>
    <s v="3600 PENN AVE N           201"/>
    <n v="402924330250"/>
    <s v="GREGG LAING"/>
    <s v=" "/>
    <x v="1"/>
    <s v="Ash"/>
    <s v="EAB"/>
    <x v="671"/>
    <x v="1"/>
    <n v="22"/>
    <n v="14"/>
    <n v="308"/>
  </r>
  <r>
    <n v="1"/>
    <s v="3600 PENN AVE N           210"/>
    <n v="402924330259"/>
    <s v=" GCL MANAGEMENT LLC"/>
    <s v=" "/>
    <x v="1"/>
    <s v="Ash"/>
    <s v="EAB"/>
    <x v="671"/>
    <x v="1"/>
    <n v="22"/>
    <n v="14"/>
    <n v="308"/>
  </r>
  <r>
    <n v="1"/>
    <s v="3636 PENN AVE N"/>
    <n v="402924330229"/>
    <s v="BERTHA L BICKHAM"/>
    <s v=" "/>
    <x v="1"/>
    <s v="Ash"/>
    <s v="EAB"/>
    <x v="671"/>
    <x v="1"/>
    <n v="22"/>
    <n v="14"/>
    <n v="308"/>
  </r>
  <r>
    <n v="1"/>
    <s v="3644 PENN AVE N"/>
    <n v="402924330224"/>
    <s v="GREGG LAING"/>
    <s v=" "/>
    <x v="1"/>
    <s v="Ash"/>
    <s v="EAB"/>
    <x v="671"/>
    <x v="1"/>
    <n v="22"/>
    <n v="14"/>
    <n v="308"/>
  </r>
  <r>
    <n v="1"/>
    <s v="3626 PENN AVE N"/>
    <n v="402924330234"/>
    <s v=" GCL MANAGEMENT LLC"/>
    <s v=" "/>
    <x v="1"/>
    <s v="Ash"/>
    <s v="EAB"/>
    <x v="671"/>
    <x v="1"/>
    <n v="22"/>
    <n v="14"/>
    <n v="308"/>
  </r>
  <r>
    <n v="1"/>
    <s v="3600 PENN AVE N           105"/>
    <n v="402924330244"/>
    <s v=" G3 PROPERTIES LLC"/>
    <s v=" "/>
    <x v="1"/>
    <s v="Ash"/>
    <s v="EAB"/>
    <x v="671"/>
    <x v="1"/>
    <n v="22"/>
    <n v="14"/>
    <n v="308"/>
  </r>
  <r>
    <n v="1"/>
    <s v="3642 PENN AVE N"/>
    <n v="402924330225"/>
    <s v="GREGG A LAING"/>
    <s v=" "/>
    <x v="1"/>
    <s v="Ash"/>
    <s v="EAB"/>
    <x v="671"/>
    <x v="1"/>
    <n v="22"/>
    <n v="14"/>
    <n v="308"/>
  </r>
  <r>
    <n v="1"/>
    <s v="3624 PENN AVE N"/>
    <n v="402924330235"/>
    <s v="Stephanie Nelson"/>
    <s v=" "/>
    <x v="1"/>
    <s v="Ash"/>
    <s v="EAB"/>
    <x v="671"/>
    <x v="1"/>
    <n v="22"/>
    <n v="14"/>
    <n v="308"/>
  </r>
  <r>
    <n v="1"/>
    <s v="3616 PENN AVE N"/>
    <n v="402924330239"/>
    <s v="ADNAN KHAN"/>
    <s v="BAKHT ZARI MOLEAZAY"/>
    <x v="1"/>
    <s v="Ash"/>
    <s v="EAB"/>
    <x v="671"/>
    <x v="1"/>
    <n v="22"/>
    <n v="14"/>
    <n v="308"/>
  </r>
  <r>
    <n v="1"/>
    <s v="3600 PENN AVE N           205"/>
    <n v="402924330254"/>
    <s v=" LANARS RENTAL N PENN VLG CND"/>
    <s v=" "/>
    <x v="1"/>
    <s v="Ash"/>
    <s v="EAB"/>
    <x v="671"/>
    <x v="1"/>
    <n v="22"/>
    <n v="14"/>
    <n v="308"/>
  </r>
  <r>
    <n v="1"/>
    <s v="3600 PENN AVE N           107"/>
    <n v="402924330246"/>
    <s v="ROSELALAINE TANGARO GENAYAS"/>
    <s v=" "/>
    <x v="1"/>
    <s v="Ash"/>
    <s v="EAB"/>
    <x v="671"/>
    <x v="1"/>
    <n v="22"/>
    <n v="14"/>
    <n v="308"/>
  </r>
  <r>
    <n v="1"/>
    <s v="3600 PENN AVE N           109"/>
    <n v="402924330248"/>
    <s v="BRITTANY ANN LANARS"/>
    <s v=" "/>
    <x v="1"/>
    <s v="Ash"/>
    <s v="EAB"/>
    <x v="671"/>
    <x v="1"/>
    <n v="22"/>
    <n v="14"/>
    <n v="308"/>
  </r>
  <r>
    <n v="1"/>
    <s v="3600 PENN AVE N           201"/>
    <n v="402924330250"/>
    <s v="GREGG LAING"/>
    <s v=" "/>
    <x v="1"/>
    <s v="Ash"/>
    <s v="EAB"/>
    <x v="671"/>
    <x v="1"/>
    <n v="22"/>
    <n v="14"/>
    <n v="308"/>
  </r>
  <r>
    <n v="1"/>
    <s v="3600 PENN AVE N           210"/>
    <n v="402924330259"/>
    <s v=" GCL MANAGEMENT LLC"/>
    <s v=" "/>
    <x v="1"/>
    <s v="Ash"/>
    <s v="EAB"/>
    <x v="671"/>
    <x v="1"/>
    <n v="22"/>
    <n v="14"/>
    <n v="308"/>
  </r>
  <r>
    <n v="1"/>
    <s v="3636 PENN AVE N"/>
    <n v="402924330229"/>
    <s v="BERTHA L BICKHAM"/>
    <s v=" "/>
    <x v="1"/>
    <s v="Ash"/>
    <s v="EAB"/>
    <x v="671"/>
    <x v="1"/>
    <n v="22"/>
    <n v="14"/>
    <n v="308"/>
  </r>
  <r>
    <n v="1"/>
    <s v="3644 PENN AVE N"/>
    <n v="402924330224"/>
    <s v="GREGG LAING"/>
    <s v=" "/>
    <x v="1"/>
    <s v="Ash"/>
    <s v="EAB"/>
    <x v="671"/>
    <x v="1"/>
    <n v="22"/>
    <n v="14"/>
    <n v="308"/>
  </r>
  <r>
    <n v="1"/>
    <s v="3626 PENN AVE N"/>
    <n v="402924330234"/>
    <s v=" GCL MANAGEMENT LLC"/>
    <s v=" "/>
    <x v="1"/>
    <s v="Ash"/>
    <s v="EAB"/>
    <x v="671"/>
    <x v="1"/>
    <n v="22"/>
    <n v="14"/>
    <n v="308"/>
  </r>
  <r>
    <n v="1"/>
    <s v="3600 PENN AVE N           105"/>
    <n v="402924330244"/>
    <s v=" G3 PROPERTIES LLC"/>
    <s v=" "/>
    <x v="1"/>
    <s v="Ash"/>
    <s v="EAB"/>
    <x v="671"/>
    <x v="1"/>
    <n v="22"/>
    <n v="14"/>
    <n v="308"/>
  </r>
  <r>
    <n v="1"/>
    <s v="3642 PENN AVE N"/>
    <n v="402924330225"/>
    <s v="GREGG A LAING"/>
    <s v=" "/>
    <x v="1"/>
    <s v="Ash"/>
    <s v="EAB"/>
    <x v="671"/>
    <x v="1"/>
    <n v="22"/>
    <n v="14"/>
    <n v="308"/>
  </r>
  <r>
    <n v="1"/>
    <s v="3624 PENN AVE N"/>
    <n v="402924330235"/>
    <s v="Stephanie Nelson"/>
    <s v=" "/>
    <x v="1"/>
    <s v="Ash"/>
    <s v="EAB"/>
    <x v="671"/>
    <x v="1"/>
    <n v="22"/>
    <n v="14"/>
    <n v="308"/>
  </r>
  <r>
    <n v="1"/>
    <s v="3616 PENN AVE N"/>
    <n v="402924330239"/>
    <s v="ADNAN KHAN"/>
    <s v="BAKHT ZARI MOLEAZAY"/>
    <x v="1"/>
    <s v="Ash"/>
    <s v="EAB"/>
    <x v="671"/>
    <x v="1"/>
    <n v="22"/>
    <n v="16"/>
    <n v="352"/>
  </r>
  <r>
    <n v="1"/>
    <s v="3600 PENN AVE N           205"/>
    <n v="402924330254"/>
    <s v=" LANARS RENTAL N PENN VLG CND"/>
    <s v=" "/>
    <x v="1"/>
    <s v="Ash"/>
    <s v="EAB"/>
    <x v="671"/>
    <x v="1"/>
    <n v="22"/>
    <n v="16"/>
    <n v="352"/>
  </r>
  <r>
    <n v="1"/>
    <s v="3600 PENN AVE N           107"/>
    <n v="402924330246"/>
    <s v="ROSELALAINE TANGARO GENAYAS"/>
    <s v=" "/>
    <x v="1"/>
    <s v="Ash"/>
    <s v="EAB"/>
    <x v="671"/>
    <x v="1"/>
    <n v="22"/>
    <n v="16"/>
    <n v="352"/>
  </r>
  <r>
    <n v="1"/>
    <s v="3600 PENN AVE N           109"/>
    <n v="402924330248"/>
    <s v="BRITTANY ANN LANARS"/>
    <s v=" "/>
    <x v="1"/>
    <s v="Ash"/>
    <s v="EAB"/>
    <x v="671"/>
    <x v="1"/>
    <n v="22"/>
    <n v="16"/>
    <n v="352"/>
  </r>
  <r>
    <n v="1"/>
    <s v="3600 PENN AVE N           201"/>
    <n v="402924330250"/>
    <s v="GREGG LAING"/>
    <s v=" "/>
    <x v="1"/>
    <s v="Ash"/>
    <s v="EAB"/>
    <x v="671"/>
    <x v="1"/>
    <n v="22"/>
    <n v="16"/>
    <n v="352"/>
  </r>
  <r>
    <n v="1"/>
    <s v="3600 PENN AVE N           210"/>
    <n v="402924330259"/>
    <s v=" GCL MANAGEMENT LLC"/>
    <s v=" "/>
    <x v="1"/>
    <s v="Ash"/>
    <s v="EAB"/>
    <x v="671"/>
    <x v="1"/>
    <n v="22"/>
    <n v="16"/>
    <n v="352"/>
  </r>
  <r>
    <n v="1"/>
    <s v="3636 PENN AVE N"/>
    <n v="402924330229"/>
    <s v="BERTHA L BICKHAM"/>
    <s v=" "/>
    <x v="1"/>
    <s v="Ash"/>
    <s v="EAB"/>
    <x v="671"/>
    <x v="1"/>
    <n v="22"/>
    <n v="16"/>
    <n v="352"/>
  </r>
  <r>
    <n v="1"/>
    <s v="3644 PENN AVE N"/>
    <n v="402924330224"/>
    <s v="GREGG LAING"/>
    <s v=" "/>
    <x v="1"/>
    <s v="Ash"/>
    <s v="EAB"/>
    <x v="671"/>
    <x v="1"/>
    <n v="22"/>
    <n v="16"/>
    <n v="352"/>
  </r>
  <r>
    <n v="1"/>
    <s v="3626 PENN AVE N"/>
    <n v="402924330234"/>
    <s v=" GCL MANAGEMENT LLC"/>
    <s v=" "/>
    <x v="1"/>
    <s v="Ash"/>
    <s v="EAB"/>
    <x v="671"/>
    <x v="1"/>
    <n v="22"/>
    <n v="16"/>
    <n v="352"/>
  </r>
  <r>
    <n v="1"/>
    <s v="3600 PENN AVE N           105"/>
    <n v="402924330244"/>
    <s v=" G3 PROPERTIES LLC"/>
    <s v=" "/>
    <x v="1"/>
    <s v="Ash"/>
    <s v="EAB"/>
    <x v="671"/>
    <x v="1"/>
    <n v="22"/>
    <n v="16"/>
    <n v="352"/>
  </r>
  <r>
    <n v="1"/>
    <s v="3642 PENN AVE N"/>
    <n v="402924330225"/>
    <s v="GREGG A LAING"/>
    <s v=" "/>
    <x v="1"/>
    <s v="Ash"/>
    <s v="EAB"/>
    <x v="671"/>
    <x v="1"/>
    <n v="22"/>
    <n v="16"/>
    <n v="352"/>
  </r>
  <r>
    <n v="1"/>
    <s v="3624 PENN AVE N"/>
    <n v="402924330235"/>
    <s v="Stephanie Nelson"/>
    <s v=" "/>
    <x v="1"/>
    <s v="Ash"/>
    <s v="EAB"/>
    <x v="671"/>
    <x v="1"/>
    <n v="22"/>
    <n v="16"/>
    <n v="352"/>
  </r>
  <r>
    <n v="1"/>
    <s v="3616 PENN AVE N"/>
    <n v="402924330239"/>
    <s v="ADNAN KHAN"/>
    <s v="BAKHT ZARI MOLEAZAY"/>
    <x v="1"/>
    <s v="Ash"/>
    <s v="EAB"/>
    <x v="671"/>
    <x v="1"/>
    <n v="22"/>
    <n v="18"/>
    <n v="396"/>
  </r>
  <r>
    <n v="1"/>
    <s v="3600 PENN AVE N           205"/>
    <n v="402924330254"/>
    <s v=" LANARS RENTAL N PENN VLG CND"/>
    <s v=" "/>
    <x v="1"/>
    <s v="Ash"/>
    <s v="EAB"/>
    <x v="671"/>
    <x v="1"/>
    <n v="22"/>
    <n v="18"/>
    <n v="396"/>
  </r>
  <r>
    <n v="1"/>
    <s v="3600 PENN AVE N           107"/>
    <n v="402924330246"/>
    <s v="ROSELALAINE TANGARO GENAYAS"/>
    <s v=" "/>
    <x v="1"/>
    <s v="Ash"/>
    <s v="EAB"/>
    <x v="671"/>
    <x v="1"/>
    <n v="22"/>
    <n v="18"/>
    <n v="396"/>
  </r>
  <r>
    <n v="1"/>
    <s v="3600 PENN AVE N           109"/>
    <n v="402924330248"/>
    <s v="BRITTANY ANN LANARS"/>
    <s v=" "/>
    <x v="1"/>
    <s v="Ash"/>
    <s v="EAB"/>
    <x v="671"/>
    <x v="1"/>
    <n v="22"/>
    <n v="18"/>
    <n v="396"/>
  </r>
  <r>
    <n v="1"/>
    <s v="3600 PENN AVE N           201"/>
    <n v="402924330250"/>
    <s v="GREGG LAING"/>
    <s v=" "/>
    <x v="1"/>
    <s v="Ash"/>
    <s v="EAB"/>
    <x v="671"/>
    <x v="1"/>
    <n v="22"/>
    <n v="18"/>
    <n v="396"/>
  </r>
  <r>
    <n v="1"/>
    <s v="3600 PENN AVE N           210"/>
    <n v="402924330259"/>
    <s v=" GCL MANAGEMENT LLC"/>
    <s v=" "/>
    <x v="1"/>
    <s v="Ash"/>
    <s v="EAB"/>
    <x v="671"/>
    <x v="1"/>
    <n v="22"/>
    <n v="18"/>
    <n v="396"/>
  </r>
  <r>
    <n v="1"/>
    <s v="3636 PENN AVE N"/>
    <n v="402924330229"/>
    <s v="BERTHA L BICKHAM"/>
    <s v=" "/>
    <x v="1"/>
    <s v="Ash"/>
    <s v="EAB"/>
    <x v="671"/>
    <x v="1"/>
    <n v="22"/>
    <n v="18"/>
    <n v="396"/>
  </r>
  <r>
    <n v="1"/>
    <s v="3644 PENN AVE N"/>
    <n v="402924330224"/>
    <s v="GREGG LAING"/>
    <s v=" "/>
    <x v="1"/>
    <s v="Ash"/>
    <s v="EAB"/>
    <x v="671"/>
    <x v="1"/>
    <n v="22"/>
    <n v="18"/>
    <n v="396"/>
  </r>
  <r>
    <n v="1"/>
    <s v="3626 PENN AVE N"/>
    <n v="402924330234"/>
    <s v=" GCL MANAGEMENT LLC"/>
    <s v=" "/>
    <x v="1"/>
    <s v="Ash"/>
    <s v="EAB"/>
    <x v="671"/>
    <x v="1"/>
    <n v="22"/>
    <n v="18"/>
    <n v="396"/>
  </r>
  <r>
    <n v="1"/>
    <s v="3600 PENN AVE N           105"/>
    <n v="402924330244"/>
    <s v=" G3 PROPERTIES LLC"/>
    <s v=" "/>
    <x v="1"/>
    <s v="Ash"/>
    <s v="EAB"/>
    <x v="671"/>
    <x v="1"/>
    <n v="22"/>
    <n v="18"/>
    <n v="396"/>
  </r>
  <r>
    <n v="1"/>
    <s v="3642 PENN AVE N"/>
    <n v="402924330225"/>
    <s v="GREGG A LAING"/>
    <s v=" "/>
    <x v="1"/>
    <s v="Ash"/>
    <s v="EAB"/>
    <x v="671"/>
    <x v="1"/>
    <n v="22"/>
    <n v="18"/>
    <n v="396"/>
  </r>
  <r>
    <n v="1"/>
    <s v="3624 PENN AVE N"/>
    <n v="402924330235"/>
    <s v="Stephanie Nelson"/>
    <s v=" "/>
    <x v="1"/>
    <s v="Ash"/>
    <s v="EAB"/>
    <x v="671"/>
    <x v="1"/>
    <n v="22"/>
    <n v="18"/>
    <n v="396"/>
  </r>
  <r>
    <n v="1"/>
    <s v="3616 PENN AVE N"/>
    <n v="402924330239"/>
    <s v="ADNAN KHAN"/>
    <s v="BAKHT ZARI MOLEAZAY"/>
    <x v="1"/>
    <s v="Ash"/>
    <s v="EAB"/>
    <x v="671"/>
    <x v="1"/>
    <n v="38"/>
    <n v="20"/>
    <n v="760"/>
  </r>
  <r>
    <n v="1"/>
    <s v="3600 PENN AVE N           205"/>
    <n v="402924330254"/>
    <s v=" LANARS RENTAL N PENN VLG CND"/>
    <s v=" "/>
    <x v="1"/>
    <s v="Ash"/>
    <s v="EAB"/>
    <x v="671"/>
    <x v="1"/>
    <n v="38"/>
    <n v="20"/>
    <n v="760"/>
  </r>
  <r>
    <n v="1"/>
    <s v="3600 PENN AVE N           107"/>
    <n v="402924330246"/>
    <s v="ROSELALAINE TANGARO GENAYAS"/>
    <s v=" "/>
    <x v="1"/>
    <s v="Ash"/>
    <s v="EAB"/>
    <x v="671"/>
    <x v="1"/>
    <n v="38"/>
    <n v="20"/>
    <n v="760"/>
  </r>
  <r>
    <n v="1"/>
    <s v="3600 PENN AVE N           109"/>
    <n v="402924330248"/>
    <s v="BRITTANY ANN LANARS"/>
    <s v=" "/>
    <x v="1"/>
    <s v="Ash"/>
    <s v="EAB"/>
    <x v="671"/>
    <x v="1"/>
    <n v="38"/>
    <n v="20"/>
    <n v="760"/>
  </r>
  <r>
    <n v="1"/>
    <s v="3600 PENN AVE N           201"/>
    <n v="402924330250"/>
    <s v="GREGG LAING"/>
    <s v=" "/>
    <x v="1"/>
    <s v="Ash"/>
    <s v="EAB"/>
    <x v="671"/>
    <x v="1"/>
    <n v="38"/>
    <n v="20"/>
    <n v="760"/>
  </r>
  <r>
    <n v="1"/>
    <s v="3600 PENN AVE N           210"/>
    <n v="402924330259"/>
    <s v=" GCL MANAGEMENT LLC"/>
    <s v=" "/>
    <x v="1"/>
    <s v="Ash"/>
    <s v="EAB"/>
    <x v="671"/>
    <x v="1"/>
    <n v="38"/>
    <n v="20"/>
    <n v="760"/>
  </r>
  <r>
    <n v="1"/>
    <s v="3636 PENN AVE N"/>
    <n v="402924330229"/>
    <s v="BERTHA L BICKHAM"/>
    <s v=" "/>
    <x v="1"/>
    <s v="Ash"/>
    <s v="EAB"/>
    <x v="671"/>
    <x v="1"/>
    <n v="38"/>
    <n v="20"/>
    <n v="760"/>
  </r>
  <r>
    <n v="1"/>
    <s v="3644 PENN AVE N"/>
    <n v="402924330224"/>
    <s v="GREGG LAING"/>
    <s v=" "/>
    <x v="1"/>
    <s v="Ash"/>
    <s v="EAB"/>
    <x v="671"/>
    <x v="1"/>
    <n v="38"/>
    <n v="20"/>
    <n v="760"/>
  </r>
  <r>
    <n v="1"/>
    <s v="3626 PENN AVE N"/>
    <n v="402924330234"/>
    <s v=" GCL MANAGEMENT LLC"/>
    <s v=" "/>
    <x v="1"/>
    <s v="Ash"/>
    <s v="EAB"/>
    <x v="671"/>
    <x v="1"/>
    <n v="38"/>
    <n v="20"/>
    <n v="760"/>
  </r>
  <r>
    <n v="1"/>
    <s v="3600 PENN AVE N           105"/>
    <n v="402924330244"/>
    <s v=" G3 PROPERTIES LLC"/>
    <s v=" "/>
    <x v="1"/>
    <s v="Ash"/>
    <s v="EAB"/>
    <x v="671"/>
    <x v="1"/>
    <n v="38"/>
    <n v="20"/>
    <n v="760"/>
  </r>
  <r>
    <n v="1"/>
    <s v="3642 PENN AVE N"/>
    <n v="402924330225"/>
    <s v="GREGG A LAING"/>
    <s v=" "/>
    <x v="1"/>
    <s v="Ash"/>
    <s v="EAB"/>
    <x v="671"/>
    <x v="1"/>
    <n v="38"/>
    <n v="20"/>
    <n v="760"/>
  </r>
  <r>
    <n v="1"/>
    <s v="3624 PENN AVE N"/>
    <n v="402924330235"/>
    <s v="Stephanie Nelson"/>
    <s v=" "/>
    <x v="1"/>
    <s v="Ash"/>
    <s v="EAB"/>
    <x v="671"/>
    <x v="1"/>
    <n v="38"/>
    <n v="20"/>
    <n v="760"/>
  </r>
  <r>
    <n v="1"/>
    <s v="3616 PENN AVE N"/>
    <n v="402924330239"/>
    <s v="ADNAN KHAN"/>
    <s v="BAKHT ZARI MOLEAZAY"/>
    <x v="1"/>
    <s v="Ash"/>
    <s v="EAB"/>
    <x v="671"/>
    <x v="1"/>
    <n v="38"/>
    <n v="20"/>
    <n v="760"/>
  </r>
  <r>
    <n v="1"/>
    <s v="3600 PENN AVE N           205"/>
    <n v="402924330254"/>
    <s v=" LANARS RENTAL N PENN VLG CND"/>
    <s v=" "/>
    <x v="1"/>
    <s v="Ash"/>
    <s v="EAB"/>
    <x v="671"/>
    <x v="1"/>
    <n v="38"/>
    <n v="20"/>
    <n v="760"/>
  </r>
  <r>
    <n v="1"/>
    <s v="3600 PENN AVE N           107"/>
    <n v="402924330246"/>
    <s v="ROSELALAINE TANGARO GENAYAS"/>
    <s v=" "/>
    <x v="1"/>
    <s v="Ash"/>
    <s v="EAB"/>
    <x v="671"/>
    <x v="1"/>
    <n v="38"/>
    <n v="20"/>
    <n v="760"/>
  </r>
  <r>
    <n v="1"/>
    <s v="3600 PENN AVE N           109"/>
    <n v="402924330248"/>
    <s v="BRITTANY ANN LANARS"/>
    <s v=" "/>
    <x v="1"/>
    <s v="Ash"/>
    <s v="EAB"/>
    <x v="671"/>
    <x v="1"/>
    <n v="38"/>
    <n v="20"/>
    <n v="760"/>
  </r>
  <r>
    <n v="1"/>
    <s v="3600 PENN AVE N           201"/>
    <n v="402924330250"/>
    <s v="GREGG LAING"/>
    <s v=" "/>
    <x v="1"/>
    <s v="Ash"/>
    <s v="EAB"/>
    <x v="671"/>
    <x v="1"/>
    <n v="38"/>
    <n v="20"/>
    <n v="760"/>
  </r>
  <r>
    <n v="1"/>
    <s v="3600 PENN AVE N           210"/>
    <n v="402924330259"/>
    <s v=" GCL MANAGEMENT LLC"/>
    <s v=" "/>
    <x v="1"/>
    <s v="Ash"/>
    <s v="EAB"/>
    <x v="671"/>
    <x v="1"/>
    <n v="38"/>
    <n v="20"/>
    <n v="760"/>
  </r>
  <r>
    <n v="1"/>
    <s v="3636 PENN AVE N"/>
    <n v="402924330229"/>
    <s v="BERTHA L BICKHAM"/>
    <s v=" "/>
    <x v="1"/>
    <s v="Ash"/>
    <s v="EAB"/>
    <x v="671"/>
    <x v="1"/>
    <n v="38"/>
    <n v="20"/>
    <n v="760"/>
  </r>
  <r>
    <n v="1"/>
    <s v="3644 PENN AVE N"/>
    <n v="402924330224"/>
    <s v="GREGG LAING"/>
    <s v=" "/>
    <x v="1"/>
    <s v="Ash"/>
    <s v="EAB"/>
    <x v="671"/>
    <x v="1"/>
    <n v="38"/>
    <n v="20"/>
    <n v="760"/>
  </r>
  <r>
    <n v="1"/>
    <s v="3626 PENN AVE N"/>
    <n v="402924330234"/>
    <s v=" GCL MANAGEMENT LLC"/>
    <s v=" "/>
    <x v="1"/>
    <s v="Ash"/>
    <s v="EAB"/>
    <x v="671"/>
    <x v="1"/>
    <n v="38"/>
    <n v="20"/>
    <n v="760"/>
  </r>
  <r>
    <n v="1"/>
    <s v="3600 PENN AVE N           105"/>
    <n v="402924330244"/>
    <s v=" G3 PROPERTIES LLC"/>
    <s v=" "/>
    <x v="1"/>
    <s v="Ash"/>
    <s v="EAB"/>
    <x v="671"/>
    <x v="1"/>
    <n v="38"/>
    <n v="20"/>
    <n v="760"/>
  </r>
  <r>
    <n v="1"/>
    <s v="3642 PENN AVE N"/>
    <n v="402924330225"/>
    <s v="GREGG A LAING"/>
    <s v=" "/>
    <x v="1"/>
    <s v="Ash"/>
    <s v="EAB"/>
    <x v="671"/>
    <x v="1"/>
    <n v="38"/>
    <n v="20"/>
    <n v="760"/>
  </r>
  <r>
    <n v="1"/>
    <s v="3624 PENN AVE N"/>
    <n v="402924330235"/>
    <s v="Stephanie Nelson"/>
    <s v=" "/>
    <x v="1"/>
    <s v="Ash"/>
    <s v="EAB"/>
    <x v="671"/>
    <x v="1"/>
    <n v="38"/>
    <n v="20"/>
    <n v="760"/>
  </r>
  <r>
    <n v="1"/>
    <s v="3616 PENN AVE N"/>
    <n v="402924330239"/>
    <s v="ADNAN KHAN"/>
    <s v="BAKHT ZARI MOLEAZAY"/>
    <x v="1"/>
    <s v="Ash"/>
    <s v="EAB"/>
    <x v="671"/>
    <x v="1"/>
    <n v="22"/>
    <n v="16"/>
    <n v="352"/>
  </r>
  <r>
    <n v="1"/>
    <s v="3600 PENN AVE N           205"/>
    <n v="402924330254"/>
    <s v=" LANARS RENTAL N PENN VLG CND"/>
    <s v=" "/>
    <x v="1"/>
    <s v="Ash"/>
    <s v="EAB"/>
    <x v="671"/>
    <x v="1"/>
    <n v="22"/>
    <n v="16"/>
    <n v="352"/>
  </r>
  <r>
    <n v="1"/>
    <s v="3600 PENN AVE N           107"/>
    <n v="402924330246"/>
    <s v="ROSELALAINE TANGARO GENAYAS"/>
    <s v=" "/>
    <x v="1"/>
    <s v="Ash"/>
    <s v="EAB"/>
    <x v="671"/>
    <x v="1"/>
    <n v="22"/>
    <n v="16"/>
    <n v="352"/>
  </r>
  <r>
    <n v="1"/>
    <s v="3600 PENN AVE N           109"/>
    <n v="402924330248"/>
    <s v="BRITTANY ANN LANARS"/>
    <s v=" "/>
    <x v="1"/>
    <s v="Ash"/>
    <s v="EAB"/>
    <x v="671"/>
    <x v="1"/>
    <n v="22"/>
    <n v="16"/>
    <n v="352"/>
  </r>
  <r>
    <n v="1"/>
    <s v="3600 PENN AVE N           201"/>
    <n v="402924330250"/>
    <s v="GREGG LAING"/>
    <s v=" "/>
    <x v="1"/>
    <s v="Ash"/>
    <s v="EAB"/>
    <x v="671"/>
    <x v="1"/>
    <n v="22"/>
    <n v="16"/>
    <n v="352"/>
  </r>
  <r>
    <n v="1"/>
    <s v="3600 PENN AVE N           210"/>
    <n v="402924330259"/>
    <s v=" GCL MANAGEMENT LLC"/>
    <s v=" "/>
    <x v="1"/>
    <s v="Ash"/>
    <s v="EAB"/>
    <x v="671"/>
    <x v="1"/>
    <n v="22"/>
    <n v="16"/>
    <n v="352"/>
  </r>
  <r>
    <n v="1"/>
    <s v="3636 PENN AVE N"/>
    <n v="402924330229"/>
    <s v="BERTHA L BICKHAM"/>
    <s v=" "/>
    <x v="1"/>
    <s v="Ash"/>
    <s v="EAB"/>
    <x v="671"/>
    <x v="1"/>
    <n v="22"/>
    <n v="16"/>
    <n v="352"/>
  </r>
  <r>
    <n v="1"/>
    <s v="3644 PENN AVE N"/>
    <n v="402924330224"/>
    <s v="GREGG LAING"/>
    <s v=" "/>
    <x v="1"/>
    <s v="Ash"/>
    <s v="EAB"/>
    <x v="671"/>
    <x v="1"/>
    <n v="22"/>
    <n v="16"/>
    <n v="352"/>
  </r>
  <r>
    <n v="1"/>
    <s v="3626 PENN AVE N"/>
    <n v="402924330234"/>
    <s v=" GCL MANAGEMENT LLC"/>
    <s v=" "/>
    <x v="1"/>
    <s v="Ash"/>
    <s v="EAB"/>
    <x v="671"/>
    <x v="1"/>
    <n v="22"/>
    <n v="16"/>
    <n v="352"/>
  </r>
  <r>
    <n v="1"/>
    <s v="3600 PENN AVE N           105"/>
    <n v="402924330244"/>
    <s v=" G3 PROPERTIES LLC"/>
    <s v=" "/>
    <x v="1"/>
    <s v="Ash"/>
    <s v="EAB"/>
    <x v="671"/>
    <x v="1"/>
    <n v="22"/>
    <n v="16"/>
    <n v="352"/>
  </r>
  <r>
    <n v="1"/>
    <s v="3642 PENN AVE N"/>
    <n v="402924330225"/>
    <s v="GREGG A LAING"/>
    <s v=" "/>
    <x v="1"/>
    <s v="Ash"/>
    <s v="EAB"/>
    <x v="671"/>
    <x v="1"/>
    <n v="22"/>
    <n v="16"/>
    <n v="352"/>
  </r>
  <r>
    <n v="1"/>
    <s v="3624 PENN AVE N"/>
    <n v="402924330235"/>
    <s v="Stephanie Nelson"/>
    <s v=" "/>
    <x v="1"/>
    <s v="Ash"/>
    <s v="EAB"/>
    <x v="671"/>
    <x v="1"/>
    <n v="22"/>
    <n v="16"/>
    <n v="352"/>
  </r>
  <r>
    <n v="1"/>
    <s v="3616 PENN AVE N"/>
    <n v="402924330239"/>
    <s v="ADNAN KHAN"/>
    <s v="BAKHT ZARI MOLEAZAY"/>
    <x v="1"/>
    <s v="Ash"/>
    <s v="EAB"/>
    <x v="671"/>
    <x v="1"/>
    <n v="22"/>
    <n v="16"/>
    <n v="352"/>
  </r>
  <r>
    <n v="1"/>
    <s v="3600 PENN AVE N           205"/>
    <n v="402924330254"/>
    <s v=" LANARS RENTAL N PENN VLG CND"/>
    <s v=" "/>
    <x v="1"/>
    <s v="Ash"/>
    <s v="EAB"/>
    <x v="671"/>
    <x v="1"/>
    <n v="22"/>
    <n v="16"/>
    <n v="352"/>
  </r>
  <r>
    <n v="1"/>
    <s v="3600 PENN AVE N           107"/>
    <n v="402924330246"/>
    <s v="ROSELALAINE TANGARO GENAYAS"/>
    <s v=" "/>
    <x v="1"/>
    <s v="Ash"/>
    <s v="EAB"/>
    <x v="671"/>
    <x v="1"/>
    <n v="22"/>
    <n v="16"/>
    <n v="352"/>
  </r>
  <r>
    <n v="1"/>
    <s v="3600 PENN AVE N           109"/>
    <n v="402924330248"/>
    <s v="BRITTANY ANN LANARS"/>
    <s v=" "/>
    <x v="1"/>
    <s v="Ash"/>
    <s v="EAB"/>
    <x v="671"/>
    <x v="1"/>
    <n v="22"/>
    <n v="16"/>
    <n v="352"/>
  </r>
  <r>
    <n v="1"/>
    <s v="3600 PENN AVE N           201"/>
    <n v="402924330250"/>
    <s v="GREGG LAING"/>
    <s v=" "/>
    <x v="1"/>
    <s v="Ash"/>
    <s v="EAB"/>
    <x v="671"/>
    <x v="1"/>
    <n v="22"/>
    <n v="16"/>
    <n v="352"/>
  </r>
  <r>
    <n v="1"/>
    <s v="3600 PENN AVE N           210"/>
    <n v="402924330259"/>
    <s v=" GCL MANAGEMENT LLC"/>
    <s v=" "/>
    <x v="1"/>
    <s v="Ash"/>
    <s v="EAB"/>
    <x v="671"/>
    <x v="1"/>
    <n v="22"/>
    <n v="16"/>
    <n v="352"/>
  </r>
  <r>
    <n v="1"/>
    <s v="3636 PENN AVE N"/>
    <n v="402924330229"/>
    <s v="BERTHA L BICKHAM"/>
    <s v=" "/>
    <x v="1"/>
    <s v="Ash"/>
    <s v="EAB"/>
    <x v="671"/>
    <x v="1"/>
    <n v="22"/>
    <n v="16"/>
    <n v="352"/>
  </r>
  <r>
    <n v="1"/>
    <s v="3644 PENN AVE N"/>
    <n v="402924330224"/>
    <s v="GREGG LAING"/>
    <s v=" "/>
    <x v="1"/>
    <s v="Ash"/>
    <s v="EAB"/>
    <x v="671"/>
    <x v="1"/>
    <n v="22"/>
    <n v="16"/>
    <n v="352"/>
  </r>
  <r>
    <n v="1"/>
    <s v="3626 PENN AVE N"/>
    <n v="402924330234"/>
    <s v=" GCL MANAGEMENT LLC"/>
    <s v=" "/>
    <x v="1"/>
    <s v="Ash"/>
    <s v="EAB"/>
    <x v="671"/>
    <x v="1"/>
    <n v="22"/>
    <n v="16"/>
    <n v="352"/>
  </r>
  <r>
    <n v="1"/>
    <s v="3600 PENN AVE N           105"/>
    <n v="402924330244"/>
    <s v=" G3 PROPERTIES LLC"/>
    <s v=" "/>
    <x v="1"/>
    <s v="Ash"/>
    <s v="EAB"/>
    <x v="671"/>
    <x v="1"/>
    <n v="22"/>
    <n v="16"/>
    <n v="352"/>
  </r>
  <r>
    <n v="1"/>
    <s v="3642 PENN AVE N"/>
    <n v="402924330225"/>
    <s v="GREGG A LAING"/>
    <s v=" "/>
    <x v="1"/>
    <s v="Ash"/>
    <s v="EAB"/>
    <x v="671"/>
    <x v="1"/>
    <n v="22"/>
    <n v="16"/>
    <n v="352"/>
  </r>
  <r>
    <n v="1"/>
    <s v="3624 PENN AVE N"/>
    <n v="402924330235"/>
    <s v="Stephanie Nelson"/>
    <s v=" "/>
    <x v="1"/>
    <s v="Ash"/>
    <s v="EAB"/>
    <x v="671"/>
    <x v="1"/>
    <n v="22"/>
    <n v="16"/>
    <n v="352"/>
  </r>
  <r>
    <n v="1"/>
    <s v="3616 PENN AVE N"/>
    <n v="402924330239"/>
    <s v="ADNAN KHAN"/>
    <s v="BAKHT ZARI MOLEAZAY"/>
    <x v="1"/>
    <s v="Ash"/>
    <s v="EAB"/>
    <x v="671"/>
    <x v="1"/>
    <n v="44"/>
    <n v="24"/>
    <n v="1056"/>
  </r>
  <r>
    <n v="1"/>
    <s v="3600 PENN AVE N           205"/>
    <n v="402924330254"/>
    <s v=" LANARS RENTAL N PENN VLG CND"/>
    <s v=" "/>
    <x v="1"/>
    <s v="Ash"/>
    <s v="EAB"/>
    <x v="671"/>
    <x v="1"/>
    <n v="44"/>
    <n v="24"/>
    <n v="1056"/>
  </r>
  <r>
    <n v="1"/>
    <s v="3600 PENN AVE N           107"/>
    <n v="402924330246"/>
    <s v="ROSELALAINE TANGARO GENAYAS"/>
    <s v=" "/>
    <x v="1"/>
    <s v="Ash"/>
    <s v="EAB"/>
    <x v="671"/>
    <x v="1"/>
    <n v="44"/>
    <n v="24"/>
    <n v="1056"/>
  </r>
  <r>
    <n v="1"/>
    <s v="3600 PENN AVE N           109"/>
    <n v="402924330248"/>
    <s v="BRITTANY ANN LANARS"/>
    <s v=" "/>
    <x v="1"/>
    <s v="Ash"/>
    <s v="EAB"/>
    <x v="671"/>
    <x v="1"/>
    <n v="44"/>
    <n v="24"/>
    <n v="1056"/>
  </r>
  <r>
    <n v="1"/>
    <s v="3600 PENN AVE N           201"/>
    <n v="402924330250"/>
    <s v="GREGG LAING"/>
    <s v=" "/>
    <x v="1"/>
    <s v="Ash"/>
    <s v="EAB"/>
    <x v="671"/>
    <x v="1"/>
    <n v="44"/>
    <n v="24"/>
    <n v="1056"/>
  </r>
  <r>
    <n v="1"/>
    <s v="3600 PENN AVE N           210"/>
    <n v="402924330259"/>
    <s v=" GCL MANAGEMENT LLC"/>
    <s v=" "/>
    <x v="1"/>
    <s v="Ash"/>
    <s v="EAB"/>
    <x v="671"/>
    <x v="1"/>
    <n v="44"/>
    <n v="24"/>
    <n v="1056"/>
  </r>
  <r>
    <n v="1"/>
    <s v="3636 PENN AVE N"/>
    <n v="402924330229"/>
    <s v="BERTHA L BICKHAM"/>
    <s v=" "/>
    <x v="1"/>
    <s v="Ash"/>
    <s v="EAB"/>
    <x v="671"/>
    <x v="1"/>
    <n v="44"/>
    <n v="24"/>
    <n v="1056"/>
  </r>
  <r>
    <n v="1"/>
    <s v="3644 PENN AVE N"/>
    <n v="402924330224"/>
    <s v="GREGG LAING"/>
    <s v=" "/>
    <x v="1"/>
    <s v="Ash"/>
    <s v="EAB"/>
    <x v="671"/>
    <x v="1"/>
    <n v="44"/>
    <n v="24"/>
    <n v="1056"/>
  </r>
  <r>
    <n v="1"/>
    <s v="3626 PENN AVE N"/>
    <n v="402924330234"/>
    <s v=" GCL MANAGEMENT LLC"/>
    <s v=" "/>
    <x v="1"/>
    <s v="Ash"/>
    <s v="EAB"/>
    <x v="671"/>
    <x v="1"/>
    <n v="44"/>
    <n v="24"/>
    <n v="1056"/>
  </r>
  <r>
    <n v="1"/>
    <s v="3600 PENN AVE N           105"/>
    <n v="402924330244"/>
    <s v=" G3 PROPERTIES LLC"/>
    <s v=" "/>
    <x v="1"/>
    <s v="Ash"/>
    <s v="EAB"/>
    <x v="671"/>
    <x v="1"/>
    <n v="44"/>
    <n v="24"/>
    <n v="1056"/>
  </r>
  <r>
    <n v="1"/>
    <s v="3642 PENN AVE N"/>
    <n v="402924330225"/>
    <s v="GREGG A LAING"/>
    <s v=" "/>
    <x v="1"/>
    <s v="Ash"/>
    <s v="EAB"/>
    <x v="671"/>
    <x v="1"/>
    <n v="44"/>
    <n v="24"/>
    <n v="1056"/>
  </r>
  <r>
    <n v="1"/>
    <s v="3600 PENN AVE N           206"/>
    <n v="402924330255"/>
    <s v="BRITTANY ANN LANARS"/>
    <s v=" "/>
    <x v="1"/>
    <s v="Ash"/>
    <s v="EAB"/>
    <x v="671"/>
    <x v="1"/>
    <n v="46"/>
    <n v="25"/>
    <n v="1150"/>
  </r>
  <r>
    <n v="1"/>
    <s v="2145 37TH AVE N"/>
    <n v="402924330221"/>
    <s v="BETTY L GRAHAM"/>
    <s v=" "/>
    <x v="1"/>
    <s v="Ash"/>
    <s v="EAB"/>
    <x v="671"/>
    <x v="1"/>
    <n v="22"/>
    <n v="14"/>
    <n v="308"/>
  </r>
  <r>
    <n v="1"/>
    <s v="2147 37TH AVE N"/>
    <n v="402924330222"/>
    <s v="JANET BENNETT"/>
    <s v=" "/>
    <x v="1"/>
    <s v="Ash"/>
    <s v="EAB"/>
    <x v="671"/>
    <x v="1"/>
    <n v="22"/>
    <n v="14"/>
    <n v="308"/>
  </r>
  <r>
    <n v="1"/>
    <s v="3620 PENN AVE N"/>
    <n v="402924330237"/>
    <s v="NICOLE BROWN"/>
    <s v=" "/>
    <x v="1"/>
    <s v="Ash"/>
    <s v="EAB"/>
    <x v="671"/>
    <x v="1"/>
    <n v="22"/>
    <n v="14"/>
    <n v="308"/>
  </r>
  <r>
    <n v="1"/>
    <s v="3640 PENN AVE N"/>
    <n v="402924330226"/>
    <s v="GREGG A LAING"/>
    <s v=" "/>
    <x v="1"/>
    <s v="Ash"/>
    <s v="EAB"/>
    <x v="671"/>
    <x v="1"/>
    <n v="22"/>
    <n v="14"/>
    <n v="308"/>
  </r>
  <r>
    <n v="1"/>
    <s v="3622 PENN AVE N"/>
    <n v="402924330236"/>
    <s v="ETTA M RILEY"/>
    <s v=" "/>
    <x v="1"/>
    <s v="Ash"/>
    <s v="EAB"/>
    <x v="671"/>
    <x v="1"/>
    <n v="22"/>
    <n v="14"/>
    <n v="308"/>
  </r>
  <r>
    <n v="1"/>
    <s v="3600 PENN AVE N           102"/>
    <n v="402924330241"/>
    <s v="MARK T MORIARTY"/>
    <s v=" "/>
    <x v="1"/>
    <s v="Ash"/>
    <s v="EAB"/>
    <x v="671"/>
    <x v="1"/>
    <n v="22"/>
    <n v="14"/>
    <n v="308"/>
  </r>
  <r>
    <n v="1"/>
    <s v="3600 PENN AVE N           104"/>
    <n v="402924330243"/>
    <s v="GREG PARK"/>
    <s v=" "/>
    <x v="1"/>
    <s v="Ash"/>
    <s v="EAB"/>
    <x v="671"/>
    <x v="1"/>
    <n v="22"/>
    <n v="14"/>
    <n v="308"/>
  </r>
  <r>
    <n v="1"/>
    <s v="3600 PENN AVE N           110"/>
    <n v="402924330249"/>
    <s v=" GCL MANAGEMENT LLC"/>
    <s v=" "/>
    <x v="1"/>
    <s v="Ash"/>
    <s v="EAB"/>
    <x v="671"/>
    <x v="1"/>
    <n v="22"/>
    <n v="14"/>
    <n v="308"/>
  </r>
  <r>
    <n v="1"/>
    <s v="3600 PENN AVE N           202"/>
    <n v="402924330251"/>
    <s v=" OWNER/TAXPAYER"/>
    <s v=" "/>
    <x v="1"/>
    <s v="Ash"/>
    <s v="EAB"/>
    <x v="671"/>
    <x v="1"/>
    <n v="22"/>
    <n v="14"/>
    <n v="308"/>
  </r>
  <r>
    <n v="1"/>
    <s v="3600 PENN AVE N           204"/>
    <n v="402924330253"/>
    <s v="GREGG LAING"/>
    <s v=" "/>
    <x v="1"/>
    <s v="Ash"/>
    <s v="EAB"/>
    <x v="671"/>
    <x v="1"/>
    <n v="22"/>
    <n v="14"/>
    <n v="308"/>
  </r>
  <r>
    <n v="1"/>
    <s v="3600 PENN AVE N           209"/>
    <n v="402924330258"/>
    <s v=" LANARS RENTAL N PENN VLG CND"/>
    <s v=" "/>
    <x v="1"/>
    <s v="Ash"/>
    <s v="EAB"/>
    <x v="671"/>
    <x v="1"/>
    <n v="22"/>
    <n v="14"/>
    <n v="308"/>
  </r>
  <r>
    <n v="1"/>
    <s v="2143 37TH AVE N"/>
    <n v="402924330220"/>
    <s v="GREGG LAING"/>
    <s v=" "/>
    <x v="1"/>
    <s v="Ash"/>
    <s v="EAB"/>
    <x v="671"/>
    <x v="1"/>
    <n v="22"/>
    <n v="14"/>
    <n v="308"/>
  </r>
  <r>
    <n v="1"/>
    <s v="2145 37TH AVE N"/>
    <n v="402924330221"/>
    <s v="BETTY L GRAHAM"/>
    <s v=" "/>
    <x v="1"/>
    <s v="Ash"/>
    <s v="EAB"/>
    <x v="671"/>
    <x v="1"/>
    <n v="22"/>
    <n v="14"/>
    <n v="308"/>
  </r>
  <r>
    <n v="1"/>
    <s v="2147 37TH AVE N"/>
    <n v="402924330222"/>
    <s v="JANET BENNETT"/>
    <s v=" "/>
    <x v="1"/>
    <s v="Ash"/>
    <s v="EAB"/>
    <x v="671"/>
    <x v="1"/>
    <n v="22"/>
    <n v="14"/>
    <n v="308"/>
  </r>
  <r>
    <n v="1"/>
    <s v="3620 PENN AVE N"/>
    <n v="402924330237"/>
    <s v="NICOLE BROWN"/>
    <s v=" "/>
    <x v="1"/>
    <s v="Ash"/>
    <s v="EAB"/>
    <x v="671"/>
    <x v="1"/>
    <n v="22"/>
    <n v="14"/>
    <n v="308"/>
  </r>
  <r>
    <n v="1"/>
    <s v="3640 PENN AVE N"/>
    <n v="402924330226"/>
    <s v="GREGG A LAING"/>
    <s v=" "/>
    <x v="1"/>
    <s v="Ash"/>
    <s v="EAB"/>
    <x v="671"/>
    <x v="1"/>
    <n v="22"/>
    <n v="14"/>
    <n v="308"/>
  </r>
  <r>
    <n v="1"/>
    <s v="3622 PENN AVE N"/>
    <n v="402924330236"/>
    <s v="ETTA M RILEY"/>
    <s v=" "/>
    <x v="1"/>
    <s v="Ash"/>
    <s v="EAB"/>
    <x v="671"/>
    <x v="1"/>
    <n v="22"/>
    <n v="14"/>
    <n v="308"/>
  </r>
  <r>
    <n v="1"/>
    <s v="3600 PENN AVE N           102"/>
    <n v="402924330241"/>
    <s v="MARK T MORIARTY"/>
    <s v=" "/>
    <x v="1"/>
    <s v="Ash"/>
    <s v="EAB"/>
    <x v="671"/>
    <x v="1"/>
    <n v="22"/>
    <n v="14"/>
    <n v="308"/>
  </r>
  <r>
    <n v="1"/>
    <s v="3600 PENN AVE N           104"/>
    <n v="402924330243"/>
    <s v="GREG PARK"/>
    <s v=" "/>
    <x v="1"/>
    <s v="Ash"/>
    <s v="EAB"/>
    <x v="671"/>
    <x v="1"/>
    <n v="22"/>
    <n v="14"/>
    <n v="308"/>
  </r>
  <r>
    <n v="1"/>
    <s v="3600 PENN AVE N           110"/>
    <n v="402924330249"/>
    <s v=" GCL MANAGEMENT LLC"/>
    <s v=" "/>
    <x v="1"/>
    <s v="Ash"/>
    <s v="EAB"/>
    <x v="671"/>
    <x v="1"/>
    <n v="22"/>
    <n v="14"/>
    <n v="308"/>
  </r>
  <r>
    <n v="1"/>
    <s v="3600 PENN AVE N           202"/>
    <n v="402924330251"/>
    <s v=" OWNER/TAXPAYER"/>
    <s v=" "/>
    <x v="1"/>
    <s v="Ash"/>
    <s v="EAB"/>
    <x v="671"/>
    <x v="1"/>
    <n v="22"/>
    <n v="14"/>
    <n v="308"/>
  </r>
  <r>
    <n v="1"/>
    <s v="3600 PENN AVE N           204"/>
    <n v="402924330253"/>
    <s v="GREGG LAING"/>
    <s v=" "/>
    <x v="1"/>
    <s v="Ash"/>
    <s v="EAB"/>
    <x v="671"/>
    <x v="1"/>
    <n v="22"/>
    <n v="14"/>
    <n v="308"/>
  </r>
  <r>
    <n v="1"/>
    <s v="3600 PENN AVE N           209"/>
    <n v="402924330258"/>
    <s v=" LANARS RENTAL N PENN VLG CND"/>
    <s v=" "/>
    <x v="1"/>
    <s v="Ash"/>
    <s v="EAB"/>
    <x v="671"/>
    <x v="1"/>
    <n v="22"/>
    <n v="14"/>
    <n v="308"/>
  </r>
  <r>
    <n v="1"/>
    <s v="2143 37TH AVE N"/>
    <n v="402924330220"/>
    <s v="GREGG LAING"/>
    <s v=" "/>
    <x v="1"/>
    <s v="Ash"/>
    <s v="EAB"/>
    <x v="671"/>
    <x v="1"/>
    <n v="22"/>
    <n v="16"/>
    <n v="352"/>
  </r>
  <r>
    <n v="1"/>
    <s v="2145 37TH AVE N"/>
    <n v="402924330221"/>
    <s v="BETTY L GRAHAM"/>
    <s v=" "/>
    <x v="1"/>
    <s v="Ash"/>
    <s v="EAB"/>
    <x v="671"/>
    <x v="1"/>
    <n v="22"/>
    <n v="16"/>
    <n v="352"/>
  </r>
  <r>
    <n v="1"/>
    <s v="2147 37TH AVE N"/>
    <n v="402924330222"/>
    <s v="JANET BENNETT"/>
    <s v=" "/>
    <x v="1"/>
    <s v="Ash"/>
    <s v="EAB"/>
    <x v="671"/>
    <x v="1"/>
    <n v="22"/>
    <n v="16"/>
    <n v="352"/>
  </r>
  <r>
    <n v="1"/>
    <s v="3620 PENN AVE N"/>
    <n v="402924330237"/>
    <s v="NICOLE BROWN"/>
    <s v=" "/>
    <x v="1"/>
    <s v="Ash"/>
    <s v="EAB"/>
    <x v="671"/>
    <x v="1"/>
    <n v="22"/>
    <n v="16"/>
    <n v="352"/>
  </r>
  <r>
    <n v="1"/>
    <s v="3640 PENN AVE N"/>
    <n v="402924330226"/>
    <s v="GREGG A LAING"/>
    <s v=" "/>
    <x v="1"/>
    <s v="Ash"/>
    <s v="EAB"/>
    <x v="671"/>
    <x v="1"/>
    <n v="22"/>
    <n v="16"/>
    <n v="352"/>
  </r>
  <r>
    <n v="1"/>
    <s v="3622 PENN AVE N"/>
    <n v="402924330236"/>
    <s v="ETTA M RILEY"/>
    <s v=" "/>
    <x v="1"/>
    <s v="Ash"/>
    <s v="EAB"/>
    <x v="671"/>
    <x v="1"/>
    <n v="22"/>
    <n v="16"/>
    <n v="352"/>
  </r>
  <r>
    <n v="1"/>
    <s v="3600 PENN AVE N           102"/>
    <n v="402924330241"/>
    <s v="MARK T MORIARTY"/>
    <s v=" "/>
    <x v="1"/>
    <s v="Ash"/>
    <s v="EAB"/>
    <x v="671"/>
    <x v="1"/>
    <n v="22"/>
    <n v="16"/>
    <n v="352"/>
  </r>
  <r>
    <n v="1"/>
    <s v="3600 PENN AVE N           101"/>
    <n v="402924330240"/>
    <s v=" LANARS RENTAL N PENN VLG CND"/>
    <s v=" "/>
    <x v="1"/>
    <s v="Ash"/>
    <s v="EAB"/>
    <x v="671"/>
    <x v="1"/>
    <n v="22"/>
    <n v="17"/>
    <n v="374"/>
  </r>
  <r>
    <n v="1"/>
    <s v="2141 37TH AVE N"/>
    <n v="402924330219"/>
    <s v=" ME &amp; YOU REALTY INVSTMNT GRP"/>
    <s v=" "/>
    <x v="1"/>
    <s v="Ash"/>
    <s v="EAB"/>
    <x v="671"/>
    <x v="1"/>
    <n v="22"/>
    <n v="17"/>
    <n v="374"/>
  </r>
  <r>
    <n v="1"/>
    <s v="3618 PENN AVE N"/>
    <n v="402924330238"/>
    <s v=" LANARS RENTAL N PENN VLG TWN"/>
    <s v=" "/>
    <x v="1"/>
    <s v="Ash"/>
    <s v="EAB"/>
    <x v="671"/>
    <x v="1"/>
    <n v="22"/>
    <n v="17"/>
    <n v="374"/>
  </r>
  <r>
    <n v="1"/>
    <s v="3600 PENN AVE N           108"/>
    <n v="402924330247"/>
    <s v="PAMELA HENDERSON"/>
    <s v=" "/>
    <x v="1"/>
    <s v="Ash"/>
    <s v="EAB"/>
    <x v="671"/>
    <x v="1"/>
    <n v="22"/>
    <n v="17"/>
    <n v="374"/>
  </r>
  <r>
    <n v="1"/>
    <s v="3600 PENN AVE N           203"/>
    <n v="402924330252"/>
    <s v=" G3 PROPERTIES LLC"/>
    <s v=" "/>
    <x v="1"/>
    <s v="Ash"/>
    <s v="EAB"/>
    <x v="671"/>
    <x v="1"/>
    <n v="22"/>
    <n v="17"/>
    <n v="374"/>
  </r>
  <r>
    <n v="1"/>
    <s v="3638 PENN AVE N"/>
    <n v="402924330228"/>
    <s v="IMRAN MOLEAZAY"/>
    <s v=" "/>
    <x v="1"/>
    <s v="Ash"/>
    <s v="EAB"/>
    <x v="671"/>
    <x v="1"/>
    <n v="22"/>
    <n v="17"/>
    <n v="374"/>
  </r>
  <r>
    <n v="1"/>
    <s v="3600 PENN AVE N           103"/>
    <n v="402924330242"/>
    <s v="Elizabeth Murry"/>
    <s v="Antonio Murry"/>
    <x v="1"/>
    <s v="Ash"/>
    <s v="EAB"/>
    <x v="671"/>
    <x v="1"/>
    <n v="22"/>
    <n v="17"/>
    <n v="374"/>
  </r>
  <r>
    <n v="1"/>
    <s v="3628 PENN AVE N"/>
    <n v="402924330233"/>
    <s v="ZINFANDEL PROPERTIES OWNER/TAXPAYER"/>
    <s v=" "/>
    <x v="1"/>
    <s v="Ash"/>
    <s v="EAB"/>
    <x v="671"/>
    <x v="1"/>
    <n v="22"/>
    <n v="17"/>
    <n v="374"/>
  </r>
  <r>
    <n v="1"/>
    <s v="3600 PENN AVE N           101"/>
    <n v="402924330240"/>
    <s v=" LANARS RENTAL N PENN VLG CND"/>
    <s v=" "/>
    <x v="1"/>
    <s v="Ash"/>
    <s v="EAB"/>
    <x v="671"/>
    <x v="1"/>
    <n v="16"/>
    <n v="11"/>
    <n v="176"/>
  </r>
  <r>
    <n v="1"/>
    <s v="2141 37TH AVE N"/>
    <n v="402924330219"/>
    <s v=" ME &amp; YOU REALTY INVSTMNT GRP"/>
    <s v=" "/>
    <x v="1"/>
    <s v="Ash"/>
    <s v="EAB"/>
    <x v="671"/>
    <x v="1"/>
    <n v="16"/>
    <n v="11"/>
    <n v="176"/>
  </r>
  <r>
    <n v="1"/>
    <s v="3618 PENN AVE N"/>
    <n v="402924330238"/>
    <s v=" LANARS RENTAL N PENN VLG TWN"/>
    <s v=" "/>
    <x v="1"/>
    <s v="Ash"/>
    <s v="EAB"/>
    <x v="671"/>
    <x v="1"/>
    <n v="16"/>
    <n v="11"/>
    <n v="176"/>
  </r>
  <r>
    <n v="1"/>
    <s v="3600 PENN AVE N           108"/>
    <n v="402924330247"/>
    <s v="PAMELA HENDERSON"/>
    <s v=" "/>
    <x v="1"/>
    <s v="Ash"/>
    <s v="EAB"/>
    <x v="671"/>
    <x v="1"/>
    <n v="16"/>
    <n v="11"/>
    <n v="176"/>
  </r>
  <r>
    <n v="1"/>
    <s v="3600 PENN AVE N           203"/>
    <n v="402924330252"/>
    <s v=" G3 PROPERTIES LLC"/>
    <s v=" "/>
    <x v="1"/>
    <s v="Ash"/>
    <s v="EAB"/>
    <x v="671"/>
    <x v="1"/>
    <n v="16"/>
    <n v="11"/>
    <n v="176"/>
  </r>
  <r>
    <n v="1"/>
    <s v="3638 PENN AVE N"/>
    <n v="402924330228"/>
    <s v="IMRAN MOLEAZAY"/>
    <s v=" "/>
    <x v="1"/>
    <s v="Ash"/>
    <s v="EAB"/>
    <x v="671"/>
    <x v="1"/>
    <n v="16"/>
    <n v="11"/>
    <n v="176"/>
  </r>
  <r>
    <n v="1"/>
    <s v="3600 PENN AVE N           103"/>
    <n v="402924330242"/>
    <s v="Elizabeth Murry"/>
    <s v="Antonio Murry"/>
    <x v="1"/>
    <s v="Ash"/>
    <s v="EAB"/>
    <x v="671"/>
    <x v="1"/>
    <n v="16"/>
    <n v="11"/>
    <n v="176"/>
  </r>
  <r>
    <n v="1"/>
    <s v="3628 PENN AVE N"/>
    <n v="402924330233"/>
    <s v="ZINFANDEL PROPERTIES OWNER/TAXPAYER"/>
    <s v=" "/>
    <x v="1"/>
    <s v="Ash"/>
    <s v="EAB"/>
    <x v="671"/>
    <x v="1"/>
    <n v="16"/>
    <n v="11"/>
    <n v="176"/>
  </r>
  <r>
    <n v="1"/>
    <s v="3600 PENN AVE N           101"/>
    <n v="402924330240"/>
    <s v=" LANARS RENTAL N PENN VLG CND"/>
    <s v=" "/>
    <x v="1"/>
    <s v="Ash"/>
    <s v="EAB"/>
    <x v="671"/>
    <x v="1"/>
    <n v="22"/>
    <n v="15"/>
    <n v="330"/>
  </r>
  <r>
    <n v="1"/>
    <s v="2141 37TH AVE N"/>
    <n v="402924330219"/>
    <s v=" ME &amp; YOU REALTY INVSTMNT GRP"/>
    <s v=" "/>
    <x v="1"/>
    <s v="Ash"/>
    <s v="EAB"/>
    <x v="671"/>
    <x v="1"/>
    <n v="22"/>
    <n v="15"/>
    <n v="330"/>
  </r>
  <r>
    <n v="1"/>
    <s v="3618 PENN AVE N"/>
    <n v="402924330238"/>
    <s v=" LANARS RENTAL N PENN VLG TWN"/>
    <s v=" "/>
    <x v="1"/>
    <s v="Ash"/>
    <s v="EAB"/>
    <x v="671"/>
    <x v="1"/>
    <n v="22"/>
    <n v="15"/>
    <n v="330"/>
  </r>
  <r>
    <n v="1"/>
    <s v="3600 PENN AVE N           108"/>
    <n v="402924330247"/>
    <s v="PAMELA HENDERSON"/>
    <s v=" "/>
    <x v="1"/>
    <s v="Ash"/>
    <s v="EAB"/>
    <x v="671"/>
    <x v="1"/>
    <n v="22"/>
    <n v="15"/>
    <n v="330"/>
  </r>
  <r>
    <n v="1"/>
    <s v="3600 PENN AVE N           203"/>
    <n v="402924330252"/>
    <s v=" G3 PROPERTIES LLC"/>
    <s v=" "/>
    <x v="1"/>
    <s v="Ash"/>
    <s v="EAB"/>
    <x v="671"/>
    <x v="1"/>
    <n v="22"/>
    <n v="15"/>
    <n v="330"/>
  </r>
  <r>
    <n v="1"/>
    <s v="3638 PENN AVE N"/>
    <n v="402924330228"/>
    <s v="IMRAN MOLEAZAY"/>
    <s v=" "/>
    <x v="1"/>
    <s v="Ash"/>
    <s v="EAB"/>
    <x v="671"/>
    <x v="1"/>
    <n v="22"/>
    <n v="15"/>
    <n v="330"/>
  </r>
  <r>
    <n v="1"/>
    <s v="3600 PENN AVE N           103"/>
    <n v="402924330242"/>
    <s v="Elizabeth Murry"/>
    <s v="Antonio Murry"/>
    <x v="1"/>
    <s v="Ash"/>
    <s v="EAB"/>
    <x v="671"/>
    <x v="1"/>
    <n v="22"/>
    <n v="15"/>
    <n v="330"/>
  </r>
  <r>
    <n v="1"/>
    <s v="3628 PENN AVE N"/>
    <n v="402924330233"/>
    <s v="ZINFANDEL PROPERTIES OWNER/TAXPAYER"/>
    <s v=" "/>
    <x v="1"/>
    <s v="Ash"/>
    <s v="EAB"/>
    <x v="671"/>
    <x v="1"/>
    <n v="22"/>
    <n v="15"/>
    <n v="330"/>
  </r>
  <r>
    <n v="1"/>
    <s v="3600 PENN AVE N           101"/>
    <n v="402924330240"/>
    <s v=" LANARS RENTAL N PENN VLG CND"/>
    <s v=" "/>
    <x v="1"/>
    <s v="Ash"/>
    <s v="EAB"/>
    <x v="671"/>
    <x v="1"/>
    <n v="22"/>
    <n v="14"/>
    <n v="308"/>
  </r>
  <r>
    <n v="1"/>
    <s v="2141 37TH AVE N"/>
    <n v="402924330219"/>
    <s v=" ME &amp; YOU REALTY INVSTMNT GRP"/>
    <s v=" "/>
    <x v="1"/>
    <s v="Ash"/>
    <s v="EAB"/>
    <x v="671"/>
    <x v="1"/>
    <n v="22"/>
    <n v="14"/>
    <n v="308"/>
  </r>
  <r>
    <n v="1"/>
    <s v="3618 PENN AVE N"/>
    <n v="402924330238"/>
    <s v=" LANARS RENTAL N PENN VLG TWN"/>
    <s v=" "/>
    <x v="1"/>
    <s v="Ash"/>
    <s v="EAB"/>
    <x v="671"/>
    <x v="1"/>
    <n v="22"/>
    <n v="14"/>
    <n v="308"/>
  </r>
  <r>
    <n v="1"/>
    <s v="3600 PENN AVE N           108"/>
    <n v="402924330247"/>
    <s v="PAMELA HENDERSON"/>
    <s v=" "/>
    <x v="1"/>
    <s v="Ash"/>
    <s v="EAB"/>
    <x v="671"/>
    <x v="1"/>
    <n v="22"/>
    <n v="14"/>
    <n v="308"/>
  </r>
  <r>
    <n v="1"/>
    <s v="3600 PENN AVE N           203"/>
    <n v="402924330252"/>
    <s v=" G3 PROPERTIES LLC"/>
    <s v=" "/>
    <x v="1"/>
    <s v="Ash"/>
    <s v="EAB"/>
    <x v="671"/>
    <x v="1"/>
    <n v="22"/>
    <n v="14"/>
    <n v="308"/>
  </r>
  <r>
    <n v="1"/>
    <s v="3638 PENN AVE N"/>
    <n v="402924330228"/>
    <s v="IMRAN MOLEAZAY"/>
    <s v=" "/>
    <x v="1"/>
    <s v="Ash"/>
    <s v="EAB"/>
    <x v="671"/>
    <x v="1"/>
    <n v="22"/>
    <n v="14"/>
    <n v="308"/>
  </r>
  <r>
    <n v="1"/>
    <s v="3600 PENN AVE N           103"/>
    <n v="402924330242"/>
    <s v="Elizabeth Murry"/>
    <s v="Antonio Murry"/>
    <x v="1"/>
    <s v="Ash"/>
    <s v="EAB"/>
    <x v="671"/>
    <x v="1"/>
    <n v="22"/>
    <n v="14"/>
    <n v="308"/>
  </r>
  <r>
    <n v="1"/>
    <s v="3628 PENN AVE N"/>
    <n v="402924330233"/>
    <s v="ZINFANDEL PROPERTIES OWNER/TAXPAYER"/>
    <s v=" "/>
    <x v="1"/>
    <s v="Ash"/>
    <s v="EAB"/>
    <x v="671"/>
    <x v="1"/>
    <n v="22"/>
    <n v="14"/>
    <n v="308"/>
  </r>
  <r>
    <n v="1"/>
    <s v="3600 PENN AVE N           101"/>
    <n v="402924330240"/>
    <s v=" LANARS RENTAL N PENN VLG CND"/>
    <s v=" "/>
    <x v="1"/>
    <s v="Ash"/>
    <s v="EAB"/>
    <x v="671"/>
    <x v="1"/>
    <n v="22"/>
    <n v="14"/>
    <n v="308"/>
  </r>
  <r>
    <n v="1"/>
    <s v="2141 37TH AVE N"/>
    <n v="402924330219"/>
    <s v=" ME &amp; YOU REALTY INVSTMNT GRP"/>
    <s v=" "/>
    <x v="1"/>
    <s v="Ash"/>
    <s v="EAB"/>
    <x v="671"/>
    <x v="1"/>
    <n v="22"/>
    <n v="14"/>
    <n v="308"/>
  </r>
  <r>
    <n v="1"/>
    <s v="3600 PENN AVE N           206"/>
    <n v="402924330255"/>
    <s v="BRITTANY ANN LANARS"/>
    <s v=" "/>
    <x v="1"/>
    <s v="Ash"/>
    <s v="EAB"/>
    <x v="671"/>
    <x v="1"/>
    <n v="22"/>
    <n v="17"/>
    <n v="374"/>
  </r>
  <r>
    <n v="1"/>
    <s v="3600 PENN AVE N           207"/>
    <n v="402924330256"/>
    <s v="AVERI M TURNER"/>
    <s v=" "/>
    <x v="1"/>
    <s v="Ash"/>
    <s v="EAB"/>
    <x v="671"/>
    <x v="1"/>
    <n v="22"/>
    <n v="17"/>
    <n v="374"/>
  </r>
  <r>
    <n v="1"/>
    <s v="3600 PENN AVE N           208"/>
    <n v="402924330257"/>
    <s v=" GCL MANAGEMENT LLC"/>
    <s v=" "/>
    <x v="1"/>
    <s v="Ash"/>
    <s v="EAB"/>
    <x v="671"/>
    <x v="1"/>
    <n v="22"/>
    <n v="17"/>
    <n v="374"/>
  </r>
  <r>
    <n v="1"/>
    <s v="3632 PENN AVE N"/>
    <n v="402924330231"/>
    <s v=" LANARS RENTAL N PENN VLG TWN"/>
    <s v=" "/>
    <x v="1"/>
    <s v="Ash"/>
    <s v="EAB"/>
    <x v="671"/>
    <x v="1"/>
    <n v="22"/>
    <n v="17"/>
    <n v="374"/>
  </r>
  <r>
    <n v="1"/>
    <s v="3630 PENN AVE N"/>
    <n v="402924330232"/>
    <s v="GLADYS FAIR"/>
    <s v=" "/>
    <x v="1"/>
    <s v="Ash"/>
    <s v="EAB"/>
    <x v="671"/>
    <x v="1"/>
    <n v="22"/>
    <n v="17"/>
    <n v="374"/>
  </r>
  <r>
    <n v="1"/>
    <s v="3600 PENN AVE N           106"/>
    <n v="402924330245"/>
    <s v=" LANARS RENTAL N PENN VLG CND"/>
    <s v=" "/>
    <x v="1"/>
    <s v="Ash"/>
    <s v="EAB"/>
    <x v="671"/>
    <x v="1"/>
    <n v="22"/>
    <n v="17"/>
    <n v="374"/>
  </r>
  <r>
    <n v="1"/>
    <s v="3634 PENN AVE N"/>
    <n v="402924330230"/>
    <s v="HOA THI JOHNSON"/>
    <s v=" "/>
    <x v="1"/>
    <s v="Ash"/>
    <s v="EAB"/>
    <x v="671"/>
    <x v="1"/>
    <n v="22"/>
    <n v="17"/>
    <n v="374"/>
  </r>
  <r>
    <n v="1"/>
    <s v="3646 PENN AVE N"/>
    <n v="402924330223"/>
    <s v=" LANARS RENTAL N PENN VLG TWN"/>
    <s v=" "/>
    <x v="1"/>
    <s v="Ash"/>
    <s v="EAB"/>
    <x v="671"/>
    <x v="1"/>
    <n v="22"/>
    <n v="17"/>
    <n v="374"/>
  </r>
  <r>
    <n v="1"/>
    <s v="3600 PENN AVE N           206"/>
    <n v="402924330255"/>
    <s v="BRITTANY ANN LANARS"/>
    <s v=" "/>
    <x v="1"/>
    <s v="Ash"/>
    <s v="EAB"/>
    <x v="671"/>
    <x v="1"/>
    <n v="16"/>
    <n v="11"/>
    <n v="176"/>
  </r>
  <r>
    <n v="1"/>
    <s v="3600 PENN AVE N           207"/>
    <n v="402924330256"/>
    <s v="AVERI M TURNER"/>
    <s v=" "/>
    <x v="1"/>
    <s v="Ash"/>
    <s v="EAB"/>
    <x v="671"/>
    <x v="1"/>
    <n v="16"/>
    <n v="11"/>
    <n v="176"/>
  </r>
  <r>
    <n v="1"/>
    <s v="3600 PENN AVE N           208"/>
    <n v="402924330257"/>
    <s v=" GCL MANAGEMENT LLC"/>
    <s v=" "/>
    <x v="1"/>
    <s v="Ash"/>
    <s v="EAB"/>
    <x v="671"/>
    <x v="1"/>
    <n v="16"/>
    <n v="11"/>
    <n v="176"/>
  </r>
  <r>
    <n v="1"/>
    <s v="3632 PENN AVE N"/>
    <n v="402924330231"/>
    <s v=" LANARS RENTAL N PENN VLG TWN"/>
    <s v=" "/>
    <x v="1"/>
    <s v="Ash"/>
    <s v="EAB"/>
    <x v="671"/>
    <x v="1"/>
    <n v="16"/>
    <n v="11"/>
    <n v="176"/>
  </r>
  <r>
    <n v="1"/>
    <s v="3630 PENN AVE N"/>
    <n v="402924330232"/>
    <s v="GLADYS FAIR"/>
    <s v=" "/>
    <x v="1"/>
    <s v="Ash"/>
    <s v="EAB"/>
    <x v="671"/>
    <x v="1"/>
    <n v="16"/>
    <n v="11"/>
    <n v="176"/>
  </r>
  <r>
    <n v="1"/>
    <s v="3600 PENN AVE N           106"/>
    <n v="402924330245"/>
    <s v=" LANARS RENTAL N PENN VLG CND"/>
    <s v=" "/>
    <x v="1"/>
    <s v="Ash"/>
    <s v="EAB"/>
    <x v="671"/>
    <x v="1"/>
    <n v="16"/>
    <n v="11"/>
    <n v="176"/>
  </r>
  <r>
    <n v="1"/>
    <s v="3634 PENN AVE N"/>
    <n v="402924330230"/>
    <s v="HOA THI JOHNSON"/>
    <s v=" "/>
    <x v="1"/>
    <s v="Ash"/>
    <s v="EAB"/>
    <x v="671"/>
    <x v="1"/>
    <n v="16"/>
    <n v="11"/>
    <n v="176"/>
  </r>
  <r>
    <n v="1"/>
    <s v="3646 PENN AVE N"/>
    <n v="402924330223"/>
    <s v=" LANARS RENTAL N PENN VLG TWN"/>
    <s v=" "/>
    <x v="1"/>
    <s v="Ash"/>
    <s v="EAB"/>
    <x v="671"/>
    <x v="1"/>
    <n v="16"/>
    <n v="11"/>
    <n v="176"/>
  </r>
  <r>
    <n v="1"/>
    <s v="3600 PENN AVE N           206"/>
    <n v="402924330255"/>
    <s v="BRITTANY ANN LANARS"/>
    <s v=" "/>
    <x v="1"/>
    <s v="Ash"/>
    <s v="EAB"/>
    <x v="671"/>
    <x v="1"/>
    <n v="22"/>
    <n v="15"/>
    <n v="330"/>
  </r>
  <r>
    <n v="1"/>
    <s v="3600 PENN AVE N           207"/>
    <n v="402924330256"/>
    <s v="AVERI M TURNER"/>
    <s v=" "/>
    <x v="1"/>
    <s v="Ash"/>
    <s v="EAB"/>
    <x v="671"/>
    <x v="1"/>
    <n v="22"/>
    <n v="15"/>
    <n v="330"/>
  </r>
  <r>
    <n v="1"/>
    <s v="3600 PENN AVE N           208"/>
    <n v="402924330257"/>
    <s v=" GCL MANAGEMENT LLC"/>
    <s v=" "/>
    <x v="1"/>
    <s v="Ash"/>
    <s v="EAB"/>
    <x v="671"/>
    <x v="1"/>
    <n v="22"/>
    <n v="15"/>
    <n v="330"/>
  </r>
  <r>
    <n v="1"/>
    <s v="3632 PENN AVE N"/>
    <n v="402924330231"/>
    <s v=" LANARS RENTAL N PENN VLG TWN"/>
    <s v=" "/>
    <x v="1"/>
    <s v="Ash"/>
    <s v="EAB"/>
    <x v="671"/>
    <x v="1"/>
    <n v="22"/>
    <n v="15"/>
    <n v="330"/>
  </r>
  <r>
    <n v="1"/>
    <s v="3630 PENN AVE N"/>
    <n v="402924330232"/>
    <s v="GLADYS FAIR"/>
    <s v=" "/>
    <x v="1"/>
    <s v="Ash"/>
    <s v="EAB"/>
    <x v="671"/>
    <x v="1"/>
    <n v="22"/>
    <n v="15"/>
    <n v="330"/>
  </r>
  <r>
    <n v="1"/>
    <s v="3600 PENN AVE N           106"/>
    <n v="402924330245"/>
    <s v=" LANARS RENTAL N PENN VLG CND"/>
    <s v=" "/>
    <x v="1"/>
    <s v="Ash"/>
    <s v="EAB"/>
    <x v="671"/>
    <x v="1"/>
    <n v="22"/>
    <n v="15"/>
    <n v="330"/>
  </r>
  <r>
    <n v="1"/>
    <s v="3634 PENN AVE N"/>
    <n v="402924330230"/>
    <s v="HOA THI JOHNSON"/>
    <s v=" "/>
    <x v="1"/>
    <s v="Ash"/>
    <s v="EAB"/>
    <x v="671"/>
    <x v="1"/>
    <n v="22"/>
    <n v="15"/>
    <n v="330"/>
  </r>
  <r>
    <n v="1"/>
    <s v="3600 PENN AVE N           104"/>
    <n v="402924330243"/>
    <s v="GREG PARK"/>
    <s v=" "/>
    <x v="1"/>
    <s v="Ash"/>
    <s v="EAB"/>
    <x v="671"/>
    <x v="1"/>
    <n v="22"/>
    <n v="16"/>
    <n v="352"/>
  </r>
  <r>
    <n v="1"/>
    <s v="3600 PENN AVE N           110"/>
    <n v="402924330249"/>
    <s v=" GCL MANAGEMENT LLC"/>
    <s v=" "/>
    <x v="1"/>
    <s v="Ash"/>
    <s v="EAB"/>
    <x v="671"/>
    <x v="1"/>
    <n v="22"/>
    <n v="16"/>
    <n v="352"/>
  </r>
  <r>
    <n v="1"/>
    <s v="3600 PENN AVE N           202"/>
    <n v="402924330251"/>
    <s v=" OWNER/TAXPAYER"/>
    <s v=" "/>
    <x v="1"/>
    <s v="Ash"/>
    <s v="EAB"/>
    <x v="671"/>
    <x v="1"/>
    <n v="22"/>
    <n v="16"/>
    <n v="352"/>
  </r>
  <r>
    <n v="1"/>
    <s v="3600 PENN AVE N           204"/>
    <n v="402924330253"/>
    <s v="GREGG LAING"/>
    <s v=" "/>
    <x v="1"/>
    <s v="Ash"/>
    <s v="EAB"/>
    <x v="671"/>
    <x v="1"/>
    <n v="22"/>
    <n v="16"/>
    <n v="352"/>
  </r>
  <r>
    <n v="1"/>
    <s v="3600 PENN AVE N           209"/>
    <n v="402924330258"/>
    <s v=" LANARS RENTAL N PENN VLG CND"/>
    <s v=" "/>
    <x v="1"/>
    <s v="Ash"/>
    <s v="EAB"/>
    <x v="671"/>
    <x v="1"/>
    <n v="22"/>
    <n v="16"/>
    <n v="352"/>
  </r>
  <r>
    <n v="1"/>
    <s v="2143 37TH AVE N"/>
    <n v="402924330220"/>
    <s v="GREGG LAING"/>
    <s v=" "/>
    <x v="1"/>
    <s v="Ash"/>
    <s v="EAB"/>
    <x v="671"/>
    <x v="1"/>
    <n v="22"/>
    <n v="18"/>
    <n v="396"/>
  </r>
  <r>
    <n v="1"/>
    <s v="2145 37TH AVE N"/>
    <n v="402924330221"/>
    <s v="BETTY L GRAHAM"/>
    <s v=" "/>
    <x v="1"/>
    <s v="Ash"/>
    <s v="EAB"/>
    <x v="671"/>
    <x v="1"/>
    <n v="22"/>
    <n v="18"/>
    <n v="396"/>
  </r>
  <r>
    <n v="1"/>
    <s v="2147 37TH AVE N"/>
    <n v="402924330222"/>
    <s v="JANET BENNETT"/>
    <s v=" "/>
    <x v="1"/>
    <s v="Ash"/>
    <s v="EAB"/>
    <x v="671"/>
    <x v="1"/>
    <n v="22"/>
    <n v="18"/>
    <n v="396"/>
  </r>
  <r>
    <n v="1"/>
    <s v="3620 PENN AVE N"/>
    <n v="402924330237"/>
    <s v="NICOLE BROWN"/>
    <s v=" "/>
    <x v="1"/>
    <s v="Ash"/>
    <s v="EAB"/>
    <x v="671"/>
    <x v="1"/>
    <n v="22"/>
    <n v="18"/>
    <n v="396"/>
  </r>
  <r>
    <n v="1"/>
    <s v="3640 PENN AVE N"/>
    <n v="402924330226"/>
    <s v="GREGG A LAING"/>
    <s v=" "/>
    <x v="1"/>
    <s v="Ash"/>
    <s v="EAB"/>
    <x v="671"/>
    <x v="1"/>
    <n v="22"/>
    <n v="18"/>
    <n v="396"/>
  </r>
  <r>
    <n v="1"/>
    <s v="3622 PENN AVE N"/>
    <n v="402924330236"/>
    <s v="ETTA M RILEY"/>
    <s v=" "/>
    <x v="1"/>
    <s v="Ash"/>
    <s v="EAB"/>
    <x v="671"/>
    <x v="1"/>
    <n v="22"/>
    <n v="18"/>
    <n v="396"/>
  </r>
  <r>
    <n v="1"/>
    <s v="3600 PENN AVE N           102"/>
    <n v="402924330241"/>
    <s v="MARK T MORIARTY"/>
    <s v=" "/>
    <x v="1"/>
    <s v="Ash"/>
    <s v="EAB"/>
    <x v="671"/>
    <x v="1"/>
    <n v="22"/>
    <n v="18"/>
    <n v="396"/>
  </r>
  <r>
    <n v="1"/>
    <s v="3600 PENN AVE N           104"/>
    <n v="402924330243"/>
    <s v="GREG PARK"/>
    <s v=" "/>
    <x v="1"/>
    <s v="Ash"/>
    <s v="EAB"/>
    <x v="671"/>
    <x v="1"/>
    <n v="22"/>
    <n v="18"/>
    <n v="396"/>
  </r>
  <r>
    <n v="1"/>
    <s v="3600 PENN AVE N           110"/>
    <n v="402924330249"/>
    <s v=" GCL MANAGEMENT LLC"/>
    <s v=" "/>
    <x v="1"/>
    <s v="Ash"/>
    <s v="EAB"/>
    <x v="671"/>
    <x v="1"/>
    <n v="22"/>
    <n v="18"/>
    <n v="396"/>
  </r>
  <r>
    <n v="1"/>
    <s v="3600 PENN AVE N           202"/>
    <n v="402924330251"/>
    <s v=" OWNER/TAXPAYER"/>
    <s v=" "/>
    <x v="1"/>
    <s v="Ash"/>
    <s v="EAB"/>
    <x v="671"/>
    <x v="1"/>
    <n v="22"/>
    <n v="18"/>
    <n v="396"/>
  </r>
  <r>
    <n v="1"/>
    <s v="3600 PENN AVE N           204"/>
    <n v="402924330253"/>
    <s v="GREGG LAING"/>
    <s v=" "/>
    <x v="1"/>
    <s v="Ash"/>
    <s v="EAB"/>
    <x v="671"/>
    <x v="1"/>
    <n v="22"/>
    <n v="18"/>
    <n v="396"/>
  </r>
  <r>
    <n v="1"/>
    <s v="3600 PENN AVE N           209"/>
    <n v="402924330258"/>
    <s v=" LANARS RENTAL N PENN VLG CND"/>
    <s v=" "/>
    <x v="1"/>
    <s v="Ash"/>
    <s v="EAB"/>
    <x v="671"/>
    <x v="1"/>
    <n v="22"/>
    <n v="18"/>
    <n v="396"/>
  </r>
  <r>
    <n v="1"/>
    <s v="2143 37TH AVE N"/>
    <n v="402924330220"/>
    <s v="GREGG LAING"/>
    <s v=" "/>
    <x v="1"/>
    <s v="Ash"/>
    <s v="EAB"/>
    <x v="671"/>
    <x v="1"/>
    <n v="38"/>
    <n v="20"/>
    <n v="760"/>
  </r>
  <r>
    <n v="1"/>
    <s v="2145 37TH AVE N"/>
    <n v="402924330221"/>
    <s v="BETTY L GRAHAM"/>
    <s v=" "/>
    <x v="1"/>
    <s v="Ash"/>
    <s v="EAB"/>
    <x v="671"/>
    <x v="1"/>
    <n v="38"/>
    <n v="20"/>
    <n v="760"/>
  </r>
  <r>
    <n v="1"/>
    <s v="2147 37TH AVE N"/>
    <n v="402924330222"/>
    <s v="JANET BENNETT"/>
    <s v=" "/>
    <x v="1"/>
    <s v="Ash"/>
    <s v="EAB"/>
    <x v="671"/>
    <x v="1"/>
    <n v="38"/>
    <n v="20"/>
    <n v="760"/>
  </r>
  <r>
    <n v="1"/>
    <s v="3620 PENN AVE N"/>
    <n v="402924330237"/>
    <s v="NICOLE BROWN"/>
    <s v=" "/>
    <x v="1"/>
    <s v="Ash"/>
    <s v="EAB"/>
    <x v="671"/>
    <x v="1"/>
    <n v="38"/>
    <n v="20"/>
    <n v="760"/>
  </r>
  <r>
    <n v="1"/>
    <s v="3640 PENN AVE N"/>
    <n v="402924330226"/>
    <s v="GREGG A LAING"/>
    <s v=" "/>
    <x v="1"/>
    <s v="Ash"/>
    <s v="EAB"/>
    <x v="671"/>
    <x v="1"/>
    <n v="38"/>
    <n v="20"/>
    <n v="760"/>
  </r>
  <r>
    <n v="1"/>
    <s v="3622 PENN AVE N"/>
    <n v="402924330236"/>
    <s v="ETTA M RILEY"/>
    <s v=" "/>
    <x v="1"/>
    <s v="Ash"/>
    <s v="EAB"/>
    <x v="671"/>
    <x v="1"/>
    <n v="38"/>
    <n v="20"/>
    <n v="760"/>
  </r>
  <r>
    <n v="1"/>
    <s v="3600 PENN AVE N           102"/>
    <n v="402924330241"/>
    <s v="MARK T MORIARTY"/>
    <s v=" "/>
    <x v="1"/>
    <s v="Ash"/>
    <s v="EAB"/>
    <x v="671"/>
    <x v="1"/>
    <n v="38"/>
    <n v="20"/>
    <n v="760"/>
  </r>
  <r>
    <n v="1"/>
    <s v="3600 PENN AVE N           104"/>
    <n v="402924330243"/>
    <s v="GREG PARK"/>
    <s v=" "/>
    <x v="1"/>
    <s v="Ash"/>
    <s v="EAB"/>
    <x v="671"/>
    <x v="1"/>
    <n v="38"/>
    <n v="20"/>
    <n v="760"/>
  </r>
  <r>
    <n v="1"/>
    <s v="3600 PENN AVE N           110"/>
    <n v="402924330249"/>
    <s v=" GCL MANAGEMENT LLC"/>
    <s v=" "/>
    <x v="1"/>
    <s v="Ash"/>
    <s v="EAB"/>
    <x v="671"/>
    <x v="1"/>
    <n v="38"/>
    <n v="20"/>
    <n v="760"/>
  </r>
  <r>
    <n v="1"/>
    <s v="3600 PENN AVE N           202"/>
    <n v="402924330251"/>
    <s v=" OWNER/TAXPAYER"/>
    <s v=" "/>
    <x v="1"/>
    <s v="Ash"/>
    <s v="EAB"/>
    <x v="671"/>
    <x v="1"/>
    <n v="38"/>
    <n v="20"/>
    <n v="760"/>
  </r>
  <r>
    <n v="1"/>
    <s v="3600 PENN AVE N           204"/>
    <n v="402924330253"/>
    <s v="GREGG LAING"/>
    <s v=" "/>
    <x v="1"/>
    <s v="Ash"/>
    <s v="EAB"/>
    <x v="671"/>
    <x v="1"/>
    <n v="38"/>
    <n v="20"/>
    <n v="760"/>
  </r>
  <r>
    <n v="1"/>
    <s v="3600 PENN AVE N           209"/>
    <n v="402924330258"/>
    <s v=" LANARS RENTAL N PENN VLG CND"/>
    <s v=" "/>
    <x v="1"/>
    <s v="Ash"/>
    <s v="EAB"/>
    <x v="671"/>
    <x v="1"/>
    <n v="38"/>
    <n v="20"/>
    <n v="760"/>
  </r>
  <r>
    <n v="1"/>
    <s v="2143 37TH AVE N"/>
    <n v="402924330220"/>
    <s v="GREGG LAING"/>
    <s v=" "/>
    <x v="1"/>
    <s v="Ash"/>
    <s v="EAB"/>
    <x v="671"/>
    <x v="1"/>
    <n v="38"/>
    <n v="20"/>
    <n v="760"/>
  </r>
  <r>
    <n v="1"/>
    <s v="3628 PENN AVE N"/>
    <n v="402924330233"/>
    <s v="ZINFANDEL PROPERTIES OWNER/TAXPAYER"/>
    <s v=" "/>
    <x v="1"/>
    <s v="Ash"/>
    <s v="EAB"/>
    <x v="671"/>
    <x v="1"/>
    <n v="38"/>
    <n v="20"/>
    <n v="760"/>
  </r>
  <r>
    <n v="1"/>
    <s v="3600 PENN AVE N           101"/>
    <n v="402924330240"/>
    <s v=" LANARS RENTAL N PENN VLG CND"/>
    <s v=" "/>
    <x v="1"/>
    <s v="Ash"/>
    <s v="EAB"/>
    <x v="671"/>
    <x v="1"/>
    <n v="38"/>
    <n v="20"/>
    <n v="760"/>
  </r>
  <r>
    <n v="1"/>
    <s v="2141 37TH AVE N"/>
    <n v="402924330219"/>
    <s v=" ME &amp; YOU REALTY INVSTMNT GRP"/>
    <s v=" "/>
    <x v="1"/>
    <s v="Ash"/>
    <s v="EAB"/>
    <x v="671"/>
    <x v="1"/>
    <n v="38"/>
    <n v="20"/>
    <n v="760"/>
  </r>
  <r>
    <n v="1"/>
    <s v="3618 PENN AVE N"/>
    <n v="402924330238"/>
    <s v=" LANARS RENTAL N PENN VLG TWN"/>
    <s v=" "/>
    <x v="1"/>
    <s v="Ash"/>
    <s v="EAB"/>
    <x v="671"/>
    <x v="1"/>
    <n v="38"/>
    <n v="20"/>
    <n v="760"/>
  </r>
  <r>
    <n v="1"/>
    <s v="3600 PENN AVE N           108"/>
    <n v="402924330247"/>
    <s v="PAMELA HENDERSON"/>
    <s v=" "/>
    <x v="1"/>
    <s v="Ash"/>
    <s v="EAB"/>
    <x v="671"/>
    <x v="1"/>
    <n v="38"/>
    <n v="20"/>
    <n v="760"/>
  </r>
  <r>
    <n v="1"/>
    <s v="3600 PENN AVE N           203"/>
    <n v="402924330252"/>
    <s v=" G3 PROPERTIES LLC"/>
    <s v=" "/>
    <x v="1"/>
    <s v="Ash"/>
    <s v="EAB"/>
    <x v="671"/>
    <x v="1"/>
    <n v="38"/>
    <n v="20"/>
    <n v="760"/>
  </r>
  <r>
    <n v="1"/>
    <s v="3638 PENN AVE N"/>
    <n v="402924330228"/>
    <s v="IMRAN MOLEAZAY"/>
    <s v=" "/>
    <x v="1"/>
    <s v="Ash"/>
    <s v="EAB"/>
    <x v="671"/>
    <x v="1"/>
    <n v="38"/>
    <n v="20"/>
    <n v="760"/>
  </r>
  <r>
    <n v="1"/>
    <s v="3600 PENN AVE N           103"/>
    <n v="402924330242"/>
    <s v="Elizabeth Murry"/>
    <s v="Antonio Murry"/>
    <x v="1"/>
    <s v="Ash"/>
    <s v="EAB"/>
    <x v="671"/>
    <x v="1"/>
    <n v="38"/>
    <n v="20"/>
    <n v="760"/>
  </r>
  <r>
    <n v="1"/>
    <s v="3628 PENN AVE N"/>
    <n v="402924330233"/>
    <s v="ZINFANDEL PROPERTIES OWNER/TAXPAYER"/>
    <s v=" "/>
    <x v="1"/>
    <s v="Ash"/>
    <s v="EAB"/>
    <x v="671"/>
    <x v="1"/>
    <n v="38"/>
    <n v="20"/>
    <n v="760"/>
  </r>
  <r>
    <n v="1"/>
    <s v="3600 PENN AVE N           101"/>
    <n v="402924330240"/>
    <s v=" LANARS RENTAL N PENN VLG CND"/>
    <s v=" "/>
    <x v="1"/>
    <s v="Ash"/>
    <s v="EAB"/>
    <x v="671"/>
    <x v="1"/>
    <n v="22"/>
    <n v="16"/>
    <n v="352"/>
  </r>
  <r>
    <n v="1"/>
    <s v="2141 37TH AVE N"/>
    <n v="402924330219"/>
    <s v=" ME &amp; YOU REALTY INVSTMNT GRP"/>
    <s v=" "/>
    <x v="1"/>
    <s v="Ash"/>
    <s v="EAB"/>
    <x v="671"/>
    <x v="1"/>
    <n v="22"/>
    <n v="16"/>
    <n v="352"/>
  </r>
  <r>
    <n v="1"/>
    <s v="3618 PENN AVE N"/>
    <n v="402924330238"/>
    <s v=" LANARS RENTAL N PENN VLG TWN"/>
    <s v=" "/>
    <x v="1"/>
    <s v="Ash"/>
    <s v="EAB"/>
    <x v="671"/>
    <x v="1"/>
    <n v="22"/>
    <n v="16"/>
    <n v="352"/>
  </r>
  <r>
    <n v="1"/>
    <s v="3600 PENN AVE N           108"/>
    <n v="402924330247"/>
    <s v="PAMELA HENDERSON"/>
    <s v=" "/>
    <x v="1"/>
    <s v="Ash"/>
    <s v="EAB"/>
    <x v="671"/>
    <x v="1"/>
    <n v="22"/>
    <n v="16"/>
    <n v="352"/>
  </r>
  <r>
    <n v="1"/>
    <s v="3600 PENN AVE N           203"/>
    <n v="402924330252"/>
    <s v=" G3 PROPERTIES LLC"/>
    <s v=" "/>
    <x v="1"/>
    <s v="Ash"/>
    <s v="EAB"/>
    <x v="671"/>
    <x v="1"/>
    <n v="22"/>
    <n v="16"/>
    <n v="352"/>
  </r>
  <r>
    <n v="1"/>
    <s v="3638 PENN AVE N"/>
    <n v="402924330228"/>
    <s v="IMRAN MOLEAZAY"/>
    <s v=" "/>
    <x v="1"/>
    <s v="Ash"/>
    <s v="EAB"/>
    <x v="671"/>
    <x v="1"/>
    <n v="22"/>
    <n v="16"/>
    <n v="352"/>
  </r>
  <r>
    <n v="1"/>
    <s v="3600 PENN AVE N           103"/>
    <n v="402924330242"/>
    <s v="Elizabeth Murry"/>
    <s v="Antonio Murry"/>
    <x v="1"/>
    <s v="Ash"/>
    <s v="EAB"/>
    <x v="671"/>
    <x v="1"/>
    <n v="22"/>
    <n v="16"/>
    <n v="352"/>
  </r>
  <r>
    <n v="1"/>
    <s v="3628 PENN AVE N"/>
    <n v="402924330233"/>
    <s v="ZINFANDEL PROPERTIES OWNER/TAXPAYER"/>
    <s v=" "/>
    <x v="1"/>
    <s v="Ash"/>
    <s v="EAB"/>
    <x v="671"/>
    <x v="1"/>
    <n v="22"/>
    <n v="16"/>
    <n v="352"/>
  </r>
  <r>
    <n v="1"/>
    <s v="3600 PENN AVE N           101"/>
    <n v="402924330240"/>
    <s v=" LANARS RENTAL N PENN VLG CND"/>
    <s v=" "/>
    <x v="1"/>
    <s v="Ash"/>
    <s v="EAB"/>
    <x v="671"/>
    <x v="1"/>
    <n v="22"/>
    <n v="16"/>
    <n v="352"/>
  </r>
  <r>
    <n v="1"/>
    <s v="2141 37TH AVE N"/>
    <n v="402924330219"/>
    <s v=" ME &amp; YOU REALTY INVSTMNT GRP"/>
    <s v=" "/>
    <x v="1"/>
    <s v="Ash"/>
    <s v="EAB"/>
    <x v="671"/>
    <x v="1"/>
    <n v="22"/>
    <n v="16"/>
    <n v="352"/>
  </r>
  <r>
    <n v="1"/>
    <s v="3618 PENN AVE N"/>
    <n v="402924330238"/>
    <s v=" LANARS RENTAL N PENN VLG TWN"/>
    <s v=" "/>
    <x v="1"/>
    <s v="Ash"/>
    <s v="EAB"/>
    <x v="671"/>
    <x v="1"/>
    <n v="22"/>
    <n v="16"/>
    <n v="352"/>
  </r>
  <r>
    <n v="1"/>
    <s v="3600 PENN AVE N           108"/>
    <n v="402924330247"/>
    <s v="PAMELA HENDERSON"/>
    <s v=" "/>
    <x v="1"/>
    <s v="Ash"/>
    <s v="EAB"/>
    <x v="671"/>
    <x v="1"/>
    <n v="22"/>
    <n v="16"/>
    <n v="352"/>
  </r>
  <r>
    <n v="1"/>
    <s v="3600 PENN AVE N           203"/>
    <n v="402924330252"/>
    <s v=" G3 PROPERTIES LLC"/>
    <s v=" "/>
    <x v="1"/>
    <s v="Ash"/>
    <s v="EAB"/>
    <x v="671"/>
    <x v="1"/>
    <n v="22"/>
    <n v="16"/>
    <n v="352"/>
  </r>
  <r>
    <n v="1"/>
    <s v="3638 PENN AVE N"/>
    <n v="402924330228"/>
    <s v="IMRAN MOLEAZAY"/>
    <s v=" "/>
    <x v="1"/>
    <s v="Ash"/>
    <s v="EAB"/>
    <x v="671"/>
    <x v="1"/>
    <n v="22"/>
    <n v="16"/>
    <n v="352"/>
  </r>
  <r>
    <n v="1"/>
    <s v="3600 PENN AVE N           103"/>
    <n v="402924330242"/>
    <s v="Elizabeth Murry"/>
    <s v="Antonio Murry"/>
    <x v="1"/>
    <s v="Ash"/>
    <s v="EAB"/>
    <x v="671"/>
    <x v="1"/>
    <n v="22"/>
    <n v="16"/>
    <n v="352"/>
  </r>
  <r>
    <n v="1"/>
    <s v="3628 PENN AVE N"/>
    <n v="402924330233"/>
    <s v="ZINFANDEL PROPERTIES OWNER/TAXPAYER"/>
    <s v=" "/>
    <x v="1"/>
    <s v="Ash"/>
    <s v="EAB"/>
    <x v="671"/>
    <x v="1"/>
    <n v="22"/>
    <n v="16"/>
    <n v="352"/>
  </r>
  <r>
    <n v="1"/>
    <s v="3600 PENN AVE N           101"/>
    <n v="402924330240"/>
    <s v=" LANARS RENTAL N PENN VLG CND"/>
    <s v=" "/>
    <x v="1"/>
    <s v="Ash"/>
    <s v="EAB"/>
    <x v="671"/>
    <x v="1"/>
    <n v="44"/>
    <n v="24"/>
    <n v="1056"/>
  </r>
  <r>
    <n v="1"/>
    <s v="2141 37TH AVE N"/>
    <n v="402924330219"/>
    <s v=" ME &amp; YOU REALTY INVSTMNT GRP"/>
    <s v=" "/>
    <x v="1"/>
    <s v="Ash"/>
    <s v="EAB"/>
    <x v="671"/>
    <x v="1"/>
    <n v="44"/>
    <n v="24"/>
    <n v="1056"/>
  </r>
  <r>
    <n v="1"/>
    <s v="3618 PENN AVE N"/>
    <n v="402924330238"/>
    <s v=" LANARS RENTAL N PENN VLG TWN"/>
    <s v=" "/>
    <x v="1"/>
    <s v="Ash"/>
    <s v="EAB"/>
    <x v="671"/>
    <x v="1"/>
    <n v="44"/>
    <n v="24"/>
    <n v="1056"/>
  </r>
  <r>
    <n v="1"/>
    <s v="3600 PENN AVE N           108"/>
    <n v="402924330247"/>
    <s v="PAMELA HENDERSON"/>
    <s v=" "/>
    <x v="1"/>
    <s v="Ash"/>
    <s v="EAB"/>
    <x v="671"/>
    <x v="1"/>
    <n v="44"/>
    <n v="24"/>
    <n v="1056"/>
  </r>
  <r>
    <n v="1"/>
    <s v="3646 PENN AVE N"/>
    <n v="402924330223"/>
    <s v=" LANARS RENTAL N PENN VLG TWN"/>
    <s v=" "/>
    <x v="1"/>
    <s v="Ash"/>
    <s v="EAB"/>
    <x v="671"/>
    <x v="1"/>
    <n v="22"/>
    <n v="15"/>
    <n v="330"/>
  </r>
  <r>
    <n v="1"/>
    <s v="3600 PENN AVE N           206"/>
    <n v="402924330255"/>
    <s v="BRITTANY ANN LANARS"/>
    <s v=" "/>
    <x v="1"/>
    <s v="Ash"/>
    <s v="EAB"/>
    <x v="671"/>
    <x v="1"/>
    <n v="22"/>
    <n v="14"/>
    <n v="308"/>
  </r>
  <r>
    <n v="1"/>
    <s v="3600 PENN AVE N           207"/>
    <n v="402924330256"/>
    <s v="AVERI M TURNER"/>
    <s v=" "/>
    <x v="1"/>
    <s v="Ash"/>
    <s v="EAB"/>
    <x v="671"/>
    <x v="1"/>
    <n v="22"/>
    <n v="14"/>
    <n v="308"/>
  </r>
  <r>
    <n v="1"/>
    <s v="3600 PENN AVE N           208"/>
    <n v="402924330257"/>
    <s v=" GCL MANAGEMENT LLC"/>
    <s v=" "/>
    <x v="1"/>
    <s v="Ash"/>
    <s v="EAB"/>
    <x v="671"/>
    <x v="1"/>
    <n v="22"/>
    <n v="14"/>
    <n v="308"/>
  </r>
  <r>
    <n v="1"/>
    <s v="3632 PENN AVE N"/>
    <n v="402924330231"/>
    <s v=" LANARS RENTAL N PENN VLG TWN"/>
    <s v=" "/>
    <x v="1"/>
    <s v="Ash"/>
    <s v="EAB"/>
    <x v="671"/>
    <x v="1"/>
    <n v="22"/>
    <n v="14"/>
    <n v="308"/>
  </r>
  <r>
    <n v="1"/>
    <s v="3630 PENN AVE N"/>
    <n v="402924330232"/>
    <s v="GLADYS FAIR"/>
    <s v=" "/>
    <x v="1"/>
    <s v="Ash"/>
    <s v="EAB"/>
    <x v="671"/>
    <x v="1"/>
    <n v="22"/>
    <n v="14"/>
    <n v="308"/>
  </r>
  <r>
    <n v="1"/>
    <s v="3600 PENN AVE N           106"/>
    <n v="402924330245"/>
    <s v=" LANARS RENTAL N PENN VLG CND"/>
    <s v=" "/>
    <x v="1"/>
    <s v="Ash"/>
    <s v="EAB"/>
    <x v="671"/>
    <x v="1"/>
    <n v="22"/>
    <n v="14"/>
    <n v="308"/>
  </r>
  <r>
    <n v="1"/>
    <s v="3634 PENN AVE N"/>
    <n v="402924330230"/>
    <s v="HOA THI JOHNSON"/>
    <s v=" "/>
    <x v="1"/>
    <s v="Ash"/>
    <s v="EAB"/>
    <x v="671"/>
    <x v="1"/>
    <n v="22"/>
    <n v="14"/>
    <n v="308"/>
  </r>
  <r>
    <n v="1"/>
    <s v="3646 PENN AVE N"/>
    <n v="402924330223"/>
    <s v=" LANARS RENTAL N PENN VLG TWN"/>
    <s v=" "/>
    <x v="1"/>
    <s v="Ash"/>
    <s v="EAB"/>
    <x v="671"/>
    <x v="1"/>
    <n v="22"/>
    <n v="14"/>
    <n v="308"/>
  </r>
  <r>
    <n v="1"/>
    <s v="3600 PENN AVE N           206"/>
    <n v="402924330255"/>
    <s v="BRITTANY ANN LANARS"/>
    <s v=" "/>
    <x v="1"/>
    <s v="Ash"/>
    <s v="EAB"/>
    <x v="671"/>
    <x v="1"/>
    <n v="22"/>
    <n v="14"/>
    <n v="308"/>
  </r>
  <r>
    <n v="1"/>
    <s v="3600 PENN AVE N           207"/>
    <n v="402924330256"/>
    <s v="AVERI M TURNER"/>
    <s v=" "/>
    <x v="1"/>
    <s v="Ash"/>
    <s v="EAB"/>
    <x v="671"/>
    <x v="1"/>
    <n v="22"/>
    <n v="14"/>
    <n v="308"/>
  </r>
  <r>
    <n v="1"/>
    <s v="3600 PENN AVE N           208"/>
    <n v="402924330257"/>
    <s v=" GCL MANAGEMENT LLC"/>
    <s v=" "/>
    <x v="1"/>
    <s v="Ash"/>
    <s v="EAB"/>
    <x v="671"/>
    <x v="1"/>
    <n v="22"/>
    <n v="14"/>
    <n v="308"/>
  </r>
  <r>
    <n v="1"/>
    <s v="3632 PENN AVE N"/>
    <n v="402924330231"/>
    <s v=" LANARS RENTAL N PENN VLG TWN"/>
    <s v=" "/>
    <x v="1"/>
    <s v="Ash"/>
    <s v="EAB"/>
    <x v="671"/>
    <x v="1"/>
    <n v="22"/>
    <n v="14"/>
    <n v="308"/>
  </r>
  <r>
    <n v="1"/>
    <s v="3630 PENN AVE N"/>
    <n v="402924330232"/>
    <s v="GLADYS FAIR"/>
    <s v=" "/>
    <x v="1"/>
    <s v="Ash"/>
    <s v="EAB"/>
    <x v="671"/>
    <x v="1"/>
    <n v="22"/>
    <n v="14"/>
    <n v="308"/>
  </r>
  <r>
    <n v="1"/>
    <s v="3600 PENN AVE N           106"/>
    <n v="402924330245"/>
    <s v=" LANARS RENTAL N PENN VLG CND"/>
    <s v=" "/>
    <x v="1"/>
    <s v="Ash"/>
    <s v="EAB"/>
    <x v="671"/>
    <x v="1"/>
    <n v="22"/>
    <n v="14"/>
    <n v="308"/>
  </r>
  <r>
    <n v="1"/>
    <s v="3634 PENN AVE N"/>
    <n v="402924330230"/>
    <s v="HOA THI JOHNSON"/>
    <s v=" "/>
    <x v="1"/>
    <s v="Ash"/>
    <s v="EAB"/>
    <x v="671"/>
    <x v="1"/>
    <n v="22"/>
    <n v="14"/>
    <n v="308"/>
  </r>
  <r>
    <n v="1"/>
    <s v="3646 PENN AVE N"/>
    <n v="402924330223"/>
    <s v=" LANARS RENTAL N PENN VLG TWN"/>
    <s v=" "/>
    <x v="1"/>
    <s v="Ash"/>
    <s v="EAB"/>
    <x v="671"/>
    <x v="1"/>
    <n v="22"/>
    <n v="14"/>
    <n v="308"/>
  </r>
  <r>
    <n v="1"/>
    <s v="3600 PENN AVE N           206"/>
    <n v="402924330255"/>
    <s v="BRITTANY ANN LANARS"/>
    <s v=" "/>
    <x v="1"/>
    <s v="Ash"/>
    <s v="EAB"/>
    <x v="671"/>
    <x v="1"/>
    <n v="22"/>
    <n v="16"/>
    <n v="352"/>
  </r>
  <r>
    <n v="1"/>
    <s v="3600 PENN AVE N           207"/>
    <n v="402924330256"/>
    <s v="AVERI M TURNER"/>
    <s v=" "/>
    <x v="1"/>
    <s v="Ash"/>
    <s v="EAB"/>
    <x v="671"/>
    <x v="1"/>
    <n v="22"/>
    <n v="16"/>
    <n v="352"/>
  </r>
  <r>
    <n v="1"/>
    <s v="3600 PENN AVE N           208"/>
    <n v="402924330257"/>
    <s v=" GCL MANAGEMENT LLC"/>
    <s v=" "/>
    <x v="1"/>
    <s v="Ash"/>
    <s v="EAB"/>
    <x v="671"/>
    <x v="1"/>
    <n v="22"/>
    <n v="16"/>
    <n v="352"/>
  </r>
  <r>
    <n v="1"/>
    <s v="3632 PENN AVE N"/>
    <n v="402924330231"/>
    <s v=" LANARS RENTAL N PENN VLG TWN"/>
    <s v=" "/>
    <x v="1"/>
    <s v="Ash"/>
    <s v="EAB"/>
    <x v="671"/>
    <x v="1"/>
    <n v="22"/>
    <n v="16"/>
    <n v="352"/>
  </r>
  <r>
    <n v="1"/>
    <s v="3630 PENN AVE N"/>
    <n v="402924330232"/>
    <s v="GLADYS FAIR"/>
    <s v=" "/>
    <x v="1"/>
    <s v="Ash"/>
    <s v="EAB"/>
    <x v="671"/>
    <x v="1"/>
    <n v="22"/>
    <n v="16"/>
    <n v="352"/>
  </r>
  <r>
    <n v="1"/>
    <s v="3600 PENN AVE N           106"/>
    <n v="402924330245"/>
    <s v=" LANARS RENTAL N PENN VLG CND"/>
    <s v=" "/>
    <x v="1"/>
    <s v="Ash"/>
    <s v="EAB"/>
    <x v="671"/>
    <x v="1"/>
    <n v="22"/>
    <n v="16"/>
    <n v="352"/>
  </r>
  <r>
    <n v="1"/>
    <s v="3634 PENN AVE N"/>
    <n v="402924330230"/>
    <s v="HOA THI JOHNSON"/>
    <s v=" "/>
    <x v="1"/>
    <s v="Ash"/>
    <s v="EAB"/>
    <x v="671"/>
    <x v="1"/>
    <n v="22"/>
    <n v="16"/>
    <n v="352"/>
  </r>
  <r>
    <n v="1"/>
    <s v="3646 PENN AVE N"/>
    <n v="402924330223"/>
    <s v=" LANARS RENTAL N PENN VLG TWN"/>
    <s v=" "/>
    <x v="1"/>
    <s v="Ash"/>
    <s v="EAB"/>
    <x v="671"/>
    <x v="1"/>
    <n v="22"/>
    <n v="16"/>
    <n v="352"/>
  </r>
  <r>
    <n v="1"/>
    <s v="3600 PENN AVE N           206"/>
    <n v="402924330255"/>
    <s v="BRITTANY ANN LANARS"/>
    <s v=" "/>
    <x v="1"/>
    <s v="Ash"/>
    <s v="EAB"/>
    <x v="671"/>
    <x v="1"/>
    <n v="22"/>
    <n v="18"/>
    <n v="396"/>
  </r>
  <r>
    <n v="1"/>
    <s v="3600 PENN AVE N           207"/>
    <n v="402924330256"/>
    <s v="AVERI M TURNER"/>
    <s v=" "/>
    <x v="1"/>
    <s v="Ash"/>
    <s v="EAB"/>
    <x v="671"/>
    <x v="1"/>
    <n v="22"/>
    <n v="18"/>
    <n v="396"/>
  </r>
  <r>
    <n v="1"/>
    <s v="3600 PENN AVE N           208"/>
    <n v="402924330257"/>
    <s v=" GCL MANAGEMENT LLC"/>
    <s v=" "/>
    <x v="1"/>
    <s v="Ash"/>
    <s v="EAB"/>
    <x v="671"/>
    <x v="1"/>
    <n v="22"/>
    <n v="18"/>
    <n v="396"/>
  </r>
  <r>
    <n v="1"/>
    <s v="3632 PENN AVE N"/>
    <n v="402924330231"/>
    <s v=" LANARS RENTAL N PENN VLG TWN"/>
    <s v=" "/>
    <x v="1"/>
    <s v="Ash"/>
    <s v="EAB"/>
    <x v="671"/>
    <x v="1"/>
    <n v="22"/>
    <n v="18"/>
    <n v="396"/>
  </r>
  <r>
    <n v="1"/>
    <s v="2145 37TH AVE N"/>
    <n v="402924330221"/>
    <s v="BETTY L GRAHAM"/>
    <s v=" "/>
    <x v="1"/>
    <s v="Ash"/>
    <s v="EAB"/>
    <x v="671"/>
    <x v="1"/>
    <n v="38"/>
    <n v="20"/>
    <n v="760"/>
  </r>
  <r>
    <n v="1"/>
    <s v="2147 37TH AVE N"/>
    <n v="402924330222"/>
    <s v="JANET BENNETT"/>
    <s v=" "/>
    <x v="1"/>
    <s v="Ash"/>
    <s v="EAB"/>
    <x v="671"/>
    <x v="1"/>
    <n v="38"/>
    <n v="20"/>
    <n v="760"/>
  </r>
  <r>
    <n v="1"/>
    <s v="3620 PENN AVE N"/>
    <n v="402924330237"/>
    <s v="NICOLE BROWN"/>
    <s v=" "/>
    <x v="1"/>
    <s v="Ash"/>
    <s v="EAB"/>
    <x v="671"/>
    <x v="1"/>
    <n v="38"/>
    <n v="20"/>
    <n v="760"/>
  </r>
  <r>
    <n v="1"/>
    <s v="3640 PENN AVE N"/>
    <n v="402924330226"/>
    <s v="GREGG A LAING"/>
    <s v=" "/>
    <x v="1"/>
    <s v="Ash"/>
    <s v="EAB"/>
    <x v="671"/>
    <x v="1"/>
    <n v="38"/>
    <n v="20"/>
    <n v="760"/>
  </r>
  <r>
    <n v="1"/>
    <s v="3622 PENN AVE N"/>
    <n v="402924330236"/>
    <s v="ETTA M RILEY"/>
    <s v=" "/>
    <x v="1"/>
    <s v="Ash"/>
    <s v="EAB"/>
    <x v="671"/>
    <x v="1"/>
    <n v="38"/>
    <n v="20"/>
    <n v="760"/>
  </r>
  <r>
    <n v="1"/>
    <s v="3600 PENN AVE N           102"/>
    <n v="402924330241"/>
    <s v="MARK T MORIARTY"/>
    <s v=" "/>
    <x v="1"/>
    <s v="Ash"/>
    <s v="EAB"/>
    <x v="671"/>
    <x v="1"/>
    <n v="38"/>
    <n v="20"/>
    <n v="760"/>
  </r>
  <r>
    <n v="1"/>
    <s v="3600 PENN AVE N           104"/>
    <n v="402924330243"/>
    <s v="GREG PARK"/>
    <s v=" "/>
    <x v="1"/>
    <s v="Ash"/>
    <s v="EAB"/>
    <x v="671"/>
    <x v="1"/>
    <n v="38"/>
    <n v="20"/>
    <n v="760"/>
  </r>
  <r>
    <n v="1"/>
    <s v="3600 PENN AVE N           110"/>
    <n v="402924330249"/>
    <s v=" GCL MANAGEMENT LLC"/>
    <s v=" "/>
    <x v="1"/>
    <s v="Ash"/>
    <s v="EAB"/>
    <x v="671"/>
    <x v="1"/>
    <n v="38"/>
    <n v="20"/>
    <n v="760"/>
  </r>
  <r>
    <n v="1"/>
    <s v="3600 PENN AVE N           202"/>
    <n v="402924330251"/>
    <s v=" OWNER/TAXPAYER"/>
    <s v=" "/>
    <x v="1"/>
    <s v="Ash"/>
    <s v="EAB"/>
    <x v="671"/>
    <x v="1"/>
    <n v="38"/>
    <n v="20"/>
    <n v="760"/>
  </r>
  <r>
    <n v="1"/>
    <s v="3600 PENN AVE N           204"/>
    <n v="402924330253"/>
    <s v="GREGG LAING"/>
    <s v=" "/>
    <x v="1"/>
    <s v="Ash"/>
    <s v="EAB"/>
    <x v="671"/>
    <x v="1"/>
    <n v="38"/>
    <n v="20"/>
    <n v="760"/>
  </r>
  <r>
    <n v="1"/>
    <s v="3600 PENN AVE N           209"/>
    <n v="402924330258"/>
    <s v=" LANARS RENTAL N PENN VLG CND"/>
    <s v=" "/>
    <x v="1"/>
    <s v="Ash"/>
    <s v="EAB"/>
    <x v="671"/>
    <x v="1"/>
    <n v="38"/>
    <n v="20"/>
    <n v="760"/>
  </r>
  <r>
    <n v="1"/>
    <s v="2143 37TH AVE N"/>
    <n v="402924330220"/>
    <s v="GREGG LAING"/>
    <s v=" "/>
    <x v="1"/>
    <s v="Ash"/>
    <s v="EAB"/>
    <x v="671"/>
    <x v="1"/>
    <n v="22"/>
    <n v="16"/>
    <n v="352"/>
  </r>
  <r>
    <n v="1"/>
    <s v="2145 37TH AVE N"/>
    <n v="402924330221"/>
    <s v="BETTY L GRAHAM"/>
    <s v=" "/>
    <x v="1"/>
    <s v="Ash"/>
    <s v="EAB"/>
    <x v="671"/>
    <x v="1"/>
    <n v="22"/>
    <n v="16"/>
    <n v="352"/>
  </r>
  <r>
    <n v="1"/>
    <s v="2147 37TH AVE N"/>
    <n v="402924330222"/>
    <s v="JANET BENNETT"/>
    <s v=" "/>
    <x v="1"/>
    <s v="Ash"/>
    <s v="EAB"/>
    <x v="671"/>
    <x v="1"/>
    <n v="22"/>
    <n v="16"/>
    <n v="352"/>
  </r>
  <r>
    <n v="1"/>
    <s v="3620 PENN AVE N"/>
    <n v="402924330237"/>
    <s v="NICOLE BROWN"/>
    <s v=" "/>
    <x v="1"/>
    <s v="Ash"/>
    <s v="EAB"/>
    <x v="671"/>
    <x v="1"/>
    <n v="22"/>
    <n v="16"/>
    <n v="352"/>
  </r>
  <r>
    <n v="1"/>
    <s v="3640 PENN AVE N"/>
    <n v="402924330226"/>
    <s v="GREGG A LAING"/>
    <s v=" "/>
    <x v="1"/>
    <s v="Ash"/>
    <s v="EAB"/>
    <x v="671"/>
    <x v="1"/>
    <n v="22"/>
    <n v="16"/>
    <n v="352"/>
  </r>
  <r>
    <n v="1"/>
    <s v="3622 PENN AVE N"/>
    <n v="402924330236"/>
    <s v="ETTA M RILEY"/>
    <s v=" "/>
    <x v="1"/>
    <s v="Ash"/>
    <s v="EAB"/>
    <x v="671"/>
    <x v="1"/>
    <n v="22"/>
    <n v="16"/>
    <n v="352"/>
  </r>
  <r>
    <n v="1"/>
    <s v="3600 PENN AVE N           102"/>
    <n v="402924330241"/>
    <s v="MARK T MORIARTY"/>
    <s v=" "/>
    <x v="1"/>
    <s v="Ash"/>
    <s v="EAB"/>
    <x v="671"/>
    <x v="1"/>
    <n v="22"/>
    <n v="16"/>
    <n v="352"/>
  </r>
  <r>
    <n v="1"/>
    <s v="3600 PENN AVE N           104"/>
    <n v="402924330243"/>
    <s v="GREG PARK"/>
    <s v=" "/>
    <x v="1"/>
    <s v="Ash"/>
    <s v="EAB"/>
    <x v="671"/>
    <x v="1"/>
    <n v="22"/>
    <n v="16"/>
    <n v="352"/>
  </r>
  <r>
    <n v="1"/>
    <s v="3600 PENN AVE N           110"/>
    <n v="402924330249"/>
    <s v=" GCL MANAGEMENT LLC"/>
    <s v=" "/>
    <x v="1"/>
    <s v="Ash"/>
    <s v="EAB"/>
    <x v="671"/>
    <x v="1"/>
    <n v="22"/>
    <n v="16"/>
    <n v="352"/>
  </r>
  <r>
    <n v="1"/>
    <s v="3600 PENN AVE N           202"/>
    <n v="402924330251"/>
    <s v=" OWNER/TAXPAYER"/>
    <s v=" "/>
    <x v="1"/>
    <s v="Ash"/>
    <s v="EAB"/>
    <x v="671"/>
    <x v="1"/>
    <n v="22"/>
    <n v="16"/>
    <n v="352"/>
  </r>
  <r>
    <n v="1"/>
    <s v="3600 PENN AVE N           204"/>
    <n v="402924330253"/>
    <s v="GREGG LAING"/>
    <s v=" "/>
    <x v="1"/>
    <s v="Ash"/>
    <s v="EAB"/>
    <x v="671"/>
    <x v="1"/>
    <n v="22"/>
    <n v="16"/>
    <n v="352"/>
  </r>
  <r>
    <n v="1"/>
    <s v="3600 PENN AVE N           209"/>
    <n v="402924330258"/>
    <s v=" LANARS RENTAL N PENN VLG CND"/>
    <s v=" "/>
    <x v="1"/>
    <s v="Ash"/>
    <s v="EAB"/>
    <x v="671"/>
    <x v="1"/>
    <n v="22"/>
    <n v="16"/>
    <n v="352"/>
  </r>
  <r>
    <n v="1"/>
    <s v="2143 37TH AVE N"/>
    <n v="402924330220"/>
    <s v="GREGG LAING"/>
    <s v=" "/>
    <x v="1"/>
    <s v="Ash"/>
    <s v="EAB"/>
    <x v="671"/>
    <x v="1"/>
    <n v="22"/>
    <n v="16"/>
    <n v="352"/>
  </r>
  <r>
    <n v="1"/>
    <s v="2145 37TH AVE N"/>
    <n v="402924330221"/>
    <s v="BETTY L GRAHAM"/>
    <s v=" "/>
    <x v="1"/>
    <s v="Ash"/>
    <s v="EAB"/>
    <x v="671"/>
    <x v="1"/>
    <n v="22"/>
    <n v="16"/>
    <n v="352"/>
  </r>
  <r>
    <n v="1"/>
    <s v="2147 37TH AVE N"/>
    <n v="402924330222"/>
    <s v="JANET BENNETT"/>
    <s v=" "/>
    <x v="1"/>
    <s v="Ash"/>
    <s v="EAB"/>
    <x v="671"/>
    <x v="1"/>
    <n v="22"/>
    <n v="16"/>
    <n v="352"/>
  </r>
  <r>
    <n v="1"/>
    <s v="3620 PENN AVE N"/>
    <n v="402924330237"/>
    <s v="NICOLE BROWN"/>
    <s v=" "/>
    <x v="1"/>
    <s v="Ash"/>
    <s v="EAB"/>
    <x v="671"/>
    <x v="1"/>
    <n v="22"/>
    <n v="16"/>
    <n v="352"/>
  </r>
  <r>
    <n v="1"/>
    <s v="3640 PENN AVE N"/>
    <n v="402924330226"/>
    <s v="GREGG A LAING"/>
    <s v=" "/>
    <x v="1"/>
    <s v="Ash"/>
    <s v="EAB"/>
    <x v="671"/>
    <x v="1"/>
    <n v="22"/>
    <n v="16"/>
    <n v="352"/>
  </r>
  <r>
    <n v="1"/>
    <s v="3622 PENN AVE N"/>
    <n v="402924330236"/>
    <s v="ETTA M RILEY"/>
    <s v=" "/>
    <x v="1"/>
    <s v="Ash"/>
    <s v="EAB"/>
    <x v="671"/>
    <x v="1"/>
    <n v="22"/>
    <n v="16"/>
    <n v="352"/>
  </r>
  <r>
    <n v="1"/>
    <s v="3600 PENN AVE N           102"/>
    <n v="402924330241"/>
    <s v="MARK T MORIARTY"/>
    <s v=" "/>
    <x v="1"/>
    <s v="Ash"/>
    <s v="EAB"/>
    <x v="671"/>
    <x v="1"/>
    <n v="22"/>
    <n v="16"/>
    <n v="352"/>
  </r>
  <r>
    <n v="1"/>
    <s v="3640 PENN AVE N"/>
    <n v="402924330226"/>
    <s v="GREGG A LAING"/>
    <s v=" "/>
    <x v="1"/>
    <s v="Ash"/>
    <s v="EAB"/>
    <x v="671"/>
    <x v="1"/>
    <n v="115.38461538461539"/>
    <n v="26"/>
    <n v="3000"/>
  </r>
  <r>
    <n v="1"/>
    <s v="2147 37TH AVE N"/>
    <n v="402924330222"/>
    <s v="JANET BENNETT"/>
    <s v=" "/>
    <x v="1"/>
    <s v="Ash"/>
    <s v="EAB"/>
    <x v="671"/>
    <x v="1"/>
    <n v="115.38461538461539"/>
    <n v="26"/>
    <n v="3000"/>
  </r>
  <r>
    <n v="1"/>
    <s v="3600 PENN AVE N           209"/>
    <n v="402924330258"/>
    <s v=" LANARS RENTAL N PENN VLG CND"/>
    <s v=" "/>
    <x v="1"/>
    <s v="Ash"/>
    <s v="EAB"/>
    <x v="671"/>
    <x v="1"/>
    <n v="115.38461538461539"/>
    <n v="26"/>
    <n v="3000"/>
  </r>
  <r>
    <n v="1"/>
    <s v="3600 PENN AVE N           202"/>
    <n v="402924330251"/>
    <s v=" OWNER/TAXPAYER"/>
    <s v=" "/>
    <x v="1"/>
    <s v="Ash"/>
    <s v="EAB"/>
    <x v="671"/>
    <x v="1"/>
    <n v="115.38461538461539"/>
    <n v="26"/>
    <n v="3000"/>
  </r>
  <r>
    <n v="1"/>
    <s v="3600 PENN AVE N           204"/>
    <n v="402924330253"/>
    <s v="GREGG LAING"/>
    <s v=" "/>
    <x v="1"/>
    <s v="Ash"/>
    <s v="EAB"/>
    <x v="671"/>
    <x v="1"/>
    <n v="115.38461538461539"/>
    <n v="26"/>
    <n v="3000"/>
  </r>
  <r>
    <n v="1"/>
    <s v="2145 37TH AVE N"/>
    <n v="402924330221"/>
    <s v="BETTY L GRAHAM"/>
    <s v=" "/>
    <x v="1"/>
    <s v="Ash"/>
    <s v="EAB"/>
    <x v="671"/>
    <x v="1"/>
    <n v="115.38461538461539"/>
    <n v="26"/>
    <n v="3000"/>
  </r>
  <r>
    <n v="1"/>
    <s v="3600 PENN AVE N           110"/>
    <n v="402924330249"/>
    <s v=" GCL MANAGEMENT LLC"/>
    <s v=" "/>
    <x v="1"/>
    <s v="Ash"/>
    <s v="EAB"/>
    <x v="671"/>
    <x v="1"/>
    <n v="115.38461538461539"/>
    <n v="26"/>
    <n v="3000"/>
  </r>
  <r>
    <n v="1"/>
    <s v="2143 37TH AVE N"/>
    <n v="402924330220"/>
    <s v="GREGG LAING"/>
    <s v=" "/>
    <x v="1"/>
    <s v="Ash"/>
    <s v="EAB"/>
    <x v="671"/>
    <x v="1"/>
    <n v="115.38461538461539"/>
    <n v="26"/>
    <n v="3000"/>
  </r>
  <r>
    <n v="1"/>
    <s v="3600 PENN AVE N           102"/>
    <n v="402924330241"/>
    <s v="MARK T MORIARTY"/>
    <s v=" "/>
    <x v="1"/>
    <s v="Ash"/>
    <s v="EAB"/>
    <x v="671"/>
    <x v="1"/>
    <n v="115.38461538461539"/>
    <n v="26"/>
    <n v="3000"/>
  </r>
  <r>
    <n v="1"/>
    <s v="3600 PENN AVE N           104"/>
    <n v="402924330243"/>
    <s v="GREG PARK"/>
    <s v=" "/>
    <x v="1"/>
    <s v="Ash"/>
    <s v="EAB"/>
    <x v="671"/>
    <x v="1"/>
    <n v="115.38461538461539"/>
    <n v="26"/>
    <n v="3000"/>
  </r>
  <r>
    <n v="1"/>
    <s v="3622 PENN AVE N"/>
    <n v="402924330236"/>
    <s v="ETTA M RILEY"/>
    <s v=" "/>
    <x v="1"/>
    <s v="Ash"/>
    <s v="EAB"/>
    <x v="671"/>
    <x v="1"/>
    <n v="115.38461538461539"/>
    <n v="26"/>
    <n v="3000"/>
  </r>
  <r>
    <n v="1"/>
    <s v="3620 PENN AVE N"/>
    <n v="402924330237"/>
    <s v="NICOLE BROWN"/>
    <s v=" "/>
    <x v="1"/>
    <s v="Ash"/>
    <s v="EAB"/>
    <x v="671"/>
    <x v="1"/>
    <n v="115.38461538461539"/>
    <n v="26"/>
    <n v="3000"/>
  </r>
  <r>
    <n v="1"/>
    <s v="2143 37TH AVE N"/>
    <n v="402924330220"/>
    <s v="GREGG LAING"/>
    <s v=" "/>
    <x v="1"/>
    <s v="Ash"/>
    <s v="EAB"/>
    <x v="671"/>
    <x v="1"/>
    <n v="22"/>
    <n v="17"/>
    <n v="374"/>
  </r>
  <r>
    <n v="1"/>
    <s v="2145 37TH AVE N"/>
    <n v="402924330221"/>
    <s v="BETTY L GRAHAM"/>
    <s v=" "/>
    <x v="1"/>
    <s v="Ash"/>
    <s v="EAB"/>
    <x v="671"/>
    <x v="1"/>
    <n v="22"/>
    <n v="17"/>
    <n v="374"/>
  </r>
  <r>
    <n v="1"/>
    <s v="2147 37TH AVE N"/>
    <n v="402924330222"/>
    <s v="JANET BENNETT"/>
    <s v=" "/>
    <x v="1"/>
    <s v="Ash"/>
    <s v="EAB"/>
    <x v="671"/>
    <x v="1"/>
    <n v="22"/>
    <n v="17"/>
    <n v="374"/>
  </r>
  <r>
    <n v="1"/>
    <s v="3620 PENN AVE N"/>
    <n v="402924330237"/>
    <s v="NICOLE BROWN"/>
    <s v=" "/>
    <x v="1"/>
    <s v="Ash"/>
    <s v="EAB"/>
    <x v="671"/>
    <x v="1"/>
    <n v="22"/>
    <n v="17"/>
    <n v="374"/>
  </r>
  <r>
    <n v="1"/>
    <s v="3640 PENN AVE N"/>
    <n v="402924330226"/>
    <s v="GREGG A LAING"/>
    <s v=" "/>
    <x v="1"/>
    <s v="Ash"/>
    <s v="EAB"/>
    <x v="671"/>
    <x v="1"/>
    <n v="22"/>
    <n v="17"/>
    <n v="374"/>
  </r>
  <r>
    <n v="1"/>
    <s v="3622 PENN AVE N"/>
    <n v="402924330236"/>
    <s v="ETTA M RILEY"/>
    <s v=" "/>
    <x v="1"/>
    <s v="Ash"/>
    <s v="EAB"/>
    <x v="671"/>
    <x v="1"/>
    <n v="22"/>
    <n v="17"/>
    <n v="374"/>
  </r>
  <r>
    <n v="1"/>
    <s v="3600 PENN AVE N           102"/>
    <n v="402924330241"/>
    <s v="MARK T MORIARTY"/>
    <s v=" "/>
    <x v="1"/>
    <s v="Ash"/>
    <s v="EAB"/>
    <x v="671"/>
    <x v="1"/>
    <n v="22"/>
    <n v="17"/>
    <n v="374"/>
  </r>
  <r>
    <n v="1"/>
    <s v="3600 PENN AVE N           104"/>
    <n v="402924330243"/>
    <s v="GREG PARK"/>
    <s v=" "/>
    <x v="1"/>
    <s v="Ash"/>
    <s v="EAB"/>
    <x v="671"/>
    <x v="1"/>
    <n v="22"/>
    <n v="17"/>
    <n v="374"/>
  </r>
  <r>
    <n v="1"/>
    <s v="3600 PENN AVE N           110"/>
    <n v="402924330249"/>
    <s v=" GCL MANAGEMENT LLC"/>
    <s v=" "/>
    <x v="1"/>
    <s v="Ash"/>
    <s v="EAB"/>
    <x v="671"/>
    <x v="1"/>
    <n v="22"/>
    <n v="17"/>
    <n v="374"/>
  </r>
  <r>
    <n v="1"/>
    <s v="3600 PENN AVE N           202"/>
    <n v="402924330251"/>
    <s v=" OWNER/TAXPAYER"/>
    <s v=" "/>
    <x v="1"/>
    <s v="Ash"/>
    <s v="EAB"/>
    <x v="671"/>
    <x v="1"/>
    <n v="22"/>
    <n v="17"/>
    <n v="374"/>
  </r>
  <r>
    <n v="1"/>
    <s v="3600 PENN AVE N           204"/>
    <n v="402924330253"/>
    <s v="GREGG LAING"/>
    <s v=" "/>
    <x v="1"/>
    <s v="Ash"/>
    <s v="EAB"/>
    <x v="671"/>
    <x v="1"/>
    <n v="22"/>
    <n v="17"/>
    <n v="374"/>
  </r>
  <r>
    <n v="1"/>
    <s v="3600 PENN AVE N           209"/>
    <n v="402924330258"/>
    <s v=" LANARS RENTAL N PENN VLG CND"/>
    <s v=" "/>
    <x v="1"/>
    <s v="Ash"/>
    <s v="EAB"/>
    <x v="671"/>
    <x v="1"/>
    <n v="22"/>
    <n v="17"/>
    <n v="374"/>
  </r>
  <r>
    <n v="1"/>
    <s v="2143 37TH AVE N"/>
    <n v="402924330220"/>
    <s v="GREGG LAING"/>
    <s v=" "/>
    <x v="1"/>
    <s v="Ash"/>
    <s v="EAB"/>
    <x v="671"/>
    <x v="1"/>
    <n v="16"/>
    <n v="11"/>
    <n v="176"/>
  </r>
  <r>
    <n v="1"/>
    <s v="2145 37TH AVE N"/>
    <n v="402924330221"/>
    <s v="BETTY L GRAHAM"/>
    <s v=" "/>
    <x v="1"/>
    <s v="Ash"/>
    <s v="EAB"/>
    <x v="671"/>
    <x v="1"/>
    <n v="16"/>
    <n v="11"/>
    <n v="176"/>
  </r>
  <r>
    <n v="1"/>
    <s v="2147 37TH AVE N"/>
    <n v="402924330222"/>
    <s v="JANET BENNETT"/>
    <s v=" "/>
    <x v="1"/>
    <s v="Ash"/>
    <s v="EAB"/>
    <x v="671"/>
    <x v="1"/>
    <n v="16"/>
    <n v="11"/>
    <n v="176"/>
  </r>
  <r>
    <n v="1"/>
    <s v="3620 PENN AVE N"/>
    <n v="402924330237"/>
    <s v="NICOLE BROWN"/>
    <s v=" "/>
    <x v="1"/>
    <s v="Ash"/>
    <s v="EAB"/>
    <x v="671"/>
    <x v="1"/>
    <n v="16"/>
    <n v="11"/>
    <n v="176"/>
  </r>
  <r>
    <n v="1"/>
    <s v="3640 PENN AVE N"/>
    <n v="402924330226"/>
    <s v="GREGG A LAING"/>
    <s v=" "/>
    <x v="1"/>
    <s v="Ash"/>
    <s v="EAB"/>
    <x v="671"/>
    <x v="1"/>
    <n v="16"/>
    <n v="11"/>
    <n v="176"/>
  </r>
  <r>
    <n v="1"/>
    <s v="3622 PENN AVE N"/>
    <n v="402924330236"/>
    <s v="ETTA M RILEY"/>
    <s v=" "/>
    <x v="1"/>
    <s v="Ash"/>
    <s v="EAB"/>
    <x v="671"/>
    <x v="1"/>
    <n v="16"/>
    <n v="11"/>
    <n v="176"/>
  </r>
  <r>
    <n v="1"/>
    <s v="3600 PENN AVE N           102"/>
    <n v="402924330241"/>
    <s v="MARK T MORIARTY"/>
    <s v=" "/>
    <x v="1"/>
    <s v="Ash"/>
    <s v="EAB"/>
    <x v="671"/>
    <x v="1"/>
    <n v="16"/>
    <n v="11"/>
    <n v="176"/>
  </r>
  <r>
    <n v="1"/>
    <s v="3600 PENN AVE N           104"/>
    <n v="402924330243"/>
    <s v="GREG PARK"/>
    <s v=" "/>
    <x v="1"/>
    <s v="Ash"/>
    <s v="EAB"/>
    <x v="671"/>
    <x v="1"/>
    <n v="16"/>
    <n v="11"/>
    <n v="176"/>
  </r>
  <r>
    <n v="1"/>
    <s v="3600 PENN AVE N           110"/>
    <n v="402924330249"/>
    <s v=" GCL MANAGEMENT LLC"/>
    <s v=" "/>
    <x v="1"/>
    <s v="Ash"/>
    <s v="EAB"/>
    <x v="671"/>
    <x v="1"/>
    <n v="16"/>
    <n v="11"/>
    <n v="176"/>
  </r>
  <r>
    <n v="1"/>
    <s v="3600 PENN AVE N           202"/>
    <n v="402924330251"/>
    <s v=" OWNER/TAXPAYER"/>
    <s v=" "/>
    <x v="1"/>
    <s v="Ash"/>
    <s v="EAB"/>
    <x v="671"/>
    <x v="1"/>
    <n v="16"/>
    <n v="11"/>
    <n v="176"/>
  </r>
  <r>
    <n v="1"/>
    <s v="3600 PENN AVE N           204"/>
    <n v="402924330253"/>
    <s v="GREGG LAING"/>
    <s v=" "/>
    <x v="1"/>
    <s v="Ash"/>
    <s v="EAB"/>
    <x v="671"/>
    <x v="1"/>
    <n v="16"/>
    <n v="11"/>
    <n v="176"/>
  </r>
  <r>
    <n v="1"/>
    <s v="3600 PENN AVE N           209"/>
    <n v="402924330258"/>
    <s v=" LANARS RENTAL N PENN VLG CND"/>
    <s v=" "/>
    <x v="1"/>
    <s v="Ash"/>
    <s v="EAB"/>
    <x v="671"/>
    <x v="1"/>
    <n v="16"/>
    <n v="11"/>
    <n v="176"/>
  </r>
  <r>
    <n v="1"/>
    <s v="2143 37TH AVE N"/>
    <n v="402924330220"/>
    <s v="GREGG LAING"/>
    <s v=" "/>
    <x v="1"/>
    <s v="Ash"/>
    <s v="EAB"/>
    <x v="671"/>
    <x v="1"/>
    <n v="22"/>
    <n v="15"/>
    <n v="330"/>
  </r>
  <r>
    <n v="1"/>
    <s v="2145 37TH AVE N"/>
    <n v="402924330221"/>
    <s v="BETTY L GRAHAM"/>
    <s v=" "/>
    <x v="1"/>
    <s v="Ash"/>
    <s v="EAB"/>
    <x v="671"/>
    <x v="1"/>
    <n v="22"/>
    <n v="15"/>
    <n v="330"/>
  </r>
  <r>
    <n v="1"/>
    <s v="2147 37TH AVE N"/>
    <n v="402924330222"/>
    <s v="JANET BENNETT"/>
    <s v=" "/>
    <x v="1"/>
    <s v="Ash"/>
    <s v="EAB"/>
    <x v="671"/>
    <x v="1"/>
    <n v="22"/>
    <n v="15"/>
    <n v="330"/>
  </r>
  <r>
    <n v="1"/>
    <s v="3620 PENN AVE N"/>
    <n v="402924330237"/>
    <s v="NICOLE BROWN"/>
    <s v=" "/>
    <x v="1"/>
    <s v="Ash"/>
    <s v="EAB"/>
    <x v="671"/>
    <x v="1"/>
    <n v="22"/>
    <n v="15"/>
    <n v="330"/>
  </r>
  <r>
    <n v="1"/>
    <s v="3640 PENN AVE N"/>
    <n v="402924330226"/>
    <s v="GREGG A LAING"/>
    <s v=" "/>
    <x v="1"/>
    <s v="Ash"/>
    <s v="EAB"/>
    <x v="671"/>
    <x v="1"/>
    <n v="22"/>
    <n v="15"/>
    <n v="330"/>
  </r>
  <r>
    <n v="1"/>
    <s v="3622 PENN AVE N"/>
    <n v="402924330236"/>
    <s v="ETTA M RILEY"/>
    <s v=" "/>
    <x v="1"/>
    <s v="Ash"/>
    <s v="EAB"/>
    <x v="671"/>
    <x v="1"/>
    <n v="22"/>
    <n v="15"/>
    <n v="330"/>
  </r>
  <r>
    <n v="1"/>
    <s v="3600 PENN AVE N           102"/>
    <n v="402924330241"/>
    <s v="MARK T MORIARTY"/>
    <s v=" "/>
    <x v="1"/>
    <s v="Ash"/>
    <s v="EAB"/>
    <x v="671"/>
    <x v="1"/>
    <n v="22"/>
    <n v="15"/>
    <n v="330"/>
  </r>
  <r>
    <n v="1"/>
    <s v="3600 PENN AVE N           104"/>
    <n v="402924330243"/>
    <s v="GREG PARK"/>
    <s v=" "/>
    <x v="1"/>
    <s v="Ash"/>
    <s v="EAB"/>
    <x v="671"/>
    <x v="1"/>
    <n v="22"/>
    <n v="15"/>
    <n v="330"/>
  </r>
  <r>
    <n v="1"/>
    <s v="3600 PENN AVE N           110"/>
    <n v="402924330249"/>
    <s v=" GCL MANAGEMENT LLC"/>
    <s v=" "/>
    <x v="1"/>
    <s v="Ash"/>
    <s v="EAB"/>
    <x v="671"/>
    <x v="1"/>
    <n v="22"/>
    <n v="15"/>
    <n v="330"/>
  </r>
  <r>
    <n v="1"/>
    <s v="3600 PENN AVE N           202"/>
    <n v="402924330251"/>
    <s v=" OWNER/TAXPAYER"/>
    <s v=" "/>
    <x v="1"/>
    <s v="Ash"/>
    <s v="EAB"/>
    <x v="671"/>
    <x v="1"/>
    <n v="22"/>
    <n v="15"/>
    <n v="330"/>
  </r>
  <r>
    <n v="1"/>
    <s v="3600 PENN AVE N           204"/>
    <n v="402924330253"/>
    <s v="GREGG LAING"/>
    <s v=" "/>
    <x v="1"/>
    <s v="Ash"/>
    <s v="EAB"/>
    <x v="671"/>
    <x v="1"/>
    <n v="22"/>
    <n v="15"/>
    <n v="330"/>
  </r>
  <r>
    <n v="1"/>
    <s v="3600 PENN AVE N           209"/>
    <n v="402924330258"/>
    <s v=" LANARS RENTAL N PENN VLG CND"/>
    <s v=" "/>
    <x v="1"/>
    <s v="Ash"/>
    <s v="EAB"/>
    <x v="671"/>
    <x v="1"/>
    <n v="22"/>
    <n v="15"/>
    <n v="330"/>
  </r>
  <r>
    <n v="1"/>
    <s v="2143 37TH AVE N"/>
    <n v="402924330220"/>
    <s v="GREGG LAING"/>
    <s v=" "/>
    <x v="1"/>
    <s v="Ash"/>
    <s v="EAB"/>
    <x v="671"/>
    <x v="1"/>
    <n v="22"/>
    <n v="14"/>
    <n v="308"/>
  </r>
  <r>
    <n v="1"/>
    <s v="3600 PENN AVE N           207"/>
    <n v="402924330256"/>
    <s v="AVERI M TURNER"/>
    <s v=" "/>
    <x v="1"/>
    <s v="Ash"/>
    <s v="EAB"/>
    <x v="671"/>
    <x v="1"/>
    <n v="115.38461538461539"/>
    <n v="26"/>
    <n v="3000"/>
  </r>
  <r>
    <n v="1"/>
    <s v="3600 PENN AVE N           208"/>
    <n v="402924330257"/>
    <s v=" GCL MANAGEMENT LLC"/>
    <s v=" "/>
    <x v="1"/>
    <s v="Ash"/>
    <s v="EAB"/>
    <x v="671"/>
    <x v="1"/>
    <n v="115.38461538461539"/>
    <n v="26"/>
    <n v="3000"/>
  </r>
  <r>
    <n v="1"/>
    <s v="3646 PENN AVE N"/>
    <n v="402924330223"/>
    <s v=" LANARS RENTAL N PENN VLG TWN"/>
    <s v=" "/>
    <x v="1"/>
    <s v="Ash"/>
    <s v="EAB"/>
    <x v="671"/>
    <x v="1"/>
    <n v="115.38461538461539"/>
    <n v="26"/>
    <n v="3000"/>
  </r>
  <r>
    <n v="1"/>
    <s v="3600 PENN AVE N           206"/>
    <n v="402924330255"/>
    <s v="BRITTANY ANN LANARS"/>
    <s v=" "/>
    <x v="1"/>
    <s v="Ash"/>
    <s v="EAB"/>
    <x v="671"/>
    <x v="1"/>
    <n v="115.38461538461539"/>
    <n v="26"/>
    <n v="3000"/>
  </r>
  <r>
    <n v="1"/>
    <s v="3600 PENN AVE N           106"/>
    <n v="402924330245"/>
    <s v=" LANARS RENTAL N PENN VLG CND"/>
    <s v=" "/>
    <x v="1"/>
    <s v="Ash"/>
    <s v="EAB"/>
    <x v="671"/>
    <x v="1"/>
    <n v="115.38461538461539"/>
    <n v="26"/>
    <n v="3000"/>
  </r>
  <r>
    <n v="1"/>
    <s v="3634 PENN AVE N"/>
    <n v="402924330230"/>
    <s v="HOA THI JOHNSON"/>
    <s v=" "/>
    <x v="1"/>
    <s v="Ash"/>
    <s v="EAB"/>
    <x v="671"/>
    <x v="1"/>
    <n v="115.38461538461539"/>
    <n v="26"/>
    <n v="3000"/>
  </r>
  <r>
    <n v="1"/>
    <s v="3632 PENN AVE N"/>
    <n v="402924330231"/>
    <s v=" LANARS RENTAL N PENN VLG TWN"/>
    <s v=" "/>
    <x v="1"/>
    <s v="Ash"/>
    <s v="EAB"/>
    <x v="671"/>
    <x v="1"/>
    <n v="115.38461538461539"/>
    <n v="26"/>
    <n v="3000"/>
  </r>
  <r>
    <n v="1"/>
    <s v="3630 PENN AVE N"/>
    <n v="402924330232"/>
    <s v="GLADYS FAIR"/>
    <s v=" "/>
    <x v="1"/>
    <s v="Ash"/>
    <s v="EAB"/>
    <x v="671"/>
    <x v="1"/>
    <n v="115.38461538461539"/>
    <n v="26"/>
    <n v="3000"/>
  </r>
  <r>
    <n v="1"/>
    <s v="3600 PENN AVE N           101"/>
    <n v="402924330240"/>
    <s v=" LANARS RENTAL N PENN VLG CND"/>
    <s v=" "/>
    <x v="1"/>
    <s v="Ash"/>
    <s v="EAB"/>
    <x v="671"/>
    <x v="1"/>
    <n v="115.38461538461539"/>
    <n v="26"/>
    <n v="3000"/>
  </r>
  <r>
    <n v="1"/>
    <s v="3638 PENN AVE N"/>
    <n v="402924330228"/>
    <s v="IMRAN MOLEAZAY"/>
    <s v=" "/>
    <x v="1"/>
    <s v="Ash"/>
    <s v="EAB"/>
    <x v="671"/>
    <x v="1"/>
    <n v="115.38461538461539"/>
    <n v="26"/>
    <n v="3000"/>
  </r>
  <r>
    <n v="1"/>
    <s v="3600 PENN AVE N           203"/>
    <n v="402924330252"/>
    <s v=" G3 PROPERTIES LLC"/>
    <s v=" "/>
    <x v="1"/>
    <s v="Ash"/>
    <s v="EAB"/>
    <x v="671"/>
    <x v="1"/>
    <n v="115.38461538461539"/>
    <n v="26"/>
    <n v="3000"/>
  </r>
  <r>
    <n v="1"/>
    <s v="3600 PENN AVE N           108"/>
    <n v="402924330247"/>
    <s v="PAMELA HENDERSON"/>
    <s v=" "/>
    <x v="1"/>
    <s v="Ash"/>
    <s v="EAB"/>
    <x v="671"/>
    <x v="1"/>
    <n v="115.38461538461539"/>
    <n v="26"/>
    <n v="3000"/>
  </r>
  <r>
    <n v="1"/>
    <s v="3600 PENN AVE N           103"/>
    <n v="402924330242"/>
    <s v="Elizabeth Murry"/>
    <s v="Antonio Murry"/>
    <x v="1"/>
    <s v="Ash"/>
    <s v="EAB"/>
    <x v="671"/>
    <x v="1"/>
    <n v="115.38461538461539"/>
    <n v="26"/>
    <n v="3000"/>
  </r>
  <r>
    <n v="1"/>
    <s v="3628 PENN AVE N"/>
    <n v="402924330233"/>
    <s v="ZINFANDEL PROPERTIES OWNER/TAXPAYER"/>
    <s v=" "/>
    <x v="1"/>
    <s v="Ash"/>
    <s v="EAB"/>
    <x v="671"/>
    <x v="1"/>
    <n v="115.38461538461539"/>
    <n v="26"/>
    <n v="3000"/>
  </r>
  <r>
    <n v="1"/>
    <s v="3618 PENN AVE N"/>
    <n v="402924330238"/>
    <s v=" LANARS RENTAL N PENN VLG TWN"/>
    <s v=" "/>
    <x v="1"/>
    <s v="Ash"/>
    <s v="EAB"/>
    <x v="671"/>
    <x v="1"/>
    <n v="115.38461538461539"/>
    <n v="26"/>
    <n v="3000"/>
  </r>
  <r>
    <n v="1"/>
    <s v="2141 37TH AVE N"/>
    <n v="402924330219"/>
    <s v=" ME &amp; YOU REALTY INVSTMNT GRP"/>
    <s v=" "/>
    <x v="1"/>
    <s v="Ash"/>
    <s v="EAB"/>
    <x v="671"/>
    <x v="1"/>
    <n v="115.38461538461539"/>
    <n v="26"/>
    <n v="3000"/>
  </r>
  <r>
    <n v="1"/>
    <s v="3600 PENN AVE N           210"/>
    <n v="402924330259"/>
    <s v=" GCL MANAGEMENT LLC"/>
    <s v=" "/>
    <x v="1"/>
    <s v="Ash"/>
    <s v="EAB"/>
    <x v="671"/>
    <x v="0"/>
    <n v="0"/>
    <n v="16"/>
    <m/>
  </r>
  <r>
    <n v="1"/>
    <s v="3600 PENN AVE N           210"/>
    <n v="402924330259"/>
    <s v=" GCL MANAGEMENT LLC"/>
    <s v=" "/>
    <x v="1"/>
    <s v="Ash"/>
    <s v="EAB"/>
    <x v="671"/>
    <x v="0"/>
    <n v="0"/>
    <n v="24"/>
    <m/>
  </r>
  <r>
    <n v="1"/>
    <s v="3600 PENN AVE N           210"/>
    <n v="402924330259"/>
    <s v=" GCL MANAGEMENT LLC"/>
    <s v=" "/>
    <x v="1"/>
    <s v="Ash"/>
    <s v="EAB"/>
    <x v="671"/>
    <x v="0"/>
    <n v="0"/>
    <n v="25"/>
    <m/>
  </r>
  <r>
    <n v="1"/>
    <s v="3600 PENN AVE N           210"/>
    <n v="402924330259"/>
    <s v=" GCL MANAGEMENT LLC"/>
    <s v=" "/>
    <x v="1"/>
    <s v="Ash"/>
    <s v="EAB"/>
    <x v="671"/>
    <x v="0"/>
    <n v="0"/>
    <n v="17"/>
    <m/>
  </r>
  <r>
    <n v="1"/>
    <s v="3600 PENN AVE N           101"/>
    <n v="402924330240"/>
    <s v=" LANARS RENTAL N PENN VLG CND"/>
    <s v=" "/>
    <x v="1"/>
    <s v="Ash"/>
    <s v="EAB"/>
    <x v="671"/>
    <x v="0"/>
    <n v="0"/>
    <n v="16"/>
    <m/>
  </r>
  <r>
    <n v="1"/>
    <s v="3600 PENN AVE N           101"/>
    <n v="402924330240"/>
    <s v=" LANARS RENTAL N PENN VLG CND"/>
    <s v=" "/>
    <x v="1"/>
    <s v="Ash"/>
    <s v="EAB"/>
    <x v="671"/>
    <x v="0"/>
    <n v="0"/>
    <n v="24"/>
    <m/>
  </r>
  <r>
    <n v="1"/>
    <s v="3600 PENN AVE N           101"/>
    <n v="402924330240"/>
    <s v=" LANARS RENTAL N PENN VLG CND"/>
    <s v=" "/>
    <x v="1"/>
    <s v="Ash"/>
    <s v="EAB"/>
    <x v="671"/>
    <x v="0"/>
    <n v="0"/>
    <n v="25"/>
    <m/>
  </r>
  <r>
    <n v="1"/>
    <s v="3600 PENN AVE N           101"/>
    <n v="402924330240"/>
    <s v=" LANARS RENTAL N PENN VLG CND"/>
    <s v=" "/>
    <x v="1"/>
    <s v="Ash"/>
    <s v="EAB"/>
    <x v="671"/>
    <x v="0"/>
    <n v="0"/>
    <n v="17"/>
    <m/>
  </r>
  <r>
    <n v="1"/>
    <s v="3600 PENN AVE N           210"/>
    <n v="402924330259"/>
    <s v=" GCL MANAGEMENT LLC"/>
    <s v=" "/>
    <x v="1"/>
    <s v="Ash"/>
    <s v="EAB"/>
    <x v="671"/>
    <x v="0"/>
    <n v="0"/>
    <n v="15"/>
    <m/>
  </r>
  <r>
    <n v="1"/>
    <s v="3600 PENN AVE N           210"/>
    <n v="402924330259"/>
    <s v=" GCL MANAGEMENT LLC"/>
    <s v=" "/>
    <x v="1"/>
    <s v="Ash"/>
    <s v="EAB"/>
    <x v="671"/>
    <x v="0"/>
    <n v="0"/>
    <n v="14"/>
    <m/>
  </r>
  <r>
    <n v="1"/>
    <s v="3600 PENN AVE N           210"/>
    <n v="402924330259"/>
    <s v=" GCL MANAGEMENT LLC"/>
    <s v=" "/>
    <x v="1"/>
    <s v="Ash"/>
    <s v="EAB"/>
    <x v="671"/>
    <x v="0"/>
    <n v="0"/>
    <n v="14"/>
    <m/>
  </r>
  <r>
    <n v="1"/>
    <s v="3600 PENN AVE N           210"/>
    <n v="402924330259"/>
    <s v=" GCL MANAGEMENT LLC"/>
    <s v=" "/>
    <x v="1"/>
    <s v="Ash"/>
    <s v="EAB"/>
    <x v="671"/>
    <x v="0"/>
    <n v="0"/>
    <n v="16"/>
    <m/>
  </r>
  <r>
    <n v="1"/>
    <s v="3600 PENN AVE N           101"/>
    <n v="402924330240"/>
    <s v=" LANARS RENTAL N PENN VLG CND"/>
    <s v=" "/>
    <x v="1"/>
    <s v="Ash"/>
    <s v="EAB"/>
    <x v="671"/>
    <x v="0"/>
    <n v="0"/>
    <n v="15"/>
    <m/>
  </r>
  <r>
    <n v="1"/>
    <s v="3600 PENN AVE N           101"/>
    <n v="402924330240"/>
    <s v=" LANARS RENTAL N PENN VLG CND"/>
    <s v=" "/>
    <x v="1"/>
    <s v="Ash"/>
    <s v="EAB"/>
    <x v="671"/>
    <x v="0"/>
    <n v="0"/>
    <n v="14"/>
    <m/>
  </r>
  <r>
    <n v="1"/>
    <s v="3600 PENN AVE N           101"/>
    <n v="402924330240"/>
    <s v=" LANARS RENTAL N PENN VLG CND"/>
    <s v=" "/>
    <x v="1"/>
    <s v="Ash"/>
    <s v="EAB"/>
    <x v="671"/>
    <x v="0"/>
    <n v="0"/>
    <n v="14"/>
    <m/>
  </r>
  <r>
    <n v="1"/>
    <s v="3600 PENN AVE N           101"/>
    <n v="402924330240"/>
    <s v=" LANARS RENTAL N PENN VLG CND"/>
    <s v=" "/>
    <x v="1"/>
    <s v="Ash"/>
    <s v="EAB"/>
    <x v="671"/>
    <x v="0"/>
    <n v="0"/>
    <n v="16"/>
    <m/>
  </r>
  <r>
    <n v="1"/>
    <s v="3600 PENN AVE N           210"/>
    <n v="402924330259"/>
    <s v=" GCL MANAGEMENT LLC"/>
    <s v=" "/>
    <x v="1"/>
    <s v="Ash"/>
    <s v="EAB"/>
    <x v="671"/>
    <x v="0"/>
    <n v="0"/>
    <n v="17"/>
    <m/>
  </r>
  <r>
    <n v="1"/>
    <s v="3600 PENN AVE N           210"/>
    <n v="402924330259"/>
    <s v=" GCL MANAGEMENT LLC"/>
    <s v=" "/>
    <x v="1"/>
    <s v="Ash"/>
    <s v="EAB"/>
    <x v="671"/>
    <x v="0"/>
    <n v="0"/>
    <n v="18"/>
    <m/>
  </r>
  <r>
    <n v="1"/>
    <s v="3600 PENN AVE N           210"/>
    <n v="402924330259"/>
    <s v=" GCL MANAGEMENT LLC"/>
    <s v=" "/>
    <x v="1"/>
    <s v="Ash"/>
    <s v="EAB"/>
    <x v="671"/>
    <x v="0"/>
    <n v="0"/>
    <n v="20"/>
    <m/>
  </r>
  <r>
    <n v="1"/>
    <s v="3600 PENN AVE N           210"/>
    <n v="402924330259"/>
    <s v=" GCL MANAGEMENT LLC"/>
    <s v=" "/>
    <x v="1"/>
    <s v="Ash"/>
    <s v="EAB"/>
    <x v="671"/>
    <x v="0"/>
    <n v="0"/>
    <n v="22"/>
    <m/>
  </r>
  <r>
    <n v="1"/>
    <s v="3600 PENN AVE N           101"/>
    <n v="402924330240"/>
    <s v=" LANARS RENTAL N PENN VLG CND"/>
    <s v=" "/>
    <x v="1"/>
    <s v="Ash"/>
    <s v="EAB"/>
    <x v="671"/>
    <x v="0"/>
    <n v="0"/>
    <n v="17"/>
    <m/>
  </r>
  <r>
    <n v="1"/>
    <s v="3600 PENN AVE N           101"/>
    <n v="402924330240"/>
    <s v=" LANARS RENTAL N PENN VLG CND"/>
    <s v=" "/>
    <x v="1"/>
    <s v="Ash"/>
    <s v="EAB"/>
    <x v="671"/>
    <x v="0"/>
    <n v="0"/>
    <n v="18"/>
    <m/>
  </r>
  <r>
    <n v="1"/>
    <s v="3600 PENN AVE N           101"/>
    <n v="402924330240"/>
    <s v=" LANARS RENTAL N PENN VLG CND"/>
    <s v=" "/>
    <x v="1"/>
    <s v="Ash"/>
    <s v="EAB"/>
    <x v="671"/>
    <x v="0"/>
    <n v="0"/>
    <n v="20"/>
    <m/>
  </r>
  <r>
    <n v="1"/>
    <s v="3600 PENN AVE N           101"/>
    <n v="402924330240"/>
    <s v=" LANARS RENTAL N PENN VLG CND"/>
    <s v=" "/>
    <x v="1"/>
    <s v="Ash"/>
    <s v="EAB"/>
    <x v="671"/>
    <x v="0"/>
    <n v="0"/>
    <n v="22"/>
    <m/>
  </r>
  <r>
    <n v="1"/>
    <s v="3600 PENN AVE N           101"/>
    <n v="402924330240"/>
    <s v=" LANARS RENTAL N PENN VLG CND"/>
    <s v=" "/>
    <x v="1"/>
    <s v="Ash"/>
    <s v="EAB"/>
    <x v="671"/>
    <x v="0"/>
    <n v="0"/>
    <n v="20"/>
    <m/>
  </r>
  <r>
    <n v="1"/>
    <s v="3600 PENN AVE N           101"/>
    <n v="402924330240"/>
    <s v=" LANARS RENTAL N PENN VLG CND"/>
    <s v=" "/>
    <x v="1"/>
    <s v="Ash"/>
    <s v="EAB"/>
    <x v="671"/>
    <x v="0"/>
    <n v="0"/>
    <n v="16"/>
    <m/>
  </r>
  <r>
    <n v="1"/>
    <s v="3600 PENN AVE N           101"/>
    <n v="402924330240"/>
    <s v=" LANARS RENTAL N PENN VLG CND"/>
    <s v=" "/>
    <x v="1"/>
    <s v="Ash"/>
    <s v="EAB"/>
    <x v="671"/>
    <x v="0"/>
    <n v="0"/>
    <n v="25"/>
    <m/>
  </r>
  <r>
    <n v="1"/>
    <s v="3600 PENN AVE N           101"/>
    <n v="402924330240"/>
    <s v=" LANARS RENTAL N PENN VLG CND"/>
    <s v=" "/>
    <x v="1"/>
    <s v="Ash"/>
    <s v="EAB"/>
    <x v="671"/>
    <x v="0"/>
    <n v="0"/>
    <n v="25"/>
    <m/>
  </r>
  <r>
    <n v="1"/>
    <s v="3600 PENN AVE N           210"/>
    <n v="402924330259"/>
    <s v=" GCL MANAGEMENT LLC"/>
    <s v=" "/>
    <x v="1"/>
    <s v="Ash"/>
    <s v="EAB"/>
    <x v="671"/>
    <x v="0"/>
    <n v="0"/>
    <n v="20"/>
    <m/>
  </r>
  <r>
    <n v="1"/>
    <s v="3600 PENN AVE N           210"/>
    <n v="402924330259"/>
    <s v=" GCL MANAGEMENT LLC"/>
    <s v=" "/>
    <x v="1"/>
    <s v="Ash"/>
    <s v="EAB"/>
    <x v="671"/>
    <x v="0"/>
    <n v="0"/>
    <n v="16"/>
    <m/>
  </r>
  <r>
    <n v="1"/>
    <s v="3600 PENN AVE N           210"/>
    <n v="402924330259"/>
    <s v=" GCL MANAGEMENT LLC"/>
    <s v=" "/>
    <x v="1"/>
    <s v="Ash"/>
    <s v="EAB"/>
    <x v="671"/>
    <x v="0"/>
    <n v="0"/>
    <n v="25"/>
    <m/>
  </r>
  <r>
    <n v="1"/>
    <s v="3600 PENN AVE N           210"/>
    <n v="402924330259"/>
    <s v=" GCL MANAGEMENT LLC"/>
    <s v=" "/>
    <x v="1"/>
    <s v="Ash"/>
    <s v="EAB"/>
    <x v="671"/>
    <x v="0"/>
    <n v="0"/>
    <n v="25"/>
    <m/>
  </r>
  <r>
    <n v="1"/>
    <s v="3643 PENN AVE N"/>
    <n v="502924440005"/>
    <s v=" OWNER/TAXPAYER"/>
    <s v=" "/>
    <x v="1"/>
    <s v="Ash"/>
    <s v="EAB"/>
    <x v="671"/>
    <x v="0"/>
    <n v="0"/>
    <n v="21"/>
    <m/>
  </r>
  <r>
    <n v="1"/>
    <s v="3643 PENN AVE N"/>
    <n v="502924440005"/>
    <s v=" OWNER/TAXPAYER"/>
    <s v=" "/>
    <x v="1"/>
    <s v="Ash"/>
    <s v="EAB"/>
    <x v="671"/>
    <x v="0"/>
    <n v="0"/>
    <n v="21"/>
    <m/>
  </r>
  <r>
    <n v="1"/>
    <s v="3611 PENN AVE N"/>
    <n v="502924440099"/>
    <s v=" LUIZ A DEROSE"/>
    <s v=" "/>
    <x v="1"/>
    <s v="Ash"/>
    <s v="EAB"/>
    <x v="671"/>
    <x v="0"/>
    <n v="0"/>
    <n v="17"/>
    <m/>
  </r>
  <r>
    <n v="1"/>
    <s v="3623 PENN AVE N"/>
    <n v="502924440096"/>
    <s v=" TAI HON LLC"/>
    <s v=" "/>
    <x v="1"/>
    <s v="Ash"/>
    <s v="EAB"/>
    <x v="671"/>
    <x v="0"/>
    <n v="0"/>
    <n v="16"/>
    <m/>
  </r>
  <r>
    <n v="1"/>
    <s v="3627 PENN AVE N"/>
    <n v="502924440095"/>
    <s v=" PPL GREENLEAF LLC"/>
    <s v=" "/>
    <x v="1"/>
    <s v="Ash"/>
    <s v="EAB"/>
    <x v="671"/>
    <x v="0"/>
    <n v="0"/>
    <n v="24"/>
    <m/>
  </r>
  <r>
    <n v="1"/>
    <s v="3615 PENN AVE N"/>
    <n v="502924440098"/>
    <s v=" SEGUNDO M LEMA"/>
    <s v=" "/>
    <x v="1"/>
    <s v="Ash"/>
    <s v="EAB"/>
    <x v="671"/>
    <x v="0"/>
    <n v="0"/>
    <n v="18"/>
    <m/>
  </r>
  <r>
    <n v="1"/>
    <s v="1928 3RD ST N E"/>
    <n v="1102924330041"/>
    <s v="AARON JOHNSON"/>
    <s v="BETSY JOHNSON"/>
    <x v="0"/>
    <s v="Ash"/>
    <s v="EAB"/>
    <x v="671"/>
    <x v="0"/>
    <n v="0"/>
    <n v="37"/>
    <m/>
  </r>
  <r>
    <n v="1"/>
    <s v="4152 10TH AVE S"/>
    <n v="1102824240075"/>
    <s v="ROSALIND ROBBINS"/>
    <s v=" "/>
    <x v="0"/>
    <s v="Ash"/>
    <s v="EAB"/>
    <x v="671"/>
    <x v="0"/>
    <n v="0"/>
    <n v="28"/>
    <m/>
  </r>
  <r>
    <n v="1"/>
    <s v="2102 CALIFORNIA ST N E"/>
    <n v="1002924440036"/>
    <s v="JAMIE R SCHUMACHER"/>
    <s v="NICHOLAS A JOHNSON"/>
    <x v="0"/>
    <s v="Ash"/>
    <s v="EAB"/>
    <x v="671"/>
    <x v="0"/>
    <n v="0"/>
    <n v="25"/>
    <m/>
  </r>
  <r>
    <n v="1"/>
    <s v="1326 MAIN ST N E"/>
    <n v="1502924140066"/>
    <s v="ROY A RUF"/>
    <s v=" "/>
    <x v="0"/>
    <s v="Ash"/>
    <s v="EAB"/>
    <x v="671"/>
    <x v="0"/>
    <n v="0"/>
    <n v="32"/>
    <m/>
  </r>
  <r>
    <n v="1"/>
    <s v="1900 3RD ST N E"/>
    <n v="1102924330036"/>
    <s v=" MPLS PUBLIC HOUSING AUTH"/>
    <s v=" ATTN COMPTROLLERS OFFICE"/>
    <x v="0"/>
    <s v="Ash"/>
    <s v="EAB"/>
    <x v="671"/>
    <x v="0"/>
    <n v="0"/>
    <n v="16"/>
    <m/>
  </r>
  <r>
    <n v="1"/>
    <s v="2110 CALIFORNIA ST N E"/>
    <n v="1002924440035"/>
    <s v="LUKE F NEIBAUER"/>
    <s v="LINDSAY N NEIBAUER"/>
    <x v="0"/>
    <s v="Ash"/>
    <s v="EAB"/>
    <x v="671"/>
    <x v="0"/>
    <n v="0"/>
    <n v="35"/>
    <m/>
  </r>
  <r>
    <n v="1"/>
    <s v="2110 CALIFORNIA ST N E"/>
    <n v="1002924440035"/>
    <s v="LUKE F NEIBAUER"/>
    <s v="LINDSAY N NEIBAUER"/>
    <x v="0"/>
    <s v="Ash"/>
    <s v="EAB"/>
    <x v="671"/>
    <x v="0"/>
    <n v="0"/>
    <n v="21"/>
    <m/>
  </r>
  <r>
    <n v="1"/>
    <s v="1504 MAIN ST N E"/>
    <n v="1502924110079"/>
    <s v="JONATHAN MARK WHITEHORNE"/>
    <s v=" "/>
    <x v="0"/>
    <s v="Ash"/>
    <s v="EAB"/>
    <x v="671"/>
    <x v="0"/>
    <n v="0"/>
    <n v="29"/>
    <m/>
  </r>
  <r>
    <n v="1"/>
    <s v="2933 38TH AVE S"/>
    <n v="3102923430087"/>
    <s v="BARBARA A  PETERSON"/>
    <s v=" "/>
    <x v="0"/>
    <s v="Ash"/>
    <s v="EAB"/>
    <x v="672"/>
    <x v="1"/>
    <n v="139.28571428571428"/>
    <n v="14"/>
    <n v="1950"/>
  </r>
  <r>
    <n v="1"/>
    <s v="4026 NOKOMIS AVE S"/>
    <n v="1202824140140"/>
    <s v=" COMMUNITY HOUSING RESOURCES"/>
    <s v=" "/>
    <x v="0"/>
    <s v="Ash"/>
    <s v="EAB"/>
    <x v="672"/>
    <x v="1"/>
    <n v="75"/>
    <n v="24"/>
    <n v="1800"/>
  </r>
  <r>
    <n v="1"/>
    <s v="4114 31ST AVE S"/>
    <n v="1202824140063"/>
    <s v="SEBLEWONGEL A NEGASH"/>
    <s v=" "/>
    <x v="0"/>
    <s v="Ash"/>
    <s v="EAB"/>
    <x v="672"/>
    <x v="1"/>
    <n v="84.21052631578948"/>
    <n v="38"/>
    <n v="3200"/>
  </r>
  <r>
    <n v="1"/>
    <s v="1200 LEONARD PL"/>
    <n v="2802924220157"/>
    <s v=" B N &amp; SANTA FE RR CO"/>
    <s v=" PROPERTY TAX DEPT"/>
    <x v="0"/>
    <s v="Ash"/>
    <s v="EAB"/>
    <x v="672"/>
    <x v="1"/>
    <n v="100"/>
    <n v="15"/>
    <n v="1500"/>
  </r>
  <r>
    <n v="1"/>
    <s v="1200 LEONARD PL"/>
    <n v="2802924220157"/>
    <s v=" B N &amp; SANTA FE RR CO"/>
    <s v=" PROPERTY TAX DEPT"/>
    <x v="0"/>
    <s v="Ash"/>
    <s v="EAB"/>
    <x v="672"/>
    <x v="1"/>
    <n v="100"/>
    <n v="15"/>
    <n v="1500"/>
  </r>
  <r>
    <n v="1"/>
    <s v="4035 NOKOMIS AVE S   "/>
    <n v="1202824140049"/>
    <s v="AMANDA M NICKLAUS"/>
    <s v="ZACHARY SPIROV"/>
    <x v="0"/>
    <s v="Ash"/>
    <s v="EAB"/>
    <x v="672"/>
    <x v="1"/>
    <n v="92.857142857142861"/>
    <n v="21"/>
    <n v="1950"/>
  </r>
  <r>
    <n v="1"/>
    <s v="4031 NOKOMIS AVE S "/>
    <n v="1202824140050"/>
    <s v="WENDY E KROGH"/>
    <s v=" "/>
    <x v="0"/>
    <s v="Ash"/>
    <s v="EAB"/>
    <x v="672"/>
    <x v="1"/>
    <n v="92.857142857142861"/>
    <n v="21"/>
    <n v="1950"/>
  </r>
  <r>
    <n v="1"/>
    <s v="2924 38TH ST E"/>
    <n v="102824440108"/>
    <s v=" METRO TRANSIT"/>
    <s v=" ATTN METRO TRANSIT FINANCE"/>
    <x v="0"/>
    <s v="Ash"/>
    <s v="EAB"/>
    <x v="672"/>
    <x v="0"/>
    <n v="0"/>
    <n v="5"/>
    <m/>
  </r>
  <r>
    <n v="1"/>
    <s v="2924 38TH ST E"/>
    <n v="102824440108"/>
    <s v=" METRO TRANSIT"/>
    <s v=" ATTN METRO TRANSIT FINANCE"/>
    <x v="0"/>
    <s v="Ash"/>
    <s v="EAB"/>
    <x v="672"/>
    <x v="0"/>
    <n v="0"/>
    <n v="5"/>
    <m/>
  </r>
  <r>
    <n v="1"/>
    <s v="4106 31ST AVE S"/>
    <n v="1202824140061"/>
    <s v="STEVEN &amp; NICOLE SHELDON"/>
    <s v="C/O JOHN LUNDGREN"/>
    <x v="0"/>
    <s v="Ash"/>
    <s v="EAB"/>
    <x v="672"/>
    <x v="0"/>
    <n v="0"/>
    <n v="22"/>
    <m/>
  </r>
  <r>
    <n v="1"/>
    <s v="1725 EMERSON AVE S"/>
    <n v="2802924420022"/>
    <s v="JENNIFER WIRICK BREITINGER"/>
    <s v=" "/>
    <x v="0"/>
    <s v="Ash"/>
    <s v="EAB"/>
    <x v="672"/>
    <x v="0"/>
    <n v="0"/>
    <n v="13"/>
    <m/>
  </r>
  <r>
    <n v="1"/>
    <s v="1725 EMERSON AVE S"/>
    <n v="2802924420022"/>
    <s v="JENNIFER WIRICK BREITINGER"/>
    <s v=" "/>
    <x v="0"/>
    <s v="Ash"/>
    <s v="EAB"/>
    <x v="672"/>
    <x v="0"/>
    <n v="0"/>
    <n v="14"/>
    <m/>
  </r>
  <r>
    <n v="1"/>
    <s v="1933-35 DUPONT AVE S "/>
    <n v="2802924440056"/>
    <s v=" LOWRY HILL PROPERTIES LLC"/>
    <s v=" "/>
    <x v="0"/>
    <s v="Ash"/>
    <s v="EAB"/>
    <x v="672"/>
    <x v="0"/>
    <n v="0"/>
    <n v="25"/>
    <m/>
  </r>
  <r>
    <n v="1"/>
    <s v="1933-35 DUPONT AVE S "/>
    <n v="2802924440056"/>
    <s v=" LOWRY HILL PROPERTIES LLC"/>
    <s v=" "/>
    <x v="0"/>
    <s v="Ash"/>
    <s v="EAB"/>
    <x v="672"/>
    <x v="0"/>
    <n v="0"/>
    <n v="16"/>
    <m/>
  </r>
  <r>
    <n v="1"/>
    <s v="1620 MOUNT CURVE AVE"/>
    <n v="2802924310128"/>
    <s v=" MWR TRUST"/>
    <s v=" "/>
    <x v="0"/>
    <s v="Ash"/>
    <s v="EAB"/>
    <x v="672"/>
    <x v="0"/>
    <n v="0"/>
    <n v="14"/>
    <m/>
  </r>
  <r>
    <n v="1"/>
    <s v="2924 38TH ST E"/>
    <n v="102824440108"/>
    <s v=" METRO TRANSIT"/>
    <s v=" ATTN METRO TRANSIT FINANCE"/>
    <x v="0"/>
    <s v="Ash"/>
    <s v="EAB"/>
    <x v="672"/>
    <x v="0"/>
    <n v="0"/>
    <n v="5"/>
    <m/>
  </r>
  <r>
    <n v="1"/>
    <s v="2924 38TH ST E"/>
    <n v="102824440108"/>
    <s v=" METRO TRANSIT"/>
    <s v=" ATTN METRO TRANSIT FINANCE"/>
    <x v="0"/>
    <s v="Ash"/>
    <s v="EAB"/>
    <x v="672"/>
    <x v="0"/>
    <n v="0"/>
    <n v="5"/>
    <m/>
  </r>
  <r>
    <n v="1"/>
    <s v="2924 38TH ST E"/>
    <n v="102824440108"/>
    <s v=" METRO TRANSIT"/>
    <s v=" ATTN METRO TRANSIT FINANCE"/>
    <x v="0"/>
    <s v="Ash"/>
    <s v="EAB"/>
    <x v="672"/>
    <x v="0"/>
    <n v="0"/>
    <n v="5"/>
    <m/>
  </r>
  <r>
    <n v="1"/>
    <s v="2924 38TH ST E"/>
    <n v="102824440108"/>
    <s v=" METRO TRANSIT"/>
    <s v=" ATTN METRO TRANSIT FINANCE"/>
    <x v="0"/>
    <s v="Ash"/>
    <s v="EAB"/>
    <x v="672"/>
    <x v="0"/>
    <n v="0"/>
    <n v="5"/>
    <m/>
  </r>
  <r>
    <n v="1"/>
    <s v="4139 NOKOMIS AVE S"/>
    <n v="1202824140078"/>
    <s v="JEREMY ROCK"/>
    <s v=" "/>
    <x v="0"/>
    <s v="Ash"/>
    <s v="EAB"/>
    <x v="672"/>
    <x v="0"/>
    <n v="0"/>
    <n v="7"/>
    <m/>
  </r>
  <r>
    <n v="1"/>
    <s v="4139 NOKOMIS AVE S"/>
    <n v="1202824140078"/>
    <s v="JEREMY ROCK"/>
    <s v=" "/>
    <x v="0"/>
    <s v="Ash"/>
    <s v="EAB"/>
    <x v="672"/>
    <x v="0"/>
    <n v="0"/>
    <n v="11"/>
    <m/>
  </r>
  <r>
    <n v="1"/>
    <s v="4139 NOKOMIS AVE S"/>
    <n v="1202824140078"/>
    <s v="JEREMY ROCK"/>
    <s v=" "/>
    <x v="0"/>
    <s v="Ash"/>
    <s v="EAB"/>
    <x v="672"/>
    <x v="0"/>
    <n v="0"/>
    <n v="4"/>
    <m/>
  </r>
  <r>
    <n v="1"/>
    <s v="4139 NOKOMIS AVE S"/>
    <n v="1202824140078"/>
    <s v="JEREMY ROCK"/>
    <s v=" "/>
    <x v="0"/>
    <s v="Ash"/>
    <s v="EAB"/>
    <x v="672"/>
    <x v="0"/>
    <n v="0"/>
    <n v="7"/>
    <m/>
  </r>
  <r>
    <n v="1"/>
    <s v="4139 NOKOMIS AVE S"/>
    <n v="1202824140078"/>
    <s v="JEREMY ROCK"/>
    <s v=" "/>
    <x v="0"/>
    <s v="Ash"/>
    <s v="EAB"/>
    <x v="672"/>
    <x v="0"/>
    <n v="0"/>
    <n v="6"/>
    <m/>
  </r>
  <r>
    <n v="1"/>
    <s v="4139 NOKOMIS AVE S"/>
    <n v="1202824140078"/>
    <s v="JEREMY ROCK"/>
    <s v=" "/>
    <x v="0"/>
    <s v="Ash"/>
    <s v="EAB"/>
    <x v="672"/>
    <x v="0"/>
    <n v="0"/>
    <n v="4"/>
    <m/>
  </r>
  <r>
    <n v="1"/>
    <s v="4139 NOKOMIS AVE S"/>
    <n v="1202824140078"/>
    <s v="JEREMY ROCK"/>
    <s v=" "/>
    <x v="0"/>
    <s v="Ash"/>
    <s v="EAB"/>
    <x v="672"/>
    <x v="0"/>
    <n v="0"/>
    <n v="5"/>
    <m/>
  </r>
  <r>
    <n v="1"/>
    <s v="4031 NOKOMIS AVE S "/>
    <n v="1202824140050"/>
    <s v="WENDY E KROGH"/>
    <s v=" "/>
    <x v="0"/>
    <s v="Ash"/>
    <s v="EAB"/>
    <x v="672"/>
    <x v="0"/>
    <n v="0"/>
    <n v="13"/>
    <m/>
  </r>
  <r>
    <n v="1"/>
    <s v="4027 NOKOMIS AVE S"/>
    <n v="1202824140051"/>
    <s v="CHARLES R SCOTT"/>
    <s v=" "/>
    <x v="0"/>
    <s v="Ash"/>
    <s v="EAB"/>
    <x v="672"/>
    <x v="0"/>
    <n v="0"/>
    <n v="13"/>
    <m/>
  </r>
  <r>
    <n v="1"/>
    <s v="3856 30TH AVE S"/>
    <n v="1202824110129"/>
    <s v="JUSTIN T  HALVERSON"/>
    <s v=" "/>
    <x v="0"/>
    <s v="Ash"/>
    <s v="EAB"/>
    <x v="672"/>
    <x v="0"/>
    <n v="0"/>
    <n v="20"/>
    <m/>
  </r>
  <r>
    <n v="1"/>
    <s v="3856 30TH AVE S"/>
    <n v="1202824110129"/>
    <s v="JUSTIN T  HALVERSON"/>
    <s v=" "/>
    <x v="0"/>
    <s v="Ash"/>
    <s v="EAB"/>
    <x v="672"/>
    <x v="0"/>
    <n v="0"/>
    <n v="15"/>
    <m/>
  </r>
  <r>
    <n v="1"/>
    <s v="4139 NOKOMIS AVE S"/>
    <n v="1202824140078"/>
    <s v="JEREMY ROCK"/>
    <s v=" "/>
    <x v="0"/>
    <s v="Ash"/>
    <s v="EAB"/>
    <x v="672"/>
    <x v="0"/>
    <n v="0"/>
    <n v="19"/>
    <m/>
  </r>
  <r>
    <n v="1"/>
    <s v="4139 NOKOMIS AVE S"/>
    <n v="1202824140078"/>
    <s v="JEREMY ROCK"/>
    <s v=" "/>
    <x v="0"/>
    <s v="Ash"/>
    <s v="EAB"/>
    <x v="672"/>
    <x v="0"/>
    <n v="0"/>
    <n v="14"/>
    <m/>
  </r>
  <r>
    <n v="1"/>
    <s v="2924 38TH ST E"/>
    <n v="102824440108"/>
    <s v=" METRO TRANSIT"/>
    <s v=" ATTN METRO TRANSIT FINANCE"/>
    <x v="0"/>
    <s v="Ash"/>
    <s v="EAB"/>
    <x v="672"/>
    <x v="0"/>
    <n v="0"/>
    <n v="5"/>
    <m/>
  </r>
  <r>
    <n v="1"/>
    <s v="2924 38TH ST E"/>
    <n v="102824440108"/>
    <s v=" METRO TRANSIT"/>
    <s v=" ATTN METRO TRANSIT FINANCE"/>
    <x v="0"/>
    <s v="Ash"/>
    <s v="EAB"/>
    <x v="672"/>
    <x v="0"/>
    <n v="0"/>
    <n v="6"/>
    <m/>
  </r>
  <r>
    <n v="1"/>
    <s v="424 MORGAN AVE S"/>
    <n v="2802924230014"/>
    <s v="MAXWELL C  HURD"/>
    <s v=" "/>
    <x v="0"/>
    <s v="Ash"/>
    <s v="EAB"/>
    <x v="672"/>
    <x v="0"/>
    <n v="0"/>
    <n v="32"/>
    <m/>
  </r>
  <r>
    <n v="1"/>
    <s v="426 MORGAN AVE S"/>
    <n v="2802924230015"/>
    <s v="JOEL C MCLAY"/>
    <s v=" "/>
    <x v="0"/>
    <s v="Ash"/>
    <s v="EAB"/>
    <x v="672"/>
    <x v="0"/>
    <n v="0"/>
    <n v="32"/>
    <m/>
  </r>
  <r>
    <n v="1"/>
    <s v="4009 30TH AVE S"/>
    <n v="1202824140160"/>
    <s v="ROBERT PAUL  BRADY JR"/>
    <s v=" "/>
    <x v="0"/>
    <s v="Ash"/>
    <s v="EAB"/>
    <x v="672"/>
    <x v="0"/>
    <n v="0"/>
    <n v="31"/>
    <m/>
  </r>
  <r>
    <n v="1"/>
    <s v="4143 NOKOMIS AVE S"/>
    <n v="1202824140077"/>
    <s v="JOSHUA W ALSWAGER"/>
    <s v="KRISTINE M ALSWAGER"/>
    <x v="0"/>
    <s v="Ash"/>
    <s v="EAB"/>
    <x v="672"/>
    <x v="0"/>
    <n v="0"/>
    <n v="19"/>
    <m/>
  </r>
  <r>
    <n v="1"/>
    <s v="4143 NOKOMIS AVE S"/>
    <n v="1202824140077"/>
    <s v="JOSHUA W ALSWAGER"/>
    <s v="KRISTINE M ALSWAGER"/>
    <x v="0"/>
    <s v="Ash"/>
    <s v="EAB"/>
    <x v="672"/>
    <x v="0"/>
    <n v="0"/>
    <n v="14"/>
    <m/>
  </r>
  <r>
    <n v="1"/>
    <s v="2107 GRAND ST N E"/>
    <n v="1002924440038"/>
    <s v=" CJH-I LLC"/>
    <s v=" "/>
    <x v="0"/>
    <s v="Ash"/>
    <s v="EAB"/>
    <x v="673"/>
    <x v="1"/>
    <n v="98.684210526315795"/>
    <n v="19"/>
    <n v="1875"/>
  </r>
  <r>
    <n v="1"/>
    <s v="252 UPTON AVE S   "/>
    <n v="2902924120012"/>
    <s v=" ANWATIN"/>
    <s v=" "/>
    <x v="0"/>
    <s v="Ash"/>
    <s v="EAB"/>
    <x v="673"/>
    <x v="1"/>
    <n v="30.75"/>
    <n v="14"/>
    <n v="430.5"/>
  </r>
  <r>
    <n v="1"/>
    <s v="252 UPTON AVE S   "/>
    <n v="2902924120012"/>
    <s v=" ANWATIN"/>
    <s v=" "/>
    <x v="0"/>
    <s v="Ash"/>
    <s v="EAB"/>
    <x v="673"/>
    <x v="1"/>
    <n v="30.75"/>
    <n v="13"/>
    <n v="399.75"/>
  </r>
  <r>
    <n v="1"/>
    <s v="295 VINCENT AVE N"/>
    <n v="2002924430060"/>
    <s v="DAVID M NILSEN"/>
    <s v="LINDA RAE NILSEN"/>
    <x v="0"/>
    <s v="Ash"/>
    <s v="EAB"/>
    <x v="673"/>
    <x v="0"/>
    <n v="0"/>
    <n v="26"/>
    <m/>
  </r>
  <r>
    <n v="1"/>
    <s v="2823 GLENWOOD AVE"/>
    <n v="2002924430020"/>
    <s v="MARK K BAIRD"/>
    <s v=" "/>
    <x v="0"/>
    <s v="Ash"/>
    <s v="EAB"/>
    <x v="673"/>
    <x v="0"/>
    <n v="0"/>
    <n v="11"/>
    <m/>
  </r>
  <r>
    <n v="1"/>
    <s v="2817 GLENWOOD AVE"/>
    <n v="2002924430019"/>
    <s v="MERRICK M MAYER"/>
    <s v=" "/>
    <x v="0"/>
    <s v="Ash"/>
    <s v="EAB"/>
    <x v="673"/>
    <x v="0"/>
    <n v="0"/>
    <n v="13"/>
    <m/>
  </r>
  <r>
    <n v="1"/>
    <s v="2817 GLENWOOD AVE"/>
    <n v="2002924430019"/>
    <s v="MERRICK M MAYER"/>
    <s v=" "/>
    <x v="0"/>
    <s v="Ash"/>
    <s v="EAB"/>
    <x v="673"/>
    <x v="0"/>
    <n v="0"/>
    <n v="17"/>
    <m/>
  </r>
  <r>
    <n v="1"/>
    <s v="5901 LYNDALE AVE S "/>
    <n v="2202824320029"/>
    <s v=" OAK HILL CEMETERY"/>
    <s v=" "/>
    <x v="0"/>
    <s v="Ash"/>
    <s v="EAB"/>
    <x v="673"/>
    <x v="0"/>
    <n v="0"/>
    <n v="10"/>
    <m/>
  </r>
  <r>
    <n v="1"/>
    <s v="5901 LYNDALE AVE S "/>
    <n v="2202824320029"/>
    <s v=" OAK HILL CEMETERY"/>
    <s v=" "/>
    <x v="0"/>
    <s v="Ash"/>
    <s v="EAB"/>
    <x v="673"/>
    <x v="0"/>
    <n v="0"/>
    <n v="14"/>
    <m/>
  </r>
  <r>
    <n v="1"/>
    <s v="5901 LYNDALE AVE S "/>
    <n v="2202824320029"/>
    <s v=" OAK HILL CEMETERY"/>
    <s v=" "/>
    <x v="0"/>
    <s v="Ash"/>
    <s v="EAB"/>
    <x v="673"/>
    <x v="0"/>
    <n v="0"/>
    <n v="15"/>
    <m/>
  </r>
  <r>
    <n v="1"/>
    <s v="5901 LYNDALE AVE S "/>
    <n v="2202824320029"/>
    <s v=" OAK HILL CEMETERY"/>
    <s v=" "/>
    <x v="0"/>
    <s v="Ash"/>
    <s v="EAB"/>
    <x v="673"/>
    <x v="0"/>
    <n v="0"/>
    <n v="4"/>
    <m/>
  </r>
  <r>
    <n v="1"/>
    <s v="5901 LYNDALE AVE S "/>
    <n v="2202824320029"/>
    <s v=" OAK HILL CEMETERY"/>
    <s v=" "/>
    <x v="0"/>
    <s v="Ash"/>
    <s v="EAB"/>
    <x v="673"/>
    <x v="0"/>
    <n v="0"/>
    <n v="9"/>
    <m/>
  </r>
  <r>
    <n v="1"/>
    <s v="5901 LYNDALE AVE S "/>
    <n v="2202824320029"/>
    <s v=" OAK HILL CEMETERY"/>
    <s v=" "/>
    <x v="0"/>
    <s v="Ash"/>
    <s v="EAB"/>
    <x v="673"/>
    <x v="0"/>
    <n v="0"/>
    <n v="9"/>
    <m/>
  </r>
  <r>
    <n v="1"/>
    <s v="5901 LYNDALE AVE S "/>
    <n v="2202824320029"/>
    <s v=" OAK HILL CEMETERY"/>
    <s v=" "/>
    <x v="0"/>
    <s v="Ash"/>
    <s v="EAB"/>
    <x v="673"/>
    <x v="0"/>
    <n v="0"/>
    <n v="14"/>
    <m/>
  </r>
  <r>
    <n v="1"/>
    <s v="5901 LYNDALE AVE S "/>
    <n v="2202824320029"/>
    <s v=" OAK HILL CEMETERY"/>
    <s v=" "/>
    <x v="0"/>
    <s v="Ash"/>
    <s v="EAB"/>
    <x v="673"/>
    <x v="0"/>
    <n v="0"/>
    <n v="18"/>
    <m/>
  </r>
  <r>
    <n v="1"/>
    <s v="5901 LYNDALE AVE S "/>
    <n v="2202824320029"/>
    <s v=" OAK HILL CEMETERY"/>
    <s v=" "/>
    <x v="0"/>
    <s v="Ash"/>
    <s v="EAB"/>
    <x v="673"/>
    <x v="0"/>
    <n v="0"/>
    <n v="15"/>
    <m/>
  </r>
  <r>
    <n v="1"/>
    <s v="5901 LYNDALE AVE S "/>
    <n v="2202824320029"/>
    <s v=" OAK HILL CEMETERY"/>
    <s v=" "/>
    <x v="0"/>
    <s v="Ash"/>
    <s v="EAB"/>
    <x v="673"/>
    <x v="0"/>
    <n v="0"/>
    <n v="20"/>
    <m/>
  </r>
  <r>
    <n v="1"/>
    <s v="2502 LINCOLN ST N E"/>
    <n v="1202924240200"/>
    <s v="JAMES A GRANSE"/>
    <s v="ROBIN M GRANSE"/>
    <x v="0"/>
    <s v="Ash"/>
    <s v="EAB"/>
    <x v="674"/>
    <x v="1"/>
    <n v="51.234444444444442"/>
    <n v="27"/>
    <n v="1383.33"/>
  </r>
  <r>
    <n v="1"/>
    <s v="2502 LINCOLN ST N E"/>
    <n v="1202924240200"/>
    <s v="JAMES A GRANSE"/>
    <s v="ROBIN M GRANSE"/>
    <x v="0"/>
    <s v="Ash"/>
    <s v="EAB"/>
    <x v="674"/>
    <x v="1"/>
    <n v="69.166499999999999"/>
    <n v="20"/>
    <n v="1383.33"/>
  </r>
  <r>
    <n v="1"/>
    <s v="2502 LINCOLN ST N E"/>
    <n v="1202924240200"/>
    <s v="JAMES A GRANSE"/>
    <s v="ROBIN M GRANSE"/>
    <x v="0"/>
    <s v="Ash"/>
    <s v="EAB"/>
    <x v="674"/>
    <x v="1"/>
    <n v="69.166499999999999"/>
    <n v="20"/>
    <n v="1383.33"/>
  </r>
  <r>
    <n v="1"/>
    <s v="1800 UNIVERSITY AVE N E"/>
    <n v="1102924330128"/>
    <s v=" BOTTINEAU COMMONS LTD PTRSHP"/>
    <s v=" C/O SHERMAN ASSC INC"/>
    <x v="0"/>
    <s v="Ash"/>
    <s v="EAB"/>
    <x v="674"/>
    <x v="1"/>
    <n v="16"/>
    <n v="9"/>
    <n v="144"/>
  </r>
  <r>
    <n v="1"/>
    <s v="18 37TH ST W"/>
    <n v="302824340019"/>
    <s v=" COMMUNITY HOUSING RESOURCES"/>
    <s v=" ATTN COMPTROLLERS OFFICE"/>
    <x v="0"/>
    <s v="Ash"/>
    <s v="EAB"/>
    <x v="674"/>
    <x v="1"/>
    <n v="22"/>
    <n v="15"/>
    <n v="330"/>
  </r>
  <r>
    <n v="1"/>
    <s v="233 QUEEN AVE S"/>
    <n v="2902924110067"/>
    <s v=" C V "/>
    <s v="  D O PEMBLE"/>
    <x v="0"/>
    <s v="Ash"/>
    <s v="EAB"/>
    <x v="674"/>
    <x v="1"/>
    <n v="163.63636363636363"/>
    <n v="11"/>
    <n v="1800"/>
  </r>
  <r>
    <n v="1"/>
    <s v="233 QUEEN AVE S"/>
    <n v="2902924110067"/>
    <s v=" C V "/>
    <s v="  D O PEMBLE"/>
    <x v="0"/>
    <s v="Ash"/>
    <s v="EAB"/>
    <x v="674"/>
    <x v="1"/>
    <n v="75"/>
    <n v="24"/>
    <n v="1800"/>
  </r>
  <r>
    <n v="1"/>
    <s v="621 QUEEN AVE S"/>
    <n v="2902924140086"/>
    <s v="MERVINE SUNNI BWANA OPERE"/>
    <s v=" "/>
    <x v="0"/>
    <s v="Ash"/>
    <s v="EAB"/>
    <x v="674"/>
    <x v="0"/>
    <n v="0"/>
    <n v="18"/>
    <m/>
  </r>
  <r>
    <n v="1"/>
    <s v="2611 MARSHALL ST N E"/>
    <n v="1002924140085"/>
    <s v=" NORDEAST PARTNERS LLC"/>
    <s v=" "/>
    <x v="0"/>
    <s v="Ash"/>
    <s v="EAB"/>
    <x v="674"/>
    <x v="0"/>
    <n v="0"/>
    <n v="19"/>
    <m/>
  </r>
  <r>
    <n v="1"/>
    <s v="2611 MARSHALL ST N E"/>
    <n v="1002924140085"/>
    <s v=" NORDEAST PARTNERS LLC"/>
    <s v=" "/>
    <x v="0"/>
    <s v="Ash"/>
    <s v="EAB"/>
    <x v="674"/>
    <x v="0"/>
    <n v="0"/>
    <n v="30"/>
    <m/>
  </r>
  <r>
    <n v="1"/>
    <s v="24 37TH ST W"/>
    <n v="302824340022"/>
    <s v="EMILY O'MALLEY"/>
    <s v="KYLE O'MALLEY"/>
    <x v="0"/>
    <s v="Ash"/>
    <s v="EAB"/>
    <x v="674"/>
    <x v="0"/>
    <n v="0"/>
    <n v="19"/>
    <m/>
  </r>
  <r>
    <n v="1"/>
    <s v="1901 19TH AVE N E"/>
    <n v="1202924430134"/>
    <s v=" UMEI LLC"/>
    <s v=" "/>
    <x v="0"/>
    <s v="Ash"/>
    <s v="EAB"/>
    <x v="674"/>
    <x v="0"/>
    <n v="0"/>
    <n v="16"/>
    <m/>
  </r>
  <r>
    <n v="1"/>
    <s v="3054 BENJAMIN ST N E"/>
    <n v="102924440042"/>
    <s v="MARK A WISTED"/>
    <s v="JAYNE K WISTED"/>
    <x v="0"/>
    <s v="Ash"/>
    <s v="EAB"/>
    <x v="674"/>
    <x v="0"/>
    <n v="0"/>
    <n v="15"/>
    <m/>
  </r>
  <r>
    <n v="1"/>
    <s v="215 SHERIDAN AVE S"/>
    <n v="2902924110131"/>
    <s v="SCOTT A MCLAUGHLIN"/>
    <s v=" "/>
    <x v="0"/>
    <s v="Ash"/>
    <s v="EAB"/>
    <x v="674"/>
    <x v="0"/>
    <n v="0"/>
    <n v="16"/>
    <m/>
  </r>
  <r>
    <n v="1"/>
    <s v="12 SHERIDAN AVE S"/>
    <n v="2902924110028"/>
    <s v="DAVID J STREITZ"/>
    <s v=" "/>
    <x v="0"/>
    <s v="Ash"/>
    <s v="EAB"/>
    <x v="674"/>
    <x v="0"/>
    <n v="0"/>
    <n v="14"/>
    <m/>
  </r>
  <r>
    <n v="1"/>
    <s v="12 SHERIDAN AVE S"/>
    <n v="2902924110028"/>
    <s v="DAVID J STREITZ"/>
    <s v=" "/>
    <x v="0"/>
    <s v="Ash"/>
    <s v="EAB"/>
    <x v="674"/>
    <x v="0"/>
    <n v="0"/>
    <n v="12"/>
    <m/>
  </r>
  <r>
    <n v="1"/>
    <s v="2406 WAYZATA BLVD"/>
    <n v="2902924140114"/>
    <s v=" MN DOT"/>
    <s v=" ATTN TIM STEVENSON"/>
    <x v="0"/>
    <s v="Ash"/>
    <s v="EAB"/>
    <x v="674"/>
    <x v="0"/>
    <n v="0"/>
    <n v="9"/>
    <m/>
  </r>
  <r>
    <n v="1"/>
    <s v="2406 WAYZATA BLVD"/>
    <n v="2902924140114"/>
    <s v=" MN DOT"/>
    <s v=" ATTN TIM STEVENSON"/>
    <x v="0"/>
    <s v="Ash"/>
    <s v="EAB"/>
    <x v="674"/>
    <x v="0"/>
    <n v="0"/>
    <n v="7"/>
    <m/>
  </r>
  <r>
    <n v="1"/>
    <s v="2406 WAYZATA BLVD"/>
    <n v="2902924140114"/>
    <s v=" MN DOT"/>
    <s v=" ATTN TIM STEVENSON"/>
    <x v="0"/>
    <s v="Ash"/>
    <s v="EAB"/>
    <x v="674"/>
    <x v="0"/>
    <n v="0"/>
    <n v="8"/>
    <m/>
  </r>
  <r>
    <n v="1"/>
    <s v="2406 WAYZATA BLVD"/>
    <n v="2902924140114"/>
    <s v=" MN DOT"/>
    <s v=" ATTN TIM STEVENSON"/>
    <x v="0"/>
    <s v="Ash"/>
    <s v="EAB"/>
    <x v="674"/>
    <x v="0"/>
    <n v="0"/>
    <n v="9"/>
    <m/>
  </r>
  <r>
    <n v="1"/>
    <s v="2406 WAYZATA BLVD"/>
    <n v="2902924140114"/>
    <s v=" MN DOT"/>
    <s v=" ATTN TIM STEVENSON"/>
    <x v="0"/>
    <s v="Ash"/>
    <s v="EAB"/>
    <x v="674"/>
    <x v="0"/>
    <n v="0"/>
    <n v="9"/>
    <m/>
  </r>
  <r>
    <n v="1"/>
    <s v="2406 WAYZATA BLVD"/>
    <n v="2902924140114"/>
    <s v=" MN DOT"/>
    <s v=" ATTN TIM STEVENSON"/>
    <x v="0"/>
    <s v="Ash"/>
    <s v="EAB"/>
    <x v="674"/>
    <x v="0"/>
    <n v="0"/>
    <n v="9"/>
    <m/>
  </r>
  <r>
    <n v="1"/>
    <s v="2946 STINSON BLVD"/>
    <n v="102924440180"/>
    <s v="JOSEPH E DICKSON"/>
    <s v="NICOLE J DICKSON"/>
    <x v="0"/>
    <s v="Ash"/>
    <s v="EAB"/>
    <x v="674"/>
    <x v="0"/>
    <n v="0"/>
    <n v="24"/>
    <m/>
  </r>
  <r>
    <n v="1"/>
    <s v="1901 19TH AVE N E"/>
    <n v="1202924430134"/>
    <s v=" UMEI LLC"/>
    <s v=" "/>
    <x v="0"/>
    <s v="Ash"/>
    <s v="EAB"/>
    <x v="674"/>
    <x v="0"/>
    <n v="0"/>
    <n v="12"/>
    <m/>
  </r>
  <r>
    <n v="1"/>
    <s v="3522 STINSON BLVD"/>
    <n v="102924110050"/>
    <s v="CATHERINE A PROPER"/>
    <s v=" "/>
    <x v="0"/>
    <s v="Ash"/>
    <s v="EAB"/>
    <x v="675"/>
    <x v="1"/>
    <n v="125"/>
    <n v="28"/>
    <n v="3500"/>
  </r>
  <r>
    <n v="1"/>
    <s v="3423 JOHNSON ST N E"/>
    <n v="102924130021"/>
    <s v=" HERMAN CAPITAL"/>
    <s v=" PARTNERS VI LLC"/>
    <x v="0"/>
    <s v="Ash"/>
    <s v="EAB"/>
    <x v="675"/>
    <x v="0"/>
    <n v="0"/>
    <n v="35"/>
    <m/>
  </r>
  <r>
    <n v="1"/>
    <s v="2911 MARSHALL ST NE"/>
    <n v="302924440069"/>
    <s v=" NORTHERN STATES POWER"/>
    <s v=" CARL W &amp; MAY E ANDERSON"/>
    <x v="0"/>
    <s v="Ash"/>
    <s v="EAB"/>
    <x v="676"/>
    <x v="1"/>
    <n v="61"/>
    <n v="31"/>
    <n v="1891"/>
  </r>
  <r>
    <n v="1"/>
    <s v="619 15TH ST E"/>
    <n v="2602924320076"/>
    <s v="CHANTILY G  MALIBAGO"/>
    <s v=" "/>
    <x v="0"/>
    <s v="Ash"/>
    <s v="EAB"/>
    <x v="676"/>
    <x v="1"/>
    <n v="79.285714285714292"/>
    <n v="28"/>
    <n v="2220"/>
  </r>
  <r>
    <n v="1"/>
    <s v="501 7TH ST S"/>
    <n v="2602924220094"/>
    <s v=" A HAMILTON PROPERTIES LLC"/>
    <s v=" C/O ST PAUL DEV CORP"/>
    <x v="0"/>
    <s v="Ash"/>
    <s v="EAB"/>
    <x v="676"/>
    <x v="1"/>
    <n v="17.75"/>
    <n v="7"/>
    <n v="124.25"/>
  </r>
  <r>
    <n v="1"/>
    <s v="1525 RIVER PKWY E"/>
    <n v="3102923120012"/>
    <s v=" NICHOLAS LEVINSON"/>
    <s v=" TANYA FREEDMAN"/>
    <x v="0"/>
    <s v="Ash"/>
    <s v="EAB"/>
    <x v="676"/>
    <x v="1"/>
    <n v="17.75"/>
    <n v="11"/>
    <n v="195.25"/>
  </r>
  <r>
    <n v="1"/>
    <s v="1531 RIVER PKWY E"/>
    <n v="3102923120014"/>
    <s v=" LOUIS J DE WITT"/>
    <s v=" "/>
    <x v="0"/>
    <s v="Ash"/>
    <s v="EAB"/>
    <x v="676"/>
    <x v="1"/>
    <n v="17.75"/>
    <n v="11"/>
    <n v="195.25"/>
  </r>
  <r>
    <n v="1"/>
    <s v="3555 LINCOLN ST N E"/>
    <n v="102924210059"/>
    <s v="HANNAH MARIE LOSOS"/>
    <s v="BRIANNA SWENSON"/>
    <x v="0"/>
    <s v="Ash"/>
    <s v="EAB"/>
    <x v="676"/>
    <x v="1"/>
    <n v="47"/>
    <n v="27"/>
    <n v="1269"/>
  </r>
  <r>
    <n v="1"/>
    <s v="2501 FILLMORE ST N E"/>
    <n v="1202924240175"/>
    <s v="ROXANNE G JACOBSON"/>
    <s v=" "/>
    <x v="0"/>
    <s v="Ash"/>
    <s v="EAB"/>
    <x v="676"/>
    <x v="1"/>
    <n v="46"/>
    <n v="26"/>
    <n v="1196"/>
  </r>
  <r>
    <n v="1"/>
    <s v="2510 QUINCY ST N E"/>
    <n v="1102924140116"/>
    <s v="JAYME  RATASKY"/>
    <s v=" "/>
    <x v="0"/>
    <s v="Ash"/>
    <s v="EAB"/>
    <x v="676"/>
    <x v="1"/>
    <n v="39.130434782608695"/>
    <n v="23"/>
    <n v="900"/>
  </r>
  <r>
    <n v="1"/>
    <s v="2510 QUINCY ST N E"/>
    <n v="1102924140116"/>
    <s v="JAYME  RATASKY"/>
    <s v=" "/>
    <x v="0"/>
    <s v="Ash"/>
    <s v="EAB"/>
    <x v="676"/>
    <x v="1"/>
    <n v="60"/>
    <n v="15"/>
    <n v="900"/>
  </r>
  <r>
    <n v="1"/>
    <s v="2911 MARSHALL ST NE"/>
    <n v="302924440069"/>
    <s v=" NORTHERN STATES POWER"/>
    <s v=" CARL W &amp; MAY E ANDERSON"/>
    <x v="0"/>
    <s v="Ash"/>
    <s v="EAB"/>
    <x v="676"/>
    <x v="1"/>
    <n v="59"/>
    <n v="30"/>
    <n v="1770"/>
  </r>
  <r>
    <n v="1"/>
    <s v="2511 4TH ST N E"/>
    <n v="1102924240047"/>
    <s v=" LION ROCK PROPERTIES"/>
    <s v=" 5871 CEDAR LAKE RD"/>
    <x v="0"/>
    <s v="Ash"/>
    <s v="EAB"/>
    <x v="676"/>
    <x v="1"/>
    <n v="103.70370370370371"/>
    <n v="27"/>
    <n v="2800"/>
  </r>
  <r>
    <n v="1"/>
    <s v="128 2ND AVE S"/>
    <n v="2302924320011"/>
    <s v=" GATEWAY OWNER LLC"/>
    <s v=" C/O MORAN &amp; COMPANY"/>
    <x v="0"/>
    <s v="Ash"/>
    <s v="EAB"/>
    <x v="676"/>
    <x v="0"/>
    <n v="0"/>
    <n v="21"/>
    <m/>
  </r>
  <r>
    <n v="1"/>
    <s v="128 2ND AVE S"/>
    <n v="2302924320011"/>
    <s v=" GATEWAY OWNER LLC"/>
    <s v=" C/O MORAN &amp; COMPANY"/>
    <x v="0"/>
    <s v="Ash"/>
    <s v="EAB"/>
    <x v="676"/>
    <x v="0"/>
    <n v="0"/>
    <n v="20"/>
    <m/>
  </r>
  <r>
    <n v="1"/>
    <s v="601 7TH ST S"/>
    <n v="2602924230104"/>
    <s v=" 1103 PROPERTIES LLC"/>
    <s v=" C/O ALLIED PARKING"/>
    <x v="0"/>
    <s v="Ash"/>
    <s v="EAB"/>
    <x v="676"/>
    <x v="0"/>
    <n v="0"/>
    <n v="7"/>
    <m/>
  </r>
  <r>
    <n v="1"/>
    <s v="1525 RIVER PKWY E"/>
    <n v="3102923120012"/>
    <s v=" NICHOLAS LEVINSON"/>
    <s v=" TANYA FREEDMAN"/>
    <x v="0"/>
    <s v="Ash"/>
    <s v="EAB"/>
    <x v="676"/>
    <x v="0"/>
    <n v="0"/>
    <n v="17"/>
    <m/>
  </r>
  <r>
    <n v="1"/>
    <s v="1525 RIVER PKWY E"/>
    <n v="3102923120012"/>
    <s v=" NICHOLAS LEVINSON"/>
    <s v=" TANYA FREEDMAN"/>
    <x v="0"/>
    <s v="Ash"/>
    <s v="EAB"/>
    <x v="676"/>
    <x v="0"/>
    <n v="0"/>
    <n v="16"/>
    <m/>
  </r>
  <r>
    <n v="1"/>
    <s v="3451 LINCOLN ST N E"/>
    <n v="102924240027"/>
    <s v="JAMES J MURZYN"/>
    <s v=" "/>
    <x v="0"/>
    <s v="Ash"/>
    <s v="EAB"/>
    <x v="676"/>
    <x v="0"/>
    <n v="0"/>
    <n v="8"/>
    <m/>
  </r>
  <r>
    <n v="1"/>
    <s v="1525 RIVER PKWY E"/>
    <n v="3102923120012"/>
    <s v=" NICHOLAS LEVINSON"/>
    <s v=" TANYA FREEDMAN"/>
    <x v="0"/>
    <s v="Ash"/>
    <s v="EAB"/>
    <x v="676"/>
    <x v="0"/>
    <n v="0"/>
    <n v="25"/>
    <m/>
  </r>
  <r>
    <n v="1"/>
    <s v="525 LOWRY AVE N E"/>
    <n v="1102924240079"/>
    <s v=" BURLAS PROPERTY LLC"/>
    <s v=" ATTN: ABDULRAHMAN MOHAMUD"/>
    <x v="0"/>
    <s v="Ash"/>
    <s v="EAB"/>
    <x v="676"/>
    <x v="0"/>
    <n v="0"/>
    <n v="23"/>
    <m/>
  </r>
  <r>
    <n v="1"/>
    <s v="128 2ND AVE S"/>
    <n v="2302924320011"/>
    <s v=" GATEWAY OWNER LLC"/>
    <s v=" C/O MORAN &amp; COMPANY"/>
    <x v="0"/>
    <s v="Ash"/>
    <s v="EAB"/>
    <x v="676"/>
    <x v="0"/>
    <n v="0"/>
    <n v="19"/>
    <m/>
  </r>
  <r>
    <n v="1"/>
    <s v="115 2ND AVE S"/>
    <n v="2302924320538"/>
    <s v=" SENTINEL MGMT CO"/>
    <s v=" "/>
    <x v="0"/>
    <s v="Ash"/>
    <s v="EAB"/>
    <x v="676"/>
    <x v="0"/>
    <n v="0"/>
    <n v="7"/>
    <m/>
  </r>
  <r>
    <n v="1"/>
    <s v="801 LOWRY AVE N E   "/>
    <n v="1102924140085"/>
    <s v=" MAUZY PROPERTIES"/>
    <s v=" "/>
    <x v="0"/>
    <s v="Ash"/>
    <s v="EAB"/>
    <x v="676"/>
    <x v="0"/>
    <n v="0"/>
    <n v="17"/>
    <m/>
  </r>
  <r>
    <n v="1"/>
    <s v="801 LOWRY AVE N E   "/>
    <n v="1102924140085"/>
    <s v=" MAUZY PROPERTIES"/>
    <s v=" "/>
    <x v="0"/>
    <s v="Ash"/>
    <s v="EAB"/>
    <x v="676"/>
    <x v="0"/>
    <n v="0"/>
    <n v="23"/>
    <m/>
  </r>
  <r>
    <n v="1"/>
    <s v="128 2ND AVE S"/>
    <n v="2302924320011"/>
    <s v=" GATEWAY OWNER LLC"/>
    <s v=" C/O MORAN &amp; COMPANY"/>
    <x v="0"/>
    <s v="Ash"/>
    <s v="EAB"/>
    <x v="676"/>
    <x v="0"/>
    <n v="0"/>
    <n v="13"/>
    <m/>
  </r>
  <r>
    <n v="1"/>
    <s v="200 3RD AVE N"/>
    <n v="2202924140156"/>
    <s v=" AP COLONIAL WAREHOUSE LLC"/>
    <s v=" C/O ASANA PARTNER LP"/>
    <x v="0"/>
    <s v="Ash"/>
    <s v="EAB"/>
    <x v="676"/>
    <x v="0"/>
    <n v="0"/>
    <n v="12"/>
    <m/>
  </r>
  <r>
    <n v="1"/>
    <s v="2514 BUCHANAN ST N E"/>
    <n v="1202924240154"/>
    <s v=" COMMUNITY HOUSING RESOURCES"/>
    <s v=" ATTN COMPTROLLERS OFFICE"/>
    <x v="0"/>
    <s v="Ash"/>
    <s v="EAB"/>
    <x v="677"/>
    <x v="1"/>
    <n v="131.42857142857142"/>
    <n v="35"/>
    <n v="4600"/>
  </r>
  <r>
    <n v="1"/>
    <s v="1354 CENTRAL AVE NE"/>
    <n v="1402924140087"/>
    <s v=" MAYA AND ASSOCIATES LLC"/>
    <s v=" "/>
    <x v="0"/>
    <s v="Ash"/>
    <s v="EAB"/>
    <x v="677"/>
    <x v="0"/>
    <n v="0"/>
    <n v="15"/>
    <m/>
  </r>
  <r>
    <n v="1"/>
    <s v="2910 STINSON BLVD"/>
    <n v="102924440185"/>
    <s v="DAVID MARCHIAFAVA"/>
    <s v="MARY MARCHIAFAVA"/>
    <x v="0"/>
    <s v="Ash"/>
    <s v="EAB"/>
    <x v="677"/>
    <x v="0"/>
    <n v="0"/>
    <n v="33"/>
    <m/>
  </r>
  <r>
    <n v="1"/>
    <s v="2918 STINSON BLVD"/>
    <n v="102924440184"/>
    <s v="SAMUEL JOSEPH SCHWERTEL "/>
    <s v="LINDA  SCHWERTEL "/>
    <x v="0"/>
    <s v="Ash"/>
    <s v="EAB"/>
    <x v="677"/>
    <x v="0"/>
    <n v="0"/>
    <n v="23"/>
    <m/>
  </r>
  <r>
    <n v="1"/>
    <s v="5604 26TH AVE S"/>
    <n v="2402824130060"/>
    <s v="SHERRI  SHANNON-NEARY"/>
    <s v=" "/>
    <x v="0"/>
    <s v="Ash"/>
    <s v="EAB"/>
    <x v="677"/>
    <x v="0"/>
    <n v="0"/>
    <n v="16"/>
    <m/>
  </r>
  <r>
    <n v="1"/>
    <s v="1214 30TH AVE N E"/>
    <n v="102924340186"/>
    <s v="MARA JOHNSON"/>
    <s v="JASON SCHNEIDER"/>
    <x v="0"/>
    <s v="Ash"/>
    <s v="EAB"/>
    <x v="677"/>
    <x v="0"/>
    <n v="0"/>
    <n v="21"/>
    <m/>
  </r>
  <r>
    <n v="1"/>
    <s v="2533 PIERCE ST N E"/>
    <n v="1202924240025"/>
    <s v="PERRY EGERTSON"/>
    <s v="COURTNEY BLANCHARD"/>
    <x v="0"/>
    <s v="Ash"/>
    <s v="EAB"/>
    <x v="677"/>
    <x v="0"/>
    <n v="0"/>
    <n v="26"/>
    <m/>
  </r>
  <r>
    <n v="1"/>
    <s v="3355 CENTRAL AVE N E"/>
    <n v="102924230107"/>
    <s v="DAVID WARRINER"/>
    <s v=" "/>
    <x v="0"/>
    <s v="Ash"/>
    <s v="EAB"/>
    <x v="677"/>
    <x v="0"/>
    <n v="0"/>
    <n v="27"/>
    <m/>
  </r>
  <r>
    <n v="1"/>
    <s v="3223 CENTRAL AVE N E"/>
    <n v="102924320094"/>
    <s v="MIKELLE L BUDGE"/>
    <s v=" "/>
    <x v="0"/>
    <s v="Ash"/>
    <s v="EAB"/>
    <x v="677"/>
    <x v="0"/>
    <n v="0"/>
    <n v="38"/>
    <m/>
  </r>
  <r>
    <n v="1"/>
    <s v="1354 CENTRAL AVE NE"/>
    <n v="1402924140087"/>
    <s v=" MAYA AND ASSOCIATES LLC"/>
    <s v=" "/>
    <x v="0"/>
    <s v="Ash"/>
    <s v="EAB"/>
    <x v="677"/>
    <x v="0"/>
    <n v="0"/>
    <n v="18"/>
    <m/>
  </r>
  <r>
    <n v="1"/>
    <s v="3946 SHERIDAN AVE N"/>
    <n v="502924410097"/>
    <s v="EVAN DRAKE  VRANIAN"/>
    <s v="SARAH JAYNE  SOEGAARD"/>
    <x v="1"/>
    <s v="Ash"/>
    <s v="EAB"/>
    <x v="678"/>
    <x v="1"/>
    <n v="30.75"/>
    <n v="16"/>
    <n v="492"/>
  </r>
  <r>
    <n v="1"/>
    <s v="2801 LAKE OF ISLES PKWY E"/>
    <n v="3302924310112"/>
    <s v="ROBERT NIERMAN"/>
    <s v="GAIL  NIERMAN"/>
    <x v="0"/>
    <s v="Ash"/>
    <s v="EAB"/>
    <x v="678"/>
    <x v="1"/>
    <n v="124.11764705882354"/>
    <n v="34"/>
    <n v="4220"/>
  </r>
  <r>
    <n v="1"/>
    <s v="3559 CENTRAL AVE N E"/>
    <n v="102924220150"/>
    <s v=" DANIEL J WILKE"/>
    <s v=" "/>
    <x v="0"/>
    <s v="Ash"/>
    <s v="EAB"/>
    <x v="678"/>
    <x v="1"/>
    <n v="50.666800000000002"/>
    <n v="25"/>
    <n v="1266.67"/>
  </r>
  <r>
    <n v="1"/>
    <s v="3559 CENTRAL AVE N E"/>
    <n v="102924220150"/>
    <s v=" DANIEL J WILKE"/>
    <s v=" "/>
    <x v="0"/>
    <s v="Ash"/>
    <s v="EAB"/>
    <x v="678"/>
    <x v="1"/>
    <n v="84.444666666666677"/>
    <n v="15"/>
    <n v="1266.67"/>
  </r>
  <r>
    <n v="1"/>
    <s v="3559 CENTRAL AVE N E"/>
    <n v="102924220150"/>
    <s v=" DANIEL J WILKE"/>
    <s v=" "/>
    <x v="0"/>
    <s v="Ash"/>
    <s v="EAB"/>
    <x v="678"/>
    <x v="1"/>
    <n v="180.95285714285714"/>
    <n v="7"/>
    <n v="1266.67"/>
  </r>
  <r>
    <n v="1"/>
    <s v="2701 LAKE OF ISLES PKWY E"/>
    <n v="3302924310046"/>
    <s v="BASIR TAREEN"/>
    <s v="MOHIBA TAREEN"/>
    <x v="0"/>
    <s v="Ash"/>
    <s v="EAB"/>
    <x v="678"/>
    <x v="1"/>
    <n v="107.69230769230769"/>
    <n v="26"/>
    <n v="2800"/>
  </r>
  <r>
    <n v="1"/>
    <s v="1111 28TH AVE N E"/>
    <n v="1202924220018"/>
    <s v=" J AND HOMES II LLC"/>
    <s v=" "/>
    <x v="0"/>
    <s v="Ash"/>
    <s v="EAB"/>
    <x v="678"/>
    <x v="0"/>
    <n v="0"/>
    <n v="20"/>
    <m/>
  </r>
  <r>
    <n v="1"/>
    <s v="2942 FILLMORE ST NE"/>
    <n v="102924330187"/>
    <s v=" 2942 FILLMORE LLC"/>
    <s v=" "/>
    <x v="0"/>
    <s v="Ash"/>
    <s v="EAB"/>
    <x v="678"/>
    <x v="0"/>
    <n v="0"/>
    <n v="9"/>
    <m/>
  </r>
  <r>
    <n v="1"/>
    <s v="2942 FILLMORE ST NE"/>
    <n v="102924330187"/>
    <s v=" 2942 FILLMORE LLC"/>
    <s v=" "/>
    <x v="0"/>
    <s v="Ash"/>
    <s v="EAB"/>
    <x v="678"/>
    <x v="0"/>
    <n v="0"/>
    <n v="10"/>
    <m/>
  </r>
  <r>
    <n v="1"/>
    <s v="2942 FILLMORE ST NE"/>
    <n v="102924330187"/>
    <s v=" 2942 FILLMORE LLC"/>
    <s v=" "/>
    <x v="0"/>
    <s v="Ash"/>
    <s v="EAB"/>
    <x v="678"/>
    <x v="0"/>
    <n v="0"/>
    <n v="10"/>
    <m/>
  </r>
  <r>
    <n v="1"/>
    <s v="2642 MONROE ST N E"/>
    <n v="1102924130007"/>
    <s v="THOMAS E GENRICH"/>
    <s v=" "/>
    <x v="0"/>
    <s v="Ash"/>
    <s v="EAB"/>
    <x v="679"/>
    <x v="1"/>
    <n v="90"/>
    <n v="25"/>
    <n v="2250"/>
  </r>
  <r>
    <n v="1"/>
    <s v="2519 MADISON ST N E"/>
    <n v="1102924130078"/>
    <s v="CHARLOTTE  CHOSE"/>
    <s v=" "/>
    <x v="0"/>
    <s v="Ash"/>
    <s v="EAB"/>
    <x v="679"/>
    <x v="1"/>
    <n v="75"/>
    <n v="26"/>
    <n v="1950"/>
  </r>
  <r>
    <n v="1"/>
    <s v="2710 CALIFORNIA ST N E"/>
    <n v="1002924110130"/>
    <s v="STANLEY A MLEKODAJ JR"/>
    <s v=" "/>
    <x v="0"/>
    <s v="Ash"/>
    <s v="EAB"/>
    <x v="679"/>
    <x v="1"/>
    <n v="47"/>
    <n v="27"/>
    <n v="1269"/>
  </r>
  <r>
    <n v="1"/>
    <s v="2546 MADISON ST NE"/>
    <n v="1102924130089"/>
    <s v="STEVEN R MULLENBACH"/>
    <s v="HALLIE L STEVENS-MULLENBACH"/>
    <x v="0"/>
    <s v="Ash"/>
    <s v="EAB"/>
    <x v="679"/>
    <x v="1"/>
    <n v="106.52173913043478"/>
    <n v="23"/>
    <n v="2450"/>
  </r>
  <r>
    <n v="1"/>
    <s v="2714 GRAND ST N E"/>
    <n v="1002924110103"/>
    <s v="DIANE R KASELNAK"/>
    <s v=" "/>
    <x v="0"/>
    <s v="Ash"/>
    <s v="EAB"/>
    <x v="679"/>
    <x v="1"/>
    <n v="60.928571428571431"/>
    <n v="42"/>
    <n v="2559"/>
  </r>
  <r>
    <n v="1"/>
    <s v="2551 MADISON ST N E"/>
    <n v="1102924130086"/>
    <s v="FRANK KELLOGG"/>
    <s v="SHIREEN GHANATABADI"/>
    <x v="0"/>
    <s v="Ash"/>
    <s v="EAB"/>
    <x v="679"/>
    <x v="0"/>
    <n v="0"/>
    <n v="29"/>
    <m/>
  </r>
  <r>
    <n v="1"/>
    <s v="2758 CALIFORNIA ST N E"/>
    <n v="1002924110120"/>
    <s v="ADRIANA G HIDALGO"/>
    <s v=" "/>
    <x v="0"/>
    <s v="Ash"/>
    <s v="EAB"/>
    <x v="679"/>
    <x v="0"/>
    <n v="0"/>
    <n v="46"/>
    <m/>
  </r>
  <r>
    <n v="1"/>
    <s v="2755 RANDOLPH ST N E"/>
    <n v="1002924110119"/>
    <s v="MARLENE J WELLER"/>
    <s v=" "/>
    <x v="0"/>
    <s v="Ash"/>
    <s v="EAB"/>
    <x v="679"/>
    <x v="0"/>
    <n v="0"/>
    <n v="17"/>
    <m/>
  </r>
  <r>
    <n v="1"/>
    <s v="2543 MADISON ST N E"/>
    <n v="1102924130084"/>
    <s v="JONAH J HIETALA"/>
    <s v=" "/>
    <x v="0"/>
    <s v="Ash"/>
    <s v="EAB"/>
    <x v="679"/>
    <x v="0"/>
    <n v="0"/>
    <n v="29"/>
    <m/>
  </r>
  <r>
    <n v="1"/>
    <s v="2658 GRAND ST N E"/>
    <n v="1002924140048"/>
    <s v="SHIRLEY K ROBACK"/>
    <s v=" "/>
    <x v="0"/>
    <s v="Ash"/>
    <s v="EAB"/>
    <x v="679"/>
    <x v="0"/>
    <n v="0"/>
    <n v="38"/>
    <m/>
  </r>
  <r>
    <n v="1"/>
    <s v="4120 CLINTON AVE S   "/>
    <n v="1002824140112"/>
    <s v="FORREST RYAN WOZNIAK"/>
    <s v=" "/>
    <x v="0"/>
    <s v="Ash"/>
    <s v="EAB"/>
    <x v="679"/>
    <x v="0"/>
    <n v="0"/>
    <n v="18"/>
    <m/>
  </r>
  <r>
    <n v="1"/>
    <s v="2651 6TH ST NE"/>
    <n v="1102924240070"/>
    <s v=" KARL RIKARD BENGT SVENSSON"/>
    <s v=" "/>
    <x v="0"/>
    <s v="Ash"/>
    <s v="EAB"/>
    <x v="680"/>
    <x v="1"/>
    <n v="59"/>
    <n v="30"/>
    <n v="1770"/>
  </r>
  <r>
    <n v="1"/>
    <s v="2527 3RD ST N E"/>
    <n v="1102924230075"/>
    <s v=" CHRISTINE SROKA"/>
    <s v=" "/>
    <x v="0"/>
    <s v="Ash"/>
    <s v="EAB"/>
    <x v="680"/>
    <x v="1"/>
    <n v="90"/>
    <n v="29"/>
    <n v="2610"/>
  </r>
  <r>
    <n v="1"/>
    <s v="2537 3RD ST N E"/>
    <n v="1102924230079"/>
    <s v=" JOHN E TRELSTAD"/>
    <s v=" "/>
    <x v="0"/>
    <s v="Ash"/>
    <s v="EAB"/>
    <x v="680"/>
    <x v="1"/>
    <n v="63"/>
    <n v="15"/>
    <n v="945"/>
  </r>
  <r>
    <n v="1"/>
    <s v="2302 6TH ST N E"/>
    <n v="1102924310173"/>
    <s v=" LOWRY CORRIDOR NE LLC"/>
    <s v=" "/>
    <x v="0"/>
    <s v="Ash"/>
    <s v="EAB"/>
    <x v="680"/>
    <x v="1"/>
    <n v="78.94736842105263"/>
    <n v="19"/>
    <n v="1500"/>
  </r>
  <r>
    <n v="1"/>
    <s v="2302 6TH ST N E"/>
    <n v="1102924310173"/>
    <s v=" LOWRY CORRIDOR NE LLC"/>
    <s v=" "/>
    <x v="0"/>
    <s v="Ash"/>
    <s v="EAB"/>
    <x v="680"/>
    <x v="1"/>
    <n v="78.94736842105263"/>
    <n v="19"/>
    <n v="1500"/>
  </r>
  <r>
    <n v="1"/>
    <s v="2643 6TH ST N E"/>
    <n v="1102924240072"/>
    <s v=" OLIVIA D VOLKMAN-JOHNSON"/>
    <s v=" JOSEPH MCKENZIE"/>
    <x v="0"/>
    <s v="Ash"/>
    <s v="EAB"/>
    <x v="680"/>
    <x v="1"/>
    <n v="42"/>
    <n v="21"/>
    <n v="882"/>
  </r>
  <r>
    <n v="1"/>
    <s v="2650 2ND ST NE"/>
    <n v="1102924230126"/>
    <s v=" PE2 LLC"/>
    <s v=" "/>
    <x v="0"/>
    <s v="Ash"/>
    <s v="EAB"/>
    <x v="680"/>
    <x v="0"/>
    <n v="0"/>
    <n v="20"/>
    <m/>
  </r>
  <r>
    <n v="1"/>
    <s v="2650 2ND ST NE"/>
    <n v="1102924230126"/>
    <s v=" PE2 LLC"/>
    <s v=" "/>
    <x v="0"/>
    <s v="Ash"/>
    <s v="EAB"/>
    <x v="680"/>
    <x v="0"/>
    <n v="0"/>
    <n v="19"/>
    <m/>
  </r>
  <r>
    <n v="1"/>
    <s v="2650 2ND ST NE"/>
    <n v="1102924230126"/>
    <s v=" PE2 LLC"/>
    <s v=" "/>
    <x v="0"/>
    <s v="Ash"/>
    <s v="EAB"/>
    <x v="680"/>
    <x v="0"/>
    <n v="0"/>
    <n v="16"/>
    <m/>
  </r>
  <r>
    <n v="1"/>
    <s v="2650 2ND ST NE"/>
    <n v="1102924230126"/>
    <s v=" PE2 LLC"/>
    <s v=" "/>
    <x v="0"/>
    <s v="Ash"/>
    <s v="EAB"/>
    <x v="680"/>
    <x v="0"/>
    <n v="0"/>
    <n v="23"/>
    <m/>
  </r>
  <r>
    <n v="1"/>
    <s v="2650 2ND ST NE"/>
    <n v="1102924230126"/>
    <s v=" PE2 LLC"/>
    <s v=" "/>
    <x v="0"/>
    <s v="Ash"/>
    <s v="EAB"/>
    <x v="680"/>
    <x v="0"/>
    <n v="0"/>
    <n v="23"/>
    <m/>
  </r>
  <r>
    <n v="1"/>
    <s v="2650 2ND ST NE"/>
    <n v="1102924230126"/>
    <s v=" PE2 LLC"/>
    <s v=" "/>
    <x v="0"/>
    <s v="Ash"/>
    <s v="EAB"/>
    <x v="680"/>
    <x v="0"/>
    <n v="0"/>
    <n v="20"/>
    <m/>
  </r>
  <r>
    <n v="1"/>
    <s v="2650 2ND ST NE"/>
    <n v="1102924230126"/>
    <s v=" PE2 LLC"/>
    <s v=" "/>
    <x v="0"/>
    <s v="Ash"/>
    <s v="EAB"/>
    <x v="680"/>
    <x v="0"/>
    <n v="0"/>
    <n v="21"/>
    <m/>
  </r>
  <r>
    <n v="1"/>
    <s v="2619 WASHINGTON ST N E"/>
    <n v="1102924130193"/>
    <s v="TAISHA SVEDA"/>
    <s v="ALEXANDER SVEDA"/>
    <x v="0"/>
    <s v="Ash"/>
    <s v="EAB"/>
    <x v="680"/>
    <x v="0"/>
    <n v="0"/>
    <n v="21"/>
    <m/>
  </r>
  <r>
    <n v="1"/>
    <s v="2718 BRIGHTON AVE NE"/>
    <n v="1202924110034"/>
    <s v="CHANAH DE LISLE"/>
    <s v=" "/>
    <x v="0"/>
    <s v="Ash"/>
    <s v="EAB"/>
    <x v="681"/>
    <x v="1"/>
    <n v="63"/>
    <n v="16"/>
    <n v="1008"/>
  </r>
  <r>
    <n v="1"/>
    <s v="2718 BRIGHTON AVE NE"/>
    <n v="1202924110034"/>
    <s v="CHANAH DE LISLE"/>
    <s v=" "/>
    <x v="0"/>
    <s v="Ash"/>
    <s v="EAB"/>
    <x v="681"/>
    <x v="1"/>
    <n v="60"/>
    <n v="10"/>
    <n v="600"/>
  </r>
  <r>
    <n v="1"/>
    <s v="221 CEDAR LAKE RD S"/>
    <n v="2802924220009"/>
    <s v="BILL BARON"/>
    <s v=" "/>
    <x v="0"/>
    <s v="Ash"/>
    <s v="EAB"/>
    <x v="681"/>
    <x v="0"/>
    <n v="0"/>
    <n v="36"/>
    <m/>
  </r>
  <r>
    <n v="1"/>
    <s v="3156 23RD AVE S"/>
    <n v="102824240011"/>
    <s v="WENDY KAY KNOX"/>
    <s v=" "/>
    <x v="0"/>
    <s v="Ash"/>
    <s v="EAB"/>
    <x v="682"/>
    <x v="0"/>
    <n v="0"/>
    <n v="27"/>
    <m/>
  </r>
  <r>
    <n v="1"/>
    <s v="3343 ALDRICH AVE S"/>
    <n v="402824140216"/>
    <s v="CHRISTOPHER W  SCHAAF"/>
    <s v="JACQUELINE D  BECKEL"/>
    <x v="0"/>
    <s v="Ash"/>
    <s v="EAB"/>
    <x v="682"/>
    <x v="0"/>
    <n v="0"/>
    <n v="15"/>
    <m/>
  </r>
  <r>
    <n v="1"/>
    <s v="4030 CHOWEN AVE S"/>
    <n v="802824230084"/>
    <s v=" SPECIAL SCHOOL DIST #1"/>
    <s v=" ATTN CURT HARTAG"/>
    <x v="0"/>
    <s v="Ash"/>
    <s v="EAB"/>
    <x v="682"/>
    <x v="1"/>
    <n v="22.058823529411764"/>
    <n v="17"/>
    <n v="375"/>
  </r>
  <r>
    <n v="1"/>
    <s v="4030 CHOWEN AVE S"/>
    <n v="802824230084"/>
    <s v=" SPECIAL SCHOOL DIST #1"/>
    <s v=" ATTN CURT HARTAG"/>
    <x v="0"/>
    <s v="Ash"/>
    <s v="EAB"/>
    <x v="682"/>
    <x v="1"/>
    <n v="75"/>
    <n v="5"/>
    <n v="375"/>
  </r>
  <r>
    <n v="1"/>
    <s v="4030 CHOWEN AVE S"/>
    <n v="802824230084"/>
    <s v=" SPECIAL SCHOOL DIST #1"/>
    <s v=" ATTN CURT HARTAG"/>
    <x v="0"/>
    <s v="Ash"/>
    <s v="EAB"/>
    <x v="682"/>
    <x v="1"/>
    <n v="53.571428571428569"/>
    <n v="7"/>
    <n v="375"/>
  </r>
  <r>
    <n v="1"/>
    <s v="4030 CHOWEN AVE S"/>
    <n v="802824230084"/>
    <s v=" SPECIAL SCHOOL DIST #1"/>
    <s v=" ATTN CURT HARTAG"/>
    <x v="0"/>
    <s v="Ash"/>
    <s v="EAB"/>
    <x v="682"/>
    <x v="1"/>
    <n v="46.875"/>
    <n v="8"/>
    <n v="375"/>
  </r>
  <r>
    <n v="1"/>
    <s v="41 LOWRY AVE N E"/>
    <n v="1002924140017"/>
    <s v=" NORTHEAST HOSPITALITY LLC"/>
    <s v=" "/>
    <x v="0"/>
    <s v="Ash"/>
    <s v="EAB"/>
    <x v="682"/>
    <x v="0"/>
    <n v="0"/>
    <n v="31"/>
    <m/>
  </r>
  <r>
    <n v="1"/>
    <s v="2555 CALIFORNIA ST N E"/>
    <n v="1002924140182"/>
    <s v=" SHRI GAAYATRI MANDIR"/>
    <s v=" "/>
    <x v="0"/>
    <s v="Ash"/>
    <s v="EAB"/>
    <x v="682"/>
    <x v="0"/>
    <n v="0"/>
    <n v="14"/>
    <m/>
  </r>
  <r>
    <n v="1"/>
    <s v="2541 CALIFORNIA ST N E"/>
    <n v="1002924140114"/>
    <s v=" ROCK J CRUSHSHON &amp;"/>
    <s v=" ROXANNE I CRUSHSHON"/>
    <x v="0"/>
    <s v="Ash"/>
    <s v="EAB"/>
    <x v="682"/>
    <x v="0"/>
    <n v="0"/>
    <n v="14"/>
    <m/>
  </r>
  <r>
    <n v="1"/>
    <s v="2622 BENJAMIN ST N E"/>
    <n v="1202924140039"/>
    <s v="DIANE M SALVI"/>
    <s v=" "/>
    <x v="0"/>
    <s v="Ash"/>
    <s v="EAB"/>
    <x v="683"/>
    <x v="1"/>
    <n v="58.75"/>
    <n v="22"/>
    <n v="1292.5"/>
  </r>
  <r>
    <n v="1"/>
    <s v="2622 BENJAMIN ST N E"/>
    <n v="1202924140039"/>
    <s v="DIANE M SALVI"/>
    <s v=" "/>
    <x v="0"/>
    <s v="Ash"/>
    <s v="EAB"/>
    <x v="683"/>
    <x v="1"/>
    <n v="30.75"/>
    <n v="15"/>
    <n v="461.25"/>
  </r>
  <r>
    <n v="1"/>
    <s v="3005 EMERSON AVE S"/>
    <n v="402824120011"/>
    <s v=" VPGH UPTOWN HOLDINGS LLC"/>
    <s v=" C/O GRAVES HOSPITALITY"/>
    <x v="0"/>
    <s v="Ash"/>
    <s v="EAB"/>
    <x v="684"/>
    <x v="1"/>
    <n v="99.9"/>
    <n v="10"/>
    <n v="999"/>
  </r>
  <r>
    <n v="1"/>
    <s v="3218 MCKINLEY ST N E"/>
    <n v="102924410149"/>
    <s v="LISA SOLARZ"/>
    <s v=" "/>
    <x v="0"/>
    <s v="Ash"/>
    <s v="EAB"/>
    <x v="684"/>
    <x v="0"/>
    <n v="0"/>
    <n v="30"/>
    <m/>
  </r>
  <r>
    <n v="1"/>
    <s v="3214 BENJAMIN ST N E"/>
    <n v="102924410178"/>
    <s v="THOMAS F SWEZEY"/>
    <s v=" "/>
    <x v="0"/>
    <s v="Ash"/>
    <s v="EAB"/>
    <x v="684"/>
    <x v="0"/>
    <n v="0"/>
    <n v="30"/>
    <m/>
  </r>
  <r>
    <n v="1"/>
    <s v="3242 CLEVELAND ST N E"/>
    <n v="102924410200"/>
    <s v=" RANEY "/>
    <s v="  ROBERT HARTLEY JR"/>
    <x v="0"/>
    <s v="Ash"/>
    <s v="EAB"/>
    <x v="684"/>
    <x v="0"/>
    <n v="0"/>
    <n v="17"/>
    <m/>
  </r>
  <r>
    <n v="1"/>
    <s v="3238 CLEVELAND ST N E"/>
    <n v="102924410201"/>
    <s v="ASHLEY A HARVILLE"/>
    <s v=" "/>
    <x v="0"/>
    <s v="Ash"/>
    <s v="EAB"/>
    <x v="684"/>
    <x v="0"/>
    <n v="0"/>
    <n v="17"/>
    <m/>
  </r>
  <r>
    <n v="1"/>
    <s v="3318 BENJAMIN ST N E"/>
    <n v="102924140037"/>
    <s v="KEVIN ISRAEL"/>
    <s v="KATHERINE WESTPHAL"/>
    <x v="0"/>
    <s v="Ash"/>
    <s v="EAB"/>
    <x v="684"/>
    <x v="0"/>
    <n v="0"/>
    <n v="35"/>
    <m/>
  </r>
  <r>
    <n v="1"/>
    <s v="3318 BENJAMIN ST N E"/>
    <n v="102924140037"/>
    <s v="KEVIN ISRAEL"/>
    <s v="KATHERINE WESTPHAL"/>
    <x v="0"/>
    <s v="Ash"/>
    <s v="EAB"/>
    <x v="684"/>
    <x v="0"/>
    <n v="0"/>
    <n v="31"/>
    <m/>
  </r>
  <r>
    <n v="1"/>
    <s v="3623 CLEVELAND ST N E"/>
    <n v="102924110139"/>
    <s v="JEREMY R ADAIR"/>
    <s v=" "/>
    <x v="0"/>
    <s v="Ash"/>
    <s v="EAB"/>
    <x v="684"/>
    <x v="0"/>
    <n v="0"/>
    <n v="27"/>
    <m/>
  </r>
  <r>
    <n v="1"/>
    <s v="339 MONROE ST N E"/>
    <n v="1402924440067"/>
    <s v=" PEGGY J DUNNETTE"/>
    <s v=" "/>
    <x v="0"/>
    <s v="Ash"/>
    <s v="EAB"/>
    <x v="685"/>
    <x v="0"/>
    <n v="0"/>
    <n v="18"/>
    <m/>
  </r>
  <r>
    <n v="1"/>
    <s v="339 MONROE ST N E"/>
    <n v="1402924440067"/>
    <s v=" PEGGY J DUNNETTE"/>
    <s v=" "/>
    <x v="0"/>
    <s v="Ash"/>
    <s v="EAB"/>
    <x v="685"/>
    <x v="0"/>
    <n v="0"/>
    <n v="16"/>
    <m/>
  </r>
  <r>
    <n v="1"/>
    <s v="3459 WILSHIRE PL"/>
    <n v="102924120117"/>
    <s v="TINA L JOHNSON"/>
    <s v=" "/>
    <x v="0"/>
    <s v="Ash"/>
    <s v="EAB"/>
    <x v="685"/>
    <x v="0"/>
    <n v="0"/>
    <n v="10"/>
    <m/>
  </r>
  <r>
    <n v="1"/>
    <s v="3459 WILSHIRE PL"/>
    <n v="102924120117"/>
    <s v="TINA L JOHNSON"/>
    <s v=" "/>
    <x v="0"/>
    <s v="Ash"/>
    <s v="EAB"/>
    <x v="685"/>
    <x v="0"/>
    <n v="0"/>
    <n v="11"/>
    <m/>
  </r>
  <r>
    <n v="1"/>
    <s v="3467 WILSHIRE PL"/>
    <n v="102924120118"/>
    <s v="PETER P HALSTEN"/>
    <s v=" "/>
    <x v="0"/>
    <s v="Ash"/>
    <s v="EAB"/>
    <x v="685"/>
    <x v="0"/>
    <n v="0"/>
    <n v="30"/>
    <m/>
  </r>
  <r>
    <n v="1"/>
    <s v="3467 WILSHIRE PL"/>
    <n v="102924120118"/>
    <s v="PETER P HALSTEN"/>
    <s v=" "/>
    <x v="0"/>
    <s v="Ash"/>
    <s v="EAB"/>
    <x v="685"/>
    <x v="0"/>
    <n v="0"/>
    <n v="25"/>
    <m/>
  </r>
  <r>
    <n v="1"/>
    <s v="3431 HAYES ST N E"/>
    <n v="102924130071"/>
    <s v="WILLIAM P JACKSON"/>
    <s v=" "/>
    <x v="0"/>
    <s v="Ash"/>
    <s v="EAB"/>
    <x v="685"/>
    <x v="0"/>
    <n v="0"/>
    <n v="28"/>
    <m/>
  </r>
  <r>
    <n v="1"/>
    <s v="3222 LINCOLN ST N E"/>
    <n v="102924310032"/>
    <s v="ANDREW SOLZ"/>
    <s v=" "/>
    <x v="0"/>
    <s v="Ash"/>
    <s v="EAB"/>
    <x v="685"/>
    <x v="0"/>
    <n v="0"/>
    <n v="11"/>
    <m/>
  </r>
  <r>
    <n v="1"/>
    <s v="355 MONROE ST N E"/>
    <n v="1402924440033"/>
    <s v=" PEGGY J DUNNETTE"/>
    <s v=" "/>
    <x v="0"/>
    <s v="Ash"/>
    <s v="EAB"/>
    <x v="685"/>
    <x v="0"/>
    <n v="0"/>
    <n v="12"/>
    <m/>
  </r>
  <r>
    <n v="1"/>
    <s v="3466 HAYES ST NE"/>
    <n v="102924120087"/>
    <s v="CAREY WELCH"/>
    <s v=" "/>
    <x v="0"/>
    <s v="Ash"/>
    <s v="EAB"/>
    <x v="685"/>
    <x v="0"/>
    <n v="0"/>
    <n v="9"/>
    <m/>
  </r>
  <r>
    <n v="1"/>
    <s v="3466 HAYES ST NE"/>
    <n v="102924120087"/>
    <s v="CAREY WELCH"/>
    <s v=" "/>
    <x v="0"/>
    <s v="Ash"/>
    <s v="EAB"/>
    <x v="685"/>
    <x v="0"/>
    <n v="0"/>
    <n v="11"/>
    <m/>
  </r>
  <r>
    <n v="1"/>
    <s v="355 MONROE ST N E"/>
    <n v="1402924440033"/>
    <s v=" PEGGY J DUNNETTE"/>
    <s v=" "/>
    <x v="0"/>
    <s v="Ash"/>
    <s v="EAB"/>
    <x v="685"/>
    <x v="0"/>
    <n v="0"/>
    <n v="17"/>
    <m/>
  </r>
  <r>
    <n v="1"/>
    <s v="339 MONROE ST N E"/>
    <n v="1402924440067"/>
    <s v=" PEGGY J DUNNETTE"/>
    <s v=" "/>
    <x v="0"/>
    <s v="Ash"/>
    <s v="EAB"/>
    <x v="685"/>
    <x v="0"/>
    <n v="0"/>
    <n v="15"/>
    <m/>
  </r>
  <r>
    <n v="1"/>
    <s v="414 PIERCE ST N E"/>
    <n v="1302924340051"/>
    <s v=" OWNER/TAXPAYER"/>
    <s v=" "/>
    <x v="0"/>
    <s v="Ash"/>
    <s v="EAB"/>
    <x v="686"/>
    <x v="1"/>
    <n v="106.35714285714286"/>
    <n v="28"/>
    <n v="2978"/>
  </r>
  <r>
    <n v="1"/>
    <s v="1600 37TH AVE N E"/>
    <n v="102924120044"/>
    <s v="CLINTON H KRUEGER"/>
    <s v=" "/>
    <x v="0"/>
    <s v="Ash"/>
    <s v="EAB"/>
    <x v="686"/>
    <x v="1"/>
    <n v="53.108695652173914"/>
    <n v="23"/>
    <n v="1221.5"/>
  </r>
  <r>
    <n v="1"/>
    <s v="1600 37TH AVE N E"/>
    <n v="102924120044"/>
    <s v="CLINTON H KRUEGER"/>
    <s v=" "/>
    <x v="0"/>
    <s v="Ash"/>
    <s v="EAB"/>
    <x v="686"/>
    <x v="1"/>
    <n v="67.861111111111114"/>
    <n v="18"/>
    <n v="1221.5"/>
  </r>
  <r>
    <n v="1"/>
    <s v="3200 BUCHANAN ST N E"/>
    <n v="102924310060"/>
    <s v="ANGELA CHAPIN "/>
    <s v="SHAWN CHAPIN"/>
    <x v="0"/>
    <s v="Ash"/>
    <s v="EAB"/>
    <x v="686"/>
    <x v="0"/>
    <n v="0"/>
    <n v="28"/>
    <m/>
  </r>
  <r>
    <n v="1"/>
    <s v="3570 BUCHANAN ST N E"/>
    <n v="102924210166"/>
    <s v="JOSEPH H SYDLOSKI"/>
    <s v="ABBEY L SYDLOSKI"/>
    <x v="0"/>
    <s v="Ash"/>
    <s v="EAB"/>
    <x v="686"/>
    <x v="0"/>
    <n v="0"/>
    <n v="29"/>
    <m/>
  </r>
  <r>
    <n v="1"/>
    <s v="3007 CLEVELAND ST N E"/>
    <n v="102924440057"/>
    <s v="SARAH ELAINE TRIMBLE"/>
    <s v=" "/>
    <x v="0"/>
    <s v="Ash"/>
    <s v="EAB"/>
    <x v="686"/>
    <x v="0"/>
    <n v="0"/>
    <n v="38"/>
    <m/>
  </r>
  <r>
    <n v="1"/>
    <s v="446 PIERCE ST N E"/>
    <n v="1302924340036"/>
    <s v=" PARK AVE HOMES LLC"/>
    <s v=" "/>
    <x v="0"/>
    <s v="Ash"/>
    <s v="EAB"/>
    <x v="686"/>
    <x v="0"/>
    <n v="0"/>
    <n v="22"/>
    <m/>
  </r>
  <r>
    <n v="1"/>
    <s v="2951 TAYLOR ST N E"/>
    <n v="102924330209"/>
    <s v="NGOWO NUEMEH NASAH"/>
    <s v=" "/>
    <x v="0"/>
    <s v="Ash"/>
    <s v="EAB"/>
    <x v="687"/>
    <x v="0"/>
    <n v="0"/>
    <n v="8"/>
    <m/>
  </r>
  <r>
    <n v="1"/>
    <s v="402 MADISON ST N E"/>
    <n v="1402924430122"/>
    <s v=" MAGGIE SAFARIAN"/>
    <s v=" "/>
    <x v="0"/>
    <s v="Ash"/>
    <s v="EAB"/>
    <x v="687"/>
    <x v="0"/>
    <n v="0"/>
    <n v="23"/>
    <m/>
  </r>
  <r>
    <n v="1"/>
    <s v="402 MADISON ST N E"/>
    <n v="1402924430122"/>
    <s v=" MAGGIE SAFARIAN"/>
    <s v=" "/>
    <x v="0"/>
    <s v="Ash"/>
    <s v="EAB"/>
    <x v="687"/>
    <x v="0"/>
    <n v="0"/>
    <n v="22"/>
    <m/>
  </r>
  <r>
    <n v="1"/>
    <s v="3343 PIERCE ST NE"/>
    <n v="102924240132"/>
    <s v=" ELIZABETH ELLEN HENDREN"/>
    <s v=" "/>
    <x v="0"/>
    <s v="Ash"/>
    <s v="EAB"/>
    <x v="688"/>
    <x v="1"/>
    <n v="49.684210526315788"/>
    <n v="19"/>
    <n v="944"/>
  </r>
  <r>
    <n v="1"/>
    <s v="3343 PIERCE ST NE"/>
    <n v="102924240132"/>
    <s v=" ELIZABETH ELLEN HENDREN"/>
    <s v=" "/>
    <x v="0"/>
    <s v="Ash"/>
    <s v="EAB"/>
    <x v="688"/>
    <x v="1"/>
    <n v="78.666666666666671"/>
    <n v="12"/>
    <n v="944"/>
  </r>
  <r>
    <n v="1"/>
    <s v="3543 BUCHANAN ST N E"/>
    <n v="102924210029"/>
    <s v=" ST ANTHONY ESTATES LLC"/>
    <s v=" "/>
    <x v="0"/>
    <s v="Ash"/>
    <s v="EAB"/>
    <x v="688"/>
    <x v="1"/>
    <n v="60.75"/>
    <n v="16"/>
    <n v="972"/>
  </r>
  <r>
    <n v="1"/>
    <s v="3543 BUCHANAN ST N E"/>
    <n v="102924210029"/>
    <s v=" ST ANTHONY ESTATES LLC"/>
    <s v=" "/>
    <x v="0"/>
    <s v="Ash"/>
    <s v="EAB"/>
    <x v="688"/>
    <x v="1"/>
    <n v="121.5"/>
    <n v="8"/>
    <n v="972"/>
  </r>
  <r>
    <n v="1"/>
    <s v="3663 LINCOLN ST NE"/>
    <n v="102924210110"/>
    <s v="JOSEPH ANTHONY DELMONICO"/>
    <s v=" "/>
    <x v="0"/>
    <s v="Ash"/>
    <s v="EAB"/>
    <x v="689"/>
    <x v="1"/>
    <n v="63.75"/>
    <n v="30"/>
    <n v="1912.5"/>
  </r>
  <r>
    <n v="1"/>
    <s v="3655 POLK ST NE"/>
    <n v="102924220178"/>
    <s v="JENNIFER L BEIMBORN"/>
    <s v=" "/>
    <x v="0"/>
    <s v="Ash"/>
    <s v="EAB"/>
    <x v="689"/>
    <x v="1"/>
    <n v="68.25"/>
    <n v="33"/>
    <n v="2252.25"/>
  </r>
  <r>
    <n v="1"/>
    <s v="3633 LINCOLN ST N E"/>
    <n v="102924210104"/>
    <s v="ANDREW R ECKER"/>
    <s v="KERRY NICOLE ECKER"/>
    <x v="0"/>
    <s v="Ash"/>
    <s v="EAB"/>
    <x v="689"/>
    <x v="0"/>
    <n v="0"/>
    <n v="6"/>
    <m/>
  </r>
  <r>
    <n v="1"/>
    <s v="3149 BLOOMINGTON AVE"/>
    <n v="202824110272"/>
    <s v="WILLIAM SHELDON CLARK"/>
    <s v=" "/>
    <x v="0"/>
    <s v="Ash"/>
    <s v="EAB"/>
    <x v="690"/>
    <x v="1"/>
    <n v="63"/>
    <n v="18"/>
    <n v="1134"/>
  </r>
  <r>
    <n v="1"/>
    <s v="2938 FILLMORE ST N E"/>
    <n v="102924330188"/>
    <s v="JEFFEREY K KOSTOFF"/>
    <s v=" "/>
    <x v="0"/>
    <s v="Ash"/>
    <s v="EAB"/>
    <x v="690"/>
    <x v="0"/>
    <n v="0"/>
    <n v="29"/>
    <m/>
  </r>
  <r>
    <n v="1"/>
    <s v="3849 27TH AVE S"/>
    <n v="1202824120016"/>
    <s v="DANIEL C PACKARD"/>
    <s v=" "/>
    <x v="0"/>
    <s v="Ash"/>
    <s v="EAB"/>
    <x v="691"/>
    <x v="1"/>
    <n v="70.588235294117652"/>
    <n v="17"/>
    <n v="1200"/>
  </r>
  <r>
    <n v="1"/>
    <s v="3852 28TH AVE S"/>
    <n v="1202824120012"/>
    <s v="NANCY J  MATSON"/>
    <s v=" "/>
    <x v="0"/>
    <s v="Ash"/>
    <s v="EAB"/>
    <x v="691"/>
    <x v="1"/>
    <n v="63.46153846153846"/>
    <n v="26"/>
    <n v="1650"/>
  </r>
  <r>
    <n v="1"/>
    <s v="3845 28TH AVE S"/>
    <n v="1202824110092"/>
    <s v="RYAN  POLEHONKA"/>
    <s v=" "/>
    <x v="0"/>
    <s v="Ash"/>
    <s v="EAB"/>
    <x v="691"/>
    <x v="0"/>
    <n v="0"/>
    <n v="14"/>
    <m/>
  </r>
  <r>
    <n v="1"/>
    <s v="3415 19TH AVE S"/>
    <n v="102824320097"/>
    <s v="BRADY LUNDY"/>
    <s v=" "/>
    <x v="0"/>
    <s v="Ash"/>
    <s v="EAB"/>
    <x v="692"/>
    <x v="1"/>
    <n v="72"/>
    <n v="25"/>
    <n v="1800"/>
  </r>
  <r>
    <n v="1"/>
    <s v="4340 29TH AVE S"/>
    <n v="1202824410011"/>
    <s v="TAYLOR EDWARD CROUCH-DODSON"/>
    <s v="KELSEY LYNNE  CROUCH-DODSON"/>
    <x v="0"/>
    <s v="Ash"/>
    <s v="EAB"/>
    <x v="692"/>
    <x v="0"/>
    <n v="0"/>
    <n v="17"/>
    <m/>
  </r>
  <r>
    <n v="1"/>
    <s v="4312 29TH AVE S"/>
    <n v="1202824410004"/>
    <s v="MARIAH LARKEN"/>
    <s v="JULIA BASSETT"/>
    <x v="0"/>
    <s v="Ash"/>
    <s v="EAB"/>
    <x v="692"/>
    <x v="0"/>
    <n v="0"/>
    <n v="32"/>
    <m/>
  </r>
  <r>
    <n v="1"/>
    <s v="2514 BENJAMIN ST N E"/>
    <n v="1202924140185"/>
    <s v="JOHN W VANDERRMYDE"/>
    <s v=" "/>
    <x v="0"/>
    <s v="Ash"/>
    <s v="EAB"/>
    <x v="693"/>
    <x v="0"/>
    <n v="0"/>
    <n v="35"/>
    <m/>
  </r>
  <r>
    <n v="1"/>
    <s v="2001 UNIVERSITY AVE S E"/>
    <n v="3002923220070"/>
    <s v="DARREL LEBARRON"/>
    <s v=" MANAGER"/>
    <x v="0"/>
    <s v="Ash"/>
    <s v="EAB"/>
    <x v="694"/>
    <x v="0"/>
    <n v="0"/>
    <n v="17"/>
    <m/>
  </r>
  <r>
    <n v="1"/>
    <s v="2401 MADISON ST NE"/>
    <n v="1102924420020"/>
    <s v="JASON L KORMANIK"/>
    <s v=" "/>
    <x v="0"/>
    <s v="Ash"/>
    <s v="EAB"/>
    <x v="695"/>
    <x v="1"/>
    <n v="58.46153846153846"/>
    <n v="13"/>
    <n v="760"/>
  </r>
  <r>
    <n v="1"/>
    <s v="1118 6TH ST N"/>
    <n v="2202924220114"/>
    <s v=" DOUGLAS CHAPEL AFFILIATION"/>
    <s v=" "/>
    <x v="0"/>
    <s v="Ash"/>
    <s v="EAB"/>
    <x v="696"/>
    <x v="0"/>
    <n v="0"/>
    <n v="13"/>
    <m/>
  </r>
  <r>
    <n v="1"/>
    <s v="3000 JAMES AVE S"/>
    <n v="402824220001"/>
    <s v=" JAMES  LAKE LLC"/>
    <s v=" "/>
    <x v="0"/>
    <s v="Ash"/>
    <s v="EAB"/>
    <x v="697"/>
    <x v="1"/>
    <n v="57.692307692307693"/>
    <n v="13"/>
    <n v="750"/>
  </r>
  <r>
    <n v="1"/>
    <s v="3000 JAMES AVE S"/>
    <n v="402824220001"/>
    <s v=" JAMES  LAKE LLC"/>
    <s v=" "/>
    <x v="0"/>
    <s v="Ash"/>
    <s v="EAB"/>
    <x v="697"/>
    <x v="1"/>
    <n v="53.571428571428569"/>
    <n v="14"/>
    <n v="750"/>
  </r>
  <r>
    <n v="1"/>
    <s v="3000 JAMES AVE S"/>
    <n v="402824220001"/>
    <s v=" JAMES  LAKE LLC"/>
    <s v=" "/>
    <x v="0"/>
    <s v="Ash"/>
    <s v="EAB"/>
    <x v="697"/>
    <x v="1"/>
    <n v="53.571428571428569"/>
    <n v="14"/>
    <n v="750"/>
  </r>
  <r>
    <n v="1"/>
    <s v="3000 JAMES AVE S"/>
    <n v="402824220001"/>
    <s v=" JAMES  LAKE LLC"/>
    <s v=" "/>
    <x v="0"/>
    <s v="Ash"/>
    <s v="EAB"/>
    <x v="697"/>
    <x v="1"/>
    <n v="44.117647058823529"/>
    <n v="17"/>
    <n v="750"/>
  </r>
  <r>
    <n v="1"/>
    <s v="38 SUMMIT PL"/>
    <n v="2802924420077"/>
    <s v="PATRICIA L FISHEL"/>
    <s v=" "/>
    <x v="0"/>
    <s v="Ash"/>
    <s v="EAB"/>
    <x v="697"/>
    <x v="0"/>
    <n v="0"/>
    <n v="12"/>
    <m/>
  </r>
  <r>
    <n v="1"/>
    <s v="131 MINNEHAHA PKWY W"/>
    <n v="1502824340014"/>
    <s v="M B ABELN "/>
    <s v=" M L LITTLE"/>
    <x v="0"/>
    <s v="Ash"/>
    <s v="EAB"/>
    <x v="698"/>
    <x v="0"/>
    <n v="0"/>
    <n v="29"/>
    <m/>
  </r>
  <r>
    <n v="1"/>
    <s v="63 ST ANTHONY PKWY"/>
    <n v="302924130004"/>
    <s v=" ST ANTHONY INDUSTRIAL LLC"/>
    <s v=" "/>
    <x v="0"/>
    <s v="Ash"/>
    <s v="EAB"/>
    <x v="699"/>
    <x v="0"/>
    <n v="0"/>
    <n v="30"/>
    <m/>
  </r>
  <r>
    <n v="1"/>
    <s v="63 ST ANTHONY PKWY"/>
    <n v="302924130004"/>
    <s v=" ST ANTHONY INDUSTRIAL LLC"/>
    <s v=" "/>
    <x v="0"/>
    <s v="Ash"/>
    <s v="EAB"/>
    <x v="699"/>
    <x v="0"/>
    <n v="0"/>
    <n v="12"/>
    <m/>
  </r>
  <r>
    <n v="1"/>
    <s v="63 ST ANTHONY PKWY"/>
    <n v="302924130004"/>
    <s v=" ST ANTHONY INDUSTRIAL LLC"/>
    <s v=" "/>
    <x v="0"/>
    <s v="Ash"/>
    <s v="EAB"/>
    <x v="699"/>
    <x v="0"/>
    <n v="0"/>
    <n v="26"/>
    <m/>
  </r>
  <r>
    <n v="1"/>
    <s v="63 ST ANTHONY PKWY"/>
    <n v="302924130004"/>
    <s v=" ST ANTHONY INDUSTRIAL LLC"/>
    <s v=" "/>
    <x v="0"/>
    <s v="Ash"/>
    <s v="EAB"/>
    <x v="699"/>
    <x v="0"/>
    <n v="0"/>
    <n v="12"/>
    <m/>
  </r>
  <r>
    <n v="1"/>
    <s v="63 ST ANTHONY PKWY"/>
    <n v="302924130004"/>
    <s v=" ST ANTHONY INDUSTRIAL LLC"/>
    <s v=" "/>
    <x v="0"/>
    <s v="Ash"/>
    <s v="EAB"/>
    <x v="699"/>
    <x v="0"/>
    <n v="0"/>
    <n v="20"/>
    <m/>
  </r>
  <r>
    <n v="1"/>
    <s v="63 ST ANTHONY PKWY"/>
    <n v="302924130004"/>
    <s v=" ST ANTHONY INDUSTRIAL LLC"/>
    <s v=" "/>
    <x v="0"/>
    <s v="Ash"/>
    <s v="EAB"/>
    <x v="699"/>
    <x v="0"/>
    <n v="0"/>
    <n v="20"/>
    <m/>
  </r>
  <r>
    <n v="1"/>
    <s v="63 ST ANTHONY PKWY"/>
    <n v="302924130004"/>
    <s v=" ST ANTHONY INDUSTRIAL LLC"/>
    <s v=" "/>
    <x v="0"/>
    <s v="Ash"/>
    <s v="EAB"/>
    <x v="699"/>
    <x v="0"/>
    <n v="0"/>
    <n v="35"/>
    <m/>
  </r>
  <r>
    <n v="1"/>
    <s v="63 ST ANTHONY PKWY"/>
    <n v="302924130004"/>
    <s v=" ST ANTHONY INDUSTRIAL LLC"/>
    <s v=" "/>
    <x v="0"/>
    <s v="Ash"/>
    <s v="EAB"/>
    <x v="699"/>
    <x v="0"/>
    <n v="0"/>
    <n v="33"/>
    <m/>
  </r>
  <r>
    <n v="1"/>
    <s v="63 ST ANTHONY PKWY"/>
    <n v="302924130004"/>
    <s v=" ST ANTHONY INDUSTRIAL LLC"/>
    <s v=" "/>
    <x v="0"/>
    <s v="Ash"/>
    <s v="EAB"/>
    <x v="699"/>
    <x v="0"/>
    <n v="0"/>
    <n v="23"/>
    <m/>
  </r>
  <r>
    <n v="1"/>
    <s v="63 ST ANTHONY PKWY"/>
    <n v="302924130004"/>
    <s v=" ST ANTHONY INDUSTRIAL LLC"/>
    <s v=" "/>
    <x v="0"/>
    <s v="Ash"/>
    <s v="EAB"/>
    <x v="699"/>
    <x v="0"/>
    <n v="0"/>
    <n v="13"/>
    <m/>
  </r>
  <r>
    <n v="1"/>
    <s v="2605 EMERSON AVE N"/>
    <n v="902924430222"/>
    <s v="EVANGELINE L  MONTGOMERY"/>
    <s v=" "/>
    <x v="1"/>
    <s v="Ash"/>
    <s v="EAB"/>
    <x v="700"/>
    <x v="1"/>
    <n v="30.75"/>
    <n v="17"/>
    <n v="522.75"/>
  </r>
  <r>
    <n v="1"/>
    <s v="2605 EMERSON AVE N"/>
    <n v="902924430222"/>
    <s v="EVANGELINE L  MONTGOMERY"/>
    <s v=" "/>
    <x v="1"/>
    <s v="Ash"/>
    <s v="EAB"/>
    <x v="700"/>
    <x v="1"/>
    <n v="30.75"/>
    <n v="14"/>
    <n v="430.5"/>
  </r>
  <r>
    <n v="1"/>
    <s v="3330 BENJAMIN ST N E"/>
    <n v="102924140034"/>
    <s v="ALFREDO OLMEDO"/>
    <s v="CYNTHIA OLMEDO"/>
    <x v="0"/>
    <s v="Ash"/>
    <s v="EAB"/>
    <x v="700"/>
    <x v="1"/>
    <n v="113.51351351351352"/>
    <n v="37"/>
    <n v="4200"/>
  </r>
  <r>
    <n v="1"/>
    <s v="1730 JAMES AVE N"/>
    <n v="1602924310017"/>
    <s v=" COMMUNITY HOUSING RESOURCES"/>
    <s v=" ATTN COMPTROLLERS OFFICE"/>
    <x v="1"/>
    <s v="Ash"/>
    <s v="EAB"/>
    <x v="701"/>
    <x v="1"/>
    <n v="140"/>
    <n v="20"/>
    <n v="2800"/>
  </r>
  <r>
    <n v="1"/>
    <s v="5710 NEWTON AVE S "/>
    <n v="2102824230060"/>
    <s v="LINDA L DOMNITZ"/>
    <s v=" "/>
    <x v="0"/>
    <s v="Ash"/>
    <s v="EAB"/>
    <x v="701"/>
    <x v="1"/>
    <n v="16"/>
    <n v="8"/>
    <n v="128"/>
  </r>
  <r>
    <n v="1"/>
    <s v="2426 HENNEPIN AVE"/>
    <n v="3302924130039"/>
    <s v=" OWNER/TAXPAYER "/>
    <s v=" "/>
    <x v="0"/>
    <s v="Ash"/>
    <s v="EAB"/>
    <x v="701"/>
    <x v="0"/>
    <n v="0"/>
    <n v="12"/>
    <m/>
  </r>
  <r>
    <n v="1"/>
    <s v="100 DIAMOND LAKE ROAD W"/>
    <n v="2202824210066"/>
    <s v=" DIAMOND LAKE PROPERTIES"/>
    <s v=" C/O METES &amp; BOUNDS MGMT CO"/>
    <x v="0"/>
    <s v="Ash"/>
    <s v="EAB"/>
    <x v="701"/>
    <x v="0"/>
    <n v="0"/>
    <n v="7"/>
    <m/>
  </r>
  <r>
    <n v="1"/>
    <s v="100 DIAMOND LAKE ROAD W"/>
    <n v="2202824210066"/>
    <s v=" DIAMOND LAKE PROPERTIES"/>
    <s v=" C/O METES &amp; BOUNDS MGMT CO"/>
    <x v="0"/>
    <s v="Ash"/>
    <s v="EAB"/>
    <x v="701"/>
    <x v="0"/>
    <n v="0"/>
    <n v="8"/>
    <m/>
  </r>
  <r>
    <n v="1"/>
    <s v="100 DIAMOND LAKE ROAD W"/>
    <n v="2202824210066"/>
    <s v=" DIAMOND LAKE PROPERTIES"/>
    <s v=" C/O METES &amp; BOUNDS MGMT CO"/>
    <x v="0"/>
    <s v="Ash"/>
    <s v="EAB"/>
    <x v="701"/>
    <x v="0"/>
    <n v="0"/>
    <n v="9"/>
    <m/>
  </r>
  <r>
    <n v="1"/>
    <s v="100 DIAMOND LAKE ROAD W"/>
    <n v="2202824210066"/>
    <s v=" DIAMOND LAKE PROPERTIES"/>
    <s v=" C/O METES &amp; BOUNDS MGMT CO"/>
    <x v="0"/>
    <s v="Ash"/>
    <s v="EAB"/>
    <x v="701"/>
    <x v="0"/>
    <n v="0"/>
    <n v="19"/>
    <m/>
  </r>
  <r>
    <n v="1"/>
    <s v="100 DIAMOND LAKE ROAD W"/>
    <n v="2202824210066"/>
    <s v=" DIAMOND LAKE PROPERTIES"/>
    <s v=" C/O METES &amp; BOUNDS MGMT CO"/>
    <x v="0"/>
    <s v="Ash"/>
    <s v="EAB"/>
    <x v="701"/>
    <x v="0"/>
    <n v="0"/>
    <n v="17"/>
    <m/>
  </r>
  <r>
    <n v="1"/>
    <s v="105 MINNEHAHA PKWY W"/>
    <n v="2202824210067"/>
    <s v="CARLUS DINGFELDER JR"/>
    <s v="SIGNE PETERSON"/>
    <x v="0"/>
    <s v="Ash"/>
    <s v="EAB"/>
    <x v="701"/>
    <x v="0"/>
    <n v="0"/>
    <n v="17"/>
    <m/>
  </r>
  <r>
    <n v="1"/>
    <s v="2410 3RD ST N E"/>
    <n v="1102924320027"/>
    <s v="CHARLES W FASCHING"/>
    <s v=" "/>
    <x v="0"/>
    <s v="Ash"/>
    <s v="EAB"/>
    <x v="702"/>
    <x v="1"/>
    <n v="104.42105263157895"/>
    <n v="19"/>
    <n v="1984"/>
  </r>
  <r>
    <n v="1"/>
    <s v="2414 3RD ST N E"/>
    <n v="1102924320026"/>
    <s v=" OWNER/TAXPAYER"/>
    <s v=" "/>
    <x v="0"/>
    <s v="Ash"/>
    <s v="EAB"/>
    <x v="702"/>
    <x v="1"/>
    <n v="104.42105263157895"/>
    <n v="19"/>
    <n v="1984"/>
  </r>
  <r>
    <n v="1"/>
    <s v="2211 2ND ST NE"/>
    <n v="1102924320119"/>
    <s v="ANDREW  FRANKS-KELLY"/>
    <s v="JESSICA  FRANKS-KELLY"/>
    <x v="0"/>
    <s v="Ash"/>
    <s v="EAB"/>
    <x v="702"/>
    <x v="1"/>
    <n v="250"/>
    <n v="18"/>
    <n v="4500"/>
  </r>
  <r>
    <n v="1"/>
    <s v="225 23RD AVE N E"/>
    <n v="1102924320078"/>
    <s v=" WATERSTONE INVESTMENTS INC"/>
    <s v=" "/>
    <x v="0"/>
    <s v="Ash"/>
    <s v="EAB"/>
    <x v="702"/>
    <x v="1"/>
    <n v="83.333333333333329"/>
    <n v="18"/>
    <n v="1500"/>
  </r>
  <r>
    <n v="1"/>
    <s v="2605 2ND ST N E"/>
    <n v="1102924230025"/>
    <s v="THOMAS J WASIK"/>
    <s v=" "/>
    <x v="0"/>
    <s v="Ash"/>
    <s v="EAB"/>
    <x v="702"/>
    <x v="0"/>
    <n v="0"/>
    <n v="8"/>
    <m/>
  </r>
  <r>
    <n v="1"/>
    <s v="2605 2ND ST N E"/>
    <n v="1102924230025"/>
    <s v="THOMAS J WASIK"/>
    <s v=" "/>
    <x v="0"/>
    <s v="Ash"/>
    <s v="EAB"/>
    <x v="702"/>
    <x v="0"/>
    <n v="0"/>
    <n v="19"/>
    <m/>
  </r>
  <r>
    <n v="1"/>
    <s v="2210 3RD ST N E"/>
    <n v="1102924320112"/>
    <s v="JOHN LYONS "/>
    <s v=" ANGELA WILLARD"/>
    <x v="0"/>
    <s v="Ash"/>
    <s v="EAB"/>
    <x v="702"/>
    <x v="0"/>
    <n v="0"/>
    <n v="5"/>
    <m/>
  </r>
  <r>
    <n v="1"/>
    <s v="2210 3RD ST N E"/>
    <n v="1102924320112"/>
    <s v="JOHN LYONS "/>
    <s v=" ANGELA WILLARD"/>
    <x v="0"/>
    <s v="Ash"/>
    <s v="EAB"/>
    <x v="702"/>
    <x v="0"/>
    <n v="0"/>
    <n v="5"/>
    <m/>
  </r>
  <r>
    <n v="1"/>
    <s v="2210 3RD ST N E"/>
    <n v="1102924320112"/>
    <s v="JOHN LYONS "/>
    <s v=" ANGELA WILLARD"/>
    <x v="0"/>
    <s v="Ash"/>
    <s v="EAB"/>
    <x v="702"/>
    <x v="0"/>
    <n v="0"/>
    <n v="5"/>
    <m/>
  </r>
  <r>
    <n v="1"/>
    <s v="2210 3RD ST N E"/>
    <n v="1102924320112"/>
    <s v="JOHN LYONS "/>
    <s v=" ANGELA WILLARD"/>
    <x v="0"/>
    <s v="Ash"/>
    <s v="EAB"/>
    <x v="702"/>
    <x v="0"/>
    <n v="0"/>
    <n v="7"/>
    <m/>
  </r>
  <r>
    <n v="1"/>
    <s v="2210 3RD ST N E"/>
    <n v="1102924320112"/>
    <s v="JOHN LYONS "/>
    <s v=" ANGELA WILLARD"/>
    <x v="0"/>
    <s v="Ash"/>
    <s v="EAB"/>
    <x v="702"/>
    <x v="0"/>
    <n v="0"/>
    <n v="13"/>
    <m/>
  </r>
  <r>
    <n v="1"/>
    <s v="1808 3RD ST N E"/>
    <n v="1102924330058"/>
    <s v="DESIREE A SCOTT"/>
    <s v=" "/>
    <x v="0"/>
    <s v="Ash"/>
    <s v="EAB"/>
    <x v="702"/>
    <x v="0"/>
    <n v="0"/>
    <n v="15"/>
    <m/>
  </r>
  <r>
    <n v="1"/>
    <s v="22 18TH AVE N E"/>
    <n v="1502924110167"/>
    <s v=" ABDIRAHMAN IBRAHIM ABDI"/>
    <s v=" "/>
    <x v="0"/>
    <s v="Ash"/>
    <s v="EAB"/>
    <x v="703"/>
    <x v="1"/>
    <n v="72"/>
    <n v="23"/>
    <n v="1656"/>
  </r>
  <r>
    <n v="1"/>
    <s v="1604 2ND ST NE"/>
    <n v="1402924220032"/>
    <s v="WALTER B  SENTYRZ JR"/>
    <s v="SHIRLEY A  SENTYRZ"/>
    <x v="0"/>
    <s v="Ash"/>
    <s v="EAB"/>
    <x v="703"/>
    <x v="0"/>
    <n v="0"/>
    <n v="32"/>
    <m/>
  </r>
  <r>
    <n v="1"/>
    <s v="145 16TH AVE NE"/>
    <n v="1402924220033"/>
    <s v="PATRICIA M  ZAJAC"/>
    <s v=" "/>
    <x v="0"/>
    <s v="Ash"/>
    <s v="EAB"/>
    <x v="703"/>
    <x v="0"/>
    <n v="0"/>
    <n v="32"/>
    <m/>
  </r>
  <r>
    <n v="1"/>
    <s v="26 18TH AVE NE"/>
    <n v="1502924110118"/>
    <s v=" SHIVA PROPERTIES LLC"/>
    <s v=" "/>
    <x v="0"/>
    <s v="Ash"/>
    <s v="EAB"/>
    <x v="703"/>
    <x v="0"/>
    <n v="0"/>
    <n v="23"/>
    <m/>
  </r>
  <r>
    <n v="1"/>
    <s v="1700 TYLER ST NE"/>
    <n v="1302924220079"/>
    <s v="CARLOS A CHASI ORELLANA"/>
    <s v=" "/>
    <x v="0"/>
    <s v="Ash"/>
    <s v="EAB"/>
    <x v="703"/>
    <x v="0"/>
    <n v="0"/>
    <n v="24"/>
    <m/>
  </r>
  <r>
    <n v="1"/>
    <s v="2536 ARTHUR ST N E"/>
    <n v="1202924130224"/>
    <s v="ZACHARY XOSEL SOUTHWELL"/>
    <s v=" "/>
    <x v="0"/>
    <s v="Ash"/>
    <s v="EAB"/>
    <x v="704"/>
    <x v="1"/>
    <n v="86.486486486486484"/>
    <n v="37"/>
    <n v="3200"/>
  </r>
  <r>
    <n v="1"/>
    <s v="1924 GARFIELD ST N E"/>
    <n v="1202924430151"/>
    <s v="TAYLOR ELIZABETH CLEMENTS"/>
    <s v=" "/>
    <x v="0"/>
    <s v="Ash"/>
    <s v="EAB"/>
    <x v="704"/>
    <x v="0"/>
    <n v="0"/>
    <n v="15"/>
    <m/>
  </r>
  <r>
    <n v="1"/>
    <s v="3020 POLK ST N E"/>
    <n v="102924330053"/>
    <s v=" BAGGENSTOSS PROPERTIES LLC"/>
    <s v=" "/>
    <x v="0"/>
    <s v="Ash"/>
    <s v="EAB"/>
    <x v="705"/>
    <x v="1"/>
    <n v="20.75"/>
    <n v="11"/>
    <n v="228.25"/>
  </r>
  <r>
    <n v="1"/>
    <s v="3012 POLK ST N E"/>
    <n v="102924330054"/>
    <s v="MICHAEL MANTOOTH"/>
    <s v=" "/>
    <x v="0"/>
    <s v="Ash"/>
    <s v="EAB"/>
    <x v="705"/>
    <x v="1"/>
    <n v="39.78125"/>
    <n v="24"/>
    <n v="954.75"/>
  </r>
  <r>
    <n v="1"/>
    <s v="3012 POLK ST N E"/>
    <n v="102924330054"/>
    <s v="MICHAEL MANTOOTH"/>
    <s v=" "/>
    <x v="0"/>
    <s v="Ash"/>
    <s v="EAB"/>
    <x v="705"/>
    <x v="1"/>
    <n v="50.25"/>
    <n v="19"/>
    <n v="954.75"/>
  </r>
  <r>
    <n v="1"/>
    <s v="3012 POLK ST N E"/>
    <n v="102924330054"/>
    <s v="MICHAEL MANTOOTH"/>
    <s v=" "/>
    <x v="0"/>
    <s v="Ash"/>
    <s v="EAB"/>
    <x v="705"/>
    <x v="1"/>
    <n v="59.671875"/>
    <n v="16"/>
    <n v="954.75"/>
  </r>
  <r>
    <n v="1"/>
    <s v="3012 POLK ST N E"/>
    <n v="102924330054"/>
    <s v="MICHAEL MANTOOTH"/>
    <s v=" "/>
    <x v="0"/>
    <s v="Ash"/>
    <s v="EAB"/>
    <x v="705"/>
    <x v="1"/>
    <n v="63.65"/>
    <n v="15"/>
    <n v="954.75"/>
  </r>
  <r>
    <n v="1"/>
    <s v="3020 POLK ST N E"/>
    <n v="102924330053"/>
    <s v=" BAGGENSTOSS PROPERTIES LLC"/>
    <s v=" "/>
    <x v="0"/>
    <s v="Ash"/>
    <s v="EAB"/>
    <x v="705"/>
    <x v="1"/>
    <n v="20.75"/>
    <n v="11"/>
    <n v="228.25"/>
  </r>
  <r>
    <n v="1"/>
    <s v="3020 POLK ST N E"/>
    <n v="102924330053"/>
    <s v=" BAGGENSTOSS PROPERTIES LLC"/>
    <s v=" "/>
    <x v="0"/>
    <s v="Ash"/>
    <s v="EAB"/>
    <x v="705"/>
    <x v="1"/>
    <n v="20.75"/>
    <n v="9"/>
    <n v="186.75"/>
  </r>
  <r>
    <n v="1"/>
    <s v="3020 POLK ST N E"/>
    <n v="102924330053"/>
    <s v=" BAGGENSTOSS PROPERTIES LLC"/>
    <s v=" "/>
    <x v="0"/>
    <s v="Ash"/>
    <s v="EAB"/>
    <x v="705"/>
    <x v="1"/>
    <n v="30.75"/>
    <n v="15"/>
    <n v="461.25"/>
  </r>
  <r>
    <n v="1"/>
    <s v="1816 PENN AVE N"/>
    <n v="1602924320096"/>
    <s v="ANAB ASKAR"/>
    <s v=" "/>
    <x v="1"/>
    <s v="Ash"/>
    <s v="EAB"/>
    <x v="705"/>
    <x v="0"/>
    <n v="0"/>
    <n v="12"/>
    <m/>
  </r>
  <r>
    <n v="1"/>
    <s v="1816 PENN AVE N"/>
    <n v="1602924320096"/>
    <s v="ANAB ASKAR"/>
    <s v=" "/>
    <x v="1"/>
    <s v="Ash"/>
    <s v="EAB"/>
    <x v="705"/>
    <x v="0"/>
    <n v="0"/>
    <n v="9"/>
    <m/>
  </r>
  <r>
    <n v="1"/>
    <s v="2719 POLK ST N E"/>
    <n v="1202924220137"/>
    <s v="LUKE J HOFLAND"/>
    <s v="ELIZABETH K BADEN"/>
    <x v="0"/>
    <s v="Ash"/>
    <s v="EAB"/>
    <x v="705"/>
    <x v="0"/>
    <n v="0"/>
    <n v="33"/>
    <m/>
  </r>
  <r>
    <n v="1"/>
    <s v="2727 POLK ST N E"/>
    <n v="1202924220139"/>
    <s v="KEVIN CALABA"/>
    <s v=" "/>
    <x v="0"/>
    <s v="Ash"/>
    <s v="EAB"/>
    <x v="705"/>
    <x v="0"/>
    <n v="0"/>
    <n v="18"/>
    <m/>
  </r>
  <r>
    <n v="1"/>
    <s v="2727 POLK ST N E"/>
    <n v="1202924220139"/>
    <s v="KEVIN CALABA"/>
    <s v=" "/>
    <x v="0"/>
    <s v="Ash"/>
    <s v="EAB"/>
    <x v="705"/>
    <x v="0"/>
    <n v="0"/>
    <n v="16"/>
    <m/>
  </r>
  <r>
    <n v="1"/>
    <s v="3546 PIERCE ST N E"/>
    <n v="102924210067"/>
    <s v="ARISA LYSENG "/>
    <s v="JORDAN LYSENG"/>
    <x v="0"/>
    <s v="Ash"/>
    <s v="EAB"/>
    <x v="705"/>
    <x v="0"/>
    <n v="0"/>
    <n v="44"/>
    <m/>
  </r>
  <r>
    <n v="1"/>
    <s v="2722 DUPONT AVE N"/>
    <n v="902924440211"/>
    <s v=" ADELA E WENTZ"/>
    <s v=" "/>
    <x v="1"/>
    <s v="Ash"/>
    <s v="EAB"/>
    <x v="706"/>
    <x v="1"/>
    <n v="35.087894736842102"/>
    <n v="19"/>
    <n v="666.67"/>
  </r>
  <r>
    <n v="1"/>
    <s v="2722 DUPONT AVE N"/>
    <n v="902924440211"/>
    <s v=" ADELA E WENTZ"/>
    <s v=" "/>
    <x v="1"/>
    <s v="Ash"/>
    <s v="EAB"/>
    <x v="706"/>
    <x v="1"/>
    <n v="55.555833333333332"/>
    <n v="12"/>
    <n v="666.67"/>
  </r>
  <r>
    <n v="1"/>
    <s v="2722 DUPONT AVE N"/>
    <n v="902924440211"/>
    <s v=" ADELA E WENTZ"/>
    <s v=" "/>
    <x v="1"/>
    <s v="Ash"/>
    <s v="EAB"/>
    <x v="706"/>
    <x v="1"/>
    <n v="66.667000000000002"/>
    <n v="10"/>
    <n v="666.67"/>
  </r>
  <r>
    <n v="1"/>
    <s v="2722 DUPONT AVE N"/>
    <n v="902924440211"/>
    <s v=" ADELA E WENTZ"/>
    <s v=" "/>
    <x v="1"/>
    <s v="Ash"/>
    <s v="EAB"/>
    <x v="706"/>
    <x v="0"/>
    <n v="0"/>
    <n v="12"/>
    <m/>
  </r>
  <r>
    <n v="1"/>
    <s v="2722 DUPONT AVE N"/>
    <n v="902924440211"/>
    <s v=" ADELA E WENTZ"/>
    <s v=" "/>
    <x v="1"/>
    <s v="Ash"/>
    <s v="EAB"/>
    <x v="706"/>
    <x v="0"/>
    <n v="0"/>
    <n v="10"/>
    <m/>
  </r>
  <r>
    <n v="1"/>
    <s v="3019 6TH ST N"/>
    <n v="1002924320005"/>
    <s v="GAVIN FLOY JR"/>
    <s v=" "/>
    <x v="1"/>
    <s v="Ash"/>
    <s v="EAB"/>
    <x v="706"/>
    <x v="0"/>
    <n v="0"/>
    <n v="21"/>
    <m/>
  </r>
  <r>
    <n v="1"/>
    <s v="2939 JAMES AVE N"/>
    <n v="902924310169"/>
    <s v="JONATHAN GEHMAN"/>
    <s v="HEATHER GEHMAN"/>
    <x v="1"/>
    <s v="Ash"/>
    <s v="EAB"/>
    <x v="707"/>
    <x v="0"/>
    <n v="0"/>
    <n v="14"/>
    <m/>
  </r>
  <r>
    <n v="1"/>
    <s v="2612 FREMONT AVE N"/>
    <n v="902924430230"/>
    <s v="YER XIONG"/>
    <s v="CENGCHENG VANG"/>
    <x v="1"/>
    <s v="Ash"/>
    <s v="EAB"/>
    <x v="707"/>
    <x v="0"/>
    <n v="0"/>
    <n v="18"/>
    <m/>
  </r>
  <r>
    <n v="1"/>
    <s v="2939 JAMES AVE N"/>
    <n v="902924310169"/>
    <s v="JONATHAN GEHMAN"/>
    <s v="HEATHER GEHMAN"/>
    <x v="1"/>
    <s v="Ash"/>
    <s v="EAB"/>
    <x v="707"/>
    <x v="0"/>
    <n v="0"/>
    <n v="16"/>
    <m/>
  </r>
  <r>
    <n v="1"/>
    <s v="2939 JAMES AVE N"/>
    <n v="902924310169"/>
    <s v="JONATHAN GEHMAN"/>
    <s v="HEATHER GEHMAN"/>
    <x v="1"/>
    <s v="Ash"/>
    <s v="EAB"/>
    <x v="707"/>
    <x v="0"/>
    <n v="0"/>
    <n v="14"/>
    <m/>
  </r>
  <r>
    <n v="1"/>
    <s v="2715 POLK ST N E"/>
    <n v="1202924220136"/>
    <s v="NAZIAT I CALDERON"/>
    <s v=" "/>
    <x v="0"/>
    <s v="Ash"/>
    <s v="EAB"/>
    <x v="708"/>
    <x v="1"/>
    <n v="80.833333333333329"/>
    <n v="18"/>
    <n v="1455"/>
  </r>
  <r>
    <n v="1"/>
    <s v="1017 27TH AVE N E"/>
    <n v="1202924220134"/>
    <s v="EMMA RAINWATER"/>
    <s v="GUSTAV LEINBACH"/>
    <x v="0"/>
    <s v="Ash"/>
    <s v="EAB"/>
    <x v="708"/>
    <x v="0"/>
    <n v="0"/>
    <n v="28"/>
    <m/>
  </r>
  <r>
    <n v="1"/>
    <s v="1017 27TH AVE N E"/>
    <n v="1202924220134"/>
    <s v="EMMA RAINWATER"/>
    <s v="GUSTAV LEINBACH"/>
    <x v="0"/>
    <s v="Ash"/>
    <s v="EAB"/>
    <x v="708"/>
    <x v="0"/>
    <n v="0"/>
    <n v="11"/>
    <m/>
  </r>
  <r>
    <n v="1"/>
    <s v="2709 POLK ST N E"/>
    <n v="1202924220135"/>
    <s v=" HARRY BAHR RENTAL PROPS LLC"/>
    <s v=" "/>
    <x v="0"/>
    <s v="Ash"/>
    <s v="EAB"/>
    <x v="708"/>
    <x v="0"/>
    <n v="0"/>
    <n v="11"/>
    <m/>
  </r>
  <r>
    <n v="1"/>
    <s v="2709 POLK ST N E"/>
    <n v="1202924220135"/>
    <s v=" HARRY BAHR RENTAL PROPS LLC"/>
    <s v=" "/>
    <x v="0"/>
    <s v="Ash"/>
    <s v="EAB"/>
    <x v="708"/>
    <x v="0"/>
    <n v="0"/>
    <n v="14"/>
    <m/>
  </r>
  <r>
    <n v="1"/>
    <s v="2709 POLK ST N E"/>
    <n v="1202924220135"/>
    <s v=" HARRY BAHR RENTAL PROPS LLC"/>
    <s v=" "/>
    <x v="0"/>
    <s v="Ash"/>
    <s v="EAB"/>
    <x v="708"/>
    <x v="0"/>
    <n v="0"/>
    <n v="14"/>
    <m/>
  </r>
  <r>
    <n v="1"/>
    <s v="2709 POLK ST N E"/>
    <n v="1202924220135"/>
    <s v=" HARRY BAHR RENTAL PROPS LLC"/>
    <s v=" "/>
    <x v="0"/>
    <s v="Ash"/>
    <s v="EAB"/>
    <x v="708"/>
    <x v="0"/>
    <n v="0"/>
    <n v="15"/>
    <m/>
  </r>
  <r>
    <n v="1"/>
    <s v="1001 27TH AVE N E"/>
    <n v="1202924220133"/>
    <s v="ALEJANDRO CORTES"/>
    <s v="MARIA ADELINA JIMENEZ"/>
    <x v="0"/>
    <s v="Ash"/>
    <s v="EAB"/>
    <x v="708"/>
    <x v="0"/>
    <n v="0"/>
    <n v="14"/>
    <m/>
  </r>
  <r>
    <n v="1"/>
    <s v="1001 27TH AVE N E"/>
    <n v="1202924220133"/>
    <s v="ALEJANDRO CORTES"/>
    <s v="MARIA ADELINA JIMENEZ"/>
    <x v="0"/>
    <s v="Ash"/>
    <s v="EAB"/>
    <x v="708"/>
    <x v="0"/>
    <n v="0"/>
    <n v="14"/>
    <m/>
  </r>
  <r>
    <n v="1"/>
    <s v="1001 27TH AVE N E"/>
    <n v="1202924220133"/>
    <s v="ALEJANDRO CORTES"/>
    <s v="MARIA ADELINA JIMENEZ"/>
    <x v="0"/>
    <s v="Ash"/>
    <s v="EAB"/>
    <x v="708"/>
    <x v="0"/>
    <n v="0"/>
    <n v="15"/>
    <m/>
  </r>
  <r>
    <n v="1"/>
    <s v="313 61ST ST W"/>
    <n v="2202824330034"/>
    <s v=" HAAG COMPANIES INC"/>
    <s v=" "/>
    <x v="0"/>
    <s v="Ash"/>
    <s v="EAB"/>
    <x v="709"/>
    <x v="0"/>
    <n v="0"/>
    <n v="18"/>
    <m/>
  </r>
  <r>
    <n v="1"/>
    <s v="313 61ST ST W"/>
    <n v="2202824330034"/>
    <s v=" HAAG COMPANIES INC"/>
    <s v=" "/>
    <x v="0"/>
    <s v="Ash"/>
    <s v="EAB"/>
    <x v="709"/>
    <x v="0"/>
    <n v="0"/>
    <n v="4"/>
    <m/>
  </r>
  <r>
    <n v="1"/>
    <s v="313 61ST ST W"/>
    <n v="2202824330034"/>
    <s v=" HAAG COMPANIES INC"/>
    <s v=" "/>
    <x v="0"/>
    <s v="Ash"/>
    <s v="EAB"/>
    <x v="709"/>
    <x v="0"/>
    <n v="0"/>
    <n v="4"/>
    <m/>
  </r>
  <r>
    <n v="1"/>
    <s v="313 61ST ST W"/>
    <n v="2202824330034"/>
    <s v=" HAAG COMPANIES INC"/>
    <s v=" "/>
    <x v="0"/>
    <s v="Ash"/>
    <s v="EAB"/>
    <x v="709"/>
    <x v="0"/>
    <n v="0"/>
    <n v="8"/>
    <m/>
  </r>
  <r>
    <n v="1"/>
    <s v="313 61ST ST W"/>
    <n v="2202824330034"/>
    <s v=" HAAG COMPANIES INC"/>
    <s v=" "/>
    <x v="0"/>
    <s v="Ash"/>
    <s v="EAB"/>
    <x v="709"/>
    <x v="0"/>
    <n v="0"/>
    <n v="9"/>
    <m/>
  </r>
  <r>
    <n v="1"/>
    <s v="313 61ST ST W"/>
    <n v="2202824330034"/>
    <s v=" HAAG COMPANIES INC"/>
    <s v=" "/>
    <x v="0"/>
    <s v="Ash"/>
    <s v="EAB"/>
    <x v="709"/>
    <x v="0"/>
    <n v="0"/>
    <n v="9"/>
    <m/>
  </r>
  <r>
    <n v="1"/>
    <s v="313 61ST ST W"/>
    <n v="2202824330034"/>
    <s v=" HAAG COMPANIES INC"/>
    <s v=" "/>
    <x v="0"/>
    <s v="Ash"/>
    <s v="EAB"/>
    <x v="709"/>
    <x v="0"/>
    <n v="0"/>
    <n v="12"/>
    <m/>
  </r>
  <r>
    <n v="1"/>
    <s v="1 ADDRESS PENDING"/>
    <n v="2202824330035"/>
    <s v=" SOO LINE RAILROAD COMPANY"/>
    <s v=" "/>
    <x v="0"/>
    <s v="Ash"/>
    <s v="EAB"/>
    <x v="709"/>
    <x v="0"/>
    <n v="0"/>
    <n v="12"/>
    <m/>
  </r>
  <r>
    <n v="1"/>
    <s v="1 ADDRESS PENDING"/>
    <n v="2202824330035"/>
    <s v=" SOO LINE RAILROAD COMPANY"/>
    <s v=" "/>
    <x v="0"/>
    <s v="Ash"/>
    <s v="EAB"/>
    <x v="709"/>
    <x v="0"/>
    <n v="0"/>
    <n v="12"/>
    <m/>
  </r>
  <r>
    <n v="1"/>
    <s v="1 ADDRESS PENDING"/>
    <n v="2202824330035"/>
    <s v=" SOO LINE RAILROAD COMPANY"/>
    <s v=" "/>
    <x v="0"/>
    <s v="Ash"/>
    <s v="EAB"/>
    <x v="709"/>
    <x v="0"/>
    <n v="0"/>
    <n v="7"/>
    <m/>
  </r>
  <r>
    <n v="1"/>
    <s v="1 ADDRESS PENDING"/>
    <n v="2202824330035"/>
    <s v=" SOO LINE RAILROAD COMPANY"/>
    <s v=" "/>
    <x v="0"/>
    <s v="Ash"/>
    <s v="EAB"/>
    <x v="709"/>
    <x v="0"/>
    <n v="0"/>
    <n v="10"/>
    <m/>
  </r>
  <r>
    <n v="1"/>
    <s v="1 ADDRESS PENDING"/>
    <n v="2202824330035"/>
    <s v=" SOO LINE RAILROAD COMPANY"/>
    <s v=" "/>
    <x v="0"/>
    <s v="Ash"/>
    <s v="EAB"/>
    <x v="709"/>
    <x v="0"/>
    <n v="0"/>
    <n v="7"/>
    <m/>
  </r>
  <r>
    <n v="1"/>
    <s v="1 ADDRESS PENDING"/>
    <n v="2202824330035"/>
    <s v=" SOO LINE RAILROAD COMPANY"/>
    <s v=" "/>
    <x v="0"/>
    <s v="Ash"/>
    <s v="EAB"/>
    <x v="709"/>
    <x v="0"/>
    <n v="0"/>
    <n v="5"/>
    <m/>
  </r>
  <r>
    <n v="1"/>
    <s v="1 ADDRESS PENDING"/>
    <n v="2202824330035"/>
    <s v=" SOO LINE RAILROAD COMPANY"/>
    <s v=" "/>
    <x v="0"/>
    <s v="Ash"/>
    <s v="EAB"/>
    <x v="709"/>
    <x v="0"/>
    <n v="0"/>
    <n v="5"/>
    <m/>
  </r>
  <r>
    <n v="1"/>
    <s v="501 61ST ST W"/>
    <n v="2202824330015"/>
    <s v=" CNTRPNT ENERGY-MINNEGASCO"/>
    <s v=" PROPERTY TAX DEPARTMENT"/>
    <x v="0"/>
    <s v="Ash"/>
    <s v="EAB"/>
    <x v="709"/>
    <x v="0"/>
    <n v="0"/>
    <n v="12"/>
    <m/>
  </r>
  <r>
    <n v="1"/>
    <s v="501 61ST ST W"/>
    <n v="2202824330015"/>
    <s v=" CNTRPNT ENERGY-MINNEGASCO"/>
    <s v=" PROPERTY TAX DEPARTMENT"/>
    <x v="0"/>
    <s v="Ash"/>
    <s v="EAB"/>
    <x v="709"/>
    <x v="0"/>
    <n v="0"/>
    <n v="12"/>
    <m/>
  </r>
  <r>
    <n v="1"/>
    <s v="501 61ST ST W"/>
    <n v="2202824330015"/>
    <s v=" CNTRPNT ENERGY-MINNEGASCO"/>
    <s v=" PROPERTY TAX DEPARTMENT"/>
    <x v="0"/>
    <s v="Ash"/>
    <s v="EAB"/>
    <x v="709"/>
    <x v="0"/>
    <n v="0"/>
    <n v="11"/>
    <m/>
  </r>
  <r>
    <n v="1"/>
    <s v="501 61ST ST W"/>
    <n v="2202824330015"/>
    <s v=" CNTRPNT ENERGY-MINNEGASCO"/>
    <s v=" PROPERTY TAX DEPARTMENT"/>
    <x v="0"/>
    <s v="Ash"/>
    <s v="EAB"/>
    <x v="709"/>
    <x v="0"/>
    <n v="0"/>
    <n v="22"/>
    <m/>
  </r>
  <r>
    <n v="1"/>
    <s v="501 61ST ST W"/>
    <n v="2202824330015"/>
    <s v=" CNTRPNT ENERGY-MINNEGASCO"/>
    <s v=" PROPERTY TAX DEPARTMENT"/>
    <x v="0"/>
    <s v="Ash"/>
    <s v="EAB"/>
    <x v="709"/>
    <x v="0"/>
    <n v="0"/>
    <n v="17"/>
    <m/>
  </r>
  <r>
    <n v="1"/>
    <s v="501 61ST ST W"/>
    <n v="2202824330015"/>
    <s v=" CNTRPNT ENERGY-MINNEGASCO"/>
    <s v=" PROPERTY TAX DEPARTMENT"/>
    <x v="0"/>
    <s v="Ash"/>
    <s v="EAB"/>
    <x v="709"/>
    <x v="0"/>
    <n v="0"/>
    <n v="21"/>
    <m/>
  </r>
  <r>
    <n v="1"/>
    <s v="501 61ST ST W"/>
    <n v="2202824330015"/>
    <s v=" CNTRPNT ENERGY-MINNEGASCO"/>
    <s v=" PROPERTY TAX DEPARTMENT"/>
    <x v="0"/>
    <s v="Ash"/>
    <s v="EAB"/>
    <x v="709"/>
    <x v="0"/>
    <n v="0"/>
    <n v="17"/>
    <m/>
  </r>
  <r>
    <n v="1"/>
    <s v="501 61ST ST W"/>
    <n v="2202824330015"/>
    <s v=" CNTRPNT ENERGY-MINNEGASCO"/>
    <s v=" PROPERTY TAX DEPARTMENT"/>
    <x v="0"/>
    <s v="Ash"/>
    <s v="EAB"/>
    <x v="709"/>
    <x v="0"/>
    <n v="0"/>
    <n v="20"/>
    <m/>
  </r>
  <r>
    <n v="1"/>
    <s v="501 61ST ST W"/>
    <n v="2202824330015"/>
    <s v=" CNTRPNT ENERGY-MINNEGASCO"/>
    <s v=" PROPERTY TAX DEPARTMENT"/>
    <x v="0"/>
    <s v="Ash"/>
    <s v="EAB"/>
    <x v="709"/>
    <x v="0"/>
    <n v="0"/>
    <n v="21"/>
    <m/>
  </r>
  <r>
    <n v="1"/>
    <s v="501 61ST ST W"/>
    <n v="2202824330015"/>
    <s v=" CNTRPNT ENERGY-MINNEGASCO"/>
    <s v=" PROPERTY TAX DEPARTMENT"/>
    <x v="0"/>
    <s v="Ash"/>
    <s v="EAB"/>
    <x v="709"/>
    <x v="0"/>
    <n v="0"/>
    <n v="20"/>
    <m/>
  </r>
  <r>
    <n v="1"/>
    <s v="501 61ST ST W"/>
    <n v="2202824330015"/>
    <s v=" CNTRPNT ENERGY-MINNEGASCO"/>
    <s v=" PROPERTY TAX DEPARTMENT"/>
    <x v="0"/>
    <s v="Ash"/>
    <s v="EAB"/>
    <x v="709"/>
    <x v="0"/>
    <n v="0"/>
    <n v="19"/>
    <m/>
  </r>
  <r>
    <n v="1"/>
    <s v="501 61ST ST W"/>
    <n v="2202824330015"/>
    <s v=" CNTRPNT ENERGY-MINNEGASCO"/>
    <s v=" PROPERTY TAX DEPARTMENT"/>
    <x v="0"/>
    <s v="Ash"/>
    <s v="EAB"/>
    <x v="709"/>
    <x v="0"/>
    <n v="0"/>
    <n v="15"/>
    <m/>
  </r>
  <r>
    <n v="1"/>
    <s v="501 61ST ST W"/>
    <n v="2202824330015"/>
    <s v=" CNTRPNT ENERGY-MINNEGASCO"/>
    <s v=" PROPERTY TAX DEPARTMENT"/>
    <x v="0"/>
    <s v="Ash"/>
    <s v="EAB"/>
    <x v="709"/>
    <x v="0"/>
    <n v="0"/>
    <n v="17"/>
    <m/>
  </r>
  <r>
    <n v="1"/>
    <s v="501 61ST ST W"/>
    <n v="2202824330015"/>
    <s v=" CNTRPNT ENERGY-MINNEGASCO"/>
    <s v=" PROPERTY TAX DEPARTMENT"/>
    <x v="0"/>
    <s v="Ash"/>
    <s v="EAB"/>
    <x v="709"/>
    <x v="0"/>
    <n v="0"/>
    <n v="16"/>
    <m/>
  </r>
  <r>
    <n v="1"/>
    <s v="501 61ST ST W"/>
    <n v="2202824330015"/>
    <s v=" CNTRPNT ENERGY-MINNEGASCO"/>
    <s v=" PROPERTY TAX DEPARTMENT"/>
    <x v="0"/>
    <s v="Ash"/>
    <s v="EAB"/>
    <x v="709"/>
    <x v="0"/>
    <n v="0"/>
    <n v="17"/>
    <m/>
  </r>
  <r>
    <n v="1"/>
    <s v="501 61ST ST W"/>
    <n v="2202824330015"/>
    <s v=" CNTRPNT ENERGY-MINNEGASCO"/>
    <s v=" PROPERTY TAX DEPARTMENT"/>
    <x v="0"/>
    <s v="Ash"/>
    <s v="EAB"/>
    <x v="709"/>
    <x v="0"/>
    <n v="0"/>
    <n v="20"/>
    <m/>
  </r>
  <r>
    <n v="1"/>
    <s v="501 61ST ST W"/>
    <n v="2202824330015"/>
    <s v=" CNTRPNT ENERGY-MINNEGASCO"/>
    <s v=" PROPERTY TAX DEPARTMENT"/>
    <x v="0"/>
    <s v="Ash"/>
    <s v="EAB"/>
    <x v="709"/>
    <x v="0"/>
    <n v="0"/>
    <n v="18"/>
    <m/>
  </r>
  <r>
    <n v="1"/>
    <s v="501 61ST ST W"/>
    <n v="2202824330015"/>
    <s v=" CNTRPNT ENERGY-MINNEGASCO"/>
    <s v=" PROPERTY TAX DEPARTMENT"/>
    <x v="0"/>
    <s v="Ash"/>
    <s v="EAB"/>
    <x v="709"/>
    <x v="0"/>
    <n v="0"/>
    <n v="18"/>
    <m/>
  </r>
  <r>
    <n v="1"/>
    <s v="501 61ST ST W"/>
    <n v="2202824330015"/>
    <s v=" CNTRPNT ENERGY-MINNEGASCO"/>
    <s v=" PROPERTY TAX DEPARTMENT"/>
    <x v="0"/>
    <s v="Ash"/>
    <s v="EAB"/>
    <x v="709"/>
    <x v="0"/>
    <n v="0"/>
    <n v="22"/>
    <m/>
  </r>
  <r>
    <n v="1"/>
    <s v="501 61ST ST W"/>
    <n v="2202824330015"/>
    <s v=" CNTRPNT ENERGY-MINNEGASCO"/>
    <s v=" PROPERTY TAX DEPARTMENT"/>
    <x v="0"/>
    <s v="Ash"/>
    <s v="EAB"/>
    <x v="709"/>
    <x v="0"/>
    <n v="0"/>
    <n v="24"/>
    <m/>
  </r>
  <r>
    <n v="1"/>
    <s v="501 61ST ST W"/>
    <n v="2202824330015"/>
    <s v=" CNTRPNT ENERGY-MINNEGASCO"/>
    <s v=" PROPERTY TAX DEPARTMENT"/>
    <x v="0"/>
    <s v="Ash"/>
    <s v="EAB"/>
    <x v="709"/>
    <x v="0"/>
    <n v="0"/>
    <n v="22"/>
    <m/>
  </r>
  <r>
    <n v="1"/>
    <s v="501 61ST ST W"/>
    <n v="2202824330015"/>
    <s v=" CNTRPNT ENERGY-MINNEGASCO"/>
    <s v=" PROPERTY TAX DEPARTMENT"/>
    <x v="0"/>
    <s v="Ash"/>
    <s v="EAB"/>
    <x v="709"/>
    <x v="0"/>
    <n v="0"/>
    <n v="23"/>
    <m/>
  </r>
  <r>
    <n v="1"/>
    <s v="501 61ST ST W"/>
    <n v="2202824330015"/>
    <s v=" CNTRPNT ENERGY-MINNEGASCO"/>
    <s v=" PROPERTY TAX DEPARTMENT"/>
    <x v="0"/>
    <s v="Ash"/>
    <s v="EAB"/>
    <x v="709"/>
    <x v="0"/>
    <n v="0"/>
    <n v="14"/>
    <m/>
  </r>
  <r>
    <n v="1"/>
    <s v="501 61ST ST W"/>
    <n v="2202824330015"/>
    <s v=" CNTRPNT ENERGY-MINNEGASCO"/>
    <s v=" PROPERTY TAX DEPARTMENT"/>
    <x v="0"/>
    <s v="Ash"/>
    <s v="EAB"/>
    <x v="709"/>
    <x v="0"/>
    <n v="0"/>
    <n v="13"/>
    <m/>
  </r>
  <r>
    <n v="1"/>
    <s v="501 61ST ST W"/>
    <n v="2202824330015"/>
    <s v=" CNTRPNT ENERGY-MINNEGASCO"/>
    <s v=" PROPERTY TAX DEPARTMENT"/>
    <x v="0"/>
    <s v="Ash"/>
    <s v="EAB"/>
    <x v="709"/>
    <x v="0"/>
    <n v="0"/>
    <n v="19"/>
    <m/>
  </r>
  <r>
    <n v="1"/>
    <s v="501 61ST ST W"/>
    <n v="2202824330015"/>
    <s v=" CNTRPNT ENERGY-MINNEGASCO"/>
    <s v=" PROPERTY TAX DEPARTMENT"/>
    <x v="0"/>
    <s v="Ash"/>
    <s v="EAB"/>
    <x v="709"/>
    <x v="0"/>
    <n v="0"/>
    <n v="20"/>
    <m/>
  </r>
  <r>
    <n v="1"/>
    <s v="501 61ST ST W"/>
    <n v="2202824330015"/>
    <s v=" CNTRPNT ENERGY-MINNEGASCO"/>
    <s v=" PROPERTY TAX DEPARTMENT"/>
    <x v="0"/>
    <s v="Ash"/>
    <s v="EAB"/>
    <x v="709"/>
    <x v="0"/>
    <n v="0"/>
    <n v="18"/>
    <m/>
  </r>
  <r>
    <n v="1"/>
    <s v="501 61ST ST W"/>
    <n v="2202824330015"/>
    <s v=" CNTRPNT ENERGY-MINNEGASCO"/>
    <s v=" PROPERTY TAX DEPARTMENT"/>
    <x v="0"/>
    <s v="Ash"/>
    <s v="EAB"/>
    <x v="709"/>
    <x v="0"/>
    <n v="0"/>
    <n v="22"/>
    <m/>
  </r>
  <r>
    <n v="1"/>
    <s v="413 19TH AVE N E"/>
    <n v="1102924340188"/>
    <s v="JOSHUA  PELOVSKY"/>
    <s v=" "/>
    <x v="0"/>
    <s v="Ash"/>
    <s v="EAB"/>
    <x v="710"/>
    <x v="1"/>
    <n v="53.25"/>
    <n v="19"/>
    <n v="1011.75"/>
  </r>
  <r>
    <n v="1"/>
    <s v="1919 4TH ST N E"/>
    <n v="1102924340109"/>
    <s v="REBEKAH BERNARD"/>
    <s v=" "/>
    <x v="0"/>
    <s v="Ash"/>
    <s v="EAB"/>
    <x v="710"/>
    <x v="1"/>
    <n v="53.25"/>
    <n v="19"/>
    <n v="1011.75"/>
  </r>
  <r>
    <n v="1"/>
    <s v="336 16TH AVE N E"/>
    <n v="1402924210018"/>
    <s v=" ATM PROPERTIES LLC"/>
    <s v=" "/>
    <x v="0"/>
    <s v="Ash"/>
    <s v="EAB"/>
    <x v="710"/>
    <x v="0"/>
    <n v="0"/>
    <n v="21"/>
    <m/>
  </r>
  <r>
    <n v="1"/>
    <s v="336 16TH AVE N E"/>
    <n v="1402924210018"/>
    <s v=" ATM PROPERTIES LLC"/>
    <s v=" "/>
    <x v="0"/>
    <s v="Ash"/>
    <s v="EAB"/>
    <x v="710"/>
    <x v="0"/>
    <n v="0"/>
    <n v="26"/>
    <m/>
  </r>
  <r>
    <n v="1"/>
    <s v="3115 HAYES ST N E"/>
    <n v="102924420177"/>
    <s v="JONATHAN M PLOTZ"/>
    <s v="SAWYER JORDAN PLOTZ"/>
    <x v="0"/>
    <s v="Ash"/>
    <s v="EAB"/>
    <x v="710"/>
    <x v="0"/>
    <n v="0"/>
    <n v="31"/>
    <m/>
  </r>
  <r>
    <n v="1"/>
    <s v="1329 UNIVERSITY AVE N E"/>
    <n v="1402924230075"/>
    <s v=" ROSS DANIEL PAUMEN"/>
    <s v=" ANNA LEA TACKABERRY"/>
    <x v="0"/>
    <s v="Ash"/>
    <s v="EAB"/>
    <x v="710"/>
    <x v="0"/>
    <n v="0"/>
    <n v="16"/>
    <m/>
  </r>
  <r>
    <n v="1"/>
    <s v="142 16TH AVE N E"/>
    <n v="1402924220184"/>
    <s v=" DIANE T HOFSTEDE"/>
    <s v=" ANTHONY A HOFSTEDE"/>
    <x v="0"/>
    <s v="Ash"/>
    <s v="EAB"/>
    <x v="710"/>
    <x v="0"/>
    <n v="0"/>
    <n v="22"/>
    <m/>
  </r>
  <r>
    <n v="1"/>
    <s v="415 25TH ST W "/>
    <n v="3402924230043"/>
    <s v="ROSEMARY BOUVIER"/>
    <s v="GREGORY BOUVIER"/>
    <x v="0"/>
    <s v="Ash"/>
    <s v="EAB"/>
    <x v="711"/>
    <x v="1"/>
    <n v="30.75"/>
    <n v="14"/>
    <n v="430.5"/>
  </r>
  <r>
    <n v="1"/>
    <s v="415 25TH ST W "/>
    <n v="3402924230043"/>
    <s v="ROSEMARY BOUVIER"/>
    <s v="GREGORY BOUVIER"/>
    <x v="0"/>
    <s v="Ash"/>
    <s v="EAB"/>
    <x v="711"/>
    <x v="1"/>
    <n v="20.75"/>
    <n v="8"/>
    <n v="166"/>
  </r>
  <r>
    <n v="1"/>
    <s v="3118 LINCOLN ST N E"/>
    <n v="102924310159"/>
    <s v="CALVIN SODERQUIST"/>
    <s v="JOANN SODERQUIST"/>
    <x v="0"/>
    <s v="Ash"/>
    <s v="EAB"/>
    <x v="712"/>
    <x v="0"/>
    <n v="0"/>
    <n v="25"/>
    <m/>
  </r>
  <r>
    <n v="1"/>
    <s v="1212 9TH ST S"/>
    <n v="2602924420059"/>
    <s v=" MPLS PUBLIC HOUSING AUTH"/>
    <s v=" ATTN COMPTROLLER'S OFFICE"/>
    <x v="0"/>
    <s v="Ash"/>
    <s v="EAB"/>
    <x v="712"/>
    <x v="0"/>
    <n v="0"/>
    <n v="24"/>
    <m/>
  </r>
  <r>
    <n v="1"/>
    <s v="3122 LINCOLN ST N E"/>
    <n v="102924310158"/>
    <s v="JASON THOMAS"/>
    <s v=" "/>
    <x v="0"/>
    <s v="Ash"/>
    <s v="EAB"/>
    <x v="712"/>
    <x v="0"/>
    <n v="0"/>
    <n v="30"/>
    <m/>
  </r>
  <r>
    <n v="1"/>
    <s v="1212 9TH ST S"/>
    <n v="2602924420059"/>
    <s v=" MPLS PUBLIC HOUSING AUTH"/>
    <s v=" ATTN COMPTROLLER'S OFFICE"/>
    <x v="0"/>
    <s v="Ash"/>
    <s v="EAB"/>
    <x v="712"/>
    <x v="0"/>
    <n v="0"/>
    <n v="17"/>
    <m/>
  </r>
  <r>
    <n v="1"/>
    <s v="1212 9TH ST S"/>
    <n v="2602924420059"/>
    <s v=" MPLS PUBLIC HOUSING AUTH"/>
    <s v=" ATTN COMPTROLLER'S OFFICE"/>
    <x v="0"/>
    <s v="Ash"/>
    <s v="EAB"/>
    <x v="712"/>
    <x v="0"/>
    <n v="0"/>
    <n v="20"/>
    <m/>
  </r>
  <r>
    <n v="1"/>
    <s v="1500 LASALLE AVE"/>
    <n v="2702924310086"/>
    <s v=" 1500 LASALLE APARTMENTS LLC"/>
    <s v=" C/O SENTINEL"/>
    <x v="0"/>
    <s v="Ash"/>
    <s v="EAB"/>
    <x v="713"/>
    <x v="0"/>
    <n v="0"/>
    <n v="14"/>
    <m/>
  </r>
  <r>
    <n v="1"/>
    <s v="1500 LASALLE AVE"/>
    <n v="2702924310086"/>
    <s v=" 1500 LASALLE APARTMENTS LLC"/>
    <s v=" C/O SENTINEL"/>
    <x v="0"/>
    <s v="Ash"/>
    <s v="EAB"/>
    <x v="713"/>
    <x v="0"/>
    <n v="0"/>
    <n v="8"/>
    <m/>
  </r>
  <r>
    <n v="1"/>
    <s v="1500 LASALLE AVE"/>
    <n v="2702924310086"/>
    <s v=" 1500 LASALLE APARTMENTS LLC"/>
    <s v=" C/O SENTINEL"/>
    <x v="0"/>
    <s v="Ash"/>
    <s v="EAB"/>
    <x v="713"/>
    <x v="0"/>
    <n v="0"/>
    <n v="15"/>
    <m/>
  </r>
  <r>
    <n v="1"/>
    <s v="915 UPTON AVE N"/>
    <n v="2002924130106"/>
    <s v="LA SHELLA SIMS"/>
    <s v=" "/>
    <x v="1"/>
    <s v="Ash"/>
    <s v="EAB"/>
    <x v="714"/>
    <x v="1"/>
    <n v="48.5"/>
    <n v="24"/>
    <n v="1164"/>
  </r>
  <r>
    <n v="1"/>
    <s v="2701 PENN AVE N"/>
    <n v="802924440179"/>
    <s v="MODOU MBYE"/>
    <s v="NDEY MBYE"/>
    <x v="1"/>
    <s v="Ash"/>
    <s v="EAB"/>
    <x v="714"/>
    <x v="1"/>
    <n v="66"/>
    <n v="20"/>
    <n v="1320"/>
  </r>
  <r>
    <n v="1"/>
    <s v="2810 PENN AVE N"/>
    <n v="902924330010"/>
    <s v=" PHH MORTGAGE CORPORATION"/>
    <s v=" "/>
    <x v="1"/>
    <s v="Ash"/>
    <s v="EAB"/>
    <x v="714"/>
    <x v="1"/>
    <n v="116.75"/>
    <n v="14"/>
    <n v="1634.5"/>
  </r>
  <r>
    <n v="1"/>
    <s v="1205 QUEEN AVE N"/>
    <n v="2002924110029"/>
    <s v="CHARLENE KING"/>
    <s v=" "/>
    <x v="1"/>
    <s v="Ash"/>
    <s v="EAB"/>
    <x v="714"/>
    <x v="0"/>
    <n v="0"/>
    <n v="19"/>
    <m/>
  </r>
  <r>
    <n v="1"/>
    <s v="3712 43RD AVE S"/>
    <n v="602823440040"/>
    <s v="JEFFREY S KUZMA"/>
    <s v="RUTH M KUZMA"/>
    <x v="0"/>
    <s v="Ash"/>
    <s v="EAB"/>
    <x v="714"/>
    <x v="0"/>
    <n v="0"/>
    <n v="18"/>
    <m/>
  </r>
  <r>
    <n v="1"/>
    <s v="4521 42ND AVE S"/>
    <n v="702823440234"/>
    <s v=" KEITH D "/>
    <s v="  ASHLEY S VOS"/>
    <x v="0"/>
    <s v="Ash"/>
    <s v="EAB"/>
    <x v="714"/>
    <x v="0"/>
    <n v="0"/>
    <n v="23"/>
    <m/>
  </r>
  <r>
    <n v="1"/>
    <s v="2814 PENN AVE N"/>
    <n v="902924330011"/>
    <s v="BENJAMIN N  VANG "/>
    <s v=" MA MOUA"/>
    <x v="1"/>
    <s v="Ash"/>
    <s v="EAB"/>
    <x v="715"/>
    <x v="1"/>
    <n v="113.91428571428571"/>
    <n v="35"/>
    <n v="3987"/>
  </r>
  <r>
    <n v="1"/>
    <s v="1707 GIRARD AVE N"/>
    <n v="1602924420163"/>
    <s v="ARIAH B  FINE"/>
    <s v=" "/>
    <x v="1"/>
    <s v="Ash"/>
    <s v="EAB"/>
    <x v="715"/>
    <x v="1"/>
    <n v="40.740555555555559"/>
    <n v="18"/>
    <n v="733.33"/>
  </r>
  <r>
    <n v="1"/>
    <s v="1707 GIRARD AVE N"/>
    <n v="1602924420163"/>
    <s v="ARIAH B  FINE"/>
    <s v=" "/>
    <x v="1"/>
    <s v="Ash"/>
    <s v="EAB"/>
    <x v="715"/>
    <x v="1"/>
    <n v="40.740555555555559"/>
    <n v="18"/>
    <n v="733.33"/>
  </r>
  <r>
    <n v="1"/>
    <s v="1707 GIRARD AVE N"/>
    <n v="1602924420163"/>
    <s v="ARIAH B  FINE"/>
    <s v=" "/>
    <x v="1"/>
    <s v="Ash"/>
    <s v="EAB"/>
    <x v="715"/>
    <x v="1"/>
    <n v="45.833125000000003"/>
    <n v="16"/>
    <n v="733.33"/>
  </r>
  <r>
    <n v="1"/>
    <s v="1715 IRVING AVE N"/>
    <n v="1602924310006"/>
    <s v="PATRICA J  HICKMAN"/>
    <s v=" "/>
    <x v="1"/>
    <s v="Ash"/>
    <s v="EAB"/>
    <x v="715"/>
    <x v="1"/>
    <n v="80.434782608695656"/>
    <n v="23"/>
    <n v="1850"/>
  </r>
  <r>
    <n v="1"/>
    <s v="1715 IRVING AVE N"/>
    <n v="1602924310006"/>
    <s v="PATRICA J  HICKMAN"/>
    <s v=" "/>
    <x v="1"/>
    <s v="Ash"/>
    <s v="EAB"/>
    <x v="715"/>
    <x v="1"/>
    <n v="80.434782608695656"/>
    <n v="23"/>
    <n v="1850"/>
  </r>
  <r>
    <n v="1"/>
    <s v="1715 GIRARD AVE N"/>
    <n v="1602924420026"/>
    <s v="SAONCYRAE D  NEVILLE"/>
    <s v="JOSHUA J  NEVILLE"/>
    <x v="1"/>
    <s v="Ash"/>
    <s v="EAB"/>
    <x v="715"/>
    <x v="0"/>
    <n v="0"/>
    <n v="14"/>
    <m/>
  </r>
  <r>
    <n v="1"/>
    <s v="1430 IRVING AVE N"/>
    <n v="1602924340029"/>
    <s v="BAKHT  MOLEAZAY"/>
    <s v=" "/>
    <x v="1"/>
    <s v="Ash"/>
    <s v="EAB"/>
    <x v="715"/>
    <x v="0"/>
    <n v="0"/>
    <n v="12"/>
    <m/>
  </r>
  <r>
    <n v="1"/>
    <s v="515 PENN AVE N   "/>
    <n v="2002924410010"/>
    <s v=" ANTHONY REAL ESTATE HOLDINGS"/>
    <s v=" "/>
    <x v="1"/>
    <s v="Ash"/>
    <s v="EAB"/>
    <x v="715"/>
    <x v="0"/>
    <n v="0"/>
    <n v="25"/>
    <m/>
  </r>
  <r>
    <n v="1"/>
    <s v="1715 GIRARD AVE N"/>
    <n v="1602924420026"/>
    <s v="SAONCYRAE D  NEVILLE"/>
    <s v="JOSHUA J  NEVILLE"/>
    <x v="1"/>
    <s v="Ash"/>
    <s v="EAB"/>
    <x v="715"/>
    <x v="0"/>
    <n v="0"/>
    <n v="9"/>
    <m/>
  </r>
  <r>
    <n v="1"/>
    <s v="1715 GIRARD AVE N"/>
    <n v="1602924420026"/>
    <s v="SAONCYRAE D  NEVILLE"/>
    <s v="JOSHUA J  NEVILLE"/>
    <x v="1"/>
    <s v="Ash"/>
    <s v="EAB"/>
    <x v="715"/>
    <x v="0"/>
    <n v="0"/>
    <n v="14"/>
    <m/>
  </r>
  <r>
    <n v="1"/>
    <s v="3011 DUPONT AVE N "/>
    <n v="902924420011"/>
    <s v=" ME HOLDINGS LLC"/>
    <s v=" "/>
    <x v="1"/>
    <s v="Ash"/>
    <s v="EAB"/>
    <x v="716"/>
    <x v="1"/>
    <n v="116.75"/>
    <n v="14"/>
    <n v="1634.5"/>
  </r>
  <r>
    <n v="1"/>
    <s v="813 7TH ST S E"/>
    <n v="2402924240027"/>
    <s v=" CLIFTON PROPERTIES LLC"/>
    <s v=" "/>
    <x v="0"/>
    <s v="Ash"/>
    <s v="EAB"/>
    <x v="716"/>
    <x v="1"/>
    <n v="116.75"/>
    <n v="17"/>
    <n v="1984.75"/>
  </r>
  <r>
    <n v="1"/>
    <s v="805 7TH ST S E"/>
    <n v="2402924240028"/>
    <s v="MARK NAZAREVYCH"/>
    <s v="DOVILE NAZAREVYCH"/>
    <x v="0"/>
    <s v="Ash"/>
    <s v="EAB"/>
    <x v="716"/>
    <x v="1"/>
    <n v="116.75"/>
    <n v="17"/>
    <n v="1984.75"/>
  </r>
  <r>
    <n v="1"/>
    <s v="511 PENN AVE N"/>
    <n v="2002924410011"/>
    <s v=" TAGGART HOMES LLC"/>
    <s v=" "/>
    <x v="1"/>
    <s v="Ash"/>
    <s v="EAB"/>
    <x v="716"/>
    <x v="0"/>
    <n v="0"/>
    <n v="18"/>
    <m/>
  </r>
  <r>
    <n v="1"/>
    <s v="511 PENN AVE N"/>
    <n v="2002924410011"/>
    <s v=" TAGGART HOMES LLC"/>
    <s v=" "/>
    <x v="1"/>
    <s v="Ash"/>
    <s v="EAB"/>
    <x v="716"/>
    <x v="0"/>
    <n v="0"/>
    <n v="18"/>
    <m/>
  </r>
  <r>
    <n v="1"/>
    <s v="1406 6TH ST N E"/>
    <n v="1402924240072"/>
    <s v="MATTHEW HARMANN"/>
    <s v="VICTORIA HARMANN"/>
    <x v="0"/>
    <s v="Ash"/>
    <s v="EAB"/>
    <x v="716"/>
    <x v="0"/>
    <n v="0"/>
    <n v="28"/>
    <m/>
  </r>
  <r>
    <n v="1"/>
    <s v="3715 PENN AVE N"/>
    <n v="502924440118"/>
    <s v="GERALDINE A SARGENT"/>
    <s v=" "/>
    <x v="1"/>
    <s v="Ash"/>
    <s v="EAB"/>
    <x v="717"/>
    <x v="1"/>
    <n v="37.5"/>
    <n v="8"/>
    <n v="300"/>
  </r>
  <r>
    <n v="1"/>
    <s v="3550 PENN AVE N"/>
    <n v="902924220231"/>
    <s v=" OWNER/TAXPAYER"/>
    <s v=" "/>
    <x v="1"/>
    <s v="Ash"/>
    <s v="EAB"/>
    <x v="717"/>
    <x v="1"/>
    <n v="63"/>
    <n v="15"/>
    <n v="945"/>
  </r>
  <r>
    <n v="1"/>
    <s v="3515 PENN AVE N"/>
    <n v="802924110078"/>
    <s v=" GS NMINN Holdings LLC"/>
    <s v=" "/>
    <x v="1"/>
    <s v="Ash"/>
    <s v="EAB"/>
    <x v="717"/>
    <x v="1"/>
    <n v="63"/>
    <n v="18"/>
    <n v="1134"/>
  </r>
  <r>
    <n v="1"/>
    <s v="3525 PENN AVE N"/>
    <n v="802924110058"/>
    <s v="GARY THAI"/>
    <s v=" "/>
    <x v="1"/>
    <s v="Ash"/>
    <s v="EAB"/>
    <x v="717"/>
    <x v="1"/>
    <n v="47.5"/>
    <n v="8"/>
    <n v="380"/>
  </r>
  <r>
    <n v="1"/>
    <s v="3525 PENN AVE N"/>
    <n v="802924110058"/>
    <s v="GARY THAI"/>
    <s v=" "/>
    <x v="1"/>
    <s v="Ash"/>
    <s v="EAB"/>
    <x v="717"/>
    <x v="1"/>
    <n v="38"/>
    <n v="10"/>
    <n v="380"/>
  </r>
  <r>
    <n v="1"/>
    <s v="3538 PENN AVE N"/>
    <n v="902924220229"/>
    <s v=" GS NMINN Holdings LLC"/>
    <s v=" "/>
    <x v="1"/>
    <s v="Ash"/>
    <s v="EAB"/>
    <x v="717"/>
    <x v="1"/>
    <n v="72"/>
    <n v="24"/>
    <n v="1728"/>
  </r>
  <r>
    <n v="1"/>
    <s v="3550 PENN AVE N"/>
    <n v="902924220231"/>
    <s v=" OWNER/TAXPAYER"/>
    <s v=" "/>
    <x v="1"/>
    <s v="Ash"/>
    <s v="EAB"/>
    <x v="717"/>
    <x v="1"/>
    <n v="63"/>
    <n v="14"/>
    <n v="882"/>
  </r>
  <r>
    <n v="1"/>
    <s v="3427 PENN AVE N"/>
    <n v="802924110028"/>
    <s v="MATTHEW  GIVON WALKER"/>
    <s v=" "/>
    <x v="1"/>
    <s v="Ash"/>
    <s v="EAB"/>
    <x v="717"/>
    <x v="1"/>
    <n v="30.75"/>
    <n v="17"/>
    <n v="522.75"/>
  </r>
  <r>
    <n v="1"/>
    <s v="3800 PENN AVE N"/>
    <n v="402924310003"/>
    <s v=" WASHBURN-MCREAVY CEMTRY ASSN"/>
    <s v=" "/>
    <x v="1"/>
    <s v="Ash"/>
    <s v="EAB"/>
    <x v="717"/>
    <x v="0"/>
    <n v="0"/>
    <n v="21"/>
    <m/>
  </r>
  <r>
    <n v="1"/>
    <s v="3525 PENN AVE N"/>
    <n v="802924110058"/>
    <s v="GARY THAI"/>
    <s v=" "/>
    <x v="1"/>
    <s v="Ash"/>
    <s v="EAB"/>
    <x v="717"/>
    <x v="0"/>
    <n v="0"/>
    <n v="10"/>
    <m/>
  </r>
  <r>
    <n v="1"/>
    <s v="2015 2ND AVE N"/>
    <n v="2102924330002"/>
    <s v="ROBERTA MARIE DAILEY MANOS"/>
    <s v=" "/>
    <x v="1"/>
    <s v="Ash"/>
    <s v="EAB"/>
    <x v="717"/>
    <x v="0"/>
    <n v="0"/>
    <n v="27"/>
    <m/>
  </r>
  <r>
    <n v="1"/>
    <s v="2015 2ND AVE N"/>
    <n v="2102924330002"/>
    <s v="ROBERTA MARIE DAILEY MANOS"/>
    <s v=" "/>
    <x v="1"/>
    <s v="Ash"/>
    <s v="EAB"/>
    <x v="717"/>
    <x v="0"/>
    <n v="0"/>
    <n v="15"/>
    <m/>
  </r>
  <r>
    <n v="1"/>
    <s v="2015 2ND AVE N"/>
    <n v="2102924330002"/>
    <s v="ROBERTA MARIE DAILEY MANOS"/>
    <s v=" "/>
    <x v="1"/>
    <s v="Ash"/>
    <s v="EAB"/>
    <x v="717"/>
    <x v="0"/>
    <n v="0"/>
    <n v="27"/>
    <m/>
  </r>
  <r>
    <n v="1"/>
    <s v="2019 2ND AVE N"/>
    <n v="2102924330003"/>
    <s v="MONICA  ARONS"/>
    <s v=" "/>
    <x v="1"/>
    <s v="Ash"/>
    <s v="EAB"/>
    <x v="717"/>
    <x v="0"/>
    <n v="0"/>
    <n v="27"/>
    <m/>
  </r>
  <r>
    <n v="1"/>
    <s v="2019 2ND AVE N"/>
    <n v="2102924330003"/>
    <s v="MONICA  ARONS"/>
    <s v=" "/>
    <x v="1"/>
    <s v="Ash"/>
    <s v="EAB"/>
    <x v="717"/>
    <x v="0"/>
    <n v="0"/>
    <n v="15"/>
    <m/>
  </r>
  <r>
    <n v="1"/>
    <s v="2019 2ND AVE N"/>
    <n v="2102924330003"/>
    <s v="MONICA  ARONS"/>
    <s v=" "/>
    <x v="1"/>
    <s v="Ash"/>
    <s v="EAB"/>
    <x v="717"/>
    <x v="0"/>
    <n v="0"/>
    <n v="27"/>
    <m/>
  </r>
  <r>
    <n v="1"/>
    <s v="209 HUMBOLDT AVE N"/>
    <n v="2102924340082"/>
    <s v=" HUMBOLDT NORTH LLC"/>
    <s v=" "/>
    <x v="1"/>
    <s v="Ash"/>
    <s v="EAB"/>
    <x v="717"/>
    <x v="0"/>
    <n v="0"/>
    <n v="12"/>
    <m/>
  </r>
  <r>
    <n v="1"/>
    <s v="215 HUMBOLDT AVE N"/>
    <n v="2102924340081"/>
    <s v=" HUMBOLDT NORTH LLC"/>
    <s v=" "/>
    <x v="1"/>
    <s v="Ash"/>
    <s v="EAB"/>
    <x v="717"/>
    <x v="0"/>
    <n v="0"/>
    <n v="12"/>
    <m/>
  </r>
  <r>
    <n v="1"/>
    <s v="209 HUMBOLDT AVE N"/>
    <n v="2102924340082"/>
    <s v=" HUMBOLDT NORTH LLC"/>
    <s v=" "/>
    <x v="1"/>
    <s v="Ash"/>
    <s v="EAB"/>
    <x v="717"/>
    <x v="0"/>
    <n v="0"/>
    <n v="11"/>
    <m/>
  </r>
  <r>
    <n v="1"/>
    <s v="215 HUMBOLDT AVE N"/>
    <n v="2102924340081"/>
    <s v=" HUMBOLDT NORTH LLC"/>
    <s v=" "/>
    <x v="1"/>
    <s v="Ash"/>
    <s v="EAB"/>
    <x v="717"/>
    <x v="0"/>
    <n v="0"/>
    <n v="11"/>
    <m/>
  </r>
  <r>
    <n v="1"/>
    <s v="209 HUMBOLDT AVE N"/>
    <n v="2102924340082"/>
    <s v=" HUMBOLDT NORTH LLC"/>
    <s v=" "/>
    <x v="1"/>
    <s v="Ash"/>
    <s v="EAB"/>
    <x v="717"/>
    <x v="0"/>
    <n v="0"/>
    <n v="10"/>
    <m/>
  </r>
  <r>
    <n v="1"/>
    <s v="215 HUMBOLDT AVE N"/>
    <n v="2102924340081"/>
    <s v=" HUMBOLDT NORTH LLC"/>
    <s v=" "/>
    <x v="1"/>
    <s v="Ash"/>
    <s v="EAB"/>
    <x v="717"/>
    <x v="0"/>
    <n v="0"/>
    <n v="10"/>
    <m/>
  </r>
  <r>
    <n v="1"/>
    <s v="209 HUMBOLDT AVE N"/>
    <n v="2102924340082"/>
    <s v=" HUMBOLDT NORTH LLC"/>
    <s v=" "/>
    <x v="1"/>
    <s v="Ash"/>
    <s v="EAB"/>
    <x v="717"/>
    <x v="0"/>
    <n v="0"/>
    <n v="8"/>
    <m/>
  </r>
  <r>
    <n v="1"/>
    <s v="215 HUMBOLDT AVE N"/>
    <n v="2102924340081"/>
    <s v=" HUMBOLDT NORTH LLC"/>
    <s v=" "/>
    <x v="1"/>
    <s v="Ash"/>
    <s v="EAB"/>
    <x v="717"/>
    <x v="0"/>
    <n v="0"/>
    <n v="8"/>
    <m/>
  </r>
  <r>
    <n v="1"/>
    <s v="209 HUMBOLDT AVE N"/>
    <n v="2102924340082"/>
    <s v=" HUMBOLDT NORTH LLC"/>
    <s v=" "/>
    <x v="1"/>
    <s v="Ash"/>
    <s v="EAB"/>
    <x v="717"/>
    <x v="0"/>
    <n v="0"/>
    <n v="8"/>
    <m/>
  </r>
  <r>
    <n v="1"/>
    <s v="215 HUMBOLDT AVE N"/>
    <n v="2102924340081"/>
    <s v=" HUMBOLDT NORTH LLC"/>
    <s v=" "/>
    <x v="1"/>
    <s v="Ash"/>
    <s v="EAB"/>
    <x v="717"/>
    <x v="0"/>
    <n v="0"/>
    <n v="8"/>
    <m/>
  </r>
  <r>
    <n v="1"/>
    <s v="209 HUMBOLDT AVE N"/>
    <n v="2102924340082"/>
    <s v=" HUMBOLDT NORTH LLC"/>
    <s v=" "/>
    <x v="1"/>
    <s v="Ash"/>
    <s v="EAB"/>
    <x v="717"/>
    <x v="0"/>
    <n v="0"/>
    <n v="12"/>
    <m/>
  </r>
  <r>
    <n v="1"/>
    <s v="215 HUMBOLDT AVE N"/>
    <n v="2102924340081"/>
    <s v=" HUMBOLDT NORTH LLC"/>
    <s v=" "/>
    <x v="1"/>
    <s v="Ash"/>
    <s v="EAB"/>
    <x v="717"/>
    <x v="0"/>
    <n v="0"/>
    <n v="12"/>
    <m/>
  </r>
  <r>
    <n v="1"/>
    <s v="209 HUMBOLDT AVE N"/>
    <n v="2102924340082"/>
    <s v=" HUMBOLDT NORTH LLC"/>
    <s v=" "/>
    <x v="1"/>
    <s v="Ash"/>
    <s v="EAB"/>
    <x v="717"/>
    <x v="0"/>
    <n v="0"/>
    <n v="12"/>
    <m/>
  </r>
  <r>
    <n v="1"/>
    <s v="215 HUMBOLDT AVE N"/>
    <n v="2102924340081"/>
    <s v=" HUMBOLDT NORTH LLC"/>
    <s v=" "/>
    <x v="1"/>
    <s v="Ash"/>
    <s v="EAB"/>
    <x v="717"/>
    <x v="0"/>
    <n v="0"/>
    <n v="12"/>
    <m/>
  </r>
  <r>
    <n v="1"/>
    <s v="209 HUMBOLDT AVE N"/>
    <n v="2102924340082"/>
    <s v=" HUMBOLDT NORTH LLC"/>
    <s v=" "/>
    <x v="1"/>
    <s v="Ash"/>
    <s v="EAB"/>
    <x v="717"/>
    <x v="0"/>
    <n v="0"/>
    <n v="10"/>
    <m/>
  </r>
  <r>
    <n v="1"/>
    <s v="215 HUMBOLDT AVE N"/>
    <n v="2102924340081"/>
    <s v=" HUMBOLDT NORTH LLC"/>
    <s v=" "/>
    <x v="1"/>
    <s v="Ash"/>
    <s v="EAB"/>
    <x v="717"/>
    <x v="0"/>
    <n v="0"/>
    <n v="10"/>
    <m/>
  </r>
  <r>
    <n v="1"/>
    <s v="3800 PENN AVE N"/>
    <n v="402924310003"/>
    <s v=" WASHBURN-MCREAVY CEMTRY ASSN"/>
    <s v=" "/>
    <x v="1"/>
    <s v="Ash"/>
    <s v="EAB"/>
    <x v="717"/>
    <x v="0"/>
    <n v="0"/>
    <n v="26"/>
    <m/>
  </r>
  <r>
    <n v="1"/>
    <s v="3800 PENN AVE N"/>
    <n v="402924310003"/>
    <s v=" WASHBURN-MCREAVY CEMTRY ASSN"/>
    <s v=" "/>
    <x v="1"/>
    <s v="Ash"/>
    <s v="EAB"/>
    <x v="717"/>
    <x v="0"/>
    <n v="0"/>
    <n v="21"/>
    <m/>
  </r>
  <r>
    <n v="1"/>
    <s v="3800 PENN AVE N"/>
    <n v="402924310003"/>
    <s v=" WASHBURN-MCREAVY CEMTRY ASSN"/>
    <s v=" "/>
    <x v="1"/>
    <s v="Ash"/>
    <s v="EAB"/>
    <x v="717"/>
    <x v="0"/>
    <n v="0"/>
    <n v="17"/>
    <m/>
  </r>
  <r>
    <n v="1"/>
    <s v="3800 PENN AVE N"/>
    <n v="402924310003"/>
    <s v=" WASHBURN-MCREAVY CEMTRY ASSN"/>
    <s v=" "/>
    <x v="1"/>
    <s v="Ash"/>
    <s v="EAB"/>
    <x v="717"/>
    <x v="0"/>
    <n v="0"/>
    <n v="10"/>
    <m/>
  </r>
  <r>
    <n v="1"/>
    <s v="3800 PENN AVE N"/>
    <n v="402924310003"/>
    <s v=" WASHBURN-MCREAVY CEMTRY ASSN"/>
    <s v=" "/>
    <x v="1"/>
    <s v="Ash"/>
    <s v="EAB"/>
    <x v="717"/>
    <x v="0"/>
    <n v="0"/>
    <n v="31"/>
    <m/>
  </r>
  <r>
    <n v="1"/>
    <s v="3800 PENN AVE N"/>
    <n v="402924310003"/>
    <s v=" WASHBURN-MCREAVY CEMTRY ASSN"/>
    <s v=" "/>
    <x v="1"/>
    <s v="Ash"/>
    <s v="EAB"/>
    <x v="717"/>
    <x v="0"/>
    <n v="0"/>
    <n v="16"/>
    <m/>
  </r>
  <r>
    <n v="1"/>
    <s v="3800 PENN AVE N"/>
    <n v="402924310003"/>
    <s v=" WASHBURN-MCREAVY CEMTRY ASSN"/>
    <s v=" "/>
    <x v="1"/>
    <s v="Ash"/>
    <s v="EAB"/>
    <x v="717"/>
    <x v="0"/>
    <n v="0"/>
    <n v="24"/>
    <m/>
  </r>
  <r>
    <n v="1"/>
    <s v="3800 PENN AVE N"/>
    <n v="402924310003"/>
    <s v=" WASHBURN-MCREAVY CEMTRY ASSN"/>
    <s v=" "/>
    <x v="1"/>
    <s v="Ash"/>
    <s v="EAB"/>
    <x v="717"/>
    <x v="0"/>
    <n v="0"/>
    <n v="18"/>
    <m/>
  </r>
  <r>
    <n v="1"/>
    <s v="3800 PENN AVE N"/>
    <n v="402924310003"/>
    <s v=" WASHBURN-MCREAVY CEMTRY ASSN"/>
    <s v=" "/>
    <x v="1"/>
    <s v="Ash"/>
    <s v="EAB"/>
    <x v="717"/>
    <x v="0"/>
    <n v="0"/>
    <n v="15"/>
    <m/>
  </r>
  <r>
    <n v="1"/>
    <s v="3800 PENN AVE N"/>
    <n v="402924310003"/>
    <s v=" WASHBURN-MCREAVY CEMTRY ASSN"/>
    <s v=" "/>
    <x v="1"/>
    <s v="Ash"/>
    <s v="EAB"/>
    <x v="717"/>
    <x v="0"/>
    <n v="0"/>
    <n v="14"/>
    <m/>
  </r>
  <r>
    <n v="1"/>
    <s v="3800 PENN AVE N"/>
    <n v="402924310003"/>
    <s v=" WASHBURN-MCREAVY CEMTRY ASSN"/>
    <s v=" "/>
    <x v="1"/>
    <s v="Ash"/>
    <s v="EAB"/>
    <x v="717"/>
    <x v="0"/>
    <n v="0"/>
    <n v="13"/>
    <m/>
  </r>
  <r>
    <n v="1"/>
    <s v="3800 PENN AVE N"/>
    <n v="402924310003"/>
    <s v=" WASHBURN-MCREAVY CEMTRY ASSN"/>
    <s v=" "/>
    <x v="1"/>
    <s v="Ash"/>
    <s v="EAB"/>
    <x v="717"/>
    <x v="0"/>
    <n v="0"/>
    <n v="10"/>
    <m/>
  </r>
  <r>
    <n v="1"/>
    <s v="3800 PENN AVE N"/>
    <n v="402924310003"/>
    <s v=" WASHBURN-MCREAVY CEMTRY ASSN"/>
    <s v=" "/>
    <x v="1"/>
    <s v="Ash"/>
    <s v="EAB"/>
    <x v="717"/>
    <x v="0"/>
    <n v="0"/>
    <n v="22"/>
    <m/>
  </r>
  <r>
    <n v="1"/>
    <s v="3800 PENN AVE N"/>
    <n v="402924310003"/>
    <s v=" WASHBURN-MCREAVY CEMTRY ASSN"/>
    <s v=" "/>
    <x v="1"/>
    <s v="Ash"/>
    <s v="EAB"/>
    <x v="717"/>
    <x v="0"/>
    <n v="0"/>
    <n v="22"/>
    <m/>
  </r>
  <r>
    <n v="1"/>
    <s v="3800 PENN AVE N"/>
    <n v="402924310003"/>
    <s v=" WASHBURN-MCREAVY CEMTRY ASSN"/>
    <s v=" "/>
    <x v="1"/>
    <s v="Ash"/>
    <s v="EAB"/>
    <x v="717"/>
    <x v="0"/>
    <n v="0"/>
    <n v="28"/>
    <m/>
  </r>
  <r>
    <n v="1"/>
    <s v="3800 PENN AVE N"/>
    <n v="402924310003"/>
    <s v=" WASHBURN-MCREAVY CEMTRY ASSN"/>
    <s v=" "/>
    <x v="1"/>
    <s v="Ash"/>
    <s v="EAB"/>
    <x v="717"/>
    <x v="0"/>
    <n v="0"/>
    <n v="25"/>
    <m/>
  </r>
  <r>
    <n v="1"/>
    <s v="3800 PENN AVE N"/>
    <n v="402924310003"/>
    <s v=" WASHBURN-MCREAVY CEMTRY ASSN"/>
    <s v=" "/>
    <x v="1"/>
    <s v="Ash"/>
    <s v="EAB"/>
    <x v="717"/>
    <x v="0"/>
    <n v="0"/>
    <n v="22"/>
    <m/>
  </r>
  <r>
    <n v="1"/>
    <s v="3800 PENN AVE N"/>
    <n v="402924310003"/>
    <s v=" WASHBURN-MCREAVY CEMTRY ASSN"/>
    <s v=" "/>
    <x v="1"/>
    <s v="Ash"/>
    <s v="EAB"/>
    <x v="717"/>
    <x v="0"/>
    <n v="0"/>
    <n v="24"/>
    <m/>
  </r>
  <r>
    <n v="1"/>
    <s v="3800 PENN AVE N"/>
    <n v="402924310003"/>
    <s v=" WASHBURN-MCREAVY CEMTRY ASSN"/>
    <s v=" "/>
    <x v="1"/>
    <s v="Ash"/>
    <s v="EAB"/>
    <x v="717"/>
    <x v="0"/>
    <n v="0"/>
    <n v="28"/>
    <m/>
  </r>
  <r>
    <n v="1"/>
    <s v="3800 PENN AVE N"/>
    <n v="402924310003"/>
    <s v=" WASHBURN-MCREAVY CEMTRY ASSN"/>
    <s v=" "/>
    <x v="1"/>
    <s v="Ash"/>
    <s v="EAB"/>
    <x v="717"/>
    <x v="0"/>
    <n v="0"/>
    <n v="37"/>
    <m/>
  </r>
  <r>
    <n v="1"/>
    <s v="3800 PENN AVE N"/>
    <n v="402924310003"/>
    <s v=" WASHBURN-MCREAVY CEMTRY ASSN"/>
    <s v=" "/>
    <x v="1"/>
    <s v="Ash"/>
    <s v="EAB"/>
    <x v="717"/>
    <x v="0"/>
    <n v="0"/>
    <n v="28"/>
    <m/>
  </r>
  <r>
    <n v="1"/>
    <s v="3800 PENN AVE N"/>
    <n v="402924310003"/>
    <s v=" WASHBURN-MCREAVY CEMTRY ASSN"/>
    <s v=" "/>
    <x v="1"/>
    <s v="Ash"/>
    <s v="EAB"/>
    <x v="717"/>
    <x v="0"/>
    <n v="0"/>
    <n v="28"/>
    <m/>
  </r>
  <r>
    <n v="1"/>
    <s v="3800 PENN AVE N"/>
    <n v="402924310003"/>
    <s v=" WASHBURN-MCREAVY CEMTRY ASSN"/>
    <s v=" "/>
    <x v="1"/>
    <s v="Ash"/>
    <s v="EAB"/>
    <x v="717"/>
    <x v="0"/>
    <n v="0"/>
    <n v="24"/>
    <m/>
  </r>
  <r>
    <n v="1"/>
    <s v="3800 PENN AVE N"/>
    <n v="402924310003"/>
    <s v=" WASHBURN-MCREAVY CEMTRY ASSN"/>
    <s v=" "/>
    <x v="1"/>
    <s v="Ash"/>
    <s v="EAB"/>
    <x v="717"/>
    <x v="0"/>
    <n v="0"/>
    <n v="23"/>
    <m/>
  </r>
  <r>
    <n v="1"/>
    <s v="3800 PENN AVE N"/>
    <n v="402924310003"/>
    <s v=" WASHBURN-MCREAVY CEMTRY ASSN"/>
    <s v=" "/>
    <x v="1"/>
    <s v="Ash"/>
    <s v="EAB"/>
    <x v="717"/>
    <x v="0"/>
    <n v="0"/>
    <n v="28"/>
    <m/>
  </r>
  <r>
    <n v="1"/>
    <s v="3800 PENN AVE N"/>
    <n v="402924310003"/>
    <s v=" WASHBURN-MCREAVY CEMTRY ASSN"/>
    <s v=" "/>
    <x v="1"/>
    <s v="Ash"/>
    <s v="EAB"/>
    <x v="717"/>
    <x v="0"/>
    <n v="0"/>
    <n v="31"/>
    <m/>
  </r>
  <r>
    <n v="1"/>
    <s v="3800 PENN AVE N"/>
    <n v="402924310003"/>
    <s v=" WASHBURN-MCREAVY CEMTRY ASSN"/>
    <s v=" "/>
    <x v="1"/>
    <s v="Ash"/>
    <s v="EAB"/>
    <x v="717"/>
    <x v="0"/>
    <n v="0"/>
    <n v="28"/>
    <m/>
  </r>
  <r>
    <n v="1"/>
    <s v="3800 PENN AVE N"/>
    <n v="402924310003"/>
    <s v=" WASHBURN-MCREAVY CEMTRY ASSN"/>
    <s v=" "/>
    <x v="1"/>
    <s v="Ash"/>
    <s v="EAB"/>
    <x v="717"/>
    <x v="0"/>
    <n v="0"/>
    <n v="31"/>
    <m/>
  </r>
  <r>
    <n v="1"/>
    <s v="3800 PENN AVE N"/>
    <n v="402924310003"/>
    <s v=" WASHBURN-MCREAVY CEMTRY ASSN"/>
    <s v=" "/>
    <x v="1"/>
    <s v="Ash"/>
    <s v="EAB"/>
    <x v="717"/>
    <x v="0"/>
    <n v="0"/>
    <n v="10"/>
    <m/>
  </r>
  <r>
    <n v="1"/>
    <s v="3800 PENN AVE N"/>
    <n v="402924310003"/>
    <s v=" WASHBURN-MCREAVY CEMTRY ASSN"/>
    <s v=" "/>
    <x v="1"/>
    <s v="Ash"/>
    <s v="EAB"/>
    <x v="717"/>
    <x v="0"/>
    <n v="0"/>
    <n v="6"/>
    <m/>
  </r>
  <r>
    <n v="1"/>
    <s v="3800 PENN AVE N"/>
    <n v="402924310003"/>
    <s v=" WASHBURN-MCREAVY CEMTRY ASSN"/>
    <s v=" "/>
    <x v="1"/>
    <s v="Ash"/>
    <s v="EAB"/>
    <x v="717"/>
    <x v="0"/>
    <n v="0"/>
    <n v="9"/>
    <m/>
  </r>
  <r>
    <n v="1"/>
    <s v="3800 PENN AVE N"/>
    <n v="402924310003"/>
    <s v=" WASHBURN-MCREAVY CEMTRY ASSN"/>
    <s v=" "/>
    <x v="1"/>
    <s v="Ash"/>
    <s v="EAB"/>
    <x v="717"/>
    <x v="0"/>
    <n v="0"/>
    <n v="35"/>
    <m/>
  </r>
  <r>
    <n v="1"/>
    <s v="3800 PENN AVE N"/>
    <n v="402924310003"/>
    <s v=" WASHBURN-MCREAVY CEMTRY ASSN"/>
    <s v=" "/>
    <x v="1"/>
    <s v="Ash"/>
    <s v="EAB"/>
    <x v="717"/>
    <x v="0"/>
    <n v="0"/>
    <n v="27"/>
    <m/>
  </r>
  <r>
    <n v="1"/>
    <s v="3800 PENN AVE N"/>
    <n v="402924310003"/>
    <s v=" WASHBURN-MCREAVY CEMTRY ASSN"/>
    <s v=" "/>
    <x v="1"/>
    <s v="Ash"/>
    <s v="EAB"/>
    <x v="717"/>
    <x v="0"/>
    <n v="0"/>
    <n v="26"/>
    <m/>
  </r>
  <r>
    <n v="1"/>
    <s v="3800 PENN AVE N"/>
    <n v="402924310003"/>
    <s v=" WASHBURN-MCREAVY CEMTRY ASSN"/>
    <s v=" "/>
    <x v="1"/>
    <s v="Ash"/>
    <s v="EAB"/>
    <x v="717"/>
    <x v="0"/>
    <n v="0"/>
    <n v="29"/>
    <m/>
  </r>
  <r>
    <n v="1"/>
    <s v="3800 PENN AVE N"/>
    <n v="402924310003"/>
    <s v=" WASHBURN-MCREAVY CEMTRY ASSN"/>
    <s v=" "/>
    <x v="1"/>
    <s v="Ash"/>
    <s v="EAB"/>
    <x v="717"/>
    <x v="0"/>
    <n v="0"/>
    <n v="23"/>
    <m/>
  </r>
  <r>
    <n v="1"/>
    <s v="3800 PENN AVE N"/>
    <n v="402924310003"/>
    <s v=" WASHBURN-MCREAVY CEMTRY ASSN"/>
    <s v=" "/>
    <x v="1"/>
    <s v="Ash"/>
    <s v="EAB"/>
    <x v="717"/>
    <x v="0"/>
    <n v="0"/>
    <n v="27"/>
    <m/>
  </r>
  <r>
    <n v="1"/>
    <s v="3800 PENN AVE N"/>
    <n v="402924310003"/>
    <s v=" WASHBURN-MCREAVY CEMTRY ASSN"/>
    <s v=" "/>
    <x v="1"/>
    <s v="Ash"/>
    <s v="EAB"/>
    <x v="717"/>
    <x v="0"/>
    <n v="0"/>
    <n v="23"/>
    <m/>
  </r>
  <r>
    <n v="1"/>
    <s v="3800 PENN AVE N"/>
    <n v="402924310003"/>
    <s v=" WASHBURN-MCREAVY CEMTRY ASSN"/>
    <s v=" "/>
    <x v="1"/>
    <s v="Ash"/>
    <s v="EAB"/>
    <x v="717"/>
    <x v="0"/>
    <n v="0"/>
    <n v="30"/>
    <m/>
  </r>
  <r>
    <n v="1"/>
    <s v="3800 PENN AVE N"/>
    <n v="402924310003"/>
    <s v=" WASHBURN-MCREAVY CEMTRY ASSN"/>
    <s v=" "/>
    <x v="1"/>
    <s v="Ash"/>
    <s v="EAB"/>
    <x v="717"/>
    <x v="0"/>
    <n v="0"/>
    <n v="36"/>
    <m/>
  </r>
  <r>
    <n v="1"/>
    <s v="3800 PENN AVE N"/>
    <n v="402924310003"/>
    <s v=" WASHBURN-MCREAVY CEMTRY ASSN"/>
    <s v=" "/>
    <x v="1"/>
    <s v="Ash"/>
    <s v="EAB"/>
    <x v="717"/>
    <x v="0"/>
    <n v="0"/>
    <n v="21"/>
    <m/>
  </r>
  <r>
    <n v="1"/>
    <s v="3800 PENN AVE N"/>
    <n v="402924310003"/>
    <s v=" WASHBURN-MCREAVY CEMTRY ASSN"/>
    <s v=" "/>
    <x v="1"/>
    <s v="Ash"/>
    <s v="EAB"/>
    <x v="717"/>
    <x v="0"/>
    <n v="0"/>
    <n v="13"/>
    <m/>
  </r>
  <r>
    <n v="1"/>
    <s v="3800 PENN AVE N"/>
    <n v="402924310003"/>
    <s v=" WASHBURN-MCREAVY CEMTRY ASSN"/>
    <s v=" "/>
    <x v="1"/>
    <s v="Ash"/>
    <s v="EAB"/>
    <x v="717"/>
    <x v="0"/>
    <n v="0"/>
    <n v="11"/>
    <m/>
  </r>
  <r>
    <n v="1"/>
    <s v="3800 PENN AVE N"/>
    <n v="402924310003"/>
    <s v=" WASHBURN-MCREAVY CEMTRY ASSN"/>
    <s v=" "/>
    <x v="1"/>
    <s v="Ash"/>
    <s v="EAB"/>
    <x v="717"/>
    <x v="0"/>
    <n v="0"/>
    <n v="43"/>
    <m/>
  </r>
  <r>
    <n v="1"/>
    <s v="3800 PENN AVE N"/>
    <n v="402924310003"/>
    <s v=" WASHBURN-MCREAVY CEMTRY ASSN"/>
    <s v=" "/>
    <x v="1"/>
    <s v="Ash"/>
    <s v="EAB"/>
    <x v="717"/>
    <x v="0"/>
    <n v="0"/>
    <n v="29"/>
    <m/>
  </r>
  <r>
    <n v="1"/>
    <s v="3800 PENN AVE N"/>
    <n v="402924310003"/>
    <s v=" WASHBURN-MCREAVY CEMTRY ASSN"/>
    <s v=" "/>
    <x v="1"/>
    <s v="Ash"/>
    <s v="EAB"/>
    <x v="717"/>
    <x v="0"/>
    <n v="0"/>
    <n v="8"/>
    <m/>
  </r>
  <r>
    <n v="1"/>
    <s v="3800 PENN AVE N"/>
    <n v="402924310003"/>
    <s v=" WASHBURN-MCREAVY CEMTRY ASSN"/>
    <s v=" "/>
    <x v="1"/>
    <s v="Ash"/>
    <s v="EAB"/>
    <x v="717"/>
    <x v="0"/>
    <n v="0"/>
    <n v="4"/>
    <m/>
  </r>
  <r>
    <n v="1"/>
    <s v="3800 PENN AVE N"/>
    <n v="402924310003"/>
    <s v=" WASHBURN-MCREAVY CEMTRY ASSN"/>
    <s v=" "/>
    <x v="1"/>
    <s v="Ash"/>
    <s v="EAB"/>
    <x v="717"/>
    <x v="0"/>
    <n v="0"/>
    <n v="26"/>
    <m/>
  </r>
  <r>
    <n v="1"/>
    <s v="3800 PENN AVE N"/>
    <n v="402924310003"/>
    <s v=" WASHBURN-MCREAVY CEMTRY ASSN"/>
    <s v=" "/>
    <x v="1"/>
    <s v="Ash"/>
    <s v="EAB"/>
    <x v="717"/>
    <x v="0"/>
    <n v="0"/>
    <n v="28"/>
    <m/>
  </r>
  <r>
    <n v="1"/>
    <s v="3800 PENN AVE N"/>
    <n v="402924310003"/>
    <s v=" WASHBURN-MCREAVY CEMTRY ASSN"/>
    <s v=" "/>
    <x v="1"/>
    <s v="Ash"/>
    <s v="EAB"/>
    <x v="717"/>
    <x v="0"/>
    <n v="0"/>
    <n v="24"/>
    <m/>
  </r>
  <r>
    <n v="1"/>
    <s v="3800 PENN AVE N"/>
    <n v="402924310003"/>
    <s v=" WASHBURN-MCREAVY CEMTRY ASSN"/>
    <s v=" "/>
    <x v="1"/>
    <s v="Ash"/>
    <s v="EAB"/>
    <x v="717"/>
    <x v="0"/>
    <n v="0"/>
    <n v="38"/>
    <m/>
  </r>
  <r>
    <n v="1"/>
    <s v="3800 PENN AVE N"/>
    <n v="402924310003"/>
    <s v=" WASHBURN-MCREAVY CEMTRY ASSN"/>
    <s v=" "/>
    <x v="1"/>
    <s v="Ash"/>
    <s v="EAB"/>
    <x v="717"/>
    <x v="0"/>
    <n v="0"/>
    <n v="24"/>
    <m/>
  </r>
  <r>
    <n v="1"/>
    <s v="3800 PENN AVE N"/>
    <n v="402924310003"/>
    <s v=" WASHBURN-MCREAVY CEMTRY ASSN"/>
    <s v=" "/>
    <x v="1"/>
    <s v="Ash"/>
    <s v="EAB"/>
    <x v="717"/>
    <x v="0"/>
    <n v="0"/>
    <n v="26"/>
    <m/>
  </r>
  <r>
    <n v="1"/>
    <s v="3800 PENN AVE N"/>
    <n v="402924310003"/>
    <s v=" WASHBURN-MCREAVY CEMTRY ASSN"/>
    <s v=" "/>
    <x v="1"/>
    <s v="Ash"/>
    <s v="EAB"/>
    <x v="717"/>
    <x v="0"/>
    <n v="0"/>
    <n v="32"/>
    <m/>
  </r>
  <r>
    <n v="1"/>
    <s v="3800 PENN AVE N"/>
    <n v="402924310003"/>
    <s v=" WASHBURN-MCREAVY CEMTRY ASSN"/>
    <s v=" "/>
    <x v="1"/>
    <s v="Ash"/>
    <s v="EAB"/>
    <x v="717"/>
    <x v="0"/>
    <n v="0"/>
    <n v="21"/>
    <m/>
  </r>
  <r>
    <n v="1"/>
    <s v="3800 PENN AVE N"/>
    <n v="402924310003"/>
    <s v=" WASHBURN-MCREAVY CEMTRY ASSN"/>
    <s v=" "/>
    <x v="1"/>
    <s v="Ash"/>
    <s v="EAB"/>
    <x v="717"/>
    <x v="0"/>
    <n v="0"/>
    <n v="26"/>
    <m/>
  </r>
  <r>
    <n v="1"/>
    <s v="3800 PENN AVE N"/>
    <n v="402924310003"/>
    <s v=" WASHBURN-MCREAVY CEMTRY ASSN"/>
    <s v=" "/>
    <x v="1"/>
    <s v="Ash"/>
    <s v="EAB"/>
    <x v="717"/>
    <x v="0"/>
    <n v="0"/>
    <n v="32"/>
    <m/>
  </r>
  <r>
    <n v="1"/>
    <s v="3800 PENN AVE N"/>
    <n v="402924310003"/>
    <s v=" WASHBURN-MCREAVY CEMTRY ASSN"/>
    <s v=" "/>
    <x v="1"/>
    <s v="Ash"/>
    <s v="EAB"/>
    <x v="717"/>
    <x v="0"/>
    <n v="0"/>
    <n v="36"/>
    <m/>
  </r>
  <r>
    <n v="1"/>
    <s v="3800 PENN AVE N"/>
    <n v="402924310003"/>
    <s v=" WASHBURN-MCREAVY CEMTRY ASSN"/>
    <s v=" "/>
    <x v="1"/>
    <s v="Ash"/>
    <s v="EAB"/>
    <x v="717"/>
    <x v="0"/>
    <n v="0"/>
    <n v="29"/>
    <m/>
  </r>
  <r>
    <n v="1"/>
    <s v="3800 PENN AVE N"/>
    <n v="402924310003"/>
    <s v=" WASHBURN-MCREAVY CEMTRY ASSN"/>
    <s v=" "/>
    <x v="1"/>
    <s v="Ash"/>
    <s v="EAB"/>
    <x v="717"/>
    <x v="0"/>
    <n v="0"/>
    <n v="27"/>
    <m/>
  </r>
  <r>
    <n v="1"/>
    <s v="3800 PENN AVE N"/>
    <n v="402924310003"/>
    <s v=" WASHBURN-MCREAVY CEMTRY ASSN"/>
    <s v=" "/>
    <x v="1"/>
    <s v="Ash"/>
    <s v="EAB"/>
    <x v="717"/>
    <x v="0"/>
    <n v="0"/>
    <n v="29"/>
    <m/>
  </r>
  <r>
    <n v="1"/>
    <s v="3800 PENN AVE N"/>
    <n v="402924310003"/>
    <s v=" WASHBURN-MCREAVY CEMTRY ASSN"/>
    <s v=" "/>
    <x v="1"/>
    <s v="Ash"/>
    <s v="EAB"/>
    <x v="717"/>
    <x v="0"/>
    <n v="0"/>
    <n v="26"/>
    <m/>
  </r>
  <r>
    <n v="1"/>
    <s v="3800 PENN AVE N"/>
    <n v="402924310003"/>
    <s v=" WASHBURN-MCREAVY CEMTRY ASSN"/>
    <s v=" "/>
    <x v="1"/>
    <s v="Ash"/>
    <s v="EAB"/>
    <x v="717"/>
    <x v="0"/>
    <n v="0"/>
    <n v="21"/>
    <m/>
  </r>
  <r>
    <n v="1"/>
    <s v="3800 PENN AVE N"/>
    <n v="402924310003"/>
    <s v=" WASHBURN-MCREAVY CEMTRY ASSN"/>
    <s v=" "/>
    <x v="1"/>
    <s v="Ash"/>
    <s v="EAB"/>
    <x v="717"/>
    <x v="0"/>
    <n v="0"/>
    <n v="21"/>
    <m/>
  </r>
  <r>
    <n v="1"/>
    <s v="3800 PENN AVE N"/>
    <n v="402924310003"/>
    <s v=" WASHBURN-MCREAVY CEMTRY ASSN"/>
    <s v=" "/>
    <x v="1"/>
    <s v="Ash"/>
    <s v="EAB"/>
    <x v="717"/>
    <x v="0"/>
    <n v="0"/>
    <n v="24"/>
    <m/>
  </r>
  <r>
    <n v="1"/>
    <s v="3800 PENN AVE N"/>
    <n v="402924310003"/>
    <s v=" WASHBURN-MCREAVY CEMTRY ASSN"/>
    <s v=" "/>
    <x v="1"/>
    <s v="Ash"/>
    <s v="EAB"/>
    <x v="717"/>
    <x v="0"/>
    <n v="0"/>
    <n v="25"/>
    <m/>
  </r>
  <r>
    <n v="1"/>
    <s v="3800 PENN AVE N"/>
    <n v="402924310003"/>
    <s v=" WASHBURN-MCREAVY CEMTRY ASSN"/>
    <s v=" "/>
    <x v="1"/>
    <s v="Ash"/>
    <s v="EAB"/>
    <x v="717"/>
    <x v="0"/>
    <n v="0"/>
    <n v="27"/>
    <m/>
  </r>
  <r>
    <n v="1"/>
    <s v="3800 PENN AVE N"/>
    <n v="402924310003"/>
    <s v=" WASHBURN-MCREAVY CEMTRY ASSN"/>
    <s v=" "/>
    <x v="1"/>
    <s v="Ash"/>
    <s v="EAB"/>
    <x v="717"/>
    <x v="0"/>
    <n v="0"/>
    <n v="32"/>
    <m/>
  </r>
  <r>
    <n v="1"/>
    <s v="3800 PENN AVE N"/>
    <n v="402924310003"/>
    <s v=" WASHBURN-MCREAVY CEMTRY ASSN"/>
    <s v=" "/>
    <x v="1"/>
    <s v="Ash"/>
    <s v="EAB"/>
    <x v="717"/>
    <x v="0"/>
    <n v="0"/>
    <n v="32"/>
    <m/>
  </r>
  <r>
    <n v="1"/>
    <s v="3800 PENN AVE N"/>
    <n v="402924310003"/>
    <s v=" WASHBURN-MCREAVY CEMTRY ASSN"/>
    <s v=" "/>
    <x v="1"/>
    <s v="Ash"/>
    <s v="EAB"/>
    <x v="717"/>
    <x v="0"/>
    <n v="0"/>
    <n v="22"/>
    <m/>
  </r>
  <r>
    <n v="1"/>
    <s v="3800 PENN AVE N"/>
    <n v="402924310003"/>
    <s v=" WASHBURN-MCREAVY CEMTRY ASSN"/>
    <s v=" "/>
    <x v="1"/>
    <s v="Ash"/>
    <s v="EAB"/>
    <x v="717"/>
    <x v="0"/>
    <n v="0"/>
    <n v="35"/>
    <m/>
  </r>
  <r>
    <n v="1"/>
    <s v="3800 PENN AVE N"/>
    <n v="402924310003"/>
    <s v=" WASHBURN-MCREAVY CEMTRY ASSN"/>
    <s v=" "/>
    <x v="1"/>
    <s v="Ash"/>
    <s v="EAB"/>
    <x v="717"/>
    <x v="0"/>
    <n v="0"/>
    <n v="27"/>
    <m/>
  </r>
  <r>
    <n v="1"/>
    <s v="3800 PENN AVE N"/>
    <n v="402924310003"/>
    <s v=" WASHBURN-MCREAVY CEMTRY ASSN"/>
    <s v=" "/>
    <x v="1"/>
    <s v="Ash"/>
    <s v="EAB"/>
    <x v="717"/>
    <x v="0"/>
    <n v="0"/>
    <n v="23"/>
    <m/>
  </r>
  <r>
    <n v="1"/>
    <s v="3800 PENN AVE N"/>
    <n v="402924310003"/>
    <s v=" WASHBURN-MCREAVY CEMTRY ASSN"/>
    <s v=" "/>
    <x v="1"/>
    <s v="Ash"/>
    <s v="EAB"/>
    <x v="717"/>
    <x v="0"/>
    <n v="0"/>
    <n v="29"/>
    <m/>
  </r>
  <r>
    <n v="1"/>
    <s v="3800 PENN AVE N"/>
    <n v="402924310003"/>
    <s v=" WASHBURN-MCREAVY CEMTRY ASSN"/>
    <s v=" "/>
    <x v="1"/>
    <s v="Ash"/>
    <s v="EAB"/>
    <x v="717"/>
    <x v="0"/>
    <n v="0"/>
    <n v="25"/>
    <m/>
  </r>
  <r>
    <n v="1"/>
    <s v="3800 PENN AVE N"/>
    <n v="402924310003"/>
    <s v=" WASHBURN-MCREAVY CEMTRY ASSN"/>
    <s v=" "/>
    <x v="1"/>
    <s v="Ash"/>
    <s v="EAB"/>
    <x v="717"/>
    <x v="0"/>
    <n v="0"/>
    <n v="31"/>
    <m/>
  </r>
  <r>
    <n v="1"/>
    <s v="3800 PENN AVE N"/>
    <n v="402924310003"/>
    <s v=" WASHBURN-MCREAVY CEMTRY ASSN"/>
    <s v=" "/>
    <x v="1"/>
    <s v="Ash"/>
    <s v="EAB"/>
    <x v="717"/>
    <x v="0"/>
    <n v="0"/>
    <n v="22"/>
    <m/>
  </r>
  <r>
    <n v="1"/>
    <s v="3800 PENN AVE N"/>
    <n v="402924310003"/>
    <s v=" WASHBURN-MCREAVY CEMTRY ASSN"/>
    <s v=" "/>
    <x v="1"/>
    <s v="Ash"/>
    <s v="EAB"/>
    <x v="717"/>
    <x v="0"/>
    <n v="0"/>
    <n v="14"/>
    <m/>
  </r>
  <r>
    <n v="1"/>
    <s v="3800 PENN AVE N"/>
    <n v="402924310003"/>
    <s v=" WASHBURN-MCREAVY CEMTRY ASSN"/>
    <s v=" "/>
    <x v="1"/>
    <s v="Ash"/>
    <s v="EAB"/>
    <x v="717"/>
    <x v="0"/>
    <n v="0"/>
    <n v="13"/>
    <m/>
  </r>
  <r>
    <n v="1"/>
    <s v="3800 PENN AVE N"/>
    <n v="402924310003"/>
    <s v=" WASHBURN-MCREAVY CEMTRY ASSN"/>
    <s v=" "/>
    <x v="1"/>
    <s v="Ash"/>
    <s v="EAB"/>
    <x v="717"/>
    <x v="0"/>
    <n v="0"/>
    <n v="12"/>
    <m/>
  </r>
  <r>
    <n v="1"/>
    <s v="3800 PENN AVE N"/>
    <n v="402924310003"/>
    <s v=" WASHBURN-MCREAVY CEMTRY ASSN"/>
    <s v=" "/>
    <x v="1"/>
    <s v="Ash"/>
    <s v="EAB"/>
    <x v="717"/>
    <x v="0"/>
    <n v="0"/>
    <n v="20"/>
    <m/>
  </r>
  <r>
    <n v="1"/>
    <s v="3800 PENN AVE N"/>
    <n v="402924310003"/>
    <s v=" WASHBURN-MCREAVY CEMTRY ASSN"/>
    <s v=" "/>
    <x v="1"/>
    <s v="Ash"/>
    <s v="EAB"/>
    <x v="717"/>
    <x v="0"/>
    <n v="0"/>
    <n v="19"/>
    <m/>
  </r>
  <r>
    <n v="1"/>
    <s v="3800 PENN AVE N"/>
    <n v="402924310003"/>
    <s v=" WASHBURN-MCREAVY CEMTRY ASSN"/>
    <s v=" "/>
    <x v="1"/>
    <s v="Ash"/>
    <s v="EAB"/>
    <x v="717"/>
    <x v="0"/>
    <n v="0"/>
    <n v="18"/>
    <m/>
  </r>
  <r>
    <n v="1"/>
    <s v="3800 PENN AVE N"/>
    <n v="402924310003"/>
    <s v=" WASHBURN-MCREAVY CEMTRY ASSN"/>
    <s v=" "/>
    <x v="1"/>
    <s v="Ash"/>
    <s v="EAB"/>
    <x v="717"/>
    <x v="0"/>
    <n v="0"/>
    <n v="19"/>
    <m/>
  </r>
  <r>
    <n v="1"/>
    <s v="3800 PENN AVE N"/>
    <n v="402924310003"/>
    <s v=" WASHBURN-MCREAVY CEMTRY ASSN"/>
    <s v=" "/>
    <x v="1"/>
    <s v="Ash"/>
    <s v="EAB"/>
    <x v="717"/>
    <x v="0"/>
    <n v="0"/>
    <n v="30"/>
    <m/>
  </r>
  <r>
    <n v="1"/>
    <s v="209 HUMBOLDT AVE N"/>
    <n v="2102924340082"/>
    <s v=" HUMBOLDT NORTH LLC"/>
    <s v=" "/>
    <x v="1"/>
    <s v="Ash"/>
    <s v="EAB"/>
    <x v="717"/>
    <x v="0"/>
    <n v="0"/>
    <n v="13"/>
    <m/>
  </r>
  <r>
    <n v="1"/>
    <s v="215 HUMBOLDT AVE N"/>
    <n v="2102924340081"/>
    <s v=" HUMBOLDT NORTH LLC"/>
    <s v=" "/>
    <x v="1"/>
    <s v="Ash"/>
    <s v="EAB"/>
    <x v="717"/>
    <x v="0"/>
    <n v="0"/>
    <n v="13"/>
    <m/>
  </r>
  <r>
    <n v="1"/>
    <s v="1007 KENWOOD PKWY"/>
    <n v="2802924310034"/>
    <s v="LORRIE M BUIRGE"/>
    <s v=" "/>
    <x v="0"/>
    <s v="Ash"/>
    <s v="EAB"/>
    <x v="718"/>
    <x v="1"/>
    <n v="44.642857142857146"/>
    <n v="14"/>
    <n v="625"/>
  </r>
  <r>
    <n v="1"/>
    <s v="5800 ALDRICH AVE S "/>
    <n v="2102824410027"/>
    <s v=" MNDOT"/>
    <s v=" ATTN TIM STEVENSON"/>
    <x v="0"/>
    <s v="Ash"/>
    <s v="EAB"/>
    <x v="718"/>
    <x v="0"/>
    <n v="0"/>
    <n v="6"/>
    <m/>
  </r>
  <r>
    <n v="1"/>
    <s v="5800 ALDRICH AVE S "/>
    <n v="2102824410027"/>
    <s v=" MNDOT"/>
    <s v=" ATTN TIM STEVENSON"/>
    <x v="0"/>
    <s v="Ash"/>
    <s v="EAB"/>
    <x v="718"/>
    <x v="0"/>
    <n v="0"/>
    <n v="3"/>
    <m/>
  </r>
  <r>
    <n v="1"/>
    <s v="5800 ALDRICH AVE S "/>
    <n v="2102824410027"/>
    <s v=" MNDOT"/>
    <s v=" ATTN TIM STEVENSON"/>
    <x v="0"/>
    <s v="Ash"/>
    <s v="EAB"/>
    <x v="718"/>
    <x v="0"/>
    <n v="0"/>
    <n v="3"/>
    <m/>
  </r>
  <r>
    <n v="1"/>
    <s v="5800 ALDRICH AVE S "/>
    <n v="2102824410027"/>
    <s v=" MNDOT"/>
    <s v=" ATTN TIM STEVENSON"/>
    <x v="0"/>
    <s v="Ash"/>
    <s v="EAB"/>
    <x v="718"/>
    <x v="0"/>
    <n v="0"/>
    <n v="7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6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6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3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3"/>
    <m/>
  </r>
  <r>
    <n v="1"/>
    <s v="5800 ALDRICH AVE S "/>
    <n v="2102824410027"/>
    <s v=" MNDOT"/>
    <s v=" ATTN TIM STEVENSON"/>
    <x v="0"/>
    <s v="Ash"/>
    <s v="EAB"/>
    <x v="718"/>
    <x v="0"/>
    <n v="0"/>
    <n v="3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2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6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3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10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3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3"/>
    <m/>
  </r>
  <r>
    <n v="1"/>
    <s v="5800 ALDRICH AVE S "/>
    <n v="2102824410027"/>
    <s v=" MNDOT"/>
    <s v=" ATTN TIM STEVENSON"/>
    <x v="0"/>
    <s v="Ash"/>
    <s v="EAB"/>
    <x v="718"/>
    <x v="0"/>
    <n v="0"/>
    <n v="3"/>
    <m/>
  </r>
  <r>
    <n v="1"/>
    <s v="5800 ALDRICH AVE S "/>
    <n v="2102824410027"/>
    <s v=" MNDOT"/>
    <s v=" ATTN TIM STEVENSON"/>
    <x v="0"/>
    <s v="Ash"/>
    <s v="EAB"/>
    <x v="718"/>
    <x v="0"/>
    <n v="0"/>
    <n v="6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8"/>
    <m/>
  </r>
  <r>
    <n v="1"/>
    <s v="5800 ALDRICH AVE S "/>
    <n v="2102824410027"/>
    <s v=" MNDOT"/>
    <s v=" ATTN TIM STEVENSON"/>
    <x v="0"/>
    <s v="Ash"/>
    <s v="EAB"/>
    <x v="718"/>
    <x v="0"/>
    <n v="0"/>
    <n v="2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7"/>
    <m/>
  </r>
  <r>
    <n v="1"/>
    <s v="5800 ALDRICH AVE S "/>
    <n v="2102824410027"/>
    <s v=" MNDOT"/>
    <s v=" ATTN TIM STEVENSON"/>
    <x v="0"/>
    <s v="Ash"/>
    <s v="EAB"/>
    <x v="718"/>
    <x v="0"/>
    <n v="0"/>
    <n v="9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7"/>
    <m/>
  </r>
  <r>
    <n v="1"/>
    <s v="5800 ALDRICH AVE S "/>
    <n v="2102824410027"/>
    <s v=" MNDOT"/>
    <s v=" ATTN TIM STEVENSON"/>
    <x v="0"/>
    <s v="Ash"/>
    <s v="EAB"/>
    <x v="718"/>
    <x v="0"/>
    <n v="0"/>
    <n v="3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11"/>
    <m/>
  </r>
  <r>
    <n v="1"/>
    <s v="5800 ALDRICH AVE S "/>
    <n v="2102824410027"/>
    <s v=" MNDOT"/>
    <s v=" ATTN TIM STEVENSON"/>
    <x v="0"/>
    <s v="Ash"/>
    <s v="EAB"/>
    <x v="718"/>
    <x v="0"/>
    <n v="0"/>
    <n v="12"/>
    <m/>
  </r>
  <r>
    <n v="1"/>
    <s v="5800 ALDRICH AVE S "/>
    <n v="2102824410027"/>
    <s v=" MNDOT"/>
    <s v=" ATTN TIM STEVENSON"/>
    <x v="0"/>
    <s v="Ash"/>
    <s v="EAB"/>
    <x v="718"/>
    <x v="0"/>
    <n v="0"/>
    <n v="3"/>
    <m/>
  </r>
  <r>
    <n v="1"/>
    <s v="5800 ALDRICH AVE S "/>
    <n v="2102824410027"/>
    <s v=" MNDOT"/>
    <s v=" ATTN TIM STEVENSON"/>
    <x v="0"/>
    <s v="Ash"/>
    <s v="EAB"/>
    <x v="718"/>
    <x v="0"/>
    <n v="0"/>
    <n v="3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8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9"/>
    <m/>
  </r>
  <r>
    <n v="1"/>
    <s v="5800 ALDRICH AVE S "/>
    <n v="2102824410027"/>
    <s v=" MNDOT"/>
    <s v=" ATTN TIM STEVENSON"/>
    <x v="0"/>
    <s v="Ash"/>
    <s v="EAB"/>
    <x v="718"/>
    <x v="0"/>
    <n v="0"/>
    <n v="8"/>
    <m/>
  </r>
  <r>
    <n v="1"/>
    <s v="5800 ALDRICH AVE S "/>
    <n v="2102824410027"/>
    <s v=" MNDOT"/>
    <s v=" ATTN TIM STEVENSON"/>
    <x v="0"/>
    <s v="Ash"/>
    <s v="EAB"/>
    <x v="718"/>
    <x v="0"/>
    <n v="0"/>
    <n v="7"/>
    <m/>
  </r>
  <r>
    <n v="1"/>
    <s v="5800 ALDRICH AVE S "/>
    <n v="2102824410027"/>
    <s v=" MNDOT"/>
    <s v=" ATTN TIM STEVENSON"/>
    <x v="0"/>
    <s v="Ash"/>
    <s v="EAB"/>
    <x v="718"/>
    <x v="0"/>
    <n v="0"/>
    <n v="7"/>
    <m/>
  </r>
  <r>
    <n v="1"/>
    <s v="5800 ALDRICH AVE S "/>
    <n v="2102824410027"/>
    <s v=" MNDOT"/>
    <s v=" ATTN TIM STEVENSON"/>
    <x v="0"/>
    <s v="Ash"/>
    <s v="EAB"/>
    <x v="718"/>
    <x v="0"/>
    <n v="0"/>
    <n v="7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9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10"/>
    <m/>
  </r>
  <r>
    <n v="1"/>
    <s v="5800 ALDRICH AVE S "/>
    <n v="2102824410027"/>
    <s v=" MNDOT"/>
    <s v=" ATTN TIM STEVENSON"/>
    <x v="0"/>
    <s v="Ash"/>
    <s v="EAB"/>
    <x v="718"/>
    <x v="0"/>
    <n v="0"/>
    <n v="11"/>
    <m/>
  </r>
  <r>
    <n v="1"/>
    <s v="5800 ALDRICH AVE S "/>
    <n v="2102824410027"/>
    <s v=" MNDOT"/>
    <s v=" ATTN TIM STEVENSON"/>
    <x v="0"/>
    <s v="Ash"/>
    <s v="EAB"/>
    <x v="718"/>
    <x v="0"/>
    <n v="0"/>
    <n v="8"/>
    <m/>
  </r>
  <r>
    <n v="1"/>
    <s v="5800 ALDRICH AVE S "/>
    <n v="2102824410027"/>
    <s v=" MNDOT"/>
    <s v=" ATTN TIM STEVENSON"/>
    <x v="0"/>
    <s v="Ash"/>
    <s v="EAB"/>
    <x v="718"/>
    <x v="0"/>
    <n v="0"/>
    <n v="6"/>
    <m/>
  </r>
  <r>
    <n v="1"/>
    <s v="5800 ALDRICH AVE S "/>
    <n v="2102824410027"/>
    <s v=" MNDOT"/>
    <s v=" ATTN TIM STEVENSON"/>
    <x v="0"/>
    <s v="Ash"/>
    <s v="EAB"/>
    <x v="718"/>
    <x v="0"/>
    <n v="0"/>
    <n v="8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8"/>
    <m/>
  </r>
  <r>
    <n v="1"/>
    <s v="5800 ALDRICH AVE S "/>
    <n v="2102824410027"/>
    <s v=" MNDOT"/>
    <s v=" ATTN TIM STEVENSON"/>
    <x v="0"/>
    <s v="Ash"/>
    <s v="EAB"/>
    <x v="718"/>
    <x v="0"/>
    <n v="0"/>
    <n v="6"/>
    <m/>
  </r>
  <r>
    <n v="1"/>
    <s v="5800 ALDRICH AVE S "/>
    <n v="2102824410027"/>
    <s v=" MNDOT"/>
    <s v=" ATTN TIM STEVENSON"/>
    <x v="0"/>
    <s v="Ash"/>
    <s v="EAB"/>
    <x v="718"/>
    <x v="0"/>
    <n v="0"/>
    <n v="3"/>
    <m/>
  </r>
  <r>
    <n v="1"/>
    <s v="5800 ALDRICH AVE S "/>
    <n v="2102824410027"/>
    <s v=" MNDOT"/>
    <s v=" ATTN TIM STEVENSON"/>
    <x v="0"/>
    <s v="Ash"/>
    <s v="EAB"/>
    <x v="718"/>
    <x v="0"/>
    <n v="0"/>
    <n v="3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6"/>
    <m/>
  </r>
  <r>
    <n v="1"/>
    <s v="5800 ALDRICH AVE S "/>
    <n v="2102824410027"/>
    <s v=" MNDOT"/>
    <s v=" ATTN TIM STEVENSON"/>
    <x v="0"/>
    <s v="Ash"/>
    <s v="EAB"/>
    <x v="718"/>
    <x v="0"/>
    <n v="0"/>
    <n v="20"/>
    <m/>
  </r>
  <r>
    <n v="1"/>
    <s v="5800 ALDRICH AVE S "/>
    <n v="2102824410027"/>
    <s v=" MNDOT"/>
    <s v=" ATTN TIM STEVENSON"/>
    <x v="0"/>
    <s v="Ash"/>
    <s v="EAB"/>
    <x v="718"/>
    <x v="0"/>
    <n v="0"/>
    <n v="11"/>
    <m/>
  </r>
  <r>
    <n v="1"/>
    <s v="5800 ALDRICH AVE S "/>
    <n v="2102824410027"/>
    <s v=" MNDOT"/>
    <s v=" ATTN TIM STEVENSON"/>
    <x v="0"/>
    <s v="Ash"/>
    <s v="EAB"/>
    <x v="718"/>
    <x v="0"/>
    <n v="0"/>
    <n v="6"/>
    <m/>
  </r>
  <r>
    <n v="1"/>
    <s v="5800 ALDRICH AVE S "/>
    <n v="2102824410027"/>
    <s v=" MNDOT"/>
    <s v=" ATTN TIM STEVENSON"/>
    <x v="0"/>
    <s v="Ash"/>
    <s v="EAB"/>
    <x v="718"/>
    <x v="0"/>
    <n v="0"/>
    <n v="6"/>
    <m/>
  </r>
  <r>
    <n v="1"/>
    <s v="5800 ALDRICH AVE S "/>
    <n v="2102824410027"/>
    <s v=" MNDOT"/>
    <s v=" ATTN TIM STEVENSON"/>
    <x v="0"/>
    <s v="Ash"/>
    <s v="EAB"/>
    <x v="718"/>
    <x v="0"/>
    <n v="0"/>
    <n v="9"/>
    <m/>
  </r>
  <r>
    <n v="1"/>
    <s v="5800 ALDRICH AVE S "/>
    <n v="2102824410027"/>
    <s v=" MNDOT"/>
    <s v=" ATTN TIM STEVENSON"/>
    <x v="0"/>
    <s v="Ash"/>
    <s v="EAB"/>
    <x v="718"/>
    <x v="0"/>
    <n v="0"/>
    <n v="7"/>
    <m/>
  </r>
  <r>
    <n v="1"/>
    <s v="5800 ALDRICH AVE S "/>
    <n v="2102824410027"/>
    <s v=" MNDOT"/>
    <s v=" ATTN TIM STEVENSON"/>
    <x v="0"/>
    <s v="Ash"/>
    <s v="EAB"/>
    <x v="718"/>
    <x v="0"/>
    <n v="0"/>
    <n v="6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9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8"/>
    <m/>
  </r>
  <r>
    <n v="1"/>
    <s v="5800 ALDRICH AVE S "/>
    <n v="2102824410027"/>
    <s v=" MNDOT"/>
    <s v=" ATTN TIM STEVENSON"/>
    <x v="0"/>
    <s v="Ash"/>
    <s v="EAB"/>
    <x v="718"/>
    <x v="0"/>
    <n v="0"/>
    <n v="15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20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16"/>
    <m/>
  </r>
  <r>
    <n v="1"/>
    <s v="5800 ALDRICH AVE S "/>
    <n v="2102824410027"/>
    <s v=" MNDOT"/>
    <s v=" ATTN TIM STEVENSON"/>
    <x v="0"/>
    <s v="Ash"/>
    <s v="EAB"/>
    <x v="718"/>
    <x v="0"/>
    <n v="0"/>
    <n v="10"/>
    <m/>
  </r>
  <r>
    <n v="1"/>
    <s v="5800 ALDRICH AVE S "/>
    <n v="2102824410027"/>
    <s v=" MNDOT"/>
    <s v=" ATTN TIM STEVENSON"/>
    <x v="0"/>
    <s v="Ash"/>
    <s v="EAB"/>
    <x v="718"/>
    <x v="0"/>
    <n v="0"/>
    <n v="11"/>
    <m/>
  </r>
  <r>
    <n v="1"/>
    <s v="5800 ALDRICH AVE S "/>
    <n v="2102824410027"/>
    <s v=" MNDOT"/>
    <s v=" ATTN TIM STEVENSON"/>
    <x v="0"/>
    <s v="Ash"/>
    <s v="EAB"/>
    <x v="718"/>
    <x v="0"/>
    <n v="0"/>
    <n v="6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8"/>
    <m/>
  </r>
  <r>
    <n v="1"/>
    <s v="5800 ALDRICH AVE S "/>
    <n v="2102824410027"/>
    <s v=" MNDOT"/>
    <s v=" ATTN TIM STEVENSON"/>
    <x v="0"/>
    <s v="Ash"/>
    <s v="EAB"/>
    <x v="718"/>
    <x v="0"/>
    <n v="0"/>
    <n v="10"/>
    <m/>
  </r>
  <r>
    <n v="1"/>
    <s v="5800 ALDRICH AVE S "/>
    <n v="2102824410027"/>
    <s v=" MNDOT"/>
    <s v=" ATTN TIM STEVENSON"/>
    <x v="0"/>
    <s v="Ash"/>
    <s v="EAB"/>
    <x v="718"/>
    <x v="0"/>
    <n v="0"/>
    <n v="6"/>
    <m/>
  </r>
  <r>
    <n v="1"/>
    <s v="5800 ALDRICH AVE S "/>
    <n v="2102824410027"/>
    <s v=" MNDOT"/>
    <s v=" ATTN TIM STEVENSON"/>
    <x v="0"/>
    <s v="Ash"/>
    <s v="EAB"/>
    <x v="718"/>
    <x v="0"/>
    <n v="0"/>
    <n v="12"/>
    <m/>
  </r>
  <r>
    <n v="1"/>
    <s v="5800 ALDRICH AVE S "/>
    <n v="2102824410027"/>
    <s v=" MNDOT"/>
    <s v=" ATTN TIM STEVENSON"/>
    <x v="0"/>
    <s v="Ash"/>
    <s v="EAB"/>
    <x v="718"/>
    <x v="0"/>
    <n v="0"/>
    <n v="3"/>
    <m/>
  </r>
  <r>
    <n v="1"/>
    <s v="5800 ALDRICH AVE S "/>
    <n v="2102824410027"/>
    <s v=" MNDOT"/>
    <s v=" ATTN TIM STEVENSON"/>
    <x v="0"/>
    <s v="Ash"/>
    <s v="EAB"/>
    <x v="718"/>
    <x v="0"/>
    <n v="0"/>
    <n v="7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2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3"/>
    <m/>
  </r>
  <r>
    <n v="1"/>
    <s v="5800 ALDRICH AVE S "/>
    <n v="2102824410027"/>
    <s v=" MNDOT"/>
    <s v=" ATTN TIM STEVENSON"/>
    <x v="0"/>
    <s v="Ash"/>
    <s v="EAB"/>
    <x v="718"/>
    <x v="0"/>
    <n v="0"/>
    <n v="2"/>
    <m/>
  </r>
  <r>
    <n v="1"/>
    <s v="5800 ALDRICH AVE S "/>
    <n v="2102824410027"/>
    <s v=" MNDOT"/>
    <s v=" ATTN TIM STEVENSON"/>
    <x v="0"/>
    <s v="Ash"/>
    <s v="EAB"/>
    <x v="718"/>
    <x v="0"/>
    <n v="0"/>
    <n v="6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2"/>
    <m/>
  </r>
  <r>
    <n v="1"/>
    <s v="5800 ALDRICH AVE S "/>
    <n v="2102824410027"/>
    <s v=" MNDOT"/>
    <s v=" ATTN TIM STEVENSON"/>
    <x v="0"/>
    <s v="Ash"/>
    <s v="EAB"/>
    <x v="718"/>
    <x v="0"/>
    <n v="0"/>
    <n v="3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10"/>
    <m/>
  </r>
  <r>
    <n v="1"/>
    <s v="5800 ALDRICH AVE S "/>
    <n v="2102824410027"/>
    <s v=" MNDOT"/>
    <s v=" ATTN TIM STEVENSON"/>
    <x v="0"/>
    <s v="Ash"/>
    <s v="EAB"/>
    <x v="718"/>
    <x v="0"/>
    <n v="0"/>
    <n v="7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9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7"/>
    <m/>
  </r>
  <r>
    <n v="1"/>
    <s v="5800 ALDRICH AVE S "/>
    <n v="2102824410027"/>
    <s v=" MNDOT"/>
    <s v=" ATTN TIM STEVENSON"/>
    <x v="0"/>
    <s v="Ash"/>
    <s v="EAB"/>
    <x v="718"/>
    <x v="0"/>
    <n v="0"/>
    <n v="2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7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2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6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7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3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8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6"/>
    <m/>
  </r>
  <r>
    <n v="1"/>
    <s v="5800 ALDRICH AVE S "/>
    <n v="2102824410027"/>
    <s v=" MNDOT"/>
    <s v=" ATTN TIM STEVENSON"/>
    <x v="0"/>
    <s v="Ash"/>
    <s v="EAB"/>
    <x v="718"/>
    <x v="0"/>
    <n v="0"/>
    <n v="7"/>
    <m/>
  </r>
  <r>
    <n v="1"/>
    <s v="5800 ALDRICH AVE S "/>
    <n v="2102824410027"/>
    <s v=" MNDOT"/>
    <s v=" ATTN TIM STEVENSON"/>
    <x v="0"/>
    <s v="Ash"/>
    <s v="EAB"/>
    <x v="718"/>
    <x v="0"/>
    <n v="0"/>
    <n v="13"/>
    <m/>
  </r>
  <r>
    <n v="1"/>
    <s v="5800 ALDRICH AVE S "/>
    <n v="2102824410027"/>
    <s v=" MNDOT"/>
    <s v=" ATTN TIM STEVENSON"/>
    <x v="0"/>
    <s v="Ash"/>
    <s v="EAB"/>
    <x v="718"/>
    <x v="0"/>
    <n v="0"/>
    <n v="13"/>
    <m/>
  </r>
  <r>
    <n v="1"/>
    <s v="5800 ALDRICH AVE S "/>
    <n v="2102824410027"/>
    <s v=" MNDOT"/>
    <s v=" ATTN TIM STEVENSON"/>
    <x v="0"/>
    <s v="Ash"/>
    <s v="EAB"/>
    <x v="718"/>
    <x v="0"/>
    <n v="0"/>
    <n v="7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3"/>
    <m/>
  </r>
  <r>
    <n v="1"/>
    <s v="5800 ALDRICH AVE S "/>
    <n v="2102824410027"/>
    <s v=" MNDOT"/>
    <s v=" ATTN TIM STEVENSON"/>
    <x v="0"/>
    <s v="Ash"/>
    <s v="EAB"/>
    <x v="718"/>
    <x v="0"/>
    <n v="0"/>
    <n v="4"/>
    <m/>
  </r>
  <r>
    <n v="1"/>
    <s v="5800 ALDRICH AVE S "/>
    <n v="2102824410027"/>
    <s v=" MNDOT"/>
    <s v=" ATTN TIM STEVENSON"/>
    <x v="0"/>
    <s v="Ash"/>
    <s v="EAB"/>
    <x v="718"/>
    <x v="0"/>
    <n v="0"/>
    <n v="5"/>
    <m/>
  </r>
  <r>
    <n v="1"/>
    <s v="5800 ALDRICH AVE S "/>
    <n v="2102824410027"/>
    <s v=" MNDOT"/>
    <s v=" ATTN TIM STEVENSON"/>
    <x v="0"/>
    <s v="Ash"/>
    <s v="EAB"/>
    <x v="718"/>
    <x v="0"/>
    <n v="0"/>
    <n v="3"/>
    <m/>
  </r>
  <r>
    <n v="1"/>
    <s v="5800 ALDRICH AVE S "/>
    <n v="2102824410027"/>
    <s v=" MNDOT"/>
    <s v=" ATTN TIM STEVENSON"/>
    <x v="0"/>
    <s v="Ash"/>
    <s v="EAB"/>
    <x v="718"/>
    <x v="0"/>
    <n v="0"/>
    <n v="8"/>
    <m/>
  </r>
  <r>
    <n v="1"/>
    <s v="5800 ALDRICH AVE S "/>
    <n v="2102824410027"/>
    <s v=" MNDOT"/>
    <s v=" ATTN TIM STEVENSON"/>
    <x v="0"/>
    <s v="Ash"/>
    <s v="EAB"/>
    <x v="718"/>
    <x v="0"/>
    <n v="0"/>
    <n v="3"/>
    <m/>
  </r>
  <r>
    <n v="1"/>
    <s v="5800 ALDRICH AVE S "/>
    <n v="2102824410027"/>
    <s v=" MNDOT"/>
    <s v=" ATTN TIM STEVENSON"/>
    <x v="0"/>
    <s v="Ash"/>
    <s v="EAB"/>
    <x v="718"/>
    <x v="0"/>
    <n v="0"/>
    <n v="3"/>
    <m/>
  </r>
  <r>
    <n v="1"/>
    <s v="657 56TH ST W"/>
    <n v="2102824140142"/>
    <s v=" HENNEPIN COUNTY - PUBLIC WORKS"/>
    <s v=" ATTN DUSTIN ELLIS"/>
    <x v="0"/>
    <s v="Ash"/>
    <s v="EAB"/>
    <x v="718"/>
    <x v="0"/>
    <n v="0"/>
    <n v="14"/>
    <m/>
  </r>
  <r>
    <n v="1"/>
    <s v="657 56TH ST W"/>
    <n v="2102824140142"/>
    <s v=" HENNEPIN COUNTY - PUBLIC WORKS"/>
    <s v=" ATTN DUSTIN ELLIS"/>
    <x v="0"/>
    <s v="Ash"/>
    <s v="EAB"/>
    <x v="718"/>
    <x v="0"/>
    <n v="0"/>
    <n v="11"/>
    <m/>
  </r>
  <r>
    <n v="1"/>
    <s v="657 56TH ST W"/>
    <n v="2102824140142"/>
    <s v=" HENNEPIN COUNTY - PUBLIC WORKS"/>
    <s v=" ATTN DUSTIN ELLIS"/>
    <x v="0"/>
    <s v="Ash"/>
    <s v="EAB"/>
    <x v="718"/>
    <x v="0"/>
    <n v="0"/>
    <n v="16"/>
    <m/>
  </r>
  <r>
    <n v="1"/>
    <s v="657 56TH ST W"/>
    <n v="2102824140142"/>
    <s v=" HENNEPIN COUNTY - PUBLIC WORKS"/>
    <s v=" ATTN DUSTIN ELLIS"/>
    <x v="0"/>
    <s v="Ash"/>
    <s v="EAB"/>
    <x v="718"/>
    <x v="0"/>
    <n v="0"/>
    <n v="6"/>
    <m/>
  </r>
  <r>
    <n v="1"/>
    <s v="657 56TH ST W"/>
    <n v="2102824140142"/>
    <s v=" HENNEPIN COUNTY - PUBLIC WORKS"/>
    <s v=" ATTN DUSTIN ELLIS"/>
    <x v="0"/>
    <s v="Ash"/>
    <s v="EAB"/>
    <x v="718"/>
    <x v="0"/>
    <n v="0"/>
    <n v="10"/>
    <m/>
  </r>
  <r>
    <n v="1"/>
    <s v="657 56TH ST W"/>
    <n v="2102824140142"/>
    <s v=" HENNEPIN COUNTY - PUBLIC WORKS"/>
    <s v=" ATTN DUSTIN ELLIS"/>
    <x v="0"/>
    <s v="Ash"/>
    <s v="EAB"/>
    <x v="718"/>
    <x v="0"/>
    <n v="0"/>
    <n v="15"/>
    <m/>
  </r>
  <r>
    <n v="1"/>
    <s v="657 56TH ST W"/>
    <n v="2102824140142"/>
    <s v=" HENNEPIN COUNTY - PUBLIC WORKS"/>
    <s v=" ATTN DUSTIN ELLIS"/>
    <x v="0"/>
    <s v="Ash"/>
    <s v="EAB"/>
    <x v="718"/>
    <x v="0"/>
    <n v="0"/>
    <n v="9"/>
    <m/>
  </r>
  <r>
    <n v="1"/>
    <s v="657 56TH ST W"/>
    <n v="2102824140142"/>
    <s v=" HENNEPIN COUNTY - PUBLIC WORKS"/>
    <s v=" ATTN DUSTIN ELLIS"/>
    <x v="0"/>
    <s v="Ash"/>
    <s v="EAB"/>
    <x v="718"/>
    <x v="0"/>
    <n v="0"/>
    <n v="9"/>
    <m/>
  </r>
  <r>
    <n v="1"/>
    <s v="657 56TH ST W"/>
    <n v="2102824140142"/>
    <s v=" HENNEPIN COUNTY - PUBLIC WORKS"/>
    <s v=" ATTN DUSTIN ELLIS"/>
    <x v="0"/>
    <s v="Ash"/>
    <s v="EAB"/>
    <x v="718"/>
    <x v="0"/>
    <n v="0"/>
    <n v="9"/>
    <m/>
  </r>
  <r>
    <n v="1"/>
    <s v="657 56TH ST W"/>
    <n v="2102824140142"/>
    <s v=" HENNEPIN COUNTY - PUBLIC WORKS"/>
    <s v=" ATTN DUSTIN ELLIS"/>
    <x v="0"/>
    <s v="Ash"/>
    <s v="EAB"/>
    <x v="718"/>
    <x v="0"/>
    <n v="0"/>
    <n v="6"/>
    <m/>
  </r>
  <r>
    <n v="1"/>
    <s v="657 56TH ST W"/>
    <n v="2102824140142"/>
    <s v=" HENNEPIN COUNTY - PUBLIC WORKS"/>
    <s v=" ATTN DUSTIN ELLIS"/>
    <x v="0"/>
    <s v="Ash"/>
    <s v="EAB"/>
    <x v="718"/>
    <x v="0"/>
    <n v="0"/>
    <n v="7"/>
    <m/>
  </r>
  <r>
    <n v="1"/>
    <s v="657 56TH ST W"/>
    <n v="2102824140142"/>
    <s v=" HENNEPIN COUNTY - PUBLIC WORKS"/>
    <s v=" ATTN DUSTIN ELLIS"/>
    <x v="0"/>
    <s v="Ash"/>
    <s v="EAB"/>
    <x v="718"/>
    <x v="0"/>
    <n v="0"/>
    <n v="8"/>
    <m/>
  </r>
  <r>
    <n v="1"/>
    <s v="657 56TH ST W"/>
    <n v="2102824140142"/>
    <s v=" HENNEPIN COUNTY - PUBLIC WORKS"/>
    <s v=" ATTN DUSTIN ELLIS"/>
    <x v="0"/>
    <s v="Ash"/>
    <s v="EAB"/>
    <x v="718"/>
    <x v="0"/>
    <n v="0"/>
    <n v="5"/>
    <m/>
  </r>
  <r>
    <n v="1"/>
    <s v="657 56TH ST W"/>
    <n v="2102824140142"/>
    <s v=" HENNEPIN COUNTY - PUBLIC WORKS"/>
    <s v=" ATTN DUSTIN ELLIS"/>
    <x v="0"/>
    <s v="Ash"/>
    <s v="EAB"/>
    <x v="718"/>
    <x v="0"/>
    <n v="0"/>
    <n v="6"/>
    <m/>
  </r>
  <r>
    <n v="1"/>
    <s v="657 56TH ST W"/>
    <n v="2102824140142"/>
    <s v=" HENNEPIN COUNTY - PUBLIC WORKS"/>
    <s v=" ATTN DUSTIN ELLIS"/>
    <x v="0"/>
    <s v="Ash"/>
    <s v="EAB"/>
    <x v="718"/>
    <x v="0"/>
    <n v="0"/>
    <n v="5"/>
    <m/>
  </r>
  <r>
    <n v="1"/>
    <s v="657 56TH ST W"/>
    <n v="2102824140142"/>
    <s v=" HENNEPIN COUNTY - PUBLIC WORKS"/>
    <s v=" ATTN DUSTIN ELLIS"/>
    <x v="0"/>
    <s v="Ash"/>
    <s v="EAB"/>
    <x v="718"/>
    <x v="0"/>
    <n v="0"/>
    <n v="7"/>
    <m/>
  </r>
  <r>
    <n v="1"/>
    <s v="657 56TH ST W"/>
    <n v="2102824140142"/>
    <s v=" HENNEPIN COUNTY - PUBLIC WORKS"/>
    <s v=" ATTN DUSTIN ELLIS"/>
    <x v="0"/>
    <s v="Ash"/>
    <s v="EAB"/>
    <x v="718"/>
    <x v="0"/>
    <n v="0"/>
    <n v="10"/>
    <m/>
  </r>
  <r>
    <n v="1"/>
    <s v="657 56TH ST W"/>
    <n v="2102824140142"/>
    <s v=" HENNEPIN COUNTY - PUBLIC WORKS"/>
    <s v=" ATTN DUSTIN ELLIS"/>
    <x v="0"/>
    <s v="Ash"/>
    <s v="EAB"/>
    <x v="718"/>
    <x v="0"/>
    <n v="0"/>
    <n v="6"/>
    <m/>
  </r>
  <r>
    <n v="1"/>
    <s v="657 56TH ST W"/>
    <n v="2102824140142"/>
    <s v=" HENNEPIN COUNTY - PUBLIC WORKS"/>
    <s v=" ATTN DUSTIN ELLIS"/>
    <x v="0"/>
    <s v="Ash"/>
    <s v="EAB"/>
    <x v="718"/>
    <x v="0"/>
    <n v="0"/>
    <n v="4"/>
    <m/>
  </r>
  <r>
    <n v="1"/>
    <s v="657 56TH ST W"/>
    <n v="2102824140142"/>
    <s v=" HENNEPIN COUNTY - PUBLIC WORKS"/>
    <s v=" ATTN DUSTIN ELLIS"/>
    <x v="0"/>
    <s v="Ash"/>
    <s v="EAB"/>
    <x v="718"/>
    <x v="0"/>
    <n v="0"/>
    <n v="3"/>
    <m/>
  </r>
  <r>
    <n v="1"/>
    <s v="657 56TH ST W"/>
    <n v="2102824140142"/>
    <s v=" HENNEPIN COUNTY - PUBLIC WORKS"/>
    <s v=" ATTN DUSTIN ELLIS"/>
    <x v="0"/>
    <s v="Ash"/>
    <s v="EAB"/>
    <x v="718"/>
    <x v="0"/>
    <n v="0"/>
    <n v="8"/>
    <m/>
  </r>
  <r>
    <n v="1"/>
    <s v="657 56TH ST W"/>
    <n v="2102824140142"/>
    <s v=" HENNEPIN COUNTY - PUBLIC WORKS"/>
    <s v=" ATTN DUSTIN ELLIS"/>
    <x v="0"/>
    <s v="Ash"/>
    <s v="EAB"/>
    <x v="718"/>
    <x v="0"/>
    <n v="0"/>
    <n v="4"/>
    <m/>
  </r>
  <r>
    <n v="1"/>
    <s v="657 56TH ST W"/>
    <n v="2102824140142"/>
    <s v=" HENNEPIN COUNTY - PUBLIC WORKS"/>
    <s v=" ATTN DUSTIN ELLIS"/>
    <x v="0"/>
    <s v="Ash"/>
    <s v="EAB"/>
    <x v="718"/>
    <x v="0"/>
    <n v="0"/>
    <n v="4"/>
    <m/>
  </r>
  <r>
    <n v="1"/>
    <s v="657 56TH ST W"/>
    <n v="2102824140142"/>
    <s v=" HENNEPIN COUNTY - PUBLIC WORKS"/>
    <s v=" ATTN DUSTIN ELLIS"/>
    <x v="0"/>
    <s v="Ash"/>
    <s v="EAB"/>
    <x v="718"/>
    <x v="0"/>
    <n v="0"/>
    <n v="5"/>
    <m/>
  </r>
  <r>
    <n v="1"/>
    <s v="657 56TH ST W"/>
    <n v="2102824140142"/>
    <s v=" HENNEPIN COUNTY - PUBLIC WORKS"/>
    <s v=" ATTN DUSTIN ELLIS"/>
    <x v="0"/>
    <s v="Ash"/>
    <s v="EAB"/>
    <x v="718"/>
    <x v="0"/>
    <n v="0"/>
    <n v="9"/>
    <m/>
  </r>
  <r>
    <n v="1"/>
    <s v="657 56TH ST W"/>
    <n v="2102824140142"/>
    <s v=" HENNEPIN COUNTY - PUBLIC WORKS"/>
    <s v=" ATTN DUSTIN ELLIS"/>
    <x v="0"/>
    <s v="Ash"/>
    <s v="EAB"/>
    <x v="718"/>
    <x v="0"/>
    <n v="0"/>
    <n v="7"/>
    <m/>
  </r>
  <r>
    <n v="1"/>
    <s v="657 56TH ST W"/>
    <n v="2102824140142"/>
    <s v=" HENNEPIN COUNTY - PUBLIC WORKS"/>
    <s v=" ATTN DUSTIN ELLIS"/>
    <x v="0"/>
    <s v="Ash"/>
    <s v="EAB"/>
    <x v="718"/>
    <x v="0"/>
    <n v="0"/>
    <n v="5"/>
    <m/>
  </r>
  <r>
    <n v="1"/>
    <s v="657 56TH ST W"/>
    <n v="2102824140142"/>
    <s v=" HENNEPIN COUNTY - PUBLIC WORKS"/>
    <s v=" ATTN DUSTIN ELLIS"/>
    <x v="0"/>
    <s v="Ash"/>
    <s v="EAB"/>
    <x v="718"/>
    <x v="0"/>
    <n v="0"/>
    <n v="6"/>
    <m/>
  </r>
  <r>
    <n v="1"/>
    <s v="657 56TH ST W"/>
    <n v="2102824140142"/>
    <s v=" HENNEPIN COUNTY - PUBLIC WORKS"/>
    <s v=" ATTN DUSTIN ELLIS"/>
    <x v="0"/>
    <s v="Ash"/>
    <s v="EAB"/>
    <x v="718"/>
    <x v="0"/>
    <n v="0"/>
    <n v="4"/>
    <m/>
  </r>
  <r>
    <n v="1"/>
    <s v="657 56TH ST W"/>
    <n v="2102824140142"/>
    <s v=" HENNEPIN COUNTY - PUBLIC WORKS"/>
    <s v=" ATTN DUSTIN ELLIS"/>
    <x v="0"/>
    <s v="Ash"/>
    <s v="EAB"/>
    <x v="718"/>
    <x v="0"/>
    <n v="0"/>
    <n v="8"/>
    <m/>
  </r>
  <r>
    <n v="1"/>
    <s v="657 56TH ST W"/>
    <n v="2102824140142"/>
    <s v=" HENNEPIN COUNTY - PUBLIC WORKS"/>
    <s v=" ATTN DUSTIN ELLIS"/>
    <x v="0"/>
    <s v="Ash"/>
    <s v="EAB"/>
    <x v="718"/>
    <x v="0"/>
    <n v="0"/>
    <n v="8"/>
    <m/>
  </r>
  <r>
    <n v="1"/>
    <s v="657 56TH ST W"/>
    <n v="2102824140142"/>
    <s v=" HENNEPIN COUNTY - PUBLIC WORKS"/>
    <s v=" ATTN DUSTIN ELLIS"/>
    <x v="0"/>
    <s v="Ash"/>
    <s v="EAB"/>
    <x v="718"/>
    <x v="0"/>
    <n v="0"/>
    <n v="3"/>
    <m/>
  </r>
  <r>
    <n v="1"/>
    <s v="657 56TH ST W"/>
    <n v="2102824140142"/>
    <s v=" HENNEPIN COUNTY - PUBLIC WORKS"/>
    <s v=" ATTN DUSTIN ELLIS"/>
    <x v="0"/>
    <s v="Ash"/>
    <s v="EAB"/>
    <x v="718"/>
    <x v="0"/>
    <n v="0"/>
    <n v="8"/>
    <m/>
  </r>
  <r>
    <n v="1"/>
    <s v="657 56TH ST W"/>
    <n v="2102824140142"/>
    <s v=" HENNEPIN COUNTY - PUBLIC WORKS"/>
    <s v=" ATTN DUSTIN ELLIS"/>
    <x v="0"/>
    <s v="Ash"/>
    <s v="EAB"/>
    <x v="718"/>
    <x v="0"/>
    <n v="0"/>
    <n v="14"/>
    <m/>
  </r>
  <r>
    <n v="1"/>
    <s v="657 56TH ST W"/>
    <n v="2102824140142"/>
    <s v=" HENNEPIN COUNTY - PUBLIC WORKS"/>
    <s v=" ATTN DUSTIN ELLIS"/>
    <x v="0"/>
    <s v="Ash"/>
    <s v="EAB"/>
    <x v="718"/>
    <x v="0"/>
    <n v="0"/>
    <n v="13"/>
    <m/>
  </r>
  <r>
    <n v="1"/>
    <s v="657 56TH ST W"/>
    <n v="2102824140142"/>
    <s v=" HENNEPIN COUNTY - PUBLIC WORKS"/>
    <s v=" ATTN DUSTIN ELLIS"/>
    <x v="0"/>
    <s v="Ash"/>
    <s v="EAB"/>
    <x v="718"/>
    <x v="0"/>
    <n v="0"/>
    <n v="8"/>
    <m/>
  </r>
  <r>
    <n v="1"/>
    <s v="657 56TH ST W"/>
    <n v="2102824140142"/>
    <s v=" HENNEPIN COUNTY - PUBLIC WORKS"/>
    <s v=" ATTN DUSTIN ELLIS"/>
    <x v="0"/>
    <s v="Ash"/>
    <s v="EAB"/>
    <x v="718"/>
    <x v="0"/>
    <n v="0"/>
    <n v="5"/>
    <m/>
  </r>
  <r>
    <n v="1"/>
    <s v="657 56TH ST W"/>
    <n v="2102824140142"/>
    <s v=" HENNEPIN COUNTY - PUBLIC WORKS"/>
    <s v=" ATTN DUSTIN ELLIS"/>
    <x v="0"/>
    <s v="Ash"/>
    <s v="EAB"/>
    <x v="718"/>
    <x v="0"/>
    <n v="0"/>
    <n v="15"/>
    <m/>
  </r>
  <r>
    <n v="1"/>
    <s v="657 56TH ST W"/>
    <n v="2102824140142"/>
    <s v=" HENNEPIN COUNTY - PUBLIC WORKS"/>
    <s v=" ATTN DUSTIN ELLIS"/>
    <x v="0"/>
    <s v="Ash"/>
    <s v="EAB"/>
    <x v="718"/>
    <x v="0"/>
    <n v="0"/>
    <n v="8"/>
    <m/>
  </r>
  <r>
    <n v="1"/>
    <s v="657 56TH ST W"/>
    <n v="2102824140142"/>
    <s v=" HENNEPIN COUNTY - PUBLIC WORKS"/>
    <s v=" ATTN DUSTIN ELLIS"/>
    <x v="0"/>
    <s v="Ash"/>
    <s v="EAB"/>
    <x v="718"/>
    <x v="0"/>
    <n v="0"/>
    <n v="17"/>
    <m/>
  </r>
  <r>
    <n v="1"/>
    <s v="657 56TH ST W"/>
    <n v="2102824140142"/>
    <s v=" HENNEPIN COUNTY - PUBLIC WORKS"/>
    <s v=" ATTN DUSTIN ELLIS"/>
    <x v="0"/>
    <s v="Ash"/>
    <s v="EAB"/>
    <x v="718"/>
    <x v="0"/>
    <n v="0"/>
    <n v="13"/>
    <m/>
  </r>
  <r>
    <n v="1"/>
    <s v="657 56TH ST W"/>
    <n v="2102824140142"/>
    <s v=" HENNEPIN COUNTY - PUBLIC WORKS"/>
    <s v=" ATTN DUSTIN ELLIS"/>
    <x v="0"/>
    <s v="Ash"/>
    <s v="EAB"/>
    <x v="718"/>
    <x v="0"/>
    <n v="0"/>
    <n v="5"/>
    <m/>
  </r>
  <r>
    <n v="1"/>
    <s v="657 56TH ST W"/>
    <n v="2102824140142"/>
    <s v=" HENNEPIN COUNTY - PUBLIC WORKS"/>
    <s v=" ATTN DUSTIN ELLIS"/>
    <x v="0"/>
    <s v="Ash"/>
    <s v="EAB"/>
    <x v="718"/>
    <x v="0"/>
    <n v="0"/>
    <n v="7"/>
    <m/>
  </r>
  <r>
    <n v="1"/>
    <s v="657 56TH ST W"/>
    <n v="2102824140142"/>
    <s v=" HENNEPIN COUNTY - PUBLIC WORKS"/>
    <s v=" ATTN DUSTIN ELLIS"/>
    <x v="0"/>
    <s v="Ash"/>
    <s v="EAB"/>
    <x v="718"/>
    <x v="0"/>
    <n v="0"/>
    <n v="5"/>
    <m/>
  </r>
  <r>
    <n v="1"/>
    <s v="657 56TH ST W"/>
    <n v="2102824140142"/>
    <s v=" HENNEPIN COUNTY - PUBLIC WORKS"/>
    <s v=" ATTN DUSTIN ELLIS"/>
    <x v="0"/>
    <s v="Ash"/>
    <s v="EAB"/>
    <x v="718"/>
    <x v="0"/>
    <n v="0"/>
    <n v="11"/>
    <m/>
  </r>
  <r>
    <n v="1"/>
    <s v="657 56TH ST W"/>
    <n v="2102824140142"/>
    <s v=" HENNEPIN COUNTY - PUBLIC WORKS"/>
    <s v=" ATTN DUSTIN ELLIS"/>
    <x v="0"/>
    <s v="Ash"/>
    <s v="EAB"/>
    <x v="718"/>
    <x v="0"/>
    <n v="0"/>
    <n v="15"/>
    <m/>
  </r>
  <r>
    <n v="1"/>
    <s v="657 56TH ST W"/>
    <n v="2102824140142"/>
    <s v=" HENNEPIN COUNTY - PUBLIC WORKS"/>
    <s v=" ATTN DUSTIN ELLIS"/>
    <x v="0"/>
    <s v="Ash"/>
    <s v="EAB"/>
    <x v="718"/>
    <x v="0"/>
    <n v="0"/>
    <n v="17"/>
    <m/>
  </r>
  <r>
    <n v="1"/>
    <s v="657 56TH ST W"/>
    <n v="2102824140142"/>
    <s v=" HENNEPIN COUNTY - PUBLIC WORKS"/>
    <s v=" ATTN DUSTIN ELLIS"/>
    <x v="0"/>
    <s v="Ash"/>
    <s v="EAB"/>
    <x v="718"/>
    <x v="0"/>
    <n v="0"/>
    <n v="8"/>
    <m/>
  </r>
  <r>
    <n v="1"/>
    <s v="3522 1/2 ZENITH AVE S   "/>
    <n v="502824320001"/>
    <s v=" THE MINIKAHDA CLUB"/>
    <s v=" "/>
    <x v="0"/>
    <s v="Ash"/>
    <s v="EAB"/>
    <x v="719"/>
    <x v="0"/>
    <n v="0"/>
    <n v="19"/>
    <m/>
  </r>
  <r>
    <n v="1"/>
    <s v="3522 1/2 ZENITH AVE S   "/>
    <n v="502824320001"/>
    <s v=" THE MINIKAHDA CLUB"/>
    <s v=" "/>
    <x v="0"/>
    <s v="Ash"/>
    <s v="EAB"/>
    <x v="719"/>
    <x v="0"/>
    <n v="0"/>
    <n v="19"/>
    <m/>
  </r>
  <r>
    <n v="1"/>
    <s v="3522 1/2 ZENITH AVE S   "/>
    <n v="502824320001"/>
    <s v=" THE MINIKAHDA CLUB"/>
    <s v=" "/>
    <x v="0"/>
    <s v="Ash"/>
    <s v="EAB"/>
    <x v="719"/>
    <x v="0"/>
    <n v="0"/>
    <n v="25"/>
    <m/>
  </r>
  <r>
    <n v="1"/>
    <s v="3522 1/2 ZENITH AVE S   "/>
    <n v="502824320001"/>
    <s v=" THE MINIKAHDA CLUB"/>
    <s v=" "/>
    <x v="0"/>
    <s v="Ash"/>
    <s v="EAB"/>
    <x v="719"/>
    <x v="0"/>
    <n v="0"/>
    <n v="16"/>
    <m/>
  </r>
  <r>
    <n v="1"/>
    <s v="3522 1/2 ZENITH AVE S   "/>
    <n v="502824320001"/>
    <s v=" THE MINIKAHDA CLUB"/>
    <s v=" "/>
    <x v="0"/>
    <s v="Ash"/>
    <s v="EAB"/>
    <x v="719"/>
    <x v="0"/>
    <n v="0"/>
    <n v="10"/>
    <m/>
  </r>
  <r>
    <n v="1"/>
    <s v="3522 1/2 ZENITH AVE S   "/>
    <n v="502824320001"/>
    <s v=" THE MINIKAHDA CLUB"/>
    <s v=" "/>
    <x v="0"/>
    <s v="Ash"/>
    <s v="EAB"/>
    <x v="719"/>
    <x v="0"/>
    <n v="0"/>
    <n v="16"/>
    <m/>
  </r>
  <r>
    <n v="1"/>
    <s v="3522 1/2 ZENITH AVE S   "/>
    <n v="502824320001"/>
    <s v=" THE MINIKAHDA CLUB"/>
    <s v=" "/>
    <x v="0"/>
    <s v="Ash"/>
    <s v="EAB"/>
    <x v="719"/>
    <x v="0"/>
    <n v="0"/>
    <n v="23"/>
    <m/>
  </r>
  <r>
    <n v="1"/>
    <s v="3522 1/2 ZENITH AVE S   "/>
    <n v="502824320001"/>
    <s v=" THE MINIKAHDA CLUB"/>
    <s v=" "/>
    <x v="0"/>
    <s v="Ash"/>
    <s v="EAB"/>
    <x v="719"/>
    <x v="0"/>
    <n v="0"/>
    <n v="18"/>
    <m/>
  </r>
  <r>
    <n v="1"/>
    <s v="3522 1/2 ZENITH AVE S   "/>
    <n v="502824320001"/>
    <s v=" THE MINIKAHDA CLUB"/>
    <s v=" "/>
    <x v="0"/>
    <s v="Ash"/>
    <s v="EAB"/>
    <x v="719"/>
    <x v="0"/>
    <n v="0"/>
    <n v="19"/>
    <m/>
  </r>
  <r>
    <n v="1"/>
    <s v="3522 1/2 ZENITH AVE S   "/>
    <n v="502824320001"/>
    <s v=" THE MINIKAHDA CLUB"/>
    <s v=" "/>
    <x v="0"/>
    <s v="Ash"/>
    <s v="EAB"/>
    <x v="719"/>
    <x v="0"/>
    <n v="0"/>
    <n v="14"/>
    <m/>
  </r>
  <r>
    <n v="1"/>
    <s v="3522 1/2 ZENITH AVE S   "/>
    <n v="502824320001"/>
    <s v=" THE MINIKAHDA CLUB"/>
    <s v=" "/>
    <x v="0"/>
    <s v="Ash"/>
    <s v="EAB"/>
    <x v="719"/>
    <x v="0"/>
    <n v="0"/>
    <n v="14"/>
    <m/>
  </r>
  <r>
    <n v="1"/>
    <s v="3522 1/2 ZENITH AVE S   "/>
    <n v="502824320001"/>
    <s v=" THE MINIKAHDA CLUB"/>
    <s v=" "/>
    <x v="0"/>
    <s v="Ash"/>
    <s v="EAB"/>
    <x v="719"/>
    <x v="0"/>
    <n v="0"/>
    <n v="18"/>
    <m/>
  </r>
  <r>
    <n v="1"/>
    <s v="3522 1/2 ZENITH AVE S   "/>
    <n v="502824320001"/>
    <s v=" THE MINIKAHDA CLUB"/>
    <s v=" "/>
    <x v="0"/>
    <s v="Ash"/>
    <s v="EAB"/>
    <x v="719"/>
    <x v="0"/>
    <n v="0"/>
    <n v="25"/>
    <m/>
  </r>
  <r>
    <n v="1"/>
    <s v="3522 1/2 ZENITH AVE S   "/>
    <n v="502824320001"/>
    <s v=" THE MINIKAHDA CLUB"/>
    <s v=" "/>
    <x v="0"/>
    <s v="Ash"/>
    <s v="EAB"/>
    <x v="719"/>
    <x v="0"/>
    <n v="0"/>
    <n v="18"/>
    <m/>
  </r>
  <r>
    <n v="1"/>
    <s v="3522 1/2 ZENITH AVE S   "/>
    <n v="502824320001"/>
    <s v=" THE MINIKAHDA CLUB"/>
    <s v=" "/>
    <x v="0"/>
    <s v="Ash"/>
    <s v="EAB"/>
    <x v="719"/>
    <x v="0"/>
    <n v="0"/>
    <n v="12"/>
    <m/>
  </r>
  <r>
    <n v="1"/>
    <s v="3522 1/2 ZENITH AVE S   "/>
    <n v="502824320001"/>
    <s v=" THE MINIKAHDA CLUB"/>
    <s v=" "/>
    <x v="0"/>
    <s v="Ash"/>
    <s v="EAB"/>
    <x v="719"/>
    <x v="0"/>
    <n v="0"/>
    <n v="23"/>
    <m/>
  </r>
  <r>
    <n v="1"/>
    <s v="3522 1/2 ZENITH AVE S   "/>
    <n v="502824320001"/>
    <s v=" THE MINIKAHDA CLUB"/>
    <s v=" "/>
    <x v="0"/>
    <s v="Ash"/>
    <s v="EAB"/>
    <x v="719"/>
    <x v="0"/>
    <n v="0"/>
    <n v="9"/>
    <m/>
  </r>
  <r>
    <n v="1"/>
    <s v="3522 1/2 ZENITH AVE S   "/>
    <n v="502824320001"/>
    <s v=" THE MINIKAHDA CLUB"/>
    <s v=" "/>
    <x v="0"/>
    <s v="Ash"/>
    <s v="EAB"/>
    <x v="719"/>
    <x v="0"/>
    <n v="0"/>
    <n v="34"/>
    <m/>
  </r>
  <r>
    <n v="1"/>
    <s v="3522 1/2 ZENITH AVE S   "/>
    <n v="502824320001"/>
    <s v=" THE MINIKAHDA CLUB"/>
    <s v=" "/>
    <x v="0"/>
    <s v="Ash"/>
    <s v="EAB"/>
    <x v="719"/>
    <x v="0"/>
    <n v="0"/>
    <n v="31"/>
    <m/>
  </r>
  <r>
    <n v="1"/>
    <s v="3522 1/2 ZENITH AVE S   "/>
    <n v="502824320001"/>
    <s v=" THE MINIKAHDA CLUB"/>
    <s v=" "/>
    <x v="0"/>
    <s v="Ash"/>
    <s v="EAB"/>
    <x v="719"/>
    <x v="0"/>
    <n v="0"/>
    <n v="12"/>
    <m/>
  </r>
  <r>
    <n v="1"/>
    <s v="3522 1/2 ZENITH AVE S   "/>
    <n v="502824320001"/>
    <s v=" THE MINIKAHDA CLUB"/>
    <s v=" "/>
    <x v="0"/>
    <s v="Ash"/>
    <s v="EAB"/>
    <x v="719"/>
    <x v="0"/>
    <n v="0"/>
    <n v="23"/>
    <m/>
  </r>
  <r>
    <n v="1"/>
    <s v="3522 1/2 ZENITH AVE S   "/>
    <n v="502824320001"/>
    <s v=" THE MINIKAHDA CLUB"/>
    <s v=" "/>
    <x v="0"/>
    <s v="Ash"/>
    <s v="EAB"/>
    <x v="719"/>
    <x v="0"/>
    <n v="0"/>
    <n v="27"/>
    <m/>
  </r>
  <r>
    <n v="1"/>
    <s v="629 15TH ST E"/>
    <n v="2602924320078"/>
    <s v=" 629 E 15TH LLC"/>
    <s v=" C/O COPENHAGEN ENTERPRISES"/>
    <x v="0"/>
    <s v="Ash"/>
    <s v="EAB"/>
    <x v="720"/>
    <x v="1"/>
    <n v="25.25"/>
    <n v="16"/>
    <n v="404"/>
  </r>
  <r>
    <n v="1"/>
    <s v="3815 SUNNYSIDE AVE"/>
    <n v="802824330093"/>
    <s v=" LINDEN HILLS CO-OP"/>
    <s v=" "/>
    <x v="0"/>
    <s v="Ash"/>
    <s v="EAB"/>
    <x v="720"/>
    <x v="0"/>
    <n v="0"/>
    <n v="15"/>
    <m/>
  </r>
  <r>
    <n v="1"/>
    <s v="3815 SUNNYSIDE AVE"/>
    <n v="802824330093"/>
    <s v=" LINDEN HILLS CO-OP"/>
    <s v=" "/>
    <x v="0"/>
    <s v="Ash"/>
    <s v="EAB"/>
    <x v="720"/>
    <x v="0"/>
    <n v="0"/>
    <n v="9"/>
    <m/>
  </r>
  <r>
    <n v="1"/>
    <s v="3815 SUNNYSIDE AVE"/>
    <n v="802824330093"/>
    <s v=" LINDEN HILLS CO-OP"/>
    <s v=" "/>
    <x v="0"/>
    <s v="Ash"/>
    <s v="EAB"/>
    <x v="720"/>
    <x v="0"/>
    <n v="0"/>
    <n v="8"/>
    <m/>
  </r>
  <r>
    <n v="1"/>
    <s v="4225 CHEATHAM AVE/DIGHT AVE"/>
    <n v="702823310032"/>
    <s v="DAVID C BRUSEWITZ"/>
    <s v=" "/>
    <x v="0"/>
    <s v="Ash"/>
    <s v="EAB"/>
    <x v="721"/>
    <x v="1"/>
    <n v="144.73684210526315"/>
    <n v="38"/>
    <n v="5500"/>
  </r>
  <r>
    <n v="1"/>
    <s v="4224 SNELLING AVE"/>
    <n v="702823310030"/>
    <s v="SCOTT M WINDAU"/>
    <s v=" "/>
    <x v="0"/>
    <s v="Ash"/>
    <s v="EAB"/>
    <x v="721"/>
    <x v="0"/>
    <n v="0"/>
    <n v="11"/>
    <m/>
  </r>
  <r>
    <n v="1"/>
    <s v="4224 SNELLING AVE"/>
    <n v="702823310030"/>
    <s v="SCOTT M WINDAU"/>
    <s v=" "/>
    <x v="0"/>
    <s v="Ash"/>
    <s v="EAB"/>
    <x v="721"/>
    <x v="0"/>
    <n v="0"/>
    <n v="13"/>
    <m/>
  </r>
  <r>
    <n v="1"/>
    <s v="4224 SNELLING AVE"/>
    <n v="702823310030"/>
    <s v="SCOTT M WINDAU"/>
    <s v=" "/>
    <x v="0"/>
    <s v="Ash"/>
    <s v="EAB"/>
    <x v="721"/>
    <x v="0"/>
    <n v="0"/>
    <n v="11"/>
    <m/>
  </r>
  <r>
    <n v="1"/>
    <s v="1800 31ST ST W"/>
    <n v="402824220030"/>
    <s v="JENNY BOURNE"/>
    <s v=" "/>
    <x v="0"/>
    <s v="Ash"/>
    <s v="EAB"/>
    <x v="722"/>
    <x v="1"/>
    <n v="53.333333333333336"/>
    <n v="15"/>
    <n v="800"/>
  </r>
  <r>
    <n v="1"/>
    <s v="1800 31ST ST W"/>
    <n v="402824220030"/>
    <s v="JENNY BOURNE"/>
    <s v=" "/>
    <x v="0"/>
    <s v="Ash"/>
    <s v="EAB"/>
    <x v="722"/>
    <x v="1"/>
    <n v="100"/>
    <n v="8"/>
    <n v="800"/>
  </r>
  <r>
    <n v="1"/>
    <s v="1800 31ST ST W"/>
    <n v="402824220030"/>
    <s v="JENNY BOURNE"/>
    <s v=" "/>
    <x v="0"/>
    <s v="Ash"/>
    <s v="EAB"/>
    <x v="722"/>
    <x v="1"/>
    <n v="80"/>
    <n v="10"/>
    <n v="800"/>
  </r>
  <r>
    <n v="1"/>
    <s v="5813 BRYANT AVE S"/>
    <n v="2102824410030"/>
    <s v=" COMMUNITY HOUSING RESOURCES"/>
    <s v=" ATTN COMPTROLLERS OFFICE"/>
    <x v="0"/>
    <s v="Ash"/>
    <s v="EAB"/>
    <x v="722"/>
    <x v="1"/>
    <n v="46"/>
    <n v="26"/>
    <n v="1196"/>
  </r>
  <r>
    <n v="1"/>
    <s v="5601 ALDRICH AVE S"/>
    <n v="2102824140081"/>
    <s v="KRISTIN  CATT "/>
    <s v=" ERIK T  CATT"/>
    <x v="0"/>
    <s v="Ash"/>
    <s v="EAB"/>
    <x v="722"/>
    <x v="1"/>
    <n v="16"/>
    <n v="9"/>
    <n v="144"/>
  </r>
  <r>
    <n v="1"/>
    <s v="1808 31ST ST W"/>
    <n v="402824220031"/>
    <s v="TIMOTHY J  ZELLMER"/>
    <s v="LISA MARIE  ZELLMER"/>
    <x v="0"/>
    <s v="Ash"/>
    <s v="EAB"/>
    <x v="722"/>
    <x v="1"/>
    <n v="53.333333333333336"/>
    <n v="15"/>
    <n v="800"/>
  </r>
  <r>
    <n v="1"/>
    <s v="1808 31ST ST W"/>
    <n v="402824220031"/>
    <s v="TIMOTHY J  ZELLMER"/>
    <s v="LISA MARIE  ZELLMER"/>
    <x v="0"/>
    <s v="Ash"/>
    <s v="EAB"/>
    <x v="722"/>
    <x v="1"/>
    <n v="100"/>
    <n v="8"/>
    <n v="800"/>
  </r>
  <r>
    <n v="1"/>
    <s v="1808 31ST ST W"/>
    <n v="402824220031"/>
    <s v="TIMOTHY J  ZELLMER"/>
    <s v="LISA MARIE  ZELLMER"/>
    <x v="0"/>
    <s v="Ash"/>
    <s v="EAB"/>
    <x v="722"/>
    <x v="1"/>
    <n v="80"/>
    <n v="10"/>
    <n v="800"/>
  </r>
  <r>
    <n v="1"/>
    <s v="5613 ALDRICH AVE S"/>
    <n v="2102824140084"/>
    <s v="TIMOTHY HANSON"/>
    <s v="JOAN HANSON"/>
    <x v="0"/>
    <s v="Ash"/>
    <s v="EAB"/>
    <x v="722"/>
    <x v="1"/>
    <n v="60"/>
    <n v="10"/>
    <n v="600"/>
  </r>
  <r>
    <n v="1"/>
    <s v="5613 ALDRICH AVE S"/>
    <n v="2102824140084"/>
    <s v="TIMOTHY HANSON"/>
    <s v="JOAN HANSON"/>
    <x v="0"/>
    <s v="Ash"/>
    <s v="EAB"/>
    <x v="722"/>
    <x v="1"/>
    <n v="75"/>
    <n v="8"/>
    <n v="600"/>
  </r>
  <r>
    <n v="1"/>
    <s v="5800 ALDRICH AVE S "/>
    <n v="2102824410027"/>
    <s v=" MNDOT"/>
    <s v=" ATTN TIM STEVENSON"/>
    <x v="0"/>
    <s v="Ash"/>
    <s v="EAB"/>
    <x v="722"/>
    <x v="0"/>
    <n v="0"/>
    <n v="11"/>
    <m/>
  </r>
  <r>
    <n v="1"/>
    <s v="5800 ALDRICH AVE S "/>
    <n v="2102824410027"/>
    <s v=" MNDOT"/>
    <s v=" ATTN TIM STEVENSON"/>
    <x v="0"/>
    <s v="Ash"/>
    <s v="EAB"/>
    <x v="722"/>
    <x v="0"/>
    <n v="0"/>
    <n v="9"/>
    <m/>
  </r>
  <r>
    <n v="1"/>
    <s v="3012 KNOX AVE S"/>
    <n v="402824220017"/>
    <s v="JILL M  JOHNSTON"/>
    <s v=" "/>
    <x v="0"/>
    <s v="Ash"/>
    <s v="EAB"/>
    <x v="722"/>
    <x v="0"/>
    <n v="0"/>
    <n v="15"/>
    <m/>
  </r>
  <r>
    <n v="1"/>
    <s v="3012 KNOX AVE S"/>
    <n v="402824220017"/>
    <s v="JILL M  JOHNSTON"/>
    <s v=" "/>
    <x v="0"/>
    <s v="Ash"/>
    <s v="EAB"/>
    <x v="722"/>
    <x v="0"/>
    <n v="0"/>
    <n v="15"/>
    <m/>
  </r>
  <r>
    <n v="1"/>
    <s v="3012 KNOX AVE S"/>
    <n v="402824220017"/>
    <s v="JILL M  JOHNSTON"/>
    <s v=" "/>
    <x v="0"/>
    <s v="Ash"/>
    <s v="EAB"/>
    <x v="722"/>
    <x v="0"/>
    <n v="0"/>
    <n v="14"/>
    <m/>
  </r>
  <r>
    <n v="1"/>
    <s v="3012 KNOX AVE S"/>
    <n v="402824220017"/>
    <s v="JILL M  JOHNSTON"/>
    <s v=" "/>
    <x v="0"/>
    <s v="Ash"/>
    <s v="EAB"/>
    <x v="722"/>
    <x v="0"/>
    <n v="0"/>
    <n v="17"/>
    <m/>
  </r>
  <r>
    <n v="1"/>
    <s v="3012 KNOX AVE S"/>
    <n v="402824220017"/>
    <s v="JILL M  JOHNSTON"/>
    <s v=" "/>
    <x v="0"/>
    <s v="Ash"/>
    <s v="EAB"/>
    <x v="722"/>
    <x v="0"/>
    <n v="0"/>
    <n v="17"/>
    <m/>
  </r>
  <r>
    <n v="1"/>
    <s v="5409 ALDRICH AVE S"/>
    <n v="2102824110010"/>
    <s v="DONALD J ORTMEIER"/>
    <s v="JANICE A ORTMEIER"/>
    <x v="0"/>
    <s v="Ash"/>
    <s v="EAB"/>
    <x v="722"/>
    <x v="0"/>
    <n v="0"/>
    <n v="26"/>
    <m/>
  </r>
  <r>
    <n v="1"/>
    <s v="5625 ALDRICH AVE S"/>
    <n v="2102824140086"/>
    <s v="KELLY M MARSHALL"/>
    <s v="CHRISTOPHER L  HALL"/>
    <x v="0"/>
    <s v="Ash"/>
    <s v="EAB"/>
    <x v="722"/>
    <x v="0"/>
    <n v="0"/>
    <n v="25"/>
    <m/>
  </r>
  <r>
    <n v="1"/>
    <s v="5625 ALDRICH AVE S"/>
    <n v="2102824140086"/>
    <s v="KELLY M MARSHALL"/>
    <s v="CHRISTOPHER L  HALL"/>
    <x v="0"/>
    <s v="Ash"/>
    <s v="EAB"/>
    <x v="722"/>
    <x v="0"/>
    <n v="0"/>
    <n v="4"/>
    <m/>
  </r>
  <r>
    <n v="1"/>
    <s v="5625 ALDRICH AVE S"/>
    <n v="2102824140086"/>
    <s v="KELLY M MARSHALL"/>
    <s v="CHRISTOPHER L  HALL"/>
    <x v="0"/>
    <s v="Ash"/>
    <s v="EAB"/>
    <x v="722"/>
    <x v="0"/>
    <n v="0"/>
    <n v="4"/>
    <m/>
  </r>
  <r>
    <n v="1"/>
    <s v="5625 ALDRICH AVE S"/>
    <n v="2102824140086"/>
    <s v="KELLY M MARSHALL"/>
    <s v="CHRISTOPHER L  HALL"/>
    <x v="0"/>
    <s v="Ash"/>
    <s v="EAB"/>
    <x v="722"/>
    <x v="0"/>
    <n v="0"/>
    <n v="12"/>
    <m/>
  </r>
  <r>
    <n v="1"/>
    <s v="5625 ALDRICH AVE S"/>
    <n v="2102824140086"/>
    <s v="KELLY M MARSHALL"/>
    <s v="CHRISTOPHER L  HALL"/>
    <x v="0"/>
    <s v="Ash"/>
    <s v="EAB"/>
    <x v="722"/>
    <x v="0"/>
    <n v="0"/>
    <n v="7"/>
    <m/>
  </r>
  <r>
    <n v="1"/>
    <s v="5625 ALDRICH AVE S"/>
    <n v="2102824140086"/>
    <s v="KELLY M MARSHALL"/>
    <s v="CHRISTOPHER L  HALL"/>
    <x v="0"/>
    <s v="Ash"/>
    <s v="EAB"/>
    <x v="722"/>
    <x v="0"/>
    <n v="0"/>
    <n v="7"/>
    <m/>
  </r>
  <r>
    <n v="1"/>
    <s v="5801 BRYANT AVE S"/>
    <n v="2102824410032"/>
    <s v=" PAUL D JARVI"/>
    <s v=" "/>
    <x v="0"/>
    <s v="Ash"/>
    <s v="EAB"/>
    <x v="722"/>
    <x v="0"/>
    <n v="0"/>
    <n v="23"/>
    <m/>
  </r>
  <r>
    <n v="1"/>
    <s v="3343 BDE MAKA SKA PKWY E"/>
    <n v="402824240222"/>
    <s v=" MZMC"/>
    <s v=" "/>
    <x v="0"/>
    <s v="Ash"/>
    <s v="EAB"/>
    <x v="723"/>
    <x v="1"/>
    <n v="55"/>
    <n v="15"/>
    <n v="825"/>
  </r>
  <r>
    <n v="1"/>
    <s v="3343 BDE MAKA SKA PKWY E"/>
    <n v="402824240222"/>
    <s v=" MZMC"/>
    <s v=" "/>
    <x v="0"/>
    <s v="Ash"/>
    <s v="EAB"/>
    <x v="723"/>
    <x v="1"/>
    <n v="51.5625"/>
    <n v="16"/>
    <n v="825"/>
  </r>
  <r>
    <n v="1"/>
    <s v="3028 KNOX AVE S"/>
    <n v="402824220026"/>
    <s v="COLLEEN ARMLIN"/>
    <s v="ANTHONY ARMLIN"/>
    <x v="0"/>
    <s v="Ash"/>
    <s v="EAB"/>
    <x v="724"/>
    <x v="0"/>
    <n v="0"/>
    <n v="22"/>
    <m/>
  </r>
  <r>
    <n v="1"/>
    <s v="2132 MOUNT VIEW AVE"/>
    <n v="2802924230068"/>
    <s v="DAVID J SHANAHAN"/>
    <s v=" "/>
    <x v="0"/>
    <s v="Ash"/>
    <s v="EAB"/>
    <x v="724"/>
    <x v="1"/>
    <n v="70.370370370370367"/>
    <n v="27"/>
    <n v="1900"/>
  </r>
  <r>
    <n v="1"/>
    <s v="248 PENN AVE S"/>
    <n v="2902924110220"/>
    <s v=" CENTURY LINK"/>
    <s v=" ATTN PROPERTY TAX DEPT"/>
    <x v="0"/>
    <s v="Ash"/>
    <s v="EAB"/>
    <x v="724"/>
    <x v="1"/>
    <n v="146"/>
    <n v="23"/>
    <n v="3358"/>
  </r>
  <r>
    <n v="1"/>
    <s v="3522 1/2 ZENITH AVE S   "/>
    <n v="502824320001"/>
    <s v=" THE MINIKAHDA CLUB"/>
    <s v=" "/>
    <x v="0"/>
    <s v="Ash"/>
    <s v="EAB"/>
    <x v="724"/>
    <x v="0"/>
    <n v="0"/>
    <n v="20"/>
    <m/>
  </r>
  <r>
    <n v="1"/>
    <s v="3522 1/2 ZENITH AVE S   "/>
    <n v="502824320001"/>
    <s v=" THE MINIKAHDA CLUB"/>
    <s v=" "/>
    <x v="0"/>
    <s v="Ash"/>
    <s v="EAB"/>
    <x v="724"/>
    <x v="0"/>
    <n v="0"/>
    <n v="9"/>
    <m/>
  </r>
  <r>
    <n v="1"/>
    <s v="3522 1/2 ZENITH AVE S   "/>
    <n v="502824320001"/>
    <s v=" THE MINIKAHDA CLUB"/>
    <s v=" "/>
    <x v="0"/>
    <s v="Ash"/>
    <s v="EAB"/>
    <x v="724"/>
    <x v="0"/>
    <n v="0"/>
    <n v="15"/>
    <m/>
  </r>
  <r>
    <n v="1"/>
    <s v="3522 1/2 ZENITH AVE S   "/>
    <n v="502824320001"/>
    <s v=" THE MINIKAHDA CLUB"/>
    <s v=" "/>
    <x v="0"/>
    <s v="Ash"/>
    <s v="EAB"/>
    <x v="724"/>
    <x v="0"/>
    <n v="0"/>
    <n v="30"/>
    <m/>
  </r>
  <r>
    <n v="1"/>
    <s v="3522 1/2 ZENITH AVE S   "/>
    <n v="502824320001"/>
    <s v=" THE MINIKAHDA CLUB"/>
    <s v=" "/>
    <x v="0"/>
    <s v="Ash"/>
    <s v="EAB"/>
    <x v="724"/>
    <x v="0"/>
    <n v="0"/>
    <n v="9"/>
    <m/>
  </r>
  <r>
    <n v="1"/>
    <s v="3522 1/2 ZENITH AVE S   "/>
    <n v="502824320001"/>
    <s v=" THE MINIKAHDA CLUB"/>
    <s v=" "/>
    <x v="0"/>
    <s v="Ash"/>
    <s v="EAB"/>
    <x v="724"/>
    <x v="0"/>
    <n v="0"/>
    <n v="15"/>
    <m/>
  </r>
  <r>
    <n v="1"/>
    <s v="3522 1/2 ZENITH AVE S   "/>
    <n v="502824320001"/>
    <s v=" THE MINIKAHDA CLUB"/>
    <s v=" "/>
    <x v="0"/>
    <s v="Ash"/>
    <s v="EAB"/>
    <x v="724"/>
    <x v="0"/>
    <n v="0"/>
    <n v="16"/>
    <m/>
  </r>
  <r>
    <n v="1"/>
    <s v="818 DUNWOODY BLVD"/>
    <n v="2802924140012"/>
    <s v=" WILLIAM H DUNWOODY IND INST"/>
    <s v=" "/>
    <x v="0"/>
    <s v="Ash"/>
    <s v="EAB"/>
    <x v="724"/>
    <x v="0"/>
    <n v="0"/>
    <n v="8"/>
    <m/>
  </r>
  <r>
    <n v="1"/>
    <s v="818 DUNWOODY BLVD"/>
    <n v="2802924140012"/>
    <s v=" WILLIAM H DUNWOODY IND INST"/>
    <s v=" "/>
    <x v="0"/>
    <s v="Ash"/>
    <s v="EAB"/>
    <x v="724"/>
    <x v="0"/>
    <n v="0"/>
    <n v="11"/>
    <m/>
  </r>
  <r>
    <n v="1"/>
    <s v="818 DUNWOODY BLVD"/>
    <n v="2802924140012"/>
    <s v=" WILLIAM H DUNWOODY IND INST"/>
    <s v=" "/>
    <x v="0"/>
    <s v="Ash"/>
    <s v="EAB"/>
    <x v="724"/>
    <x v="0"/>
    <n v="0"/>
    <n v="11"/>
    <m/>
  </r>
  <r>
    <n v="1"/>
    <s v="3401 ARCHITECT AVE NE"/>
    <n v="202924110002"/>
    <s v=" SOO LINE RAILROAD"/>
    <s v=" ATTN TAX DEPARTMENT"/>
    <x v="0"/>
    <s v="Ash"/>
    <s v="EAB"/>
    <x v="725"/>
    <x v="1"/>
    <n v="29.28"/>
    <n v="3"/>
    <n v="87.84"/>
  </r>
  <r>
    <n v="1"/>
    <s v="3401 ARCHITECT AVE NE"/>
    <n v="202924110002"/>
    <s v=" SOO LINE RAILROAD"/>
    <s v=" ATTN TAX DEPARTMENT"/>
    <x v="0"/>
    <s v="Ash"/>
    <s v="EAB"/>
    <x v="725"/>
    <x v="1"/>
    <n v="12.54857142857143"/>
    <n v="7"/>
    <n v="87.84"/>
  </r>
  <r>
    <n v="1"/>
    <s v="3401 ARCHITECT AVE NE"/>
    <n v="202924110002"/>
    <s v=" SOO LINE RAILROAD"/>
    <s v=" ATTN TAX DEPARTMENT"/>
    <x v="0"/>
    <s v="Ash"/>
    <s v="EAB"/>
    <x v="725"/>
    <x v="1"/>
    <n v="8.7840000000000007"/>
    <n v="10"/>
    <n v="87.84"/>
  </r>
  <r>
    <n v="1"/>
    <s v="3401 ARCHITECT AVE NE"/>
    <n v="202924110002"/>
    <s v=" SOO LINE RAILROAD"/>
    <s v=" ATTN TAX DEPARTMENT"/>
    <x v="0"/>
    <s v="Ash"/>
    <s v="EAB"/>
    <x v="725"/>
    <x v="1"/>
    <n v="9.76"/>
    <n v="9"/>
    <n v="87.84"/>
  </r>
  <r>
    <n v="1"/>
    <s v="3401 ARCHITECT AVE NE"/>
    <n v="202924110002"/>
    <s v=" SOO LINE RAILROAD"/>
    <s v=" ATTN TAX DEPARTMENT"/>
    <x v="0"/>
    <s v="Ash"/>
    <s v="EAB"/>
    <x v="725"/>
    <x v="1"/>
    <n v="7.9854545454545454"/>
    <n v="11"/>
    <n v="87.84"/>
  </r>
  <r>
    <n v="1"/>
    <s v="3401 ARCHITECT AVE NE"/>
    <n v="202924110002"/>
    <s v=" SOO LINE RAILROAD"/>
    <s v=" ATTN TAX DEPARTMENT"/>
    <x v="0"/>
    <s v="Ash"/>
    <s v="EAB"/>
    <x v="725"/>
    <x v="1"/>
    <n v="10.98"/>
    <n v="8"/>
    <n v="87.84"/>
  </r>
  <r>
    <n v="1"/>
    <s v="3401 ARCHITECT AVE NE"/>
    <n v="202924110002"/>
    <s v=" SOO LINE RAILROAD"/>
    <s v=" ATTN TAX DEPARTMENT"/>
    <x v="0"/>
    <s v="Ash"/>
    <s v="EAB"/>
    <x v="725"/>
    <x v="1"/>
    <n v="10.98"/>
    <n v="8"/>
    <n v="87.84"/>
  </r>
  <r>
    <n v="1"/>
    <s v="3401 ARCHITECT AVE NE"/>
    <n v="202924110002"/>
    <s v=" SOO LINE RAILROAD"/>
    <s v=" ATTN TAX DEPARTMENT"/>
    <x v="0"/>
    <s v="Ash"/>
    <s v="EAB"/>
    <x v="725"/>
    <x v="1"/>
    <n v="29.28"/>
    <n v="3"/>
    <n v="87.84"/>
  </r>
  <r>
    <n v="1"/>
    <s v="3401 ARCHITECT AVE NE"/>
    <n v="202924110002"/>
    <s v=" SOO LINE RAILROAD"/>
    <s v=" ATTN TAX DEPARTMENT"/>
    <x v="0"/>
    <s v="Ash"/>
    <s v="EAB"/>
    <x v="725"/>
    <x v="1"/>
    <n v="8.7840000000000007"/>
    <n v="10"/>
    <n v="87.84"/>
  </r>
  <r>
    <n v="1"/>
    <s v="3401 ARCHITECT AVE NE"/>
    <n v="202924110002"/>
    <s v=" SOO LINE RAILROAD"/>
    <s v=" ATTN TAX DEPARTMENT"/>
    <x v="0"/>
    <s v="Ash"/>
    <s v="EAB"/>
    <x v="725"/>
    <x v="1"/>
    <n v="8.7840000000000007"/>
    <n v="10"/>
    <n v="87.84"/>
  </r>
  <r>
    <n v="1"/>
    <s v="3401 ARCHITECT AVE NE"/>
    <n v="202924110002"/>
    <s v=" SOO LINE RAILROAD"/>
    <s v=" ATTN TAX DEPARTMENT"/>
    <x v="0"/>
    <s v="Ash"/>
    <s v="EAB"/>
    <x v="725"/>
    <x v="1"/>
    <n v="6.7569230769230773"/>
    <n v="13"/>
    <n v="87.84"/>
  </r>
  <r>
    <n v="1"/>
    <s v="3401 ARCHITECT AVE NE"/>
    <n v="202924110002"/>
    <s v=" SOO LINE RAILROAD"/>
    <s v=" ATTN TAX DEPARTMENT"/>
    <x v="0"/>
    <s v="Ash"/>
    <s v="EAB"/>
    <x v="725"/>
    <x v="1"/>
    <n v="21.96"/>
    <n v="4"/>
    <n v="87.84"/>
  </r>
  <r>
    <n v="1"/>
    <s v="3401 ARCHITECT AVE NE"/>
    <n v="202924110002"/>
    <s v=" SOO LINE RAILROAD"/>
    <s v=" ATTN TAX DEPARTMENT"/>
    <x v="0"/>
    <s v="Ash"/>
    <s v="EAB"/>
    <x v="725"/>
    <x v="1"/>
    <n v="8.7840000000000007"/>
    <n v="10"/>
    <n v="87.84"/>
  </r>
  <r>
    <n v="1"/>
    <s v="3401 ARCHITECT AVE NE"/>
    <n v="202924110002"/>
    <s v=" SOO LINE RAILROAD"/>
    <s v=" ATTN TAX DEPARTMENT"/>
    <x v="0"/>
    <s v="Ash"/>
    <s v="EAB"/>
    <x v="725"/>
    <x v="1"/>
    <n v="21.96"/>
    <n v="4"/>
    <n v="87.84"/>
  </r>
  <r>
    <n v="1"/>
    <s v="3401 ARCHITECT AVE NE"/>
    <n v="202924110002"/>
    <s v=" SOO LINE RAILROAD"/>
    <s v=" ATTN TAX DEPARTMENT"/>
    <x v="0"/>
    <s v="Ash"/>
    <s v="EAB"/>
    <x v="725"/>
    <x v="1"/>
    <n v="21.96"/>
    <n v="4"/>
    <n v="87.84"/>
  </r>
  <r>
    <n v="1"/>
    <s v="3401 ARCHITECT AVE NE"/>
    <n v="202924110002"/>
    <s v=" SOO LINE RAILROAD"/>
    <s v=" ATTN TAX DEPARTMENT"/>
    <x v="0"/>
    <s v="Ash"/>
    <s v="EAB"/>
    <x v="725"/>
    <x v="1"/>
    <n v="6.2742857142857149"/>
    <n v="14"/>
    <n v="87.84"/>
  </r>
  <r>
    <n v="1"/>
    <s v="3401 ARCHITECT AVE NE"/>
    <n v="202924110002"/>
    <s v=" SOO LINE RAILROAD"/>
    <s v=" ATTN TAX DEPARTMENT"/>
    <x v="0"/>
    <s v="Ash"/>
    <s v="EAB"/>
    <x v="725"/>
    <x v="1"/>
    <n v="12.54857142857143"/>
    <n v="7"/>
    <n v="87.84"/>
  </r>
  <r>
    <n v="1"/>
    <s v="3401 ARCHITECT AVE NE"/>
    <n v="202924110002"/>
    <s v=" SOO LINE RAILROAD"/>
    <s v=" ATTN TAX DEPARTMENT"/>
    <x v="0"/>
    <s v="Ash"/>
    <s v="EAB"/>
    <x v="725"/>
    <x v="1"/>
    <n v="17.568000000000001"/>
    <n v="5"/>
    <n v="87.84"/>
  </r>
  <r>
    <n v="1"/>
    <s v="3401 ARCHITECT AVE NE"/>
    <n v="202924110002"/>
    <s v=" SOO LINE RAILROAD"/>
    <s v=" ATTN TAX DEPARTMENT"/>
    <x v="0"/>
    <s v="Ash"/>
    <s v="EAB"/>
    <x v="725"/>
    <x v="1"/>
    <n v="14.64"/>
    <n v="6"/>
    <n v="87.84"/>
  </r>
  <r>
    <n v="1"/>
    <s v="3401 ARCHITECT AVE NE"/>
    <n v="202924110002"/>
    <s v=" SOO LINE RAILROAD"/>
    <s v=" ATTN TAX DEPARTMENT"/>
    <x v="0"/>
    <s v="Ash"/>
    <s v="EAB"/>
    <x v="725"/>
    <x v="1"/>
    <n v="6.7569230769230773"/>
    <n v="13"/>
    <n v="87.84"/>
  </r>
  <r>
    <n v="1"/>
    <s v="3401 ARCHITECT AVE NE"/>
    <n v="202924110002"/>
    <s v=" SOO LINE RAILROAD"/>
    <s v=" ATTN TAX DEPARTMENT"/>
    <x v="0"/>
    <s v="Ash"/>
    <s v="EAB"/>
    <x v="725"/>
    <x v="1"/>
    <n v="17.568000000000001"/>
    <n v="5"/>
    <n v="87.84"/>
  </r>
  <r>
    <n v="1"/>
    <s v="3401 ARCHITECT AVE NE"/>
    <n v="202924110002"/>
    <s v=" SOO LINE RAILROAD"/>
    <s v=" ATTN TAX DEPARTMENT"/>
    <x v="0"/>
    <s v="Ash"/>
    <s v="EAB"/>
    <x v="725"/>
    <x v="1"/>
    <n v="9.76"/>
    <n v="9"/>
    <n v="87.84"/>
  </r>
  <r>
    <n v="1"/>
    <s v="3401 ARCHITECT AVE NE"/>
    <n v="202924110002"/>
    <s v=" SOO LINE RAILROAD"/>
    <s v=" ATTN TAX DEPARTMENT"/>
    <x v="0"/>
    <s v="Ash"/>
    <s v="EAB"/>
    <x v="725"/>
    <x v="1"/>
    <n v="14.64"/>
    <n v="6"/>
    <n v="87.84"/>
  </r>
  <r>
    <n v="1"/>
    <s v="3401 ARCHITECT AVE NE"/>
    <n v="202924110002"/>
    <s v=" SOO LINE RAILROAD"/>
    <s v=" ATTN TAX DEPARTMENT"/>
    <x v="0"/>
    <s v="Ash"/>
    <s v="EAB"/>
    <x v="725"/>
    <x v="1"/>
    <n v="9.76"/>
    <n v="9"/>
    <n v="87.84"/>
  </r>
  <r>
    <n v="1"/>
    <s v="3401 ARCHITECT AVE NE"/>
    <n v="202924110002"/>
    <s v=" SOO LINE RAILROAD"/>
    <s v=" ATTN TAX DEPARTMENT"/>
    <x v="0"/>
    <s v="Ash"/>
    <s v="EAB"/>
    <x v="725"/>
    <x v="1"/>
    <n v="7.32"/>
    <n v="12"/>
    <n v="87.84"/>
  </r>
  <r>
    <n v="1"/>
    <s v="3401 ARCHITECT AVE NE"/>
    <n v="202924110002"/>
    <s v=" SOO LINE RAILROAD"/>
    <s v=" ATTN TAX DEPARTMENT"/>
    <x v="0"/>
    <s v="Ash"/>
    <s v="EAB"/>
    <x v="725"/>
    <x v="1"/>
    <n v="7.32"/>
    <n v="12"/>
    <n v="87.84"/>
  </r>
  <r>
    <n v="1"/>
    <s v="3401 ARCHITECT AVE NE"/>
    <n v="202924110002"/>
    <s v=" SOO LINE RAILROAD"/>
    <s v=" ATTN TAX DEPARTMENT"/>
    <x v="0"/>
    <s v="Ash"/>
    <s v="EAB"/>
    <x v="725"/>
    <x v="1"/>
    <n v="7.32"/>
    <n v="12"/>
    <n v="87.84"/>
  </r>
  <r>
    <n v="1"/>
    <s v="3401 ARCHITECT AVE NE"/>
    <n v="202924110002"/>
    <s v=" SOO LINE RAILROAD"/>
    <s v=" ATTN TAX DEPARTMENT"/>
    <x v="0"/>
    <s v="Ash"/>
    <s v="EAB"/>
    <x v="725"/>
    <x v="1"/>
    <n v="17.568000000000001"/>
    <n v="5"/>
    <n v="87.84"/>
  </r>
  <r>
    <n v="1"/>
    <s v="3401 ARCHITECT AVE NE"/>
    <n v="202924110002"/>
    <s v=" SOO LINE RAILROAD"/>
    <s v=" ATTN TAX DEPARTMENT"/>
    <x v="0"/>
    <s v="Ash"/>
    <s v="EAB"/>
    <x v="725"/>
    <x v="1"/>
    <n v="9.76"/>
    <n v="9"/>
    <n v="87.84"/>
  </r>
  <r>
    <n v="1"/>
    <s v="3401 ARCHITECT AVE NE"/>
    <n v="202924110002"/>
    <s v=" SOO LINE RAILROAD"/>
    <s v=" ATTN TAX DEPARTMENT"/>
    <x v="0"/>
    <s v="Ash"/>
    <s v="EAB"/>
    <x v="725"/>
    <x v="1"/>
    <n v="9.76"/>
    <n v="9"/>
    <n v="87.84"/>
  </r>
  <r>
    <n v="1"/>
    <s v="3401 ARCHITECT AVE NE"/>
    <n v="202924110002"/>
    <s v=" SOO LINE RAILROAD"/>
    <s v=" ATTN TAX DEPARTMENT"/>
    <x v="0"/>
    <s v="Ash"/>
    <s v="EAB"/>
    <x v="725"/>
    <x v="1"/>
    <n v="8.7840000000000007"/>
    <n v="10"/>
    <n v="87.84"/>
  </r>
  <r>
    <n v="1"/>
    <s v="3401 ARCHITECT AVE NE"/>
    <n v="202924110002"/>
    <s v=" SOO LINE RAILROAD"/>
    <s v=" ATTN TAX DEPARTMENT"/>
    <x v="0"/>
    <s v="Ash"/>
    <s v="EAB"/>
    <x v="725"/>
    <x v="1"/>
    <n v="14.64"/>
    <n v="6"/>
    <n v="87.84"/>
  </r>
  <r>
    <n v="1"/>
    <s v="3401 ARCHITECT AVE NE"/>
    <n v="202924110002"/>
    <s v=" SOO LINE RAILROAD"/>
    <s v=" ATTN TAX DEPARTMENT"/>
    <x v="0"/>
    <s v="Ash"/>
    <s v="EAB"/>
    <x v="725"/>
    <x v="1"/>
    <n v="8.7840000000000007"/>
    <n v="10"/>
    <n v="87.84"/>
  </r>
  <r>
    <n v="1"/>
    <s v="3401 ARCHITECT AVE NE"/>
    <n v="202924110002"/>
    <s v=" SOO LINE RAILROAD"/>
    <s v=" ATTN TAX DEPARTMENT"/>
    <x v="0"/>
    <s v="Ash"/>
    <s v="EAB"/>
    <x v="725"/>
    <x v="1"/>
    <n v="8.7840000000000007"/>
    <n v="10"/>
    <n v="87.84"/>
  </r>
  <r>
    <n v="1"/>
    <s v="3401 ARCHITECT AVE NE"/>
    <n v="202924110002"/>
    <s v=" SOO LINE RAILROAD"/>
    <s v=" ATTN TAX DEPARTMENT"/>
    <x v="0"/>
    <s v="Ash"/>
    <s v="EAB"/>
    <x v="725"/>
    <x v="1"/>
    <n v="7.9854545454545454"/>
    <n v="11"/>
    <n v="87.84"/>
  </r>
  <r>
    <n v="1"/>
    <s v="3401 ARCHITECT AVE NE"/>
    <n v="202924110002"/>
    <s v=" SOO LINE RAILROAD"/>
    <s v=" ATTN TAX DEPARTMENT"/>
    <x v="0"/>
    <s v="Ash"/>
    <s v="EAB"/>
    <x v="725"/>
    <x v="1"/>
    <n v="7.32"/>
    <n v="12"/>
    <n v="87.84"/>
  </r>
  <r>
    <n v="1"/>
    <s v="3401 ARCHITECT AVE NE"/>
    <n v="202924110002"/>
    <s v=" SOO LINE RAILROAD"/>
    <s v=" ATTN TAX DEPARTMENT"/>
    <x v="0"/>
    <s v="Ash"/>
    <s v="EAB"/>
    <x v="725"/>
    <x v="1"/>
    <n v="14.64"/>
    <n v="6"/>
    <n v="87.84"/>
  </r>
  <r>
    <n v="1"/>
    <s v="3401 ARCHITECT AVE NE"/>
    <n v="202924110002"/>
    <s v=" SOO LINE RAILROAD"/>
    <s v=" ATTN TAX DEPARTMENT"/>
    <x v="0"/>
    <s v="Ash"/>
    <s v="EAB"/>
    <x v="725"/>
    <x v="1"/>
    <n v="14.64"/>
    <n v="6"/>
    <n v="87.84"/>
  </r>
  <r>
    <n v="1"/>
    <s v="3401 ARCHITECT AVE NE"/>
    <n v="202924110002"/>
    <s v=" SOO LINE RAILROAD"/>
    <s v=" ATTN TAX DEPARTMENT"/>
    <x v="0"/>
    <s v="Ash"/>
    <s v="EAB"/>
    <x v="725"/>
    <x v="1"/>
    <n v="10.98"/>
    <n v="8"/>
    <n v="87.84"/>
  </r>
  <r>
    <n v="1"/>
    <s v="3401 ARCHITECT AVE NE"/>
    <n v="202924110002"/>
    <s v=" SOO LINE RAILROAD"/>
    <s v=" ATTN TAX DEPARTMENT"/>
    <x v="0"/>
    <s v="Ash"/>
    <s v="EAB"/>
    <x v="725"/>
    <x v="1"/>
    <n v="10.98"/>
    <n v="8"/>
    <n v="87.84"/>
  </r>
  <r>
    <n v="1"/>
    <s v="3401 ARCHITECT AVE NE"/>
    <n v="202924110002"/>
    <s v=" SOO LINE RAILROAD"/>
    <s v=" ATTN TAX DEPARTMENT"/>
    <x v="0"/>
    <s v="Ash"/>
    <s v="EAB"/>
    <x v="725"/>
    <x v="1"/>
    <n v="9.76"/>
    <n v="9"/>
    <n v="87.84"/>
  </r>
  <r>
    <n v="1"/>
    <s v="3401 ARCHITECT AVE NE"/>
    <n v="202924110002"/>
    <s v=" SOO LINE RAILROAD"/>
    <s v=" ATTN TAX DEPARTMENT"/>
    <x v="0"/>
    <s v="Ash"/>
    <s v="EAB"/>
    <x v="725"/>
    <x v="1"/>
    <n v="17.568000000000001"/>
    <n v="5"/>
    <n v="87.84"/>
  </r>
  <r>
    <n v="1"/>
    <s v="3401 ARCHITECT AVE NE"/>
    <n v="202924110002"/>
    <s v=" SOO LINE RAILROAD"/>
    <s v=" ATTN TAX DEPARTMENT"/>
    <x v="0"/>
    <s v="Ash"/>
    <s v="EAB"/>
    <x v="725"/>
    <x v="1"/>
    <n v="21.96"/>
    <n v="4"/>
    <n v="87.84"/>
  </r>
  <r>
    <n v="1"/>
    <s v="3401 ARCHITECT AVE NE"/>
    <n v="202924110002"/>
    <s v=" SOO LINE RAILROAD"/>
    <s v=" ATTN TAX DEPARTMENT"/>
    <x v="0"/>
    <s v="Ash"/>
    <s v="EAB"/>
    <x v="725"/>
    <x v="1"/>
    <n v="12.54857142857143"/>
    <n v="7"/>
    <n v="87.84"/>
  </r>
  <r>
    <n v="1"/>
    <s v="3401 ARCHITECT AVE NE"/>
    <n v="202924110002"/>
    <s v=" SOO LINE RAILROAD"/>
    <s v=" ATTN TAX DEPARTMENT"/>
    <x v="0"/>
    <s v="Ash"/>
    <s v="EAB"/>
    <x v="725"/>
    <x v="1"/>
    <n v="14.64"/>
    <n v="6"/>
    <n v="87.84"/>
  </r>
  <r>
    <n v="1"/>
    <s v="3401 ARCHITECT AVE NE"/>
    <n v="202924110002"/>
    <s v=" SOO LINE RAILROAD"/>
    <s v=" ATTN TAX DEPARTMENT"/>
    <x v="0"/>
    <s v="Ash"/>
    <s v="EAB"/>
    <x v="725"/>
    <x v="1"/>
    <n v="29.28"/>
    <n v="3"/>
    <n v="87.84"/>
  </r>
  <r>
    <n v="1"/>
    <s v="3401 ARCHITECT AVE NE"/>
    <n v="202924110002"/>
    <s v=" SOO LINE RAILROAD"/>
    <s v=" ATTN TAX DEPARTMENT"/>
    <x v="0"/>
    <s v="Ash"/>
    <s v="EAB"/>
    <x v="725"/>
    <x v="1"/>
    <n v="21.96"/>
    <n v="4"/>
    <n v="87.84"/>
  </r>
  <r>
    <n v="1"/>
    <s v="3401 ARCHITECT AVE NE"/>
    <n v="202924110002"/>
    <s v=" SOO LINE RAILROAD"/>
    <s v=" ATTN TAX DEPARTMENT"/>
    <x v="0"/>
    <s v="Ash"/>
    <s v="EAB"/>
    <x v="725"/>
    <x v="1"/>
    <n v="29.28"/>
    <n v="3"/>
    <n v="87.84"/>
  </r>
  <r>
    <n v="1"/>
    <s v="3401 ARCHITECT AVE NE"/>
    <n v="202924110002"/>
    <s v=" SOO LINE RAILROAD"/>
    <s v=" ATTN TAX DEPARTMENT"/>
    <x v="0"/>
    <s v="Ash"/>
    <s v="EAB"/>
    <x v="725"/>
    <x v="1"/>
    <n v="10.98"/>
    <n v="8"/>
    <n v="87.84"/>
  </r>
  <r>
    <n v="1"/>
    <s v="3401 ARCHITECT AVE NE"/>
    <n v="202924110002"/>
    <s v=" SOO LINE RAILROAD"/>
    <s v=" ATTN TAX DEPARTMENT"/>
    <x v="0"/>
    <s v="Ash"/>
    <s v="EAB"/>
    <x v="725"/>
    <x v="1"/>
    <n v="21.96"/>
    <n v="4"/>
    <n v="87.84"/>
  </r>
  <r>
    <n v="1"/>
    <s v="3401 ARCHITECT AVE NE"/>
    <n v="202924110002"/>
    <s v=" SOO LINE RAILROAD"/>
    <s v=" ATTN TAX DEPARTMENT"/>
    <x v="0"/>
    <s v="Ash"/>
    <s v="EAB"/>
    <x v="725"/>
    <x v="1"/>
    <n v="12.54857142857143"/>
    <n v="7"/>
    <n v="87.84"/>
  </r>
  <r>
    <n v="1"/>
    <s v="3401 ARCHITECT AVE NE"/>
    <n v="202924110002"/>
    <s v=" SOO LINE RAILROAD"/>
    <s v=" ATTN TAX DEPARTMENT"/>
    <x v="0"/>
    <s v="Ash"/>
    <s v="EAB"/>
    <x v="725"/>
    <x v="1"/>
    <n v="17.568000000000001"/>
    <n v="5"/>
    <n v="87.84"/>
  </r>
  <r>
    <n v="1"/>
    <s v="3401 ARCHITECT AVE NE"/>
    <n v="202924110002"/>
    <s v=" SOO LINE RAILROAD"/>
    <s v=" ATTN TAX DEPARTMENT"/>
    <x v="0"/>
    <s v="Ash"/>
    <s v="EAB"/>
    <x v="725"/>
    <x v="1"/>
    <n v="6.2742857142857149"/>
    <n v="14"/>
    <n v="87.84"/>
  </r>
  <r>
    <n v="1"/>
    <s v="3401 ARCHITECT AVE NE"/>
    <n v="202924110002"/>
    <s v=" SOO LINE RAILROAD"/>
    <s v=" ATTN TAX DEPARTMENT"/>
    <x v="0"/>
    <s v="Ash"/>
    <s v="EAB"/>
    <x v="725"/>
    <x v="1"/>
    <n v="17.568000000000001"/>
    <n v="5"/>
    <n v="87.84"/>
  </r>
  <r>
    <n v="1"/>
    <s v="3401 ARCHITECT AVE NE"/>
    <n v="202924110002"/>
    <s v=" SOO LINE RAILROAD"/>
    <s v=" ATTN TAX DEPARTMENT"/>
    <x v="0"/>
    <s v="Ash"/>
    <s v="EAB"/>
    <x v="725"/>
    <x v="1"/>
    <n v="21.96"/>
    <n v="4"/>
    <n v="87.84"/>
  </r>
  <r>
    <n v="1"/>
    <s v="3401 ARCHITECT AVE NE"/>
    <n v="202924110002"/>
    <s v=" SOO LINE RAILROAD"/>
    <s v=" ATTN TAX DEPARTMENT"/>
    <x v="0"/>
    <s v="Ash"/>
    <s v="EAB"/>
    <x v="725"/>
    <x v="1"/>
    <n v="12.54857142857143"/>
    <n v="7"/>
    <n v="87.84"/>
  </r>
  <r>
    <n v="1"/>
    <s v="3401 ARCHITECT AVE NE"/>
    <n v="202924110002"/>
    <s v=" SOO LINE RAILROAD"/>
    <s v=" ATTN TAX DEPARTMENT"/>
    <x v="0"/>
    <s v="Ash"/>
    <s v="EAB"/>
    <x v="725"/>
    <x v="1"/>
    <n v="10.98"/>
    <n v="8"/>
    <n v="87.84"/>
  </r>
  <r>
    <n v="1"/>
    <s v="3401 ARCHITECT AVE NE"/>
    <n v="202924110002"/>
    <s v=" SOO LINE RAILROAD"/>
    <s v=" ATTN TAX DEPARTMENT"/>
    <x v="0"/>
    <s v="Ash"/>
    <s v="EAB"/>
    <x v="725"/>
    <x v="1"/>
    <n v="14.64"/>
    <n v="6"/>
    <n v="87.84"/>
  </r>
  <r>
    <n v="1"/>
    <s v="3401 ARCHITECT AVE NE"/>
    <n v="202924110002"/>
    <s v=" SOO LINE RAILROAD"/>
    <s v=" ATTN TAX DEPARTMENT"/>
    <x v="0"/>
    <s v="Ash"/>
    <s v="EAB"/>
    <x v="725"/>
    <x v="1"/>
    <n v="12.54857142857143"/>
    <n v="7"/>
    <n v="87.84"/>
  </r>
  <r>
    <n v="1"/>
    <s v="3401 ARCHITECT AVE NE"/>
    <n v="202924110002"/>
    <s v=" SOO LINE RAILROAD"/>
    <s v=" ATTN TAX DEPARTMENT"/>
    <x v="0"/>
    <s v="Ash"/>
    <s v="EAB"/>
    <x v="725"/>
    <x v="1"/>
    <n v="10.98"/>
    <n v="8"/>
    <n v="87.84"/>
  </r>
  <r>
    <n v="1"/>
    <s v="3401 ARCHITECT AVE NE"/>
    <n v="202924110002"/>
    <s v=" SOO LINE RAILROAD"/>
    <s v=" ATTN TAX DEPARTMENT"/>
    <x v="0"/>
    <s v="Ash"/>
    <s v="EAB"/>
    <x v="725"/>
    <x v="1"/>
    <n v="17.568000000000001"/>
    <n v="5"/>
    <n v="87.84"/>
  </r>
  <r>
    <n v="1"/>
    <s v="3401 ARCHITECT AVE NE"/>
    <n v="202924110002"/>
    <s v=" SOO LINE RAILROAD"/>
    <s v=" ATTN TAX DEPARTMENT"/>
    <x v="0"/>
    <s v="Ash"/>
    <s v="EAB"/>
    <x v="725"/>
    <x v="1"/>
    <n v="10.98"/>
    <n v="8"/>
    <n v="87.84"/>
  </r>
  <r>
    <n v="1"/>
    <s v="3401 ARCHITECT AVE NE"/>
    <n v="202924110002"/>
    <s v=" SOO LINE RAILROAD"/>
    <s v=" ATTN TAX DEPARTMENT"/>
    <x v="0"/>
    <s v="Ash"/>
    <s v="EAB"/>
    <x v="725"/>
    <x v="1"/>
    <n v="6.7569230769230773"/>
    <n v="13"/>
    <n v="87.84"/>
  </r>
  <r>
    <n v="1"/>
    <s v="3401 ARCHITECT AVE NE"/>
    <n v="202924110002"/>
    <s v=" SOO LINE RAILROAD"/>
    <s v=" ATTN TAX DEPARTMENT"/>
    <x v="0"/>
    <s v="Ash"/>
    <s v="EAB"/>
    <x v="725"/>
    <x v="1"/>
    <n v="12.54857142857143"/>
    <n v="7"/>
    <n v="87.84"/>
  </r>
  <r>
    <n v="1"/>
    <s v="3401 ARCHITECT AVE NE"/>
    <n v="202924110002"/>
    <s v=" SOO LINE RAILROAD"/>
    <s v=" ATTN TAX DEPARTMENT"/>
    <x v="0"/>
    <s v="Ash"/>
    <s v="EAB"/>
    <x v="725"/>
    <x v="1"/>
    <n v="14.64"/>
    <n v="6"/>
    <n v="87.84"/>
  </r>
  <r>
    <n v="1"/>
    <s v="3401 ARCHITECT AVE NE"/>
    <n v="202924110002"/>
    <s v=" SOO LINE RAILROAD"/>
    <s v=" ATTN TAX DEPARTMENT"/>
    <x v="0"/>
    <s v="Ash"/>
    <s v="EAB"/>
    <x v="725"/>
    <x v="1"/>
    <n v="14.64"/>
    <n v="6"/>
    <n v="87.84"/>
  </r>
  <r>
    <n v="1"/>
    <s v="3401 ARCHITECT AVE NE"/>
    <n v="202924110002"/>
    <s v=" SOO LINE RAILROAD"/>
    <s v=" ATTN TAX DEPARTMENT"/>
    <x v="0"/>
    <s v="Ash"/>
    <s v="EAB"/>
    <x v="725"/>
    <x v="1"/>
    <n v="21.96"/>
    <n v="4"/>
    <n v="87.84"/>
  </r>
  <r>
    <n v="1"/>
    <s v="3401 ARCHITECT AVE NE"/>
    <n v="202924110002"/>
    <s v=" SOO LINE RAILROAD"/>
    <s v=" ATTN TAX DEPARTMENT"/>
    <x v="0"/>
    <s v="Ash"/>
    <s v="EAB"/>
    <x v="725"/>
    <x v="1"/>
    <n v="14.64"/>
    <n v="6"/>
    <n v="87.84"/>
  </r>
  <r>
    <n v="1"/>
    <s v="3401 ARCHITECT AVE NE"/>
    <n v="202924110002"/>
    <s v=" SOO LINE RAILROAD"/>
    <s v=" ATTN TAX DEPARTMENT"/>
    <x v="0"/>
    <s v="Ash"/>
    <s v="EAB"/>
    <x v="725"/>
    <x v="1"/>
    <n v="10.98"/>
    <n v="8"/>
    <n v="87.84"/>
  </r>
  <r>
    <n v="1"/>
    <s v="3401 ARCHITECT AVE NE"/>
    <n v="202924110002"/>
    <s v=" SOO LINE RAILROAD"/>
    <s v=" ATTN TAX DEPARTMENT"/>
    <x v="0"/>
    <s v="Ash"/>
    <s v="EAB"/>
    <x v="725"/>
    <x v="1"/>
    <n v="9.76"/>
    <n v="9"/>
    <n v="87.84"/>
  </r>
  <r>
    <n v="1"/>
    <s v="3401 ARCHITECT AVE NE"/>
    <n v="202924110002"/>
    <s v=" SOO LINE RAILROAD"/>
    <s v=" ATTN TAX DEPARTMENT"/>
    <x v="0"/>
    <s v="Ash"/>
    <s v="EAB"/>
    <x v="725"/>
    <x v="1"/>
    <n v="21.96"/>
    <n v="4"/>
    <n v="87.84"/>
  </r>
  <r>
    <n v="1"/>
    <s v="3401 ARCHITECT AVE NE"/>
    <n v="202924110002"/>
    <s v=" SOO LINE RAILROAD"/>
    <s v=" ATTN TAX DEPARTMENT"/>
    <x v="0"/>
    <s v="Ash"/>
    <s v="EAB"/>
    <x v="725"/>
    <x v="1"/>
    <n v="29.28"/>
    <n v="3"/>
    <n v="87.84"/>
  </r>
  <r>
    <n v="1"/>
    <s v="3401 ARCHITECT AVE NE"/>
    <n v="202924110002"/>
    <s v=" SOO LINE RAILROAD"/>
    <s v=" ATTN TAX DEPARTMENT"/>
    <x v="0"/>
    <s v="Ash"/>
    <s v="EAB"/>
    <x v="725"/>
    <x v="1"/>
    <n v="12.54857142857143"/>
    <n v="7"/>
    <n v="87.84"/>
  </r>
  <r>
    <n v="1"/>
    <s v="3401 ARCHITECT AVE NE"/>
    <n v="202924110002"/>
    <s v=" SOO LINE RAILROAD"/>
    <s v=" ATTN TAX DEPARTMENT"/>
    <x v="0"/>
    <s v="Ash"/>
    <s v="EAB"/>
    <x v="725"/>
    <x v="1"/>
    <n v="21.96"/>
    <n v="4"/>
    <n v="87.84"/>
  </r>
  <r>
    <n v="1"/>
    <s v="4408 LYNDALE AVE S"/>
    <n v="902824440003"/>
    <s v="PAUL E  SUIHKONEN"/>
    <s v="HANG  GIANG"/>
    <x v="0"/>
    <s v="Ash"/>
    <s v="EAB"/>
    <x v="725"/>
    <x v="0"/>
    <n v="0"/>
    <n v="39"/>
    <m/>
  </r>
  <r>
    <n v="1"/>
    <s v="4344 COLFAX AVE S"/>
    <n v="902824410153"/>
    <s v="KATHERINE M KUNZ"/>
    <s v=" "/>
    <x v="0"/>
    <s v="Ash"/>
    <s v="EAB"/>
    <x v="725"/>
    <x v="0"/>
    <n v="0"/>
    <n v="19"/>
    <m/>
  </r>
  <r>
    <n v="1"/>
    <s v="1301 29TH AVE N E"/>
    <n v="102924340172"/>
    <s v="STEVEN E LAWSON"/>
    <s v=" "/>
    <x v="0"/>
    <s v="Ash"/>
    <s v="EAB"/>
    <x v="726"/>
    <x v="0"/>
    <n v="0"/>
    <n v="11"/>
    <m/>
  </r>
  <r>
    <n v="1"/>
    <s v="1301 29TH AVE N E"/>
    <n v="102924340172"/>
    <s v="STEVEN E LAWSON"/>
    <s v=" "/>
    <x v="0"/>
    <s v="Ash"/>
    <s v="EAB"/>
    <x v="726"/>
    <x v="0"/>
    <n v="0"/>
    <n v="14"/>
    <m/>
  </r>
  <r>
    <n v="1"/>
    <s v="1301 29TH AVE N E"/>
    <n v="102924340172"/>
    <s v="STEVEN E LAWSON"/>
    <s v=" "/>
    <x v="0"/>
    <s v="Ash"/>
    <s v="EAB"/>
    <x v="726"/>
    <x v="0"/>
    <n v="0"/>
    <n v="14"/>
    <m/>
  </r>
  <r>
    <n v="1"/>
    <s v="1301 29TH AVE N E"/>
    <n v="102924340172"/>
    <s v="STEVEN E LAWSON"/>
    <s v=" "/>
    <x v="0"/>
    <s v="Ash"/>
    <s v="EAB"/>
    <x v="726"/>
    <x v="0"/>
    <n v="0"/>
    <n v="15"/>
    <m/>
  </r>
  <r>
    <n v="1"/>
    <s v="3950 STEVENS AVE"/>
    <n v="1002824120118"/>
    <s v="DIANE R NORDQUIST"/>
    <s v=" "/>
    <x v="0"/>
    <s v="Ash"/>
    <s v="EAB"/>
    <x v="727"/>
    <x v="1"/>
    <n v="77.941176470588232"/>
    <n v="34"/>
    <n v="2650"/>
  </r>
  <r>
    <n v="1"/>
    <s v="2 39TH ST E"/>
    <n v="1002824120078"/>
    <s v="JAMES W CHORMICLE"/>
    <s v=" "/>
    <x v="0"/>
    <s v="Ash"/>
    <s v="EAB"/>
    <x v="727"/>
    <x v="1"/>
    <n v="54.545454545454547"/>
    <n v="11"/>
    <n v="600"/>
  </r>
  <r>
    <n v="1"/>
    <s v="3812 STEVENS AVE"/>
    <n v="1002824120033"/>
    <s v="SAMANTHA L   WARREN"/>
    <s v="ANDREW LAWRENCE   WARREN"/>
    <x v="0"/>
    <s v="Ash"/>
    <s v="EAB"/>
    <x v="727"/>
    <x v="1"/>
    <n v="76.666666666666671"/>
    <n v="24"/>
    <n v="1840"/>
  </r>
  <r>
    <n v="1"/>
    <s v="4111 BLAISDELL AVE S"/>
    <n v="1002824240233"/>
    <s v="KATHLEEN R HILL"/>
    <s v=" "/>
    <x v="0"/>
    <s v="Ash"/>
    <s v="EAB"/>
    <x v="727"/>
    <x v="0"/>
    <n v="0"/>
    <n v="9"/>
    <m/>
  </r>
  <r>
    <n v="1"/>
    <s v="4111 BLAISDELL AVE S"/>
    <n v="1002824240233"/>
    <s v="KATHLEEN R HILL"/>
    <s v=" "/>
    <x v="0"/>
    <s v="Ash"/>
    <s v="EAB"/>
    <x v="727"/>
    <x v="0"/>
    <n v="0"/>
    <n v="8"/>
    <m/>
  </r>
  <r>
    <n v="1"/>
    <s v="4111 BLAISDELL AVE S"/>
    <n v="1002824240233"/>
    <s v="KATHLEEN R HILL"/>
    <s v=" "/>
    <x v="0"/>
    <s v="Ash"/>
    <s v="EAB"/>
    <x v="727"/>
    <x v="0"/>
    <n v="0"/>
    <n v="8"/>
    <m/>
  </r>
  <r>
    <n v="1"/>
    <s v="4111 BLAISDELL AVE S"/>
    <n v="1002824240233"/>
    <s v="KATHLEEN R HILL"/>
    <s v=" "/>
    <x v="0"/>
    <s v="Ash"/>
    <s v="EAB"/>
    <x v="727"/>
    <x v="0"/>
    <n v="0"/>
    <n v="8"/>
    <m/>
  </r>
  <r>
    <n v="1"/>
    <s v="4111 BLAISDELL AVE S"/>
    <n v="1002824240233"/>
    <s v="KATHLEEN R HILL"/>
    <s v=" "/>
    <x v="0"/>
    <s v="Ash"/>
    <s v="EAB"/>
    <x v="727"/>
    <x v="0"/>
    <n v="0"/>
    <n v="9"/>
    <m/>
  </r>
  <r>
    <n v="1"/>
    <s v="3841 1ST AVE SO"/>
    <n v="1002824120049"/>
    <s v="SOMPHAVANH SOUDALY"/>
    <s v=" "/>
    <x v="0"/>
    <s v="Ash"/>
    <s v="EAB"/>
    <x v="727"/>
    <x v="0"/>
    <n v="0"/>
    <n v="20"/>
    <m/>
  </r>
  <r>
    <n v="1"/>
    <s v="4111 BLAISDELL AVE S"/>
    <n v="1002824240233"/>
    <s v="KATHLEEN R HILL"/>
    <s v=" "/>
    <x v="0"/>
    <s v="Ash"/>
    <s v="EAB"/>
    <x v="727"/>
    <x v="0"/>
    <n v="0"/>
    <n v="9"/>
    <m/>
  </r>
  <r>
    <n v="1"/>
    <s v="4111 BLAISDELL AVE S"/>
    <n v="1002824240233"/>
    <s v="KATHLEEN R HILL"/>
    <s v=" "/>
    <x v="0"/>
    <s v="Ash"/>
    <s v="EAB"/>
    <x v="727"/>
    <x v="0"/>
    <n v="0"/>
    <n v="8"/>
    <m/>
  </r>
  <r>
    <n v="1"/>
    <s v="4111 BLAISDELL AVE S"/>
    <n v="1002824240233"/>
    <s v="KATHLEEN R HILL"/>
    <s v=" "/>
    <x v="0"/>
    <s v="Ash"/>
    <s v="EAB"/>
    <x v="727"/>
    <x v="0"/>
    <n v="0"/>
    <n v="8"/>
    <m/>
  </r>
  <r>
    <n v="1"/>
    <s v="4111 BLAISDELL AVE S"/>
    <n v="1002824240233"/>
    <s v="KATHLEEN R HILL"/>
    <s v=" "/>
    <x v="0"/>
    <s v="Ash"/>
    <s v="EAB"/>
    <x v="727"/>
    <x v="0"/>
    <n v="0"/>
    <n v="8"/>
    <m/>
  </r>
  <r>
    <n v="1"/>
    <s v="4111 BLAISDELL AVE S"/>
    <n v="1002824240233"/>
    <s v="KATHLEEN R HILL"/>
    <s v=" "/>
    <x v="0"/>
    <s v="Ash"/>
    <s v="EAB"/>
    <x v="727"/>
    <x v="0"/>
    <n v="0"/>
    <n v="9"/>
    <m/>
  </r>
  <r>
    <n v="1"/>
    <s v="1601 PENN AVE N"/>
    <n v="1702924410198"/>
    <s v="MARCHELLE IRWIN HALLMAN"/>
    <s v=" "/>
    <x v="1"/>
    <s v="Ash"/>
    <s v="EAB"/>
    <x v="728"/>
    <x v="1"/>
    <n v="76.19047619047619"/>
    <n v="21"/>
    <n v="1600"/>
  </r>
  <r>
    <n v="1"/>
    <s v="2206 UPTON AVE N"/>
    <n v="1702924130082"/>
    <s v="ROOSEVELT SIMS"/>
    <s v=" WILEEN SIMS"/>
    <x v="1"/>
    <s v="Ash"/>
    <s v="EAB"/>
    <x v="728"/>
    <x v="1"/>
    <n v="66"/>
    <n v="19"/>
    <n v="1254"/>
  </r>
  <r>
    <n v="1"/>
    <s v="2101 VINCENT AVE N"/>
    <n v="1702924130021"/>
    <s v="RYAN A PERDUE"/>
    <s v=" "/>
    <x v="1"/>
    <s v="Ash"/>
    <s v="EAB"/>
    <x v="728"/>
    <x v="1"/>
    <n v="30.75"/>
    <n v="14"/>
    <n v="430.5"/>
  </r>
  <r>
    <n v="1"/>
    <s v="2642 VINCENT AVE N"/>
    <n v="802924430055"/>
    <s v="CHRISTIAN M ANKRUM"/>
    <s v="REBEKAH E ANKRUM"/>
    <x v="1"/>
    <s v="Ash"/>
    <s v="EAB"/>
    <x v="728"/>
    <x v="1"/>
    <n v="30.75"/>
    <n v="18"/>
    <n v="553.5"/>
  </r>
  <r>
    <n v="1"/>
    <s v="2642 VINCENT AVE N"/>
    <n v="802924430055"/>
    <s v="CHRISTIAN M ANKRUM"/>
    <s v="REBEKAH E ANKRUM"/>
    <x v="1"/>
    <s v="Ash"/>
    <s v="EAB"/>
    <x v="728"/>
    <x v="1"/>
    <n v="30.75"/>
    <n v="15"/>
    <n v="461.25"/>
  </r>
  <r>
    <n v="1"/>
    <s v="2131 SHERIDAN AVE N"/>
    <n v="1702924140129"/>
    <s v="ERICA NICHOLE FREEMAN"/>
    <s v="MELVIN LAMAR FREEMAN"/>
    <x v="1"/>
    <s v="Ash"/>
    <s v="EAB"/>
    <x v="728"/>
    <x v="1"/>
    <n v="92.307692307692307"/>
    <n v="26"/>
    <n v="2400"/>
  </r>
  <r>
    <n v="1"/>
    <s v="2010 UPTON AVE N"/>
    <n v="1702924130161"/>
    <s v=" COMMUNITY HOUSING RESOURCES"/>
    <s v=" ATTN COMPTROLLERS OFFICE"/>
    <x v="1"/>
    <s v="Ash"/>
    <s v="EAB"/>
    <x v="728"/>
    <x v="1"/>
    <n v="52.0625"/>
    <n v="16"/>
    <n v="833"/>
  </r>
  <r>
    <n v="1"/>
    <s v="2010 UPTON AVE N"/>
    <n v="1702924130161"/>
    <s v=" COMMUNITY HOUSING RESOURCES"/>
    <s v=" ATTN COMPTROLLERS OFFICE"/>
    <x v="1"/>
    <s v="Ash"/>
    <s v="EAB"/>
    <x v="728"/>
    <x v="1"/>
    <n v="83.3"/>
    <n v="10"/>
    <n v="833"/>
  </r>
  <r>
    <n v="1"/>
    <s v="2010 UPTON AVE N"/>
    <n v="1702924130161"/>
    <s v=" COMMUNITY HOUSING RESOURCES"/>
    <s v=" ATTN COMPTROLLERS OFFICE"/>
    <x v="1"/>
    <s v="Ash"/>
    <s v="EAB"/>
    <x v="728"/>
    <x v="1"/>
    <n v="92.555555555555557"/>
    <n v="9"/>
    <n v="833"/>
  </r>
  <r>
    <n v="1"/>
    <s v="2010 UPTON AVE N"/>
    <n v="1702924130161"/>
    <s v=" COMMUNITY HOUSING RESOURCES"/>
    <s v=" ATTN COMPTROLLERS OFFICE"/>
    <x v="1"/>
    <s v="Ash"/>
    <s v="EAB"/>
    <x v="728"/>
    <x v="0"/>
    <n v="0"/>
    <n v="10"/>
    <m/>
  </r>
  <r>
    <n v="1"/>
    <s v="2010 UPTON AVE N"/>
    <n v="1702924130161"/>
    <s v=" COMMUNITY HOUSING RESOURCES"/>
    <s v=" ATTN COMPTROLLERS OFFICE"/>
    <x v="1"/>
    <s v="Ash"/>
    <s v="EAB"/>
    <x v="728"/>
    <x v="0"/>
    <n v="0"/>
    <n v="9"/>
    <m/>
  </r>
  <r>
    <n v="1"/>
    <s v="1900 UPTON AVE N"/>
    <n v="1702924130154"/>
    <s v=" JAMES "/>
    <s v="  ROHANDA VICTORSEN"/>
    <x v="1"/>
    <s v="Ash"/>
    <s v="EAB"/>
    <x v="728"/>
    <x v="0"/>
    <n v="0"/>
    <n v="16"/>
    <m/>
  </r>
  <r>
    <n v="1"/>
    <s v="2724 CHICAGO AVE"/>
    <n v="3502924320330"/>
    <s v=" J SELVAGGIO INIT LTD PTRNSHP"/>
    <s v=" C/O PPL"/>
    <x v="0"/>
    <s v="Ash"/>
    <s v="EAB"/>
    <x v="729"/>
    <x v="1"/>
    <n v="118.75"/>
    <n v="32"/>
    <n v="3800"/>
  </r>
  <r>
    <n v="1"/>
    <s v="2801 PARK AVE"/>
    <n v="3502924330019"/>
    <s v=" PARK AVENUE ASSOCIATES INC"/>
    <s v=" "/>
    <x v="0"/>
    <s v="Ash"/>
    <s v="EAB"/>
    <x v="729"/>
    <x v="0"/>
    <n v="0"/>
    <n v="19"/>
    <m/>
  </r>
  <r>
    <n v="1"/>
    <s v="2430 PILLSBURY AVE"/>
    <n v="3402924240046"/>
    <s v=" ALTERNATIVE HOMES INVSTM LLC"/>
    <s v=" "/>
    <x v="0"/>
    <s v="Ash"/>
    <s v="EAB"/>
    <x v="730"/>
    <x v="0"/>
    <n v="0"/>
    <n v="27"/>
    <m/>
  </r>
  <r>
    <n v="1"/>
    <s v="638 FRANKLIN AVE E"/>
    <n v="2602924330077"/>
    <s v=" THE STRAITGATE CHURCH INC"/>
    <s v=" "/>
    <x v="0"/>
    <s v="Ash"/>
    <s v="EAB"/>
    <x v="730"/>
    <x v="1"/>
    <n v="66"/>
    <n v="31"/>
    <n v="2046"/>
  </r>
  <r>
    <n v="1"/>
    <s v="1829 PORTLAND AVE"/>
    <n v="2602924330107"/>
    <s v=" PORTLAND VILLAGE LTD PTNRSHP"/>
    <s v=" C/O RS EDEN"/>
    <x v="0"/>
    <s v="Ash"/>
    <s v="EAB"/>
    <x v="730"/>
    <x v="0"/>
    <n v="0"/>
    <n v="18"/>
    <m/>
  </r>
  <r>
    <n v="1"/>
    <s v="2412 12TH AVE S "/>
    <n v="3502924240014"/>
    <s v="DEBORAH HARMON"/>
    <s v=" "/>
    <x v="0"/>
    <s v="Ash"/>
    <s v="EAB"/>
    <x v="730"/>
    <x v="0"/>
    <n v="0"/>
    <n v="16"/>
    <m/>
  </r>
  <r>
    <n v="1"/>
    <s v="6069 KNOX AVE S"/>
    <n v="2102824340048"/>
    <s v="JOSH T TAYLOR"/>
    <s v=" "/>
    <x v="0"/>
    <s v="Ash"/>
    <s v="EAB"/>
    <x v="731"/>
    <x v="0"/>
    <n v="0"/>
    <n v="30"/>
    <m/>
  </r>
  <r>
    <n v="1"/>
    <s v="2819 PILLSBURY AVE"/>
    <n v="3402924340040"/>
    <s v=" EAT STREET PORTFOLIO LLC"/>
    <s v=" C/O SAGE APT COMMUNITIES INC"/>
    <x v="0"/>
    <s v="Ash"/>
    <s v="EAB"/>
    <x v="731"/>
    <x v="1"/>
    <n v="49.611111111111114"/>
    <n v="9"/>
    <n v="446.5"/>
  </r>
  <r>
    <n v="1"/>
    <s v="2819 PILLSBURY AVE"/>
    <n v="3402924340040"/>
    <s v=" EAT STREET PORTFOLIO LLC"/>
    <s v=" C/O SAGE APT COMMUNITIES INC"/>
    <x v="0"/>
    <s v="Ash"/>
    <s v="EAB"/>
    <x v="731"/>
    <x v="1"/>
    <n v="63.785714285714285"/>
    <n v="7"/>
    <n v="446.5"/>
  </r>
  <r>
    <n v="1"/>
    <s v="2416 BLAISDELL AVE S"/>
    <n v="3402924240028"/>
    <s v=" 2416 BLAISDELL COMPANY"/>
    <s v=" C/O SCOTT MGMT INC"/>
    <x v="0"/>
    <s v="Ash"/>
    <s v="EAB"/>
    <x v="731"/>
    <x v="1"/>
    <n v="88.315789473684205"/>
    <n v="19"/>
    <n v="1678"/>
  </r>
  <r>
    <n v="1"/>
    <s v="118 60TH ST W   "/>
    <n v="2202824310147"/>
    <s v=" NYALA PROPERTIES LLC"/>
    <s v=" "/>
    <x v="0"/>
    <s v="Ash"/>
    <s v="EAB"/>
    <x v="731"/>
    <x v="1"/>
    <n v="19.444285714285712"/>
    <n v="21"/>
    <n v="408.33"/>
  </r>
  <r>
    <n v="1"/>
    <s v="118 60TH ST W   "/>
    <n v="2202824310147"/>
    <s v=" NYALA PROPERTIES LLC"/>
    <s v=" "/>
    <x v="0"/>
    <s v="Ash"/>
    <s v="EAB"/>
    <x v="731"/>
    <x v="1"/>
    <n v="21.491052631578945"/>
    <n v="19"/>
    <n v="408.33"/>
  </r>
  <r>
    <n v="1"/>
    <s v="118 60TH ST W   "/>
    <n v="2202824310147"/>
    <s v=" NYALA PROPERTIES LLC"/>
    <s v=" "/>
    <x v="0"/>
    <s v="Ash"/>
    <s v="EAB"/>
    <x v="731"/>
    <x v="1"/>
    <n v="24.019411764705882"/>
    <n v="17"/>
    <n v="408.33"/>
  </r>
  <r>
    <n v="1"/>
    <s v="2119 PILLSBURY AVE"/>
    <n v="3402924210049"/>
    <s v=" BLAISDELL PORTFOLIO LLC"/>
    <s v=" ATTN: BRIAN L FITTERER"/>
    <x v="0"/>
    <s v="Ash"/>
    <s v="EAB"/>
    <x v="731"/>
    <x v="1"/>
    <n v="56.1875"/>
    <n v="16"/>
    <n v="899"/>
  </r>
  <r>
    <n v="1"/>
    <s v="2401 BLAISDELL AVE"/>
    <n v="3402924240198"/>
    <s v=" IRVING PROPERTIES INC"/>
    <s v=" "/>
    <x v="0"/>
    <s v="Ash"/>
    <s v="EAB"/>
    <x v="731"/>
    <x v="1"/>
    <n v="75.230769230769226"/>
    <n v="13"/>
    <n v="978"/>
  </r>
  <r>
    <n v="1"/>
    <s v="2809 PILLSBURY AVE"/>
    <n v="3402924340042"/>
    <s v=" CITY OF MINNEAPOLIS CPED"/>
    <s v=" "/>
    <x v="0"/>
    <s v="Ash"/>
    <s v="EAB"/>
    <x v="731"/>
    <x v="1"/>
    <n v="58.058823529411768"/>
    <n v="17"/>
    <n v="987"/>
  </r>
  <r>
    <n v="1"/>
    <s v="2709 BLAISDELL AVE"/>
    <n v="3402924310123"/>
    <s v=" MARGUZ CORPORATION"/>
    <s v=" "/>
    <x v="0"/>
    <s v="Ash"/>
    <s v="EAB"/>
    <x v="731"/>
    <x v="1"/>
    <n v="87"/>
    <n v="23"/>
    <n v="2001"/>
  </r>
  <r>
    <n v="1"/>
    <s v="2717 BLAISDELL AVE"/>
    <n v="3402924310122"/>
    <s v=" EAT STREET PORTFOLIO LLC"/>
    <s v=" C/O SAGE APT COMMUNITIES INC"/>
    <x v="0"/>
    <s v="Ash"/>
    <s v="EAB"/>
    <x v="731"/>
    <x v="1"/>
    <n v="87"/>
    <n v="23"/>
    <n v="2001"/>
  </r>
  <r>
    <n v="1"/>
    <s v="111 LAKE ST E "/>
    <n v="302824120146"/>
    <s v="BRAD  KITTLESON"/>
    <s v=" "/>
    <x v="0"/>
    <s v="Ash"/>
    <s v="EAB"/>
    <x v="731"/>
    <x v="1"/>
    <n v="25.25"/>
    <n v="15"/>
    <n v="378.75"/>
  </r>
  <r>
    <n v="1"/>
    <s v="2740 BLAISDELL AVE"/>
    <n v="3402924310245"/>
    <s v=" OWNER/TAXPAYER"/>
    <s v=" "/>
    <x v="0"/>
    <s v="Ash"/>
    <s v="EAB"/>
    <x v="731"/>
    <x v="1"/>
    <n v="38.307692307692307"/>
    <n v="13"/>
    <n v="498"/>
  </r>
  <r>
    <n v="1"/>
    <s v="8 W 60TH ST"/>
    <n v="2202824340118"/>
    <s v=" RICHFIELD EV LUTH CHURCH"/>
    <s v=" "/>
    <x v="0"/>
    <s v="Ash"/>
    <s v="EAB"/>
    <x v="731"/>
    <x v="0"/>
    <n v="0"/>
    <n v="19"/>
    <m/>
  </r>
  <r>
    <n v="1"/>
    <s v="8 W 60TH ST"/>
    <n v="2202824340118"/>
    <s v=" RICHFIELD EV LUTH CHURCH"/>
    <s v=" "/>
    <x v="0"/>
    <s v="Ash"/>
    <s v="EAB"/>
    <x v="731"/>
    <x v="0"/>
    <n v="0"/>
    <n v="18"/>
    <m/>
  </r>
  <r>
    <n v="1"/>
    <s v="2701 PILLSBURY AVE"/>
    <n v="3402924310103"/>
    <s v="THOMAS JOHNSON"/>
    <s v=" "/>
    <x v="0"/>
    <s v="Ash"/>
    <s v="EAB"/>
    <x v="731"/>
    <x v="0"/>
    <n v="0"/>
    <n v="7"/>
    <m/>
  </r>
  <r>
    <n v="1"/>
    <s v="2701 PILLSBURY AVE"/>
    <n v="3402924310103"/>
    <s v="THOMAS JOHNSON"/>
    <s v=" "/>
    <x v="0"/>
    <s v="Ash"/>
    <s v="EAB"/>
    <x v="731"/>
    <x v="0"/>
    <n v="0"/>
    <n v="8"/>
    <m/>
  </r>
  <r>
    <n v="1"/>
    <s v="119 59TH ST E"/>
    <n v="2202824420060"/>
    <s v=" MIMG XLVIII CITY LIMITS LLC"/>
    <s v=" AARON HAMILTON"/>
    <x v="0"/>
    <s v="Ash"/>
    <s v="EAB"/>
    <x v="731"/>
    <x v="0"/>
    <n v="0"/>
    <n v="20"/>
    <m/>
  </r>
  <r>
    <n v="1"/>
    <s v="119 59TH ST E"/>
    <n v="2202824420060"/>
    <s v=" MIMG XLVIII CITY LIMITS LLC"/>
    <s v=" AARON HAMILTON"/>
    <x v="0"/>
    <s v="Ash"/>
    <s v="EAB"/>
    <x v="731"/>
    <x v="0"/>
    <n v="0"/>
    <n v="20"/>
    <m/>
  </r>
  <r>
    <n v="1"/>
    <s v="30 25TH ST W"/>
    <n v="3402924240194"/>
    <s v=" WHITTIER BLAISDELL TOWNHOMES"/>
    <s v=" "/>
    <x v="0"/>
    <s v="Ash"/>
    <s v="EAB"/>
    <x v="731"/>
    <x v="0"/>
    <n v="0"/>
    <n v="26"/>
    <m/>
  </r>
  <r>
    <n v="1"/>
    <s v="30 25TH ST W"/>
    <n v="3402924240194"/>
    <s v=" WHITTIER BLAISDELL TOWNHOMES"/>
    <s v=" "/>
    <x v="0"/>
    <s v="Ash"/>
    <s v="EAB"/>
    <x v="731"/>
    <x v="0"/>
    <n v="0"/>
    <n v="14"/>
    <m/>
  </r>
  <r>
    <n v="1"/>
    <s v="2708 BLAISDELL AVE"/>
    <n v="3402924310082"/>
    <s v=" 2708 BLAISDELL AVE SOUTH LLC"/>
    <s v=" "/>
    <x v="0"/>
    <s v="Ash"/>
    <s v="EAB"/>
    <x v="731"/>
    <x v="0"/>
    <n v="0"/>
    <n v="9"/>
    <m/>
  </r>
  <r>
    <n v="1"/>
    <s v="4207 VINCENT AVE S"/>
    <n v="802824420143"/>
    <s v="JEFFREY A  NAYLOR"/>
    <s v=" JULIE D  NAYLOR"/>
    <x v="0"/>
    <s v="Ash"/>
    <s v="EAB"/>
    <x v="731"/>
    <x v="0"/>
    <n v="0"/>
    <n v="14"/>
    <m/>
  </r>
  <r>
    <n v="1"/>
    <s v="3833 HARRIET AVE"/>
    <n v="1002824220021"/>
    <s v=" HARRIET NEUHAUS LLC"/>
    <s v=" "/>
    <x v="0"/>
    <s v="Ash"/>
    <s v="EAB"/>
    <x v="731"/>
    <x v="0"/>
    <n v="0"/>
    <n v="34"/>
    <m/>
  </r>
  <r>
    <n v="1"/>
    <s v="2704 BLAISDELL AVE"/>
    <n v="3402924310081"/>
    <s v=" 2704 BLAISDELL AVE SOUTH LLC"/>
    <s v=" "/>
    <x v="0"/>
    <s v="Ash"/>
    <s v="EAB"/>
    <x v="731"/>
    <x v="0"/>
    <n v="0"/>
    <n v="11"/>
    <m/>
  </r>
  <r>
    <n v="1"/>
    <s v="100 27TH ST W   "/>
    <n v="3402924310008"/>
    <s v="ARJUN KATARIA"/>
    <s v=" "/>
    <x v="0"/>
    <s v="Ash"/>
    <s v="EAB"/>
    <x v="731"/>
    <x v="0"/>
    <n v="0"/>
    <n v="10"/>
    <m/>
  </r>
  <r>
    <n v="1"/>
    <s v="2701 BLAISDELL AVE S   "/>
    <n v="3402924310126"/>
    <s v=" BLAISDELL ARTS APARTMENT LLC"/>
    <s v=" C/O LYDA L PULESTON"/>
    <x v="0"/>
    <s v="Ash"/>
    <s v="EAB"/>
    <x v="731"/>
    <x v="0"/>
    <n v="0"/>
    <n v="15"/>
    <m/>
  </r>
  <r>
    <n v="1"/>
    <s v="23 27TH ST W"/>
    <n v="3402924310125"/>
    <s v=" OWNER/TAXPAYER"/>
    <s v=" "/>
    <x v="0"/>
    <s v="Ash"/>
    <s v="EAB"/>
    <x v="731"/>
    <x v="0"/>
    <n v="0"/>
    <n v="15"/>
    <m/>
  </r>
  <r>
    <n v="1"/>
    <s v="2701 BLAISDELL AVE S   "/>
    <n v="3402924310126"/>
    <s v=" BLAISDELL ARTS APARTMENT LLC"/>
    <s v=" C/O LYDA L PULESTON"/>
    <x v="0"/>
    <s v="Ash"/>
    <s v="EAB"/>
    <x v="731"/>
    <x v="0"/>
    <n v="0"/>
    <n v="17"/>
    <m/>
  </r>
  <r>
    <n v="1"/>
    <s v="2701 BLAISDELL AVE S   "/>
    <n v="3402924310126"/>
    <s v=" BLAISDELL ARTS APARTMENT LLC"/>
    <s v=" C/O LYDA L PULESTON"/>
    <x v="0"/>
    <s v="Ash"/>
    <s v="EAB"/>
    <x v="731"/>
    <x v="0"/>
    <n v="0"/>
    <n v="10"/>
    <m/>
  </r>
  <r>
    <n v="1"/>
    <s v="2701 BLAISDELL AVE S   "/>
    <n v="3402924310126"/>
    <s v=" BLAISDELL ARTS APARTMENT LLC"/>
    <s v=" C/O LYDA L PULESTON"/>
    <x v="0"/>
    <s v="Ash"/>
    <s v="EAB"/>
    <x v="731"/>
    <x v="0"/>
    <n v="0"/>
    <n v="15"/>
    <m/>
  </r>
  <r>
    <n v="1"/>
    <s v="2109 57TH ST W"/>
    <n v="2102824230072"/>
    <s v="BHARATHKUMAR KRISHNAMURTHY"/>
    <s v=" "/>
    <x v="0"/>
    <s v="Ash"/>
    <s v="EAB"/>
    <x v="731"/>
    <x v="0"/>
    <n v="0"/>
    <n v="10"/>
    <m/>
  </r>
  <r>
    <n v="1"/>
    <s v="3801 HARRIET AVE S"/>
    <n v="1002824220029"/>
    <s v="DANA A  WHEELER"/>
    <s v=" "/>
    <x v="0"/>
    <s v="Ash"/>
    <s v="EAB"/>
    <x v="731"/>
    <x v="0"/>
    <n v="0"/>
    <n v="16"/>
    <m/>
  </r>
  <r>
    <n v="1"/>
    <s v="200-218 62ND ST W   "/>
    <n v="2202824340111"/>
    <s v=" CHRISTOPHERSON PROPERTIES"/>
    <s v=" "/>
    <x v="0"/>
    <s v="Ash"/>
    <s v="EAB"/>
    <x v="731"/>
    <x v="0"/>
    <n v="0"/>
    <n v="9"/>
    <m/>
  </r>
  <r>
    <n v="1"/>
    <s v="200-218 62ND ST W   "/>
    <n v="2202824340111"/>
    <s v=" CHRISTOPHERSON PROPERTIES"/>
    <s v=" "/>
    <x v="0"/>
    <s v="Ash"/>
    <s v="EAB"/>
    <x v="731"/>
    <x v="0"/>
    <n v="0"/>
    <n v="11"/>
    <m/>
  </r>
  <r>
    <n v="1"/>
    <s v="200-218 62ND ST W   "/>
    <n v="2202824340111"/>
    <s v=" CHRISTOPHERSON PROPERTIES"/>
    <s v=" "/>
    <x v="0"/>
    <s v="Ash"/>
    <s v="EAB"/>
    <x v="731"/>
    <x v="0"/>
    <n v="0"/>
    <n v="5"/>
    <m/>
  </r>
  <r>
    <n v="1"/>
    <s v="200-218 62ND ST W   "/>
    <n v="2202824340111"/>
    <s v=" CHRISTOPHERSON PROPERTIES"/>
    <s v=" "/>
    <x v="0"/>
    <s v="Ash"/>
    <s v="EAB"/>
    <x v="731"/>
    <x v="0"/>
    <n v="0"/>
    <n v="21"/>
    <m/>
  </r>
  <r>
    <n v="1"/>
    <s v="2500 BLAISDELL AVE        406"/>
    <n v="3402924240256"/>
    <s v=" CONDOS ON BLAISDELL ASSOC"/>
    <s v=" C/O MANAGEMENT INC"/>
    <x v="0"/>
    <s v="Ash"/>
    <s v="EAB"/>
    <x v="731"/>
    <x v="0"/>
    <n v="0"/>
    <n v="19"/>
    <m/>
  </r>
  <r>
    <n v="1"/>
    <s v="4904 DUPONT AVE S"/>
    <n v="1602824130139"/>
    <s v="LINDA J SCHIRMER"/>
    <s v=" "/>
    <x v="0"/>
    <s v="Ash"/>
    <s v="EAB"/>
    <x v="732"/>
    <x v="1"/>
    <n v="61.242424242424242"/>
    <n v="33"/>
    <n v="2021"/>
  </r>
  <r>
    <n v="1"/>
    <s v="211 36TH ST E"/>
    <n v="302824430190"/>
    <s v="JACOB FOUCAULT"/>
    <s v=" "/>
    <x v="0"/>
    <s v="Ash"/>
    <s v="EAB"/>
    <x v="732"/>
    <x v="1"/>
    <n v="56.0625"/>
    <n v="16"/>
    <n v="897"/>
  </r>
  <r>
    <n v="1"/>
    <s v="3028 3RD AVE S"/>
    <n v="302824120008"/>
    <s v="LIBIO QUINTUNA LLAPA"/>
    <s v=" "/>
    <x v="0"/>
    <s v="Ash"/>
    <s v="EAB"/>
    <x v="732"/>
    <x v="1"/>
    <n v="103.25"/>
    <n v="24"/>
    <n v="2478"/>
  </r>
  <r>
    <n v="1"/>
    <s v="3032 3RD AVE S"/>
    <n v="302824120009"/>
    <s v="SEAN SWANSON"/>
    <s v=" "/>
    <x v="0"/>
    <s v="Ash"/>
    <s v="EAB"/>
    <x v="732"/>
    <x v="1"/>
    <n v="103.25"/>
    <n v="24"/>
    <n v="2478"/>
  </r>
  <r>
    <n v="1"/>
    <s v="4900 DUPONT AVE S"/>
    <n v="1602824130138"/>
    <s v="ERICA BETH GRABOYES"/>
    <s v="CONNOR PATRICK SMITH"/>
    <x v="0"/>
    <s v="Ash"/>
    <s v="EAB"/>
    <x v="732"/>
    <x v="1"/>
    <n v="61.242424242424242"/>
    <n v="33"/>
    <n v="2021"/>
  </r>
  <r>
    <n v="1"/>
    <s v="3107 2ND AVE S"/>
    <n v="302824120139"/>
    <s v="CHRISTOPHER  LEE"/>
    <s v=" "/>
    <x v="0"/>
    <s v="Ash"/>
    <s v="EAB"/>
    <x v="732"/>
    <x v="1"/>
    <n v="84.0625"/>
    <n v="16"/>
    <n v="1345"/>
  </r>
  <r>
    <n v="1"/>
    <s v="3212 3RD AVE S"/>
    <n v="302824130005"/>
    <s v=" LARKIN STREET HOMES LLC"/>
    <s v=" "/>
    <x v="0"/>
    <s v="Ash"/>
    <s v="EAB"/>
    <x v="732"/>
    <x v="1"/>
    <n v="66"/>
    <n v="19"/>
    <n v="1254"/>
  </r>
  <r>
    <n v="1"/>
    <s v="2910 COLUMBUS AVE"/>
    <n v="3502924330136"/>
    <s v="WILLIAM R ANDERSON"/>
    <s v=" "/>
    <x v="0"/>
    <s v="Ash"/>
    <s v="EAB"/>
    <x v="732"/>
    <x v="0"/>
    <n v="0"/>
    <n v="18"/>
    <m/>
  </r>
  <r>
    <n v="1"/>
    <s v="2910 COLUMBUS AVE"/>
    <n v="3502924330136"/>
    <s v="WILLIAM R ANDERSON"/>
    <s v=" "/>
    <x v="0"/>
    <s v="Ash"/>
    <s v="EAB"/>
    <x v="732"/>
    <x v="0"/>
    <n v="0"/>
    <n v="7"/>
    <m/>
  </r>
  <r>
    <n v="1"/>
    <s v="5033 1ST AVE S"/>
    <n v="1502824420060"/>
    <s v="IAN FORD "/>
    <s v="COURTNEY FORD"/>
    <x v="0"/>
    <s v="Ash"/>
    <s v="EAB"/>
    <x v="732"/>
    <x v="0"/>
    <n v="0"/>
    <n v="13"/>
    <m/>
  </r>
  <r>
    <n v="1"/>
    <s v="5033 1ST AVE S"/>
    <n v="1502824420060"/>
    <s v="IAN FORD "/>
    <s v="COURTNEY FORD"/>
    <x v="0"/>
    <s v="Ash"/>
    <s v="EAB"/>
    <x v="732"/>
    <x v="0"/>
    <n v="0"/>
    <n v="18"/>
    <m/>
  </r>
  <r>
    <n v="1"/>
    <s v="5608 EMERSON AVE S"/>
    <n v="2102824130109"/>
    <s v="KATHLEEN MUMM"/>
    <s v=" "/>
    <x v="0"/>
    <s v="Ash"/>
    <s v="EAB"/>
    <x v="732"/>
    <x v="0"/>
    <n v="0"/>
    <n v="11"/>
    <m/>
  </r>
  <r>
    <n v="1"/>
    <s v="5608 EMERSON AVE S"/>
    <n v="2102824130109"/>
    <s v="KATHLEEN MUMM"/>
    <s v=" "/>
    <x v="0"/>
    <s v="Ash"/>
    <s v="EAB"/>
    <x v="732"/>
    <x v="0"/>
    <n v="0"/>
    <n v="22"/>
    <m/>
  </r>
  <r>
    <n v="1"/>
    <s v="5608 EMERSON AVE S"/>
    <n v="2102824130109"/>
    <s v="KATHLEEN MUMM"/>
    <s v=" "/>
    <x v="0"/>
    <s v="Ash"/>
    <s v="EAB"/>
    <x v="732"/>
    <x v="0"/>
    <n v="0"/>
    <n v="10"/>
    <m/>
  </r>
  <r>
    <n v="1"/>
    <s v="5608 EMERSON AVE S"/>
    <n v="2102824130109"/>
    <s v="KATHLEEN MUMM"/>
    <s v=" "/>
    <x v="0"/>
    <s v="Ash"/>
    <s v="EAB"/>
    <x v="732"/>
    <x v="0"/>
    <n v="0"/>
    <n v="4"/>
    <m/>
  </r>
  <r>
    <n v="1"/>
    <s v="3201 2ND AVE S"/>
    <n v="302824130163"/>
    <s v="KHADRA ALI"/>
    <s v=" "/>
    <x v="0"/>
    <s v="Ash"/>
    <s v="EAB"/>
    <x v="732"/>
    <x v="0"/>
    <n v="0"/>
    <n v="17"/>
    <m/>
  </r>
  <r>
    <n v="1"/>
    <s v="3549 CLINTON AVE S"/>
    <n v="302824410102"/>
    <s v="ROGELIO ONOFRE ESPINOZA"/>
    <s v=" "/>
    <x v="0"/>
    <s v="Ash"/>
    <s v="EAB"/>
    <x v="732"/>
    <x v="0"/>
    <n v="0"/>
    <n v="27"/>
    <m/>
  </r>
  <r>
    <n v="1"/>
    <s v="5041 1ST AVE S"/>
    <n v="1502824420059"/>
    <s v="MICHAEL CHUNG-YUN WONG"/>
    <s v="EVELYN HSIEH WONG"/>
    <x v="0"/>
    <s v="Ash"/>
    <s v="EAB"/>
    <x v="732"/>
    <x v="0"/>
    <n v="0"/>
    <n v="12"/>
    <m/>
  </r>
  <r>
    <n v="1"/>
    <s v="5041 1ST AVE S"/>
    <n v="1502824420059"/>
    <s v="MICHAEL CHUNG-YUN WONG"/>
    <s v="EVELYN HSIEH WONG"/>
    <x v="0"/>
    <s v="Ash"/>
    <s v="EAB"/>
    <x v="732"/>
    <x v="0"/>
    <n v="0"/>
    <n v="17"/>
    <m/>
  </r>
  <r>
    <n v="1"/>
    <s v="2506 UPTON AVE N"/>
    <n v="1702924120044"/>
    <s v="HARVEY E BIRTH"/>
    <s v=" "/>
    <x v="1"/>
    <s v="Ash"/>
    <s v="EAB"/>
    <x v="733"/>
    <x v="1"/>
    <n v="88.25"/>
    <n v="34"/>
    <n v="3000.5"/>
  </r>
  <r>
    <n v="1"/>
    <s v="3212 CLINTON AVE S"/>
    <n v="302824140046"/>
    <s v="TAMMY  BOOTS "/>
    <s v=" ANTHONY  DIRCZ"/>
    <x v="0"/>
    <s v="Ash"/>
    <s v="EAB"/>
    <x v="733"/>
    <x v="1"/>
    <n v="122.22222222222223"/>
    <n v="18"/>
    <n v="2200"/>
  </r>
  <r>
    <n v="1"/>
    <s v="3212 CLINTON AVE S"/>
    <n v="302824140046"/>
    <s v="TAMMY  BOOTS "/>
    <s v=" ANTHONY  DIRCZ"/>
    <x v="0"/>
    <s v="Ash"/>
    <s v="EAB"/>
    <x v="733"/>
    <x v="1"/>
    <n v="122.22222222222223"/>
    <n v="18"/>
    <n v="2200"/>
  </r>
  <r>
    <n v="1"/>
    <s v="3315 OAKLAND AVE"/>
    <n v="202824230154"/>
    <s v="LAEL E GIDDINGS"/>
    <s v=" "/>
    <x v="0"/>
    <s v="Ash"/>
    <s v="EAB"/>
    <x v="733"/>
    <x v="1"/>
    <n v="208.25"/>
    <n v="24"/>
    <n v="4998"/>
  </r>
  <r>
    <n v="1"/>
    <s v="3242 4TH AVE S"/>
    <n v="302824140073"/>
    <s v=" BUILDUP ASSETS 61ST AV LLC"/>
    <s v=" "/>
    <x v="0"/>
    <s v="Ash"/>
    <s v="EAB"/>
    <x v="733"/>
    <x v="1"/>
    <n v="40.56818181818182"/>
    <n v="22"/>
    <n v="892.5"/>
  </r>
  <r>
    <n v="1"/>
    <s v="3242 4TH AVE S"/>
    <n v="302824140073"/>
    <s v=" BUILDUP ASSETS 61ST AV LLC"/>
    <s v=" "/>
    <x v="0"/>
    <s v="Ash"/>
    <s v="EAB"/>
    <x v="733"/>
    <x v="1"/>
    <n v="52.5"/>
    <n v="17"/>
    <n v="892.5"/>
  </r>
  <r>
    <n v="1"/>
    <s v="2126 UPTON AVE N"/>
    <n v="1702924130112"/>
    <s v="CHLOE C MCGUIRE BRIGL"/>
    <s v="JABOB B LARSON"/>
    <x v="1"/>
    <s v="Ash"/>
    <s v="EAB"/>
    <x v="733"/>
    <x v="0"/>
    <n v="0"/>
    <n v="24"/>
    <m/>
  </r>
  <r>
    <n v="1"/>
    <s v="3225 OAKLAND AVE"/>
    <n v="202824230183"/>
    <s v="P EILEEN NOONAN "/>
    <s v="LORA  STREY"/>
    <x v="0"/>
    <s v="Ash"/>
    <s v="EAB"/>
    <x v="733"/>
    <x v="0"/>
    <n v="0"/>
    <n v="9"/>
    <m/>
  </r>
  <r>
    <n v="1"/>
    <s v="3225 OAKLAND AVE"/>
    <n v="202824230183"/>
    <s v="P EILEEN NOONAN "/>
    <s v="LORA  STREY"/>
    <x v="0"/>
    <s v="Ash"/>
    <s v="EAB"/>
    <x v="733"/>
    <x v="0"/>
    <n v="0"/>
    <n v="9"/>
    <m/>
  </r>
  <r>
    <n v="1"/>
    <s v="3225 OAKLAND AVE"/>
    <n v="202824230183"/>
    <s v="P EILEEN NOONAN "/>
    <s v="LORA  STREY"/>
    <x v="0"/>
    <s v="Ash"/>
    <s v="EAB"/>
    <x v="733"/>
    <x v="0"/>
    <n v="0"/>
    <n v="9"/>
    <m/>
  </r>
  <r>
    <n v="1"/>
    <s v="5106 WASHBURN AVE S"/>
    <n v="1702824420116"/>
    <s v="COLEEN ELIZABETH  MURPHY"/>
    <s v=" "/>
    <x v="0"/>
    <s v="Ash"/>
    <s v="EAB"/>
    <x v="733"/>
    <x v="0"/>
    <n v="0"/>
    <n v="11"/>
    <m/>
  </r>
  <r>
    <n v="1"/>
    <s v="5106 WASHBURN AVE S"/>
    <n v="1702824420116"/>
    <s v="COLEEN ELIZABETH  MURPHY"/>
    <s v=" "/>
    <x v="0"/>
    <s v="Ash"/>
    <s v="EAB"/>
    <x v="733"/>
    <x v="0"/>
    <n v="0"/>
    <n v="15"/>
    <m/>
  </r>
  <r>
    <n v="1"/>
    <s v="5112 WASHBURN AVE S"/>
    <n v="1702824420117"/>
    <s v="ZOE WISNOSKI"/>
    <s v="MICHAEL WISNOSKI"/>
    <x v="0"/>
    <s v="Ash"/>
    <s v="EAB"/>
    <x v="733"/>
    <x v="0"/>
    <n v="0"/>
    <n v="11"/>
    <m/>
  </r>
  <r>
    <n v="1"/>
    <s v="5112 WASHBURN AVE S"/>
    <n v="1702824420117"/>
    <s v="ZOE WISNOSKI"/>
    <s v="MICHAEL WISNOSKI"/>
    <x v="0"/>
    <s v="Ash"/>
    <s v="EAB"/>
    <x v="733"/>
    <x v="0"/>
    <n v="0"/>
    <n v="15"/>
    <m/>
  </r>
  <r>
    <n v="1"/>
    <s v="2021 GLENWOOD AVE"/>
    <n v="2102924330205"/>
    <s v=" TURNING POINT OFFICE"/>
    <s v=" "/>
    <x v="1"/>
    <s v="Ash"/>
    <s v="EAB"/>
    <x v="734"/>
    <x v="1"/>
    <n v="60"/>
    <n v="11"/>
    <n v="660"/>
  </r>
  <r>
    <n v="1"/>
    <s v="2021 GLENWOOD AVE"/>
    <n v="2102924330205"/>
    <s v=" TURNING POINT OFFICE"/>
    <s v=" "/>
    <x v="1"/>
    <s v="Ash"/>
    <s v="EAB"/>
    <x v="734"/>
    <x v="1"/>
    <n v="60"/>
    <n v="9"/>
    <n v="540"/>
  </r>
  <r>
    <n v="1"/>
    <s v="2500 THOMAS AVE N"/>
    <n v="1702924110085"/>
    <s v="YVETTE MC CLUSKEY"/>
    <s v=" "/>
    <x v="1"/>
    <s v="Ash"/>
    <s v="EAB"/>
    <x v="734"/>
    <x v="1"/>
    <n v="75"/>
    <n v="25"/>
    <n v="1875"/>
  </r>
  <r>
    <n v="1"/>
    <s v="175 JAMES AVE N  "/>
    <n v="2802924210002"/>
    <s v=" MALOOLY PROPERTIES LLC"/>
    <s v=" "/>
    <x v="1"/>
    <s v="Ash"/>
    <s v="EAB"/>
    <x v="734"/>
    <x v="1"/>
    <n v="17.75"/>
    <n v="8"/>
    <n v="142"/>
  </r>
  <r>
    <n v="1"/>
    <s v="175 JAMES AVE N  "/>
    <n v="2802924210002"/>
    <s v=" MALOOLY PROPERTIES LLC"/>
    <s v=" "/>
    <x v="1"/>
    <s v="Ash"/>
    <s v="EAB"/>
    <x v="734"/>
    <x v="1"/>
    <n v="17.75"/>
    <n v="7"/>
    <n v="124.25"/>
  </r>
  <r>
    <n v="1"/>
    <s v="175 JAMES AVE N  "/>
    <n v="2802924210002"/>
    <s v=" MALOOLY PROPERTIES LLC"/>
    <s v=" "/>
    <x v="1"/>
    <s v="Ash"/>
    <s v="EAB"/>
    <x v="734"/>
    <x v="1"/>
    <n v="15.5"/>
    <n v="6"/>
    <n v="93"/>
  </r>
  <r>
    <n v="1"/>
    <s v="175 JAMES AVE N  "/>
    <n v="2802924210002"/>
    <s v=" MALOOLY PROPERTIES LLC"/>
    <s v=" "/>
    <x v="1"/>
    <s v="Ash"/>
    <s v="EAB"/>
    <x v="734"/>
    <x v="1"/>
    <n v="15.5"/>
    <n v="6"/>
    <n v="93"/>
  </r>
  <r>
    <n v="1"/>
    <s v="175 JAMES AVE N  "/>
    <n v="2802924210002"/>
    <s v=" MALOOLY PROPERTIES LLC"/>
    <s v=" "/>
    <x v="1"/>
    <s v="Ash"/>
    <s v="EAB"/>
    <x v="734"/>
    <x v="1"/>
    <n v="15.5"/>
    <n v="5"/>
    <n v="77.5"/>
  </r>
  <r>
    <n v="1"/>
    <s v="175 JAMES AVE N  "/>
    <n v="2802924210002"/>
    <s v=" MALOOLY PROPERTIES LLC"/>
    <s v=" "/>
    <x v="1"/>
    <s v="Ash"/>
    <s v="EAB"/>
    <x v="734"/>
    <x v="1"/>
    <n v="15.5"/>
    <n v="5"/>
    <n v="77.5"/>
  </r>
  <r>
    <n v="1"/>
    <s v="175 JAMES AVE N  "/>
    <n v="2802924210002"/>
    <s v=" MALOOLY PROPERTIES LLC"/>
    <s v=" "/>
    <x v="1"/>
    <s v="Ash"/>
    <s v="EAB"/>
    <x v="734"/>
    <x v="1"/>
    <n v="15.5"/>
    <n v="5"/>
    <n v="77.5"/>
  </r>
  <r>
    <n v="1"/>
    <s v="175 JAMES AVE N  "/>
    <n v="2802924210002"/>
    <s v=" MALOOLY PROPERTIES LLC"/>
    <s v=" "/>
    <x v="1"/>
    <s v="Ash"/>
    <s v="EAB"/>
    <x v="734"/>
    <x v="1"/>
    <n v="15.5"/>
    <n v="5"/>
    <n v="77.5"/>
  </r>
  <r>
    <n v="1"/>
    <s v="242 PENN AVE N"/>
    <n v="2102924330121"/>
    <s v="SARAH DEIMEL ET AL"/>
    <s v=" "/>
    <x v="1"/>
    <s v="Ash"/>
    <s v="EAB"/>
    <x v="734"/>
    <x v="1"/>
    <n v="97.413043478260875"/>
    <n v="23"/>
    <n v="2240.5"/>
  </r>
  <r>
    <n v="1"/>
    <s v="242 PENN AVE N"/>
    <n v="2102924330121"/>
    <s v="SARAH DEIMEL ET AL"/>
    <s v=" "/>
    <x v="1"/>
    <s v="Ash"/>
    <s v="EAB"/>
    <x v="734"/>
    <x v="1"/>
    <n v="248.94444444444446"/>
    <n v="9"/>
    <n v="2240.5"/>
  </r>
  <r>
    <n v="1"/>
    <s v="2501 SHERIDAN AVE N"/>
    <n v="1702924110072"/>
    <s v="PHYLLIS J SLOAN"/>
    <s v=" "/>
    <x v="1"/>
    <s v="Ash"/>
    <s v="EAB"/>
    <x v="734"/>
    <x v="1"/>
    <n v="108.77083333333333"/>
    <n v="24"/>
    <n v="2610.5"/>
  </r>
  <r>
    <n v="1"/>
    <s v="2501 SHERIDAN AVE N"/>
    <n v="1702924110072"/>
    <s v="PHYLLIS J SLOAN"/>
    <s v=" "/>
    <x v="1"/>
    <s v="Ash"/>
    <s v="EAB"/>
    <x v="734"/>
    <x v="1"/>
    <n v="81.578125"/>
    <n v="32"/>
    <n v="2610.5"/>
  </r>
  <r>
    <n v="1"/>
    <s v="2021 GLENWOOD AVE"/>
    <n v="2102924330205"/>
    <s v=" TURNING POINT OFFICE"/>
    <s v=" "/>
    <x v="1"/>
    <s v="Ash"/>
    <s v="EAB"/>
    <x v="734"/>
    <x v="1"/>
    <n v="63"/>
    <n v="13"/>
    <n v="819"/>
  </r>
  <r>
    <n v="1"/>
    <s v="2021 GLENWOOD AVE"/>
    <n v="2102924330205"/>
    <s v=" TURNING POINT OFFICE"/>
    <s v=" "/>
    <x v="1"/>
    <s v="Ash"/>
    <s v="EAB"/>
    <x v="734"/>
    <x v="1"/>
    <n v="60"/>
    <n v="12"/>
    <n v="720"/>
  </r>
  <r>
    <n v="1"/>
    <s v="5049 36TH AVE S"/>
    <n v="1802823310041"/>
    <s v="JESS T PETERSON"/>
    <s v=" "/>
    <x v="0"/>
    <s v="Ash"/>
    <s v="EAB"/>
    <x v="734"/>
    <x v="1"/>
    <n v="81.05263157894737"/>
    <n v="19"/>
    <n v="1540"/>
  </r>
  <r>
    <n v="1"/>
    <s v="4933 36TH AVE S"/>
    <n v="1802823240149"/>
    <s v="SARAH E GRIGGS"/>
    <s v="ROBYN J GRIGGS"/>
    <x v="0"/>
    <s v="Ash"/>
    <s v="EAB"/>
    <x v="734"/>
    <x v="1"/>
    <n v="64.583333333333329"/>
    <n v="12"/>
    <n v="775"/>
  </r>
  <r>
    <n v="1"/>
    <s v="4628 BRYANT AVE S"/>
    <n v="1602824110061"/>
    <s v="REBECCA   VON DISSEN"/>
    <s v="LAGE   VON DISSEN"/>
    <x v="0"/>
    <s v="Ash"/>
    <s v="EAB"/>
    <x v="734"/>
    <x v="1"/>
    <n v="162.5"/>
    <n v="16"/>
    <n v="2600"/>
  </r>
  <r>
    <n v="1"/>
    <s v="4939 36TH AVE S"/>
    <n v="1802823240148"/>
    <s v="Chet Sheinhagen"/>
    <s v=" "/>
    <x v="0"/>
    <s v="Ash"/>
    <s v="EAB"/>
    <x v="734"/>
    <x v="1"/>
    <n v="64.583333333333329"/>
    <n v="12"/>
    <n v="775"/>
  </r>
  <r>
    <n v="1"/>
    <s v="4624 BRYANT AVE S"/>
    <n v="1602824110060"/>
    <s v="KEVIN G TIMIAN"/>
    <s v="KAREN A TIMIAN"/>
    <x v="0"/>
    <s v="Ash"/>
    <s v="EAB"/>
    <x v="734"/>
    <x v="1"/>
    <n v="162.5"/>
    <n v="16"/>
    <n v="2600"/>
  </r>
  <r>
    <n v="1"/>
    <s v="3233 COLUMBUS AVE"/>
    <n v="202824230210"/>
    <s v="MILIN A DUTTA"/>
    <s v=" "/>
    <x v="0"/>
    <s v="Ash"/>
    <s v="EAB"/>
    <x v="734"/>
    <x v="1"/>
    <n v="142.30769230769232"/>
    <n v="13"/>
    <n v="1850"/>
  </r>
  <r>
    <n v="1"/>
    <s v="3233 COLUMBUS AVE"/>
    <n v="202824230210"/>
    <s v="MILIN A DUTTA"/>
    <s v=" "/>
    <x v="0"/>
    <s v="Ash"/>
    <s v="EAB"/>
    <x v="734"/>
    <x v="1"/>
    <n v="154.16666666666666"/>
    <n v="12"/>
    <n v="1850"/>
  </r>
  <r>
    <n v="1"/>
    <s v="3326 COLUMBUS AVE"/>
    <n v="202824230195"/>
    <s v="SUSAN D RITCHIE"/>
    <s v=" "/>
    <x v="0"/>
    <s v="Ash"/>
    <s v="EAB"/>
    <x v="734"/>
    <x v="1"/>
    <n v="45.409090909090907"/>
    <n v="22"/>
    <n v="999"/>
  </r>
  <r>
    <n v="1"/>
    <s v="2630 1ST AVE S "/>
    <n v="3402924420434"/>
    <s v=" CHDC MORRISON LTD PRTSHP"/>
    <s v=" C/O BDC MANAGEMENT CO"/>
    <x v="0"/>
    <s v="Ash"/>
    <s v="EAB"/>
    <x v="734"/>
    <x v="1"/>
    <n v="17.75"/>
    <n v="12"/>
    <n v="213"/>
  </r>
  <r>
    <n v="1"/>
    <s v="4817 35TH AVE S"/>
    <n v="1802823240103"/>
    <s v="K D GOUGH "/>
    <s v="C L GOUGH"/>
    <x v="0"/>
    <s v="Ash"/>
    <s v="EAB"/>
    <x v="734"/>
    <x v="1"/>
    <n v="50.769230769230766"/>
    <n v="13"/>
    <n v="660"/>
  </r>
  <r>
    <n v="1"/>
    <s v="3338 COLUMBUS AVE S   "/>
    <n v="202824230088"/>
    <s v="MOHAMED AHMED"/>
    <s v=" "/>
    <x v="0"/>
    <s v="Ash"/>
    <s v="EAB"/>
    <x v="734"/>
    <x v="1"/>
    <n v="100.04"/>
    <n v="25"/>
    <n v="2501"/>
  </r>
  <r>
    <n v="1"/>
    <s v="2727 1ST AVE S"/>
    <n v="3402924420386"/>
    <s v=" ARMADILLO FLATS"/>
    <s v=" C/O PROJ FOR PRIDE IN LVG"/>
    <x v="0"/>
    <s v="Ash"/>
    <s v="EAB"/>
    <x v="734"/>
    <x v="1"/>
    <n v="58.333333333333336"/>
    <n v="12"/>
    <n v="700"/>
  </r>
  <r>
    <n v="1"/>
    <s v="4933 36TH AVE S"/>
    <n v="1802823240149"/>
    <s v="SARAH E GRIGGS"/>
    <s v="ROBYN J GRIGGS"/>
    <x v="0"/>
    <s v="Ash"/>
    <s v="EAB"/>
    <x v="734"/>
    <x v="1"/>
    <n v="75.384615384615387"/>
    <n v="13"/>
    <n v="980"/>
  </r>
  <r>
    <n v="1"/>
    <s v="2218 NICOLLET AVE         2"/>
    <n v="3402924210130"/>
    <s v=" KELLER PROPERTY MANAGMENT"/>
    <s v=" ATTN: ANN SHIRLEY"/>
    <x v="0"/>
    <s v="Ash"/>
    <s v="EAB"/>
    <x v="734"/>
    <x v="1"/>
    <n v="54.285714285714285"/>
    <n v="7"/>
    <n v="380"/>
  </r>
  <r>
    <n v="1"/>
    <s v="2218 NICOLLET AVE         2"/>
    <n v="3402924210130"/>
    <s v=" KELLER PROPERTY MANAGMENT"/>
    <s v=" ATTN: ANN SHIRLEY"/>
    <x v="0"/>
    <s v="Ash"/>
    <s v="EAB"/>
    <x v="734"/>
    <x v="1"/>
    <n v="38"/>
    <n v="10"/>
    <n v="380"/>
  </r>
  <r>
    <n v="1"/>
    <s v="2218 NICOLLET AVE         2"/>
    <n v="3402924210130"/>
    <s v=" KELLER PROPERTY MANAGMENT"/>
    <s v=" ATTN: ANN SHIRLEY"/>
    <x v="0"/>
    <s v="Ash"/>
    <s v="EAB"/>
    <x v="734"/>
    <x v="1"/>
    <n v="54.285714285714285"/>
    <n v="7"/>
    <n v="380"/>
  </r>
  <r>
    <n v="1"/>
    <s v="2218 NICOLLET AVE         2"/>
    <n v="3402924210130"/>
    <s v=" KELLER PROPERTY MANAGMENT"/>
    <s v=" ATTN: ANN SHIRLEY"/>
    <x v="0"/>
    <s v="Ash"/>
    <s v="EAB"/>
    <x v="734"/>
    <x v="1"/>
    <n v="42.222222222222221"/>
    <n v="9"/>
    <n v="380"/>
  </r>
  <r>
    <n v="1"/>
    <s v="2218 NICOLLET AVE         2"/>
    <n v="3402924210130"/>
    <s v=" KELLER PROPERTY MANAGMENT"/>
    <s v=" ATTN: ANN SHIRLEY"/>
    <x v="0"/>
    <s v="Ash"/>
    <s v="EAB"/>
    <x v="734"/>
    <x v="1"/>
    <n v="38"/>
    <n v="10"/>
    <n v="380"/>
  </r>
  <r>
    <n v="1"/>
    <s v="6004 3RD AVE S"/>
    <n v="2202824430016"/>
    <s v="MARTHA URZUA IV"/>
    <s v="CHRISTIAN URZUA-VASQUEZ"/>
    <x v="0"/>
    <s v="Ash"/>
    <s v="EAB"/>
    <x v="734"/>
    <x v="1"/>
    <n v="111"/>
    <n v="18"/>
    <n v="1998"/>
  </r>
  <r>
    <n v="1"/>
    <s v="2501 SHERIDAN AVE N"/>
    <n v="1702924110072"/>
    <s v="PHYLLIS J SLOAN"/>
    <s v=" "/>
    <x v="1"/>
    <s v="Ash"/>
    <s v="EAB"/>
    <x v="734"/>
    <x v="0"/>
    <n v="0"/>
    <n v="24"/>
    <m/>
  </r>
  <r>
    <n v="1"/>
    <s v="2512 26TH AVE N"/>
    <n v="802924440205"/>
    <s v="MICHAEL DORSEY"/>
    <s v=" "/>
    <x v="1"/>
    <s v="Ash"/>
    <s v="EAB"/>
    <x v="734"/>
    <x v="0"/>
    <n v="0"/>
    <n v="31"/>
    <m/>
  </r>
  <r>
    <n v="1"/>
    <s v="2517 SHERIDAN AVE N"/>
    <n v="1702924110101"/>
    <s v="MATTHEW ROBERT GASPER"/>
    <s v=" "/>
    <x v="1"/>
    <s v="Ash"/>
    <s v="EAB"/>
    <x v="734"/>
    <x v="0"/>
    <n v="0"/>
    <n v="18"/>
    <m/>
  </r>
  <r>
    <n v="1"/>
    <s v="2300 NICOLLET AVE"/>
    <n v="3402924210083"/>
    <s v=" 2300 NICOLLET LLC"/>
    <s v=" C/O MAVEN REAL ESTATE PART"/>
    <x v="0"/>
    <s v="Ash"/>
    <s v="EAB"/>
    <x v="734"/>
    <x v="0"/>
    <n v="0"/>
    <n v="15"/>
    <m/>
  </r>
  <r>
    <n v="1"/>
    <s v="777 LAKE ST E"/>
    <n v="202824220201"/>
    <s v=" MN WORKFORCE CENTER "/>
    <s v=" C/O MANAGER "/>
    <x v="0"/>
    <s v="Ash"/>
    <s v="EAB"/>
    <x v="734"/>
    <x v="0"/>
    <n v="0"/>
    <n v="9"/>
    <m/>
  </r>
  <r>
    <n v="1"/>
    <s v="777 LAKE ST E"/>
    <n v="202824220201"/>
    <s v=" MN WORKFORCE CENTER "/>
    <s v=" C/O MANAGER "/>
    <x v="0"/>
    <s v="Ash"/>
    <s v="EAB"/>
    <x v="734"/>
    <x v="0"/>
    <n v="0"/>
    <n v="11"/>
    <m/>
  </r>
  <r>
    <n v="1"/>
    <s v="777 LAKE ST E"/>
    <n v="202824220201"/>
    <s v=" MN WORKFORCE CENTER "/>
    <s v=" C/O MANAGER "/>
    <x v="0"/>
    <s v="Ash"/>
    <s v="EAB"/>
    <x v="734"/>
    <x v="0"/>
    <n v="0"/>
    <n v="8"/>
    <m/>
  </r>
  <r>
    <n v="1"/>
    <s v="3615 CHICAGO AVE"/>
    <n v="202824340249"/>
    <s v=" 2017-1 1H BORROWER LP"/>
    <s v=" C/O INVITATION HOMES"/>
    <x v="0"/>
    <s v="Ash"/>
    <s v="EAB"/>
    <x v="734"/>
    <x v="0"/>
    <n v="0"/>
    <n v="10"/>
    <m/>
  </r>
  <r>
    <n v="1"/>
    <s v="3550 PARK AVE"/>
    <n v="202824320223"/>
    <s v=" EBULLIENT INVESTMENTS LLC"/>
    <s v=" "/>
    <x v="0"/>
    <s v="Ash"/>
    <s v="EAB"/>
    <x v="734"/>
    <x v="0"/>
    <n v="0"/>
    <n v="16"/>
    <m/>
  </r>
  <r>
    <n v="1"/>
    <s v="3550 PARK AVE"/>
    <n v="202824320223"/>
    <s v=" EBULLIENT INVESTMENTS LLC"/>
    <s v=" "/>
    <x v="0"/>
    <s v="Ash"/>
    <s v="EAB"/>
    <x v="734"/>
    <x v="0"/>
    <n v="0"/>
    <n v="16"/>
    <m/>
  </r>
  <r>
    <n v="1"/>
    <s v="3550 PARK AVE"/>
    <n v="202824320223"/>
    <s v=" EBULLIENT INVESTMENTS LLC"/>
    <s v=" "/>
    <x v="0"/>
    <s v="Ash"/>
    <s v="EAB"/>
    <x v="734"/>
    <x v="0"/>
    <n v="0"/>
    <n v="15"/>
    <m/>
  </r>
  <r>
    <n v="1"/>
    <s v="710 34TH ST E   "/>
    <n v="202824230093"/>
    <s v="OMAR  WITTAKER"/>
    <s v=" "/>
    <x v="0"/>
    <s v="Ash"/>
    <s v="EAB"/>
    <x v="734"/>
    <x v="0"/>
    <n v="0"/>
    <n v="17"/>
    <m/>
  </r>
  <r>
    <n v="1"/>
    <s v="5332 36TH AVE S"/>
    <n v="1802823340155"/>
    <s v="CURT FOGEL "/>
    <s v="LINDA FOGEL"/>
    <x v="0"/>
    <s v="Ash"/>
    <s v="EAB"/>
    <x v="734"/>
    <x v="0"/>
    <n v="0"/>
    <n v="8"/>
    <m/>
  </r>
  <r>
    <n v="1"/>
    <s v="3425 50TH ST E"/>
    <n v="1802823310082"/>
    <s v=" NOKOMIS FALLS LLC"/>
    <s v=" "/>
    <x v="0"/>
    <s v="Ash"/>
    <s v="EAB"/>
    <x v="734"/>
    <x v="0"/>
    <n v="0"/>
    <n v="10"/>
    <m/>
  </r>
  <r>
    <n v="1"/>
    <s v="4625 COLFAX AVE S"/>
    <n v="1602824110076"/>
    <s v="EUGENE R BASSETT"/>
    <s v=" "/>
    <x v="0"/>
    <s v="Ash"/>
    <s v="EAB"/>
    <x v="734"/>
    <x v="0"/>
    <n v="0"/>
    <n v="17"/>
    <m/>
  </r>
  <r>
    <n v="1"/>
    <s v="4625 COLFAX AVE S"/>
    <n v="1602824110076"/>
    <s v="EUGENE R BASSETT"/>
    <s v=" "/>
    <x v="0"/>
    <s v="Ash"/>
    <s v="EAB"/>
    <x v="734"/>
    <x v="0"/>
    <n v="0"/>
    <n v="18"/>
    <m/>
  </r>
  <r>
    <n v="1"/>
    <s v="4625 COLFAX AVE S"/>
    <n v="1602824110076"/>
    <s v="EUGENE R BASSETT"/>
    <s v=" "/>
    <x v="0"/>
    <s v="Ash"/>
    <s v="EAB"/>
    <x v="734"/>
    <x v="0"/>
    <n v="0"/>
    <n v="22"/>
    <m/>
  </r>
  <r>
    <n v="1"/>
    <s v="2344 NICOLLET AVE"/>
    <n v="3402924210084"/>
    <s v=" CITY OF LAKES WALDORF SCHL"/>
    <s v=" "/>
    <x v="0"/>
    <s v="Ash"/>
    <s v="EAB"/>
    <x v="734"/>
    <x v="0"/>
    <n v="0"/>
    <n v="15"/>
    <m/>
  </r>
  <r>
    <n v="1"/>
    <s v="4838 35TH AVE S"/>
    <n v="1802823240029"/>
    <s v="NANCY A STRATHMAN"/>
    <s v=" "/>
    <x v="0"/>
    <s v="Ash"/>
    <s v="EAB"/>
    <x v="734"/>
    <x v="0"/>
    <n v="0"/>
    <n v="25"/>
    <m/>
  </r>
  <r>
    <n v="1"/>
    <s v="5332 36TH AVE S"/>
    <n v="1802823340155"/>
    <s v="CURT FOGEL "/>
    <s v="LINDA FOGEL"/>
    <x v="0"/>
    <s v="Ash"/>
    <s v="EAB"/>
    <x v="734"/>
    <x v="0"/>
    <n v="0"/>
    <n v="14"/>
    <m/>
  </r>
  <r>
    <n v="1"/>
    <s v="777 LAKE ST E"/>
    <n v="202824220201"/>
    <s v=" MN WORKFORCE CENTER "/>
    <s v=" C/O MANAGER "/>
    <x v="0"/>
    <s v="Ash"/>
    <s v="EAB"/>
    <x v="734"/>
    <x v="0"/>
    <n v="0"/>
    <n v="11"/>
    <m/>
  </r>
  <r>
    <n v="1"/>
    <s v="4633 BRYANT AVE S"/>
    <n v="1602824110050"/>
    <s v="THOMAS C WADZINSKI"/>
    <s v="CATHERINE FRASER REIGEL"/>
    <x v="0"/>
    <s v="Ash"/>
    <s v="EAB"/>
    <x v="734"/>
    <x v="0"/>
    <n v="0"/>
    <n v="22"/>
    <m/>
  </r>
  <r>
    <n v="1"/>
    <s v="2345 THOMAS AVE N"/>
    <n v="1702924120088"/>
    <s v="NAGASHIA JACKSON"/>
    <s v=" "/>
    <x v="1"/>
    <s v="Ash"/>
    <s v="EAB"/>
    <x v="735"/>
    <x v="1"/>
    <n v="50.75"/>
    <n v="26"/>
    <n v="1319.5"/>
  </r>
  <r>
    <n v="1"/>
    <s v="2351 SHERIDAN AVE N"/>
    <n v="1702924110041"/>
    <s v="ADAM WELLE"/>
    <s v=" "/>
    <x v="1"/>
    <s v="Ash"/>
    <s v="EAB"/>
    <x v="735"/>
    <x v="1"/>
    <n v="39.43333333333333"/>
    <n v="15"/>
    <n v="591.5"/>
  </r>
  <r>
    <n v="1"/>
    <s v="2351 SHERIDAN AVE N"/>
    <n v="1702924110041"/>
    <s v="ADAM WELLE"/>
    <s v=" "/>
    <x v="1"/>
    <s v="Ash"/>
    <s v="EAB"/>
    <x v="735"/>
    <x v="1"/>
    <n v="45.5"/>
    <n v="13"/>
    <n v="591.5"/>
  </r>
  <r>
    <n v="1"/>
    <s v="2351 SHERIDAN AVE N"/>
    <n v="1702924110041"/>
    <s v="ADAM WELLE"/>
    <s v=" "/>
    <x v="1"/>
    <s v="Ash"/>
    <s v="EAB"/>
    <x v="735"/>
    <x v="1"/>
    <n v="45.5"/>
    <n v="13"/>
    <n v="591.5"/>
  </r>
  <r>
    <n v="1"/>
    <s v="2351 SHERIDAN AVE N"/>
    <n v="1702924110041"/>
    <s v="ADAM WELLE"/>
    <s v=" "/>
    <x v="1"/>
    <s v="Ash"/>
    <s v="EAB"/>
    <x v="735"/>
    <x v="1"/>
    <n v="59.15"/>
    <n v="10"/>
    <n v="591.5"/>
  </r>
  <r>
    <n v="1"/>
    <s v="2407 WEST BROADWAY"/>
    <n v="1702924110097"/>
    <s v=" PHOEBE HOLDINGS LLC"/>
    <s v=" "/>
    <x v="1"/>
    <s v="Ash"/>
    <s v="EAB"/>
    <x v="735"/>
    <x v="1"/>
    <n v="61.3"/>
    <n v="10"/>
    <n v="613"/>
  </r>
  <r>
    <n v="1"/>
    <s v="2407 WEST BROADWAY"/>
    <n v="1702924110097"/>
    <s v=" PHOEBE HOLDINGS LLC"/>
    <s v=" "/>
    <x v="1"/>
    <s v="Ash"/>
    <s v="EAB"/>
    <x v="735"/>
    <x v="1"/>
    <n v="47.153846153846153"/>
    <n v="13"/>
    <n v="613"/>
  </r>
  <r>
    <n v="1"/>
    <s v="2407 WEST BROADWAY"/>
    <n v="1702924110097"/>
    <s v=" PHOEBE HOLDINGS LLC"/>
    <s v=" "/>
    <x v="1"/>
    <s v="Ash"/>
    <s v="EAB"/>
    <x v="735"/>
    <x v="1"/>
    <n v="47.153846153846153"/>
    <n v="13"/>
    <n v="613"/>
  </r>
  <r>
    <n v="1"/>
    <s v="2407 WEST BROADWAY"/>
    <n v="1702924110097"/>
    <s v=" PHOEBE HOLDINGS LLC"/>
    <s v=" "/>
    <x v="1"/>
    <s v="Ash"/>
    <s v="EAB"/>
    <x v="735"/>
    <x v="1"/>
    <n v="102.16666666666667"/>
    <n v="6"/>
    <n v="613"/>
  </r>
  <r>
    <n v="1"/>
    <s v="2407 WEST BROADWAY"/>
    <n v="1702924110097"/>
    <s v=" PHOEBE HOLDINGS LLC"/>
    <s v=" "/>
    <x v="1"/>
    <s v="Ash"/>
    <s v="EAB"/>
    <x v="735"/>
    <x v="1"/>
    <n v="55.727272727272727"/>
    <n v="11"/>
    <n v="613"/>
  </r>
  <r>
    <n v="1"/>
    <s v="2407 WEST BROADWAY"/>
    <n v="1702924110097"/>
    <s v=" PHOEBE HOLDINGS LLC"/>
    <s v=" "/>
    <x v="1"/>
    <s v="Ash"/>
    <s v="EAB"/>
    <x v="735"/>
    <x v="1"/>
    <n v="51.083333333333336"/>
    <n v="12"/>
    <n v="613"/>
  </r>
  <r>
    <n v="1"/>
    <s v="2407 WEST BROADWAY"/>
    <n v="1702924110097"/>
    <s v=" PHOEBE HOLDINGS LLC"/>
    <s v=" "/>
    <x v="1"/>
    <s v="Ash"/>
    <s v="EAB"/>
    <x v="735"/>
    <x v="1"/>
    <n v="55.727272727272727"/>
    <n v="11"/>
    <n v="613"/>
  </r>
  <r>
    <n v="1"/>
    <s v="2510 SHERIDAN AVE N"/>
    <n v="1702924110089"/>
    <s v="G DOUGLAS MACGIBBON"/>
    <s v=" "/>
    <x v="1"/>
    <s v="Ash"/>
    <s v="EAB"/>
    <x v="735"/>
    <x v="1"/>
    <n v="121.05263157894737"/>
    <n v="19"/>
    <n v="2300"/>
  </r>
  <r>
    <n v="1"/>
    <s v="2239 WEST BROADWAY  "/>
    <n v="1702924110004"/>
    <s v="EUGENE POPA"/>
    <s v=" "/>
    <x v="1"/>
    <s v="Ash"/>
    <s v="EAB"/>
    <x v="735"/>
    <x v="1"/>
    <n v="69"/>
    <n v="21"/>
    <n v="1449"/>
  </r>
  <r>
    <n v="1"/>
    <s v="2031 QUEEN AVE N"/>
    <n v="1702924140038"/>
    <s v=" CITY OF MINNEAPOLIS CPED"/>
    <s v=" "/>
    <x v="1"/>
    <s v="Ash"/>
    <s v="EAB"/>
    <x v="735"/>
    <x v="1"/>
    <n v="30.75"/>
    <n v="13"/>
    <n v="399.75"/>
  </r>
  <r>
    <n v="1"/>
    <s v="2347 SHERIDAN AVE N"/>
    <n v="1702924110043"/>
    <s v="SUSAN KATHLEEN  WILLIAMSON"/>
    <s v=" "/>
    <x v="1"/>
    <s v="Ash"/>
    <s v="EAB"/>
    <x v="735"/>
    <x v="1"/>
    <n v="116.75"/>
    <n v="18"/>
    <n v="2101.5"/>
  </r>
  <r>
    <n v="1"/>
    <s v="2351 SHERIDAN AVE N"/>
    <n v="1702924110041"/>
    <s v="ADAM WELLE"/>
    <s v=" "/>
    <x v="1"/>
    <s v="Ash"/>
    <s v="EAB"/>
    <x v="735"/>
    <x v="1"/>
    <n v="116.75"/>
    <n v="18"/>
    <n v="2101.5"/>
  </r>
  <r>
    <n v="1"/>
    <s v="2215 QUEEN AVE N"/>
    <n v="1702924140173"/>
    <s v="BOBBIE EVANS"/>
    <s v="TERI EVANS"/>
    <x v="1"/>
    <s v="Ash"/>
    <s v="EAB"/>
    <x v="735"/>
    <x v="1"/>
    <n v="66.666666666666671"/>
    <n v="15"/>
    <n v="1000"/>
  </r>
  <r>
    <n v="1"/>
    <s v="2215 QUEEN AVE N"/>
    <n v="1702924140173"/>
    <s v="BOBBIE EVANS"/>
    <s v="TERI EVANS"/>
    <x v="1"/>
    <s v="Ash"/>
    <s v="EAB"/>
    <x v="735"/>
    <x v="1"/>
    <n v="71.428571428571431"/>
    <n v="14"/>
    <n v="1000"/>
  </r>
  <r>
    <n v="1"/>
    <s v="3700 14TH AVE S"/>
    <n v="202824430134"/>
    <s v="STEPHEN E HENRY"/>
    <s v="JOHN D HENRY"/>
    <x v="0"/>
    <s v="Ash"/>
    <s v="EAB"/>
    <x v="735"/>
    <x v="1"/>
    <n v="47.315789473684212"/>
    <n v="19"/>
    <n v="899"/>
  </r>
  <r>
    <n v="1"/>
    <s v="6135 5TH AVE S"/>
    <n v="2202824440201"/>
    <s v="TRAVARES HARRIS"/>
    <s v="JENNIFER HARRIS"/>
    <x v="0"/>
    <s v="Ash"/>
    <s v="EAB"/>
    <x v="735"/>
    <x v="1"/>
    <n v="30.75"/>
    <n v="16"/>
    <n v="492"/>
  </r>
  <r>
    <n v="1"/>
    <s v="6135 5TH AVE S"/>
    <n v="2202824440201"/>
    <s v="TRAVARES HARRIS"/>
    <s v="JENNIFER HARRIS"/>
    <x v="0"/>
    <s v="Ash"/>
    <s v="EAB"/>
    <x v="735"/>
    <x v="1"/>
    <n v="30.75"/>
    <n v="18"/>
    <n v="553.5"/>
  </r>
  <r>
    <n v="1"/>
    <s v="5025 40TH AVE S"/>
    <n v="1802823420026"/>
    <s v="JAMES BURNS "/>
    <s v="DEBORAH BURNS"/>
    <x v="0"/>
    <s v="Ash"/>
    <s v="EAB"/>
    <x v="735"/>
    <x v="1"/>
    <n v="87.5"/>
    <n v="16"/>
    <n v="1400"/>
  </r>
  <r>
    <n v="1"/>
    <s v="5020 40TH AVE S"/>
    <n v="1802823420054"/>
    <s v="PHILIP DUDAS"/>
    <s v=" "/>
    <x v="0"/>
    <s v="Ash"/>
    <s v="EAB"/>
    <x v="735"/>
    <x v="1"/>
    <n v="75"/>
    <n v="24"/>
    <n v="1800"/>
  </r>
  <r>
    <n v="1"/>
    <s v="40 QUEEN AVE S "/>
    <n v="2902924110202"/>
    <s v="JAMES CHAN"/>
    <s v=" "/>
    <x v="0"/>
    <s v="Ash"/>
    <s v="EAB"/>
    <x v="735"/>
    <x v="1"/>
    <n v="75"/>
    <n v="10"/>
    <n v="750"/>
  </r>
  <r>
    <n v="1"/>
    <s v="40 QUEEN AVE S "/>
    <n v="2902924110202"/>
    <s v="JAMES CHAN"/>
    <s v=" "/>
    <x v="0"/>
    <s v="Ash"/>
    <s v="EAB"/>
    <x v="735"/>
    <x v="1"/>
    <n v="62.5"/>
    <n v="12"/>
    <n v="750"/>
  </r>
  <r>
    <n v="1"/>
    <s v="2351 SHERIDAN AVE N"/>
    <n v="1702924110041"/>
    <s v="ADAM WELLE"/>
    <s v=" "/>
    <x v="1"/>
    <s v="Ash"/>
    <s v="EAB"/>
    <x v="735"/>
    <x v="0"/>
    <n v="0"/>
    <n v="10"/>
    <m/>
  </r>
  <r>
    <n v="1"/>
    <s v="2407 WEST BROADWAY"/>
    <n v="1702924110097"/>
    <s v=" PHOEBE HOLDINGS LLC"/>
    <s v=" "/>
    <x v="1"/>
    <s v="Ash"/>
    <s v="EAB"/>
    <x v="735"/>
    <x v="0"/>
    <n v="0"/>
    <n v="11"/>
    <m/>
  </r>
  <r>
    <n v="1"/>
    <s v="2351 SHERIDAN AVE N"/>
    <n v="1702924110041"/>
    <s v="ADAM WELLE"/>
    <s v=" "/>
    <x v="1"/>
    <s v="Ash"/>
    <s v="EAB"/>
    <x v="735"/>
    <x v="0"/>
    <n v="0"/>
    <n v="16"/>
    <m/>
  </r>
  <r>
    <n v="1"/>
    <s v="2351 SHERIDAN AVE N"/>
    <n v="1702924110041"/>
    <s v="ADAM WELLE"/>
    <s v=" "/>
    <x v="1"/>
    <s v="Ash"/>
    <s v="EAB"/>
    <x v="735"/>
    <x v="0"/>
    <n v="0"/>
    <n v="14"/>
    <m/>
  </r>
  <r>
    <n v="1"/>
    <s v="2351 SHERIDAN AVE N"/>
    <n v="1702924110041"/>
    <s v="ADAM WELLE"/>
    <s v=" "/>
    <x v="1"/>
    <s v="Ash"/>
    <s v="EAB"/>
    <x v="735"/>
    <x v="0"/>
    <n v="0"/>
    <n v="13"/>
    <m/>
  </r>
  <r>
    <n v="1"/>
    <s v="2407 WEST BROADWAY"/>
    <n v="1702924110097"/>
    <s v=" PHOEBE HOLDINGS LLC"/>
    <s v=" "/>
    <x v="1"/>
    <s v="Ash"/>
    <s v="EAB"/>
    <x v="735"/>
    <x v="0"/>
    <n v="0"/>
    <n v="13"/>
    <m/>
  </r>
  <r>
    <n v="1"/>
    <s v="2407 WEST BROADWAY"/>
    <n v="1702924110097"/>
    <s v=" PHOEBE HOLDINGS LLC"/>
    <s v=" "/>
    <x v="1"/>
    <s v="Ash"/>
    <s v="EAB"/>
    <x v="735"/>
    <x v="0"/>
    <n v="0"/>
    <n v="13"/>
    <m/>
  </r>
  <r>
    <n v="1"/>
    <s v="2407 WEST BROADWAY"/>
    <n v="1702924110097"/>
    <s v=" PHOEBE HOLDINGS LLC"/>
    <s v=" "/>
    <x v="1"/>
    <s v="Ash"/>
    <s v="EAB"/>
    <x v="735"/>
    <x v="0"/>
    <n v="0"/>
    <n v="6"/>
    <m/>
  </r>
  <r>
    <n v="1"/>
    <s v="2407 WEST BROADWAY"/>
    <n v="1702924110097"/>
    <s v=" PHOEBE HOLDINGS LLC"/>
    <s v=" "/>
    <x v="1"/>
    <s v="Ash"/>
    <s v="EAB"/>
    <x v="735"/>
    <x v="0"/>
    <n v="0"/>
    <n v="12"/>
    <m/>
  </r>
  <r>
    <n v="1"/>
    <s v="2407 WEST BROADWAY"/>
    <n v="1702924110097"/>
    <s v=" PHOEBE HOLDINGS LLC"/>
    <s v=" "/>
    <x v="1"/>
    <s v="Ash"/>
    <s v="EAB"/>
    <x v="735"/>
    <x v="0"/>
    <n v="0"/>
    <n v="11"/>
    <m/>
  </r>
  <r>
    <n v="1"/>
    <s v="2610 THOMAS AVE NO"/>
    <n v="802924440008"/>
    <s v="PRICILLA GIBBS"/>
    <s v=" "/>
    <x v="1"/>
    <s v="Ash"/>
    <s v="EAB"/>
    <x v="735"/>
    <x v="0"/>
    <n v="0"/>
    <n v="14"/>
    <m/>
  </r>
  <r>
    <n v="1"/>
    <s v="3316 CHICAGO AVE"/>
    <n v="202824230062"/>
    <s v=" OWNER/TAXPAYER"/>
    <s v=" "/>
    <x v="0"/>
    <s v="Ash"/>
    <s v="EAB"/>
    <x v="735"/>
    <x v="0"/>
    <n v="0"/>
    <n v="9"/>
    <m/>
  </r>
  <r>
    <n v="1"/>
    <s v="3316 CHICAGO AVE"/>
    <n v="202824230062"/>
    <s v=" OWNER/TAXPAYER"/>
    <s v=" "/>
    <x v="0"/>
    <s v="Ash"/>
    <s v="EAB"/>
    <x v="735"/>
    <x v="0"/>
    <n v="0"/>
    <n v="8"/>
    <m/>
  </r>
  <r>
    <n v="1"/>
    <s v="3316 CHICAGO AVE"/>
    <n v="202824230062"/>
    <s v=" OWNER/TAXPAYER"/>
    <s v=" "/>
    <x v="0"/>
    <s v="Ash"/>
    <s v="EAB"/>
    <x v="735"/>
    <x v="0"/>
    <n v="0"/>
    <n v="7"/>
    <m/>
  </r>
  <r>
    <n v="1"/>
    <s v="3316 CHICAGO AVE"/>
    <n v="202824230062"/>
    <s v=" OWNER/TAXPAYER"/>
    <s v=" "/>
    <x v="0"/>
    <s v="Ash"/>
    <s v="EAB"/>
    <x v="735"/>
    <x v="0"/>
    <n v="0"/>
    <n v="7"/>
    <m/>
  </r>
  <r>
    <n v="1"/>
    <s v="5015 40TH AVE S"/>
    <n v="1802823420024"/>
    <s v="KEVIN I CHIRPICH"/>
    <s v="LISA I CHIRPICH"/>
    <x v="0"/>
    <s v="Ash"/>
    <s v="EAB"/>
    <x v="735"/>
    <x v="0"/>
    <n v="0"/>
    <n v="21"/>
    <m/>
  </r>
  <r>
    <n v="1"/>
    <s v="3306 CHICAGO AVE"/>
    <n v="202824230059"/>
    <s v="WILSON R PAUCAR"/>
    <s v=" "/>
    <x v="0"/>
    <s v="Ash"/>
    <s v="EAB"/>
    <x v="735"/>
    <x v="0"/>
    <n v="0"/>
    <n v="23"/>
    <m/>
  </r>
  <r>
    <n v="1"/>
    <s v="2700 3RD AVE S"/>
    <n v="3402924420088"/>
    <s v=" CBP PROPERTIES LLC"/>
    <s v=" "/>
    <x v="0"/>
    <s v="Ash"/>
    <s v="EAB"/>
    <x v="735"/>
    <x v="0"/>
    <n v="0"/>
    <n v="20"/>
    <m/>
  </r>
  <r>
    <n v="1"/>
    <s v="3446 ELLIOT AVE S"/>
    <n v="202824310179"/>
    <s v="MICHAEL J  CAVLAN"/>
    <s v=" "/>
    <x v="0"/>
    <s v="Ash"/>
    <s v="EAB"/>
    <x v="735"/>
    <x v="0"/>
    <n v="0"/>
    <n v="27"/>
    <m/>
  </r>
  <r>
    <n v="1"/>
    <s v="4900 HIAWATHA AVE"/>
    <n v="1802823140017"/>
    <s v="AMANDA RAKOS"/>
    <s v="STEVEN JOHN NELSON"/>
    <x v="0"/>
    <s v="Ash"/>
    <s v="EAB"/>
    <x v="735"/>
    <x v="0"/>
    <n v="0"/>
    <n v="8"/>
    <m/>
  </r>
  <r>
    <n v="1"/>
    <s v="3301 COLUMBUS AVE"/>
    <n v="202824230226"/>
    <s v="LUIS R CONDO ZHICAY"/>
    <s v="BELGICA A PINDO PINDO"/>
    <x v="0"/>
    <s v="Ash"/>
    <s v="EAB"/>
    <x v="735"/>
    <x v="0"/>
    <n v="0"/>
    <n v="15"/>
    <m/>
  </r>
  <r>
    <n v="1"/>
    <s v="5031 40TH AVE S"/>
    <n v="1802823420027"/>
    <s v="S RICHARDS "/>
    <s v="W VISCO"/>
    <x v="0"/>
    <s v="Ash"/>
    <s v="EAB"/>
    <x v="735"/>
    <x v="0"/>
    <n v="0"/>
    <n v="14"/>
    <m/>
  </r>
  <r>
    <n v="1"/>
    <s v="5031 40TH AVE S"/>
    <n v="1802823420027"/>
    <s v="S RICHARDS "/>
    <s v="W VISCO"/>
    <x v="0"/>
    <s v="Ash"/>
    <s v="EAB"/>
    <x v="735"/>
    <x v="0"/>
    <n v="0"/>
    <n v="10"/>
    <m/>
  </r>
  <r>
    <n v="1"/>
    <s v="5031 40TH AVE S"/>
    <n v="1802823420027"/>
    <s v="S RICHARDS "/>
    <s v="W VISCO"/>
    <x v="0"/>
    <s v="Ash"/>
    <s v="EAB"/>
    <x v="735"/>
    <x v="0"/>
    <n v="0"/>
    <n v="8"/>
    <m/>
  </r>
  <r>
    <n v="1"/>
    <s v="5136 36TH AVE S"/>
    <n v="1802823310072"/>
    <s v="STEVEN T BERGLUND"/>
    <s v=" "/>
    <x v="0"/>
    <s v="Ash"/>
    <s v="EAB"/>
    <x v="735"/>
    <x v="0"/>
    <n v="0"/>
    <n v="22"/>
    <m/>
  </r>
  <r>
    <n v="1"/>
    <s v="3721 13TH AVE S"/>
    <n v="202824430154"/>
    <s v="BRUCK ESHETE"/>
    <s v=" "/>
    <x v="0"/>
    <s v="Ash"/>
    <s v="EAB"/>
    <x v="735"/>
    <x v="0"/>
    <n v="0"/>
    <n v="20"/>
    <m/>
  </r>
  <r>
    <n v="1"/>
    <s v="4900 HIAWATHA AVE"/>
    <n v="1802823140017"/>
    <s v="AMANDA RAKOS"/>
    <s v="STEVEN JOHN NELSON"/>
    <x v="0"/>
    <s v="Ash"/>
    <s v="EAB"/>
    <x v="735"/>
    <x v="0"/>
    <n v="0"/>
    <n v="10"/>
    <m/>
  </r>
  <r>
    <n v="1"/>
    <s v="48 QUEEN AVE S"/>
    <n v="2902924110203"/>
    <s v="SHANE M   LUNDGREN"/>
    <s v="SARAH E LUNDGREN"/>
    <x v="0"/>
    <s v="Ash"/>
    <s v="EAB"/>
    <x v="735"/>
    <x v="0"/>
    <n v="0"/>
    <n v="26"/>
    <m/>
  </r>
  <r>
    <n v="1"/>
    <s v="2501 UPTON AVE N"/>
    <n v="1702924120062"/>
    <s v="REBECCA DAVIES P ILARZYK"/>
    <s v=" "/>
    <x v="1"/>
    <s v="Ash"/>
    <s v="EAB"/>
    <x v="736"/>
    <x v="1"/>
    <n v="145.83333333333334"/>
    <n v="24"/>
    <n v="3500"/>
  </r>
  <r>
    <n v="1"/>
    <s v="1642 XERXES AVE N   "/>
    <n v="1702924420157"/>
    <s v="ANYTREA L BAKER"/>
    <s v=" "/>
    <x v="1"/>
    <s v="Ash"/>
    <s v="EAB"/>
    <x v="736"/>
    <x v="1"/>
    <n v="116.75"/>
    <n v="14"/>
    <n v="1634.5"/>
  </r>
  <r>
    <n v="1"/>
    <s v="2515 UPTON AVE N"/>
    <n v="1702924120059"/>
    <s v="SARA M RING "/>
    <s v="RYAN D RING"/>
    <x v="1"/>
    <s v="Ash"/>
    <s v="EAB"/>
    <x v="736"/>
    <x v="1"/>
    <n v="60"/>
    <n v="10"/>
    <n v="600"/>
  </r>
  <r>
    <n v="1"/>
    <s v="2427 UPTON AVE N"/>
    <n v="1702924120063"/>
    <s v="JENNIFER ENGSTROM"/>
    <s v=" "/>
    <x v="1"/>
    <s v="Ash"/>
    <s v="EAB"/>
    <x v="736"/>
    <x v="1"/>
    <n v="60.476190476190474"/>
    <n v="21"/>
    <n v="1270"/>
  </r>
  <r>
    <n v="1"/>
    <s v="2427 UPTON AVE N"/>
    <n v="1702924120063"/>
    <s v="JENNIFER ENGSTROM"/>
    <s v=" "/>
    <x v="1"/>
    <s v="Ash"/>
    <s v="EAB"/>
    <x v="736"/>
    <x v="1"/>
    <n v="60.476190476190474"/>
    <n v="21"/>
    <n v="1270"/>
  </r>
  <r>
    <n v="1"/>
    <s v="2427 UPTON AVE N"/>
    <n v="1702924120063"/>
    <s v="JENNIFER ENGSTROM"/>
    <s v=" "/>
    <x v="1"/>
    <s v="Ash"/>
    <s v="EAB"/>
    <x v="736"/>
    <x v="1"/>
    <n v="60.476190476190474"/>
    <n v="21"/>
    <n v="1270"/>
  </r>
  <r>
    <n v="1"/>
    <s v="2427 UPTON AVE N"/>
    <n v="1702924120063"/>
    <s v="JENNIFER ENGSTROM"/>
    <s v=" "/>
    <x v="1"/>
    <s v="Ash"/>
    <s v="EAB"/>
    <x v="736"/>
    <x v="1"/>
    <n v="105.83333333333333"/>
    <n v="12"/>
    <n v="1270"/>
  </r>
  <r>
    <n v="1"/>
    <s v="2427 UPTON AVE N"/>
    <n v="1702924120063"/>
    <s v="JENNIFER ENGSTROM"/>
    <s v=" "/>
    <x v="1"/>
    <s v="Ash"/>
    <s v="EAB"/>
    <x v="736"/>
    <x v="1"/>
    <n v="127"/>
    <n v="10"/>
    <n v="1270"/>
  </r>
  <r>
    <n v="1"/>
    <s v="2339 UPTON AVE N"/>
    <n v="1702924120075"/>
    <s v="JANNETTE JONES"/>
    <s v=" "/>
    <x v="1"/>
    <s v="Ash"/>
    <s v="EAB"/>
    <x v="736"/>
    <x v="1"/>
    <n v="115.78947368421052"/>
    <n v="19"/>
    <n v="2200"/>
  </r>
  <r>
    <n v="1"/>
    <s v="2642 UPTON AVE N"/>
    <n v="802924430026"/>
    <s v="NICOLAS CRUZ "/>
    <s v="RIN SCHWARTZ"/>
    <x v="1"/>
    <s v="Ash"/>
    <s v="EAB"/>
    <x v="736"/>
    <x v="1"/>
    <n v="53.25"/>
    <n v="19"/>
    <n v="1011.75"/>
  </r>
  <r>
    <n v="1"/>
    <s v="3600 NICOLLET AVE"/>
    <n v="302824340007"/>
    <s v="FARDOWSA ALI"/>
    <s v=" "/>
    <x v="0"/>
    <s v="Ash"/>
    <s v="EAB"/>
    <x v="736"/>
    <x v="1"/>
    <n v="44.117647058823529"/>
    <n v="17"/>
    <n v="750"/>
  </r>
  <r>
    <n v="1"/>
    <s v="4557 NOKOMIS AVE "/>
    <n v="1202824440103"/>
    <s v="KEITH W JACOBSON"/>
    <s v=" "/>
    <x v="0"/>
    <s v="Ash"/>
    <s v="EAB"/>
    <x v="736"/>
    <x v="1"/>
    <n v="101.92307692307692"/>
    <n v="26"/>
    <n v="2650"/>
  </r>
  <r>
    <n v="1"/>
    <s v="11 36TH ST W"/>
    <n v="302824340008"/>
    <s v="BETTINA GRAUPNER"/>
    <s v=" "/>
    <x v="0"/>
    <s v="Ash"/>
    <s v="EAB"/>
    <x v="736"/>
    <x v="1"/>
    <n v="44.117647058823529"/>
    <n v="17"/>
    <n v="750"/>
  </r>
  <r>
    <n v="1"/>
    <s v="3929 VAN NEST AVE"/>
    <n v="1002824210101"/>
    <s v="DANIEL B  LONGRIE"/>
    <s v="CANDACE  MCCORD"/>
    <x v="0"/>
    <s v="Ash"/>
    <s v="EAB"/>
    <x v="736"/>
    <x v="1"/>
    <n v="137.5"/>
    <n v="6"/>
    <n v="825"/>
  </r>
  <r>
    <n v="1"/>
    <s v="3929 VAN NEST AVE"/>
    <n v="1002824210101"/>
    <s v="DANIEL B  LONGRIE"/>
    <s v="CANDACE  MCCORD"/>
    <x v="0"/>
    <s v="Ash"/>
    <s v="EAB"/>
    <x v="736"/>
    <x v="1"/>
    <n v="51.5625"/>
    <n v="16"/>
    <n v="825"/>
  </r>
  <r>
    <n v="1"/>
    <s v="4652 33RD AVE S"/>
    <n v="1802823220045"/>
    <s v="CHAD ERICKSON"/>
    <s v=" "/>
    <x v="0"/>
    <s v="Ash"/>
    <s v="EAB"/>
    <x v="736"/>
    <x v="1"/>
    <n v="42.98263157894737"/>
    <n v="19"/>
    <n v="816.67"/>
  </r>
  <r>
    <n v="1"/>
    <s v="4652 33RD AVE S"/>
    <n v="1802823220045"/>
    <s v="CHAD ERICKSON"/>
    <s v=" "/>
    <x v="0"/>
    <s v="Ash"/>
    <s v="EAB"/>
    <x v="736"/>
    <x v="1"/>
    <n v="58.333571428571425"/>
    <n v="14"/>
    <n v="816.67"/>
  </r>
  <r>
    <n v="1"/>
    <s v="4652 33RD AVE S"/>
    <n v="1802823220045"/>
    <s v="CHAD ERICKSON"/>
    <s v=" "/>
    <x v="0"/>
    <s v="Ash"/>
    <s v="EAB"/>
    <x v="736"/>
    <x v="1"/>
    <n v="58.333571428571425"/>
    <n v="14"/>
    <n v="816.67"/>
  </r>
  <r>
    <n v="1"/>
    <s v="3841 NICOLLET AVE"/>
    <n v="1002824120081"/>
    <s v="JOHN LOTHROP"/>
    <s v=" SHELLEY LOTHROP"/>
    <x v="0"/>
    <s v="Ash"/>
    <s v="EAB"/>
    <x v="736"/>
    <x v="1"/>
    <n v="139.13043478260869"/>
    <n v="23"/>
    <n v="3200"/>
  </r>
  <r>
    <n v="1"/>
    <s v="3704 STEVENS AVE"/>
    <n v="302824430102"/>
    <s v="LYNN ANDERSON"/>
    <s v=" "/>
    <x v="0"/>
    <s v="Ash"/>
    <s v="EAB"/>
    <x v="736"/>
    <x v="1"/>
    <n v="15.5"/>
    <n v="5"/>
    <n v="77.5"/>
  </r>
  <r>
    <n v="1"/>
    <s v="3704 STEVENS AVE"/>
    <n v="302824430102"/>
    <s v="LYNN ANDERSON"/>
    <s v=" "/>
    <x v="0"/>
    <s v="Ash"/>
    <s v="EAB"/>
    <x v="736"/>
    <x v="1"/>
    <n v="15.5"/>
    <n v="6"/>
    <n v="93"/>
  </r>
  <r>
    <n v="1"/>
    <s v="2427 UPTON AVE N"/>
    <n v="1702924120063"/>
    <s v="JENNIFER ENGSTROM"/>
    <s v=" "/>
    <x v="1"/>
    <s v="Ash"/>
    <s v="EAB"/>
    <x v="736"/>
    <x v="0"/>
    <n v="0"/>
    <n v="12"/>
    <m/>
  </r>
  <r>
    <n v="1"/>
    <s v="2427 UPTON AVE N"/>
    <n v="1702924120063"/>
    <s v="JENNIFER ENGSTROM"/>
    <s v=" "/>
    <x v="1"/>
    <s v="Ash"/>
    <s v="EAB"/>
    <x v="736"/>
    <x v="0"/>
    <n v="0"/>
    <n v="10"/>
    <m/>
  </r>
  <r>
    <n v="1"/>
    <s v="2427 UPTON AVE N"/>
    <n v="1702924120063"/>
    <s v="JENNIFER ENGSTROM"/>
    <s v=" "/>
    <x v="1"/>
    <s v="Ash"/>
    <s v="EAB"/>
    <x v="736"/>
    <x v="0"/>
    <n v="0"/>
    <n v="21"/>
    <m/>
  </r>
  <r>
    <n v="1"/>
    <s v="2427 UPTON AVE N"/>
    <n v="1702924120063"/>
    <s v="JENNIFER ENGSTROM"/>
    <s v=" "/>
    <x v="1"/>
    <s v="Ash"/>
    <s v="EAB"/>
    <x v="736"/>
    <x v="0"/>
    <n v="0"/>
    <n v="21"/>
    <m/>
  </r>
  <r>
    <n v="1"/>
    <s v="2529 UPTON AVE N"/>
    <n v="1702924120055"/>
    <s v=" MINNESOTA COTTAGES LLC"/>
    <s v=" "/>
    <x v="1"/>
    <s v="Ash"/>
    <s v="EAB"/>
    <x v="736"/>
    <x v="0"/>
    <n v="0"/>
    <n v="26"/>
    <m/>
  </r>
  <r>
    <n v="1"/>
    <s v="2918 GOLDEN VALLEY RD"/>
    <n v="1702924130058"/>
    <s v="CAROLYN BAILEY-SUDDUTH"/>
    <s v=" "/>
    <x v="1"/>
    <s v="Ash"/>
    <s v="EAB"/>
    <x v="736"/>
    <x v="0"/>
    <n v="0"/>
    <n v="13"/>
    <m/>
  </r>
  <r>
    <n v="1"/>
    <s v="4557 29TH AVE S"/>
    <n v="1202824440046"/>
    <s v="BRANDON YORK"/>
    <s v=" "/>
    <x v="0"/>
    <s v="Ash"/>
    <s v="EAB"/>
    <x v="736"/>
    <x v="0"/>
    <n v="0"/>
    <n v="23"/>
    <m/>
  </r>
  <r>
    <n v="1"/>
    <s v="1001 HENNEPIN AVE"/>
    <n v="2702924210191"/>
    <s v=" EAGLE BROOK CHURCH"/>
    <s v=" "/>
    <x v="0"/>
    <s v="Ash"/>
    <s v="EAB"/>
    <x v="736"/>
    <x v="0"/>
    <n v="0"/>
    <n v="8"/>
    <m/>
  </r>
  <r>
    <n v="1"/>
    <s v="1001 HENNEPIN AVE"/>
    <n v="2702924210191"/>
    <s v=" EAGLE BROOK CHURCH"/>
    <s v=" "/>
    <x v="0"/>
    <s v="Ash"/>
    <s v="EAB"/>
    <x v="736"/>
    <x v="0"/>
    <n v="0"/>
    <n v="8"/>
    <m/>
  </r>
  <r>
    <n v="1"/>
    <s v="1001 HENNEPIN AVE"/>
    <n v="2702924210191"/>
    <s v=" EAGLE BROOK CHURCH"/>
    <s v=" "/>
    <x v="0"/>
    <s v="Ash"/>
    <s v="EAB"/>
    <x v="736"/>
    <x v="0"/>
    <n v="0"/>
    <n v="8"/>
    <m/>
  </r>
  <r>
    <n v="1"/>
    <s v="3848 STEVENS AVE S"/>
    <n v="1002824120042"/>
    <s v="SHARON E FISCHER"/>
    <s v=" "/>
    <x v="0"/>
    <s v="Ash"/>
    <s v="EAB"/>
    <x v="736"/>
    <x v="0"/>
    <n v="0"/>
    <n v="11"/>
    <m/>
  </r>
  <r>
    <n v="1"/>
    <s v="3949 GARFIELD AVE"/>
    <n v="1002824220191"/>
    <s v="K J  HEER "/>
    <s v=" T M  TAUTGES"/>
    <x v="0"/>
    <s v="Ash"/>
    <s v="EAB"/>
    <x v="736"/>
    <x v="0"/>
    <n v="0"/>
    <n v="18"/>
    <m/>
  </r>
  <r>
    <n v="1"/>
    <s v="1001 HENNEPIN AVE"/>
    <n v="2702924210191"/>
    <s v=" EAGLE BROOK CHURCH"/>
    <s v=" "/>
    <x v="0"/>
    <s v="Ash"/>
    <s v="EAB"/>
    <x v="736"/>
    <x v="0"/>
    <n v="0"/>
    <n v="7"/>
    <m/>
  </r>
  <r>
    <n v="1"/>
    <s v="4612 34TH AVE S"/>
    <n v="1802823220003"/>
    <s v="INGRID ANNA ERICKSON"/>
    <s v=" "/>
    <x v="0"/>
    <s v="Ash"/>
    <s v="EAB"/>
    <x v="736"/>
    <x v="0"/>
    <n v="0"/>
    <n v="25"/>
    <m/>
  </r>
  <r>
    <n v="1"/>
    <s v="3917 GARFIELD AVE"/>
    <n v="1002824220199"/>
    <s v="BASSEL ABUL-HAJJ"/>
    <s v=" "/>
    <x v="0"/>
    <s v="Ash"/>
    <s v="EAB"/>
    <x v="736"/>
    <x v="0"/>
    <n v="0"/>
    <n v="26"/>
    <m/>
  </r>
  <r>
    <n v="1"/>
    <s v="1001 HENNEPIN AVE"/>
    <n v="2702924210191"/>
    <s v=" EAGLE BROOK CHURCH"/>
    <s v=" "/>
    <x v="0"/>
    <s v="Ash"/>
    <s v="EAB"/>
    <x v="736"/>
    <x v="0"/>
    <n v="0"/>
    <n v="14"/>
    <m/>
  </r>
  <r>
    <n v="1"/>
    <s v="2210 UPTON AVE N"/>
    <n v="1702924130083"/>
    <s v="CHARLENE L MARTIN"/>
    <s v=" "/>
    <x v="1"/>
    <s v="Ash"/>
    <s v="EAB"/>
    <x v="737"/>
    <x v="1"/>
    <n v="157.95833333333334"/>
    <n v="24"/>
    <n v="3791"/>
  </r>
  <r>
    <n v="1"/>
    <s v="2400 UPTON AVE N"/>
    <n v="1702924120050"/>
    <s v=" DANE MANAGEMENT LLC"/>
    <s v=" "/>
    <x v="1"/>
    <s v="Ash"/>
    <s v="EAB"/>
    <x v="737"/>
    <x v="1"/>
    <n v="29.460526315789473"/>
    <n v="19"/>
    <n v="559.75"/>
  </r>
  <r>
    <n v="1"/>
    <s v="2400 UPTON AVE N"/>
    <n v="1702924120050"/>
    <s v=" DANE MANAGEMENT LLC"/>
    <s v=" "/>
    <x v="1"/>
    <s v="Ash"/>
    <s v="EAB"/>
    <x v="737"/>
    <x v="1"/>
    <n v="46.645833333333336"/>
    <n v="12"/>
    <n v="559.75"/>
  </r>
  <r>
    <n v="1"/>
    <s v="2400 UPTON AVE N"/>
    <n v="1702924120050"/>
    <s v=" DANE MANAGEMENT LLC"/>
    <s v=" "/>
    <x v="1"/>
    <s v="Ash"/>
    <s v="EAB"/>
    <x v="737"/>
    <x v="1"/>
    <n v="46.645833333333336"/>
    <n v="12"/>
    <n v="559.75"/>
  </r>
  <r>
    <n v="1"/>
    <s v="2400 UPTON AVE N"/>
    <n v="1702924120050"/>
    <s v=" DANE MANAGEMENT LLC"/>
    <s v=" "/>
    <x v="1"/>
    <s v="Ash"/>
    <s v="EAB"/>
    <x v="737"/>
    <x v="1"/>
    <n v="79.964285714285708"/>
    <n v="7"/>
    <n v="559.75"/>
  </r>
  <r>
    <n v="1"/>
    <s v="2622 21ST AVE N"/>
    <n v="1702924130113"/>
    <s v="CHARLIE BURGE"/>
    <s v=" "/>
    <x v="1"/>
    <s v="Ash"/>
    <s v="EAB"/>
    <x v="737"/>
    <x v="1"/>
    <n v="50.75"/>
    <n v="25"/>
    <n v="1268.75"/>
  </r>
  <r>
    <n v="1"/>
    <s v="4201 50TH ST E"/>
    <n v="1802823410002"/>
    <s v="HALLY JOY GOSTAS CARLSON"/>
    <s v="MATTHEW WILLIAM CARLSON"/>
    <x v="0"/>
    <s v="Ash"/>
    <s v="EAB"/>
    <x v="737"/>
    <x v="1"/>
    <n v="15.531666666666666"/>
    <n v="12"/>
    <n v="186.38"/>
  </r>
  <r>
    <n v="1"/>
    <s v="4201 50TH ST E"/>
    <n v="1802823410002"/>
    <s v="HALLY JOY GOSTAS CARLSON"/>
    <s v="MATTHEW WILLIAM CARLSON"/>
    <x v="0"/>
    <s v="Ash"/>
    <s v="EAB"/>
    <x v="737"/>
    <x v="1"/>
    <n v="20.70888888888889"/>
    <n v="9"/>
    <n v="186.38"/>
  </r>
  <r>
    <n v="1"/>
    <s v="3529 17TH AVE S"/>
    <n v="202824410190"/>
    <s v="DAVID W GARLAND"/>
    <s v=" "/>
    <x v="0"/>
    <s v="Ash"/>
    <s v="EAB"/>
    <x v="737"/>
    <x v="1"/>
    <n v="22"/>
    <n v="14"/>
    <n v="308"/>
  </r>
  <r>
    <n v="1"/>
    <s v="5112 43RD AVE S"/>
    <n v="1802823410052"/>
    <s v="THOMAS SIVONGSAY"/>
    <s v="CLAIRE SIVONGSAY"/>
    <x v="0"/>
    <s v="Ash"/>
    <s v="EAB"/>
    <x v="737"/>
    <x v="1"/>
    <n v="72"/>
    <n v="25"/>
    <n v="1800"/>
  </r>
  <r>
    <n v="1"/>
    <s v="41 10TH ST N"/>
    <n v="2202924340144"/>
    <s v=" MINNEAPOLIS VENTURE LLC"/>
    <s v=" C/O MVP REIT INC"/>
    <x v="0"/>
    <s v="Ash"/>
    <s v="EAB"/>
    <x v="737"/>
    <x v="1"/>
    <n v="30.75"/>
    <n v="17"/>
    <n v="522.75"/>
  </r>
  <r>
    <n v="1"/>
    <s v="500 10TH ST S"/>
    <n v="2602924230003"/>
    <s v=" AEON PRESERVATION LP"/>
    <s v=" C/O AEON"/>
    <x v="0"/>
    <s v="Ash"/>
    <s v="EAB"/>
    <x v="737"/>
    <x v="1"/>
    <n v="17.75"/>
    <n v="10"/>
    <n v="177.5"/>
  </r>
  <r>
    <n v="1"/>
    <s v="2622 UPTON AVE N "/>
    <n v="802924430021"/>
    <s v="MOSHE VOROTINOV"/>
    <s v=" "/>
    <x v="1"/>
    <s v="Ash"/>
    <s v="EAB"/>
    <x v="737"/>
    <x v="0"/>
    <n v="0"/>
    <n v="9"/>
    <m/>
  </r>
  <r>
    <n v="1"/>
    <s v="2622 UPTON AVE N "/>
    <n v="802924430021"/>
    <s v="MOSHE VOROTINOV"/>
    <s v=" "/>
    <x v="1"/>
    <s v="Ash"/>
    <s v="EAB"/>
    <x v="737"/>
    <x v="0"/>
    <n v="0"/>
    <n v="9"/>
    <m/>
  </r>
  <r>
    <n v="1"/>
    <s v="2622 UPTON AVE N "/>
    <n v="802924430021"/>
    <s v="MOSHE VOROTINOV"/>
    <s v=" "/>
    <x v="1"/>
    <s v="Ash"/>
    <s v="EAB"/>
    <x v="737"/>
    <x v="0"/>
    <n v="0"/>
    <n v="8"/>
    <m/>
  </r>
  <r>
    <n v="1"/>
    <s v="2622 UPTON AVE N "/>
    <n v="802924430021"/>
    <s v="MOSHE VOROTINOV"/>
    <s v=" "/>
    <x v="1"/>
    <s v="Ash"/>
    <s v="EAB"/>
    <x v="737"/>
    <x v="0"/>
    <n v="0"/>
    <n v="5"/>
    <m/>
  </r>
  <r>
    <n v="1"/>
    <s v="2419 THOMAS AVE N"/>
    <n v="1702924120053"/>
    <s v="JERRY LEE HAYES"/>
    <s v=" "/>
    <x v="1"/>
    <s v="Ash"/>
    <s v="EAB"/>
    <x v="737"/>
    <x v="0"/>
    <n v="0"/>
    <n v="23"/>
    <m/>
  </r>
  <r>
    <n v="1"/>
    <s v="2419 THOMAS AVE N"/>
    <n v="1702924120053"/>
    <s v="JERRY LEE HAYES"/>
    <s v=" "/>
    <x v="1"/>
    <s v="Ash"/>
    <s v="EAB"/>
    <x v="737"/>
    <x v="0"/>
    <n v="0"/>
    <n v="20"/>
    <m/>
  </r>
  <r>
    <n v="1"/>
    <s v="3512 17TH AVE S"/>
    <n v="202824410065"/>
    <s v="MOLLY SUE  ROBINSON"/>
    <s v=" "/>
    <x v="0"/>
    <s v="Ash"/>
    <s v="EAB"/>
    <x v="737"/>
    <x v="0"/>
    <n v="0"/>
    <n v="19"/>
    <m/>
  </r>
  <r>
    <n v="1"/>
    <s v="5300 HIAWATHA LA"/>
    <n v="1702823330032"/>
    <s v="MICHAEL CURIE"/>
    <s v=" "/>
    <x v="0"/>
    <s v="Ash"/>
    <s v="EAB"/>
    <x v="737"/>
    <x v="0"/>
    <n v="0"/>
    <n v="14"/>
    <m/>
  </r>
  <r>
    <n v="1"/>
    <s v="5300 HIAWATHA LA"/>
    <n v="1702823330032"/>
    <s v="MICHAEL CURIE"/>
    <s v=" "/>
    <x v="0"/>
    <s v="Ash"/>
    <s v="EAB"/>
    <x v="737"/>
    <x v="0"/>
    <n v="0"/>
    <n v="14"/>
    <m/>
  </r>
  <r>
    <n v="1"/>
    <s v="5300 HIAWATHA LA"/>
    <n v="1702823330032"/>
    <s v="MICHAEL CURIE"/>
    <s v=" "/>
    <x v="0"/>
    <s v="Ash"/>
    <s v="EAB"/>
    <x v="737"/>
    <x v="0"/>
    <n v="0"/>
    <n v="27"/>
    <m/>
  </r>
  <r>
    <n v="1"/>
    <s v="5319 MINNEHAHA AVE"/>
    <n v="1702823330036"/>
    <s v=" YELLOW HOUSE ON MINAVE TRUST"/>
    <s v=" "/>
    <x v="0"/>
    <s v="Ash"/>
    <s v="EAB"/>
    <x v="737"/>
    <x v="0"/>
    <n v="0"/>
    <n v="14"/>
    <m/>
  </r>
  <r>
    <n v="1"/>
    <s v="5319 MINNEHAHA AVE"/>
    <n v="1702823330036"/>
    <s v=" YELLOW HOUSE ON MINAVE TRUST"/>
    <s v=" "/>
    <x v="0"/>
    <s v="Ash"/>
    <s v="EAB"/>
    <x v="737"/>
    <x v="0"/>
    <n v="0"/>
    <n v="16"/>
    <m/>
  </r>
  <r>
    <n v="1"/>
    <s v="5319 MINNEHAHA AVE"/>
    <n v="1702823330036"/>
    <s v=" YELLOW HOUSE ON MINAVE TRUST"/>
    <s v=" "/>
    <x v="0"/>
    <s v="Ash"/>
    <s v="EAB"/>
    <x v="737"/>
    <x v="0"/>
    <n v="0"/>
    <n v="15"/>
    <m/>
  </r>
  <r>
    <n v="1"/>
    <s v="5319 MINNEHAHA AVE"/>
    <n v="1702823330036"/>
    <s v=" YELLOW HOUSE ON MINAVE TRUST"/>
    <s v=" "/>
    <x v="0"/>
    <s v="Ash"/>
    <s v="EAB"/>
    <x v="737"/>
    <x v="0"/>
    <n v="0"/>
    <n v="9"/>
    <m/>
  </r>
  <r>
    <n v="1"/>
    <s v="5319 MINNEHAHA AVE"/>
    <n v="1702823330036"/>
    <s v=" YELLOW HOUSE ON MINAVE TRUST"/>
    <s v=" "/>
    <x v="0"/>
    <s v="Ash"/>
    <s v="EAB"/>
    <x v="737"/>
    <x v="0"/>
    <n v="0"/>
    <n v="12"/>
    <m/>
  </r>
  <r>
    <n v="1"/>
    <s v="5319 MINNEHAHA AVE"/>
    <n v="1702823330036"/>
    <s v=" YELLOW HOUSE ON MINAVE TRUST"/>
    <s v=" "/>
    <x v="0"/>
    <s v="Ash"/>
    <s v="EAB"/>
    <x v="737"/>
    <x v="0"/>
    <n v="0"/>
    <n v="9"/>
    <m/>
  </r>
  <r>
    <n v="1"/>
    <s v="5319 MINNEHAHA AVE"/>
    <n v="1702823330036"/>
    <s v=" YELLOW HOUSE ON MINAVE TRUST"/>
    <s v=" "/>
    <x v="0"/>
    <s v="Ash"/>
    <s v="EAB"/>
    <x v="737"/>
    <x v="0"/>
    <n v="0"/>
    <n v="11"/>
    <m/>
  </r>
  <r>
    <n v="1"/>
    <s v="903 5TH AVE S"/>
    <n v="2602924230153"/>
    <s v=" KENSINGTON INVSTMNTS III LLC"/>
    <s v=" "/>
    <x v="0"/>
    <s v="Ash"/>
    <s v="EAB"/>
    <x v="737"/>
    <x v="0"/>
    <n v="0"/>
    <n v="10"/>
    <m/>
  </r>
  <r>
    <n v="1"/>
    <s v="500 GRANT ST E"/>
    <n v="2702924140371"/>
    <s v=" GRANT PARK ASSOCIATION"/>
    <s v=" C/O FIRSTSERVICE RESIDENTIAL"/>
    <x v="0"/>
    <s v="Ash"/>
    <s v="EAB"/>
    <x v="737"/>
    <x v="0"/>
    <n v="0"/>
    <n v="32"/>
    <m/>
  </r>
  <r>
    <n v="1"/>
    <s v="3540 17TH AVE S"/>
    <n v="202824410072"/>
    <s v="ISHABOR STEVE  ILEFA"/>
    <s v=" "/>
    <x v="0"/>
    <s v="Ash"/>
    <s v="EAB"/>
    <x v="737"/>
    <x v="0"/>
    <n v="0"/>
    <n v="19"/>
    <m/>
  </r>
  <r>
    <n v="1"/>
    <s v="3540 17TH AVE S"/>
    <n v="202824410072"/>
    <s v="ISHABOR STEVE  ILEFA"/>
    <s v=" "/>
    <x v="0"/>
    <s v="Ash"/>
    <s v="EAB"/>
    <x v="737"/>
    <x v="0"/>
    <n v="0"/>
    <n v="18"/>
    <m/>
  </r>
  <r>
    <n v="1"/>
    <s v="3408 16TH AVE S"/>
    <n v="202824410034"/>
    <s v="DEANNE C REINHART"/>
    <s v=" "/>
    <x v="0"/>
    <s v="Ash"/>
    <s v="EAB"/>
    <x v="737"/>
    <x v="0"/>
    <n v="0"/>
    <n v="11"/>
    <m/>
  </r>
  <r>
    <n v="1"/>
    <s v="3520 CEDAR AVE S"/>
    <n v="202824410205"/>
    <s v="MIGUEL A QUINTUNA"/>
    <s v=" "/>
    <x v="0"/>
    <s v="Ash"/>
    <s v="EAB"/>
    <x v="738"/>
    <x v="0"/>
    <n v="0"/>
    <n v="27"/>
    <m/>
  </r>
  <r>
    <n v="1"/>
    <s v="2106 THOMAS AVE N   "/>
    <n v="1702924140137"/>
    <s v="NICHOLAS HARTMAN"/>
    <s v=" "/>
    <x v="1"/>
    <s v="Ash"/>
    <s v="EAB"/>
    <x v="738"/>
    <x v="1"/>
    <n v="99"/>
    <n v="10"/>
    <n v="990"/>
  </r>
  <r>
    <n v="1"/>
    <s v="2510 VINCENT AVE N"/>
    <n v="1702924120021"/>
    <s v="BRITTANY EHMANN"/>
    <s v=" "/>
    <x v="1"/>
    <s v="Ash"/>
    <s v="EAB"/>
    <x v="738"/>
    <x v="1"/>
    <n v="78.944444444444443"/>
    <n v="18"/>
    <n v="1421"/>
  </r>
  <r>
    <n v="1"/>
    <s v="121 CEDAR LAKE RD N"/>
    <n v="2102924340113"/>
    <s v="JANIS EMILY PEABODY"/>
    <s v=" "/>
    <x v="1"/>
    <s v="Ash"/>
    <s v="EAB"/>
    <x v="738"/>
    <x v="1"/>
    <n v="88.888888888888886"/>
    <n v="27"/>
    <n v="2400"/>
  </r>
  <r>
    <n v="1"/>
    <s v="512 49TH AVE N"/>
    <n v="1211821130133"/>
    <s v=" VICTORY HEALTH REALTY LLC"/>
    <s v=" ATTN: EPHRIAM LAHASKY"/>
    <x v="1"/>
    <s v="Ash"/>
    <s v="EAB"/>
    <x v="738"/>
    <x v="1"/>
    <n v="17.75"/>
    <n v="12"/>
    <n v="213"/>
  </r>
  <r>
    <n v="1"/>
    <s v="1922 UPTON AVE N"/>
    <n v="1702924130157"/>
    <s v="RAYMOND WOOD"/>
    <s v="LUCRETIA WOOD"/>
    <x v="1"/>
    <s v="Ash"/>
    <s v="EAB"/>
    <x v="738"/>
    <x v="1"/>
    <n v="111.76470588235294"/>
    <n v="17"/>
    <n v="1900"/>
  </r>
  <r>
    <n v="1"/>
    <s v="512 49TH AVE N"/>
    <n v="1211821130133"/>
    <s v=" VICTORY HEALTH REALTY LLC"/>
    <s v=" ATTN: EPHRIAM LAHASKY"/>
    <x v="1"/>
    <s v="Ash"/>
    <s v="EAB"/>
    <x v="738"/>
    <x v="1"/>
    <n v="48.5"/>
    <n v="24"/>
    <n v="1164"/>
  </r>
  <r>
    <n v="1"/>
    <s v="214 MORGAN AVE N   "/>
    <n v="2102924330102"/>
    <s v=" TITHE INVESTMENTS LLC"/>
    <s v=" "/>
    <x v="1"/>
    <s v="Ash"/>
    <s v="EAB"/>
    <x v="738"/>
    <x v="1"/>
    <n v="91.17647058823529"/>
    <n v="17"/>
    <n v="1550"/>
  </r>
  <r>
    <n v="1"/>
    <s v="512 49TH AVE N"/>
    <n v="1211821130133"/>
    <s v=" VICTORY HEALTH REALTY LLC"/>
    <s v=" ATTN: EPHRIAM LAHASKY"/>
    <x v="1"/>
    <s v="Ash"/>
    <s v="EAB"/>
    <x v="738"/>
    <x v="1"/>
    <n v="42"/>
    <n v="20"/>
    <n v="840"/>
  </r>
  <r>
    <n v="1"/>
    <s v="512 49TH AVE N"/>
    <n v="1211821130133"/>
    <s v=" VICTORY HEALTH REALTY LLC"/>
    <s v=" ATTN: EPHRIAM LAHASKY"/>
    <x v="1"/>
    <s v="Ash"/>
    <s v="EAB"/>
    <x v="738"/>
    <x v="1"/>
    <n v="25.25"/>
    <n v="13"/>
    <n v="328.25"/>
  </r>
  <r>
    <n v="1"/>
    <s v="5207 4TH ST N"/>
    <n v="1211821120118"/>
    <s v="RICHARD J HEDMAN"/>
    <s v=" "/>
    <x v="1"/>
    <s v="Ash"/>
    <s v="EAB"/>
    <x v="738"/>
    <x v="1"/>
    <n v="30.75"/>
    <n v="17"/>
    <n v="522.75"/>
  </r>
  <r>
    <n v="1"/>
    <s v="5238 6TH ST N"/>
    <n v="1211821120107"/>
    <s v="JAMES NIELSEN"/>
    <s v=" "/>
    <x v="1"/>
    <s v="Ash"/>
    <s v="EAB"/>
    <x v="738"/>
    <x v="1"/>
    <n v="99.222222222222229"/>
    <n v="27"/>
    <n v="2679"/>
  </r>
  <r>
    <n v="1"/>
    <s v="4215 31ST AVE S"/>
    <n v="702823320025"/>
    <s v="SAMUEL E CURTIS"/>
    <s v="KATHERINE HENLY"/>
    <x v="0"/>
    <s v="Ash"/>
    <s v="EAB"/>
    <x v="738"/>
    <x v="1"/>
    <n v="88.63636363636364"/>
    <n v="22"/>
    <n v="1950"/>
  </r>
  <r>
    <n v="1"/>
    <s v="4243 31ST AVE S"/>
    <n v="702823320018"/>
    <s v="CINDY TUTTLE"/>
    <s v=" "/>
    <x v="0"/>
    <s v="Ash"/>
    <s v="EAB"/>
    <x v="738"/>
    <x v="1"/>
    <n v="140.2439024390244"/>
    <n v="41"/>
    <n v="5750"/>
  </r>
  <r>
    <n v="1"/>
    <s v="14 GRANT ST W"/>
    <n v="2702924240178"/>
    <s v=" JKL PARTNERS LLC"/>
    <s v=" "/>
    <x v="0"/>
    <s v="Ash"/>
    <s v="EAB"/>
    <x v="738"/>
    <x v="1"/>
    <n v="116.75"/>
    <n v="14"/>
    <n v="1634.5"/>
  </r>
  <r>
    <n v="1"/>
    <s v="14 GRANT ST W"/>
    <n v="2702924240178"/>
    <s v=" JKL PARTNERS LLC"/>
    <s v=" "/>
    <x v="0"/>
    <s v="Ash"/>
    <s v="EAB"/>
    <x v="738"/>
    <x v="1"/>
    <n v="116.75"/>
    <n v="14"/>
    <n v="1634.5"/>
  </r>
  <r>
    <n v="1"/>
    <s v="14 GRANT ST W"/>
    <n v="2702924240178"/>
    <s v=" JKL PARTNERS LLC"/>
    <s v=" "/>
    <x v="0"/>
    <s v="Ash"/>
    <s v="EAB"/>
    <x v="738"/>
    <x v="1"/>
    <n v="116.75"/>
    <n v="13"/>
    <n v="1517.75"/>
  </r>
  <r>
    <n v="1"/>
    <s v="5931 14TH AVE S"/>
    <n v="2302824420054"/>
    <s v="MEGAN B  PETREE"/>
    <s v=" "/>
    <x v="0"/>
    <s v="Ash"/>
    <s v="EAB"/>
    <x v="738"/>
    <x v="1"/>
    <n v="132.25806451612902"/>
    <n v="31"/>
    <n v="4100"/>
  </r>
  <r>
    <n v="1"/>
    <s v="215 OAK GROVE ST "/>
    <n v="2702924340130"/>
    <s v=" URBAN NEIGHBORHOOD LORING"/>
    <s v=" PARK I LLC"/>
    <x v="0"/>
    <s v="Ash"/>
    <s v="EAB"/>
    <x v="738"/>
    <x v="1"/>
    <n v="140"/>
    <n v="20"/>
    <n v="2800"/>
  </r>
  <r>
    <n v="1"/>
    <s v="3244 18TH AVE S "/>
    <n v="202824140097"/>
    <s v=" J  M HOMES LLC"/>
    <s v=" "/>
    <x v="0"/>
    <s v="Ash"/>
    <s v="EAB"/>
    <x v="738"/>
    <x v="1"/>
    <n v="63.889166666666661"/>
    <n v="12"/>
    <n v="766.67"/>
  </r>
  <r>
    <n v="1"/>
    <s v="3244 18TH AVE S "/>
    <n v="202824140097"/>
    <s v=" J  M HOMES LLC"/>
    <s v=" "/>
    <x v="0"/>
    <s v="Ash"/>
    <s v="EAB"/>
    <x v="738"/>
    <x v="1"/>
    <n v="76.667000000000002"/>
    <n v="10"/>
    <n v="766.67"/>
  </r>
  <r>
    <n v="1"/>
    <s v="3244 18TH AVE S "/>
    <n v="202824140097"/>
    <s v=" J  M HOMES LLC"/>
    <s v=" "/>
    <x v="0"/>
    <s v="Ash"/>
    <s v="EAB"/>
    <x v="738"/>
    <x v="1"/>
    <n v="51.111333333333327"/>
    <n v="15"/>
    <n v="766.67"/>
  </r>
  <r>
    <n v="1"/>
    <s v="14 GRANT ST W"/>
    <n v="2702924240178"/>
    <s v=" JKL PARTNERS LLC"/>
    <s v=" "/>
    <x v="0"/>
    <s v="Ash"/>
    <s v="EAB"/>
    <x v="738"/>
    <x v="1"/>
    <n v="116.75"/>
    <n v="12"/>
    <n v="1401"/>
  </r>
  <r>
    <n v="1"/>
    <s v="4459 28TH AVE S"/>
    <n v="1202824440213"/>
    <s v="LAWRENCE WILZ"/>
    <s v=" "/>
    <x v="0"/>
    <s v="Ash"/>
    <s v="EAB"/>
    <x v="738"/>
    <x v="1"/>
    <n v="74.94736842105263"/>
    <n v="19"/>
    <n v="1424"/>
  </r>
  <r>
    <n v="1"/>
    <s v="4445 34TH AVE S"/>
    <n v="702823340010"/>
    <s v="JEAN M PEASE"/>
    <s v="LORENE M DEGIDIO"/>
    <x v="0"/>
    <s v="Ash"/>
    <s v="EAB"/>
    <x v="738"/>
    <x v="0"/>
    <n v="0"/>
    <n v="31"/>
    <m/>
  </r>
  <r>
    <n v="1"/>
    <s v="129 CEDAR LAKE RD N"/>
    <n v="2102924340111"/>
    <s v="ANTHONY DAVID  PEARSON"/>
    <s v=" "/>
    <x v="1"/>
    <s v="Ash"/>
    <s v="EAB"/>
    <x v="738"/>
    <x v="0"/>
    <n v="0"/>
    <n v="25"/>
    <m/>
  </r>
  <r>
    <n v="1"/>
    <s v="314 KNOX AVE N"/>
    <n v="2102924310057"/>
    <s v="PAO GE VUE"/>
    <s v=" "/>
    <x v="1"/>
    <s v="Ash"/>
    <s v="EAB"/>
    <x v="738"/>
    <x v="0"/>
    <n v="0"/>
    <n v="9"/>
    <m/>
  </r>
  <r>
    <n v="1"/>
    <s v="314 KNOX AVE N"/>
    <n v="2102924310057"/>
    <s v="PAO GE VUE"/>
    <s v=" "/>
    <x v="1"/>
    <s v="Ash"/>
    <s v="EAB"/>
    <x v="738"/>
    <x v="0"/>
    <n v="0"/>
    <n v="13"/>
    <m/>
  </r>
  <r>
    <n v="1"/>
    <s v="314 KNOX AVE N"/>
    <n v="2102924310057"/>
    <s v="PAO GE VUE"/>
    <s v=" "/>
    <x v="1"/>
    <s v="Ash"/>
    <s v="EAB"/>
    <x v="738"/>
    <x v="0"/>
    <n v="0"/>
    <n v="13"/>
    <m/>
  </r>
  <r>
    <n v="1"/>
    <s v="2211 THOMAS AVE N"/>
    <n v="1702924130079"/>
    <s v=" DENNIE JUILLERAT"/>
    <s v=" KEVIN R &amp; JACOB A THOMPSON"/>
    <x v="1"/>
    <s v="Ash"/>
    <s v="EAB"/>
    <x v="738"/>
    <x v="0"/>
    <n v="0"/>
    <n v="15"/>
    <m/>
  </r>
  <r>
    <n v="1"/>
    <s v="5222 6TH ST N"/>
    <n v="1211821120125"/>
    <s v="JEFFREY W CHAMBERLIN"/>
    <s v=" "/>
    <x v="1"/>
    <s v="Ash"/>
    <s v="EAB"/>
    <x v="738"/>
    <x v="0"/>
    <n v="0"/>
    <n v="37"/>
    <m/>
  </r>
  <r>
    <n v="1"/>
    <s v="2006 UPTON AVE N"/>
    <n v="1702924130160"/>
    <s v=" ESSO PROPERTIES LLC"/>
    <s v=" "/>
    <x v="1"/>
    <s v="Ash"/>
    <s v="EAB"/>
    <x v="738"/>
    <x v="0"/>
    <n v="0"/>
    <n v="10"/>
    <m/>
  </r>
  <r>
    <n v="1"/>
    <s v="2006 UPTON AVE N"/>
    <n v="1702924130160"/>
    <s v=" ESSO PROPERTIES LLC"/>
    <s v=" "/>
    <x v="1"/>
    <s v="Ash"/>
    <s v="EAB"/>
    <x v="738"/>
    <x v="0"/>
    <n v="0"/>
    <n v="6"/>
    <m/>
  </r>
  <r>
    <n v="1"/>
    <s v="117 CEDAR LAKE RD N"/>
    <n v="2102924340114"/>
    <s v="BRYAN T VLASAK"/>
    <s v=" "/>
    <x v="1"/>
    <s v="Ash"/>
    <s v="EAB"/>
    <x v="738"/>
    <x v="0"/>
    <n v="0"/>
    <n v="27"/>
    <m/>
  </r>
  <r>
    <n v="1"/>
    <s v="117 CEDAR LAKE RD N"/>
    <n v="2102924340114"/>
    <s v="BRYAN T VLASAK"/>
    <s v=" "/>
    <x v="1"/>
    <s v="Ash"/>
    <s v="EAB"/>
    <x v="738"/>
    <x v="0"/>
    <n v="0"/>
    <n v="22"/>
    <m/>
  </r>
  <r>
    <n v="1"/>
    <s v="5230 6TH ST N"/>
    <n v="1211821120105"/>
    <s v="MARIA D CRUZ CASTRO"/>
    <s v=" "/>
    <x v="1"/>
    <s v="Ash"/>
    <s v="EAB"/>
    <x v="738"/>
    <x v="0"/>
    <n v="0"/>
    <n v="31"/>
    <m/>
  </r>
  <r>
    <n v="1"/>
    <s v="1346 LASALLE AVE"/>
    <n v="2702924240040"/>
    <s v=" AEON PRESERVATION LP"/>
    <s v=" "/>
    <x v="0"/>
    <s v="Ash"/>
    <s v="EAB"/>
    <x v="738"/>
    <x v="0"/>
    <n v="0"/>
    <n v="13"/>
    <m/>
  </r>
  <r>
    <n v="1"/>
    <s v="1346 LASALLE AVE"/>
    <n v="2702924240040"/>
    <s v=" AEON PRESERVATION LP"/>
    <s v=" "/>
    <x v="0"/>
    <s v="Ash"/>
    <s v="EAB"/>
    <x v="738"/>
    <x v="0"/>
    <n v="0"/>
    <n v="16"/>
    <m/>
  </r>
  <r>
    <n v="1"/>
    <s v="4228 31ST AVE S"/>
    <n v="1202824410125"/>
    <s v="DAWN NELSON"/>
    <s v=" "/>
    <x v="0"/>
    <s v="Ash"/>
    <s v="EAB"/>
    <x v="738"/>
    <x v="0"/>
    <n v="0"/>
    <n v="18"/>
    <m/>
  </r>
  <r>
    <n v="1"/>
    <s v="3441 18TH AVE S"/>
    <n v="202824410136"/>
    <s v="JEREMY  MCADAMS"/>
    <s v="AIMEE  MCADAMS"/>
    <x v="0"/>
    <s v="Ash"/>
    <s v="EAB"/>
    <x v="738"/>
    <x v="0"/>
    <n v="0"/>
    <n v="12"/>
    <m/>
  </r>
  <r>
    <n v="1"/>
    <s v="3441 18TH AVE S"/>
    <n v="202824410136"/>
    <s v="JEREMY  MCADAMS"/>
    <s v="AIMEE  MCADAMS"/>
    <x v="0"/>
    <s v="Ash"/>
    <s v="EAB"/>
    <x v="738"/>
    <x v="0"/>
    <n v="0"/>
    <n v="11"/>
    <m/>
  </r>
  <r>
    <n v="1"/>
    <s v="3313 CEDAR AVE S "/>
    <n v="102824230148"/>
    <s v="THOMAS M JOHNSON"/>
    <s v=" "/>
    <x v="0"/>
    <s v="Ash"/>
    <s v="EAB"/>
    <x v="738"/>
    <x v="0"/>
    <n v="0"/>
    <n v="31"/>
    <m/>
  </r>
  <r>
    <n v="1"/>
    <s v="3003 42ND ST E"/>
    <n v="1202824410172"/>
    <s v="KEVIN M MCNEALEY"/>
    <s v="JULIE A MCNEALEY"/>
    <x v="0"/>
    <s v="Ash"/>
    <s v="EAB"/>
    <x v="738"/>
    <x v="0"/>
    <n v="0"/>
    <n v="27"/>
    <m/>
  </r>
  <r>
    <n v="1"/>
    <s v="1346 LASALLE AVE"/>
    <n v="2702924240040"/>
    <s v=" AEON PRESERVATION LP"/>
    <s v=" "/>
    <x v="0"/>
    <s v="Ash"/>
    <s v="EAB"/>
    <x v="738"/>
    <x v="0"/>
    <n v="0"/>
    <n v="15"/>
    <m/>
  </r>
  <r>
    <n v="1"/>
    <s v="404 CLIFTON AVE"/>
    <n v="2702924320027"/>
    <s v=" THE ARCHITECTURAL ALLIANCE"/>
    <s v=" "/>
    <x v="0"/>
    <s v="Ash"/>
    <s v="EAB"/>
    <x v="738"/>
    <x v="0"/>
    <n v="0"/>
    <n v="17"/>
    <m/>
  </r>
  <r>
    <n v="1"/>
    <s v="1346 LASALLE AVE"/>
    <n v="2702924240040"/>
    <s v=" AEON PRESERVATION LP"/>
    <s v=" "/>
    <x v="0"/>
    <s v="Ash"/>
    <s v="EAB"/>
    <x v="738"/>
    <x v="0"/>
    <n v="0"/>
    <n v="12"/>
    <m/>
  </r>
  <r>
    <n v="1"/>
    <s v="6044 OAKLAND AVE"/>
    <n v="2302824330008"/>
    <s v="TODD S SEEMANN"/>
    <s v=" "/>
    <x v="0"/>
    <s v="Ash"/>
    <s v="EAB"/>
    <x v="738"/>
    <x v="0"/>
    <n v="0"/>
    <n v="36"/>
    <m/>
  </r>
  <r>
    <n v="1"/>
    <s v="404 CLIFTON AVE"/>
    <n v="2702924320027"/>
    <s v=" THE ARCHITECTURAL ALLIANCE"/>
    <s v=" "/>
    <x v="0"/>
    <s v="Ash"/>
    <s v="EAB"/>
    <x v="738"/>
    <x v="0"/>
    <n v="0"/>
    <n v="17"/>
    <m/>
  </r>
  <r>
    <n v="1"/>
    <s v="400 CLIFTON AVE"/>
    <n v="2702924320028"/>
    <s v="Brent greer THE ARCHITECTURAL ALLIANCE"/>
    <s v=" "/>
    <x v="0"/>
    <s v="Ash"/>
    <s v="EAB"/>
    <x v="738"/>
    <x v="0"/>
    <n v="0"/>
    <n v="14"/>
    <m/>
  </r>
  <r>
    <n v="1"/>
    <s v="400 CLIFTON AVE"/>
    <n v="2702924320028"/>
    <s v="Brent greer THE ARCHITECTURAL ALLIANCE"/>
    <s v=" "/>
    <x v="0"/>
    <s v="Ash"/>
    <s v="EAB"/>
    <x v="738"/>
    <x v="0"/>
    <n v="0"/>
    <n v="16"/>
    <m/>
  </r>
  <r>
    <n v="1"/>
    <s v="400 CLIFTON AVE"/>
    <n v="2702924320028"/>
    <s v="Brent greer THE ARCHITECTURAL ALLIANCE"/>
    <s v=" "/>
    <x v="0"/>
    <s v="Ash"/>
    <s v="EAB"/>
    <x v="738"/>
    <x v="0"/>
    <n v="0"/>
    <n v="9"/>
    <m/>
  </r>
  <r>
    <n v="1"/>
    <s v="400 CLIFTON AVE"/>
    <n v="2702924320028"/>
    <s v="Brent greer THE ARCHITECTURAL ALLIANCE"/>
    <s v=" "/>
    <x v="0"/>
    <s v="Ash"/>
    <s v="EAB"/>
    <x v="738"/>
    <x v="0"/>
    <n v="0"/>
    <n v="12"/>
    <m/>
  </r>
  <r>
    <n v="1"/>
    <s v="400 CLIFTON AVE"/>
    <n v="2702924320028"/>
    <s v="Brent greer THE ARCHITECTURAL ALLIANCE"/>
    <s v=" "/>
    <x v="0"/>
    <s v="Ash"/>
    <s v="EAB"/>
    <x v="738"/>
    <x v="0"/>
    <n v="0"/>
    <n v="12"/>
    <m/>
  </r>
  <r>
    <n v="1"/>
    <s v="4541 34TH AVE S"/>
    <n v="702823340106"/>
    <s v="K F MEYER "/>
    <s v="S N  O'NELL"/>
    <x v="0"/>
    <s v="Ash"/>
    <s v="EAB"/>
    <x v="738"/>
    <x v="0"/>
    <n v="0"/>
    <n v="39"/>
    <m/>
  </r>
  <r>
    <n v="1"/>
    <s v="4537 34TH AVE S"/>
    <n v="702823340109"/>
    <s v="SARAH RUST"/>
    <s v=" "/>
    <x v="0"/>
    <s v="Ash"/>
    <s v="EAB"/>
    <x v="738"/>
    <x v="0"/>
    <n v="0"/>
    <n v="39"/>
    <m/>
  </r>
  <r>
    <n v="1"/>
    <s v="3308 18TH AVE S"/>
    <n v="202824140106"/>
    <s v=" CMB PROPERTIES LLC"/>
    <s v=" "/>
    <x v="0"/>
    <s v="Ash"/>
    <s v="EAB"/>
    <x v="738"/>
    <x v="0"/>
    <n v="0"/>
    <n v="18"/>
    <m/>
  </r>
  <r>
    <n v="1"/>
    <s v="4449 34TH AVE S"/>
    <n v="702823340009"/>
    <s v="MARILYN JUDITH BLUMHOEFER"/>
    <s v=" "/>
    <x v="0"/>
    <s v="Ash"/>
    <s v="EAB"/>
    <x v="738"/>
    <x v="0"/>
    <n v="0"/>
    <n v="26"/>
    <m/>
  </r>
  <r>
    <n v="1"/>
    <s v="4449 34TH AVE S"/>
    <n v="702823340009"/>
    <s v="MARILYN JUDITH BLUMHOEFER"/>
    <s v=" "/>
    <x v="0"/>
    <s v="Ash"/>
    <s v="EAB"/>
    <x v="738"/>
    <x v="0"/>
    <n v="0"/>
    <n v="31"/>
    <m/>
  </r>
  <r>
    <n v="1"/>
    <s v="4445 28TH AVE S"/>
    <n v="1202824440216"/>
    <s v="MARISSA SUNDQUIST"/>
    <s v=" "/>
    <x v="0"/>
    <s v="Ash"/>
    <s v="EAB"/>
    <x v="738"/>
    <x v="0"/>
    <n v="0"/>
    <n v="19"/>
    <m/>
  </r>
  <r>
    <n v="1"/>
    <s v="3317 CEDAR AVE S"/>
    <n v="102824230147"/>
    <s v="NICHOLAS R SCHMIDTKE"/>
    <s v=" "/>
    <x v="0"/>
    <s v="Ash"/>
    <s v="EAB"/>
    <x v="738"/>
    <x v="0"/>
    <n v="0"/>
    <n v="31"/>
    <m/>
  </r>
  <r>
    <n v="1"/>
    <s v="4456 29TH AVE S"/>
    <n v="1202824440212"/>
    <s v="CAITLIN KELLY "/>
    <s v=" RYAN WHITE"/>
    <x v="0"/>
    <s v="Ash"/>
    <s v="EAB"/>
    <x v="738"/>
    <x v="0"/>
    <n v="0"/>
    <n v="25"/>
    <m/>
  </r>
  <r>
    <n v="1"/>
    <s v="4459 34TH AVE S"/>
    <n v="702823340008"/>
    <s v="IAN SMITH"/>
    <s v="RAE ANN WHITE"/>
    <x v="0"/>
    <s v="Ash"/>
    <s v="EAB"/>
    <x v="738"/>
    <x v="0"/>
    <n v="0"/>
    <n v="28"/>
    <m/>
  </r>
  <r>
    <n v="1"/>
    <s v="5925 14TH AVE S"/>
    <n v="2302824420053"/>
    <s v="JESSE C BURGOON"/>
    <s v="ANDREW S MILLER"/>
    <x v="0"/>
    <s v="Ash"/>
    <s v="EAB"/>
    <x v="738"/>
    <x v="0"/>
    <n v="0"/>
    <n v="37"/>
    <m/>
  </r>
  <r>
    <n v="1"/>
    <s v="3428 18TH AVE S"/>
    <n v="202824410154"/>
    <s v=" ALISHER DESHOD PROPS LLC LLC"/>
    <s v=" "/>
    <x v="0"/>
    <s v="Ash"/>
    <s v="EAB"/>
    <x v="738"/>
    <x v="0"/>
    <n v="0"/>
    <n v="18"/>
    <m/>
  </r>
  <r>
    <n v="1"/>
    <s v="400 CLIFTON AVE"/>
    <n v="2702924320028"/>
    <s v="Brent greer THE ARCHITECTURAL ALLIANCE"/>
    <s v=" "/>
    <x v="0"/>
    <s v="Ash"/>
    <s v="EAB"/>
    <x v="738"/>
    <x v="0"/>
    <n v="0"/>
    <n v="16"/>
    <m/>
  </r>
  <r>
    <n v="1"/>
    <s v="400 CLIFTON AVE"/>
    <n v="2702924320028"/>
    <s v="Brent greer THE ARCHITECTURAL ALLIANCE"/>
    <s v=" "/>
    <x v="0"/>
    <s v="Ash"/>
    <s v="EAB"/>
    <x v="738"/>
    <x v="0"/>
    <n v="0"/>
    <n v="13"/>
    <m/>
  </r>
  <r>
    <n v="1"/>
    <s v="400 CLIFTON AVE"/>
    <n v="2702924320028"/>
    <s v="Brent greer THE ARCHITECTURAL ALLIANCE"/>
    <s v=" "/>
    <x v="0"/>
    <s v="Ash"/>
    <s v="EAB"/>
    <x v="738"/>
    <x v="0"/>
    <n v="0"/>
    <n v="7"/>
    <m/>
  </r>
  <r>
    <n v="1"/>
    <s v="3451 38TH AVE S"/>
    <n v="602823420103"/>
    <s v="CARON E KLEMM"/>
    <s v=" "/>
    <x v="0"/>
    <s v="Ash"/>
    <s v="EAB"/>
    <x v="739"/>
    <x v="0"/>
    <n v="0"/>
    <n v="14"/>
    <m/>
  </r>
  <r>
    <n v="1"/>
    <s v="3451 38TH AVE S"/>
    <n v="602823420103"/>
    <s v="CARON E KLEMM"/>
    <s v=" "/>
    <x v="0"/>
    <s v="Ash"/>
    <s v="EAB"/>
    <x v="739"/>
    <x v="0"/>
    <n v="0"/>
    <n v="15"/>
    <m/>
  </r>
  <r>
    <n v="1"/>
    <s v="3451 38TH AVE S"/>
    <n v="602823420103"/>
    <s v="CARON E KLEMM"/>
    <s v=" "/>
    <x v="0"/>
    <s v="Ash"/>
    <s v="EAB"/>
    <x v="739"/>
    <x v="0"/>
    <n v="0"/>
    <n v="16"/>
    <m/>
  </r>
  <r>
    <n v="1"/>
    <s v="2122 24TH AVE S"/>
    <n v="3602924210356"/>
    <s v="MAIA M HOMSTAD"/>
    <s v=" "/>
    <x v="0"/>
    <s v="Ash"/>
    <s v="EAB"/>
    <x v="739"/>
    <x v="1"/>
    <n v="82.608695652173907"/>
    <n v="23"/>
    <n v="1900"/>
  </r>
  <r>
    <n v="1"/>
    <s v="2413 26TH AVE S"/>
    <n v="3602924130094"/>
    <s v=" MATTHEWS PK HSG COOPERATIVE"/>
    <s v=" PERENNIAL MGT CP"/>
    <x v="0"/>
    <s v="Ash"/>
    <s v="EAB"/>
    <x v="739"/>
    <x v="1"/>
    <n v="64.772727272727266"/>
    <n v="22"/>
    <n v="1425"/>
  </r>
  <r>
    <n v="1"/>
    <s v="2409 25TH AVE S"/>
    <n v="3602924130100"/>
    <s v=" JOHN M TRIPP/ANITA L WALLACE"/>
    <s v=" "/>
    <x v="0"/>
    <s v="Ash"/>
    <s v="EAB"/>
    <x v="739"/>
    <x v="1"/>
    <n v="141"/>
    <n v="10"/>
    <n v="1410"/>
  </r>
  <r>
    <n v="1"/>
    <s v="2409 25TH AVE S"/>
    <n v="3602924130100"/>
    <s v=" JOHN M TRIPP/ANITA L WALLACE"/>
    <s v=" "/>
    <x v="0"/>
    <s v="Ash"/>
    <s v="EAB"/>
    <x v="739"/>
    <x v="1"/>
    <n v="94"/>
    <n v="15"/>
    <n v="1410"/>
  </r>
  <r>
    <n v="1"/>
    <s v="4435 LYNDALE AVE N"/>
    <n v="1311821120013"/>
    <s v="Mark Hodd MCDONALDS CORP 022-0170"/>
    <s v=" "/>
    <x v="1"/>
    <s v="Ash"/>
    <s v="EAB"/>
    <x v="739"/>
    <x v="0"/>
    <n v="0"/>
    <n v="18"/>
    <m/>
  </r>
  <r>
    <n v="1"/>
    <s v="4435 LYNDALE AVE N"/>
    <n v="1311821120013"/>
    <s v="Mark Hodd MCDONALDS CORP 022-0170"/>
    <s v=" "/>
    <x v="1"/>
    <s v="Ash"/>
    <s v="EAB"/>
    <x v="739"/>
    <x v="0"/>
    <n v="0"/>
    <n v="18"/>
    <m/>
  </r>
  <r>
    <n v="1"/>
    <s v="4435 LYNDALE AVE N"/>
    <n v="1311821120013"/>
    <s v="Mark Hodd MCDONALDS CORP 022-0170"/>
    <s v=" "/>
    <x v="1"/>
    <s v="Ash"/>
    <s v="EAB"/>
    <x v="739"/>
    <x v="0"/>
    <n v="0"/>
    <n v="18"/>
    <m/>
  </r>
  <r>
    <n v="1"/>
    <s v="2919 45TH AVE S"/>
    <n v="3102923440161"/>
    <s v="MARLENE C MEYER"/>
    <s v=" "/>
    <x v="0"/>
    <s v="Ash"/>
    <s v="EAB"/>
    <x v="739"/>
    <x v="0"/>
    <n v="0"/>
    <n v="23"/>
    <m/>
  </r>
  <r>
    <n v="1"/>
    <s v="2405 25TH AVE S"/>
    <n v="3602924130044"/>
    <s v="SAM RAY "/>
    <s v="NEIL KAPPHAHN"/>
    <x v="0"/>
    <s v="Ash"/>
    <s v="EAB"/>
    <x v="739"/>
    <x v="0"/>
    <n v="0"/>
    <n v="17"/>
    <m/>
  </r>
  <r>
    <n v="1"/>
    <s v="2330 24TH ST E "/>
    <n v="3602924210014"/>
    <s v=" UPWARD TRANSITION RE INV INC"/>
    <s v=" "/>
    <x v="0"/>
    <s v="Ash"/>
    <s v="EAB"/>
    <x v="739"/>
    <x v="0"/>
    <n v="0"/>
    <n v="13"/>
    <m/>
  </r>
  <r>
    <n v="1"/>
    <s v="4736 BRYANT AVE S"/>
    <n v="1602824110141"/>
    <s v="LAUREN  MUELLER"/>
    <s v="SAMUEL  LAPHAM"/>
    <x v="0"/>
    <s v="Ash"/>
    <s v="EAB"/>
    <x v="740"/>
    <x v="0"/>
    <n v="0"/>
    <n v="20"/>
    <m/>
  </r>
  <r>
    <n v="1"/>
    <s v="4740 BRYANT AVE S"/>
    <n v="1602824110142"/>
    <s v="JENNIFER M  LABANOWSKI"/>
    <s v="THOMAS M  LABANOWSKI"/>
    <x v="0"/>
    <s v="Ash"/>
    <s v="EAB"/>
    <x v="740"/>
    <x v="0"/>
    <n v="0"/>
    <n v="20"/>
    <m/>
  </r>
  <r>
    <n v="1"/>
    <s v="3017 31ST ST E "/>
    <n v="102824110029"/>
    <s v=" BOARD OF EDUCATION"/>
    <s v=" ATTN: CURT HARTOG"/>
    <x v="0"/>
    <s v="Ash"/>
    <s v="EAB"/>
    <x v="740"/>
    <x v="1"/>
    <n v="86.666666666666671"/>
    <n v="15"/>
    <n v="1300"/>
  </r>
  <r>
    <n v="1"/>
    <s v="4540 33RD AVE S "/>
    <n v="702823330127"/>
    <s v=" COMMUNITY HOUSING RESOURCES"/>
    <s v=" ATTN COMPTROLLERS OFFICE"/>
    <x v="0"/>
    <s v="Ash"/>
    <s v="EAB"/>
    <x v="740"/>
    <x v="1"/>
    <n v="70.588235294117652"/>
    <n v="17"/>
    <n v="1200"/>
  </r>
  <r>
    <n v="1"/>
    <s v="4712 BRYANT AVE S"/>
    <n v="1602824110136"/>
    <s v="TIMOTHY A HYDE "/>
    <s v=" AMY JO  HYDE"/>
    <x v="0"/>
    <s v="Ash"/>
    <s v="EAB"/>
    <x v="740"/>
    <x v="1"/>
    <n v="30"/>
    <n v="20"/>
    <n v="600"/>
  </r>
  <r>
    <n v="1"/>
    <s v="4712 BRYANT AVE S"/>
    <n v="1602824110136"/>
    <s v="TIMOTHY A HYDE "/>
    <s v=" AMY JO  HYDE"/>
    <x v="0"/>
    <s v="Ash"/>
    <s v="EAB"/>
    <x v="740"/>
    <x v="1"/>
    <n v="42.857142857142854"/>
    <n v="14"/>
    <n v="600"/>
  </r>
  <r>
    <n v="1"/>
    <s v="1425 10TH AVE S           1"/>
    <n v="2602924310146"/>
    <s v=" ELLIOT PARK HSG LTD CATHOLIC CHARITIES ARCHDIOS"/>
    <s v=" "/>
    <x v="0"/>
    <s v="Ash"/>
    <s v="EAB"/>
    <x v="740"/>
    <x v="1"/>
    <n v="94.933333333333337"/>
    <n v="15"/>
    <n v="1424"/>
  </r>
  <r>
    <n v="1"/>
    <s v="4715 BRYANT AV SO"/>
    <n v="1602824110187"/>
    <s v="CARLA E CERRA"/>
    <s v=" "/>
    <x v="0"/>
    <s v="Ash"/>
    <s v="EAB"/>
    <x v="740"/>
    <x v="1"/>
    <n v="53.571428571428569"/>
    <n v="14"/>
    <n v="750"/>
  </r>
  <r>
    <n v="1"/>
    <s v="4715 BRYANT AV SO"/>
    <n v="1602824110187"/>
    <s v="CARLA E CERRA"/>
    <s v=" "/>
    <x v="0"/>
    <s v="Ash"/>
    <s v="EAB"/>
    <x v="740"/>
    <x v="1"/>
    <n v="53.571428571428569"/>
    <n v="14"/>
    <n v="750"/>
  </r>
  <r>
    <n v="1"/>
    <s v="3748 GRAND AVE S"/>
    <n v="302824330107"/>
    <s v="ERIKA OLSON-GROSS"/>
    <s v="BENJAMIN GROSS"/>
    <x v="0"/>
    <s v="Ash"/>
    <s v="EAB"/>
    <x v="740"/>
    <x v="1"/>
    <n v="60"/>
    <n v="15"/>
    <n v="900"/>
  </r>
  <r>
    <n v="1"/>
    <s v="1425 10TH AVE S           2"/>
    <n v="2602924310147"/>
    <s v=" C/O CATHOLIC CHARITIES"/>
    <s v=" ATTN RICHARD R JOHNSON"/>
    <x v="0"/>
    <s v="Ash"/>
    <s v="EAB"/>
    <x v="740"/>
    <x v="1"/>
    <n v="94.933333333333337"/>
    <n v="15"/>
    <n v="1424"/>
  </r>
  <r>
    <n v="1"/>
    <s v="1920 4TH AVE S"/>
    <n v="2702924440080"/>
    <s v=" MPLS PUBLIC HOUSING AUTH"/>
    <s v=" ATTN COMPTROLLERS OFFICE"/>
    <x v="0"/>
    <s v="Ash"/>
    <s v="EAB"/>
    <x v="740"/>
    <x v="1"/>
    <n v="42"/>
    <n v="21"/>
    <n v="882"/>
  </r>
  <r>
    <n v="1"/>
    <s v="2638 3RD AVE S"/>
    <n v="3402924420011"/>
    <s v="SEAN KETTERING"/>
    <s v=" "/>
    <x v="0"/>
    <s v="Ash"/>
    <s v="EAB"/>
    <x v="740"/>
    <x v="0"/>
    <n v="0"/>
    <n v="23"/>
    <m/>
  </r>
  <r>
    <n v="1"/>
    <s v="3625 GARFIELD AVE"/>
    <n v="302824330025"/>
    <s v="MARK GOOLEY"/>
    <s v=" ANN  GOOLEY"/>
    <x v="0"/>
    <s v="Ash"/>
    <s v="EAB"/>
    <x v="740"/>
    <x v="0"/>
    <n v="0"/>
    <n v="26"/>
    <m/>
  </r>
  <r>
    <n v="1"/>
    <s v="3611 GARFIELD AVE"/>
    <n v="302824330028"/>
    <s v=" BANNERMAN REAL ESTATE LLC"/>
    <s v=" "/>
    <x v="0"/>
    <s v="Ash"/>
    <s v="EAB"/>
    <x v="740"/>
    <x v="0"/>
    <n v="0"/>
    <n v="14"/>
    <m/>
  </r>
  <r>
    <n v="1"/>
    <s v="3253 46TH AVE S"/>
    <n v="502823230071"/>
    <s v="MOLLY D REAGAN"/>
    <s v=" "/>
    <x v="0"/>
    <s v="Ash"/>
    <s v="EAB"/>
    <x v="740"/>
    <x v="0"/>
    <n v="0"/>
    <n v="14"/>
    <m/>
  </r>
  <r>
    <n v="1"/>
    <s v="1510 11TH AVE S"/>
    <n v="2602924310140"/>
    <s v=" CASIA"/>
    <s v=" "/>
    <x v="0"/>
    <s v="Ash"/>
    <s v="EAB"/>
    <x v="740"/>
    <x v="0"/>
    <n v="0"/>
    <n v="9"/>
    <m/>
  </r>
  <r>
    <n v="1"/>
    <s v="3731 HARRIET AVE"/>
    <n v="302824330115"/>
    <s v=" KELLER I LLC"/>
    <s v=" "/>
    <x v="0"/>
    <s v="Ash"/>
    <s v="EAB"/>
    <x v="740"/>
    <x v="0"/>
    <n v="0"/>
    <n v="15"/>
    <m/>
  </r>
  <r>
    <n v="1"/>
    <s v="3727 HARRIET AVE S"/>
    <n v="302824330116"/>
    <s v="PATRICK G  FLANNIGAN"/>
    <s v=" "/>
    <x v="0"/>
    <s v="Ash"/>
    <s v="EAB"/>
    <x v="740"/>
    <x v="0"/>
    <n v="0"/>
    <n v="15"/>
    <m/>
  </r>
  <r>
    <n v="1"/>
    <s v="3825 PLEASANT AVE"/>
    <n v="1002824210087"/>
    <s v="JOHANNES H  VAN BERLO"/>
    <s v=" "/>
    <x v="0"/>
    <s v="Ash"/>
    <s v="EAB"/>
    <x v="740"/>
    <x v="0"/>
    <n v="0"/>
    <n v="23"/>
    <m/>
  </r>
  <r>
    <n v="1"/>
    <s v="3233 MINNEHAHA AVE "/>
    <n v="102824140006"/>
    <s v=" DELEGARD MINNEHAHA PROPERTIE"/>
    <s v=" "/>
    <x v="0"/>
    <s v="Ash"/>
    <s v="EAB"/>
    <x v="740"/>
    <x v="0"/>
    <n v="0"/>
    <n v="16"/>
    <m/>
  </r>
  <r>
    <n v="1"/>
    <s v="3233 MINNEHAHA AVE "/>
    <n v="102824140006"/>
    <s v=" DELEGARD MINNEHAHA PROPERTIE"/>
    <s v=" "/>
    <x v="0"/>
    <s v="Ash"/>
    <s v="EAB"/>
    <x v="740"/>
    <x v="0"/>
    <n v="0"/>
    <n v="14"/>
    <m/>
  </r>
  <r>
    <n v="1"/>
    <s v="3233 MINNEHAHA AVE "/>
    <n v="102824140006"/>
    <s v=" DELEGARD MINNEHAHA PROPERTIE"/>
    <s v=" "/>
    <x v="0"/>
    <s v="Ash"/>
    <s v="EAB"/>
    <x v="740"/>
    <x v="0"/>
    <n v="0"/>
    <n v="13"/>
    <m/>
  </r>
  <r>
    <n v="1"/>
    <s v="3150 30TH AVE S"/>
    <n v="102824110079"/>
    <s v="BECKY  PETERSEN"/>
    <s v=" "/>
    <x v="0"/>
    <s v="Ash"/>
    <s v="EAB"/>
    <x v="740"/>
    <x v="0"/>
    <n v="0"/>
    <n v="15"/>
    <m/>
  </r>
  <r>
    <n v="1"/>
    <s v="3249 46TH AVE S"/>
    <n v="502823230072"/>
    <s v="ROBERT L FOLEY"/>
    <s v=" "/>
    <x v="0"/>
    <s v="Ash"/>
    <s v="EAB"/>
    <x v="740"/>
    <x v="0"/>
    <n v="0"/>
    <n v="7"/>
    <m/>
  </r>
  <r>
    <n v="1"/>
    <s v="3249 46TH AVE S"/>
    <n v="502823230072"/>
    <s v="ROBERT L FOLEY"/>
    <s v=" "/>
    <x v="0"/>
    <s v="Ash"/>
    <s v="EAB"/>
    <x v="740"/>
    <x v="0"/>
    <n v="0"/>
    <n v="7"/>
    <m/>
  </r>
  <r>
    <n v="1"/>
    <s v="3601 LYNDALE AVE S   "/>
    <n v="302824330059"/>
    <s v=" BAUER REAL PROPERTIES LLC"/>
    <s v=" "/>
    <x v="0"/>
    <s v="Ash"/>
    <s v="EAB"/>
    <x v="740"/>
    <x v="0"/>
    <n v="0"/>
    <n v="8"/>
    <m/>
  </r>
  <r>
    <n v="1"/>
    <s v="3601 LYNDALE AVE S   "/>
    <n v="302824330059"/>
    <s v=" BAUER REAL PROPERTIES LLC"/>
    <s v=" "/>
    <x v="0"/>
    <s v="Ash"/>
    <s v="EAB"/>
    <x v="740"/>
    <x v="0"/>
    <n v="0"/>
    <n v="12"/>
    <m/>
  </r>
  <r>
    <n v="1"/>
    <s v="3601 LYNDALE AVE S   "/>
    <n v="302824330059"/>
    <s v=" BAUER REAL PROPERTIES LLC"/>
    <s v=" "/>
    <x v="0"/>
    <s v="Ash"/>
    <s v="EAB"/>
    <x v="740"/>
    <x v="0"/>
    <n v="0"/>
    <n v="7"/>
    <m/>
  </r>
  <r>
    <n v="1"/>
    <s v="4721 COLFAX AVE S"/>
    <n v="1602824110154"/>
    <s v="PAUL J FROEHLE"/>
    <s v=" "/>
    <x v="0"/>
    <s v="Ash"/>
    <s v="EAB"/>
    <x v="741"/>
    <x v="0"/>
    <n v="0"/>
    <n v="30"/>
    <m/>
  </r>
  <r>
    <n v="1"/>
    <s v="2356 THOMAS AVE N"/>
    <n v="1702924110047"/>
    <s v=" CARPATHIAN HOLDINGS LLC"/>
    <s v=" "/>
    <x v="1"/>
    <s v="Ash"/>
    <s v="EAB"/>
    <x v="741"/>
    <x v="1"/>
    <n v="67"/>
    <n v="10"/>
    <n v="670"/>
  </r>
  <r>
    <n v="1"/>
    <s v="2356 THOMAS AVE N"/>
    <n v="1702924110047"/>
    <s v=" CARPATHIAN HOLDINGS LLC"/>
    <s v=" "/>
    <x v="1"/>
    <s v="Ash"/>
    <s v="EAB"/>
    <x v="741"/>
    <x v="1"/>
    <n v="83.75"/>
    <n v="8"/>
    <n v="670"/>
  </r>
  <r>
    <n v="1"/>
    <s v="1622 XERXES AVE N"/>
    <n v="1702924420220"/>
    <s v="JAMES R PRESTON"/>
    <s v=" "/>
    <x v="1"/>
    <s v="Ash"/>
    <s v="EAB"/>
    <x v="741"/>
    <x v="1"/>
    <n v="66.477272727272734"/>
    <n v="22"/>
    <n v="1462.5"/>
  </r>
  <r>
    <n v="1"/>
    <s v="1622 XERXES AVE N"/>
    <n v="1702924420220"/>
    <s v="JAMES R PRESTON"/>
    <s v=" "/>
    <x v="1"/>
    <s v="Ash"/>
    <s v="EAB"/>
    <x v="741"/>
    <x v="1"/>
    <n v="86.029411764705884"/>
    <n v="17"/>
    <n v="1462.5"/>
  </r>
  <r>
    <n v="1"/>
    <s v="1622 XERXES AVE N"/>
    <n v="1702924420220"/>
    <s v="JAMES R PRESTON"/>
    <s v=" "/>
    <x v="1"/>
    <s v="Ash"/>
    <s v="EAB"/>
    <x v="741"/>
    <x v="1"/>
    <n v="112.5"/>
    <n v="13"/>
    <n v="1462.5"/>
  </r>
  <r>
    <n v="1"/>
    <s v="1622 XERXES AVE N"/>
    <n v="1702924420220"/>
    <s v="JAMES R PRESTON"/>
    <s v=" "/>
    <x v="1"/>
    <s v="Ash"/>
    <s v="EAB"/>
    <x v="741"/>
    <x v="1"/>
    <n v="81.25"/>
    <n v="18"/>
    <n v="1462.5"/>
  </r>
  <r>
    <n v="1"/>
    <s v="4924 BRYANT AVE S"/>
    <n v="1602824140059"/>
    <s v="KEVIN T HAYS"/>
    <s v="ROBIN NELSON HAYS"/>
    <x v="0"/>
    <s v="Ash"/>
    <s v="EAB"/>
    <x v="741"/>
    <x v="1"/>
    <n v="40"/>
    <n v="12"/>
    <n v="480"/>
  </r>
  <r>
    <n v="1"/>
    <s v="4930 BRYANT AVE S"/>
    <n v="1602824140075"/>
    <s v="ERIC  ANDERSON"/>
    <s v="JANET   ANDERSON"/>
    <x v="0"/>
    <s v="Ash"/>
    <s v="EAB"/>
    <x v="741"/>
    <x v="1"/>
    <n v="40"/>
    <n v="12"/>
    <n v="480"/>
  </r>
  <r>
    <n v="1"/>
    <s v="4924 BRYANT AVE S"/>
    <n v="1602824140059"/>
    <s v="KEVIN T HAYS"/>
    <s v="ROBIN NELSON HAYS"/>
    <x v="0"/>
    <s v="Ash"/>
    <s v="EAB"/>
    <x v="741"/>
    <x v="1"/>
    <n v="36.92307692307692"/>
    <n v="13"/>
    <n v="480"/>
  </r>
  <r>
    <n v="1"/>
    <s v="4930 BRYANT AVE S"/>
    <n v="1602824140075"/>
    <s v="ERIC  ANDERSON"/>
    <s v="JANET   ANDERSON"/>
    <x v="0"/>
    <s v="Ash"/>
    <s v="EAB"/>
    <x v="741"/>
    <x v="1"/>
    <n v="36.92307692307692"/>
    <n v="13"/>
    <n v="480"/>
  </r>
  <r>
    <n v="1"/>
    <s v="4924 BRYANT AVE S"/>
    <n v="1602824140059"/>
    <s v="KEVIN T HAYS"/>
    <s v="ROBIN NELSON HAYS"/>
    <x v="0"/>
    <s v="Ash"/>
    <s v="EAB"/>
    <x v="741"/>
    <x v="1"/>
    <n v="120"/>
    <n v="4"/>
    <n v="480"/>
  </r>
  <r>
    <n v="1"/>
    <s v="4930 BRYANT AVE S"/>
    <n v="1602824140075"/>
    <s v="ERIC  ANDERSON"/>
    <s v="JANET   ANDERSON"/>
    <x v="0"/>
    <s v="Ash"/>
    <s v="EAB"/>
    <x v="741"/>
    <x v="1"/>
    <n v="120"/>
    <n v="4"/>
    <n v="480"/>
  </r>
  <r>
    <n v="1"/>
    <s v="4924 BRYANT AVE S"/>
    <n v="1602824140059"/>
    <s v="KEVIN T HAYS"/>
    <s v="ROBIN NELSON HAYS"/>
    <x v="0"/>
    <s v="Ash"/>
    <s v="EAB"/>
    <x v="741"/>
    <x v="1"/>
    <n v="120"/>
    <n v="4"/>
    <n v="480"/>
  </r>
  <r>
    <n v="1"/>
    <s v="4930 BRYANT AVE S"/>
    <n v="1602824140075"/>
    <s v="ERIC  ANDERSON"/>
    <s v="JANET   ANDERSON"/>
    <x v="0"/>
    <s v="Ash"/>
    <s v="EAB"/>
    <x v="741"/>
    <x v="1"/>
    <n v="120"/>
    <n v="4"/>
    <n v="480"/>
  </r>
  <r>
    <n v="1"/>
    <s v="4924 BRYANT AVE S"/>
    <n v="1602824140059"/>
    <s v="KEVIN T HAYS"/>
    <s v="ROBIN NELSON HAYS"/>
    <x v="0"/>
    <s v="Ash"/>
    <s v="EAB"/>
    <x v="741"/>
    <x v="1"/>
    <n v="120"/>
    <n v="4"/>
    <n v="480"/>
  </r>
  <r>
    <n v="1"/>
    <s v="3455 33RD AVE S"/>
    <n v="602823320109"/>
    <s v=" IH2 PROPERTY ILLINOIS LP"/>
    <s v=" C/O INVITATION HOMES"/>
    <x v="0"/>
    <s v="Ash"/>
    <s v="EAB"/>
    <x v="741"/>
    <x v="1"/>
    <n v="33.333333333333336"/>
    <n v="15"/>
    <n v="500"/>
  </r>
  <r>
    <n v="1"/>
    <s v="2500 LAKE ST E"/>
    <n v="3602924430084"/>
    <s v=" TARGET CORPORATION "/>
    <s v=" "/>
    <x v="0"/>
    <s v="Ash"/>
    <s v="EAB"/>
    <x v="741"/>
    <x v="1"/>
    <n v="116.75"/>
    <n v="15"/>
    <n v="1751.25"/>
  </r>
  <r>
    <n v="1"/>
    <s v="2500 LAKE ST E"/>
    <n v="3602924430084"/>
    <s v=" TARGET CORPORATION "/>
    <s v=" "/>
    <x v="0"/>
    <s v="Ash"/>
    <s v="EAB"/>
    <x v="741"/>
    <x v="1"/>
    <n v="116.75"/>
    <n v="15"/>
    <n v="1751.25"/>
  </r>
  <r>
    <n v="1"/>
    <s v="3953 41ST AVE S"/>
    <n v="702823120221"/>
    <s v="DAVID M DANIELS"/>
    <s v=" "/>
    <x v="0"/>
    <s v="Ash"/>
    <s v="EAB"/>
    <x v="741"/>
    <x v="1"/>
    <n v="109.61538461538461"/>
    <n v="26"/>
    <n v="2850"/>
  </r>
  <r>
    <n v="1"/>
    <s v="4930 BRYANT AVE S"/>
    <n v="1602824140075"/>
    <s v="ERIC  ANDERSON"/>
    <s v="JANET   ANDERSON"/>
    <x v="0"/>
    <s v="Ash"/>
    <s v="EAB"/>
    <x v="741"/>
    <x v="1"/>
    <n v="120"/>
    <n v="4"/>
    <n v="480"/>
  </r>
  <r>
    <n v="1"/>
    <s v="4051 40TH AVE S"/>
    <n v="702823130046"/>
    <s v="NANCY S PITMAN"/>
    <s v=" "/>
    <x v="0"/>
    <s v="Ash"/>
    <s v="EAB"/>
    <x v="741"/>
    <x v="1"/>
    <n v="128.2051282051282"/>
    <n v="39"/>
    <n v="5000"/>
  </r>
  <r>
    <n v="1"/>
    <s v="4959 COLFAX AVE S"/>
    <n v="1602824140082"/>
    <s v=" RANDALL "/>
    <s v="  KAREN STOECKEL"/>
    <x v="0"/>
    <s v="Ash"/>
    <s v="EAB"/>
    <x v="741"/>
    <x v="1"/>
    <n v="121.66666666666667"/>
    <n v="12"/>
    <n v="1460"/>
  </r>
  <r>
    <n v="1"/>
    <s v="2500 LAKE ST E"/>
    <n v="3602924430084"/>
    <s v=" TARGET CORPORATION "/>
    <s v=" "/>
    <x v="0"/>
    <s v="Ash"/>
    <s v="EAB"/>
    <x v="741"/>
    <x v="1"/>
    <n v="116.75"/>
    <n v="16"/>
    <n v="1868"/>
  </r>
  <r>
    <n v="1"/>
    <s v="2500 LAKE ST E"/>
    <n v="3602924430084"/>
    <s v=" TARGET CORPORATION "/>
    <s v=" "/>
    <x v="0"/>
    <s v="Ash"/>
    <s v="EAB"/>
    <x v="741"/>
    <x v="1"/>
    <n v="116.75"/>
    <n v="16"/>
    <n v="1868"/>
  </r>
  <r>
    <n v="1"/>
    <s v="2726 18TH AVE S"/>
    <n v="3502924410251"/>
    <s v="CECELIA SKIPINTHEDAY"/>
    <s v=" "/>
    <x v="0"/>
    <s v="Ash"/>
    <s v="EAB"/>
    <x v="741"/>
    <x v="1"/>
    <n v="40.909090909090907"/>
    <n v="11"/>
    <n v="450"/>
  </r>
  <r>
    <n v="1"/>
    <s v="3622 GRAND AVE S"/>
    <n v="302824330155"/>
    <s v="JORDAN M  DALLUGE"/>
    <s v="HANNA C  CAIRL"/>
    <x v="0"/>
    <s v="Ash"/>
    <s v="EAB"/>
    <x v="741"/>
    <x v="1"/>
    <n v="104.54545454545455"/>
    <n v="22"/>
    <n v="2300"/>
  </r>
  <r>
    <n v="1"/>
    <s v="4814 COLFAX AVE S"/>
    <n v="1602824140153"/>
    <s v="VISHAL BAHL "/>
    <s v="AMBER ARORA"/>
    <x v="0"/>
    <s v="Ash"/>
    <s v="EAB"/>
    <x v="741"/>
    <x v="1"/>
    <n v="96"/>
    <n v="25"/>
    <n v="2400"/>
  </r>
  <r>
    <n v="1"/>
    <s v="1611 WASHBURN AVE N"/>
    <n v="1702924420146"/>
    <s v="MARGARET M DORR"/>
    <s v=" "/>
    <x v="1"/>
    <s v="Ash"/>
    <s v="EAB"/>
    <x v="741"/>
    <x v="0"/>
    <n v="0"/>
    <n v="21"/>
    <m/>
  </r>
  <r>
    <n v="1"/>
    <s v="1611 WASHBURN AVE N"/>
    <n v="1702924420146"/>
    <s v="MARGARET M DORR"/>
    <s v=" "/>
    <x v="1"/>
    <s v="Ash"/>
    <s v="EAB"/>
    <x v="741"/>
    <x v="0"/>
    <n v="0"/>
    <n v="36"/>
    <m/>
  </r>
  <r>
    <n v="1"/>
    <s v="1638 WASHBURN AVE N"/>
    <n v="1702924420128"/>
    <s v="KAILYN WARNE"/>
    <s v=" "/>
    <x v="1"/>
    <s v="Ash"/>
    <s v="EAB"/>
    <x v="741"/>
    <x v="0"/>
    <n v="0"/>
    <n v="34"/>
    <m/>
  </r>
  <r>
    <n v="1"/>
    <s v="1619 WASHBURN AVE N"/>
    <n v="1702924420144"/>
    <s v="KATHY L  PHIFER"/>
    <s v=" RENEE A  PHIFER"/>
    <x v="1"/>
    <s v="Ash"/>
    <s v="EAB"/>
    <x v="741"/>
    <x v="0"/>
    <n v="0"/>
    <n v="15"/>
    <m/>
  </r>
  <r>
    <n v="1"/>
    <s v="1619 WASHBURN AVE N"/>
    <n v="1702924420144"/>
    <s v="KATHY L  PHIFER"/>
    <s v=" RENEE A  PHIFER"/>
    <x v="1"/>
    <s v="Ash"/>
    <s v="EAB"/>
    <x v="741"/>
    <x v="0"/>
    <n v="0"/>
    <n v="12"/>
    <m/>
  </r>
  <r>
    <n v="1"/>
    <s v="1619 WASHBURN AVE N"/>
    <n v="1702924420144"/>
    <s v="KATHY L  PHIFER"/>
    <s v=" RENEE A  PHIFER"/>
    <x v="1"/>
    <s v="Ash"/>
    <s v="EAB"/>
    <x v="741"/>
    <x v="0"/>
    <n v="0"/>
    <n v="12"/>
    <m/>
  </r>
  <r>
    <n v="1"/>
    <s v="1619 WASHBURN AVE N"/>
    <n v="1702924420144"/>
    <s v="KATHY L  PHIFER"/>
    <s v=" RENEE A  PHIFER"/>
    <x v="1"/>
    <s v="Ash"/>
    <s v="EAB"/>
    <x v="741"/>
    <x v="0"/>
    <n v="0"/>
    <n v="8"/>
    <m/>
  </r>
  <r>
    <n v="1"/>
    <s v="2731 17TH AVE S"/>
    <n v="3502924410136"/>
    <s v=" FYR SFR BORROWER LLC"/>
    <s v=" C/O ALTISOURCE ASST MGMT COR"/>
    <x v="0"/>
    <s v="Ash"/>
    <s v="EAB"/>
    <x v="741"/>
    <x v="0"/>
    <n v="0"/>
    <n v="19"/>
    <m/>
  </r>
  <r>
    <n v="1"/>
    <s v="4031 41ST AVE S"/>
    <n v="702823130021"/>
    <s v="DIANE C OLSON PETERSON"/>
    <s v=" "/>
    <x v="0"/>
    <s v="Ash"/>
    <s v="EAB"/>
    <x v="741"/>
    <x v="0"/>
    <n v="0"/>
    <n v="15"/>
    <m/>
  </r>
  <r>
    <n v="1"/>
    <s v="2715 17TH AVE S"/>
    <n v="3502924410235"/>
    <s v="ANGEL V SALINAS ZHUNIO"/>
    <s v=" "/>
    <x v="0"/>
    <s v="Ash"/>
    <s v="EAB"/>
    <x v="741"/>
    <x v="0"/>
    <n v="0"/>
    <n v="12"/>
    <m/>
  </r>
  <r>
    <n v="1"/>
    <s v="2715 17TH AVE S"/>
    <n v="3502924410235"/>
    <s v="ANGEL V SALINAS ZHUNIO"/>
    <s v=" "/>
    <x v="0"/>
    <s v="Ash"/>
    <s v="EAB"/>
    <x v="741"/>
    <x v="0"/>
    <n v="0"/>
    <n v="16"/>
    <m/>
  </r>
  <r>
    <n v="1"/>
    <s v="4433 44TH AVE S"/>
    <n v="702823440082"/>
    <s v="BLAKE HUOVIE"/>
    <s v=" "/>
    <x v="0"/>
    <s v="Ash"/>
    <s v="EAB"/>
    <x v="741"/>
    <x v="0"/>
    <n v="0"/>
    <n v="19"/>
    <m/>
  </r>
  <r>
    <n v="1"/>
    <s v="3605 GRAND AVE S"/>
    <n v="302824330147"/>
    <s v=" K HARRINGTON/A HARRINGTON"/>
    <s v=" W EVERSON"/>
    <x v="0"/>
    <s v="Ash"/>
    <s v="EAB"/>
    <x v="741"/>
    <x v="0"/>
    <n v="0"/>
    <n v="10"/>
    <m/>
  </r>
  <r>
    <n v="1"/>
    <s v="3605 GRAND AVE S"/>
    <n v="302824330147"/>
    <s v=" K HARRINGTON/A HARRINGTON"/>
    <s v=" W EVERSON"/>
    <x v="0"/>
    <s v="Ash"/>
    <s v="EAB"/>
    <x v="741"/>
    <x v="0"/>
    <n v="0"/>
    <n v="19"/>
    <m/>
  </r>
  <r>
    <n v="1"/>
    <s v="3605 GRAND AVE S"/>
    <n v="302824330147"/>
    <s v=" K HARRINGTON/A HARRINGTON"/>
    <s v=" W EVERSON"/>
    <x v="0"/>
    <s v="Ash"/>
    <s v="EAB"/>
    <x v="741"/>
    <x v="0"/>
    <n v="0"/>
    <n v="8"/>
    <m/>
  </r>
  <r>
    <n v="1"/>
    <s v="3622 PLEASANT AVE"/>
    <n v="302824330142"/>
    <s v="EDWARD GOESSLING"/>
    <s v="JACQUELYNN GOESSLING"/>
    <x v="0"/>
    <s v="Ash"/>
    <s v="EAB"/>
    <x v="741"/>
    <x v="0"/>
    <n v="0"/>
    <n v="18"/>
    <m/>
  </r>
  <r>
    <n v="1"/>
    <s v="3504 34TH AVE S"/>
    <n v="602823320024"/>
    <s v="SHAWN T WALDING"/>
    <s v="RACHEL M WALDING"/>
    <x v="0"/>
    <s v="Ash"/>
    <s v="EAB"/>
    <x v="741"/>
    <x v="0"/>
    <n v="0"/>
    <n v="23"/>
    <m/>
  </r>
  <r>
    <n v="1"/>
    <s v="3637 PILLSBURY AVE"/>
    <n v="302824340060"/>
    <s v="DEAN D  CAMPBELL"/>
    <s v="LINDA S  WEINGARTEN"/>
    <x v="0"/>
    <s v="Ash"/>
    <s v="EAB"/>
    <x v="741"/>
    <x v="0"/>
    <n v="0"/>
    <n v="14"/>
    <m/>
  </r>
  <r>
    <n v="1"/>
    <s v="6029 CHICAGO AVE"/>
    <n v="2302824340180"/>
    <s v=" NOKO 60 LLC"/>
    <s v=" "/>
    <x v="0"/>
    <s v="Ash"/>
    <s v="EAB"/>
    <x v="741"/>
    <x v="0"/>
    <n v="0"/>
    <n v="34"/>
    <m/>
  </r>
  <r>
    <n v="1"/>
    <s v="4722 BRYANT AVE S"/>
    <n v="1602824110138"/>
    <s v="CATHERINE L ABENE"/>
    <s v=" "/>
    <x v="0"/>
    <s v="Ash"/>
    <s v="EAB"/>
    <x v="741"/>
    <x v="0"/>
    <n v="0"/>
    <n v="9"/>
    <m/>
  </r>
  <r>
    <n v="1"/>
    <s v="4721 COLFAX AVE S"/>
    <n v="1602824110154"/>
    <s v="PAUL J FROEHLE"/>
    <s v=" "/>
    <x v="0"/>
    <s v="Ash"/>
    <s v="EAB"/>
    <x v="741"/>
    <x v="0"/>
    <n v="0"/>
    <n v="9"/>
    <m/>
  </r>
  <r>
    <n v="1"/>
    <s v="6033 CHICAGO AVE"/>
    <n v="2302824340179"/>
    <s v="SPENCER KYLE  JAHNKE"/>
    <s v="CHRISTINE CLAIRE  HANSON"/>
    <x v="0"/>
    <s v="Ash"/>
    <s v="EAB"/>
    <x v="741"/>
    <x v="0"/>
    <n v="0"/>
    <n v="23"/>
    <m/>
  </r>
  <r>
    <n v="1"/>
    <s v="3601 GRAND AVE S"/>
    <n v="302824330148"/>
    <s v="JAMES CAHLANDER"/>
    <s v=" "/>
    <x v="0"/>
    <s v="Ash"/>
    <s v="EAB"/>
    <x v="741"/>
    <x v="0"/>
    <n v="0"/>
    <n v="17"/>
    <m/>
  </r>
  <r>
    <n v="1"/>
    <s v="4729 COLFAX AVE S"/>
    <n v="1602824110152"/>
    <s v="ERIC S HEINEMANN"/>
    <s v="SARAH TARLETON"/>
    <x v="0"/>
    <s v="Ash"/>
    <s v="EAB"/>
    <x v="741"/>
    <x v="0"/>
    <n v="0"/>
    <n v="24"/>
    <m/>
  </r>
  <r>
    <n v="1"/>
    <s v="3501 34TH AVE S"/>
    <n v="602823310047"/>
    <s v="BRUCE M BELL"/>
    <s v="CATHLEEN W  BELL"/>
    <x v="0"/>
    <s v="Ash"/>
    <s v="EAB"/>
    <x v="741"/>
    <x v="0"/>
    <n v="0"/>
    <n v="15"/>
    <m/>
  </r>
  <r>
    <n v="1"/>
    <s v="3618 PLEASANT AVE S"/>
    <n v="302824330141"/>
    <s v="JOSEPH  KILIAN"/>
    <s v=" "/>
    <x v="0"/>
    <s v="Ash"/>
    <s v="EAB"/>
    <x v="741"/>
    <x v="0"/>
    <n v="0"/>
    <n v="20"/>
    <m/>
  </r>
  <r>
    <n v="1"/>
    <s v="407 MORGAN AVE N"/>
    <n v="2102924320082"/>
    <s v=" MPLS CENTRAL CHRCH OF CHRIST"/>
    <s v=" "/>
    <x v="1"/>
    <s v="Ash"/>
    <s v="EAB"/>
    <x v="742"/>
    <x v="0"/>
    <n v="0"/>
    <n v="11"/>
    <m/>
  </r>
  <r>
    <n v="1"/>
    <s v="407 MORGAN AVE N"/>
    <n v="2102924320082"/>
    <s v=" MPLS CENTRAL CHRCH OF CHRIST"/>
    <s v=" "/>
    <x v="1"/>
    <s v="Ash"/>
    <s v="EAB"/>
    <x v="742"/>
    <x v="0"/>
    <n v="0"/>
    <n v="25"/>
    <m/>
  </r>
  <r>
    <n v="1"/>
    <s v="407 MORGAN AVE N"/>
    <n v="2102924320082"/>
    <s v=" MPLS CENTRAL CHRCH OF CHRIST"/>
    <s v=" "/>
    <x v="1"/>
    <s v="Ash"/>
    <s v="EAB"/>
    <x v="742"/>
    <x v="0"/>
    <n v="0"/>
    <n v="12"/>
    <m/>
  </r>
  <r>
    <n v="1"/>
    <s v="3407 19TH AVE S"/>
    <n v="102824320099"/>
    <s v="LYNN A BERG"/>
    <s v=" "/>
    <x v="0"/>
    <s v="Ash"/>
    <s v="EAB"/>
    <x v="742"/>
    <x v="0"/>
    <n v="0"/>
    <n v="12"/>
    <m/>
  </r>
  <r>
    <n v="1"/>
    <s v="1710 GLENWOOD AVE"/>
    <n v="2102924310064"/>
    <s v=" OWNER/TAXPAYER"/>
    <s v=" "/>
    <x v="1"/>
    <s v="Ash"/>
    <s v="EAB"/>
    <x v="742"/>
    <x v="1"/>
    <n v="61.5"/>
    <n v="23"/>
    <n v="1414.5"/>
  </r>
  <r>
    <n v="1"/>
    <s v="1814 GLENWOOD AVE"/>
    <n v="2102924320102"/>
    <s v=" REDEEMER CENTER FOR LIFE"/>
    <s v=" "/>
    <x v="1"/>
    <s v="Ash"/>
    <s v="EAB"/>
    <x v="742"/>
    <x v="1"/>
    <n v="100"/>
    <n v="19"/>
    <n v="1900"/>
  </r>
  <r>
    <n v="1"/>
    <s v="3304 19TH AVE S"/>
    <n v="102824230128"/>
    <s v="DOUGLAS RYAN"/>
    <s v=" "/>
    <x v="0"/>
    <s v="Ash"/>
    <s v="EAB"/>
    <x v="742"/>
    <x v="1"/>
    <n v="16"/>
    <n v="10"/>
    <n v="160"/>
  </r>
  <r>
    <n v="1"/>
    <s v="3328 19TH AVE S"/>
    <n v="102824230161"/>
    <s v="KENNETH C VALSTAD"/>
    <s v="LOIS M JACOBSON"/>
    <x v="0"/>
    <s v="Ash"/>
    <s v="EAB"/>
    <x v="742"/>
    <x v="1"/>
    <n v="16"/>
    <n v="10"/>
    <n v="160"/>
  </r>
  <r>
    <n v="1"/>
    <s v="1862 34TH ST E"/>
    <n v="102824230162"/>
    <s v="LOIS RAFFERTY"/>
    <s v=" "/>
    <x v="0"/>
    <s v="Ash"/>
    <s v="EAB"/>
    <x v="742"/>
    <x v="1"/>
    <n v="16"/>
    <n v="10"/>
    <n v="160"/>
  </r>
  <r>
    <n v="1"/>
    <s v="3837 42ND ST E"/>
    <n v="702823420133"/>
    <s v="JONATHAN EDWARD KIRCHHOFER"/>
    <s v=" "/>
    <x v="0"/>
    <s v="Ash"/>
    <s v="EAB"/>
    <x v="742"/>
    <x v="1"/>
    <n v="62.5"/>
    <n v="16"/>
    <n v="1000"/>
  </r>
  <r>
    <n v="1"/>
    <s v="3837 42ND ST E"/>
    <n v="702823420133"/>
    <s v="JONATHAN EDWARD KIRCHHOFER"/>
    <s v=" "/>
    <x v="0"/>
    <s v="Ash"/>
    <s v="EAB"/>
    <x v="742"/>
    <x v="1"/>
    <n v="62.5"/>
    <n v="16"/>
    <n v="1000"/>
  </r>
  <r>
    <n v="1"/>
    <s v="3825 47TH AVE S"/>
    <n v="802823220045"/>
    <s v="ROBERT T PAGE"/>
    <s v=" "/>
    <x v="0"/>
    <s v="Ash"/>
    <s v="EAB"/>
    <x v="742"/>
    <x v="1"/>
    <n v="33.266666666666666"/>
    <n v="15"/>
    <n v="499"/>
  </r>
  <r>
    <n v="1"/>
    <s v="3136 LONGFELLOW AVE"/>
    <n v="102824220107"/>
    <s v="LANCE WITZIG"/>
    <s v=" "/>
    <x v="0"/>
    <s v="Ash"/>
    <s v="EAB"/>
    <x v="742"/>
    <x v="1"/>
    <n v="110.76923076923077"/>
    <n v="26"/>
    <n v="2880"/>
  </r>
  <r>
    <n v="1"/>
    <s v="1858 34TH ST E"/>
    <n v="102824230164"/>
    <s v="JOANNE S CARLSON"/>
    <s v=" "/>
    <x v="0"/>
    <s v="Ash"/>
    <s v="EAB"/>
    <x v="742"/>
    <x v="1"/>
    <n v="110"/>
    <n v="10"/>
    <n v="1100"/>
  </r>
  <r>
    <n v="1"/>
    <s v="1858 34TH ST E"/>
    <n v="102824230164"/>
    <s v="JOANNE S CARLSON"/>
    <s v=" "/>
    <x v="0"/>
    <s v="Ash"/>
    <s v="EAB"/>
    <x v="742"/>
    <x v="1"/>
    <n v="84.615384615384613"/>
    <n v="13"/>
    <n v="1100"/>
  </r>
  <r>
    <n v="1"/>
    <s v="1414 2ND AVE N"/>
    <n v="2102924340048"/>
    <s v="DAVID D DETLOFF"/>
    <s v=" "/>
    <x v="1"/>
    <s v="Ash"/>
    <s v="EAB"/>
    <x v="742"/>
    <x v="0"/>
    <n v="0"/>
    <n v="15"/>
    <m/>
  </r>
  <r>
    <n v="1"/>
    <s v="1414 2ND AVE N"/>
    <n v="2102924340048"/>
    <s v="DAVID D DETLOFF"/>
    <s v=" "/>
    <x v="1"/>
    <s v="Ash"/>
    <s v="EAB"/>
    <x v="742"/>
    <x v="0"/>
    <n v="0"/>
    <n v="14"/>
    <m/>
  </r>
  <r>
    <n v="1"/>
    <s v="1655 WASHBURN AVE N"/>
    <n v="1702924420135"/>
    <s v="YULIA ANDREYEVSKAYA"/>
    <s v="ALINA MADAN"/>
    <x v="1"/>
    <s v="Ash"/>
    <s v="EAB"/>
    <x v="742"/>
    <x v="0"/>
    <n v="0"/>
    <n v="20"/>
    <m/>
  </r>
  <r>
    <n v="1"/>
    <s v="1655 WASHBURN AVE N"/>
    <n v="1702924420135"/>
    <s v="YULIA ANDREYEVSKAYA"/>
    <s v="ALINA MADAN"/>
    <x v="1"/>
    <s v="Ash"/>
    <s v="EAB"/>
    <x v="742"/>
    <x v="0"/>
    <n v="0"/>
    <n v="7"/>
    <m/>
  </r>
  <r>
    <n v="1"/>
    <s v="2822 17TH AVE N"/>
    <n v="1702924420208"/>
    <s v=" 8000 PROPERTIES LLC"/>
    <s v=" "/>
    <x v="1"/>
    <s v="Ash"/>
    <s v="EAB"/>
    <x v="742"/>
    <x v="0"/>
    <n v="0"/>
    <n v="25"/>
    <m/>
  </r>
  <r>
    <n v="1"/>
    <s v="729 SHERIDAN AVE N"/>
    <n v="2002924140051"/>
    <s v="JEREMY JOHNSON"/>
    <s v=" "/>
    <x v="1"/>
    <s v="Ash"/>
    <s v="EAB"/>
    <x v="742"/>
    <x v="0"/>
    <n v="0"/>
    <n v="32"/>
    <m/>
  </r>
  <r>
    <n v="1"/>
    <s v="729 SHERIDAN AVE N"/>
    <n v="2002924140051"/>
    <s v="JEREMY JOHNSON"/>
    <s v=" "/>
    <x v="1"/>
    <s v="Ash"/>
    <s v="EAB"/>
    <x v="742"/>
    <x v="0"/>
    <n v="0"/>
    <n v="26"/>
    <m/>
  </r>
  <r>
    <n v="1"/>
    <s v="1220 GLENWOOD AVE"/>
    <n v="2102924420014"/>
    <s v=" JOSHWA FAMILY LTD PTNRSHP"/>
    <s v=" "/>
    <x v="1"/>
    <s v="Ash"/>
    <s v="EAB"/>
    <x v="742"/>
    <x v="0"/>
    <n v="0"/>
    <n v="26"/>
    <m/>
  </r>
  <r>
    <n v="1"/>
    <s v="3246 EDMUND BLVD"/>
    <n v="502823230133"/>
    <s v="WILLIAM STAEHELI"/>
    <s v=" "/>
    <x v="0"/>
    <s v="Ash"/>
    <s v="EAB"/>
    <x v="742"/>
    <x v="0"/>
    <n v="0"/>
    <n v="26"/>
    <m/>
  </r>
  <r>
    <n v="1"/>
    <s v="3512 46TH AVE S"/>
    <n v="602823410088"/>
    <s v="META CARLSON"/>
    <s v="MATTHEW CARLSON"/>
    <x v="0"/>
    <s v="Ash"/>
    <s v="EAB"/>
    <x v="742"/>
    <x v="0"/>
    <n v="0"/>
    <n v="26"/>
    <m/>
  </r>
  <r>
    <n v="1"/>
    <s v="3424 45TH AVE S"/>
    <n v="602823410180"/>
    <s v="CYNTHIA J SMITH"/>
    <s v=" "/>
    <x v="0"/>
    <s v="Ash"/>
    <s v="EAB"/>
    <x v="742"/>
    <x v="0"/>
    <n v="0"/>
    <n v="22"/>
    <m/>
  </r>
  <r>
    <n v="1"/>
    <s v="3708 LONGFELLOW AVE"/>
    <n v="102824330119"/>
    <s v="DELIA GARCIA"/>
    <s v=" "/>
    <x v="0"/>
    <s v="Ash"/>
    <s v="EAB"/>
    <x v="742"/>
    <x v="0"/>
    <n v="0"/>
    <n v="10"/>
    <m/>
  </r>
  <r>
    <n v="1"/>
    <s v="3708 LONGFELLOW AVE"/>
    <n v="102824330119"/>
    <s v="DELIA GARCIA"/>
    <s v=" "/>
    <x v="0"/>
    <s v="Ash"/>
    <s v="EAB"/>
    <x v="742"/>
    <x v="0"/>
    <n v="0"/>
    <n v="15"/>
    <m/>
  </r>
  <r>
    <n v="1"/>
    <s v="3552 46TH AVE S"/>
    <n v="602823410098"/>
    <s v="SUAN MARIE SWENSON"/>
    <s v=" "/>
    <x v="0"/>
    <s v="Ash"/>
    <s v="EAB"/>
    <x v="743"/>
    <x v="0"/>
    <n v="0"/>
    <n v="21"/>
    <m/>
  </r>
  <r>
    <n v="1"/>
    <s v="1344 UPTON AVE N"/>
    <n v="1702924430210"/>
    <s v="Destinee Woodris"/>
    <s v=" "/>
    <x v="1"/>
    <s v="Ash"/>
    <s v="EAB"/>
    <x v="743"/>
    <x v="1"/>
    <n v="93.75"/>
    <n v="8"/>
    <n v="750"/>
  </r>
  <r>
    <n v="1"/>
    <s v="1344 UPTON AVE N"/>
    <n v="1702924430210"/>
    <s v="Destinee Woodris"/>
    <s v=" "/>
    <x v="1"/>
    <s v="Ash"/>
    <s v="EAB"/>
    <x v="743"/>
    <x v="1"/>
    <n v="125"/>
    <n v="6"/>
    <n v="750"/>
  </r>
  <r>
    <n v="1"/>
    <s v="1344 UPTON AVE N"/>
    <n v="1702924430210"/>
    <s v="Destinee Woodris"/>
    <s v=" "/>
    <x v="1"/>
    <s v="Ash"/>
    <s v="EAB"/>
    <x v="743"/>
    <x v="1"/>
    <n v="68.181818181818187"/>
    <n v="11"/>
    <n v="750"/>
  </r>
  <r>
    <n v="1"/>
    <s v="1344 UPTON AVE N"/>
    <n v="1702924430210"/>
    <s v="Destinee Woodris"/>
    <s v=" "/>
    <x v="1"/>
    <s v="Ash"/>
    <s v="EAB"/>
    <x v="743"/>
    <x v="1"/>
    <n v="107.14285714285714"/>
    <n v="7"/>
    <n v="750"/>
  </r>
  <r>
    <n v="1"/>
    <s v="1340 UPTON AVE N"/>
    <n v="1702924430209"/>
    <s v="COURTNEY COLEMAIN"/>
    <s v="JASON COLEMAN"/>
    <x v="1"/>
    <s v="Ash"/>
    <s v="EAB"/>
    <x v="743"/>
    <x v="1"/>
    <n v="116.75"/>
    <n v="11"/>
    <n v="1284.25"/>
  </r>
  <r>
    <n v="1"/>
    <s v="1340 UPTON AVE N"/>
    <n v="1702924430209"/>
    <s v="COURTNEY COLEMAIN"/>
    <s v="JASON COLEMAN"/>
    <x v="1"/>
    <s v="Ash"/>
    <s v="EAB"/>
    <x v="743"/>
    <x v="1"/>
    <n v="116.75"/>
    <n v="9"/>
    <n v="1050.75"/>
  </r>
  <r>
    <n v="1"/>
    <s v="1340 UPTON AVE N"/>
    <n v="1702924430209"/>
    <s v="COURTNEY COLEMAIN"/>
    <s v="JASON COLEMAN"/>
    <x v="1"/>
    <s v="Ash"/>
    <s v="EAB"/>
    <x v="743"/>
    <x v="1"/>
    <n v="93.75"/>
    <n v="8"/>
    <n v="750"/>
  </r>
  <r>
    <n v="1"/>
    <s v="1340 UPTON AVE N"/>
    <n v="1702924430209"/>
    <s v="COURTNEY COLEMAIN"/>
    <s v="JASON COLEMAN"/>
    <x v="1"/>
    <s v="Ash"/>
    <s v="EAB"/>
    <x v="743"/>
    <x v="1"/>
    <n v="125"/>
    <n v="6"/>
    <n v="750"/>
  </r>
  <r>
    <n v="1"/>
    <s v="1340 UPTON AVE N"/>
    <n v="1702924430209"/>
    <s v="COURTNEY COLEMAIN"/>
    <s v="JASON COLEMAN"/>
    <x v="1"/>
    <s v="Ash"/>
    <s v="EAB"/>
    <x v="743"/>
    <x v="1"/>
    <n v="68.181818181818187"/>
    <n v="11"/>
    <n v="750"/>
  </r>
  <r>
    <n v="1"/>
    <s v="1340 UPTON AVE N"/>
    <n v="1702924430209"/>
    <s v="COURTNEY COLEMAIN"/>
    <s v="JASON COLEMAN"/>
    <x v="1"/>
    <s v="Ash"/>
    <s v="EAB"/>
    <x v="743"/>
    <x v="1"/>
    <n v="107.14285714285714"/>
    <n v="7"/>
    <n v="750"/>
  </r>
  <r>
    <n v="1"/>
    <s v="1711 2ND AVE S"/>
    <n v="2702924430070"/>
    <s v=" MINNESOTA TEEN CHALLENGE"/>
    <s v=" "/>
    <x v="0"/>
    <s v="Ash"/>
    <s v="EAB"/>
    <x v="743"/>
    <x v="1"/>
    <n v="39.9"/>
    <n v="10"/>
    <n v="399"/>
  </r>
  <r>
    <n v="1"/>
    <s v="3317 20TH AVE S"/>
    <n v="102824230116"/>
    <s v="AISHA V RUGAMBWA"/>
    <s v="JOHN H WADE"/>
    <x v="0"/>
    <s v="Ash"/>
    <s v="EAB"/>
    <x v="743"/>
    <x v="1"/>
    <n v="16"/>
    <n v="10"/>
    <n v="160"/>
  </r>
  <r>
    <n v="1"/>
    <s v="1921 1ST AVE S"/>
    <n v="2702924430044"/>
    <s v=" LAYLA APARTMENTS LLC"/>
    <s v=" "/>
    <x v="0"/>
    <s v="Ash"/>
    <s v="EAB"/>
    <x v="743"/>
    <x v="1"/>
    <n v="42.1875"/>
    <n v="16"/>
    <n v="675"/>
  </r>
  <r>
    <n v="1"/>
    <s v="2211 36 1/2 ST E"/>
    <n v="102824340149"/>
    <s v="JANINE K TROMBLEY"/>
    <s v=" "/>
    <x v="0"/>
    <s v="Ash"/>
    <s v="EAB"/>
    <x v="743"/>
    <x v="1"/>
    <n v="62.5"/>
    <n v="16"/>
    <n v="1000"/>
  </r>
  <r>
    <n v="1"/>
    <s v="3845 45TH AVE S"/>
    <n v="702823110019"/>
    <s v="BRIGETTE M MARTY"/>
    <s v=" "/>
    <x v="0"/>
    <s v="Ash"/>
    <s v="EAB"/>
    <x v="743"/>
    <x v="1"/>
    <n v="152"/>
    <n v="25"/>
    <n v="3800"/>
  </r>
  <r>
    <n v="1"/>
    <s v="3722 22ND AVE S"/>
    <n v="102824340046"/>
    <s v="PATRICK REWERTS"/>
    <s v=" "/>
    <x v="0"/>
    <s v="Ash"/>
    <s v="EAB"/>
    <x v="743"/>
    <x v="1"/>
    <n v="54.6875"/>
    <n v="16"/>
    <n v="875"/>
  </r>
  <r>
    <n v="1"/>
    <s v="3722 22ND AVE S"/>
    <n v="102824340046"/>
    <s v="PATRICK REWERTS"/>
    <s v=" "/>
    <x v="0"/>
    <s v="Ash"/>
    <s v="EAB"/>
    <x v="743"/>
    <x v="1"/>
    <n v="67.307692307692307"/>
    <n v="13"/>
    <n v="875"/>
  </r>
  <r>
    <n v="1"/>
    <s v="4109 43RD AVE S"/>
    <n v="702823140177"/>
    <s v="KIM RUSSELL STRUWVE"/>
    <s v=" "/>
    <x v="0"/>
    <s v="Ash"/>
    <s v="EAB"/>
    <x v="743"/>
    <x v="1"/>
    <n v="26.470588235294116"/>
    <n v="17"/>
    <n v="450"/>
  </r>
  <r>
    <n v="1"/>
    <s v="3720 20TH AVE S"/>
    <n v="102824330174"/>
    <s v="AMBER BENSON"/>
    <s v="ROXANNE WARREN"/>
    <x v="0"/>
    <s v="Ash"/>
    <s v="EAB"/>
    <x v="743"/>
    <x v="1"/>
    <n v="95.652173913043484"/>
    <n v="23"/>
    <n v="2200"/>
  </r>
  <r>
    <n v="1"/>
    <s v="1917 1ST AVE S"/>
    <n v="2702924430043"/>
    <s v="BASHIR MOGHUL"/>
    <s v=" "/>
    <x v="0"/>
    <s v="Ash"/>
    <s v="EAB"/>
    <x v="743"/>
    <x v="1"/>
    <n v="33.299999999999997"/>
    <n v="15"/>
    <n v="499.5"/>
  </r>
  <r>
    <n v="1"/>
    <s v="1917 1ST AVE S"/>
    <n v="2702924430043"/>
    <s v="BASHIR MOGHUL"/>
    <s v=" "/>
    <x v="0"/>
    <s v="Ash"/>
    <s v="EAB"/>
    <x v="743"/>
    <x v="1"/>
    <n v="33.299999999999997"/>
    <n v="15"/>
    <n v="499.5"/>
  </r>
  <r>
    <n v="1"/>
    <s v="209 17TH ST E"/>
    <n v="2702924430065"/>
    <s v="JOEL L JOHNSTON"/>
    <s v=" "/>
    <x v="0"/>
    <s v="Ash"/>
    <s v="EAB"/>
    <x v="743"/>
    <x v="1"/>
    <n v="28.571428571428573"/>
    <n v="7"/>
    <n v="200"/>
  </r>
  <r>
    <n v="1"/>
    <s v="211 17TH ST E"/>
    <n v="2702924430068"/>
    <s v=" MINNESOTA TEEN CHALLENGE"/>
    <s v=" "/>
    <x v="0"/>
    <s v="Ash"/>
    <s v="EAB"/>
    <x v="743"/>
    <x v="1"/>
    <n v="46.428571428571431"/>
    <n v="14"/>
    <n v="650"/>
  </r>
  <r>
    <n v="1"/>
    <s v="4152 44TH AVE S"/>
    <n v="702823140163"/>
    <s v="CAMILLE P CURTISS"/>
    <s v=" "/>
    <x v="0"/>
    <s v="Ash"/>
    <s v="EAB"/>
    <x v="743"/>
    <x v="1"/>
    <n v="188.88888888888889"/>
    <n v="27"/>
    <n v="5100"/>
  </r>
  <r>
    <n v="1"/>
    <s v="5037 6TH ST N"/>
    <n v="1211821130004"/>
    <s v="KATHLEEN KOVALL"/>
    <s v=" "/>
    <x v="1"/>
    <s v="Ash"/>
    <s v="EAB"/>
    <x v="743"/>
    <x v="0"/>
    <n v="0"/>
    <n v="16"/>
    <m/>
  </r>
  <r>
    <n v="1"/>
    <s v="4834 6TH ST N"/>
    <n v="1211821420010"/>
    <s v="ATANASIO BECERRA VIORATO"/>
    <s v=" "/>
    <x v="1"/>
    <s v="Ash"/>
    <s v="EAB"/>
    <x v="743"/>
    <x v="0"/>
    <n v="0"/>
    <n v="30"/>
    <m/>
  </r>
  <r>
    <n v="1"/>
    <s v="1800 VINCENT AVE N"/>
    <n v="1702924420076"/>
    <s v="RYAN CHRISTOPHER GALYEN"/>
    <s v="NATASHA RAINEY GALYEN"/>
    <x v="1"/>
    <s v="Ash"/>
    <s v="EAB"/>
    <x v="743"/>
    <x v="0"/>
    <n v="0"/>
    <n v="12"/>
    <m/>
  </r>
  <r>
    <n v="1"/>
    <s v="1800 VINCENT AVE N"/>
    <n v="1702924420076"/>
    <s v="RYAN CHRISTOPHER GALYEN"/>
    <s v="NATASHA RAINEY GALYEN"/>
    <x v="1"/>
    <s v="Ash"/>
    <s v="EAB"/>
    <x v="743"/>
    <x v="0"/>
    <n v="0"/>
    <n v="7"/>
    <m/>
  </r>
  <r>
    <n v="1"/>
    <s v="4847 6TH ST N"/>
    <n v="1211821420083"/>
    <s v="MICHAEL A JOHNSON"/>
    <s v=" "/>
    <x v="1"/>
    <s v="Ash"/>
    <s v="EAB"/>
    <x v="743"/>
    <x v="0"/>
    <n v="0"/>
    <n v="22"/>
    <m/>
  </r>
  <r>
    <n v="1"/>
    <s v="3152 22ND AVE S"/>
    <n v="102824210103"/>
    <s v="GLORIA J JOHNSON"/>
    <s v="KEVIN L  JOHNSON"/>
    <x v="0"/>
    <s v="Ash"/>
    <s v="EAB"/>
    <x v="743"/>
    <x v="0"/>
    <n v="0"/>
    <n v="23"/>
    <m/>
  </r>
  <r>
    <n v="1"/>
    <s v="3654 20TH AVE S"/>
    <n v="102824330198"/>
    <s v="CRAIG E O'HERN"/>
    <s v=" "/>
    <x v="0"/>
    <s v="Ash"/>
    <s v="EAB"/>
    <x v="743"/>
    <x v="0"/>
    <n v="0"/>
    <n v="30"/>
    <m/>
  </r>
  <r>
    <n v="1"/>
    <s v="3600 44TH AVE S"/>
    <n v="602823440051"/>
    <s v="TERRY J WALTERS"/>
    <s v=" "/>
    <x v="0"/>
    <s v="Ash"/>
    <s v="EAB"/>
    <x v="743"/>
    <x v="0"/>
    <n v="0"/>
    <n v="17"/>
    <m/>
  </r>
  <r>
    <n v="1"/>
    <s v="256 THOMAS AVE S"/>
    <n v="2902924120004"/>
    <s v="YVONNE GAME"/>
    <s v=" "/>
    <x v="0"/>
    <s v="Ash"/>
    <s v="EAB"/>
    <x v="743"/>
    <x v="0"/>
    <n v="0"/>
    <n v="14"/>
    <m/>
  </r>
  <r>
    <n v="1"/>
    <s v="256 THOMAS AVE S"/>
    <n v="2902924120004"/>
    <s v="YVONNE GAME"/>
    <s v=" "/>
    <x v="0"/>
    <s v="Ash"/>
    <s v="EAB"/>
    <x v="743"/>
    <x v="0"/>
    <n v="0"/>
    <n v="16"/>
    <m/>
  </r>
  <r>
    <n v="1"/>
    <s v="4108 43RD AVE S"/>
    <n v="702823140124"/>
    <s v="GLORIA AGUILAR AHUMADA"/>
    <s v=" "/>
    <x v="0"/>
    <s v="Ash"/>
    <s v="EAB"/>
    <x v="743"/>
    <x v="0"/>
    <n v="0"/>
    <n v="20"/>
    <m/>
  </r>
  <r>
    <n v="1"/>
    <s v="1917 STEVENS AVE"/>
    <n v="2702924430116"/>
    <s v=" WAVY GLASS GROUP LLC"/>
    <s v=" "/>
    <x v="0"/>
    <s v="Ash"/>
    <s v="EAB"/>
    <x v="743"/>
    <x v="0"/>
    <n v="0"/>
    <n v="12"/>
    <m/>
  </r>
  <r>
    <n v="1"/>
    <s v="4156 45TH AVE S"/>
    <n v="702823140193"/>
    <s v="MARY K JORGENSON"/>
    <s v=" "/>
    <x v="0"/>
    <s v="Ash"/>
    <s v="EAB"/>
    <x v="743"/>
    <x v="0"/>
    <n v="0"/>
    <n v="17"/>
    <m/>
  </r>
  <r>
    <n v="1"/>
    <s v="1600 3RD AVE S"/>
    <n v="2702924420054"/>
    <s v=" MN DOT"/>
    <s v=" ATTN: TIM STEVENSON"/>
    <x v="0"/>
    <s v="Ash"/>
    <s v="EAB"/>
    <x v="743"/>
    <x v="0"/>
    <n v="0"/>
    <n v="7"/>
    <m/>
  </r>
  <r>
    <n v="1"/>
    <s v="1600 3RD AVE S"/>
    <n v="2702924420054"/>
    <s v=" MN DOT"/>
    <s v=" ATTN: TIM STEVENSON"/>
    <x v="0"/>
    <s v="Ash"/>
    <s v="EAB"/>
    <x v="743"/>
    <x v="0"/>
    <n v="0"/>
    <n v="9"/>
    <m/>
  </r>
  <r>
    <n v="1"/>
    <s v="1600 3RD AVE S"/>
    <n v="2702924420054"/>
    <s v=" MN DOT"/>
    <s v=" ATTN: TIM STEVENSON"/>
    <x v="0"/>
    <s v="Ash"/>
    <s v="EAB"/>
    <x v="743"/>
    <x v="0"/>
    <n v="0"/>
    <n v="5"/>
    <m/>
  </r>
  <r>
    <n v="1"/>
    <s v="1600 3RD AVE S"/>
    <n v="2702924420054"/>
    <s v=" MN DOT"/>
    <s v=" ATTN: TIM STEVENSON"/>
    <x v="0"/>
    <s v="Ash"/>
    <s v="EAB"/>
    <x v="743"/>
    <x v="0"/>
    <n v="0"/>
    <n v="5"/>
    <m/>
  </r>
  <r>
    <n v="1"/>
    <s v="1600 3RD AVE S"/>
    <n v="2702924420054"/>
    <s v=" MN DOT"/>
    <s v=" ATTN: TIM STEVENSON"/>
    <x v="0"/>
    <s v="Ash"/>
    <s v="EAB"/>
    <x v="743"/>
    <x v="0"/>
    <n v="0"/>
    <n v="5"/>
    <m/>
  </r>
  <r>
    <n v="1"/>
    <s v="1600 3RD AVE S"/>
    <n v="2702924420054"/>
    <s v=" MN DOT"/>
    <s v=" ATTN: TIM STEVENSON"/>
    <x v="0"/>
    <s v="Ash"/>
    <s v="EAB"/>
    <x v="743"/>
    <x v="0"/>
    <n v="0"/>
    <n v="5"/>
    <m/>
  </r>
  <r>
    <n v="1"/>
    <s v="1600 3RD AVE S"/>
    <n v="2702924420054"/>
    <s v=" MN DOT"/>
    <s v=" ATTN: TIM STEVENSON"/>
    <x v="0"/>
    <s v="Ash"/>
    <s v="EAB"/>
    <x v="743"/>
    <x v="0"/>
    <n v="0"/>
    <n v="9"/>
    <m/>
  </r>
  <r>
    <n v="1"/>
    <s v="2003 PENN AVE N"/>
    <n v="1702924140016"/>
    <s v="JOHN VANG "/>
    <s v=" KIA VANG"/>
    <x v="1"/>
    <s v="Ash"/>
    <s v="EAB"/>
    <x v="744"/>
    <x v="0"/>
    <n v="0"/>
    <n v="26"/>
    <m/>
  </r>
  <r>
    <n v="1"/>
    <s v="2942 PENN AVE N"/>
    <n v="902924320202"/>
    <s v="LOUANN WRIGHT"/>
    <s v=" "/>
    <x v="1"/>
    <s v="Ash"/>
    <s v="EAB"/>
    <x v="744"/>
    <x v="1"/>
    <n v="63"/>
    <n v="16"/>
    <n v="1008"/>
  </r>
  <r>
    <n v="1"/>
    <s v="819 QUEEN AVE N"/>
    <n v="2002924140019"/>
    <s v="KATHRYN  JEAN KASDAN"/>
    <s v="JAHAN  IAN HAYES"/>
    <x v="1"/>
    <s v="Ash"/>
    <s v="EAB"/>
    <x v="744"/>
    <x v="1"/>
    <n v="103.84615384615384"/>
    <n v="13"/>
    <n v="1350"/>
  </r>
  <r>
    <n v="1"/>
    <s v="1123 PENN AVE N   "/>
    <n v="2002924110128"/>
    <s v=" BOARD OF EDUCATION"/>
    <s v=" ATTN CURT HURTOG"/>
    <x v="1"/>
    <s v="Ash"/>
    <s v="EAB"/>
    <x v="744"/>
    <x v="1"/>
    <n v="100"/>
    <n v="22"/>
    <n v="2200"/>
  </r>
  <r>
    <n v="1"/>
    <s v="1123 PENN AVE N   "/>
    <n v="2002924110128"/>
    <s v=" BOARD OF EDUCATION"/>
    <s v=" ATTN CURT HURTOG"/>
    <x v="1"/>
    <s v="Ash"/>
    <s v="EAB"/>
    <x v="744"/>
    <x v="1"/>
    <n v="122.22222222222223"/>
    <n v="18"/>
    <n v="2200"/>
  </r>
  <r>
    <n v="1"/>
    <s v="1001 PENN AVE N"/>
    <n v="2002924110126"/>
    <s v=" INTERNTL CHURCH FOURSQ GOSPE"/>
    <s v=" "/>
    <x v="1"/>
    <s v="Ash"/>
    <s v="EAB"/>
    <x v="744"/>
    <x v="1"/>
    <n v="100"/>
    <n v="22"/>
    <n v="2200"/>
  </r>
  <r>
    <n v="1"/>
    <s v="1001 PENN AVE N"/>
    <n v="2002924110126"/>
    <s v=" INTERNTL CHURCH FOURSQ GOSPE"/>
    <s v=" "/>
    <x v="1"/>
    <s v="Ash"/>
    <s v="EAB"/>
    <x v="744"/>
    <x v="1"/>
    <n v="122.22222222222223"/>
    <n v="18"/>
    <n v="2200"/>
  </r>
  <r>
    <n v="1"/>
    <s v="711 QUEEN AVE N   "/>
    <n v="2002924140205"/>
    <s v="SHAWNTIA G CHESTER"/>
    <s v=" "/>
    <x v="1"/>
    <s v="Ash"/>
    <s v="EAB"/>
    <x v="744"/>
    <x v="1"/>
    <n v="60"/>
    <n v="12"/>
    <n v="720"/>
  </r>
  <r>
    <n v="1"/>
    <s v="711 QUEEN AVE N   "/>
    <n v="2002924140205"/>
    <s v="SHAWNTIA G CHESTER"/>
    <s v=" "/>
    <x v="1"/>
    <s v="Ash"/>
    <s v="EAB"/>
    <x v="744"/>
    <x v="1"/>
    <n v="60"/>
    <n v="8"/>
    <n v="480"/>
  </r>
  <r>
    <n v="1"/>
    <s v="901 PENN AVE N"/>
    <n v="2002924140080"/>
    <s v="REGAN NELSON "/>
    <s v="GRANT  MEYER"/>
    <x v="1"/>
    <s v="Ash"/>
    <s v="EAB"/>
    <x v="744"/>
    <x v="1"/>
    <n v="28.846153846153847"/>
    <n v="13"/>
    <n v="375"/>
  </r>
  <r>
    <n v="1"/>
    <s v="901 PENN AVE N"/>
    <n v="2002924140080"/>
    <s v="REGAN NELSON "/>
    <s v="GRANT  MEYER"/>
    <x v="1"/>
    <s v="Ash"/>
    <s v="EAB"/>
    <x v="744"/>
    <x v="1"/>
    <n v="62.5"/>
    <n v="6"/>
    <n v="375"/>
  </r>
  <r>
    <n v="1"/>
    <s v="701 QUEEN AVE N"/>
    <n v="2002924140132"/>
    <s v="SHAREE  STEVENS"/>
    <s v=" "/>
    <x v="1"/>
    <s v="Ash"/>
    <s v="EAB"/>
    <x v="744"/>
    <x v="1"/>
    <n v="25.25"/>
    <n v="16"/>
    <n v="404"/>
  </r>
  <r>
    <n v="1"/>
    <s v="701 QUEEN AVE N"/>
    <n v="2002924140132"/>
    <s v="SHAREE  STEVENS"/>
    <s v=" "/>
    <x v="1"/>
    <s v="Ash"/>
    <s v="EAB"/>
    <x v="744"/>
    <x v="1"/>
    <n v="25.25"/>
    <n v="15"/>
    <n v="378.75"/>
  </r>
  <r>
    <n v="1"/>
    <s v="4103 FREMONT AVE N"/>
    <n v="402924130139"/>
    <s v="JEFFREY S STRIEFEL"/>
    <s v=" "/>
    <x v="1"/>
    <s v="Ash"/>
    <s v="EAB"/>
    <x v="744"/>
    <x v="1"/>
    <n v="58.75"/>
    <n v="21"/>
    <n v="1233.75"/>
  </r>
  <r>
    <n v="1"/>
    <s v="4747 6TH ST N"/>
    <n v="1211821420097"/>
    <s v="TENA CHENISE MEINERTS"/>
    <s v=" "/>
    <x v="1"/>
    <s v="Ash"/>
    <s v="EAB"/>
    <x v="744"/>
    <x v="1"/>
    <n v="65.75"/>
    <n v="28"/>
    <n v="1841"/>
  </r>
  <r>
    <n v="1"/>
    <s v="821 QUEEN AVE N   "/>
    <n v="2002924140018"/>
    <s v="YVONNE  CARTER"/>
    <s v=" "/>
    <x v="1"/>
    <s v="Ash"/>
    <s v="EAB"/>
    <x v="744"/>
    <x v="1"/>
    <n v="112.375"/>
    <n v="8"/>
    <n v="899"/>
  </r>
  <r>
    <n v="1"/>
    <s v="3729 24TH AVE S"/>
    <n v="102824430147"/>
    <s v="AMANDA JANE NELSON"/>
    <s v=" "/>
    <x v="0"/>
    <s v="Ash"/>
    <s v="EAB"/>
    <x v="744"/>
    <x v="1"/>
    <n v="70"/>
    <n v="10"/>
    <n v="700"/>
  </r>
  <r>
    <n v="1"/>
    <s v="312 34TH ST W"/>
    <n v="302824230172"/>
    <s v=" LYNDALE SCHOOL"/>
    <s v=" SPEC SCHOOL DIST 1"/>
    <x v="0"/>
    <s v="Ash"/>
    <s v="EAB"/>
    <x v="744"/>
    <x v="1"/>
    <n v="16"/>
    <n v="9"/>
    <n v="144"/>
  </r>
  <r>
    <n v="1"/>
    <s v="312 34TH ST W"/>
    <n v="302824230172"/>
    <s v=" LYNDALE SCHOOL"/>
    <s v=" SPEC SCHOOL DIST 1"/>
    <x v="0"/>
    <s v="Ash"/>
    <s v="EAB"/>
    <x v="744"/>
    <x v="1"/>
    <n v="16"/>
    <n v="8"/>
    <n v="128"/>
  </r>
  <r>
    <n v="1"/>
    <s v="2833 33RD AVE S"/>
    <n v="3102923330018"/>
    <s v=" COMMUNITY HOUSING RESOURCES"/>
    <s v=" ATTN COMPTROLLERS OFFICE"/>
    <x v="0"/>
    <s v="Ash"/>
    <s v="EAB"/>
    <x v="744"/>
    <x v="1"/>
    <n v="100"/>
    <n v="27"/>
    <n v="2700"/>
  </r>
  <r>
    <n v="1"/>
    <s v="3608 23RD AVE S"/>
    <n v="102824340096"/>
    <s v="NICHOLAS HAMMER"/>
    <s v=" "/>
    <x v="0"/>
    <s v="Ash"/>
    <s v="EAB"/>
    <x v="744"/>
    <x v="1"/>
    <n v="41.666666666666664"/>
    <n v="12"/>
    <n v="500"/>
  </r>
  <r>
    <n v="1"/>
    <s v="3728 25TH AVE S"/>
    <n v="102824430136"/>
    <s v="CHARLES H ZUIDEMA CUMMINGS"/>
    <s v="RENA T ZUIDEMA CUMMINGS"/>
    <x v="0"/>
    <s v="Ash"/>
    <s v="EAB"/>
    <x v="744"/>
    <x v="1"/>
    <n v="71.428571428571431"/>
    <n v="14"/>
    <n v="1000"/>
  </r>
  <r>
    <n v="1"/>
    <s v="3728 25TH AVE S"/>
    <n v="102824430136"/>
    <s v="CHARLES H ZUIDEMA CUMMINGS"/>
    <s v="RENA T ZUIDEMA CUMMINGS"/>
    <x v="0"/>
    <s v="Ash"/>
    <s v="EAB"/>
    <x v="744"/>
    <x v="1"/>
    <n v="200"/>
    <n v="5"/>
    <n v="1000"/>
  </r>
  <r>
    <n v="1"/>
    <s v="3720 24TH AVE S"/>
    <n v="102824340003"/>
    <s v="CYNTHIA CLAY"/>
    <s v="ROY CLAY"/>
    <x v="0"/>
    <s v="Ash"/>
    <s v="EAB"/>
    <x v="744"/>
    <x v="1"/>
    <n v="116.66666666666667"/>
    <n v="15"/>
    <n v="1750"/>
  </r>
  <r>
    <n v="1"/>
    <s v="3720 24TH AVE S"/>
    <n v="102824340003"/>
    <s v="CYNTHIA CLAY"/>
    <s v="ROY CLAY"/>
    <x v="0"/>
    <s v="Ash"/>
    <s v="EAB"/>
    <x v="744"/>
    <x v="1"/>
    <n v="70"/>
    <n v="25"/>
    <n v="1750"/>
  </r>
  <r>
    <n v="1"/>
    <s v="2929 32ND AVE S"/>
    <n v="3102923330099"/>
    <s v="ROBERT N LIEBHART"/>
    <s v="STEPHANIE LIEBHART"/>
    <x v="0"/>
    <s v="Ash"/>
    <s v="EAB"/>
    <x v="744"/>
    <x v="1"/>
    <n v="96.428571428571431"/>
    <n v="14"/>
    <n v="1350"/>
  </r>
  <r>
    <n v="1"/>
    <s v="2910 FRANKLIN AVE E "/>
    <n v="2502924440005"/>
    <s v=" SEWARD TOWERS RENOVATION"/>
    <s v=" "/>
    <x v="0"/>
    <s v="Ash"/>
    <s v="EAB"/>
    <x v="744"/>
    <x v="1"/>
    <n v="42"/>
    <n v="20"/>
    <n v="840"/>
  </r>
  <r>
    <n v="1"/>
    <s v="615 46TH AVE N"/>
    <n v="1211821430037"/>
    <s v="DEAN R MAHONEY"/>
    <s v=" "/>
    <x v="1"/>
    <s v="Ash"/>
    <s v="EAB"/>
    <x v="744"/>
    <x v="0"/>
    <n v="0"/>
    <n v="21"/>
    <m/>
  </r>
  <r>
    <n v="1"/>
    <s v="719 QUEEN AVE N "/>
    <n v="2002924140128"/>
    <s v="PALMA ROSENTHAL"/>
    <s v="BRIAN ROSENTHAL"/>
    <x v="1"/>
    <s v="Ash"/>
    <s v="EAB"/>
    <x v="744"/>
    <x v="0"/>
    <n v="0"/>
    <n v="14"/>
    <m/>
  </r>
  <r>
    <n v="1"/>
    <s v="4635 LYNDALE AVE N"/>
    <n v="1211821430013"/>
    <s v=" EBULLIENT INVESTMENTS LLC"/>
    <s v=" "/>
    <x v="1"/>
    <s v="Ash"/>
    <s v="EAB"/>
    <x v="744"/>
    <x v="0"/>
    <n v="0"/>
    <n v="18"/>
    <m/>
  </r>
  <r>
    <n v="1"/>
    <s v="4658 CAMDEN AVE N"/>
    <n v="1211821430034"/>
    <s v="WILMER ESPINOZA  URGILES"/>
    <s v=" "/>
    <x v="1"/>
    <s v="Ash"/>
    <s v="EAB"/>
    <x v="744"/>
    <x v="0"/>
    <n v="0"/>
    <n v="14"/>
    <m/>
  </r>
  <r>
    <n v="1"/>
    <s v="621 QUEEN AVE N"/>
    <n v="2002924140134"/>
    <s v="ALONSO GUAMAN"/>
    <s v=" "/>
    <x v="1"/>
    <s v="Ash"/>
    <s v="EAB"/>
    <x v="744"/>
    <x v="0"/>
    <n v="0"/>
    <n v="18"/>
    <m/>
  </r>
  <r>
    <n v="1"/>
    <s v="627 QUEEN AVE N"/>
    <n v="2002924140133"/>
    <s v=" OWNER/TAXPAYER"/>
    <s v=" "/>
    <x v="1"/>
    <s v="Ash"/>
    <s v="EAB"/>
    <x v="744"/>
    <x v="0"/>
    <n v="0"/>
    <n v="12"/>
    <m/>
  </r>
  <r>
    <n v="1"/>
    <s v="911 QUEEN AVE N"/>
    <n v="2002924140094"/>
    <s v=" DANLEN PROPERTIES LLC"/>
    <s v=" "/>
    <x v="1"/>
    <s v="Ash"/>
    <s v="EAB"/>
    <x v="744"/>
    <x v="0"/>
    <n v="0"/>
    <n v="15"/>
    <m/>
  </r>
  <r>
    <n v="1"/>
    <s v="915 QUEEN AVE N"/>
    <n v="2002924140093"/>
    <s v=" PJROPES HOLDINGS LTD"/>
    <s v=" "/>
    <x v="1"/>
    <s v="Ash"/>
    <s v="EAB"/>
    <x v="744"/>
    <x v="0"/>
    <n v="0"/>
    <n v="9"/>
    <m/>
  </r>
  <r>
    <n v="1"/>
    <s v="4401 LYNDALE AVE N"/>
    <n v="1311821210026"/>
    <s v=" 4401 LYNDALE AVE N LLC"/>
    <s v=" "/>
    <x v="1"/>
    <s v="Ash"/>
    <s v="EAB"/>
    <x v="744"/>
    <x v="0"/>
    <n v="0"/>
    <n v="14"/>
    <m/>
  </r>
  <r>
    <n v="1"/>
    <s v="4401 LYNDALE AVE N"/>
    <n v="1311821210026"/>
    <s v=" 4401 LYNDALE AVE N LLC"/>
    <s v=" "/>
    <x v="1"/>
    <s v="Ash"/>
    <s v="EAB"/>
    <x v="744"/>
    <x v="0"/>
    <n v="0"/>
    <n v="12"/>
    <m/>
  </r>
  <r>
    <n v="1"/>
    <s v="823 QUEEN AVE N"/>
    <n v="2002924140017"/>
    <s v=" MNOPS INC"/>
    <s v=" "/>
    <x v="1"/>
    <s v="Ash"/>
    <s v="EAB"/>
    <x v="744"/>
    <x v="0"/>
    <n v="0"/>
    <n v="8"/>
    <m/>
  </r>
  <r>
    <n v="1"/>
    <s v="3731 24TH AVE S"/>
    <n v="102824430146"/>
    <s v="RENE L IPALLUCK"/>
    <s v=" "/>
    <x v="0"/>
    <s v="Ash"/>
    <s v="EAB"/>
    <x v="744"/>
    <x v="0"/>
    <n v="0"/>
    <n v="29"/>
    <m/>
  </r>
  <r>
    <n v="1"/>
    <s v="3608 GRAND AVE S"/>
    <n v="302824330151"/>
    <s v="ZACHARY  VELCOFF"/>
    <s v="ELENA  ONDICH"/>
    <x v="0"/>
    <s v="Ash"/>
    <s v="EAB"/>
    <x v="744"/>
    <x v="0"/>
    <n v="0"/>
    <n v="8"/>
    <m/>
  </r>
  <r>
    <n v="1"/>
    <s v="3608 GRAND AVE S"/>
    <n v="302824330151"/>
    <s v="ZACHARY  VELCOFF"/>
    <s v="ELENA  ONDICH"/>
    <x v="0"/>
    <s v="Ash"/>
    <s v="EAB"/>
    <x v="744"/>
    <x v="0"/>
    <n v="0"/>
    <n v="8"/>
    <m/>
  </r>
  <r>
    <n v="1"/>
    <s v="3608 GRAND AVE S"/>
    <n v="302824330151"/>
    <s v="ZACHARY  VELCOFF"/>
    <s v="ELENA  ONDICH"/>
    <x v="0"/>
    <s v="Ash"/>
    <s v="EAB"/>
    <x v="744"/>
    <x v="0"/>
    <n v="0"/>
    <n v="9"/>
    <m/>
  </r>
  <r>
    <n v="1"/>
    <s v="19 36TH ST W"/>
    <n v="302824340034"/>
    <s v="SERGIO G  VUCCI"/>
    <s v=" "/>
    <x v="0"/>
    <s v="Ash"/>
    <s v="EAB"/>
    <x v="744"/>
    <x v="0"/>
    <n v="0"/>
    <n v="13"/>
    <m/>
  </r>
  <r>
    <n v="1"/>
    <s v="3624 BLAISDELL AVE"/>
    <n v="302824340046"/>
    <s v="MARGARET YEATON HOYT"/>
    <s v=" "/>
    <x v="0"/>
    <s v="Ash"/>
    <s v="EAB"/>
    <x v="744"/>
    <x v="0"/>
    <n v="0"/>
    <n v="14"/>
    <m/>
  </r>
  <r>
    <n v="1"/>
    <s v="3624 BLAISDELL AVE"/>
    <n v="302824340046"/>
    <s v="MARGARET YEATON HOYT"/>
    <s v=" "/>
    <x v="0"/>
    <s v="Ash"/>
    <s v="EAB"/>
    <x v="744"/>
    <x v="0"/>
    <n v="0"/>
    <n v="11"/>
    <m/>
  </r>
  <r>
    <n v="1"/>
    <s v="3624 BLAISDELL AVE"/>
    <n v="302824340046"/>
    <s v="MARGARET YEATON HOYT"/>
    <s v=" "/>
    <x v="0"/>
    <s v="Ash"/>
    <s v="EAB"/>
    <x v="744"/>
    <x v="0"/>
    <n v="0"/>
    <n v="12"/>
    <m/>
  </r>
  <r>
    <n v="1"/>
    <s v="3624 BLAISDELL AVE"/>
    <n v="302824340046"/>
    <s v="MARGARET YEATON HOYT"/>
    <s v=" "/>
    <x v="0"/>
    <s v="Ash"/>
    <s v="EAB"/>
    <x v="744"/>
    <x v="0"/>
    <n v="0"/>
    <n v="18"/>
    <m/>
  </r>
  <r>
    <n v="1"/>
    <s v="3624 BLAISDELL AVE"/>
    <n v="302824340046"/>
    <s v="MARGARET YEATON HOYT"/>
    <s v=" "/>
    <x v="0"/>
    <s v="Ash"/>
    <s v="EAB"/>
    <x v="744"/>
    <x v="0"/>
    <n v="0"/>
    <n v="20"/>
    <m/>
  </r>
  <r>
    <n v="1"/>
    <s v="3724 NICOLLET AVE"/>
    <n v="302824340154"/>
    <s v="STEPHEN E  BERG"/>
    <s v=" "/>
    <x v="0"/>
    <s v="Ash"/>
    <s v="EAB"/>
    <x v="744"/>
    <x v="0"/>
    <n v="0"/>
    <n v="24"/>
    <m/>
  </r>
  <r>
    <n v="1"/>
    <s v="2924 39TH AVE S"/>
    <n v="3102923430100"/>
    <s v="KATHERINE L MUEHLBAUER"/>
    <s v=" "/>
    <x v="0"/>
    <s v="Ash"/>
    <s v="EAB"/>
    <x v="744"/>
    <x v="0"/>
    <n v="0"/>
    <n v="22"/>
    <m/>
  </r>
  <r>
    <n v="1"/>
    <s v="3746 25TH AVE S"/>
    <n v="102824430141"/>
    <s v="GABRIEL PATIL"/>
    <s v=" "/>
    <x v="0"/>
    <s v="Ash"/>
    <s v="EAB"/>
    <x v="744"/>
    <x v="0"/>
    <n v="0"/>
    <n v="24"/>
    <m/>
  </r>
  <r>
    <n v="1"/>
    <s v="4201 MINNEHAHA AVE"/>
    <n v="702823310085"/>
    <s v="THOMAS D BRUSS"/>
    <s v=" "/>
    <x v="0"/>
    <s v="Ash"/>
    <s v="EAB"/>
    <x v="744"/>
    <x v="0"/>
    <n v="0"/>
    <n v="20"/>
    <m/>
  </r>
  <r>
    <n v="1"/>
    <s v="3831 BLAISDELL AVE"/>
    <n v="1002824210024"/>
    <s v="ELIZABETH ANN  CARLSON"/>
    <s v=" "/>
    <x v="0"/>
    <s v="Ash"/>
    <s v="EAB"/>
    <x v="744"/>
    <x v="0"/>
    <n v="0"/>
    <n v="12"/>
    <m/>
  </r>
  <r>
    <n v="1"/>
    <s v="3641 PLEASANT AVE S"/>
    <n v="302824340089"/>
    <s v="MICHAEL  MCANENEY"/>
    <s v="SARA  STRZOK"/>
    <x v="0"/>
    <s v="Ash"/>
    <s v="EAB"/>
    <x v="744"/>
    <x v="0"/>
    <n v="0"/>
    <n v="12"/>
    <m/>
  </r>
  <r>
    <n v="1"/>
    <s v="3721 24TH AVE S"/>
    <n v="102824430149"/>
    <s v="MOLLY KISSNER"/>
    <s v=" "/>
    <x v="0"/>
    <s v="Ash"/>
    <s v="EAB"/>
    <x v="744"/>
    <x v="0"/>
    <n v="0"/>
    <n v="20"/>
    <m/>
  </r>
  <r>
    <n v="1"/>
    <s v="3732 25TH AVE S"/>
    <n v="102824430138"/>
    <s v="KATRINA JANE ROSEN"/>
    <s v="PATRICK MICHAEL SCHMITT"/>
    <x v="0"/>
    <s v="Ash"/>
    <s v="EAB"/>
    <x v="744"/>
    <x v="0"/>
    <n v="0"/>
    <n v="21"/>
    <m/>
  </r>
  <r>
    <n v="1"/>
    <s v="2111 36 1/2 ST E"/>
    <n v="102824340132"/>
    <s v="THOMAS J STOLAREK"/>
    <s v=" "/>
    <x v="0"/>
    <s v="Ash"/>
    <s v="EAB"/>
    <x v="744"/>
    <x v="0"/>
    <n v="0"/>
    <n v="14"/>
    <m/>
  </r>
  <r>
    <n v="1"/>
    <s v="103 36TH ST W"/>
    <n v="302824340040"/>
    <s v="JOHN MARK  VALENCIA"/>
    <s v="ALLISON  VALENCIA"/>
    <x v="0"/>
    <s v="Ash"/>
    <s v="EAB"/>
    <x v="744"/>
    <x v="0"/>
    <n v="0"/>
    <n v="11"/>
    <m/>
  </r>
  <r>
    <n v="1"/>
    <s v="103 36TH ST W"/>
    <n v="302824340040"/>
    <s v="JOHN MARK  VALENCIA"/>
    <s v="ALLISON  VALENCIA"/>
    <x v="0"/>
    <s v="Ash"/>
    <s v="EAB"/>
    <x v="744"/>
    <x v="0"/>
    <n v="0"/>
    <n v="12"/>
    <m/>
  </r>
  <r>
    <n v="1"/>
    <s v="808 QUEEN AVE N"/>
    <n v="2002924140011"/>
    <s v="MICHAEL ROGERS"/>
    <s v="SHERI ROGERS"/>
    <x v="1"/>
    <s v="Ash"/>
    <s v="EAB"/>
    <x v="745"/>
    <x v="0"/>
    <n v="0"/>
    <n v="20"/>
    <m/>
  </r>
  <r>
    <n v="1"/>
    <s v="4905 DUPONT AVE S"/>
    <n v="1602824140074"/>
    <s v="TUNCAY M  AYDINALP"/>
    <s v="CAROL ANN  AYDINALP"/>
    <x v="0"/>
    <s v="Ash"/>
    <s v="EAB"/>
    <x v="745"/>
    <x v="0"/>
    <n v="0"/>
    <n v="21"/>
    <m/>
  </r>
  <r>
    <n v="1"/>
    <s v="718 RUSSELL AVE N"/>
    <n v="2002924140146"/>
    <s v="RANDY S  FREHSE"/>
    <s v="SARA MW  MUMM-FREHSE"/>
    <x v="1"/>
    <s v="Ash"/>
    <s v="EAB"/>
    <x v="745"/>
    <x v="1"/>
    <n v="30.75"/>
    <n v="14"/>
    <n v="430.5"/>
  </r>
  <r>
    <n v="1"/>
    <s v="718 RUSSELL AVE N"/>
    <n v="2002924140146"/>
    <s v="RANDY S  FREHSE"/>
    <s v="SARA MW  MUMM-FREHSE"/>
    <x v="1"/>
    <s v="Ash"/>
    <s v="EAB"/>
    <x v="745"/>
    <x v="1"/>
    <n v="20.75"/>
    <n v="10"/>
    <n v="207.5"/>
  </r>
  <r>
    <n v="1"/>
    <s v="718 RUSSELL AVE N"/>
    <n v="2002924140146"/>
    <s v="RANDY S  FREHSE"/>
    <s v="SARA MW  MUMM-FREHSE"/>
    <x v="1"/>
    <s v="Ash"/>
    <s v="EAB"/>
    <x v="745"/>
    <x v="1"/>
    <n v="20.75"/>
    <n v="9"/>
    <n v="186.75"/>
  </r>
  <r>
    <n v="1"/>
    <s v="718 RUSSELL AVE N"/>
    <n v="2002924140146"/>
    <s v="RANDY S  FREHSE"/>
    <s v="SARA MW  MUMM-FREHSE"/>
    <x v="1"/>
    <s v="Ash"/>
    <s v="EAB"/>
    <x v="745"/>
    <x v="1"/>
    <n v="20.75"/>
    <n v="8"/>
    <n v="166"/>
  </r>
  <r>
    <n v="1"/>
    <s v="900 QUEEN AVE N"/>
    <n v="2002924140081"/>
    <s v="LEE E CAIN"/>
    <s v="OLLIE M CAIN"/>
    <x v="1"/>
    <s v="Ash"/>
    <s v="EAB"/>
    <x v="745"/>
    <x v="1"/>
    <n v="54.166666666666664"/>
    <n v="12"/>
    <n v="650"/>
  </r>
  <r>
    <n v="1"/>
    <s v="900 QUEEN AVE N"/>
    <n v="2002924140081"/>
    <s v="LEE E CAIN"/>
    <s v="OLLIE M CAIN"/>
    <x v="1"/>
    <s v="Ash"/>
    <s v="EAB"/>
    <x v="745"/>
    <x v="1"/>
    <n v="46.428571428571431"/>
    <n v="14"/>
    <n v="650"/>
  </r>
  <r>
    <n v="1"/>
    <s v="815 SHERIDAN AVE N"/>
    <n v="2002924140041"/>
    <s v="Tracy Mauzy properties"/>
    <s v="Gordon "/>
    <x v="1"/>
    <s v="Ash"/>
    <s v="EAB"/>
    <x v="745"/>
    <x v="1"/>
    <n v="46.25"/>
    <n v="22"/>
    <n v="1017.5"/>
  </r>
  <r>
    <n v="1"/>
    <s v="614 RUSSELL AVE N"/>
    <n v="2002924140138"/>
    <s v="WUDNEH O GAGA"/>
    <s v=" "/>
    <x v="1"/>
    <s v="Ash"/>
    <s v="EAB"/>
    <x v="745"/>
    <x v="1"/>
    <n v="39.621363636363633"/>
    <n v="22"/>
    <n v="871.67"/>
  </r>
  <r>
    <n v="1"/>
    <s v="614 RUSSELL AVE N"/>
    <n v="2002924140138"/>
    <s v="WUDNEH O GAGA"/>
    <s v=" "/>
    <x v="1"/>
    <s v="Ash"/>
    <s v="EAB"/>
    <x v="745"/>
    <x v="1"/>
    <n v="41.508095238095237"/>
    <n v="21"/>
    <n v="871.67"/>
  </r>
  <r>
    <n v="1"/>
    <s v="614 RUSSELL AVE N"/>
    <n v="2002924140138"/>
    <s v="WUDNEH O GAGA"/>
    <s v=" "/>
    <x v="1"/>
    <s v="Ash"/>
    <s v="EAB"/>
    <x v="745"/>
    <x v="1"/>
    <n v="48.426111111111112"/>
    <n v="18"/>
    <n v="871.67"/>
  </r>
  <r>
    <n v="1"/>
    <s v="823 RUSSELL AVE N"/>
    <n v="2002924140030"/>
    <s v="MOHAMED  HAJI"/>
    <s v="FADUMO A  AHMED"/>
    <x v="1"/>
    <s v="Ash"/>
    <s v="EAB"/>
    <x v="745"/>
    <x v="1"/>
    <n v="53.25"/>
    <n v="19"/>
    <n v="1011.75"/>
  </r>
  <r>
    <n v="1"/>
    <s v="823 RUSSELL AVE N"/>
    <n v="2002924140030"/>
    <s v="MOHAMED  HAJI"/>
    <s v="FADUMO A  AHMED"/>
    <x v="1"/>
    <s v="Ash"/>
    <s v="EAB"/>
    <x v="745"/>
    <x v="1"/>
    <n v="20.75"/>
    <n v="12"/>
    <n v="249"/>
  </r>
  <r>
    <n v="1"/>
    <s v="2712 HUMBOLDT AVE S"/>
    <n v="3302924310054"/>
    <s v="SUDHIR J KARIA"/>
    <s v=" "/>
    <x v="0"/>
    <s v="Ash"/>
    <s v="EAB"/>
    <x v="745"/>
    <x v="1"/>
    <n v="62.5"/>
    <n v="8"/>
    <n v="500"/>
  </r>
  <r>
    <n v="1"/>
    <s v="2712 HUMBOLDT AVE S"/>
    <n v="3302924310054"/>
    <s v="SUDHIR J KARIA"/>
    <s v=" "/>
    <x v="0"/>
    <s v="Ash"/>
    <s v="EAB"/>
    <x v="745"/>
    <x v="1"/>
    <n v="50"/>
    <n v="10"/>
    <n v="500"/>
  </r>
  <r>
    <n v="1"/>
    <s v="2712 HUMBOLDT AVE S"/>
    <n v="3302924310054"/>
    <s v="SUDHIR J KARIA"/>
    <s v=" "/>
    <x v="0"/>
    <s v="Ash"/>
    <s v="EAB"/>
    <x v="745"/>
    <x v="1"/>
    <n v="62.5"/>
    <n v="8"/>
    <n v="500"/>
  </r>
  <r>
    <n v="1"/>
    <s v="2215 HUMBOLDT AVE S"/>
    <n v="3302924120151"/>
    <s v="JOEL T HANSON"/>
    <s v=" "/>
    <x v="0"/>
    <s v="Ash"/>
    <s v="EAB"/>
    <x v="745"/>
    <x v="1"/>
    <n v="48.684210526315788"/>
    <n v="19"/>
    <n v="925"/>
  </r>
  <r>
    <n v="1"/>
    <s v="2215 HUMBOLDT AVE S"/>
    <n v="3302924120151"/>
    <s v="JOEL T HANSON"/>
    <s v=" "/>
    <x v="0"/>
    <s v="Ash"/>
    <s v="EAB"/>
    <x v="745"/>
    <x v="1"/>
    <n v="57.8125"/>
    <n v="16"/>
    <n v="925"/>
  </r>
  <r>
    <n v="1"/>
    <s v="2215 HUMBOLDT AVE S"/>
    <n v="3302924120151"/>
    <s v="JOEL T HANSON"/>
    <s v=" "/>
    <x v="0"/>
    <s v="Ash"/>
    <s v="EAB"/>
    <x v="745"/>
    <x v="1"/>
    <n v="92.5"/>
    <n v="10"/>
    <n v="925"/>
  </r>
  <r>
    <n v="1"/>
    <s v="2215 HUMBOLDT AVE S"/>
    <n v="3302924120151"/>
    <s v="JOEL T HANSON"/>
    <s v=" "/>
    <x v="0"/>
    <s v="Ash"/>
    <s v="EAB"/>
    <x v="745"/>
    <x v="1"/>
    <n v="92.5"/>
    <n v="10"/>
    <n v="925"/>
  </r>
  <r>
    <n v="1"/>
    <s v="4944 DUPONT AVE S"/>
    <n v="1602824130147"/>
    <s v="JOEL  FREDERICKSON"/>
    <s v=" "/>
    <x v="0"/>
    <s v="Ash"/>
    <s v="EAB"/>
    <x v="745"/>
    <x v="1"/>
    <n v="215"/>
    <n v="20"/>
    <n v="4300"/>
  </r>
  <r>
    <n v="1"/>
    <s v="2647 IRVING AVE S"/>
    <n v="3302924310028"/>
    <s v="THEODORA KARAKATSANIS"/>
    <s v="MARY ANDERSON"/>
    <x v="0"/>
    <s v="Ash"/>
    <s v="EAB"/>
    <x v="745"/>
    <x v="1"/>
    <n v="125.35714285714286"/>
    <n v="28"/>
    <n v="3510"/>
  </r>
  <r>
    <n v="1"/>
    <s v="2909 IRVING AVE S"/>
    <n v="3302924340047"/>
    <s v="Frankie 2909 IRVING INVESTMENT LLC"/>
    <s v=" C/O REUTER WALTON DEVEL LLC"/>
    <x v="0"/>
    <s v="Ash"/>
    <s v="EAB"/>
    <x v="745"/>
    <x v="1"/>
    <n v="45"/>
    <n v="20"/>
    <n v="900"/>
  </r>
  <r>
    <n v="1"/>
    <s v="2706 HUMBOLDT AVE S       L"/>
    <n v="3302924310195"/>
    <s v=" 2706 HUMBOLDT CONDOMINIUMS"/>
    <s v=" C/O SHARPER MANAGEMENT"/>
    <x v="0"/>
    <s v="Ash"/>
    <s v="EAB"/>
    <x v="745"/>
    <x v="1"/>
    <n v="61.53846153846154"/>
    <n v="13"/>
    <n v="800"/>
  </r>
  <r>
    <n v="1"/>
    <s v="2712 HUMBOLDT AVE S"/>
    <n v="3302924310054"/>
    <s v="SUDHIR J KARIA"/>
    <s v=" "/>
    <x v="0"/>
    <s v="Ash"/>
    <s v="EAB"/>
    <x v="745"/>
    <x v="1"/>
    <n v="61.53846153846154"/>
    <n v="13"/>
    <n v="800"/>
  </r>
  <r>
    <n v="1"/>
    <s v="2530 34TH ST E           "/>
    <n v="102824130117"/>
    <s v=" HIAWATHA COURT CONDOMINIUMS"/>
    <s v=" "/>
    <x v="0"/>
    <s v="Ash"/>
    <s v="EAB"/>
    <x v="745"/>
    <x v="1"/>
    <n v="40"/>
    <n v="10"/>
    <n v="400"/>
  </r>
  <r>
    <n v="1"/>
    <s v="2530 34TH ST E           "/>
    <n v="102824130117"/>
    <s v=" HIAWATHA COURT CONDOMINIUMS"/>
    <s v=" "/>
    <x v="0"/>
    <s v="Ash"/>
    <s v="EAB"/>
    <x v="745"/>
    <x v="1"/>
    <n v="33.333333333333336"/>
    <n v="12"/>
    <n v="400"/>
  </r>
  <r>
    <n v="1"/>
    <s v="2530 34TH ST E           "/>
    <n v="102824130117"/>
    <s v=" HIAWATHA COURT CONDOMINIUMS"/>
    <s v=" "/>
    <x v="0"/>
    <s v="Ash"/>
    <s v="EAB"/>
    <x v="745"/>
    <x v="1"/>
    <n v="30.76923076923077"/>
    <n v="13"/>
    <n v="400"/>
  </r>
  <r>
    <n v="1"/>
    <s v="2530 34TH ST E           "/>
    <n v="102824130117"/>
    <s v=" HIAWATHA COURT CONDOMINIUMS"/>
    <s v=" "/>
    <x v="0"/>
    <s v="Ash"/>
    <s v="EAB"/>
    <x v="745"/>
    <x v="1"/>
    <n v="30.76923076923077"/>
    <n v="13"/>
    <n v="400"/>
  </r>
  <r>
    <n v="1"/>
    <s v="2530 34TH ST E           "/>
    <n v="102824130117"/>
    <s v=" HIAWATHA COURT CONDOMINIUMS"/>
    <s v=" "/>
    <x v="0"/>
    <s v="Ash"/>
    <s v="EAB"/>
    <x v="745"/>
    <x v="1"/>
    <n v="33.333333333333336"/>
    <n v="12"/>
    <n v="400"/>
  </r>
  <r>
    <n v="1"/>
    <s v="2530 34TH ST E           "/>
    <n v="102824130117"/>
    <s v=" HIAWATHA COURT CONDOMINIUMS"/>
    <s v=" "/>
    <x v="0"/>
    <s v="Ash"/>
    <s v="EAB"/>
    <x v="745"/>
    <x v="1"/>
    <n v="33.333333333333336"/>
    <n v="12"/>
    <n v="400"/>
  </r>
  <r>
    <n v="1"/>
    <s v="2530 34TH ST E           "/>
    <n v="102824130117"/>
    <s v=" HIAWATHA COURT CONDOMINIUMS"/>
    <s v=" "/>
    <x v="0"/>
    <s v="Ash"/>
    <s v="EAB"/>
    <x v="745"/>
    <x v="1"/>
    <n v="30.76923076923077"/>
    <n v="13"/>
    <n v="400"/>
  </r>
  <r>
    <n v="1"/>
    <s v="2716 HUMBOLDT AVE S       "/>
    <n v="3302924310137"/>
    <s v=" CONDOMINUM RESOURES LLC"/>
    <s v=" JB LARSON"/>
    <x v="0"/>
    <s v="Ash"/>
    <s v="EAB"/>
    <x v="745"/>
    <x v="1"/>
    <n v="62.5"/>
    <n v="8"/>
    <n v="500"/>
  </r>
  <r>
    <n v="1"/>
    <s v="2300 HUMBOLDT AVE S"/>
    <n v="3302924210071"/>
    <s v="ALEXANDRA M SCHEFTER"/>
    <s v="ZACHARY R BERGMAN"/>
    <x v="0"/>
    <s v="Ash"/>
    <s v="EAB"/>
    <x v="745"/>
    <x v="1"/>
    <n v="100"/>
    <n v="15"/>
    <n v="1500"/>
  </r>
  <r>
    <n v="1"/>
    <s v="2716 HUMBOLDT AVE S       "/>
    <n v="3302924310137"/>
    <s v=" CONDOMINUM RESOURES LLC"/>
    <s v=" JB LARSON"/>
    <x v="0"/>
    <s v="Ash"/>
    <s v="EAB"/>
    <x v="745"/>
    <x v="1"/>
    <n v="62.5"/>
    <n v="8"/>
    <n v="500"/>
  </r>
  <r>
    <n v="1"/>
    <s v="2716 HUMBOLDT AVE S       "/>
    <n v="3302924310137"/>
    <s v=" CONDOMINUM RESOURES LLC"/>
    <s v=" JB LARSON"/>
    <x v="0"/>
    <s v="Ash"/>
    <s v="EAB"/>
    <x v="745"/>
    <x v="1"/>
    <n v="50"/>
    <n v="10"/>
    <n v="500"/>
  </r>
  <r>
    <n v="1"/>
    <s v="2716 HUMBOLDT AVE S       "/>
    <n v="3302924310137"/>
    <s v=" CONDOMINUM RESOURES LLC"/>
    <s v=" JB LARSON"/>
    <x v="0"/>
    <s v="Ash"/>
    <s v="EAB"/>
    <x v="745"/>
    <x v="1"/>
    <n v="62.5"/>
    <n v="8"/>
    <n v="500"/>
  </r>
  <r>
    <n v="1"/>
    <s v="825 RUSSELL AVE N"/>
    <n v="2002924140029"/>
    <s v="RICHARD D  HAMMONS"/>
    <s v=" "/>
    <x v="1"/>
    <s v="Ash"/>
    <s v="EAB"/>
    <x v="745"/>
    <x v="0"/>
    <n v="0"/>
    <n v="25"/>
    <m/>
  </r>
  <r>
    <n v="1"/>
    <s v="825 RUSSELL AVE N"/>
    <n v="2002924140029"/>
    <s v="RICHARD D  HAMMONS"/>
    <s v=" "/>
    <x v="1"/>
    <s v="Ash"/>
    <s v="EAB"/>
    <x v="745"/>
    <x v="0"/>
    <n v="0"/>
    <n v="20"/>
    <m/>
  </r>
  <r>
    <n v="1"/>
    <s v="825 RUSSELL AVE N"/>
    <n v="2002924140029"/>
    <s v="RICHARD D  HAMMONS"/>
    <s v=" "/>
    <x v="1"/>
    <s v="Ash"/>
    <s v="EAB"/>
    <x v="745"/>
    <x v="0"/>
    <n v="0"/>
    <n v="25"/>
    <m/>
  </r>
  <r>
    <n v="1"/>
    <s v="4345 LYNDALE AVE N"/>
    <n v="402924110099"/>
    <s v=" REPUBLIC SERVICES INC"/>
    <s v=" % PROPERTY TAX DEPARTMENT"/>
    <x v="1"/>
    <s v="Ash"/>
    <s v="EAB"/>
    <x v="745"/>
    <x v="0"/>
    <n v="0"/>
    <n v="9"/>
    <m/>
  </r>
  <r>
    <n v="1"/>
    <s v="4345 LYNDALE AVE N"/>
    <n v="402924110099"/>
    <s v=" REPUBLIC SERVICES INC"/>
    <s v=" % PROPERTY TAX DEPARTMENT"/>
    <x v="1"/>
    <s v="Ash"/>
    <s v="EAB"/>
    <x v="745"/>
    <x v="0"/>
    <n v="0"/>
    <n v="8"/>
    <m/>
  </r>
  <r>
    <n v="1"/>
    <s v="4345 LYNDALE AVE N"/>
    <n v="402924110099"/>
    <s v=" REPUBLIC SERVICES INC"/>
    <s v=" % PROPERTY TAX DEPARTMENT"/>
    <x v="1"/>
    <s v="Ash"/>
    <s v="EAB"/>
    <x v="745"/>
    <x v="0"/>
    <n v="0"/>
    <n v="8"/>
    <m/>
  </r>
  <r>
    <n v="1"/>
    <s v="4345 LYNDALE AVE N"/>
    <n v="402924110099"/>
    <s v=" REPUBLIC SERVICES INC"/>
    <s v=" % PROPERTY TAX DEPARTMENT"/>
    <x v="1"/>
    <s v="Ash"/>
    <s v="EAB"/>
    <x v="745"/>
    <x v="0"/>
    <n v="0"/>
    <n v="8"/>
    <m/>
  </r>
  <r>
    <n v="1"/>
    <s v="4345 LYNDALE AVE N"/>
    <n v="402924110099"/>
    <s v=" REPUBLIC SERVICES INC"/>
    <s v=" % PROPERTY TAX DEPARTMENT"/>
    <x v="1"/>
    <s v="Ash"/>
    <s v="EAB"/>
    <x v="745"/>
    <x v="0"/>
    <n v="0"/>
    <n v="8"/>
    <m/>
  </r>
  <r>
    <n v="1"/>
    <s v="4345 LYNDALE AVE N"/>
    <n v="402924110099"/>
    <s v=" REPUBLIC SERVICES INC"/>
    <s v=" % PROPERTY TAX DEPARTMENT"/>
    <x v="1"/>
    <s v="Ash"/>
    <s v="EAB"/>
    <x v="745"/>
    <x v="0"/>
    <n v="0"/>
    <n v="6"/>
    <m/>
  </r>
  <r>
    <n v="1"/>
    <s v="4345 LYNDALE AVE N"/>
    <n v="402924110099"/>
    <s v=" REPUBLIC SERVICES INC"/>
    <s v=" % PROPERTY TAX DEPARTMENT"/>
    <x v="1"/>
    <s v="Ash"/>
    <s v="EAB"/>
    <x v="745"/>
    <x v="0"/>
    <n v="0"/>
    <n v="6"/>
    <m/>
  </r>
  <r>
    <n v="1"/>
    <s v="4345 LYNDALE AVE N"/>
    <n v="402924110099"/>
    <s v=" REPUBLIC SERVICES INC"/>
    <s v=" % PROPERTY TAX DEPARTMENT"/>
    <x v="1"/>
    <s v="Ash"/>
    <s v="EAB"/>
    <x v="745"/>
    <x v="0"/>
    <n v="0"/>
    <n v="6"/>
    <m/>
  </r>
  <r>
    <n v="1"/>
    <s v="4345 LYNDALE AVE N"/>
    <n v="402924110099"/>
    <s v=" REPUBLIC SERVICES INC"/>
    <s v=" % PROPERTY TAX DEPARTMENT"/>
    <x v="1"/>
    <s v="Ash"/>
    <s v="EAB"/>
    <x v="745"/>
    <x v="0"/>
    <n v="0"/>
    <n v="5"/>
    <m/>
  </r>
  <r>
    <n v="1"/>
    <s v="4345 LYNDALE AVE N"/>
    <n v="402924110099"/>
    <s v=" REPUBLIC SERVICES INC"/>
    <s v=" % PROPERTY TAX DEPARTMENT"/>
    <x v="1"/>
    <s v="Ash"/>
    <s v="EAB"/>
    <x v="745"/>
    <x v="0"/>
    <n v="0"/>
    <n v="14"/>
    <m/>
  </r>
  <r>
    <n v="1"/>
    <s v="4345 LYNDALE AVE N"/>
    <n v="402924110099"/>
    <s v=" REPUBLIC SERVICES INC"/>
    <s v=" % PROPERTY TAX DEPARTMENT"/>
    <x v="1"/>
    <s v="Ash"/>
    <s v="EAB"/>
    <x v="745"/>
    <x v="0"/>
    <n v="0"/>
    <n v="9"/>
    <m/>
  </r>
  <r>
    <n v="1"/>
    <s v="4345 LYNDALE AVE N"/>
    <n v="402924110099"/>
    <s v=" REPUBLIC SERVICES INC"/>
    <s v=" % PROPERTY TAX DEPARTMENT"/>
    <x v="1"/>
    <s v="Ash"/>
    <s v="EAB"/>
    <x v="745"/>
    <x v="0"/>
    <n v="0"/>
    <n v="8"/>
    <m/>
  </r>
  <r>
    <n v="1"/>
    <s v="4345 LYNDALE AVE N"/>
    <n v="402924110099"/>
    <s v=" REPUBLIC SERVICES INC"/>
    <s v=" % PROPERTY TAX DEPARTMENT"/>
    <x v="1"/>
    <s v="Ash"/>
    <s v="EAB"/>
    <x v="745"/>
    <x v="0"/>
    <n v="0"/>
    <n v="8"/>
    <m/>
  </r>
  <r>
    <n v="1"/>
    <s v="4345 LYNDALE AVE N"/>
    <n v="402924110099"/>
    <s v=" REPUBLIC SERVICES INC"/>
    <s v=" % PROPERTY TAX DEPARTMENT"/>
    <x v="1"/>
    <s v="Ash"/>
    <s v="EAB"/>
    <x v="745"/>
    <x v="0"/>
    <n v="0"/>
    <n v="7"/>
    <m/>
  </r>
  <r>
    <n v="1"/>
    <s v="4345 LYNDALE AVE N"/>
    <n v="402924110099"/>
    <s v=" REPUBLIC SERVICES INC"/>
    <s v=" % PROPERTY TAX DEPARTMENT"/>
    <x v="1"/>
    <s v="Ash"/>
    <s v="EAB"/>
    <x v="745"/>
    <x v="0"/>
    <n v="0"/>
    <n v="6"/>
    <m/>
  </r>
  <r>
    <n v="1"/>
    <s v="4345 LYNDALE AVE N"/>
    <n v="402924110099"/>
    <s v=" REPUBLIC SERVICES INC"/>
    <s v=" % PROPERTY TAX DEPARTMENT"/>
    <x v="1"/>
    <s v="Ash"/>
    <s v="EAB"/>
    <x v="745"/>
    <x v="0"/>
    <n v="0"/>
    <n v="6"/>
    <m/>
  </r>
  <r>
    <n v="1"/>
    <s v="4345 LYNDALE AVE N"/>
    <n v="402924110099"/>
    <s v=" REPUBLIC SERVICES INC"/>
    <s v=" % PROPERTY TAX DEPARTMENT"/>
    <x v="1"/>
    <s v="Ash"/>
    <s v="EAB"/>
    <x v="745"/>
    <x v="0"/>
    <n v="0"/>
    <n v="5"/>
    <m/>
  </r>
  <r>
    <n v="1"/>
    <s v="4345 LYNDALE AVE N"/>
    <n v="402924110099"/>
    <s v=" REPUBLIC SERVICES INC"/>
    <s v=" % PROPERTY TAX DEPARTMENT"/>
    <x v="1"/>
    <s v="Ash"/>
    <s v="EAB"/>
    <x v="745"/>
    <x v="0"/>
    <n v="0"/>
    <n v="7"/>
    <m/>
  </r>
  <r>
    <n v="1"/>
    <s v="4345 LYNDALE AVE N"/>
    <n v="402924110099"/>
    <s v=" REPUBLIC SERVICES INC"/>
    <s v=" % PROPERTY TAX DEPARTMENT"/>
    <x v="1"/>
    <s v="Ash"/>
    <s v="EAB"/>
    <x v="745"/>
    <x v="0"/>
    <n v="0"/>
    <n v="6"/>
    <m/>
  </r>
  <r>
    <n v="1"/>
    <s v="4345 LYNDALE AVE N"/>
    <n v="402924110099"/>
    <s v=" REPUBLIC SERVICES INC"/>
    <s v=" % PROPERTY TAX DEPARTMENT"/>
    <x v="1"/>
    <s v="Ash"/>
    <s v="EAB"/>
    <x v="745"/>
    <x v="0"/>
    <n v="0"/>
    <n v="5"/>
    <m/>
  </r>
  <r>
    <n v="1"/>
    <s v="4345 LYNDALE AVE N"/>
    <n v="402924110099"/>
    <s v=" REPUBLIC SERVICES INC"/>
    <s v=" % PROPERTY TAX DEPARTMENT"/>
    <x v="1"/>
    <s v="Ash"/>
    <s v="EAB"/>
    <x v="745"/>
    <x v="0"/>
    <n v="0"/>
    <n v="5"/>
    <m/>
  </r>
  <r>
    <n v="1"/>
    <s v="4345 LYNDALE AVE N"/>
    <n v="402924110099"/>
    <s v=" REPUBLIC SERVICES INC"/>
    <s v=" % PROPERTY TAX DEPARTMENT"/>
    <x v="1"/>
    <s v="Ash"/>
    <s v="EAB"/>
    <x v="745"/>
    <x v="0"/>
    <n v="0"/>
    <n v="10"/>
    <m/>
  </r>
  <r>
    <n v="1"/>
    <s v="4345 LYNDALE AVE N"/>
    <n v="402924110099"/>
    <s v=" REPUBLIC SERVICES INC"/>
    <s v=" % PROPERTY TAX DEPARTMENT"/>
    <x v="1"/>
    <s v="Ash"/>
    <s v="EAB"/>
    <x v="745"/>
    <x v="0"/>
    <n v="0"/>
    <n v="11"/>
    <m/>
  </r>
  <r>
    <n v="1"/>
    <s v="4620 LYNDALE AVE S"/>
    <n v="1602824110005"/>
    <s v="SETH  HILSON "/>
    <s v=" DEANNA  HILSON"/>
    <x v="0"/>
    <s v="Ash"/>
    <s v="EAB"/>
    <x v="745"/>
    <x v="0"/>
    <n v="0"/>
    <n v="31"/>
    <m/>
  </r>
  <r>
    <n v="1"/>
    <s v="3860 SNELLING AVE"/>
    <n v="702823220047"/>
    <s v="DAVID L  HOUFER"/>
    <s v=" "/>
    <x v="0"/>
    <s v="Ash"/>
    <s v="EAB"/>
    <x v="745"/>
    <x v="0"/>
    <n v="0"/>
    <n v="19"/>
    <m/>
  </r>
  <r>
    <n v="1"/>
    <s v="3860 SNELLING AVE"/>
    <n v="702823220047"/>
    <s v="DAVID L  HOUFER"/>
    <s v=" "/>
    <x v="0"/>
    <s v="Ash"/>
    <s v="EAB"/>
    <x v="745"/>
    <x v="0"/>
    <n v="0"/>
    <n v="16"/>
    <m/>
  </r>
  <r>
    <n v="1"/>
    <s v="4032 SNELLING AVE"/>
    <n v="702823240088"/>
    <s v="MELANIE  HOFFERT"/>
    <s v=" "/>
    <x v="0"/>
    <s v="Ash"/>
    <s v="EAB"/>
    <x v="745"/>
    <x v="0"/>
    <n v="0"/>
    <n v="12"/>
    <m/>
  </r>
  <r>
    <n v="1"/>
    <s v="4848 DUPONT AVE S"/>
    <n v="1602824130010"/>
    <s v="STEPHEN C  SUTHERLAND"/>
    <s v="BETH N  SUTHERLAND"/>
    <x v="0"/>
    <s v="Ash"/>
    <s v="EAB"/>
    <x v="745"/>
    <x v="0"/>
    <n v="0"/>
    <n v="32"/>
    <m/>
  </r>
  <r>
    <n v="1"/>
    <s v="4848 DUPONT AVE S"/>
    <n v="1602824130010"/>
    <s v="STEPHEN C  SUTHERLAND"/>
    <s v="BETH N  SUTHERLAND"/>
    <x v="0"/>
    <s v="Ash"/>
    <s v="EAB"/>
    <x v="745"/>
    <x v="0"/>
    <n v="0"/>
    <n v="19"/>
    <m/>
  </r>
  <r>
    <n v="1"/>
    <s v="4621 ALDRICH AVE S"/>
    <n v="1602824110024"/>
    <s v="ANDREA  JUREK MARTIN"/>
    <s v="CHRISTOPHER  EBBERT"/>
    <x v="0"/>
    <s v="Ash"/>
    <s v="EAB"/>
    <x v="745"/>
    <x v="0"/>
    <n v="0"/>
    <n v="31"/>
    <m/>
  </r>
  <r>
    <n v="1"/>
    <s v="4028 SNELLING AVE"/>
    <n v="702823240087"/>
    <s v="SHIRLEY KAY  YEOMAN"/>
    <s v=" "/>
    <x v="0"/>
    <s v="Ash"/>
    <s v="EAB"/>
    <x v="745"/>
    <x v="0"/>
    <n v="0"/>
    <n v="12"/>
    <m/>
  </r>
  <r>
    <n v="1"/>
    <s v="2514 GIRARD AVE S"/>
    <n v="3302924130081"/>
    <s v="JEROME SCHLINK"/>
    <s v="JANA SCHLINK"/>
    <x v="0"/>
    <s v="Ash"/>
    <s v="EAB"/>
    <x v="745"/>
    <x v="0"/>
    <n v="0"/>
    <n v="18"/>
    <m/>
  </r>
  <r>
    <n v="1"/>
    <s v="2851 ALDRICH AVE S"/>
    <n v="3302924430001"/>
    <s v=" HENNEPIN COUNTY"/>
    <s v=" REGIONAL RAILROAD AUTHORITY"/>
    <x v="0"/>
    <s v="Ash"/>
    <s v="EAB"/>
    <x v="745"/>
    <x v="0"/>
    <n v="0"/>
    <n v="9"/>
    <m/>
  </r>
  <r>
    <n v="1"/>
    <s v="2851 1/2 ALDRICH AVE S"/>
    <n v="3302924330166"/>
    <s v=" SOO LINE RAILROAD COMPANY"/>
    <s v=" "/>
    <x v="0"/>
    <s v="Ash"/>
    <s v="EAB"/>
    <x v="745"/>
    <x v="0"/>
    <n v="0"/>
    <n v="9"/>
    <m/>
  </r>
  <r>
    <n v="1"/>
    <s v="4808 ALDRICH AVE S"/>
    <n v="1602824140115"/>
    <s v="BRUCE  PUDVAH "/>
    <s v=" TAMA  PUDVAH"/>
    <x v="0"/>
    <s v="Ash"/>
    <s v="EAB"/>
    <x v="745"/>
    <x v="0"/>
    <n v="0"/>
    <n v="17"/>
    <m/>
  </r>
  <r>
    <n v="1"/>
    <s v="4808 ALDRICH AVE S"/>
    <n v="1602824140115"/>
    <s v="BRUCE  PUDVAH "/>
    <s v=" TAMA  PUDVAH"/>
    <x v="0"/>
    <s v="Ash"/>
    <s v="EAB"/>
    <x v="745"/>
    <x v="0"/>
    <n v="0"/>
    <n v="6"/>
    <m/>
  </r>
  <r>
    <n v="1"/>
    <s v="4645 ALDRICH AVE S"/>
    <n v="1602824110018"/>
    <s v="KEVIN M  HINCKLEY"/>
    <s v=" "/>
    <x v="0"/>
    <s v="Ash"/>
    <s v="EAB"/>
    <x v="745"/>
    <x v="0"/>
    <n v="0"/>
    <n v="23"/>
    <m/>
  </r>
  <r>
    <n v="1"/>
    <s v="1511 LAGOON AVE"/>
    <n v="3302924340043"/>
    <s v=" LAGOON APARTMENTS LLC"/>
    <s v=" "/>
    <x v="0"/>
    <s v="Ash"/>
    <s v="EAB"/>
    <x v="745"/>
    <x v="0"/>
    <n v="0"/>
    <n v="10"/>
    <m/>
  </r>
  <r>
    <n v="1"/>
    <s v="1914 MORGAN AVE N"/>
    <n v="1602924230199"/>
    <s v="CLAUDIO R MOROCHO ILLESCAS"/>
    <s v="NORMA QUINTUNA"/>
    <x v="1"/>
    <s v="Ash"/>
    <s v="EAB"/>
    <x v="746"/>
    <x v="0"/>
    <n v="0"/>
    <n v="19"/>
    <m/>
  </r>
  <r>
    <n v="1"/>
    <s v="1914 MORGAN AVE N"/>
    <n v="1602924230199"/>
    <s v="CLAUDIO R MOROCHO ILLESCAS"/>
    <s v="NORMA QUINTUNA"/>
    <x v="1"/>
    <s v="Ash"/>
    <s v="EAB"/>
    <x v="746"/>
    <x v="0"/>
    <n v="0"/>
    <n v="16"/>
    <m/>
  </r>
  <r>
    <n v="1"/>
    <s v="1914 MORGAN AVE N"/>
    <n v="1602924230199"/>
    <s v="CLAUDIO R MOROCHO ILLESCAS"/>
    <s v="NORMA QUINTUNA"/>
    <x v="1"/>
    <s v="Ash"/>
    <s v="EAB"/>
    <x v="746"/>
    <x v="0"/>
    <n v="0"/>
    <n v="20"/>
    <m/>
  </r>
  <r>
    <n v="1"/>
    <s v="1341 OLIVER AVE N"/>
    <n v="1602924330226"/>
    <s v="RAMONE C ROBINSON II"/>
    <s v=" "/>
    <x v="1"/>
    <s v="Ash"/>
    <s v="EAB"/>
    <x v="746"/>
    <x v="1"/>
    <n v="105.26315789473684"/>
    <n v="19"/>
    <n v="2000"/>
  </r>
  <r>
    <n v="1"/>
    <s v="617 THOMAS AVE N"/>
    <n v="2002924130087"/>
    <s v="ARLETTA A ORTEGA-CASTANEDA"/>
    <s v=" "/>
    <x v="1"/>
    <s v="Ash"/>
    <s v="EAB"/>
    <x v="746"/>
    <x v="1"/>
    <n v="138.46153846153845"/>
    <n v="26"/>
    <n v="3600"/>
  </r>
  <r>
    <n v="1"/>
    <s v="911 THOMAS AVE N"/>
    <n v="2002924130136"/>
    <s v="LEON TRAWICK"/>
    <s v=" "/>
    <x v="1"/>
    <s v="Ash"/>
    <s v="EAB"/>
    <x v="746"/>
    <x v="1"/>
    <n v="65.384615384615387"/>
    <n v="26"/>
    <n v="1700"/>
  </r>
  <r>
    <n v="1"/>
    <s v="730 UPTON AVE N"/>
    <n v="2002924130099"/>
    <s v=" OWNER/TAXPAYER"/>
    <s v=" "/>
    <x v="1"/>
    <s v="Ash"/>
    <s v="EAB"/>
    <x v="746"/>
    <x v="1"/>
    <n v="52.777777777777779"/>
    <n v="18"/>
    <n v="950"/>
  </r>
  <r>
    <n v="1"/>
    <s v="730 UPTON AVE N"/>
    <n v="2002924130099"/>
    <s v=" OWNER/TAXPAYER"/>
    <s v=" "/>
    <x v="1"/>
    <s v="Ash"/>
    <s v="EAB"/>
    <x v="746"/>
    <x v="1"/>
    <n v="59.375"/>
    <n v="16"/>
    <n v="950"/>
  </r>
  <r>
    <n v="1"/>
    <s v="900 SHERIDAN AVE N"/>
    <n v="2002924140183"/>
    <s v="JAUNITA COOPER"/>
    <s v=" "/>
    <x v="1"/>
    <s v="Ash"/>
    <s v="EAB"/>
    <x v="746"/>
    <x v="1"/>
    <n v="80"/>
    <n v="25"/>
    <n v="2000"/>
  </r>
  <r>
    <n v="1"/>
    <s v="900 SHERIDAN AVE N"/>
    <n v="2002924140183"/>
    <s v="JAUNITA COOPER"/>
    <s v=" "/>
    <x v="1"/>
    <s v="Ash"/>
    <s v="EAB"/>
    <x v="746"/>
    <x v="1"/>
    <n v="100"/>
    <n v="20"/>
    <n v="2000"/>
  </r>
  <r>
    <n v="1"/>
    <s v="1114 THOMAS AVE N"/>
    <n v="2002924110072"/>
    <s v=" EVEREST HOLDINGS LLC"/>
    <s v=" "/>
    <x v="1"/>
    <s v="Ash"/>
    <s v="EAB"/>
    <x v="746"/>
    <x v="1"/>
    <n v="73.125"/>
    <n v="24"/>
    <n v="1755"/>
  </r>
  <r>
    <n v="1"/>
    <s v="830 SHERIDAN AVE N  "/>
    <n v="2002924140036"/>
    <s v="EDWARD J  BOTSIO"/>
    <s v=" ELLEN BOTSIO"/>
    <x v="1"/>
    <s v="Ash"/>
    <s v="EAB"/>
    <x v="746"/>
    <x v="1"/>
    <n v="100"/>
    <n v="25"/>
    <n v="2500"/>
  </r>
  <r>
    <n v="1"/>
    <s v="1110 THOMAS AVE N"/>
    <n v="2002924110073"/>
    <s v="TODD A ZALLAPS"/>
    <s v=" "/>
    <x v="1"/>
    <s v="Ash"/>
    <s v="EAB"/>
    <x v="746"/>
    <x v="1"/>
    <n v="73.125"/>
    <n v="24"/>
    <n v="1755"/>
  </r>
  <r>
    <n v="1"/>
    <s v="723 SHERIDAN AVE N"/>
    <n v="2002924140052"/>
    <s v="SOMER J FRENCH"/>
    <s v=" "/>
    <x v="1"/>
    <s v="Ash"/>
    <s v="EAB"/>
    <x v="746"/>
    <x v="1"/>
    <n v="84.090909090909093"/>
    <n v="22"/>
    <n v="1850"/>
  </r>
  <r>
    <n v="1"/>
    <s v="4055 COLFAX AVE S"/>
    <n v="902824140074"/>
    <s v="EMILY  MOORE"/>
    <s v=" "/>
    <x v="0"/>
    <s v="Ash"/>
    <s v="EAB"/>
    <x v="746"/>
    <x v="1"/>
    <n v="136.95652173913044"/>
    <n v="23"/>
    <n v="3150"/>
  </r>
  <r>
    <n v="1"/>
    <s v="4031 PILLSBURY AVE"/>
    <n v="1002824240081"/>
    <s v="JAY G  GLEASON"/>
    <s v="PEGEEN A  GLEASON"/>
    <x v="0"/>
    <s v="Ash"/>
    <s v="EAB"/>
    <x v="746"/>
    <x v="1"/>
    <n v="45.454545454545453"/>
    <n v="11"/>
    <n v="500"/>
  </r>
  <r>
    <n v="1"/>
    <s v="1137 THOMAS AVE N"/>
    <n v="2002924120071"/>
    <s v="LINDA O DENSON"/>
    <s v=" "/>
    <x v="1"/>
    <s v="Ash"/>
    <s v="EAB"/>
    <x v="746"/>
    <x v="0"/>
    <n v="0"/>
    <n v="11"/>
    <m/>
  </r>
  <r>
    <n v="1"/>
    <s v="1107 THOMAS AVE N"/>
    <n v="2002924120076"/>
    <s v="SCOTT POISSON"/>
    <s v=" "/>
    <x v="1"/>
    <s v="Ash"/>
    <s v="EAB"/>
    <x v="746"/>
    <x v="0"/>
    <n v="0"/>
    <n v="18"/>
    <m/>
  </r>
  <r>
    <n v="1"/>
    <s v="1925 MORGAN AVE N "/>
    <n v="1602924230211"/>
    <s v=" DANLEN PROPERTIES LLC"/>
    <s v=" "/>
    <x v="1"/>
    <s v="Ash"/>
    <s v="EAB"/>
    <x v="746"/>
    <x v="0"/>
    <n v="0"/>
    <n v="16"/>
    <m/>
  </r>
  <r>
    <n v="1"/>
    <s v="1015 THOMAS AVE N"/>
    <n v="2002924120085"/>
    <s v="ARLENE B DAVIS"/>
    <s v=" "/>
    <x v="1"/>
    <s v="Ash"/>
    <s v="EAB"/>
    <x v="746"/>
    <x v="0"/>
    <n v="0"/>
    <n v="13"/>
    <m/>
  </r>
  <r>
    <n v="1"/>
    <s v="908 UPTON AVE N"/>
    <n v="2002924130101"/>
    <s v="AIMEE DOAN"/>
    <s v=" "/>
    <x v="1"/>
    <s v="Ash"/>
    <s v="EAB"/>
    <x v="746"/>
    <x v="0"/>
    <n v="0"/>
    <n v="24"/>
    <m/>
  </r>
  <r>
    <n v="1"/>
    <s v="908 UPTON AVE N"/>
    <n v="2002924130101"/>
    <s v="AIMEE DOAN"/>
    <s v=" "/>
    <x v="1"/>
    <s v="Ash"/>
    <s v="EAB"/>
    <x v="746"/>
    <x v="0"/>
    <n v="0"/>
    <n v="9"/>
    <m/>
  </r>
  <r>
    <n v="1"/>
    <s v="3649 ALDRICH AVE S"/>
    <n v="402824440102"/>
    <s v=" OWNER/TAXPAYER"/>
    <s v=" "/>
    <x v="0"/>
    <s v="Ash"/>
    <s v="EAB"/>
    <x v="746"/>
    <x v="0"/>
    <n v="0"/>
    <n v="16"/>
    <m/>
  </r>
  <r>
    <n v="1"/>
    <s v="4029 BRYANT AVE S"/>
    <n v="902824140094"/>
    <s v="EMMA  SINKLER "/>
    <s v=" JUSTIN  TAYLOR"/>
    <x v="0"/>
    <s v="Ash"/>
    <s v="EAB"/>
    <x v="746"/>
    <x v="0"/>
    <n v="0"/>
    <n v="25"/>
    <m/>
  </r>
  <r>
    <n v="1"/>
    <s v="2633 MINNEHAHA AVE"/>
    <n v="3602924310035"/>
    <s v=" LOTHENBACH PROPERTIES II LLC"/>
    <s v=" "/>
    <x v="0"/>
    <s v="Ash"/>
    <s v="EAB"/>
    <x v="746"/>
    <x v="0"/>
    <n v="0"/>
    <n v="14"/>
    <m/>
  </r>
  <r>
    <n v="1"/>
    <s v="2633 MINNEHAHA AVE"/>
    <n v="3602924310035"/>
    <s v=" LOTHENBACH PROPERTIES II LLC"/>
    <s v=" "/>
    <x v="0"/>
    <s v="Ash"/>
    <s v="EAB"/>
    <x v="746"/>
    <x v="0"/>
    <n v="0"/>
    <n v="13"/>
    <m/>
  </r>
  <r>
    <n v="1"/>
    <s v="2633 MINNEHAHA AVE"/>
    <n v="3602924310035"/>
    <s v=" LOTHENBACH PROPERTIES II LLC"/>
    <s v=" "/>
    <x v="0"/>
    <s v="Ash"/>
    <s v="EAB"/>
    <x v="746"/>
    <x v="0"/>
    <n v="0"/>
    <n v="14"/>
    <m/>
  </r>
  <r>
    <n v="1"/>
    <s v="2633 MINNEHAHA AVE"/>
    <n v="3602924310035"/>
    <s v=" LOTHENBACH PROPERTIES II LLC"/>
    <s v=" "/>
    <x v="0"/>
    <s v="Ash"/>
    <s v="EAB"/>
    <x v="746"/>
    <x v="0"/>
    <n v="0"/>
    <n v="14"/>
    <m/>
  </r>
  <r>
    <n v="1"/>
    <s v="2633 MINNEHAHA AVE"/>
    <n v="3602924310035"/>
    <s v=" LOTHENBACH PROPERTIES II LLC"/>
    <s v=" "/>
    <x v="0"/>
    <s v="Ash"/>
    <s v="EAB"/>
    <x v="746"/>
    <x v="0"/>
    <n v="0"/>
    <n v="18"/>
    <m/>
  </r>
  <r>
    <n v="1"/>
    <s v="4024 GRAND AVE S"/>
    <n v="1002824230198"/>
    <s v="MARK W  MURPHY"/>
    <s v="ANTHONY P  BAISLEY"/>
    <x v="0"/>
    <s v="Ash"/>
    <s v="EAB"/>
    <x v="746"/>
    <x v="0"/>
    <n v="0"/>
    <n v="22"/>
    <m/>
  </r>
  <r>
    <n v="1"/>
    <s v="2633 MINNEHAHA AVE"/>
    <n v="3602924310035"/>
    <s v=" LOTHENBACH PROPERTIES II LLC"/>
    <s v=" "/>
    <x v="0"/>
    <s v="Ash"/>
    <s v="EAB"/>
    <x v="746"/>
    <x v="0"/>
    <n v="0"/>
    <n v="15"/>
    <m/>
  </r>
  <r>
    <n v="1"/>
    <s v="2633 MINNEHAHA AVE"/>
    <n v="3602924310035"/>
    <s v=" LOTHENBACH PROPERTIES II LLC"/>
    <s v=" "/>
    <x v="0"/>
    <s v="Ash"/>
    <s v="EAB"/>
    <x v="746"/>
    <x v="0"/>
    <n v="0"/>
    <n v="14"/>
    <m/>
  </r>
  <r>
    <n v="1"/>
    <s v="2633 MINNEHAHA AVE"/>
    <n v="3602924310035"/>
    <s v=" LOTHENBACH PROPERTIES II LLC"/>
    <s v=" "/>
    <x v="0"/>
    <s v="Ash"/>
    <s v="EAB"/>
    <x v="746"/>
    <x v="0"/>
    <n v="0"/>
    <n v="15"/>
    <m/>
  </r>
  <r>
    <n v="1"/>
    <s v="2633 MINNEHAHA AVE"/>
    <n v="3602924310035"/>
    <s v=" LOTHENBACH PROPERTIES II LLC"/>
    <s v=" "/>
    <x v="0"/>
    <s v="Ash"/>
    <s v="EAB"/>
    <x v="746"/>
    <x v="0"/>
    <n v="0"/>
    <n v="16"/>
    <m/>
  </r>
  <r>
    <n v="1"/>
    <s v="2633 MINNEHAHA AVE"/>
    <n v="3602924310035"/>
    <s v=" LOTHENBACH PROPERTIES II LLC"/>
    <s v=" "/>
    <x v="0"/>
    <s v="Ash"/>
    <s v="EAB"/>
    <x v="746"/>
    <x v="0"/>
    <n v="0"/>
    <n v="15"/>
    <m/>
  </r>
  <r>
    <n v="1"/>
    <s v="4659 CAMDEN AVE N"/>
    <n v="1211821340003"/>
    <s v="TIMOTHY HABIF II"/>
    <s v=" "/>
    <x v="1"/>
    <s v="Ash"/>
    <s v="EAB"/>
    <x v="747"/>
    <x v="0"/>
    <n v="0"/>
    <n v="30"/>
    <m/>
  </r>
  <r>
    <n v="1"/>
    <s v="4803 FREMONT AVE S"/>
    <n v="1602824130047"/>
    <s v="BRIDGETTE RONGITSCH"/>
    <s v=" "/>
    <x v="0"/>
    <s v="Ash"/>
    <s v="EAB"/>
    <x v="747"/>
    <x v="0"/>
    <n v="0"/>
    <n v="23"/>
    <m/>
  </r>
  <r>
    <n v="1"/>
    <s v="1901 MORGAN AVE N"/>
    <n v="1602924230215"/>
    <s v="JADDIN  BAO VANG "/>
    <s v=" VONG LEE"/>
    <x v="1"/>
    <s v="Ash"/>
    <s v="EAB"/>
    <x v="747"/>
    <x v="1"/>
    <n v="116.75"/>
    <n v="16"/>
    <n v="1868"/>
  </r>
  <r>
    <n v="1"/>
    <s v="1711 MORGAN AVE N"/>
    <n v="1602924320134"/>
    <s v=" COMMUNITY HOUSING RESOURCES"/>
    <s v=" ATTN COMPTROLLERS OFFICE"/>
    <x v="1"/>
    <s v="Ash"/>
    <s v="EAB"/>
    <x v="747"/>
    <x v="1"/>
    <n v="100"/>
    <n v="20"/>
    <n v="2000"/>
  </r>
  <r>
    <n v="1"/>
    <s v="2050 PLYMOUTH AVE N"/>
    <n v="1602924330256"/>
    <s v=" MINNEAPOLIS URBAN LEAGUE"/>
    <s v=" "/>
    <x v="1"/>
    <s v="Ash"/>
    <s v="EAB"/>
    <x v="747"/>
    <x v="1"/>
    <n v="60"/>
    <n v="11"/>
    <n v="660"/>
  </r>
  <r>
    <n v="1"/>
    <s v="2050 PLYMOUTH AVE N"/>
    <n v="1602924330256"/>
    <s v=" MINNEAPOLIS URBAN LEAGUE"/>
    <s v=" "/>
    <x v="1"/>
    <s v="Ash"/>
    <s v="EAB"/>
    <x v="747"/>
    <x v="1"/>
    <n v="60"/>
    <n v="5"/>
    <n v="300"/>
  </r>
  <r>
    <n v="1"/>
    <s v="2050 PLYMOUTH AVE N"/>
    <n v="1602924330256"/>
    <s v=" MINNEAPOLIS URBAN LEAGUE"/>
    <s v=" "/>
    <x v="1"/>
    <s v="Ash"/>
    <s v="EAB"/>
    <x v="747"/>
    <x v="1"/>
    <n v="63"/>
    <n v="13"/>
    <n v="819"/>
  </r>
  <r>
    <n v="1"/>
    <s v="2050 PLYMOUTH AVE N"/>
    <n v="1602924330256"/>
    <s v=" MINNEAPOLIS URBAN LEAGUE"/>
    <s v=" "/>
    <x v="1"/>
    <s v="Ash"/>
    <s v="EAB"/>
    <x v="747"/>
    <x v="1"/>
    <n v="60"/>
    <n v="12"/>
    <n v="720"/>
  </r>
  <r>
    <n v="1"/>
    <s v="1616 NEWTON AVE N"/>
    <n v="1602924320125"/>
    <s v="ROBERT D BUCHEN"/>
    <s v=" "/>
    <x v="1"/>
    <s v="Ash"/>
    <s v="EAB"/>
    <x v="747"/>
    <x v="1"/>
    <n v="37.083333333333336"/>
    <n v="12"/>
    <n v="445"/>
  </r>
  <r>
    <n v="1"/>
    <s v="1616 NEWTON AVE N"/>
    <n v="1602924320125"/>
    <s v="ROBERT D BUCHEN"/>
    <s v=" "/>
    <x v="1"/>
    <s v="Ash"/>
    <s v="EAB"/>
    <x v="747"/>
    <x v="1"/>
    <n v="55.625"/>
    <n v="8"/>
    <n v="445"/>
  </r>
  <r>
    <n v="1"/>
    <s v="1817 OLIVER AVE N"/>
    <n v="1602924320076"/>
    <s v=" MIDWEST CHALLENGE INC"/>
    <s v=" "/>
    <x v="1"/>
    <s v="Ash"/>
    <s v="EAB"/>
    <x v="747"/>
    <x v="1"/>
    <n v="17.963636363636365"/>
    <n v="11"/>
    <n v="197.6"/>
  </r>
  <r>
    <n v="1"/>
    <s v="1817 OLIVER AVE N"/>
    <n v="1602924320076"/>
    <s v=" MIDWEST CHALLENGE INC"/>
    <s v=" "/>
    <x v="1"/>
    <s v="Ash"/>
    <s v="EAB"/>
    <x v="747"/>
    <x v="1"/>
    <n v="19.759999999999998"/>
    <n v="10"/>
    <n v="197.6"/>
  </r>
  <r>
    <n v="1"/>
    <s v="1817 OLIVER AVE N"/>
    <n v="1602924320076"/>
    <s v=" MIDWEST CHALLENGE INC"/>
    <s v=" "/>
    <x v="1"/>
    <s v="Ash"/>
    <s v="EAB"/>
    <x v="747"/>
    <x v="1"/>
    <n v="21.955555555555556"/>
    <n v="9"/>
    <n v="197.6"/>
  </r>
  <r>
    <n v="1"/>
    <s v="1817 OLIVER AVE N"/>
    <n v="1602924320076"/>
    <s v=" MIDWEST CHALLENGE INC"/>
    <s v=" "/>
    <x v="1"/>
    <s v="Ash"/>
    <s v="EAB"/>
    <x v="747"/>
    <x v="1"/>
    <n v="28.228571428571428"/>
    <n v="7"/>
    <n v="197.6"/>
  </r>
  <r>
    <n v="1"/>
    <s v="1817 OLIVER AVE N"/>
    <n v="1602924320076"/>
    <s v=" MIDWEST CHALLENGE INC"/>
    <s v=" "/>
    <x v="1"/>
    <s v="Ash"/>
    <s v="EAB"/>
    <x v="747"/>
    <x v="1"/>
    <n v="28.228571428571428"/>
    <n v="7"/>
    <n v="197.6"/>
  </r>
  <r>
    <n v="1"/>
    <s v="1834 NEWTON AVE N"/>
    <n v="1602924320054"/>
    <s v="VEACESLAV FURTUNA"/>
    <s v="ANASTASIA  FURTUNA"/>
    <x v="1"/>
    <s v="Ash"/>
    <s v="EAB"/>
    <x v="747"/>
    <x v="1"/>
    <n v="60"/>
    <n v="12"/>
    <n v="720"/>
  </r>
  <r>
    <n v="1"/>
    <s v="1834 NEWTON AVE N"/>
    <n v="1602924320054"/>
    <s v="VEACESLAV FURTUNA"/>
    <s v="ANASTASIA  FURTUNA"/>
    <x v="1"/>
    <s v="Ash"/>
    <s v="EAB"/>
    <x v="747"/>
    <x v="1"/>
    <n v="60"/>
    <n v="12"/>
    <n v="720"/>
  </r>
  <r>
    <n v="1"/>
    <s v="1614 NEWTON AVE N"/>
    <n v="1602924320124"/>
    <s v="TYLER J DAVIS"/>
    <s v=" "/>
    <x v="1"/>
    <s v="Ash"/>
    <s v="EAB"/>
    <x v="747"/>
    <x v="1"/>
    <n v="105.47619047619048"/>
    <n v="21"/>
    <n v="2215"/>
  </r>
  <r>
    <n v="1"/>
    <s v="1826 OLIVER AVE N "/>
    <n v="1602924320008"/>
    <s v="TAKESHA L KEYS"/>
    <s v=" "/>
    <x v="1"/>
    <s v="Ash"/>
    <s v="EAB"/>
    <x v="747"/>
    <x v="1"/>
    <n v="55.555416666666666"/>
    <n v="24"/>
    <n v="1333.33"/>
  </r>
  <r>
    <n v="1"/>
    <s v="1826 OLIVER AVE N "/>
    <n v="1602924320008"/>
    <s v="TAKESHA L KEYS"/>
    <s v=" "/>
    <x v="1"/>
    <s v="Ash"/>
    <s v="EAB"/>
    <x v="747"/>
    <x v="1"/>
    <n v="95.237857142857138"/>
    <n v="14"/>
    <n v="1333.33"/>
  </r>
  <r>
    <n v="1"/>
    <s v="1826 OLIVER AVE N "/>
    <n v="1602924320008"/>
    <s v="TAKESHA L KEYS"/>
    <s v=" "/>
    <x v="1"/>
    <s v="Ash"/>
    <s v="EAB"/>
    <x v="747"/>
    <x v="1"/>
    <n v="111.11083333333333"/>
    <n v="12"/>
    <n v="1333.33"/>
  </r>
  <r>
    <n v="1"/>
    <s v="2000 PLYMOUTH AVE N"/>
    <n v="1602924330255"/>
    <s v=" 2000 PLYMOUTH LLC"/>
    <s v=" "/>
    <x v="1"/>
    <s v="Ash"/>
    <s v="EAB"/>
    <x v="747"/>
    <x v="1"/>
    <n v="60"/>
    <n v="10"/>
    <n v="600"/>
  </r>
  <r>
    <n v="1"/>
    <s v="1821 OLIVER AVE N"/>
    <n v="1602924320075"/>
    <s v="JESSE R HOLLIE"/>
    <s v="MINNIE M HOLLIE"/>
    <x v="1"/>
    <s v="Ash"/>
    <s v="EAB"/>
    <x v="747"/>
    <x v="1"/>
    <n v="17.963636363636365"/>
    <n v="11"/>
    <n v="197.6"/>
  </r>
  <r>
    <n v="1"/>
    <s v="1821 OLIVER AVE N"/>
    <n v="1602924320075"/>
    <s v="JESSE R HOLLIE"/>
    <s v="MINNIE M HOLLIE"/>
    <x v="1"/>
    <s v="Ash"/>
    <s v="EAB"/>
    <x v="747"/>
    <x v="1"/>
    <n v="19.759999999999998"/>
    <n v="10"/>
    <n v="197.6"/>
  </r>
  <r>
    <n v="1"/>
    <s v="1821 OLIVER AVE N"/>
    <n v="1602924320075"/>
    <s v="JESSE R HOLLIE"/>
    <s v="MINNIE M HOLLIE"/>
    <x v="1"/>
    <s v="Ash"/>
    <s v="EAB"/>
    <x v="747"/>
    <x v="1"/>
    <n v="21.955555555555556"/>
    <n v="9"/>
    <n v="197.6"/>
  </r>
  <r>
    <n v="1"/>
    <s v="1821 OLIVER AVE N"/>
    <n v="1602924320075"/>
    <s v="JESSE R HOLLIE"/>
    <s v="MINNIE M HOLLIE"/>
    <x v="1"/>
    <s v="Ash"/>
    <s v="EAB"/>
    <x v="747"/>
    <x v="1"/>
    <n v="28.228571428571428"/>
    <n v="7"/>
    <n v="197.6"/>
  </r>
  <r>
    <n v="1"/>
    <s v="1821 OLIVER AVE N"/>
    <n v="1602924320075"/>
    <s v="JESSE R HOLLIE"/>
    <s v="MINNIE M HOLLIE"/>
    <x v="1"/>
    <s v="Ash"/>
    <s v="EAB"/>
    <x v="747"/>
    <x v="1"/>
    <n v="28.228571428571428"/>
    <n v="7"/>
    <n v="197.6"/>
  </r>
  <r>
    <n v="1"/>
    <s v="2050 PLYMOUTH AVE N"/>
    <n v="1602924330256"/>
    <s v=" MINNEAPOLIS URBAN LEAGUE"/>
    <s v=" "/>
    <x v="1"/>
    <s v="Ash"/>
    <s v="EAB"/>
    <x v="747"/>
    <x v="1"/>
    <n v="60"/>
    <n v="11"/>
    <n v="660"/>
  </r>
  <r>
    <n v="1"/>
    <s v="2050 PLYMOUTH AVE N"/>
    <n v="1602924330256"/>
    <s v=" MINNEAPOLIS URBAN LEAGUE"/>
    <s v=" "/>
    <x v="1"/>
    <s v="Ash"/>
    <s v="EAB"/>
    <x v="747"/>
    <x v="1"/>
    <n v="60"/>
    <n v="8"/>
    <n v="480"/>
  </r>
  <r>
    <n v="1"/>
    <s v="3516 15TH AVE S"/>
    <n v="202824420043"/>
    <s v="MAVIS MANTILA"/>
    <s v=" "/>
    <x v="0"/>
    <s v="Ash"/>
    <s v="EAB"/>
    <x v="747"/>
    <x v="1"/>
    <n v="16"/>
    <n v="9"/>
    <n v="144"/>
  </r>
  <r>
    <n v="1"/>
    <s v="4626 EMERSON AVE S"/>
    <n v="1602824120019"/>
    <s v="MARK ANDREW"/>
    <s v="Connie Andrew"/>
    <x v="0"/>
    <s v="Ash"/>
    <s v="EAB"/>
    <x v="747"/>
    <x v="1"/>
    <n v="130.95238095238096"/>
    <n v="21"/>
    <n v="2750"/>
  </r>
  <r>
    <n v="1"/>
    <s v="4833 FREMONT AVE S"/>
    <n v="1602824130042"/>
    <s v="WILLIAM E FLYNN"/>
    <s v="JANET L  FLYNN"/>
    <x v="0"/>
    <s v="Ash"/>
    <s v="EAB"/>
    <x v="747"/>
    <x v="1"/>
    <n v="30.75"/>
    <n v="13"/>
    <n v="399.75"/>
  </r>
  <r>
    <n v="1"/>
    <s v="3150 EXCELSIOR BLVD      L1"/>
    <n v="502824210463"/>
    <s v=" CONDOS AT LAKE CALHOUN ASCN"/>
    <s v=" C/O FIRSTSERVICE RESIDENTIAL"/>
    <x v="0"/>
    <s v="Ash"/>
    <s v="EAB"/>
    <x v="747"/>
    <x v="1"/>
    <n v="76"/>
    <n v="25"/>
    <n v="1900"/>
  </r>
  <r>
    <n v="1"/>
    <s v="2630 35TH ST E"/>
    <n v="102824420215"/>
    <s v=" HIAWATHA COMMONS HMWNRS ASCN"/>
    <s v=" C/O CITIES MANAGEMENT"/>
    <x v="0"/>
    <s v="Ash"/>
    <s v="EAB"/>
    <x v="747"/>
    <x v="1"/>
    <n v="35.714285714285715"/>
    <n v="14"/>
    <n v="500"/>
  </r>
  <r>
    <n v="1"/>
    <s v="2630 35TH ST E"/>
    <n v="102824420215"/>
    <s v=" HIAWATHA COMMONS HMWNRS ASCN"/>
    <s v=" C/O CITIES MANAGEMENT"/>
    <x v="0"/>
    <s v="Ash"/>
    <s v="EAB"/>
    <x v="747"/>
    <x v="1"/>
    <n v="35.714285714285715"/>
    <n v="14"/>
    <n v="500"/>
  </r>
  <r>
    <n v="1"/>
    <s v="2630 35TH ST E"/>
    <n v="102824420215"/>
    <s v=" HIAWATHA COMMONS HMWNRS ASCN"/>
    <s v=" C/O CITIES MANAGEMENT"/>
    <x v="0"/>
    <s v="Ash"/>
    <s v="EAB"/>
    <x v="747"/>
    <x v="1"/>
    <n v="41.666666666666664"/>
    <n v="12"/>
    <n v="500"/>
  </r>
  <r>
    <n v="1"/>
    <s v="2630 35TH ST E"/>
    <n v="102824420215"/>
    <s v=" HIAWATHA COMMONS HMWNRS ASCN"/>
    <s v=" C/O CITIES MANAGEMENT"/>
    <x v="0"/>
    <s v="Ash"/>
    <s v="EAB"/>
    <x v="747"/>
    <x v="1"/>
    <n v="38.46153846153846"/>
    <n v="13"/>
    <n v="500"/>
  </r>
  <r>
    <n v="1"/>
    <s v="2714 36TH ST E"/>
    <n v="102824420206"/>
    <s v=" HIAWATHA COMMONS HMWNRS ASSN"/>
    <s v=" C/O CITIES MGMT"/>
    <x v="0"/>
    <s v="Ash"/>
    <s v="EAB"/>
    <x v="747"/>
    <x v="1"/>
    <n v="32.692307692307693"/>
    <n v="13"/>
    <n v="425"/>
  </r>
  <r>
    <n v="1"/>
    <s v="2714 36TH ST E"/>
    <n v="102824420206"/>
    <s v=" HIAWATHA COMMONS HMWNRS ASSN"/>
    <s v=" C/O CITIES MGMT"/>
    <x v="0"/>
    <s v="Ash"/>
    <s v="EAB"/>
    <x v="747"/>
    <x v="1"/>
    <n v="32.692307692307693"/>
    <n v="13"/>
    <n v="425"/>
  </r>
  <r>
    <n v="1"/>
    <s v="2714 36TH ST E"/>
    <n v="102824420206"/>
    <s v=" HIAWATHA COMMONS HMWNRS ASSN"/>
    <s v=" C/O CITIES MGMT"/>
    <x v="0"/>
    <s v="Ash"/>
    <s v="EAB"/>
    <x v="747"/>
    <x v="1"/>
    <n v="28.333333333333332"/>
    <n v="15"/>
    <n v="425"/>
  </r>
  <r>
    <n v="1"/>
    <s v="2714 36TH ST E"/>
    <n v="102824420206"/>
    <s v=" HIAWATHA COMMONS HMWNRS ASSN"/>
    <s v=" C/O CITIES MGMT"/>
    <x v="0"/>
    <s v="Ash"/>
    <s v="EAB"/>
    <x v="747"/>
    <x v="1"/>
    <n v="28.333333333333332"/>
    <n v="15"/>
    <n v="425"/>
  </r>
  <r>
    <n v="1"/>
    <s v="2714 36TH ST E"/>
    <n v="102824420206"/>
    <s v=" HIAWATHA COMMONS HMWNRS ASSN"/>
    <s v=" C/O CITIES MGMT"/>
    <x v="0"/>
    <s v="Ash"/>
    <s v="EAB"/>
    <x v="747"/>
    <x v="1"/>
    <n v="30.357142857142858"/>
    <n v="14"/>
    <n v="425"/>
  </r>
  <r>
    <n v="1"/>
    <s v="2714 36TH ST E"/>
    <n v="102824420206"/>
    <s v=" HIAWATHA COMMONS HMWNRS ASSN"/>
    <s v=" C/O CITIES MGMT"/>
    <x v="0"/>
    <s v="Ash"/>
    <s v="EAB"/>
    <x v="747"/>
    <x v="1"/>
    <n v="30.357142857142858"/>
    <n v="14"/>
    <n v="425"/>
  </r>
  <r>
    <n v="1"/>
    <s v="3320 34TH AVE S"/>
    <n v="602823230086"/>
    <s v="LINETTE J VOSS"/>
    <s v=" "/>
    <x v="0"/>
    <s v="Ash"/>
    <s v="EAB"/>
    <x v="747"/>
    <x v="1"/>
    <n v="153.84615384615384"/>
    <n v="26"/>
    <n v="4000"/>
  </r>
  <r>
    <n v="1"/>
    <s v="3528 25TH AVE S"/>
    <n v="102824420082"/>
    <s v="PAULA AMUNDSON"/>
    <s v=" "/>
    <x v="0"/>
    <s v="Ash"/>
    <s v="EAB"/>
    <x v="747"/>
    <x v="1"/>
    <n v="100"/>
    <n v="35"/>
    <n v="3500"/>
  </r>
  <r>
    <n v="1"/>
    <s v="3309 33RD ST E"/>
    <n v="602823230107"/>
    <s v="AVA L ROLF"/>
    <s v=" "/>
    <x v="0"/>
    <s v="Ash"/>
    <s v="EAB"/>
    <x v="747"/>
    <x v="1"/>
    <n v="47.571428571428569"/>
    <n v="21"/>
    <n v="999"/>
  </r>
  <r>
    <n v="1"/>
    <s v="4915 EMERSON AVE S"/>
    <n v="1602824130160"/>
    <s v="LINDA M WANDT"/>
    <s v=" "/>
    <x v="0"/>
    <s v="Ash"/>
    <s v="EAB"/>
    <x v="747"/>
    <x v="1"/>
    <n v="227.27272727272728"/>
    <n v="33"/>
    <n v="7500"/>
  </r>
  <r>
    <n v="1"/>
    <s v="3640 25TH AVE S"/>
    <n v="102824430113"/>
    <s v="ROBERT W  KAMBEITZ"/>
    <s v=" "/>
    <x v="0"/>
    <s v="Ash"/>
    <s v="EAB"/>
    <x v="747"/>
    <x v="1"/>
    <n v="43.75"/>
    <n v="8"/>
    <n v="350"/>
  </r>
  <r>
    <n v="1"/>
    <s v="3860 MINNEHAHA AVE"/>
    <n v="702823220020"/>
    <s v="BELAI G  MERGIA"/>
    <s v=" "/>
    <x v="0"/>
    <s v="Ash"/>
    <s v="EAB"/>
    <x v="747"/>
    <x v="1"/>
    <n v="16"/>
    <n v="12"/>
    <n v="192"/>
  </r>
  <r>
    <n v="1"/>
    <s v="2512 38TH ST E"/>
    <n v="102824430162"/>
    <s v="ERIC D BRONSON"/>
    <s v=" "/>
    <x v="0"/>
    <s v="Ash"/>
    <s v="EAB"/>
    <x v="747"/>
    <x v="1"/>
    <n v="106.25"/>
    <n v="16"/>
    <n v="1700"/>
  </r>
  <r>
    <n v="1"/>
    <s v="3301 31ST AVE S"/>
    <n v="602823230164"/>
    <s v="DANIEL MURRAY"/>
    <s v="BENJAMIN MURRAY"/>
    <x v="0"/>
    <s v="Ash"/>
    <s v="EAB"/>
    <x v="747"/>
    <x v="1"/>
    <n v="15.777777777777779"/>
    <n v="9"/>
    <n v="142"/>
  </r>
  <r>
    <n v="1"/>
    <s v="3305 31ST AVE S"/>
    <n v="602823230163"/>
    <s v="ANDREW K WANGEN"/>
    <s v=" "/>
    <x v="0"/>
    <s v="Ash"/>
    <s v="EAB"/>
    <x v="747"/>
    <x v="1"/>
    <n v="15.777777777777779"/>
    <n v="9"/>
    <n v="142"/>
  </r>
  <r>
    <n v="1"/>
    <s v="3305 31ST AVE S"/>
    <n v="602823230163"/>
    <s v="ANDREW K WANGEN"/>
    <s v=" "/>
    <x v="0"/>
    <s v="Ash"/>
    <s v="EAB"/>
    <x v="747"/>
    <x v="1"/>
    <n v="17.75"/>
    <n v="8"/>
    <n v="142"/>
  </r>
  <r>
    <n v="1"/>
    <s v="3305 31ST AVE S"/>
    <n v="602823230163"/>
    <s v="ANDREW K WANGEN"/>
    <s v=" "/>
    <x v="0"/>
    <s v="Ash"/>
    <s v="EAB"/>
    <x v="747"/>
    <x v="1"/>
    <n v="20.285714285714285"/>
    <n v="7"/>
    <n v="142"/>
  </r>
  <r>
    <n v="1"/>
    <s v="2416 37TH ST E"/>
    <n v="102824430114"/>
    <s v="GERALD F HEATH"/>
    <s v=" "/>
    <x v="0"/>
    <s v="Ash"/>
    <s v="EAB"/>
    <x v="747"/>
    <x v="1"/>
    <n v="57.142857142857146"/>
    <n v="14"/>
    <n v="800"/>
  </r>
  <r>
    <n v="1"/>
    <s v="3744 26TH AVE S"/>
    <n v="102824430161"/>
    <s v="AUBREY J  WEGER"/>
    <s v=" "/>
    <x v="0"/>
    <s v="Ash"/>
    <s v="EAB"/>
    <x v="747"/>
    <x v="1"/>
    <n v="106.25"/>
    <n v="16"/>
    <n v="1700"/>
  </r>
  <r>
    <n v="1"/>
    <s v="3301 31ST AVE S"/>
    <n v="602823230164"/>
    <s v="DANIEL MURRAY"/>
    <s v="BENJAMIN MURRAY"/>
    <x v="0"/>
    <s v="Ash"/>
    <s v="EAB"/>
    <x v="747"/>
    <x v="1"/>
    <n v="17.75"/>
    <n v="8"/>
    <n v="142"/>
  </r>
  <r>
    <n v="1"/>
    <s v="3301 31ST AVE S"/>
    <n v="602823230164"/>
    <s v="DANIEL MURRAY"/>
    <s v="BENJAMIN MURRAY"/>
    <x v="0"/>
    <s v="Ash"/>
    <s v="EAB"/>
    <x v="747"/>
    <x v="1"/>
    <n v="20.285714285714285"/>
    <n v="7"/>
    <n v="142"/>
  </r>
  <r>
    <n v="1"/>
    <s v="4601 CAMDEN AVE N"/>
    <n v="1211821340014"/>
    <s v="ROBERT A CRANE"/>
    <s v="TIANNA L CRANE"/>
    <x v="1"/>
    <s v="Ash"/>
    <s v="EAB"/>
    <x v="747"/>
    <x v="0"/>
    <n v="0"/>
    <n v="19"/>
    <m/>
  </r>
  <r>
    <n v="1"/>
    <s v="4601 CAMDEN AVE N"/>
    <n v="1211821340014"/>
    <s v="ROBERT A CRANE"/>
    <s v="TIANNA L CRANE"/>
    <x v="1"/>
    <s v="Ash"/>
    <s v="EAB"/>
    <x v="747"/>
    <x v="0"/>
    <n v="0"/>
    <n v="17"/>
    <m/>
  </r>
  <r>
    <n v="1"/>
    <s v="4531 CAMDEN AVE N"/>
    <n v="1211821340140"/>
    <s v="AMBER  DAVIS"/>
    <s v=" "/>
    <x v="1"/>
    <s v="Ash"/>
    <s v="EAB"/>
    <x v="747"/>
    <x v="0"/>
    <n v="0"/>
    <n v="20"/>
    <m/>
  </r>
  <r>
    <n v="1"/>
    <s v="4507 CAMDEN AVE N"/>
    <n v="1211821340145"/>
    <s v=" RI FIVE INVESTMENTS LLC"/>
    <s v=" "/>
    <x v="1"/>
    <s v="Ash"/>
    <s v="EAB"/>
    <x v="747"/>
    <x v="0"/>
    <n v="0"/>
    <n v="11"/>
    <m/>
  </r>
  <r>
    <n v="1"/>
    <s v="4633 CAMDEN AVE N"/>
    <n v="1211821340009"/>
    <s v="AARON PATRICK HAYS"/>
    <s v=" "/>
    <x v="1"/>
    <s v="Ash"/>
    <s v="EAB"/>
    <x v="747"/>
    <x v="0"/>
    <n v="0"/>
    <n v="20"/>
    <m/>
  </r>
  <r>
    <n v="1"/>
    <s v="1431 OLIVER AVE N"/>
    <n v="1602924330201"/>
    <s v=" RAMS PROPERTIES INC"/>
    <s v=" "/>
    <x v="1"/>
    <s v="Ash"/>
    <s v="EAB"/>
    <x v="747"/>
    <x v="0"/>
    <n v="0"/>
    <n v="30"/>
    <m/>
  </r>
  <r>
    <n v="1"/>
    <s v="1312 PENN AVE N"/>
    <n v="1602924330234"/>
    <s v=" COUNTY OF HENNEPIN"/>
    <s v=" ATTN: REAL ESTATE MANAGER"/>
    <x v="1"/>
    <s v="Ash"/>
    <s v="EAB"/>
    <x v="747"/>
    <x v="0"/>
    <n v="0"/>
    <n v="10"/>
    <m/>
  </r>
  <r>
    <n v="1"/>
    <s v="4601 CAMDEN AVE N"/>
    <n v="1211821340014"/>
    <s v="ROBERT A CRANE"/>
    <s v="TIANNA L CRANE"/>
    <x v="1"/>
    <s v="Ash"/>
    <s v="EAB"/>
    <x v="747"/>
    <x v="0"/>
    <n v="0"/>
    <n v="15"/>
    <m/>
  </r>
  <r>
    <n v="1"/>
    <s v="1712 PENN AVE N"/>
    <n v="1602924320088"/>
    <s v="JARED SIMPSON"/>
    <s v="SARAH SIMPSON"/>
    <x v="1"/>
    <s v="Ash"/>
    <s v="EAB"/>
    <x v="747"/>
    <x v="0"/>
    <n v="0"/>
    <n v="15"/>
    <m/>
  </r>
  <r>
    <n v="1"/>
    <s v="1712 PENN AVE N"/>
    <n v="1602924320088"/>
    <s v="JARED SIMPSON"/>
    <s v="SARAH SIMPSON"/>
    <x v="1"/>
    <s v="Ash"/>
    <s v="EAB"/>
    <x v="747"/>
    <x v="0"/>
    <n v="0"/>
    <n v="5"/>
    <m/>
  </r>
  <r>
    <n v="1"/>
    <s v="3400 LIST PL              1"/>
    <n v="502824210464"/>
    <s v="PETER  DEMARIS"/>
    <s v=" SUSAN DEMARIS"/>
    <x v="0"/>
    <s v="Ash"/>
    <s v="EAB"/>
    <x v="747"/>
    <x v="0"/>
    <n v="0"/>
    <n v="30"/>
    <m/>
  </r>
  <r>
    <n v="1"/>
    <s v="3400 LIST PL              3"/>
    <n v="502824210466"/>
    <s v="JAMES KNAPP"/>
    <s v=" "/>
    <x v="0"/>
    <s v="Ash"/>
    <s v="EAB"/>
    <x v="747"/>
    <x v="0"/>
    <n v="0"/>
    <n v="30"/>
    <m/>
  </r>
  <r>
    <n v="1"/>
    <s v="3900 LAKE ST E "/>
    <n v="3102923430067"/>
    <s v=" STEVE FRIAS PROPERTIES LLC"/>
    <s v=" "/>
    <x v="0"/>
    <s v="Ash"/>
    <s v="EAB"/>
    <x v="747"/>
    <x v="0"/>
    <n v="0"/>
    <n v="18"/>
    <m/>
  </r>
  <r>
    <n v="1"/>
    <s v="4844 EMERSON AVE S"/>
    <n v="1602824130035"/>
    <s v="ALAN T LENNICK"/>
    <s v="SARI W LENNICK"/>
    <x v="0"/>
    <s v="Ash"/>
    <s v="EAB"/>
    <x v="747"/>
    <x v="0"/>
    <n v="0"/>
    <n v="20"/>
    <m/>
  </r>
  <r>
    <n v="1"/>
    <s v="4844 EMERSON AVE S"/>
    <n v="1602824130035"/>
    <s v="ALAN T LENNICK"/>
    <s v="SARI W LENNICK"/>
    <x v="0"/>
    <s v="Ash"/>
    <s v="EAB"/>
    <x v="747"/>
    <x v="0"/>
    <n v="0"/>
    <n v="21"/>
    <m/>
  </r>
  <r>
    <n v="1"/>
    <s v="3400 LIST PL              5"/>
    <n v="502824210468"/>
    <s v="BRIAN KEENAN"/>
    <s v=" "/>
    <x v="0"/>
    <s v="Ash"/>
    <s v="EAB"/>
    <x v="747"/>
    <x v="0"/>
    <n v="0"/>
    <n v="30"/>
    <m/>
  </r>
  <r>
    <n v="1"/>
    <s v="3400 LIST PL              2"/>
    <n v="502824210465"/>
    <s v="ANTHONY D  BECKER"/>
    <s v="REBECCA P JUDGE"/>
    <x v="0"/>
    <s v="Ash"/>
    <s v="EAB"/>
    <x v="747"/>
    <x v="0"/>
    <n v="0"/>
    <n v="30"/>
    <m/>
  </r>
  <r>
    <n v="1"/>
    <s v="4740 EMERSON AVE S"/>
    <n v="1602824120073"/>
    <s v="MARK MCGUIRE "/>
    <s v="SARAH MCGUIRE"/>
    <x v="0"/>
    <s v="Ash"/>
    <s v="EAB"/>
    <x v="747"/>
    <x v="0"/>
    <n v="0"/>
    <n v="23"/>
    <m/>
  </r>
  <r>
    <n v="1"/>
    <s v="4752 EMERSON AVE S"/>
    <n v="1602824120074"/>
    <s v="STEFAN HARTUNG"/>
    <s v="COLLEEN HARTUNG"/>
    <x v="0"/>
    <s v="Ash"/>
    <s v="EAB"/>
    <x v="747"/>
    <x v="0"/>
    <n v="0"/>
    <n v="23"/>
    <m/>
  </r>
  <r>
    <n v="1"/>
    <s v="3404 35TH AVE S"/>
    <n v="602823310010"/>
    <s v="RYAN ALBERG"/>
    <s v=" "/>
    <x v="0"/>
    <s v="Ash"/>
    <s v="EAB"/>
    <x v="747"/>
    <x v="0"/>
    <n v="0"/>
    <n v="26"/>
    <m/>
  </r>
  <r>
    <n v="1"/>
    <s v="3400 LIST PL              4"/>
    <n v="502824210467"/>
    <s v=" OWNER/TAXPAYER"/>
    <s v=" "/>
    <x v="0"/>
    <s v="Ash"/>
    <s v="EAB"/>
    <x v="747"/>
    <x v="0"/>
    <n v="0"/>
    <n v="30"/>
    <m/>
  </r>
  <r>
    <n v="1"/>
    <s v="3534 26TH AVE S"/>
    <n v="102824420113"/>
    <s v="ZACHARY R KARLSSON"/>
    <s v="HAYLEY FISHER"/>
    <x v="0"/>
    <s v="Ash"/>
    <s v="EAB"/>
    <x v="747"/>
    <x v="0"/>
    <n v="0"/>
    <n v="9"/>
    <m/>
  </r>
  <r>
    <n v="1"/>
    <s v="3534 26TH AVE S"/>
    <n v="102824420113"/>
    <s v="ZACHARY R KARLSSON"/>
    <s v="HAYLEY FISHER"/>
    <x v="0"/>
    <s v="Ash"/>
    <s v="EAB"/>
    <x v="747"/>
    <x v="0"/>
    <n v="0"/>
    <n v="9"/>
    <m/>
  </r>
  <r>
    <n v="1"/>
    <s v="3546 25TH AVE S"/>
    <n v="102824420087"/>
    <s v="ANNELLA C GIBNEY"/>
    <s v=" "/>
    <x v="0"/>
    <s v="Ash"/>
    <s v="EAB"/>
    <x v="747"/>
    <x v="0"/>
    <n v="0"/>
    <n v="9"/>
    <m/>
  </r>
  <r>
    <n v="1"/>
    <s v="3535 26TH AVE S"/>
    <n v="102824420153"/>
    <s v="ERIC RYAN  BJORNSTAD"/>
    <s v="KATHERINE ANNE LEMAY"/>
    <x v="0"/>
    <s v="Ash"/>
    <s v="EAB"/>
    <x v="747"/>
    <x v="0"/>
    <n v="0"/>
    <n v="32"/>
    <m/>
  </r>
  <r>
    <n v="1"/>
    <s v="3221 MINNEHAHA AVE   "/>
    <n v="102824140010"/>
    <s v="EDWARD T JOHNSTON"/>
    <s v=" "/>
    <x v="0"/>
    <s v="Ash"/>
    <s v="EAB"/>
    <x v="747"/>
    <x v="0"/>
    <n v="0"/>
    <n v="14"/>
    <m/>
  </r>
  <r>
    <n v="1"/>
    <s v="4809 EMERSON AVE S"/>
    <n v="1602824130023"/>
    <s v="MARIA RUKAVINA FLEMING"/>
    <s v="MICHAEL LYNCH"/>
    <x v="0"/>
    <s v="Ash"/>
    <s v="EAB"/>
    <x v="747"/>
    <x v="0"/>
    <n v="0"/>
    <n v="16"/>
    <m/>
  </r>
  <r>
    <n v="1"/>
    <s v="2120 OLIVER AVE N"/>
    <n v="1602924230114"/>
    <s v="Sahra Dirir"/>
    <s v=" "/>
    <x v="1"/>
    <s v="Ash"/>
    <s v="EAB"/>
    <x v="748"/>
    <x v="1"/>
    <n v="48.333333333333336"/>
    <n v="15"/>
    <n v="725"/>
  </r>
  <r>
    <n v="1"/>
    <s v="2015 RUSSELL AVE N"/>
    <n v="1702924140072"/>
    <s v=" OUTLOOK ESTATES LLC"/>
    <s v=" METRO HOMES LLC"/>
    <x v="1"/>
    <s v="Ash"/>
    <s v="EAB"/>
    <x v="748"/>
    <x v="1"/>
    <n v="39.285714285714285"/>
    <n v="14"/>
    <n v="550"/>
  </r>
  <r>
    <n v="1"/>
    <s v="2015 RUSSELL AVE N"/>
    <n v="1702924140072"/>
    <s v=" OUTLOOK ESTATES LLC"/>
    <s v=" METRO HOMES LLC"/>
    <x v="1"/>
    <s v="Ash"/>
    <s v="EAB"/>
    <x v="748"/>
    <x v="1"/>
    <n v="45.833333333333336"/>
    <n v="12"/>
    <n v="550"/>
  </r>
  <r>
    <n v="1"/>
    <s v="279 QUEEN AVE N"/>
    <n v="2002924440017"/>
    <s v=" OWNER/TAXPAYER"/>
    <s v=" "/>
    <x v="1"/>
    <s v="Ash"/>
    <s v="EAB"/>
    <x v="748"/>
    <x v="1"/>
    <n v="75"/>
    <n v="26"/>
    <n v="1950"/>
  </r>
  <r>
    <n v="1"/>
    <s v="1622 NEWTON AVE N"/>
    <n v="1602924320126"/>
    <s v="LEVI NEITZELL"/>
    <s v="SARAH NEITZELL"/>
    <x v="1"/>
    <s v="Ash"/>
    <s v="EAB"/>
    <x v="748"/>
    <x v="1"/>
    <n v="68.75"/>
    <n v="12"/>
    <n v="825"/>
  </r>
  <r>
    <n v="1"/>
    <s v="1622 NEWTON AVE N"/>
    <n v="1602924320126"/>
    <s v="LEVI NEITZELL"/>
    <s v="SARAH NEITZELL"/>
    <x v="1"/>
    <s v="Ash"/>
    <s v="EAB"/>
    <x v="748"/>
    <x v="1"/>
    <n v="68.75"/>
    <n v="12"/>
    <n v="825"/>
  </r>
  <r>
    <n v="1"/>
    <s v="1622 NEWTON AVE N"/>
    <n v="1602924320126"/>
    <s v="LEVI NEITZELL"/>
    <s v="SARAH NEITZELL"/>
    <x v="1"/>
    <s v="Ash"/>
    <s v="EAB"/>
    <x v="748"/>
    <x v="1"/>
    <n v="91.666666666666671"/>
    <n v="9"/>
    <n v="825"/>
  </r>
  <r>
    <n v="1"/>
    <s v="1622 NEWTON AVE N"/>
    <n v="1602924320126"/>
    <s v="LEVI NEITZELL"/>
    <s v="SARAH NEITZELL"/>
    <x v="1"/>
    <s v="Ash"/>
    <s v="EAB"/>
    <x v="748"/>
    <x v="1"/>
    <n v="55"/>
    <n v="15"/>
    <n v="825"/>
  </r>
  <r>
    <n v="1"/>
    <s v="3519 27TH AVE S"/>
    <n v="102824420189"/>
    <s v="ROWLAND O AJALUWA"/>
    <s v=" "/>
    <x v="0"/>
    <s v="Ash"/>
    <s v="EAB"/>
    <x v="749"/>
    <x v="0"/>
    <n v="0"/>
    <n v="36"/>
    <m/>
  </r>
  <r>
    <n v="1"/>
    <s v="3519 27TH AVE S"/>
    <n v="102824420189"/>
    <s v="ROWLAND O AJALUWA"/>
    <s v=" "/>
    <x v="0"/>
    <s v="Ash"/>
    <s v="EAB"/>
    <x v="749"/>
    <x v="0"/>
    <n v="0"/>
    <n v="36"/>
    <m/>
  </r>
  <r>
    <n v="1"/>
    <s v="2202 OLIVER AVE N"/>
    <n v="1602924230230"/>
    <s v=" PLYMOUTH CHRISTIAN YOUTH CTR"/>
    <s v=" "/>
    <x v="1"/>
    <s v="Ash"/>
    <s v="EAB"/>
    <x v="749"/>
    <x v="1"/>
    <n v="60"/>
    <n v="10"/>
    <n v="600"/>
  </r>
  <r>
    <n v="1"/>
    <s v="919 UPTON AVE N"/>
    <n v="2002924130105"/>
    <s v="TONI L HASKELL"/>
    <s v=" "/>
    <x v="1"/>
    <s v="Ash"/>
    <s v="EAB"/>
    <x v="749"/>
    <x v="1"/>
    <n v="21.212222222222223"/>
    <n v="9"/>
    <n v="190.91"/>
  </r>
  <r>
    <n v="1"/>
    <s v="919 UPTON AVE N"/>
    <n v="2002924130105"/>
    <s v="TONI L HASKELL"/>
    <s v=" "/>
    <x v="1"/>
    <s v="Ash"/>
    <s v="EAB"/>
    <x v="749"/>
    <x v="1"/>
    <n v="31.818333333333332"/>
    <n v="6"/>
    <n v="190.91"/>
  </r>
  <r>
    <n v="1"/>
    <s v="919 UPTON AVE N"/>
    <n v="2002924130105"/>
    <s v="TONI L HASKELL"/>
    <s v=" "/>
    <x v="1"/>
    <s v="Ash"/>
    <s v="EAB"/>
    <x v="749"/>
    <x v="1"/>
    <n v="31.818333333333332"/>
    <n v="6"/>
    <n v="190.91"/>
  </r>
  <r>
    <n v="1"/>
    <s v="919 UPTON AVE N"/>
    <n v="2002924130105"/>
    <s v="TONI L HASKELL"/>
    <s v=" "/>
    <x v="1"/>
    <s v="Ash"/>
    <s v="EAB"/>
    <x v="749"/>
    <x v="1"/>
    <n v="31.818333333333332"/>
    <n v="6"/>
    <n v="190.91"/>
  </r>
  <r>
    <n v="1"/>
    <s v="919 UPTON AVE N"/>
    <n v="2002924130105"/>
    <s v="TONI L HASKELL"/>
    <s v=" "/>
    <x v="1"/>
    <s v="Ash"/>
    <s v="EAB"/>
    <x v="749"/>
    <x v="1"/>
    <n v="38.182000000000002"/>
    <n v="5"/>
    <n v="190.91"/>
  </r>
  <r>
    <n v="1"/>
    <s v="919 UPTON AVE N"/>
    <n v="2002924130105"/>
    <s v="TONI L HASKELL"/>
    <s v=" "/>
    <x v="1"/>
    <s v="Ash"/>
    <s v="EAB"/>
    <x v="749"/>
    <x v="1"/>
    <n v="13.636428571428571"/>
    <n v="14"/>
    <n v="190.91"/>
  </r>
  <r>
    <n v="1"/>
    <s v="919 UPTON AVE N"/>
    <n v="2002924130105"/>
    <s v="TONI L HASKELL"/>
    <s v=" "/>
    <x v="1"/>
    <s v="Ash"/>
    <s v="EAB"/>
    <x v="749"/>
    <x v="1"/>
    <n v="23.86375"/>
    <n v="8"/>
    <n v="190.91"/>
  </r>
  <r>
    <n v="1"/>
    <s v="919 UPTON AVE N"/>
    <n v="2002924130105"/>
    <s v="TONI L HASKELL"/>
    <s v=" "/>
    <x v="1"/>
    <s v="Ash"/>
    <s v="EAB"/>
    <x v="749"/>
    <x v="1"/>
    <n v="23.86375"/>
    <n v="8"/>
    <n v="190.91"/>
  </r>
  <r>
    <n v="1"/>
    <s v="919 UPTON AVE N"/>
    <n v="2002924130105"/>
    <s v="TONI L HASKELL"/>
    <s v=" "/>
    <x v="1"/>
    <s v="Ash"/>
    <s v="EAB"/>
    <x v="749"/>
    <x v="1"/>
    <n v="23.86375"/>
    <n v="8"/>
    <n v="190.91"/>
  </r>
  <r>
    <n v="1"/>
    <s v="919 UPTON AVE N"/>
    <n v="2002924130105"/>
    <s v="TONI L HASKELL"/>
    <s v=" "/>
    <x v="1"/>
    <s v="Ash"/>
    <s v="EAB"/>
    <x v="749"/>
    <x v="1"/>
    <n v="27.272857142857141"/>
    <n v="7"/>
    <n v="190.91"/>
  </r>
  <r>
    <n v="1"/>
    <s v="919 UPTON AVE N"/>
    <n v="2002924130105"/>
    <s v="TONI L HASKELL"/>
    <s v=" "/>
    <x v="1"/>
    <s v="Ash"/>
    <s v="EAB"/>
    <x v="749"/>
    <x v="1"/>
    <n v="31.818333333333332"/>
    <n v="6"/>
    <n v="190.91"/>
  </r>
  <r>
    <n v="1"/>
    <s v="2743 PENN AVE N"/>
    <n v="802924440170"/>
    <s v="RASHEE ALLEN"/>
    <s v=" "/>
    <x v="1"/>
    <s v="Ash"/>
    <s v="EAB"/>
    <x v="749"/>
    <x v="1"/>
    <n v="46.25"/>
    <n v="22"/>
    <n v="1017.5"/>
  </r>
  <r>
    <n v="1"/>
    <s v="3609 27TH AVE S"/>
    <n v="102824430072"/>
    <s v="JOSEPH HAAF"/>
    <s v=" "/>
    <x v="0"/>
    <s v="Ash"/>
    <s v="EAB"/>
    <x v="749"/>
    <x v="1"/>
    <n v="44"/>
    <n v="24"/>
    <n v="1056"/>
  </r>
  <r>
    <n v="1"/>
    <s v="3548 27TH AVE S"/>
    <n v="102824420145"/>
    <s v="JILL C JEPSON"/>
    <s v=" "/>
    <x v="0"/>
    <s v="Ash"/>
    <s v="EAB"/>
    <x v="749"/>
    <x v="1"/>
    <n v="74.285714285714292"/>
    <n v="14"/>
    <n v="1040"/>
  </r>
  <r>
    <n v="1"/>
    <s v="3548 27TH AVE S"/>
    <n v="102824420145"/>
    <s v="JILL C JEPSON"/>
    <s v=" "/>
    <x v="0"/>
    <s v="Ash"/>
    <s v="EAB"/>
    <x v="749"/>
    <x v="1"/>
    <n v="69.333333333333329"/>
    <n v="15"/>
    <n v="1040"/>
  </r>
  <r>
    <n v="1"/>
    <s v="3548 27TH AVE S"/>
    <n v="102824420145"/>
    <s v="JILL C JEPSON"/>
    <s v=" "/>
    <x v="0"/>
    <s v="Ash"/>
    <s v="EAB"/>
    <x v="749"/>
    <x v="1"/>
    <n v="74.285714285714292"/>
    <n v="14"/>
    <n v="1040"/>
  </r>
  <r>
    <n v="1"/>
    <s v="3548 27TH AVE S"/>
    <n v="102824420145"/>
    <s v="JILL C JEPSON"/>
    <s v=" "/>
    <x v="0"/>
    <s v="Ash"/>
    <s v="EAB"/>
    <x v="749"/>
    <x v="1"/>
    <n v="54.736842105263158"/>
    <n v="19"/>
    <n v="1040"/>
  </r>
  <r>
    <n v="1"/>
    <s v="3548 27TH AVE S"/>
    <n v="102824420145"/>
    <s v="JILL C JEPSON"/>
    <s v=" "/>
    <x v="0"/>
    <s v="Ash"/>
    <s v="EAB"/>
    <x v="749"/>
    <x v="1"/>
    <n v="74.285714285714292"/>
    <n v="14"/>
    <n v="1040"/>
  </r>
  <r>
    <n v="1"/>
    <s v="1320 12TH AVE N"/>
    <n v="2102924120119"/>
    <s v=" WERNER MATHISON ASSOC"/>
    <s v=" "/>
    <x v="1"/>
    <s v="Ash"/>
    <s v="EAB"/>
    <x v="749"/>
    <x v="0"/>
    <n v="0"/>
    <n v="23"/>
    <m/>
  </r>
  <r>
    <n v="1"/>
    <s v="1320 12TH AVE N"/>
    <n v="2102924120119"/>
    <s v=" WERNER MATHISON ASSOC"/>
    <s v=" "/>
    <x v="1"/>
    <s v="Ash"/>
    <s v="EAB"/>
    <x v="749"/>
    <x v="0"/>
    <n v="0"/>
    <n v="21"/>
    <m/>
  </r>
  <r>
    <n v="1"/>
    <s v="1320 12TH AVE N"/>
    <n v="2102924120119"/>
    <s v=" WERNER MATHISON ASSOC"/>
    <s v=" "/>
    <x v="1"/>
    <s v="Ash"/>
    <s v="EAB"/>
    <x v="749"/>
    <x v="0"/>
    <n v="0"/>
    <n v="13"/>
    <m/>
  </r>
  <r>
    <n v="1"/>
    <s v="1320 12TH AVE N"/>
    <n v="2102924120119"/>
    <s v=" WERNER MATHISON ASSOC"/>
    <s v=" "/>
    <x v="1"/>
    <s v="Ash"/>
    <s v="EAB"/>
    <x v="749"/>
    <x v="0"/>
    <n v="0"/>
    <n v="13"/>
    <m/>
  </r>
  <r>
    <n v="1"/>
    <s v="1320 12TH AVE N"/>
    <n v="2102924120119"/>
    <s v=" WERNER MATHISON ASSOC"/>
    <s v=" "/>
    <x v="1"/>
    <s v="Ash"/>
    <s v="EAB"/>
    <x v="749"/>
    <x v="0"/>
    <n v="0"/>
    <n v="12"/>
    <m/>
  </r>
  <r>
    <n v="1"/>
    <s v="1320 12TH AVE N"/>
    <n v="2102924120119"/>
    <s v=" WERNER MATHISON ASSOC"/>
    <s v=" "/>
    <x v="1"/>
    <s v="Ash"/>
    <s v="EAB"/>
    <x v="749"/>
    <x v="0"/>
    <n v="0"/>
    <n v="12"/>
    <m/>
  </r>
  <r>
    <n v="1"/>
    <s v="1320 12TH AVE N"/>
    <n v="2102924120119"/>
    <s v=" WERNER MATHISON ASSOC"/>
    <s v=" "/>
    <x v="1"/>
    <s v="Ash"/>
    <s v="EAB"/>
    <x v="749"/>
    <x v="0"/>
    <n v="0"/>
    <n v="20"/>
    <m/>
  </r>
  <r>
    <n v="1"/>
    <s v="1320 12TH AVE N"/>
    <n v="2102924120119"/>
    <s v=" WERNER MATHISON ASSOC"/>
    <s v=" "/>
    <x v="1"/>
    <s v="Ash"/>
    <s v="EAB"/>
    <x v="749"/>
    <x v="0"/>
    <n v="0"/>
    <n v="19"/>
    <m/>
  </r>
  <r>
    <n v="1"/>
    <s v="1320 12TH AVE N"/>
    <n v="2102924120119"/>
    <s v=" WERNER MATHISON ASSOC"/>
    <s v=" "/>
    <x v="1"/>
    <s v="Ash"/>
    <s v="EAB"/>
    <x v="749"/>
    <x v="0"/>
    <n v="0"/>
    <n v="21"/>
    <m/>
  </r>
  <r>
    <n v="1"/>
    <s v="1320 12TH AVE N"/>
    <n v="2102924120119"/>
    <s v=" WERNER MATHISON ASSOC"/>
    <s v=" "/>
    <x v="1"/>
    <s v="Ash"/>
    <s v="EAB"/>
    <x v="749"/>
    <x v="0"/>
    <n v="0"/>
    <n v="23"/>
    <m/>
  </r>
  <r>
    <n v="1"/>
    <s v="3600 27TH AVE S"/>
    <n v="102824430075"/>
    <s v=" MNSF T2 SPE LLC"/>
    <s v=" "/>
    <x v="0"/>
    <s v="Ash"/>
    <s v="EAB"/>
    <x v="749"/>
    <x v="0"/>
    <n v="0"/>
    <n v="35"/>
    <m/>
  </r>
  <r>
    <n v="1"/>
    <s v="3600 27TH AVE S"/>
    <n v="102824430075"/>
    <s v=" MNSF T2 SPE LLC"/>
    <s v=" "/>
    <x v="0"/>
    <s v="Ash"/>
    <s v="EAB"/>
    <x v="749"/>
    <x v="0"/>
    <n v="0"/>
    <n v="31"/>
    <m/>
  </r>
  <r>
    <n v="1"/>
    <s v="3600 27TH AVE S"/>
    <n v="102824430075"/>
    <s v=" MNSF T2 SPE LLC"/>
    <s v=" "/>
    <x v="0"/>
    <s v="Ash"/>
    <s v="EAB"/>
    <x v="749"/>
    <x v="0"/>
    <n v="0"/>
    <n v="14"/>
    <m/>
  </r>
  <r>
    <n v="1"/>
    <s v="3600 27TH AVE S"/>
    <n v="102824430075"/>
    <s v=" MNSF T2 SPE LLC"/>
    <s v=" "/>
    <x v="0"/>
    <s v="Ash"/>
    <s v="EAB"/>
    <x v="749"/>
    <x v="0"/>
    <n v="0"/>
    <n v="13"/>
    <m/>
  </r>
  <r>
    <n v="1"/>
    <s v="3600 27TH AVE S"/>
    <n v="102824430075"/>
    <s v=" MNSF T2 SPE LLC"/>
    <s v=" "/>
    <x v="0"/>
    <s v="Ash"/>
    <s v="EAB"/>
    <x v="749"/>
    <x v="0"/>
    <n v="0"/>
    <n v="13"/>
    <m/>
  </r>
  <r>
    <n v="1"/>
    <s v="3600 27TH AVE S"/>
    <n v="102824430075"/>
    <s v=" MNSF T2 SPE LLC"/>
    <s v=" "/>
    <x v="0"/>
    <s v="Ash"/>
    <s v="EAB"/>
    <x v="749"/>
    <x v="0"/>
    <n v="0"/>
    <n v="12"/>
    <m/>
  </r>
  <r>
    <n v="1"/>
    <s v="3600 27TH AVE S"/>
    <n v="102824430075"/>
    <s v=" MNSF T2 SPE LLC"/>
    <s v=" "/>
    <x v="0"/>
    <s v="Ash"/>
    <s v="EAB"/>
    <x v="749"/>
    <x v="0"/>
    <n v="0"/>
    <n v="6"/>
    <m/>
  </r>
  <r>
    <n v="1"/>
    <s v="3721 27TH AVE S"/>
    <n v="102824430219"/>
    <s v="CHRISTIAN JOLICOEUR"/>
    <s v=" "/>
    <x v="0"/>
    <s v="Ash"/>
    <s v="EAB"/>
    <x v="749"/>
    <x v="0"/>
    <n v="0"/>
    <n v="13"/>
    <m/>
  </r>
  <r>
    <n v="1"/>
    <s v="3721 27TH AVE S"/>
    <n v="102824430219"/>
    <s v="CHRISTIAN JOLICOEUR"/>
    <s v=" "/>
    <x v="0"/>
    <s v="Ash"/>
    <s v="EAB"/>
    <x v="749"/>
    <x v="0"/>
    <n v="0"/>
    <n v="17"/>
    <m/>
  </r>
  <r>
    <n v="1"/>
    <s v="3721 27TH AVE S"/>
    <n v="102824430219"/>
    <s v="CHRISTIAN JOLICOEUR"/>
    <s v=" "/>
    <x v="0"/>
    <s v="Ash"/>
    <s v="EAB"/>
    <x v="749"/>
    <x v="0"/>
    <n v="0"/>
    <n v="16"/>
    <m/>
  </r>
  <r>
    <n v="1"/>
    <s v="3605 27TH AVE S"/>
    <n v="102824430073"/>
    <s v="LARRY R SCHULTZ"/>
    <s v=" "/>
    <x v="0"/>
    <s v="Ash"/>
    <s v="EAB"/>
    <x v="749"/>
    <x v="0"/>
    <n v="0"/>
    <n v="24"/>
    <m/>
  </r>
  <r>
    <n v="1"/>
    <s v="4716 FREMONT AVE S"/>
    <n v="1602824120058"/>
    <s v="BRENT ANDERSON"/>
    <s v="DENA ANDERSON"/>
    <x v="0"/>
    <s v="Ash"/>
    <s v="EAB"/>
    <x v="750"/>
    <x v="0"/>
    <n v="0"/>
    <n v="22"/>
    <m/>
  </r>
  <r>
    <n v="1"/>
    <s v="2830 37TH ST E"/>
    <n v="102824440104"/>
    <s v=" MPLS PUBLIC HOUSING AUTH"/>
    <s v=" ATTN COMPTROLLER'S OFFICE"/>
    <x v="0"/>
    <s v="Ash"/>
    <s v="EAB"/>
    <x v="750"/>
    <x v="1"/>
    <n v="116.75"/>
    <n v="12"/>
    <n v="1401"/>
  </r>
  <r>
    <n v="1"/>
    <s v="2830 37TH ST E"/>
    <n v="102824440104"/>
    <s v=" MPLS PUBLIC HOUSING AUTH"/>
    <s v=" ATTN COMPTROLLER'S OFFICE"/>
    <x v="0"/>
    <s v="Ash"/>
    <s v="EAB"/>
    <x v="750"/>
    <x v="1"/>
    <n v="116.75"/>
    <n v="13"/>
    <n v="1517.75"/>
  </r>
  <r>
    <n v="1"/>
    <s v="2830 37TH ST E"/>
    <n v="102824440104"/>
    <s v=" MPLS PUBLIC HOUSING AUTH"/>
    <s v=" ATTN COMPTROLLER'S OFFICE"/>
    <x v="0"/>
    <s v="Ash"/>
    <s v="EAB"/>
    <x v="750"/>
    <x v="1"/>
    <n v="116.75"/>
    <n v="15"/>
    <n v="1751.25"/>
  </r>
  <r>
    <n v="1"/>
    <s v="2830 37TH ST E"/>
    <n v="102824440104"/>
    <s v=" MPLS PUBLIC HOUSING AUTH"/>
    <s v=" ATTN COMPTROLLER'S OFFICE"/>
    <x v="0"/>
    <s v="Ash"/>
    <s v="EAB"/>
    <x v="750"/>
    <x v="1"/>
    <n v="116.75"/>
    <n v="12"/>
    <n v="1401"/>
  </r>
  <r>
    <n v="1"/>
    <s v="2830 37TH ST E"/>
    <n v="102824440104"/>
    <s v=" MPLS PUBLIC HOUSING AUTH"/>
    <s v=" ATTN COMPTROLLER'S OFFICE"/>
    <x v="0"/>
    <s v="Ash"/>
    <s v="EAB"/>
    <x v="750"/>
    <x v="1"/>
    <n v="116.75"/>
    <n v="14"/>
    <n v="1634.5"/>
  </r>
  <r>
    <n v="1"/>
    <s v="2830 37TH ST E"/>
    <n v="102824440104"/>
    <s v=" MPLS PUBLIC HOUSING AUTH"/>
    <s v=" ATTN COMPTROLLER'S OFFICE"/>
    <x v="0"/>
    <s v="Ash"/>
    <s v="EAB"/>
    <x v="750"/>
    <x v="1"/>
    <n v="116.75"/>
    <n v="12"/>
    <n v="1401"/>
  </r>
  <r>
    <n v="1"/>
    <s v="2830 37TH ST E"/>
    <n v="102824440104"/>
    <s v=" MPLS PUBLIC HOUSING AUTH"/>
    <s v=" ATTN COMPTROLLER'S OFFICE"/>
    <x v="0"/>
    <s v="Ash"/>
    <s v="EAB"/>
    <x v="750"/>
    <x v="1"/>
    <n v="116.75"/>
    <n v="13"/>
    <n v="1517.75"/>
  </r>
  <r>
    <n v="1"/>
    <s v="1450 W MINNEHAHA PKWY"/>
    <n v="1602824130068"/>
    <s v="JESSICA PICKAR"/>
    <s v=" "/>
    <x v="0"/>
    <s v="Ash"/>
    <s v="EAB"/>
    <x v="750"/>
    <x v="0"/>
    <n v="0"/>
    <n v="25"/>
    <m/>
  </r>
  <r>
    <n v="1"/>
    <s v="1450 W MINNEHAHA PKWY"/>
    <n v="1602824130068"/>
    <s v="JESSICA PICKAR"/>
    <s v=" "/>
    <x v="0"/>
    <s v="Ash"/>
    <s v="EAB"/>
    <x v="750"/>
    <x v="0"/>
    <n v="0"/>
    <n v="22"/>
    <m/>
  </r>
  <r>
    <n v="1"/>
    <s v="4626 FREMONT AVE S"/>
    <n v="1602824120031"/>
    <s v="JOHN PHELPS"/>
    <s v="PATRICIA PHELPS"/>
    <x v="0"/>
    <s v="Ash"/>
    <s v="EAB"/>
    <x v="750"/>
    <x v="0"/>
    <n v="0"/>
    <n v="34"/>
    <m/>
  </r>
  <r>
    <n v="1"/>
    <s v="1458 W MINNEHAHA PKWY"/>
    <n v="1602824130067"/>
    <s v="EARL P MOLLERUD"/>
    <s v="SUZANNE L MOLLERUD"/>
    <x v="0"/>
    <s v="Ash"/>
    <s v="EAB"/>
    <x v="750"/>
    <x v="0"/>
    <n v="0"/>
    <n v="27"/>
    <m/>
  </r>
  <r>
    <n v="1"/>
    <s v="1000 MINNEHAHA PKWY W"/>
    <n v="1602824410109"/>
    <s v="BRADFORD V JOHNSON"/>
    <s v="NICOLE S NADER"/>
    <x v="0"/>
    <s v="Ash"/>
    <s v="EAB"/>
    <x v="751"/>
    <x v="0"/>
    <n v="0"/>
    <n v="25"/>
    <m/>
  </r>
  <r>
    <n v="1"/>
    <s v="5148 LYNDALE AVE S   "/>
    <n v="1602824410007"/>
    <s v="RONALD L TRACH"/>
    <s v=" "/>
    <x v="0"/>
    <s v="Ash"/>
    <s v="EAB"/>
    <x v="751"/>
    <x v="0"/>
    <n v="0"/>
    <n v="15"/>
    <m/>
  </r>
  <r>
    <n v="1"/>
    <s v="5148 LYNDALE AVE S   "/>
    <n v="1602824410007"/>
    <s v="RONALD L TRACH"/>
    <s v=" "/>
    <x v="0"/>
    <s v="Ash"/>
    <s v="EAB"/>
    <x v="751"/>
    <x v="0"/>
    <n v="0"/>
    <n v="16"/>
    <m/>
  </r>
  <r>
    <n v="1"/>
    <s v="2718 SHERIDAN AVE N"/>
    <n v="802924440058"/>
    <s v="JOSHUA TOMASHEK"/>
    <s v=" "/>
    <x v="1"/>
    <s v="Ash"/>
    <s v="EAB"/>
    <x v="751"/>
    <x v="1"/>
    <n v="66"/>
    <n v="31"/>
    <n v="2046"/>
  </r>
  <r>
    <n v="1"/>
    <s v="3019 UPTON AVE N"/>
    <n v="802924420116"/>
    <s v=" CCF2 MN LLC"/>
    <s v=" "/>
    <x v="1"/>
    <s v="Ash"/>
    <s v="EAB"/>
    <x v="751"/>
    <x v="1"/>
    <n v="19.047619047619047"/>
    <n v="21"/>
    <n v="400"/>
  </r>
  <r>
    <n v="1"/>
    <s v="1208 MINNEHAHA PKWY W"/>
    <n v="1602824420092"/>
    <s v="ENRICA CHERNEY FISH"/>
    <s v="ALFRED JOSEPH FISH"/>
    <x v="0"/>
    <s v="Ash"/>
    <s v="EAB"/>
    <x v="751"/>
    <x v="1"/>
    <n v="57.692307692307693"/>
    <n v="13"/>
    <n v="750"/>
  </r>
  <r>
    <n v="1"/>
    <s v="3015 SHERIDAN AVE N"/>
    <n v="802924410209"/>
    <s v="JESSIE  WRIGHT"/>
    <s v=" "/>
    <x v="1"/>
    <s v="Ash"/>
    <s v="EAB"/>
    <x v="751"/>
    <x v="0"/>
    <n v="0"/>
    <n v="21"/>
    <m/>
  </r>
  <r>
    <n v="1"/>
    <s v="3015 SHERIDAN AVE N"/>
    <n v="802924410209"/>
    <s v="JESSIE  WRIGHT"/>
    <s v=" "/>
    <x v="1"/>
    <s v="Ash"/>
    <s v="EAB"/>
    <x v="751"/>
    <x v="0"/>
    <n v="0"/>
    <n v="19"/>
    <m/>
  </r>
  <r>
    <n v="1"/>
    <s v="2832 WEST BROADWAY"/>
    <n v="802924420144"/>
    <s v="SCOTT H OLSON"/>
    <s v=" "/>
    <x v="1"/>
    <s v="Ash"/>
    <s v="EAB"/>
    <x v="751"/>
    <x v="0"/>
    <n v="0"/>
    <n v="21"/>
    <m/>
  </r>
  <r>
    <n v="1"/>
    <s v="3104 WASHBURN AVE N"/>
    <n v="802924420143"/>
    <s v="ANGEL S WHISBY"/>
    <s v=" "/>
    <x v="1"/>
    <s v="Ash"/>
    <s v="EAB"/>
    <x v="751"/>
    <x v="0"/>
    <n v="0"/>
    <n v="17"/>
    <m/>
  </r>
  <r>
    <n v="1"/>
    <s v="2955 UPTON AVE N"/>
    <n v="802924420031"/>
    <s v="SIN BAD"/>
    <s v=" "/>
    <x v="1"/>
    <s v="Ash"/>
    <s v="EAB"/>
    <x v="751"/>
    <x v="0"/>
    <n v="0"/>
    <n v="34"/>
    <m/>
  </r>
  <r>
    <n v="1"/>
    <s v="2954 QUEEN AVE N"/>
    <n v="802924410227"/>
    <s v=" SLATE LLC"/>
    <s v=" "/>
    <x v="1"/>
    <s v="Ash"/>
    <s v="EAB"/>
    <x v="751"/>
    <x v="0"/>
    <n v="0"/>
    <n v="11"/>
    <m/>
  </r>
  <r>
    <n v="1"/>
    <s v="2954 QUEEN AVE N"/>
    <n v="802924410227"/>
    <s v=" SLATE LLC"/>
    <s v=" "/>
    <x v="1"/>
    <s v="Ash"/>
    <s v="EAB"/>
    <x v="751"/>
    <x v="0"/>
    <n v="0"/>
    <n v="9"/>
    <m/>
  </r>
  <r>
    <n v="1"/>
    <s v="2954 QUEEN AVE N"/>
    <n v="802924410227"/>
    <s v=" SLATE LLC"/>
    <s v=" "/>
    <x v="1"/>
    <s v="Ash"/>
    <s v="EAB"/>
    <x v="751"/>
    <x v="0"/>
    <n v="0"/>
    <n v="8"/>
    <m/>
  </r>
  <r>
    <n v="1"/>
    <s v="2954 QUEEN AVE N"/>
    <n v="802924410227"/>
    <s v=" SLATE LLC"/>
    <s v=" "/>
    <x v="1"/>
    <s v="Ash"/>
    <s v="EAB"/>
    <x v="751"/>
    <x v="0"/>
    <n v="0"/>
    <n v="8"/>
    <m/>
  </r>
  <r>
    <n v="1"/>
    <s v="2954 QUEEN AVE N"/>
    <n v="802924410227"/>
    <s v=" SLATE LLC"/>
    <s v=" "/>
    <x v="1"/>
    <s v="Ash"/>
    <s v="EAB"/>
    <x v="751"/>
    <x v="0"/>
    <n v="0"/>
    <n v="5"/>
    <m/>
  </r>
  <r>
    <n v="1"/>
    <s v="2954 QUEEN AVE N"/>
    <n v="802924410227"/>
    <s v=" SLATE LLC"/>
    <s v=" "/>
    <x v="1"/>
    <s v="Ash"/>
    <s v="EAB"/>
    <x v="751"/>
    <x v="0"/>
    <n v="0"/>
    <n v="5"/>
    <m/>
  </r>
  <r>
    <n v="1"/>
    <s v="2746 SHERIDAN AVE N"/>
    <n v="802924440065"/>
    <s v="CHARLES J CAMERON"/>
    <s v="SUSAN A CAMERON"/>
    <x v="1"/>
    <s v="Ash"/>
    <s v="EAB"/>
    <x v="751"/>
    <x v="0"/>
    <n v="0"/>
    <n v="30"/>
    <m/>
  </r>
  <r>
    <n v="1"/>
    <s v="5140 LYNDALE AVE S"/>
    <n v="1602824410184"/>
    <s v="JAMES R ARKEILPANE"/>
    <s v=" "/>
    <x v="0"/>
    <s v="Ash"/>
    <s v="EAB"/>
    <x v="751"/>
    <x v="0"/>
    <n v="0"/>
    <n v="15"/>
    <m/>
  </r>
  <r>
    <n v="1"/>
    <s v="5136 LYNDALE AVE S"/>
    <n v="1602824410090"/>
    <s v="T M CASSIDY "/>
    <s v="D C CASSIDY"/>
    <x v="0"/>
    <s v="Ash"/>
    <s v="EAB"/>
    <x v="751"/>
    <x v="0"/>
    <n v="0"/>
    <n v="19"/>
    <m/>
  </r>
  <r>
    <n v="1"/>
    <s v="5136 LYNDALE AVE S"/>
    <n v="1602824410090"/>
    <s v="T M CASSIDY "/>
    <s v="D C CASSIDY"/>
    <x v="0"/>
    <s v="Ash"/>
    <s v="EAB"/>
    <x v="751"/>
    <x v="0"/>
    <n v="0"/>
    <n v="19"/>
    <m/>
  </r>
  <r>
    <n v="1"/>
    <s v="2947 QUEEN AVE N"/>
    <n v="802924410149"/>
    <s v=" RUSH ENTERPRISE INC"/>
    <s v=" "/>
    <x v="1"/>
    <s v="Ash"/>
    <s v="EAB"/>
    <x v="752"/>
    <x v="1"/>
    <n v="22.222222222222221"/>
    <n v="9"/>
    <n v="200"/>
  </r>
  <r>
    <n v="1"/>
    <s v="2947 QUEEN AVE N"/>
    <n v="802924410149"/>
    <s v=" RUSH ENTERPRISE INC"/>
    <s v=" "/>
    <x v="1"/>
    <s v="Ash"/>
    <s v="EAB"/>
    <x v="752"/>
    <x v="1"/>
    <n v="28.571428571428573"/>
    <n v="7"/>
    <n v="200"/>
  </r>
  <r>
    <n v="1"/>
    <s v="2643 RUSSELL AVE N"/>
    <n v="802924440113"/>
    <s v=" COMMUNITY HOUSING RESOURCES"/>
    <s v=" ATTN COMPTROLLERS OFFICE"/>
    <x v="1"/>
    <s v="Ash"/>
    <s v="EAB"/>
    <x v="752"/>
    <x v="1"/>
    <n v="82.352941176470594"/>
    <n v="17"/>
    <n v="1400"/>
  </r>
  <r>
    <n v="1"/>
    <s v="2906 SHERIDAN AVE N"/>
    <n v="802924410017"/>
    <s v="MICHELLE LEFEBVRE"/>
    <s v=" "/>
    <x v="1"/>
    <s v="Ash"/>
    <s v="EAB"/>
    <x v="752"/>
    <x v="1"/>
    <n v="92"/>
    <n v="25"/>
    <n v="2300"/>
  </r>
  <r>
    <n v="1"/>
    <s v="1627 SHERIDAN AVE N"/>
    <n v="1702924410149"/>
    <s v="VERLENA J HILL"/>
    <s v=" "/>
    <x v="1"/>
    <s v="Ash"/>
    <s v="EAB"/>
    <x v="752"/>
    <x v="1"/>
    <n v="42.222000000000001"/>
    <n v="15"/>
    <n v="633.33000000000004"/>
  </r>
  <r>
    <n v="1"/>
    <s v="1627 SHERIDAN AVE N"/>
    <n v="1702924410149"/>
    <s v="VERLENA J HILL"/>
    <s v=" "/>
    <x v="1"/>
    <s v="Ash"/>
    <s v="EAB"/>
    <x v="752"/>
    <x v="1"/>
    <n v="158.33250000000001"/>
    <n v="4"/>
    <n v="633.33000000000004"/>
  </r>
  <r>
    <n v="1"/>
    <s v="1627 SHERIDAN AVE N"/>
    <n v="1702924410149"/>
    <s v="VERLENA J HILL"/>
    <s v=" "/>
    <x v="1"/>
    <s v="Ash"/>
    <s v="EAB"/>
    <x v="752"/>
    <x v="1"/>
    <n v="633.33000000000004"/>
    <n v="1"/>
    <n v="633.33000000000004"/>
  </r>
  <r>
    <n v="1"/>
    <s v="3019 SHERIDAN AVE N"/>
    <n v="802924410208"/>
    <s v=" JAGUAR CAPITAL LLC"/>
    <s v=" "/>
    <x v="1"/>
    <s v="Ash"/>
    <s v="EAB"/>
    <x v="752"/>
    <x v="1"/>
    <n v="43.636363636363633"/>
    <n v="11"/>
    <n v="480"/>
  </r>
  <r>
    <n v="1"/>
    <s v="3019 SHERIDAN AVE N"/>
    <n v="802924410208"/>
    <s v=" JAGUAR CAPITAL LLC"/>
    <s v=" "/>
    <x v="1"/>
    <s v="Ash"/>
    <s v="EAB"/>
    <x v="752"/>
    <x v="1"/>
    <n v="43.636363636363633"/>
    <n v="11"/>
    <n v="480"/>
  </r>
  <r>
    <n v="1"/>
    <s v="3019 SHERIDAN AVE N"/>
    <n v="802924410208"/>
    <s v=" JAGUAR CAPITAL LLC"/>
    <s v=" "/>
    <x v="1"/>
    <s v="Ash"/>
    <s v="EAB"/>
    <x v="752"/>
    <x v="1"/>
    <n v="48"/>
    <n v="10"/>
    <n v="480"/>
  </r>
  <r>
    <n v="1"/>
    <s v="3019 SHERIDAN AVE N"/>
    <n v="802924410208"/>
    <s v=" JAGUAR CAPITAL LLC"/>
    <s v=" "/>
    <x v="1"/>
    <s v="Ash"/>
    <s v="EAB"/>
    <x v="752"/>
    <x v="1"/>
    <n v="60"/>
    <n v="8"/>
    <n v="480"/>
  </r>
  <r>
    <n v="1"/>
    <s v="3019 SHERIDAN AVE N"/>
    <n v="802924410208"/>
    <s v=" JAGUAR CAPITAL LLC"/>
    <s v=" "/>
    <x v="1"/>
    <s v="Ash"/>
    <s v="EAB"/>
    <x v="752"/>
    <x v="1"/>
    <n v="68.571428571428569"/>
    <n v="7"/>
    <n v="480"/>
  </r>
  <r>
    <n v="1"/>
    <s v="2722 THOMAS AVE N"/>
    <n v="802924440088"/>
    <s v="JAMES SWARTWOOD"/>
    <s v=" "/>
    <x v="1"/>
    <s v="Ash"/>
    <s v="EAB"/>
    <x v="752"/>
    <x v="1"/>
    <n v="30.75"/>
    <n v="13"/>
    <n v="399.75"/>
  </r>
  <r>
    <n v="1"/>
    <s v="3027 SHERIDAN AVE N"/>
    <n v="802924410206"/>
    <s v="ALEXANDER HANDS"/>
    <s v="BUSISIWE HANDS"/>
    <x v="1"/>
    <s v="Ash"/>
    <s v="EAB"/>
    <x v="752"/>
    <x v="1"/>
    <n v="50"/>
    <n v="11"/>
    <n v="550"/>
  </r>
  <r>
    <n v="1"/>
    <s v="3027 SHERIDAN AVE N"/>
    <n v="802924410206"/>
    <s v="ALEXANDER HANDS"/>
    <s v="BUSISIWE HANDS"/>
    <x v="1"/>
    <s v="Ash"/>
    <s v="EAB"/>
    <x v="752"/>
    <x v="1"/>
    <n v="78.571428571428569"/>
    <n v="7"/>
    <n v="550"/>
  </r>
  <r>
    <n v="1"/>
    <s v="2718 RUSSELL AVE N"/>
    <n v="802924440028"/>
    <s v=" OWNER/TAXPAYER"/>
    <s v=" "/>
    <x v="1"/>
    <s v="Ash"/>
    <s v="EAB"/>
    <x v="752"/>
    <x v="1"/>
    <n v="71.428571428571431"/>
    <n v="21"/>
    <n v="1500"/>
  </r>
  <r>
    <n v="1"/>
    <s v="2722 RUSSELL AVE N"/>
    <n v="802924440029"/>
    <s v="REBECCA M CLEMENS WELLS"/>
    <s v=" "/>
    <x v="1"/>
    <s v="Ash"/>
    <s v="EAB"/>
    <x v="752"/>
    <x v="1"/>
    <n v="71.428571428571431"/>
    <n v="21"/>
    <n v="1500"/>
  </r>
  <r>
    <n v="1"/>
    <s v="2701 RUSSELL AVE N"/>
    <n v="802924440053"/>
    <s v="Jean Wipper"/>
    <s v="Jenna Wipper"/>
    <x v="1"/>
    <s v="Ash"/>
    <s v="EAB"/>
    <x v="752"/>
    <x v="1"/>
    <n v="84.782608695652172"/>
    <n v="23"/>
    <n v="1950"/>
  </r>
  <r>
    <n v="1"/>
    <s v="2949 RUSSELL AVE N"/>
    <n v="802924410003"/>
    <s v="ABSHIRO JAMA"/>
    <s v="ABDULKADIR ILMI"/>
    <x v="1"/>
    <s v="Ash"/>
    <s v="EAB"/>
    <x v="752"/>
    <x v="0"/>
    <n v="0"/>
    <n v="13"/>
    <m/>
  </r>
  <r>
    <n v="1"/>
    <s v="2949 RUSSELL AVE N"/>
    <n v="802924410003"/>
    <s v="ABSHIRO JAMA"/>
    <s v="ABDULKADIR ILMI"/>
    <x v="1"/>
    <s v="Ash"/>
    <s v="EAB"/>
    <x v="752"/>
    <x v="0"/>
    <n v="0"/>
    <n v="9"/>
    <m/>
  </r>
  <r>
    <n v="1"/>
    <s v="2927 SHERIDAN AVE N"/>
    <n v="802924410038"/>
    <s v="KIMBERLY A SMITH"/>
    <s v=" "/>
    <x v="1"/>
    <s v="Ash"/>
    <s v="EAB"/>
    <x v="752"/>
    <x v="0"/>
    <n v="0"/>
    <n v="32"/>
    <m/>
  </r>
  <r>
    <n v="1"/>
    <s v="5228 CAMDEN AVE N"/>
    <n v="1211821120043"/>
    <s v="AMIEL HANSEN"/>
    <s v=" "/>
    <x v="1"/>
    <s v="Ash"/>
    <s v="EAB"/>
    <x v="753"/>
    <x v="0"/>
    <n v="0"/>
    <n v="32"/>
    <m/>
  </r>
  <r>
    <n v="1"/>
    <s v="5228 CAMDEN AVE N"/>
    <n v="1211821120043"/>
    <s v="AMIEL HANSEN"/>
    <s v=" "/>
    <x v="1"/>
    <s v="Ash"/>
    <s v="EAB"/>
    <x v="753"/>
    <x v="0"/>
    <n v="0"/>
    <n v="28"/>
    <m/>
  </r>
  <r>
    <n v="1"/>
    <s v="5116 CAMDEN AVE N"/>
    <n v="1211821120065"/>
    <s v="STEPHEN BUSHMAKER"/>
    <s v=" "/>
    <x v="1"/>
    <s v="Ash"/>
    <s v="EAB"/>
    <x v="753"/>
    <x v="0"/>
    <n v="0"/>
    <n v="10"/>
    <m/>
  </r>
  <r>
    <n v="1"/>
    <s v="5116 CAMDEN AVE N"/>
    <n v="1211821120065"/>
    <s v="STEPHEN BUSHMAKER"/>
    <s v=" "/>
    <x v="1"/>
    <s v="Ash"/>
    <s v="EAB"/>
    <x v="753"/>
    <x v="0"/>
    <n v="0"/>
    <n v="10"/>
    <m/>
  </r>
  <r>
    <n v="1"/>
    <s v="4747 CAMDEN AVE N"/>
    <n v="1211821310004"/>
    <s v="DAVID W TIEDENS"/>
    <s v=" "/>
    <x v="1"/>
    <s v="Ash"/>
    <s v="EAB"/>
    <x v="753"/>
    <x v="1"/>
    <n v="30.75"/>
    <n v="13"/>
    <n v="399.75"/>
  </r>
  <r>
    <n v="1"/>
    <s v="5200 CAMDEN AVE N"/>
    <n v="1211821120037"/>
    <s v=" FYR SFR BORROWER LLC"/>
    <s v=" C/O ALTISOURCE ASST MGMT COR"/>
    <x v="1"/>
    <s v="Ash"/>
    <s v="EAB"/>
    <x v="753"/>
    <x v="1"/>
    <n v="64.5"/>
    <n v="26"/>
    <n v="1677"/>
  </r>
  <r>
    <n v="1"/>
    <s v="2800 PACIFIC ST N"/>
    <n v="1002924420007"/>
    <s v="  2800 N PACIFIC V1 LLC"/>
    <s v=" C/O ZENITH IOS"/>
    <x v="1"/>
    <s v="Ash"/>
    <s v="EAB"/>
    <x v="753"/>
    <x v="1"/>
    <n v="60"/>
    <n v="10"/>
    <n v="600"/>
  </r>
  <r>
    <n v="1"/>
    <s v="2800 PACIFIC ST N"/>
    <n v="1002924420007"/>
    <s v="  2800 N PACIFIC V1 LLC"/>
    <s v=" C/O ZENITH IOS"/>
    <x v="1"/>
    <s v="Ash"/>
    <s v="EAB"/>
    <x v="753"/>
    <x v="1"/>
    <n v="60"/>
    <n v="11"/>
    <n v="660"/>
  </r>
  <r>
    <n v="1"/>
    <s v="2800 PACIFIC ST N"/>
    <n v="1002924420007"/>
    <s v="  2800 N PACIFIC V1 LLC"/>
    <s v=" C/O ZENITH IOS"/>
    <x v="1"/>
    <s v="Ash"/>
    <s v="EAB"/>
    <x v="753"/>
    <x v="1"/>
    <n v="63"/>
    <n v="16"/>
    <n v="1008"/>
  </r>
  <r>
    <n v="1"/>
    <s v="2800 PACIFIC ST N"/>
    <n v="1002924420007"/>
    <s v="  2800 N PACIFIC V1 LLC"/>
    <s v=" C/O ZENITH IOS"/>
    <x v="1"/>
    <s v="Ash"/>
    <s v="EAB"/>
    <x v="753"/>
    <x v="1"/>
    <n v="63"/>
    <n v="13"/>
    <n v="819"/>
  </r>
  <r>
    <n v="1"/>
    <s v="2800 PACIFIC ST N"/>
    <n v="1002924420007"/>
    <s v="  2800 N PACIFIC V1 LLC"/>
    <s v=" C/O ZENITH IOS"/>
    <x v="1"/>
    <s v="Ash"/>
    <s v="EAB"/>
    <x v="753"/>
    <x v="1"/>
    <n v="60"/>
    <n v="12"/>
    <n v="720"/>
  </r>
  <r>
    <n v="1"/>
    <s v="2800 PACIFIC ST N"/>
    <n v="1002924420007"/>
    <s v="  2800 N PACIFIC V1 LLC"/>
    <s v=" C/O ZENITH IOS"/>
    <x v="1"/>
    <s v="Ash"/>
    <s v="EAB"/>
    <x v="753"/>
    <x v="1"/>
    <n v="63"/>
    <n v="14"/>
    <n v="882"/>
  </r>
  <r>
    <n v="1"/>
    <s v="2800 PACIFIC ST N"/>
    <n v="1002924420007"/>
    <s v="  2800 N PACIFIC V1 LLC"/>
    <s v=" C/O ZENITH IOS"/>
    <x v="1"/>
    <s v="Ash"/>
    <s v="EAB"/>
    <x v="753"/>
    <x v="1"/>
    <n v="63"/>
    <n v="18"/>
    <n v="1134"/>
  </r>
  <r>
    <n v="1"/>
    <s v="2800 PACIFIC ST N"/>
    <n v="1002924420007"/>
    <s v="  2800 N PACIFIC V1 LLC"/>
    <s v=" C/O ZENITH IOS"/>
    <x v="1"/>
    <s v="Ash"/>
    <s v="EAB"/>
    <x v="753"/>
    <x v="1"/>
    <n v="63"/>
    <n v="14"/>
    <n v="882"/>
  </r>
  <r>
    <n v="1"/>
    <s v="2800 PACIFIC ST N"/>
    <n v="1002924420007"/>
    <s v="  2800 N PACIFIC V1 LLC"/>
    <s v=" C/O ZENITH IOS"/>
    <x v="1"/>
    <s v="Ash"/>
    <s v="EAB"/>
    <x v="753"/>
    <x v="1"/>
    <n v="63"/>
    <n v="13"/>
    <n v="819"/>
  </r>
  <r>
    <n v="1"/>
    <s v="2800 PACIFIC ST N"/>
    <n v="1002924420007"/>
    <s v="  2800 N PACIFIC V1 LLC"/>
    <s v=" C/O ZENITH IOS"/>
    <x v="1"/>
    <s v="Ash"/>
    <s v="EAB"/>
    <x v="753"/>
    <x v="1"/>
    <n v="60"/>
    <n v="11"/>
    <n v="660"/>
  </r>
  <r>
    <n v="1"/>
    <s v="2800 PACIFIC ST N"/>
    <n v="1002924420007"/>
    <s v="  2800 N PACIFIC V1 LLC"/>
    <s v=" C/O ZENITH IOS"/>
    <x v="1"/>
    <s v="Ash"/>
    <s v="EAB"/>
    <x v="753"/>
    <x v="1"/>
    <n v="63"/>
    <n v="15"/>
    <n v="945"/>
  </r>
  <r>
    <n v="1"/>
    <s v="2800 PACIFIC ST N"/>
    <n v="1002924420007"/>
    <s v="  2800 N PACIFIC V1 LLC"/>
    <s v=" C/O ZENITH IOS"/>
    <x v="1"/>
    <s v="Ash"/>
    <s v="EAB"/>
    <x v="753"/>
    <x v="1"/>
    <n v="63"/>
    <n v="14"/>
    <n v="882"/>
  </r>
  <r>
    <n v="1"/>
    <s v="2800 PACIFIC ST N"/>
    <n v="1002924420007"/>
    <s v="  2800 N PACIFIC V1 LLC"/>
    <s v=" C/O ZENITH IOS"/>
    <x v="1"/>
    <s v="Ash"/>
    <s v="EAB"/>
    <x v="753"/>
    <x v="1"/>
    <n v="63"/>
    <n v="13"/>
    <n v="819"/>
  </r>
  <r>
    <n v="1"/>
    <s v="2800 PACIFIC ST N"/>
    <n v="1002924420007"/>
    <s v="  2800 N PACIFIC V1 LLC"/>
    <s v=" C/O ZENITH IOS"/>
    <x v="1"/>
    <s v="Ash"/>
    <s v="EAB"/>
    <x v="753"/>
    <x v="1"/>
    <n v="63"/>
    <n v="14"/>
    <n v="882"/>
  </r>
  <r>
    <n v="1"/>
    <s v="2800 PACIFIC ST N"/>
    <n v="1002924420007"/>
    <s v="  2800 N PACIFIC V1 LLC"/>
    <s v=" C/O ZENITH IOS"/>
    <x v="1"/>
    <s v="Ash"/>
    <s v="EAB"/>
    <x v="753"/>
    <x v="1"/>
    <n v="63"/>
    <n v="13"/>
    <n v="819"/>
  </r>
  <r>
    <n v="1"/>
    <s v="2800 PACIFIC ST N"/>
    <n v="1002924420007"/>
    <s v="  2800 N PACIFIC V1 LLC"/>
    <s v=" C/O ZENITH IOS"/>
    <x v="1"/>
    <s v="Ash"/>
    <s v="EAB"/>
    <x v="753"/>
    <x v="1"/>
    <n v="63"/>
    <n v="14"/>
    <n v="882"/>
  </r>
  <r>
    <n v="1"/>
    <s v="4811 CAMDEN AVE N"/>
    <n v="1211821310131"/>
    <s v="LARAE FULTZ"/>
    <s v=" "/>
    <x v="1"/>
    <s v="Ash"/>
    <s v="EAB"/>
    <x v="753"/>
    <x v="1"/>
    <n v="65.75"/>
    <n v="27"/>
    <n v="1775.25"/>
  </r>
  <r>
    <n v="1"/>
    <s v="4838 CAMDEN AVE N"/>
    <n v="1211821420121"/>
    <s v="FAHMO ALI"/>
    <s v=" "/>
    <x v="1"/>
    <s v="Ash"/>
    <s v="EAB"/>
    <x v="753"/>
    <x v="1"/>
    <n v="58.75"/>
    <n v="21"/>
    <n v="1233.75"/>
  </r>
  <r>
    <n v="1"/>
    <s v="2800 PACIFIC ST N"/>
    <n v="1002924420007"/>
    <s v="  2800 N PACIFIC V1 LLC"/>
    <s v=" C/O ZENITH IOS"/>
    <x v="1"/>
    <s v="Ash"/>
    <s v="EAB"/>
    <x v="753"/>
    <x v="1"/>
    <n v="60"/>
    <n v="10"/>
    <n v="600"/>
  </r>
  <r>
    <n v="1"/>
    <s v="2800 PACIFIC ST N"/>
    <n v="1002924420007"/>
    <s v="  2800 N PACIFIC V1 LLC"/>
    <s v=" C/O ZENITH IOS"/>
    <x v="1"/>
    <s v="Ash"/>
    <s v="EAB"/>
    <x v="753"/>
    <x v="1"/>
    <n v="63"/>
    <n v="15"/>
    <n v="945"/>
  </r>
  <r>
    <n v="1"/>
    <s v="2800 PACIFIC ST N"/>
    <n v="1002924420007"/>
    <s v="  2800 N PACIFIC V1 LLC"/>
    <s v=" C/O ZENITH IOS"/>
    <x v="1"/>
    <s v="Ash"/>
    <s v="EAB"/>
    <x v="753"/>
    <x v="1"/>
    <n v="63"/>
    <n v="14"/>
    <n v="882"/>
  </r>
  <r>
    <n v="1"/>
    <s v="2800 PACIFIC ST N"/>
    <n v="1002924420007"/>
    <s v="  2800 N PACIFIC V1 LLC"/>
    <s v=" C/O ZENITH IOS"/>
    <x v="1"/>
    <s v="Ash"/>
    <s v="EAB"/>
    <x v="753"/>
    <x v="1"/>
    <n v="63"/>
    <n v="17"/>
    <n v="1071"/>
  </r>
  <r>
    <n v="1"/>
    <s v="2800 PACIFIC ST N"/>
    <n v="1002924420007"/>
    <s v="  2800 N PACIFIC V1 LLC"/>
    <s v=" C/O ZENITH IOS"/>
    <x v="1"/>
    <s v="Ash"/>
    <s v="EAB"/>
    <x v="753"/>
    <x v="1"/>
    <n v="60"/>
    <n v="4"/>
    <n v="240"/>
  </r>
  <r>
    <n v="1"/>
    <s v="2800 PACIFIC ST N"/>
    <n v="1002924420007"/>
    <s v="  2800 N PACIFIC V1 LLC"/>
    <s v=" C/O ZENITH IOS"/>
    <x v="1"/>
    <s v="Ash"/>
    <s v="EAB"/>
    <x v="753"/>
    <x v="1"/>
    <n v="63"/>
    <n v="13"/>
    <n v="819"/>
  </r>
  <r>
    <n v="1"/>
    <s v="919 KENWOOD PKWY"/>
    <n v="2802924310117"/>
    <s v="CHRISTIAN H KLEMPP"/>
    <s v=" "/>
    <x v="0"/>
    <s v="Ash"/>
    <s v="EAB"/>
    <x v="753"/>
    <x v="1"/>
    <n v="180"/>
    <n v="10"/>
    <n v="1800"/>
  </r>
  <r>
    <n v="1"/>
    <s v="901 KENWOOD PKWY"/>
    <n v="2802924310007"/>
    <s v="DANIEL J CONNOLLY"/>
    <s v=" "/>
    <x v="0"/>
    <s v="Ash"/>
    <s v="EAB"/>
    <x v="753"/>
    <x v="1"/>
    <n v="75"/>
    <n v="10"/>
    <n v="750"/>
  </r>
  <r>
    <n v="1"/>
    <s v="901 KENWOOD PKWY"/>
    <n v="2802924310007"/>
    <s v="DANIEL J CONNOLLY"/>
    <s v=" "/>
    <x v="0"/>
    <s v="Ash"/>
    <s v="EAB"/>
    <x v="753"/>
    <x v="1"/>
    <n v="62.5"/>
    <n v="12"/>
    <n v="750"/>
  </r>
  <r>
    <n v="1"/>
    <s v="4932 CAMDEN AVE N"/>
    <n v="1211821130125"/>
    <s v="XAI CHAR YANG"/>
    <s v=" "/>
    <x v="1"/>
    <s v="Ash"/>
    <s v="EAB"/>
    <x v="753"/>
    <x v="0"/>
    <n v="0"/>
    <n v="26"/>
    <m/>
  </r>
  <r>
    <n v="1"/>
    <s v="4938 CAMDEN AVE N"/>
    <n v="1211821130124"/>
    <s v="PA VANG"/>
    <s v=" "/>
    <x v="1"/>
    <s v="Ash"/>
    <s v="EAB"/>
    <x v="753"/>
    <x v="0"/>
    <n v="0"/>
    <n v="18"/>
    <m/>
  </r>
  <r>
    <n v="1"/>
    <s v="5110 CAMDEN AVE N"/>
    <n v="1211821120064"/>
    <s v="LINDA G CHAMPAGNE"/>
    <s v=" "/>
    <x v="1"/>
    <s v="Ash"/>
    <s v="EAB"/>
    <x v="753"/>
    <x v="0"/>
    <n v="0"/>
    <n v="22"/>
    <m/>
  </r>
  <r>
    <n v="1"/>
    <s v="4746 CAMDEN AVE N"/>
    <n v="1211821420100"/>
    <s v="DREW G KABANUK"/>
    <s v="TERRI L  KABANUK"/>
    <x v="1"/>
    <s v="Ash"/>
    <s v="EAB"/>
    <x v="753"/>
    <x v="0"/>
    <n v="0"/>
    <n v="17"/>
    <m/>
  </r>
  <r>
    <n v="1"/>
    <s v="5028 CAMDEN AVE N"/>
    <n v="1211821130021"/>
    <s v="AVROHOM BERZANSKY"/>
    <s v="MENUCHA BERZANSKY"/>
    <x v="1"/>
    <s v="Ash"/>
    <s v="EAB"/>
    <x v="753"/>
    <x v="0"/>
    <n v="0"/>
    <n v="17"/>
    <m/>
  </r>
  <r>
    <n v="1"/>
    <s v="4918 CAMDEN AVE N"/>
    <n v="1211821130128"/>
    <s v="CHARLES EDWARD WILLIAMS II"/>
    <s v="SANGKHY SOMSANITH WILLIAMS"/>
    <x v="1"/>
    <s v="Ash"/>
    <s v="EAB"/>
    <x v="753"/>
    <x v="0"/>
    <n v="0"/>
    <n v="21"/>
    <m/>
  </r>
  <r>
    <n v="1"/>
    <s v="601 50TH AVE N"/>
    <n v="1211821130175"/>
    <s v="MAURICE WOODS"/>
    <s v=" "/>
    <x v="1"/>
    <s v="Ash"/>
    <s v="EAB"/>
    <x v="753"/>
    <x v="0"/>
    <n v="0"/>
    <n v="21"/>
    <m/>
  </r>
  <r>
    <n v="1"/>
    <s v="4924 CAMDEN AVE N"/>
    <n v="1211821130127"/>
    <s v="SAMUEL L STRICKLER"/>
    <s v=" "/>
    <x v="1"/>
    <s v="Ash"/>
    <s v="EAB"/>
    <x v="753"/>
    <x v="0"/>
    <n v="0"/>
    <n v="23"/>
    <m/>
  </r>
  <r>
    <n v="1"/>
    <s v="4924 CAMDEN AVE N"/>
    <n v="1211821130127"/>
    <s v="SAMUEL L STRICKLER"/>
    <s v=" "/>
    <x v="1"/>
    <s v="Ash"/>
    <s v="EAB"/>
    <x v="753"/>
    <x v="0"/>
    <n v="0"/>
    <n v="24"/>
    <m/>
  </r>
  <r>
    <n v="1"/>
    <s v="1700 MOUNT CURVE AVE"/>
    <n v="2802924310025"/>
    <s v="MARGARET V B WURTELE"/>
    <s v=" "/>
    <x v="0"/>
    <s v="Ash"/>
    <s v="EAB"/>
    <x v="753"/>
    <x v="0"/>
    <n v="0"/>
    <n v="7"/>
    <m/>
  </r>
  <r>
    <n v="1"/>
    <s v="1700 MOUNT CURVE AVE"/>
    <n v="2802924310025"/>
    <s v="MARGARET V B WURTELE"/>
    <s v=" "/>
    <x v="0"/>
    <s v="Ash"/>
    <s v="EAB"/>
    <x v="753"/>
    <x v="0"/>
    <n v="0"/>
    <n v="6"/>
    <m/>
  </r>
  <r>
    <n v="1"/>
    <s v="1700 MOUNT CURVE AVE"/>
    <n v="2802924310025"/>
    <s v="MARGARET V B WURTELE"/>
    <s v=" "/>
    <x v="0"/>
    <s v="Ash"/>
    <s v="EAB"/>
    <x v="753"/>
    <x v="0"/>
    <n v="0"/>
    <n v="6"/>
    <m/>
  </r>
  <r>
    <n v="1"/>
    <s v="1700 MOUNT CURVE AVE"/>
    <n v="2802924310025"/>
    <s v="MARGARET V B WURTELE"/>
    <s v=" "/>
    <x v="0"/>
    <s v="Ash"/>
    <s v="EAB"/>
    <x v="753"/>
    <x v="0"/>
    <n v="0"/>
    <n v="7"/>
    <m/>
  </r>
  <r>
    <n v="1"/>
    <s v="1700 MOUNT CURVE AVE"/>
    <n v="2802924310025"/>
    <s v="MARGARET V B WURTELE"/>
    <s v=" "/>
    <x v="0"/>
    <s v="Ash"/>
    <s v="EAB"/>
    <x v="753"/>
    <x v="0"/>
    <n v="0"/>
    <n v="9"/>
    <m/>
  </r>
  <r>
    <n v="1"/>
    <s v="1729 IRVING AVE S"/>
    <n v="2802924310052"/>
    <s v="NOAH HAUSER"/>
    <s v="SHANNON LUKES HAUSER"/>
    <x v="0"/>
    <s v="Ash"/>
    <s v="EAB"/>
    <x v="753"/>
    <x v="0"/>
    <n v="0"/>
    <n v="18"/>
    <m/>
  </r>
  <r>
    <n v="1"/>
    <s v="1903 MOUNT CURVE AVE"/>
    <n v="2802924320023"/>
    <s v="JENNIFER M WHITLOW"/>
    <s v=" "/>
    <x v="0"/>
    <s v="Ash"/>
    <s v="EAB"/>
    <x v="753"/>
    <x v="0"/>
    <n v="0"/>
    <n v="20"/>
    <m/>
  </r>
  <r>
    <n v="1"/>
    <s v="416 MORGAN AVE N"/>
    <n v="2102924320235"/>
    <s v="CHAD BIGGERS"/>
    <s v="BRITTANY BIGGERS"/>
    <x v="1"/>
    <s v="Ash"/>
    <s v="EAB"/>
    <x v="754"/>
    <x v="1"/>
    <n v="83.333333333333329"/>
    <n v="18"/>
    <n v="1500"/>
  </r>
  <r>
    <n v="1"/>
    <s v="416 MORGAN AVE N"/>
    <n v="2102924320235"/>
    <s v="CHAD BIGGERS"/>
    <s v="BRITTANY BIGGERS"/>
    <x v="1"/>
    <s v="Ash"/>
    <s v="EAB"/>
    <x v="754"/>
    <x v="1"/>
    <n v="68.181818181818187"/>
    <n v="22"/>
    <n v="1500"/>
  </r>
  <r>
    <n v="1"/>
    <s v="1623 GLENWOOD AVE N   "/>
    <n v="2102924340182"/>
    <s v=" 2100 GRAND AVE S LLC"/>
    <s v=" "/>
    <x v="1"/>
    <s v="Ash"/>
    <s v="EAB"/>
    <x v="754"/>
    <x v="1"/>
    <n v="63"/>
    <n v="14"/>
    <n v="882"/>
  </r>
  <r>
    <n v="1"/>
    <s v="1623 GLENWOOD AVE N   "/>
    <n v="2102924340182"/>
    <s v=" 2100 GRAND AVE S LLC"/>
    <s v=" "/>
    <x v="1"/>
    <s v="Ash"/>
    <s v="EAB"/>
    <x v="754"/>
    <x v="1"/>
    <n v="75"/>
    <n v="26"/>
    <n v="1950"/>
  </r>
  <r>
    <n v="1"/>
    <s v="1623 GLENWOOD AVE N   "/>
    <n v="2102924340182"/>
    <s v=" 2100 GRAND AVE S LLC"/>
    <s v=" "/>
    <x v="1"/>
    <s v="Ash"/>
    <s v="EAB"/>
    <x v="754"/>
    <x v="1"/>
    <n v="63"/>
    <n v="15"/>
    <n v="945"/>
  </r>
  <r>
    <n v="1"/>
    <s v="1700 3RD AVE N "/>
    <n v="2102924340014"/>
    <s v=" KHOURY HOLDINGS LLC"/>
    <s v=" "/>
    <x v="1"/>
    <s v="Ash"/>
    <s v="EAB"/>
    <x v="754"/>
    <x v="1"/>
    <n v="72.631578947368425"/>
    <n v="19"/>
    <n v="1380"/>
  </r>
  <r>
    <n v="1"/>
    <s v="5142 CAMDEN AVE N"/>
    <n v="1211821120072"/>
    <s v="DENISE M RAASCH"/>
    <s v=" "/>
    <x v="1"/>
    <s v="Ash"/>
    <s v="EAB"/>
    <x v="754"/>
    <x v="1"/>
    <n v="116.75"/>
    <n v="15"/>
    <n v="1751.25"/>
  </r>
  <r>
    <n v="1"/>
    <s v="4822 CAMDEN AVE N"/>
    <n v="1211821420021"/>
    <s v="KRISTOPHER SABAS"/>
    <s v=" "/>
    <x v="1"/>
    <s v="Ash"/>
    <s v="EAB"/>
    <x v="754"/>
    <x v="1"/>
    <n v="53.25"/>
    <n v="19"/>
    <n v="1011.75"/>
  </r>
  <r>
    <n v="1"/>
    <s v="5012 CAMDEN AVE N"/>
    <n v="1211821130017"/>
    <s v="TERINDA LEE "/>
    <s v="BLAIR LEE"/>
    <x v="1"/>
    <s v="Ash"/>
    <s v="EAB"/>
    <x v="754"/>
    <x v="1"/>
    <n v="156.52173913043478"/>
    <n v="23"/>
    <n v="3600"/>
  </r>
  <r>
    <n v="1"/>
    <s v="2344 SHERIDAN AVE N"/>
    <n v="1702924110141"/>
    <s v=" HOUSE OF GRACE LLC"/>
    <s v=" "/>
    <x v="1"/>
    <s v="Ash"/>
    <s v="EAB"/>
    <x v="754"/>
    <x v="1"/>
    <n v="109.23076923076923"/>
    <n v="13"/>
    <n v="1420"/>
  </r>
  <r>
    <n v="1"/>
    <s v="2344 SHERIDAN AVE N"/>
    <n v="1702924110141"/>
    <s v=" HOUSE OF GRACE LLC"/>
    <s v=" "/>
    <x v="1"/>
    <s v="Ash"/>
    <s v="EAB"/>
    <x v="754"/>
    <x v="1"/>
    <n v="109.23076923076923"/>
    <n v="13"/>
    <n v="1420"/>
  </r>
  <r>
    <n v="1"/>
    <s v="2315 WALTON PL"/>
    <n v="1702924110034"/>
    <s v="BARBARA ANN CANADY"/>
    <s v=" "/>
    <x v="1"/>
    <s v="Ash"/>
    <s v="EAB"/>
    <x v="754"/>
    <x v="1"/>
    <n v="24.375"/>
    <n v="10"/>
    <n v="243.75"/>
  </r>
  <r>
    <n v="1"/>
    <s v="2315 WALTON PL"/>
    <n v="1702924110034"/>
    <s v="BARBARA ANN CANADY"/>
    <s v=" "/>
    <x v="1"/>
    <s v="Ash"/>
    <s v="EAB"/>
    <x v="754"/>
    <x v="1"/>
    <n v="34.821428571428569"/>
    <n v="7"/>
    <n v="243.75"/>
  </r>
  <r>
    <n v="1"/>
    <s v="2315 WALTON PL"/>
    <n v="1702924110034"/>
    <s v="BARBARA ANN CANADY"/>
    <s v=" "/>
    <x v="1"/>
    <s v="Ash"/>
    <s v="EAB"/>
    <x v="754"/>
    <x v="1"/>
    <n v="34.821428571428569"/>
    <n v="7"/>
    <n v="243.75"/>
  </r>
  <r>
    <n v="1"/>
    <s v="2315 WALTON PL"/>
    <n v="1702924110034"/>
    <s v="BARBARA ANN CANADY"/>
    <s v=" "/>
    <x v="1"/>
    <s v="Ash"/>
    <s v="EAB"/>
    <x v="754"/>
    <x v="1"/>
    <n v="40.625"/>
    <n v="6"/>
    <n v="243.75"/>
  </r>
  <r>
    <n v="1"/>
    <s v="2315 WALTON PL"/>
    <n v="1702924110034"/>
    <s v="BARBARA ANN CANADY"/>
    <s v=" "/>
    <x v="1"/>
    <s v="Ash"/>
    <s v="EAB"/>
    <x v="754"/>
    <x v="1"/>
    <n v="24.375"/>
    <n v="10"/>
    <n v="243.75"/>
  </r>
  <r>
    <n v="1"/>
    <s v="2315 WALTON PL"/>
    <n v="1702924110034"/>
    <s v="BARBARA ANN CANADY"/>
    <s v=" "/>
    <x v="1"/>
    <s v="Ash"/>
    <s v="EAB"/>
    <x v="754"/>
    <x v="1"/>
    <n v="27.083333333333332"/>
    <n v="9"/>
    <n v="243.75"/>
  </r>
  <r>
    <n v="1"/>
    <s v="2315 WALTON PL"/>
    <n v="1702924110034"/>
    <s v="BARBARA ANN CANADY"/>
    <s v=" "/>
    <x v="1"/>
    <s v="Ash"/>
    <s v="EAB"/>
    <x v="754"/>
    <x v="1"/>
    <n v="27.083333333333332"/>
    <n v="9"/>
    <n v="243.75"/>
  </r>
  <r>
    <n v="1"/>
    <s v="2315 WALTON PL"/>
    <n v="1702924110034"/>
    <s v="BARBARA ANN CANADY"/>
    <s v=" "/>
    <x v="1"/>
    <s v="Ash"/>
    <s v="EAB"/>
    <x v="754"/>
    <x v="1"/>
    <n v="27.083333333333332"/>
    <n v="9"/>
    <n v="243.75"/>
  </r>
  <r>
    <n v="1"/>
    <s v="5029 6TH ST N"/>
    <n v="1211821130006"/>
    <s v="GREGORY LANG"/>
    <s v="VICTORIA LANG"/>
    <x v="1"/>
    <s v="Ash"/>
    <s v="EAB"/>
    <x v="754"/>
    <x v="1"/>
    <n v="66"/>
    <n v="32"/>
    <n v="2112"/>
  </r>
  <r>
    <n v="1"/>
    <s v="4815 6TH ST N"/>
    <n v="1211821420018"/>
    <s v="THOMAS K STINE"/>
    <s v=" "/>
    <x v="1"/>
    <s v="Ash"/>
    <s v="EAB"/>
    <x v="754"/>
    <x v="1"/>
    <n v="77.777777777777771"/>
    <n v="9"/>
    <n v="700"/>
  </r>
  <r>
    <n v="1"/>
    <s v="4815 6TH ST N"/>
    <n v="1211821420018"/>
    <s v="THOMAS K STINE"/>
    <s v=" "/>
    <x v="1"/>
    <s v="Ash"/>
    <s v="EAB"/>
    <x v="754"/>
    <x v="1"/>
    <n v="63.636363636363633"/>
    <n v="11"/>
    <n v="700"/>
  </r>
  <r>
    <n v="1"/>
    <s v="4811 6TH ST N"/>
    <n v="1211821420088"/>
    <s v="JOHN W MORRIS"/>
    <s v=" "/>
    <x v="1"/>
    <s v="Ash"/>
    <s v="EAB"/>
    <x v="754"/>
    <x v="1"/>
    <n v="127.27272727272727"/>
    <n v="11"/>
    <n v="1400"/>
  </r>
  <r>
    <n v="1"/>
    <s v="5248 CAMDEN AVE N"/>
    <n v="1211821120048"/>
    <s v=" CTW GROUP INCORPORATED"/>
    <s v=" "/>
    <x v="1"/>
    <s v="Ash"/>
    <s v="EAB"/>
    <x v="754"/>
    <x v="1"/>
    <n v="116.75"/>
    <n v="13"/>
    <n v="1517.75"/>
  </r>
  <r>
    <n v="1"/>
    <s v="5248 CAMDEN AVE N"/>
    <n v="1211821120048"/>
    <s v=" CTW GROUP INCORPORATED"/>
    <s v=" "/>
    <x v="1"/>
    <s v="Ash"/>
    <s v="EAB"/>
    <x v="754"/>
    <x v="1"/>
    <n v="116.75"/>
    <n v="14"/>
    <n v="1634.5"/>
  </r>
  <r>
    <n v="1"/>
    <s v="5151 6TH ST N"/>
    <n v="1211821120050"/>
    <s v="GEORGE S EDGINGTON"/>
    <s v=" "/>
    <x v="1"/>
    <s v="Ash"/>
    <s v="EAB"/>
    <x v="754"/>
    <x v="1"/>
    <n v="64.5"/>
    <n v="26"/>
    <n v="1677"/>
  </r>
  <r>
    <n v="1"/>
    <s v="5029 6TH ST N"/>
    <n v="1211821130006"/>
    <s v="GREGORY LANG"/>
    <s v="VICTORIA LANG"/>
    <x v="1"/>
    <s v="Ash"/>
    <s v="EAB"/>
    <x v="754"/>
    <x v="1"/>
    <n v="42"/>
    <n v="20"/>
    <n v="840"/>
  </r>
  <r>
    <n v="1"/>
    <s v="1912 IRVING AVE S"/>
    <n v="2802924340065"/>
    <s v="FRANKLIN REED"/>
    <s v="RHODA MHIRIPIRI"/>
    <x v="0"/>
    <s v="Ash"/>
    <s v="EAB"/>
    <x v="754"/>
    <x v="1"/>
    <n v="100"/>
    <n v="20"/>
    <n v="2000"/>
  </r>
  <r>
    <n v="1"/>
    <s v="4035 BLOOMINGTON AVE"/>
    <n v="1102824140189"/>
    <s v=" OWNER/TAXPAYER"/>
    <s v=" "/>
    <x v="0"/>
    <s v="Ash"/>
    <s v="EAB"/>
    <x v="754"/>
    <x v="1"/>
    <n v="36.363636363636367"/>
    <n v="22"/>
    <n v="800"/>
  </r>
  <r>
    <n v="1"/>
    <s v="4035 BLOOMINGTON AVE"/>
    <n v="1102824140189"/>
    <s v=" OWNER/TAXPAYER"/>
    <s v=" "/>
    <x v="0"/>
    <s v="Ash"/>
    <s v="EAB"/>
    <x v="754"/>
    <x v="1"/>
    <n v="36.363636363636367"/>
    <n v="22"/>
    <n v="800"/>
  </r>
  <r>
    <n v="1"/>
    <s v="4035 BLOOMINGTON AVE"/>
    <n v="1102824140189"/>
    <s v=" OWNER/TAXPAYER"/>
    <s v=" "/>
    <x v="0"/>
    <s v="Ash"/>
    <s v="EAB"/>
    <x v="754"/>
    <x v="1"/>
    <n v="42.10526315789474"/>
    <n v="19"/>
    <n v="800"/>
  </r>
  <r>
    <n v="1"/>
    <s v="4035 BLOOMINGTON AVE"/>
    <n v="1102824140189"/>
    <s v=" OWNER/TAXPAYER"/>
    <s v=" "/>
    <x v="0"/>
    <s v="Ash"/>
    <s v="EAB"/>
    <x v="754"/>
    <x v="1"/>
    <n v="42.10526315789474"/>
    <n v="19"/>
    <n v="800"/>
  </r>
  <r>
    <n v="1"/>
    <s v="2321 WALTON PLACE N"/>
    <n v="1702924110035"/>
    <s v="ALEXANDER PENNAZ"/>
    <s v=" "/>
    <x v="1"/>
    <s v="Ash"/>
    <s v="EAB"/>
    <x v="754"/>
    <x v="0"/>
    <n v="0"/>
    <n v="10"/>
    <m/>
  </r>
  <r>
    <n v="1"/>
    <s v="2321 WALTON PLACE N"/>
    <n v="1702924110035"/>
    <s v="ALEXANDER PENNAZ"/>
    <s v=" "/>
    <x v="1"/>
    <s v="Ash"/>
    <s v="EAB"/>
    <x v="754"/>
    <x v="0"/>
    <n v="0"/>
    <n v="5"/>
    <m/>
  </r>
  <r>
    <n v="1"/>
    <s v="5201 6TH ST N"/>
    <n v="1211821120036"/>
    <s v="FRANCLIN ORELLANA"/>
    <s v=" "/>
    <x v="1"/>
    <s v="Ash"/>
    <s v="EAB"/>
    <x v="754"/>
    <x v="0"/>
    <n v="0"/>
    <n v="14"/>
    <m/>
  </r>
  <r>
    <n v="1"/>
    <s v="5201 6TH ST N"/>
    <n v="1211821120036"/>
    <s v="FRANCLIN ORELLANA"/>
    <s v=" "/>
    <x v="1"/>
    <s v="Ash"/>
    <s v="EAB"/>
    <x v="754"/>
    <x v="0"/>
    <n v="0"/>
    <n v="22"/>
    <m/>
  </r>
  <r>
    <n v="1"/>
    <s v="2328 SHERIDAN AVE N"/>
    <n v="1702924110145"/>
    <s v=" CCF2 MN LLC"/>
    <s v=" "/>
    <x v="1"/>
    <s v="Ash"/>
    <s v="EAB"/>
    <x v="754"/>
    <x v="0"/>
    <n v="0"/>
    <n v="13"/>
    <m/>
  </r>
  <r>
    <n v="1"/>
    <s v="2328 SHERIDAN AVE N"/>
    <n v="1702924110145"/>
    <s v=" CCF2 MN LLC"/>
    <s v=" "/>
    <x v="1"/>
    <s v="Ash"/>
    <s v="EAB"/>
    <x v="754"/>
    <x v="0"/>
    <n v="0"/>
    <n v="9"/>
    <m/>
  </r>
  <r>
    <n v="1"/>
    <s v="2328 SHERIDAN AVE N"/>
    <n v="1702924110145"/>
    <s v=" CCF2 MN LLC"/>
    <s v=" "/>
    <x v="1"/>
    <s v="Ash"/>
    <s v="EAB"/>
    <x v="754"/>
    <x v="0"/>
    <n v="0"/>
    <n v="7"/>
    <m/>
  </r>
  <r>
    <n v="1"/>
    <s v="2318 WALTON PL"/>
    <n v="1702924110223"/>
    <s v="ISMAEL OMER"/>
    <s v="HITRIA BUSHRA"/>
    <x v="1"/>
    <s v="Ash"/>
    <s v="EAB"/>
    <x v="754"/>
    <x v="0"/>
    <n v="0"/>
    <n v="28"/>
    <m/>
  </r>
  <r>
    <n v="1"/>
    <s v="4858 CAMDEN AVE N"/>
    <n v="1211821420080"/>
    <s v="STACI LYNN CAREY"/>
    <s v="MATTHEW JOHN DAVIS"/>
    <x v="1"/>
    <s v="Ash"/>
    <s v="EAB"/>
    <x v="754"/>
    <x v="0"/>
    <n v="0"/>
    <n v="19"/>
    <m/>
  </r>
  <r>
    <n v="1"/>
    <s v="2114 FREMONT AVE S"/>
    <n v="3302924120154"/>
    <s v="NATALIE A RAMIER"/>
    <s v="NORMAN C SWETT"/>
    <x v="0"/>
    <s v="Ash"/>
    <s v="EAB"/>
    <x v="754"/>
    <x v="0"/>
    <n v="0"/>
    <n v="19"/>
    <m/>
  </r>
  <r>
    <n v="1"/>
    <s v="2420 LYNDALE AVE S"/>
    <n v="3302924140030"/>
    <s v="JACOB C BOLINGER"/>
    <s v=" "/>
    <x v="0"/>
    <s v="Ash"/>
    <s v="EAB"/>
    <x v="754"/>
    <x v="0"/>
    <n v="0"/>
    <n v="12"/>
    <m/>
  </r>
  <r>
    <n v="1"/>
    <s v="2809 LYNDALE AVE S"/>
    <n v="3402924330175"/>
    <s v=" NELSON'S REPAIR"/>
    <s v=" "/>
    <x v="0"/>
    <s v="Ash"/>
    <s v="EAB"/>
    <x v="754"/>
    <x v="0"/>
    <n v="0"/>
    <n v="6"/>
    <m/>
  </r>
  <r>
    <n v="1"/>
    <s v="2809 LYNDALE AVE S"/>
    <n v="3402924330175"/>
    <s v=" NELSON'S REPAIR"/>
    <s v=" "/>
    <x v="0"/>
    <s v="Ash"/>
    <s v="EAB"/>
    <x v="754"/>
    <x v="0"/>
    <n v="0"/>
    <n v="6"/>
    <m/>
  </r>
  <r>
    <n v="1"/>
    <s v="4807 CAMDEN AVE N"/>
    <n v="1211821310132"/>
    <s v="JEFFREY C CAUWELS"/>
    <s v="JENNIFER P CAUWELS"/>
    <x v="1"/>
    <s v="Ash"/>
    <s v="EAB"/>
    <x v="755"/>
    <x v="0"/>
    <n v="0"/>
    <n v="30"/>
    <m/>
  </r>
  <r>
    <n v="1"/>
    <s v="3019 LOGAN AVE N"/>
    <n v="902924320064"/>
    <s v=" THE K CORPORATION INC"/>
    <s v=" 3500 VICKSBURG LANE"/>
    <x v="1"/>
    <s v="Ash"/>
    <s v="EAB"/>
    <x v="755"/>
    <x v="1"/>
    <n v="71.428571428571431"/>
    <n v="14"/>
    <n v="1000"/>
  </r>
  <r>
    <n v="1"/>
    <s v="1815 26TH AVE N"/>
    <n v="1602924220022"/>
    <s v="DAVID BUCKHALTON"/>
    <s v="ANGEL BUCKHALTON"/>
    <x v="1"/>
    <s v="Ash"/>
    <s v="EAB"/>
    <x v="755"/>
    <x v="1"/>
    <n v="79.090909090909093"/>
    <n v="22"/>
    <n v="1740"/>
  </r>
  <r>
    <n v="1"/>
    <s v="2601 EMERSON AVE N"/>
    <n v="902924430221"/>
    <s v="DONALD J HELLMANN"/>
    <s v="GERALDINE E HELLMANN"/>
    <x v="1"/>
    <s v="Ash"/>
    <s v="EAB"/>
    <x v="755"/>
    <x v="1"/>
    <n v="25.25"/>
    <n v="17"/>
    <n v="429.25"/>
  </r>
  <r>
    <n v="1"/>
    <s v="2601 EMERSON AVE N"/>
    <n v="902924430221"/>
    <s v="DONALD J HELLMANN"/>
    <s v="GERALDINE E HELLMANN"/>
    <x v="1"/>
    <s v="Ash"/>
    <s v="EAB"/>
    <x v="755"/>
    <x v="1"/>
    <n v="17.75"/>
    <n v="12"/>
    <n v="213"/>
  </r>
  <r>
    <n v="1"/>
    <s v="4827 CAMDEN AVE N"/>
    <n v="1211821310127"/>
    <s v="JAMES A KEMP"/>
    <s v=" "/>
    <x v="1"/>
    <s v="Ash"/>
    <s v="EAB"/>
    <x v="755"/>
    <x v="1"/>
    <n v="58.75"/>
    <n v="22"/>
    <n v="1292.5"/>
  </r>
  <r>
    <n v="1"/>
    <s v="2623 LOGAN AVE N"/>
    <n v="902924330168"/>
    <s v="EVARSON TOSCONO AZEVEDO"/>
    <s v=" "/>
    <x v="1"/>
    <s v="Ash"/>
    <s v="EAB"/>
    <x v="755"/>
    <x v="1"/>
    <n v="66.666666666666671"/>
    <n v="30"/>
    <n v="2000"/>
  </r>
  <r>
    <n v="1"/>
    <s v="2623 LOGAN AVE N"/>
    <n v="902924330168"/>
    <s v="EVARSON TOSCONO AZEVEDO"/>
    <s v=" "/>
    <x v="1"/>
    <s v="Ash"/>
    <s v="EAB"/>
    <x v="755"/>
    <x v="1"/>
    <n v="90.909090909090907"/>
    <n v="22"/>
    <n v="2000"/>
  </r>
  <r>
    <n v="1"/>
    <s v="2601 EMERSON AVE N"/>
    <n v="902924430221"/>
    <s v="DONALD J HELLMANN"/>
    <s v="GERALDINE E HELLMANN"/>
    <x v="1"/>
    <s v="Ash"/>
    <s v="EAB"/>
    <x v="755"/>
    <x v="1"/>
    <n v="25.25"/>
    <n v="15"/>
    <n v="378.75"/>
  </r>
  <r>
    <n v="1"/>
    <s v="2950 NEWTON AVE N"/>
    <n v="902924320178"/>
    <s v="KATHRYN EKWALL"/>
    <s v="JAMES A BISTRAM"/>
    <x v="1"/>
    <s v="Ash"/>
    <s v="EAB"/>
    <x v="755"/>
    <x v="0"/>
    <n v="0"/>
    <n v="13"/>
    <m/>
  </r>
  <r>
    <n v="1"/>
    <s v="2646 LOGAN AVE N"/>
    <n v="902924340086"/>
    <s v=" 2646 LOGAN AVE N LLC"/>
    <s v=" "/>
    <x v="1"/>
    <s v="Ash"/>
    <s v="EAB"/>
    <x v="755"/>
    <x v="0"/>
    <n v="0"/>
    <n v="24"/>
    <m/>
  </r>
  <r>
    <n v="1"/>
    <s v="2646 LOGAN AVE N"/>
    <n v="902924340086"/>
    <s v=" 2646 LOGAN AVE N LLC"/>
    <s v=" "/>
    <x v="1"/>
    <s v="Ash"/>
    <s v="EAB"/>
    <x v="755"/>
    <x v="0"/>
    <n v="0"/>
    <n v="24"/>
    <m/>
  </r>
  <r>
    <n v="1"/>
    <s v="2646 LOGAN AVE N"/>
    <n v="902924340086"/>
    <s v=" 2646 LOGAN AVE N LLC"/>
    <s v=" "/>
    <x v="1"/>
    <s v="Ash"/>
    <s v="EAB"/>
    <x v="755"/>
    <x v="0"/>
    <n v="0"/>
    <n v="17"/>
    <m/>
  </r>
  <r>
    <n v="1"/>
    <s v="2613 EMERSON AVE N"/>
    <n v="902924430224"/>
    <s v="BRUCE K HILLYER"/>
    <s v=" "/>
    <x v="1"/>
    <s v="Ash"/>
    <s v="EAB"/>
    <x v="755"/>
    <x v="0"/>
    <n v="0"/>
    <n v="12"/>
    <m/>
  </r>
  <r>
    <n v="1"/>
    <s v="4847 CAMDEN AVE N"/>
    <n v="1211821310122"/>
    <s v="MAI CHUE YANG"/>
    <s v=" "/>
    <x v="1"/>
    <s v="Ash"/>
    <s v="EAB"/>
    <x v="755"/>
    <x v="0"/>
    <n v="0"/>
    <n v="23"/>
    <m/>
  </r>
  <r>
    <n v="1"/>
    <s v="4727 CAMDEN AVE N"/>
    <n v="1211821310009"/>
    <s v="CLIFFORD J SZCZECH"/>
    <s v=" "/>
    <x v="1"/>
    <s v="Ash"/>
    <s v="EAB"/>
    <x v="755"/>
    <x v="0"/>
    <n v="0"/>
    <n v="18"/>
    <m/>
  </r>
  <r>
    <n v="1"/>
    <s v="2638 LOGAN AVE N"/>
    <n v="902924340084"/>
    <s v="ALEX MOLOSCHNIKOW"/>
    <s v=" "/>
    <x v="1"/>
    <s v="Ash"/>
    <s v="EAB"/>
    <x v="755"/>
    <x v="0"/>
    <n v="0"/>
    <n v="28"/>
    <m/>
  </r>
  <r>
    <n v="1"/>
    <s v="2929 EMERSON AVE N "/>
    <n v="902924420206"/>
    <s v=" FREEDOMWORKS INC"/>
    <s v=" "/>
    <x v="1"/>
    <s v="Ash"/>
    <s v="EAB"/>
    <x v="755"/>
    <x v="0"/>
    <n v="0"/>
    <n v="21"/>
    <m/>
  </r>
  <r>
    <n v="1"/>
    <s v="2929 EMERSON AVE N "/>
    <n v="902924420206"/>
    <s v=" FREEDOMWORKS INC"/>
    <s v=" "/>
    <x v="1"/>
    <s v="Ash"/>
    <s v="EAB"/>
    <x v="755"/>
    <x v="0"/>
    <n v="0"/>
    <n v="14"/>
    <m/>
  </r>
  <r>
    <n v="1"/>
    <s v="2109-11 EMERSON AVE N"/>
    <n v="1602924130068"/>
    <s v="JAMES POWERS"/>
    <s v="HELEN POWERS"/>
    <x v="1"/>
    <s v="Ash"/>
    <s v="EAB"/>
    <x v="756"/>
    <x v="0"/>
    <n v="0"/>
    <n v="23"/>
    <m/>
  </r>
  <r>
    <n v="1"/>
    <s v="5225 KNOX AVE S"/>
    <n v="1602824340053"/>
    <s v="GLENN M SALVO"/>
    <s v="KELLI A H SALVO"/>
    <x v="0"/>
    <s v="Ash"/>
    <s v="EAB"/>
    <x v="756"/>
    <x v="0"/>
    <n v="0"/>
    <n v="22"/>
    <m/>
  </r>
  <r>
    <n v="1"/>
    <s v="2810 OLIVER AVE N"/>
    <n v="902924330024"/>
    <s v="CLEM PASCHAL"/>
    <s v=" "/>
    <x v="1"/>
    <s v="Ash"/>
    <s v="EAB"/>
    <x v="756"/>
    <x v="1"/>
    <n v="25.324545454545454"/>
    <n v="11"/>
    <n v="278.57"/>
  </r>
  <r>
    <n v="1"/>
    <s v="2810 OLIVER AVE N"/>
    <n v="902924330024"/>
    <s v="CLEM PASCHAL"/>
    <s v=" "/>
    <x v="1"/>
    <s v="Ash"/>
    <s v="EAB"/>
    <x v="756"/>
    <x v="1"/>
    <n v="27.856999999999999"/>
    <n v="10"/>
    <n v="278.57"/>
  </r>
  <r>
    <n v="1"/>
    <s v="2810 OLIVER AVE N"/>
    <n v="902924330024"/>
    <s v="CLEM PASCHAL"/>
    <s v=" "/>
    <x v="1"/>
    <s v="Ash"/>
    <s v="EAB"/>
    <x v="756"/>
    <x v="1"/>
    <n v="23.214166666666667"/>
    <n v="12"/>
    <n v="278.57"/>
  </r>
  <r>
    <n v="1"/>
    <s v="2810 OLIVER AVE N"/>
    <n v="902924330024"/>
    <s v="CLEM PASCHAL"/>
    <s v=" "/>
    <x v="1"/>
    <s v="Ash"/>
    <s v="EAB"/>
    <x v="756"/>
    <x v="1"/>
    <n v="25.324545454545454"/>
    <n v="11"/>
    <n v="278.57"/>
  </r>
  <r>
    <n v="1"/>
    <s v="2810 OLIVER AVE N"/>
    <n v="902924330024"/>
    <s v="CLEM PASCHAL"/>
    <s v=" "/>
    <x v="1"/>
    <s v="Ash"/>
    <s v="EAB"/>
    <x v="756"/>
    <x v="1"/>
    <n v="25.324545454545454"/>
    <n v="11"/>
    <n v="278.57"/>
  </r>
  <r>
    <n v="1"/>
    <s v="2810 OLIVER AVE N"/>
    <n v="902924330024"/>
    <s v="CLEM PASCHAL"/>
    <s v=" "/>
    <x v="1"/>
    <s v="Ash"/>
    <s v="EAB"/>
    <x v="756"/>
    <x v="1"/>
    <n v="30.952222222222222"/>
    <n v="9"/>
    <n v="278.57"/>
  </r>
  <r>
    <n v="1"/>
    <s v="2810 OLIVER AVE N"/>
    <n v="902924330024"/>
    <s v="CLEM PASCHAL"/>
    <s v=" "/>
    <x v="1"/>
    <s v="Ash"/>
    <s v="EAB"/>
    <x v="756"/>
    <x v="1"/>
    <n v="39.795714285714283"/>
    <n v="7"/>
    <n v="278.57"/>
  </r>
  <r>
    <n v="1"/>
    <s v="2943 MORGAN AVE N"/>
    <n v="902924320169"/>
    <s v="CHRISTEL MCCONNELL"/>
    <s v="JASON MCCONNELL"/>
    <x v="1"/>
    <s v="Ash"/>
    <s v="EAB"/>
    <x v="756"/>
    <x v="1"/>
    <n v="20.75"/>
    <n v="9"/>
    <n v="186.75"/>
  </r>
  <r>
    <n v="1"/>
    <s v="2943 MORGAN AVE N"/>
    <n v="902924320169"/>
    <s v="CHRISTEL MCCONNELL"/>
    <s v="JASON MCCONNELL"/>
    <x v="1"/>
    <s v="Ash"/>
    <s v="EAB"/>
    <x v="756"/>
    <x v="1"/>
    <n v="20.75"/>
    <n v="8"/>
    <n v="166"/>
  </r>
  <r>
    <n v="1"/>
    <s v="2707 MORGAN AVE N"/>
    <n v="902924330074"/>
    <s v=" NEW WORLD HOUSING LLC"/>
    <s v=" "/>
    <x v="1"/>
    <s v="Ash"/>
    <s v="EAB"/>
    <x v="756"/>
    <x v="1"/>
    <n v="36.363636363636367"/>
    <n v="11"/>
    <n v="400"/>
  </r>
  <r>
    <n v="1"/>
    <s v="1120 25TH AVE N"/>
    <n v="1602924120192"/>
    <s v=" PLAZA I INC"/>
    <s v=" "/>
    <x v="1"/>
    <s v="Ash"/>
    <s v="EAB"/>
    <x v="756"/>
    <x v="1"/>
    <n v="116.75"/>
    <n v="17"/>
    <n v="1984.75"/>
  </r>
  <r>
    <n v="1"/>
    <s v="2811 EMERSON AVE N"/>
    <n v="902924430091"/>
    <s v=" CITY OF MINNEAPOLIS CPED"/>
    <s v=" "/>
    <x v="1"/>
    <s v="Ash"/>
    <s v="EAB"/>
    <x v="756"/>
    <x v="1"/>
    <n v="20.75"/>
    <n v="8"/>
    <n v="166"/>
  </r>
  <r>
    <n v="1"/>
    <s v="2522 FREMONT AVE N"/>
    <n v="1602924120165"/>
    <s v="PENNY I NICHOLS"/>
    <s v=" "/>
    <x v="1"/>
    <s v="Ash"/>
    <s v="EAB"/>
    <x v="756"/>
    <x v="1"/>
    <n v="46.875"/>
    <n v="16"/>
    <n v="750"/>
  </r>
  <r>
    <n v="1"/>
    <s v="2126 26TH AVE N"/>
    <n v="902924330227"/>
    <s v="KEITH DAVID REITMAN"/>
    <s v=" "/>
    <x v="1"/>
    <s v="Ash"/>
    <s v="EAB"/>
    <x v="756"/>
    <x v="1"/>
    <n v="20.75"/>
    <n v="12"/>
    <n v="249"/>
  </r>
  <r>
    <n v="1"/>
    <s v="3014 NEWTON AVE N"/>
    <n v="902924320142"/>
    <s v="ERIN DOBBERSTEIN"/>
    <s v=" "/>
    <x v="1"/>
    <s v="Ash"/>
    <s v="EAB"/>
    <x v="756"/>
    <x v="1"/>
    <n v="89.75"/>
    <n v="20"/>
    <n v="1795"/>
  </r>
  <r>
    <n v="1"/>
    <s v="1410 GIRARD AVE N"/>
    <n v="1602924430058"/>
    <s v="SUSAN C MCROY"/>
    <s v=" "/>
    <x v="1"/>
    <s v="Ash"/>
    <s v="EAB"/>
    <x v="756"/>
    <x v="1"/>
    <n v="86.25"/>
    <n v="16"/>
    <n v="1380"/>
  </r>
  <r>
    <n v="1"/>
    <s v="2934 LOGAN AVE N   "/>
    <n v="902924310157"/>
    <s v=" JAGUAR CAPITAL LLC"/>
    <s v=" "/>
    <x v="1"/>
    <s v="Ash"/>
    <s v="EAB"/>
    <x v="756"/>
    <x v="1"/>
    <n v="90"/>
    <n v="20"/>
    <n v="1800"/>
  </r>
  <r>
    <n v="1"/>
    <s v="4133 BRYANT AVE S"/>
    <n v="902824140188"/>
    <s v="SUE ANN CORDAHL"/>
    <s v=" "/>
    <x v="0"/>
    <s v="Ash"/>
    <s v="EAB"/>
    <x v="756"/>
    <x v="1"/>
    <n v="192"/>
    <n v="25"/>
    <n v="4800"/>
  </r>
  <r>
    <n v="1"/>
    <s v="4887 LAKE HARRIET PKWY E"/>
    <n v="1602824230011"/>
    <s v="RICHARD P  CARROLL MD"/>
    <s v=" "/>
    <x v="0"/>
    <s v="Ash"/>
    <s v="EAB"/>
    <x v="756"/>
    <x v="1"/>
    <n v="170"/>
    <n v="30"/>
    <n v="5100"/>
  </r>
  <r>
    <n v="1"/>
    <s v="3006 EMERSON AVE N"/>
    <n v="902924420016"/>
    <s v="JEFF JUNG"/>
    <s v="MICHELLE JUNG"/>
    <x v="1"/>
    <s v="Ash"/>
    <s v="EAB"/>
    <x v="756"/>
    <x v="0"/>
    <n v="0"/>
    <n v="9"/>
    <m/>
  </r>
  <r>
    <n v="1"/>
    <s v="3006 EMERSON AVE N"/>
    <n v="902924420016"/>
    <s v="JEFF JUNG"/>
    <s v="MICHELLE JUNG"/>
    <x v="1"/>
    <s v="Ash"/>
    <s v="EAB"/>
    <x v="756"/>
    <x v="0"/>
    <n v="0"/>
    <n v="6"/>
    <m/>
  </r>
  <r>
    <n v="1"/>
    <s v="3006 EMERSON AVE N"/>
    <n v="902924420016"/>
    <s v="JEFF JUNG"/>
    <s v="MICHELLE JUNG"/>
    <x v="1"/>
    <s v="Ash"/>
    <s v="EAB"/>
    <x v="756"/>
    <x v="0"/>
    <n v="0"/>
    <n v="6"/>
    <m/>
  </r>
  <r>
    <n v="1"/>
    <s v="3006 EMERSON AVE N"/>
    <n v="902924420016"/>
    <s v="JEFF JUNG"/>
    <s v="MICHELLE JUNG"/>
    <x v="1"/>
    <s v="Ash"/>
    <s v="EAB"/>
    <x v="756"/>
    <x v="0"/>
    <n v="0"/>
    <n v="6"/>
    <m/>
  </r>
  <r>
    <n v="1"/>
    <s v="3006 EMERSON AVE N"/>
    <n v="902924420016"/>
    <s v="JEFF JUNG"/>
    <s v="MICHELLE JUNG"/>
    <x v="1"/>
    <s v="Ash"/>
    <s v="EAB"/>
    <x v="756"/>
    <x v="0"/>
    <n v="0"/>
    <n v="5"/>
    <m/>
  </r>
  <r>
    <n v="1"/>
    <s v="3006 EMERSON AVE N"/>
    <n v="902924420016"/>
    <s v="JEFF JUNG"/>
    <s v="MICHELLE JUNG"/>
    <x v="1"/>
    <s v="Ash"/>
    <s v="EAB"/>
    <x v="756"/>
    <x v="0"/>
    <n v="0"/>
    <n v="5"/>
    <m/>
  </r>
  <r>
    <n v="1"/>
    <s v="2918 PENN AVE N   "/>
    <n v="902924320052"/>
    <s v=" TRIO INVESTMENTS LLC"/>
    <s v=" "/>
    <x v="1"/>
    <s v="Ash"/>
    <s v="EAB"/>
    <x v="756"/>
    <x v="0"/>
    <n v="0"/>
    <n v="11"/>
    <m/>
  </r>
  <r>
    <n v="1"/>
    <s v="2918 PENN AVE N   "/>
    <n v="902924320052"/>
    <s v=" TRIO INVESTMENTS LLC"/>
    <s v=" "/>
    <x v="1"/>
    <s v="Ash"/>
    <s v="EAB"/>
    <x v="756"/>
    <x v="0"/>
    <n v="0"/>
    <n v="10"/>
    <m/>
  </r>
  <r>
    <n v="1"/>
    <s v="2918 PENN AVE N   "/>
    <n v="902924320052"/>
    <s v=" TRIO INVESTMENTS LLC"/>
    <s v=" "/>
    <x v="1"/>
    <s v="Ash"/>
    <s v="EAB"/>
    <x v="756"/>
    <x v="0"/>
    <n v="0"/>
    <n v="10"/>
    <m/>
  </r>
  <r>
    <n v="1"/>
    <s v="2918 PENN AVE N   "/>
    <n v="902924320052"/>
    <s v=" TRIO INVESTMENTS LLC"/>
    <s v=" "/>
    <x v="1"/>
    <s v="Ash"/>
    <s v="EAB"/>
    <x v="756"/>
    <x v="0"/>
    <n v="0"/>
    <n v="7"/>
    <m/>
  </r>
  <r>
    <n v="1"/>
    <s v="2918 PENN AVE N   "/>
    <n v="902924320052"/>
    <s v=" TRIO INVESTMENTS LLC"/>
    <s v=" "/>
    <x v="1"/>
    <s v="Ash"/>
    <s v="EAB"/>
    <x v="756"/>
    <x v="0"/>
    <n v="0"/>
    <n v="2"/>
    <m/>
  </r>
  <r>
    <n v="1"/>
    <s v="2623 FREMONT AVE N"/>
    <n v="902924430146"/>
    <s v=" CCFI MN LLC"/>
    <s v=" "/>
    <x v="1"/>
    <s v="Ash"/>
    <s v="EAB"/>
    <x v="756"/>
    <x v="0"/>
    <n v="0"/>
    <n v="22"/>
    <m/>
  </r>
  <r>
    <n v="1"/>
    <s v="2631 FREMONT AVE N"/>
    <n v="902924430137"/>
    <s v="KENNETH E MURRAY"/>
    <s v=" "/>
    <x v="1"/>
    <s v="Ash"/>
    <s v="EAB"/>
    <x v="756"/>
    <x v="0"/>
    <n v="0"/>
    <n v="25"/>
    <m/>
  </r>
  <r>
    <n v="1"/>
    <s v="4300 LYNDALE AVE S"/>
    <n v="902824410095"/>
    <s v="VIRAJITA SINGH"/>
    <s v=" "/>
    <x v="0"/>
    <s v="Ash"/>
    <s v="EAB"/>
    <x v="756"/>
    <x v="0"/>
    <n v="0"/>
    <n v="17"/>
    <m/>
  </r>
  <r>
    <n v="1"/>
    <s v="3910 ALDRICH AVE S"/>
    <n v="902824110089"/>
    <s v=" INNOVATIVE PROPERTIES"/>
    <s v=" "/>
    <x v="0"/>
    <s v="Ash"/>
    <s v="EAB"/>
    <x v="756"/>
    <x v="0"/>
    <n v="0"/>
    <n v="18"/>
    <m/>
  </r>
  <r>
    <n v="1"/>
    <s v="4851 LAKE HARRIET PKWY E"/>
    <n v="1602824240005"/>
    <s v="NORA J TRUELSON"/>
    <s v=" "/>
    <x v="0"/>
    <s v="Ash"/>
    <s v="EAB"/>
    <x v="756"/>
    <x v="0"/>
    <n v="0"/>
    <n v="22"/>
    <m/>
  </r>
  <r>
    <n v="1"/>
    <s v="4851 LAKE HARRIET PKWY E"/>
    <n v="1602824240005"/>
    <s v="NORA J TRUELSON"/>
    <s v=" "/>
    <x v="0"/>
    <s v="Ash"/>
    <s v="EAB"/>
    <x v="756"/>
    <x v="0"/>
    <n v="0"/>
    <n v="13"/>
    <m/>
  </r>
  <r>
    <n v="1"/>
    <s v="4851 LAKE HARRIET PKWY E"/>
    <n v="1602824240005"/>
    <s v="NORA J TRUELSON"/>
    <s v=" "/>
    <x v="0"/>
    <s v="Ash"/>
    <s v="EAB"/>
    <x v="756"/>
    <x v="0"/>
    <n v="0"/>
    <n v="8"/>
    <m/>
  </r>
  <r>
    <n v="1"/>
    <s v="4851 LAKE HARRIET PKWY E"/>
    <n v="1602824240005"/>
    <s v="NORA J TRUELSON"/>
    <s v=" "/>
    <x v="0"/>
    <s v="Ash"/>
    <s v="EAB"/>
    <x v="756"/>
    <x v="0"/>
    <n v="0"/>
    <n v="6"/>
    <m/>
  </r>
  <r>
    <n v="1"/>
    <s v="4851 LAKE HARRIET PKWY E"/>
    <n v="1602824240005"/>
    <s v="NORA J TRUELSON"/>
    <s v=" "/>
    <x v="0"/>
    <s v="Ash"/>
    <s v="EAB"/>
    <x v="756"/>
    <x v="0"/>
    <n v="0"/>
    <n v="11"/>
    <m/>
  </r>
  <r>
    <n v="1"/>
    <s v="4851 LAKE HARRIET PKWY E"/>
    <n v="1602824240005"/>
    <s v="NORA J TRUELSON"/>
    <s v=" "/>
    <x v="0"/>
    <s v="Ash"/>
    <s v="EAB"/>
    <x v="756"/>
    <x v="0"/>
    <n v="0"/>
    <n v="9"/>
    <m/>
  </r>
  <r>
    <n v="1"/>
    <s v="4851 LAKE HARRIET PKWY E"/>
    <n v="1602824240005"/>
    <s v="NORA J TRUELSON"/>
    <s v=" "/>
    <x v="0"/>
    <s v="Ash"/>
    <s v="EAB"/>
    <x v="756"/>
    <x v="0"/>
    <n v="0"/>
    <n v="6"/>
    <m/>
  </r>
  <r>
    <n v="1"/>
    <s v="4851 LAKE HARRIET PKWY E"/>
    <n v="1602824240005"/>
    <s v="NORA J TRUELSON"/>
    <s v=" "/>
    <x v="0"/>
    <s v="Ash"/>
    <s v="EAB"/>
    <x v="756"/>
    <x v="0"/>
    <n v="0"/>
    <n v="7"/>
    <m/>
  </r>
  <r>
    <n v="1"/>
    <s v="4851 LAKE HARRIET PKWY E"/>
    <n v="1602824240005"/>
    <s v="NORA J TRUELSON"/>
    <s v=" "/>
    <x v="0"/>
    <s v="Ash"/>
    <s v="EAB"/>
    <x v="756"/>
    <x v="0"/>
    <n v="0"/>
    <n v="6"/>
    <m/>
  </r>
  <r>
    <n v="1"/>
    <s v="4851 LAKE HARRIET PKWY E"/>
    <n v="1602824240005"/>
    <s v="NORA J TRUELSON"/>
    <s v=" "/>
    <x v="0"/>
    <s v="Ash"/>
    <s v="EAB"/>
    <x v="756"/>
    <x v="0"/>
    <n v="0"/>
    <n v="7"/>
    <m/>
  </r>
  <r>
    <n v="1"/>
    <s v="4851 LAKE HARRIET PKWY E"/>
    <n v="1602824240005"/>
    <s v="NORA J TRUELSON"/>
    <s v=" "/>
    <x v="0"/>
    <s v="Ash"/>
    <s v="EAB"/>
    <x v="756"/>
    <x v="0"/>
    <n v="0"/>
    <n v="32"/>
    <m/>
  </r>
  <r>
    <n v="1"/>
    <s v="4851 LAKE HARRIET PKWY E"/>
    <n v="1602824240005"/>
    <s v="NORA J TRUELSON"/>
    <s v=" "/>
    <x v="0"/>
    <s v="Ash"/>
    <s v="EAB"/>
    <x v="756"/>
    <x v="0"/>
    <n v="0"/>
    <n v="6"/>
    <m/>
  </r>
  <r>
    <n v="1"/>
    <s v="4851 LAKE HARRIET PKWY E"/>
    <n v="1602824240005"/>
    <s v="NORA J TRUELSON"/>
    <s v=" "/>
    <x v="0"/>
    <s v="Ash"/>
    <s v="EAB"/>
    <x v="756"/>
    <x v="0"/>
    <n v="0"/>
    <n v="9"/>
    <m/>
  </r>
  <r>
    <n v="1"/>
    <s v="4851 LAKE HARRIET PKWY E"/>
    <n v="1602824240005"/>
    <s v="NORA J TRUELSON"/>
    <s v=" "/>
    <x v="0"/>
    <s v="Ash"/>
    <s v="EAB"/>
    <x v="756"/>
    <x v="0"/>
    <n v="0"/>
    <n v="6"/>
    <m/>
  </r>
  <r>
    <n v="1"/>
    <s v="4851 LAKE HARRIET PKWY E"/>
    <n v="1602824240005"/>
    <s v="NORA J TRUELSON"/>
    <s v=" "/>
    <x v="0"/>
    <s v="Ash"/>
    <s v="EAB"/>
    <x v="756"/>
    <x v="0"/>
    <n v="0"/>
    <n v="7"/>
    <m/>
  </r>
  <r>
    <n v="1"/>
    <s v="4851 LAKE HARRIET PKWY E"/>
    <n v="1602824240005"/>
    <s v="NORA J TRUELSON"/>
    <s v=" "/>
    <x v="0"/>
    <s v="Ash"/>
    <s v="EAB"/>
    <x v="756"/>
    <x v="0"/>
    <n v="0"/>
    <n v="6"/>
    <m/>
  </r>
  <r>
    <n v="1"/>
    <s v="4851 LAKE HARRIET PKWY E"/>
    <n v="1602824240005"/>
    <s v="NORA J TRUELSON"/>
    <s v=" "/>
    <x v="0"/>
    <s v="Ash"/>
    <s v="EAB"/>
    <x v="756"/>
    <x v="0"/>
    <n v="0"/>
    <n v="9"/>
    <m/>
  </r>
  <r>
    <n v="1"/>
    <s v="4882 W LAKE HARRIET PKWY"/>
    <n v="1702824140055"/>
    <s v="MARY STRAND "/>
    <s v="THOMAS FRASER"/>
    <x v="0"/>
    <s v="Ash"/>
    <s v="EAB"/>
    <x v="756"/>
    <x v="0"/>
    <n v="0"/>
    <n v="13"/>
    <m/>
  </r>
  <r>
    <n v="1"/>
    <s v="4882 W LAKE HARRIET PKWY"/>
    <n v="1702824140055"/>
    <s v="MARY STRAND "/>
    <s v="THOMAS FRASER"/>
    <x v="0"/>
    <s v="Ash"/>
    <s v="EAB"/>
    <x v="756"/>
    <x v="0"/>
    <n v="0"/>
    <n v="11"/>
    <m/>
  </r>
  <r>
    <n v="1"/>
    <s v="4882 W LAKE HARRIET PKWY"/>
    <n v="1702824140055"/>
    <s v="MARY STRAND "/>
    <s v="THOMAS FRASER"/>
    <x v="0"/>
    <s v="Ash"/>
    <s v="EAB"/>
    <x v="756"/>
    <x v="0"/>
    <n v="0"/>
    <n v="10"/>
    <m/>
  </r>
  <r>
    <n v="1"/>
    <s v="4861 E LAKE HARRIET PKWY"/>
    <n v="1602824230015"/>
    <s v="DANTE CICCHETTI"/>
    <s v=" "/>
    <x v="0"/>
    <s v="Ash"/>
    <s v="EAB"/>
    <x v="756"/>
    <x v="0"/>
    <n v="0"/>
    <n v="24"/>
    <m/>
  </r>
  <r>
    <n v="1"/>
    <s v="2507 BRYANT AVE S         201"/>
    <n v="3302924140294"/>
    <s v=" GREG C LAPPIN"/>
    <s v=" "/>
    <x v="0"/>
    <s v="Ash"/>
    <s v="EAB"/>
    <x v="757"/>
    <x v="0"/>
    <n v="0"/>
    <n v="33"/>
    <m/>
  </r>
  <r>
    <n v="1"/>
    <s v="2501 BRYANT AVE S"/>
    <n v="3302924140134"/>
    <s v="MARK F SPOERING"/>
    <s v="CATHERINE CHENETTE"/>
    <x v="0"/>
    <s v="Ash"/>
    <s v="EAB"/>
    <x v="757"/>
    <x v="0"/>
    <n v="0"/>
    <n v="33"/>
    <m/>
  </r>
  <r>
    <n v="1"/>
    <s v="2823 HUMBOLDT AVE N"/>
    <n v="902924340119"/>
    <s v="KATRINA R COLLASO"/>
    <s v=" "/>
    <x v="1"/>
    <s v="Ash"/>
    <s v="EAB"/>
    <x v="757"/>
    <x v="1"/>
    <n v="135.71428571428572"/>
    <n v="21"/>
    <n v="2850"/>
  </r>
  <r>
    <n v="1"/>
    <s v="2943 GIRARD AVE N"/>
    <n v="902924420091"/>
    <s v="ROBERT GILES"/>
    <s v="BETTY GILES"/>
    <x v="1"/>
    <s v="Ash"/>
    <s v="EAB"/>
    <x v="757"/>
    <x v="1"/>
    <n v="84.375"/>
    <n v="16"/>
    <n v="1350"/>
  </r>
  <r>
    <n v="1"/>
    <s v="2943 GIRARD AVE N"/>
    <n v="902924420091"/>
    <s v="ROBERT GILES"/>
    <s v="BETTY GILES"/>
    <x v="1"/>
    <s v="Ash"/>
    <s v="EAB"/>
    <x v="757"/>
    <x v="1"/>
    <n v="75"/>
    <n v="18"/>
    <n v="1350"/>
  </r>
  <r>
    <n v="1"/>
    <s v="3010 IRVING AVE N"/>
    <n v="902924310037"/>
    <s v="BENNIE LINZEY"/>
    <s v=" "/>
    <x v="1"/>
    <s v="Ash"/>
    <s v="EAB"/>
    <x v="757"/>
    <x v="1"/>
    <n v="82.5"/>
    <n v="30"/>
    <n v="2475"/>
  </r>
  <r>
    <n v="1"/>
    <s v="2615 IRVING AVE N"/>
    <n v="902924340210"/>
    <s v=" PLEASANT HOUSE LLC"/>
    <s v=" "/>
    <x v="1"/>
    <s v="Ash"/>
    <s v="EAB"/>
    <x v="757"/>
    <x v="1"/>
    <n v="46.428571428571431"/>
    <n v="14"/>
    <n v="650"/>
  </r>
  <r>
    <n v="1"/>
    <s v="2615 IRVING AVE N"/>
    <n v="902924340210"/>
    <s v=" PLEASANT HOUSE LLC"/>
    <s v=" "/>
    <x v="1"/>
    <s v="Ash"/>
    <s v="EAB"/>
    <x v="757"/>
    <x v="1"/>
    <n v="216.66666666666666"/>
    <n v="3"/>
    <n v="650"/>
  </r>
  <r>
    <n v="1"/>
    <s v="2918 LOGAN AVE N"/>
    <n v="902924310153"/>
    <s v="ZAMZAM NOOR "/>
    <s v="MOHAMED ADEN"/>
    <x v="1"/>
    <s v="Ash"/>
    <s v="EAB"/>
    <x v="757"/>
    <x v="1"/>
    <n v="20.75"/>
    <n v="9"/>
    <n v="186.75"/>
  </r>
  <r>
    <n v="1"/>
    <s v="2807 KNOX AVE N"/>
    <n v="902924340109"/>
    <s v="EBONY SHANICA CHAMBERS"/>
    <s v=" "/>
    <x v="1"/>
    <s v="Ash"/>
    <s v="EAB"/>
    <x v="757"/>
    <x v="1"/>
    <n v="46.825238095238099"/>
    <n v="21"/>
    <n v="983.33"/>
  </r>
  <r>
    <n v="1"/>
    <s v="2807 KNOX AVE N"/>
    <n v="902924340109"/>
    <s v="EBONY SHANICA CHAMBERS"/>
    <s v=" "/>
    <x v="1"/>
    <s v="Ash"/>
    <s v="EAB"/>
    <x v="757"/>
    <x v="1"/>
    <n v="70.237857142857152"/>
    <n v="14"/>
    <n v="983.33"/>
  </r>
  <r>
    <n v="1"/>
    <s v="2807 KNOX AVE N"/>
    <n v="902924340109"/>
    <s v="EBONY SHANICA CHAMBERS"/>
    <s v=" "/>
    <x v="1"/>
    <s v="Ash"/>
    <s v="EAB"/>
    <x v="757"/>
    <x v="1"/>
    <n v="109.25888888888889"/>
    <n v="9"/>
    <n v="983.33"/>
  </r>
  <r>
    <n v="1"/>
    <s v="2623 IRVING AVE N"/>
    <n v="902924340208"/>
    <s v="MAI LEE CHANG"/>
    <s v=" "/>
    <x v="1"/>
    <s v="Ash"/>
    <s v="EAB"/>
    <x v="757"/>
    <x v="1"/>
    <n v="167.64705882352942"/>
    <n v="17"/>
    <n v="2850"/>
  </r>
  <r>
    <n v="1"/>
    <s v="2723 KNOX AVE N"/>
    <n v="902924340161"/>
    <s v="FRANCIS J WRIGHT-HOLLOMAN"/>
    <s v="TOMMIE HOLLOMAN"/>
    <x v="1"/>
    <s v="Ash"/>
    <s v="EAB"/>
    <x v="757"/>
    <x v="1"/>
    <n v="135.13513513513513"/>
    <n v="37"/>
    <n v="5000"/>
  </r>
  <r>
    <n v="1"/>
    <s v="3112 HUMBOLDT AVE N"/>
    <n v="902924420084"/>
    <s v="VIRGIL LIVINGSTON"/>
    <s v=" "/>
    <x v="1"/>
    <s v="Ash"/>
    <s v="EAB"/>
    <x v="757"/>
    <x v="1"/>
    <n v="116.75"/>
    <n v="8"/>
    <n v="934"/>
  </r>
  <r>
    <n v="1"/>
    <s v="3112 HUMBOLDT AVE N"/>
    <n v="902924420084"/>
    <s v="VIRGIL LIVINGSTON"/>
    <s v=" "/>
    <x v="1"/>
    <s v="Ash"/>
    <s v="EAB"/>
    <x v="757"/>
    <x v="1"/>
    <n v="116.75"/>
    <n v="7"/>
    <n v="817.25"/>
  </r>
  <r>
    <n v="1"/>
    <s v="2531 EMERSON AVE S"/>
    <n v="3302924130205"/>
    <s v="CARROL PETERSON"/>
    <s v="BARBARA PETERSON"/>
    <x v="0"/>
    <s v="Ash"/>
    <s v="EAB"/>
    <x v="757"/>
    <x v="1"/>
    <n v="50"/>
    <n v="13"/>
    <n v="650"/>
  </r>
  <r>
    <n v="1"/>
    <s v="2531 EMERSON AVE S"/>
    <n v="3302924130205"/>
    <s v="CARROL PETERSON"/>
    <s v="BARBARA PETERSON"/>
    <x v="0"/>
    <s v="Ash"/>
    <s v="EAB"/>
    <x v="757"/>
    <x v="1"/>
    <n v="40.625"/>
    <n v="16"/>
    <n v="650"/>
  </r>
  <r>
    <n v="1"/>
    <s v="4917 CAMDEN AVE N"/>
    <n v="1211821240002"/>
    <s v="ANDREW JOHNSON"/>
    <s v="RACHEL  JOHNSON"/>
    <x v="1"/>
    <s v="Ash"/>
    <s v="EAB"/>
    <x v="757"/>
    <x v="0"/>
    <n v="0"/>
    <n v="31"/>
    <m/>
  </r>
  <r>
    <n v="1"/>
    <s v="4917 CAMDEN AVE N"/>
    <n v="1211821240002"/>
    <s v="ANDREW JOHNSON"/>
    <s v="RACHEL  JOHNSON"/>
    <x v="1"/>
    <s v="Ash"/>
    <s v="EAB"/>
    <x v="757"/>
    <x v="0"/>
    <n v="0"/>
    <n v="32"/>
    <m/>
  </r>
  <r>
    <n v="1"/>
    <s v="4917 CAMDEN AVE N"/>
    <n v="1211821240002"/>
    <s v="ANDREW JOHNSON"/>
    <s v="RACHEL  JOHNSON"/>
    <x v="1"/>
    <s v="Ash"/>
    <s v="EAB"/>
    <x v="757"/>
    <x v="0"/>
    <n v="0"/>
    <n v="31"/>
    <m/>
  </r>
  <r>
    <n v="1"/>
    <s v="2816 JAMES AVE N"/>
    <n v="902924340093"/>
    <s v="JUSTIN NELSON"/>
    <s v=" "/>
    <x v="1"/>
    <s v="Ash"/>
    <s v="EAB"/>
    <x v="757"/>
    <x v="0"/>
    <n v="0"/>
    <n v="16"/>
    <m/>
  </r>
  <r>
    <n v="1"/>
    <s v="2814 KNOX AVE N"/>
    <n v="902924340100"/>
    <s v="BRUCE A PINKE"/>
    <s v="CAROLYN A PINKE"/>
    <x v="1"/>
    <s v="Ash"/>
    <s v="EAB"/>
    <x v="757"/>
    <x v="0"/>
    <n v="0"/>
    <n v="31"/>
    <m/>
  </r>
  <r>
    <n v="1"/>
    <s v="2814 KNOX AVE N"/>
    <n v="902924340100"/>
    <s v="BRUCE A PINKE"/>
    <s v="CAROLYN A PINKE"/>
    <x v="1"/>
    <s v="Ash"/>
    <s v="EAB"/>
    <x v="757"/>
    <x v="0"/>
    <n v="0"/>
    <n v="29"/>
    <m/>
  </r>
  <r>
    <n v="1"/>
    <s v="2627 IRVING AVE N"/>
    <n v="902924340207"/>
    <s v=" PLAZA HOLDINGS LLC"/>
    <s v=" ATTN JAY MITCHELL"/>
    <x v="1"/>
    <s v="Ash"/>
    <s v="EAB"/>
    <x v="757"/>
    <x v="0"/>
    <n v="0"/>
    <n v="10"/>
    <m/>
  </r>
  <r>
    <n v="1"/>
    <s v="2627 IRVING AVE N"/>
    <n v="902924340207"/>
    <s v=" PLAZA HOLDINGS LLC"/>
    <s v=" ATTN JAY MITCHELL"/>
    <x v="1"/>
    <s v="Ash"/>
    <s v="EAB"/>
    <x v="757"/>
    <x v="0"/>
    <n v="0"/>
    <n v="9"/>
    <m/>
  </r>
  <r>
    <n v="1"/>
    <s v="2100 21ST AVE S "/>
    <n v="3602924220009"/>
    <s v="LIEN TRAN "/>
    <s v="HAI PHAM"/>
    <x v="0"/>
    <s v="Ash"/>
    <s v="EAB"/>
    <x v="757"/>
    <x v="0"/>
    <n v="0"/>
    <n v="32"/>
    <m/>
  </r>
  <r>
    <n v="1"/>
    <s v="4821 E LAKE HARRIET PKWY"/>
    <n v="1602824210008"/>
    <s v="MICHAEL J FORSETH"/>
    <s v=" "/>
    <x v="0"/>
    <s v="Ash"/>
    <s v="EAB"/>
    <x v="757"/>
    <x v="0"/>
    <n v="0"/>
    <n v="33"/>
    <m/>
  </r>
  <r>
    <n v="1"/>
    <s v="4821 E LAKE HARRIET PKWY"/>
    <n v="1602824210008"/>
    <s v="MICHAEL J FORSETH"/>
    <s v=" "/>
    <x v="0"/>
    <s v="Ash"/>
    <s v="EAB"/>
    <x v="757"/>
    <x v="0"/>
    <n v="0"/>
    <n v="29"/>
    <m/>
  </r>
  <r>
    <n v="1"/>
    <s v="4833 E LAKE HARRIET PKWY "/>
    <n v="1602824240108"/>
    <s v="MELANIE WERL"/>
    <s v=" "/>
    <x v="0"/>
    <s v="Ash"/>
    <s v="EAB"/>
    <x v="757"/>
    <x v="0"/>
    <n v="0"/>
    <n v="17"/>
    <m/>
  </r>
  <r>
    <n v="1"/>
    <s v="2730 BRYANT AVE S"/>
    <n v="3302924410097"/>
    <s v="GEOFFREY M SASS"/>
    <s v=" "/>
    <x v="0"/>
    <s v="Ash"/>
    <s v="EAB"/>
    <x v="757"/>
    <x v="0"/>
    <n v="0"/>
    <n v="11"/>
    <m/>
  </r>
  <r>
    <n v="1"/>
    <s v="2730 BRYANT AVE S"/>
    <n v="3302924410097"/>
    <s v="GEOFFREY M SASS"/>
    <s v=" "/>
    <x v="0"/>
    <s v="Ash"/>
    <s v="EAB"/>
    <x v="757"/>
    <x v="0"/>
    <n v="0"/>
    <n v="14"/>
    <m/>
  </r>
  <r>
    <n v="1"/>
    <s v="2809 COLFAX AVE S"/>
    <n v="3302924440048"/>
    <s v="KEVIN L KUNGEL"/>
    <s v="NINA A KUNGEL"/>
    <x v="0"/>
    <s v="Ash"/>
    <s v="EAB"/>
    <x v="757"/>
    <x v="0"/>
    <n v="0"/>
    <n v="17"/>
    <m/>
  </r>
  <r>
    <n v="1"/>
    <s v="3729 ALDRICH AVE S"/>
    <n v="402824440196"/>
    <s v="CAMAERON H  KOEHLER"/>
    <s v=" "/>
    <x v="0"/>
    <s v="Ash"/>
    <s v="EAB"/>
    <x v="757"/>
    <x v="0"/>
    <n v="0"/>
    <n v="15"/>
    <m/>
  </r>
  <r>
    <n v="1"/>
    <s v="5104 COLFAX AVE S"/>
    <n v="1602824410100"/>
    <s v="M J ERTL "/>
    <s v="M J HURR-ERTL"/>
    <x v="0"/>
    <s v="Ash"/>
    <s v="EAB"/>
    <x v="757"/>
    <x v="0"/>
    <n v="0"/>
    <n v="25"/>
    <m/>
  </r>
  <r>
    <n v="1"/>
    <s v="3917 BRYANT AVE S"/>
    <n v="902824110094"/>
    <s v="MATTHEW C  BOCKLEY"/>
    <s v=" "/>
    <x v="0"/>
    <s v="Ash"/>
    <s v="EAB"/>
    <x v="757"/>
    <x v="0"/>
    <n v="0"/>
    <n v="20"/>
    <m/>
  </r>
  <r>
    <n v="1"/>
    <s v="3917 BRYANT AVE S"/>
    <n v="902824110094"/>
    <s v="MATTHEW C  BOCKLEY"/>
    <s v=" "/>
    <x v="0"/>
    <s v="Ash"/>
    <s v="EAB"/>
    <x v="757"/>
    <x v="0"/>
    <n v="0"/>
    <n v="18"/>
    <m/>
  </r>
  <r>
    <n v="1"/>
    <s v="3917 BRYANT AVE S"/>
    <n v="902824110094"/>
    <s v="MATTHEW C  BOCKLEY"/>
    <s v=" "/>
    <x v="0"/>
    <s v="Ash"/>
    <s v="EAB"/>
    <x v="757"/>
    <x v="0"/>
    <n v="0"/>
    <n v="21"/>
    <m/>
  </r>
  <r>
    <n v="1"/>
    <s v="3809 ALDRICH AVE S"/>
    <n v="902824110011"/>
    <s v="JEFFREY P  WAGNER"/>
    <s v=" "/>
    <x v="0"/>
    <s v="Ash"/>
    <s v="EAB"/>
    <x v="757"/>
    <x v="0"/>
    <n v="0"/>
    <n v="21"/>
    <m/>
  </r>
  <r>
    <n v="1"/>
    <s v="2303 BRYANT AVE S"/>
    <n v="3302924110126"/>
    <s v="MARION R DER"/>
    <s v=" "/>
    <x v="0"/>
    <s v="Ash"/>
    <s v="EAB"/>
    <x v="757"/>
    <x v="0"/>
    <n v="0"/>
    <n v="12"/>
    <m/>
  </r>
  <r>
    <n v="1"/>
    <s v="3525 35TH AVE S"/>
    <n v="602823310131"/>
    <s v="WHITNEY HAUSER"/>
    <s v="DANIEL HAUSER"/>
    <x v="0"/>
    <s v="Ash"/>
    <s v="EAB"/>
    <x v="757"/>
    <x v="0"/>
    <n v="0"/>
    <n v="20"/>
    <m/>
  </r>
  <r>
    <n v="1"/>
    <s v="4833 E LAKE HARRIET PKWY "/>
    <n v="1602824240108"/>
    <s v="MELANIE WERL"/>
    <s v=" "/>
    <x v="0"/>
    <s v="Ash"/>
    <s v="EAB"/>
    <x v="757"/>
    <x v="0"/>
    <n v="0"/>
    <n v="14"/>
    <m/>
  </r>
  <r>
    <n v="1"/>
    <s v="2321 MINNEHAHA AVE"/>
    <n v="3602924210478"/>
    <s v="GREGORY D LUNDQUIST"/>
    <s v="MARY LUNDQUIST"/>
    <x v="0"/>
    <s v="Ash"/>
    <s v="EAB"/>
    <x v="757"/>
    <x v="0"/>
    <n v="0"/>
    <n v="31"/>
    <m/>
  </r>
  <r>
    <n v="1"/>
    <s v="4833 E LAKE HARRIET PKWY "/>
    <n v="1602824240108"/>
    <s v="MELANIE WERL"/>
    <s v=" "/>
    <x v="0"/>
    <s v="Ash"/>
    <s v="EAB"/>
    <x v="757"/>
    <x v="0"/>
    <n v="0"/>
    <n v="22"/>
    <m/>
  </r>
  <r>
    <n v="1"/>
    <s v="2417 BRYANT AVE S"/>
    <n v="3302924140048"/>
    <s v="VICKI K  KNUTSEN"/>
    <s v=" JAN E  KNUTSEN"/>
    <x v="0"/>
    <s v="Ash"/>
    <s v="EAB"/>
    <x v="757"/>
    <x v="0"/>
    <n v="0"/>
    <n v="28"/>
    <m/>
  </r>
  <r>
    <n v="1"/>
    <s v="4889 LAKE HARRIET PKWY E"/>
    <n v="1602824230007"/>
    <s v="JEREMY  SWEENEY"/>
    <s v="KATHERINE  SWEENEY"/>
    <x v="0"/>
    <s v="Ash"/>
    <s v="EAB"/>
    <x v="758"/>
    <x v="0"/>
    <n v="0"/>
    <n v="25"/>
    <m/>
  </r>
  <r>
    <n v="1"/>
    <s v="4889 LAKE HARRIET PKWY E"/>
    <n v="1602824230007"/>
    <s v="JEREMY  SWEENEY"/>
    <s v="KATHERINE  SWEENEY"/>
    <x v="0"/>
    <s v="Ash"/>
    <s v="EAB"/>
    <x v="758"/>
    <x v="0"/>
    <n v="0"/>
    <n v="10"/>
    <m/>
  </r>
  <r>
    <n v="1"/>
    <s v="4825 PENN AVE S"/>
    <n v="1602824230004"/>
    <s v="RICHARD JOSEPH LONG II"/>
    <s v="GABRIELA CATHERINE DRIESSEN"/>
    <x v="0"/>
    <s v="Ash"/>
    <s v="EAB"/>
    <x v="758"/>
    <x v="0"/>
    <n v="0"/>
    <n v="25"/>
    <m/>
  </r>
  <r>
    <n v="1"/>
    <s v="4825 PENN AVE S"/>
    <n v="1602824230004"/>
    <s v="RICHARD JOSEPH LONG II"/>
    <s v="GABRIELA CATHERINE DRIESSEN"/>
    <x v="0"/>
    <s v="Ash"/>
    <s v="EAB"/>
    <x v="758"/>
    <x v="0"/>
    <n v="0"/>
    <n v="10"/>
    <m/>
  </r>
  <r>
    <n v="1"/>
    <s v="2532 UPTON AVE S"/>
    <n v="3202924130050"/>
    <s v="MARIANNE G KENT"/>
    <s v="JANET KENT-BURGESS TRUSTEE"/>
    <x v="0"/>
    <s v="Ash"/>
    <s v="EAB"/>
    <x v="758"/>
    <x v="0"/>
    <n v="0"/>
    <n v="10"/>
    <m/>
  </r>
  <r>
    <n v="1"/>
    <s v="2532 UPTON AVE S"/>
    <n v="3202924130050"/>
    <s v="MARIANNE G KENT"/>
    <s v="JANET KENT-BURGESS TRUSTEE"/>
    <x v="0"/>
    <s v="Ash"/>
    <s v="EAB"/>
    <x v="758"/>
    <x v="0"/>
    <n v="0"/>
    <n v="10"/>
    <m/>
  </r>
  <r>
    <n v="1"/>
    <s v="2532 UPTON AVE S"/>
    <n v="3202924130050"/>
    <s v="MARIANNE G KENT"/>
    <s v="JANET KENT-BURGESS TRUSTEE"/>
    <x v="0"/>
    <s v="Ash"/>
    <s v="EAB"/>
    <x v="758"/>
    <x v="0"/>
    <n v="0"/>
    <n v="14"/>
    <m/>
  </r>
  <r>
    <n v="1"/>
    <s v="2009 JAMES AVE N  "/>
    <n v="1602924240148"/>
    <s v=" POWER OF PEOPLE LEADERSHIP"/>
    <s v=" INSTITUTE"/>
    <x v="1"/>
    <s v="Ash"/>
    <s v="EAB"/>
    <x v="758"/>
    <x v="1"/>
    <n v="140"/>
    <n v="20"/>
    <n v="2800"/>
  </r>
  <r>
    <n v="1"/>
    <s v="1705 25TH AVE N"/>
    <n v="1602924210065"/>
    <s v="ANGEL M MACEA"/>
    <s v=" "/>
    <x v="1"/>
    <s v="Ash"/>
    <s v="EAB"/>
    <x v="758"/>
    <x v="1"/>
    <n v="226.66666666666666"/>
    <n v="30"/>
    <n v="6800"/>
  </r>
  <r>
    <n v="1"/>
    <s v="2126 IRVING AVE N   "/>
    <n v="1602924240021"/>
    <s v="BETH VEAL"/>
    <s v=" "/>
    <x v="1"/>
    <s v="Ash"/>
    <s v="EAB"/>
    <x v="758"/>
    <x v="1"/>
    <n v="125"/>
    <n v="12"/>
    <n v="1500"/>
  </r>
  <r>
    <n v="1"/>
    <s v="2647 FREMONT AVE N"/>
    <n v="902924430133"/>
    <s v="ALEKSANDR GORSHTEYN"/>
    <s v=" GF PROPERTY LLC"/>
    <x v="1"/>
    <s v="Ash"/>
    <s v="EAB"/>
    <x v="758"/>
    <x v="1"/>
    <n v="106.66666666666667"/>
    <n v="15"/>
    <n v="1600"/>
  </r>
  <r>
    <n v="1"/>
    <s v="2647 FREMONT AVE N"/>
    <n v="902924430133"/>
    <s v="ALEKSANDR GORSHTEYN"/>
    <s v=" GF PROPERTY LLC"/>
    <x v="1"/>
    <s v="Ash"/>
    <s v="EAB"/>
    <x v="758"/>
    <x v="1"/>
    <n v="133.33333333333334"/>
    <n v="12"/>
    <n v="1600"/>
  </r>
  <r>
    <n v="1"/>
    <s v="2634 GIRARD AVE N"/>
    <n v="902924430139"/>
    <s v="DAVID JANSSEN"/>
    <s v=" "/>
    <x v="1"/>
    <s v="Ash"/>
    <s v="EAB"/>
    <x v="758"/>
    <x v="1"/>
    <n v="29.166666666666668"/>
    <n v="12"/>
    <n v="350"/>
  </r>
  <r>
    <n v="1"/>
    <s v="2634 GIRARD AVE N"/>
    <n v="902924430139"/>
    <s v="DAVID JANSSEN"/>
    <s v=" "/>
    <x v="1"/>
    <s v="Ash"/>
    <s v="EAB"/>
    <x v="758"/>
    <x v="1"/>
    <n v="35"/>
    <n v="10"/>
    <n v="350"/>
  </r>
  <r>
    <n v="1"/>
    <s v="2634 GIRARD AVE N"/>
    <n v="902924430139"/>
    <s v="DAVID JANSSEN"/>
    <s v=" "/>
    <x v="1"/>
    <s v="Ash"/>
    <s v="EAB"/>
    <x v="758"/>
    <x v="1"/>
    <n v="26.923076923076923"/>
    <n v="13"/>
    <n v="350"/>
  </r>
  <r>
    <n v="1"/>
    <s v="2634 GIRARD AVE N"/>
    <n v="902924430139"/>
    <s v="DAVID JANSSEN"/>
    <s v=" "/>
    <x v="1"/>
    <s v="Ash"/>
    <s v="EAB"/>
    <x v="758"/>
    <x v="1"/>
    <n v="29.166666666666668"/>
    <n v="12"/>
    <n v="350"/>
  </r>
  <r>
    <n v="1"/>
    <s v="2634 GIRARD AVE N"/>
    <n v="902924430139"/>
    <s v="DAVID JANSSEN"/>
    <s v=" "/>
    <x v="1"/>
    <s v="Ash"/>
    <s v="EAB"/>
    <x v="758"/>
    <x v="1"/>
    <n v="38.888888888888886"/>
    <n v="9"/>
    <n v="350"/>
  </r>
  <r>
    <n v="1"/>
    <s v="2634 GIRARD AVE N"/>
    <n v="902924430139"/>
    <s v="DAVID JANSSEN"/>
    <s v=" "/>
    <x v="1"/>
    <s v="Ash"/>
    <s v="EAB"/>
    <x v="758"/>
    <x v="1"/>
    <n v="43.75"/>
    <n v="8"/>
    <n v="350"/>
  </r>
  <r>
    <n v="1"/>
    <s v="2306 JAMES AVE N"/>
    <n v="1602924230019"/>
    <s v="STEVEN F MELDAHL"/>
    <s v=" "/>
    <x v="1"/>
    <s v="Ash"/>
    <s v="EAB"/>
    <x v="758"/>
    <x v="1"/>
    <n v="97.647058823529406"/>
    <n v="17"/>
    <n v="1660"/>
  </r>
  <r>
    <n v="1"/>
    <s v="2217 FREMONT AVE N"/>
    <n v="1602924130108"/>
    <s v=" SALEM INC"/>
    <s v=" "/>
    <x v="1"/>
    <s v="Ash"/>
    <s v="EAB"/>
    <x v="758"/>
    <x v="1"/>
    <n v="76.19047619047619"/>
    <n v="21"/>
    <n v="1600"/>
  </r>
  <r>
    <n v="1"/>
    <s v="2819 GIRARD AVE N"/>
    <n v="902924430201"/>
    <s v=" OWNER/TAXPAYER"/>
    <s v=" "/>
    <x v="1"/>
    <s v="Ash"/>
    <s v="EAB"/>
    <x v="758"/>
    <x v="1"/>
    <n v="58.333333333333336"/>
    <n v="12"/>
    <n v="700"/>
  </r>
  <r>
    <n v="1"/>
    <s v="2819 GIRARD AVE N"/>
    <n v="902924430201"/>
    <s v=" OWNER/TAXPAYER"/>
    <s v=" "/>
    <x v="1"/>
    <s v="Ash"/>
    <s v="EAB"/>
    <x v="758"/>
    <x v="1"/>
    <n v="70"/>
    <n v="10"/>
    <n v="700"/>
  </r>
  <r>
    <n v="1"/>
    <s v="2646 HUMBOLDT AVE N"/>
    <n v="902924430183"/>
    <s v="GALO PLAZA"/>
    <s v=" "/>
    <x v="1"/>
    <s v="Ash"/>
    <s v="EAB"/>
    <x v="758"/>
    <x v="1"/>
    <n v="133.33333333333334"/>
    <n v="30"/>
    <n v="4000"/>
  </r>
  <r>
    <n v="1"/>
    <s v="2628 EMERSON AVE S"/>
    <n v="3302924420040"/>
    <s v="CORDELL CONLEY"/>
    <s v=" "/>
    <x v="0"/>
    <s v="Ash"/>
    <s v="EAB"/>
    <x v="758"/>
    <x v="1"/>
    <n v="71.875"/>
    <n v="24"/>
    <n v="1725"/>
  </r>
  <r>
    <n v="1"/>
    <s v="2515 FREMONT AVE S"/>
    <n v="3302924130012"/>
    <s v=" REALTY INCOME PROPS 3 LLC"/>
    <s v=" ATTN PORTFOLIO MANAGEMENT"/>
    <x v="0"/>
    <s v="Ash"/>
    <s v="EAB"/>
    <x v="758"/>
    <x v="1"/>
    <n v="91.666666666666671"/>
    <n v="12"/>
    <n v="1100"/>
  </r>
  <r>
    <n v="1"/>
    <s v="2515 FREMONT AVE S"/>
    <n v="3302924130012"/>
    <s v=" REALTY INCOME PROPS 3 LLC"/>
    <s v=" ATTN PORTFOLIO MANAGEMENT"/>
    <x v="0"/>
    <s v="Ash"/>
    <s v="EAB"/>
    <x v="758"/>
    <x v="1"/>
    <n v="110"/>
    <n v="10"/>
    <n v="1100"/>
  </r>
  <r>
    <n v="1"/>
    <s v="2515 FREMONT AVE S"/>
    <n v="3302924130012"/>
    <s v=" REALTY INCOME PROPS 3 LLC"/>
    <s v=" ATTN PORTFOLIO MANAGEMENT"/>
    <x v="0"/>
    <s v="Ash"/>
    <s v="EAB"/>
    <x v="758"/>
    <x v="1"/>
    <n v="73.333333333333329"/>
    <n v="15"/>
    <n v="1100"/>
  </r>
  <r>
    <n v="1"/>
    <s v="2515 FREMONT AVE S"/>
    <n v="3302924130012"/>
    <s v=" REALTY INCOME PROPS 3 LLC"/>
    <s v=" ATTN PORTFOLIO MANAGEMENT"/>
    <x v="0"/>
    <s v="Ash"/>
    <s v="EAB"/>
    <x v="758"/>
    <x v="1"/>
    <n v="110"/>
    <n v="10"/>
    <n v="1100"/>
  </r>
  <r>
    <n v="1"/>
    <s v="4224 DUPONT AVE SO"/>
    <n v="902824420005"/>
    <s v="KRIS A  JOHNSON"/>
    <s v="SARA H  JOHNSON"/>
    <x v="0"/>
    <s v="Ash"/>
    <s v="EAB"/>
    <x v="758"/>
    <x v="1"/>
    <n v="133.33333333333334"/>
    <n v="12"/>
    <n v="1600"/>
  </r>
  <r>
    <n v="1"/>
    <s v="1787 HUMBOLDT AVE S"/>
    <n v="2802924430094"/>
    <s v="D WEISER "/>
    <s v="Margarite  SULLIVAN"/>
    <x v="0"/>
    <s v="Ash"/>
    <s v="EAB"/>
    <x v="758"/>
    <x v="1"/>
    <n v="60"/>
    <n v="9"/>
    <n v="540"/>
  </r>
  <r>
    <n v="1"/>
    <s v="1788 GIRARD AVE S"/>
    <n v="2802924430258"/>
    <s v="REBECCA H  DAWALD"/>
    <s v="SCOTT  KAZUKEWICZ"/>
    <x v="0"/>
    <s v="Ash"/>
    <s v="EAB"/>
    <x v="758"/>
    <x v="1"/>
    <n v="60"/>
    <n v="9"/>
    <n v="540"/>
  </r>
  <r>
    <n v="1"/>
    <s v="1790 GIRARD AVE S"/>
    <n v="2802924430259"/>
    <s v="JAMES N  STEINHAGEN"/>
    <s v="DIANE S  STEINHAGEN"/>
    <x v="0"/>
    <s v="Ash"/>
    <s v="EAB"/>
    <x v="758"/>
    <x v="1"/>
    <n v="60"/>
    <n v="9"/>
    <n v="540"/>
  </r>
  <r>
    <n v="1"/>
    <s v="1314 28TH ST W"/>
    <n v="3302924420237"/>
    <s v=" 1314 WEST 28TH L L C"/>
    <s v=" "/>
    <x v="0"/>
    <s v="Ash"/>
    <s v="EAB"/>
    <x v="758"/>
    <x v="1"/>
    <n v="107.14285714285714"/>
    <n v="14"/>
    <n v="1500"/>
  </r>
  <r>
    <n v="1"/>
    <s v="2526 EMERSON AVE S"/>
    <n v="3302924130204"/>
    <s v=" MPLS BOARD EDUCATION DIST #1"/>
    <s v=" FACILITIES DEPARTMENT"/>
    <x v="0"/>
    <s v="Ash"/>
    <s v="EAB"/>
    <x v="758"/>
    <x v="1"/>
    <n v="45"/>
    <n v="6"/>
    <n v="270"/>
  </r>
  <r>
    <n v="1"/>
    <s v="2526 EMERSON AVE S"/>
    <n v="3302924130204"/>
    <s v=" MPLS BOARD EDUCATION DIST #1"/>
    <s v=" FACILITIES DEPARTMENT"/>
    <x v="0"/>
    <s v="Ash"/>
    <s v="EAB"/>
    <x v="758"/>
    <x v="1"/>
    <n v="45"/>
    <n v="6"/>
    <n v="270"/>
  </r>
  <r>
    <n v="1"/>
    <s v="2526 EMERSON AVE S"/>
    <n v="3302924130204"/>
    <s v=" MPLS BOARD EDUCATION DIST #1"/>
    <s v=" FACILITIES DEPARTMENT"/>
    <x v="0"/>
    <s v="Ash"/>
    <s v="EAB"/>
    <x v="758"/>
    <x v="1"/>
    <n v="45"/>
    <n v="6"/>
    <n v="270"/>
  </r>
  <r>
    <n v="1"/>
    <s v="2526 EMERSON AVE S"/>
    <n v="3302924130204"/>
    <s v=" MPLS BOARD EDUCATION DIST #1"/>
    <s v=" FACILITIES DEPARTMENT"/>
    <x v="0"/>
    <s v="Ash"/>
    <s v="EAB"/>
    <x v="758"/>
    <x v="1"/>
    <n v="45"/>
    <n v="6"/>
    <n v="270"/>
  </r>
  <r>
    <n v="1"/>
    <s v="2526 EMERSON AVE S"/>
    <n v="3302924130204"/>
    <s v=" MPLS BOARD EDUCATION DIST #1"/>
    <s v=" FACILITIES DEPARTMENT"/>
    <x v="0"/>
    <s v="Ash"/>
    <s v="EAB"/>
    <x v="758"/>
    <x v="1"/>
    <n v="33.75"/>
    <n v="8"/>
    <n v="270"/>
  </r>
  <r>
    <n v="1"/>
    <s v="2412 RUSSELL AVE S"/>
    <n v="3202924140017"/>
    <s v="CLINTON N HEWITT"/>
    <s v="MARY E HEWITT"/>
    <x v="0"/>
    <s v="Ash"/>
    <s v="EAB"/>
    <x v="758"/>
    <x v="1"/>
    <n v="205.71428571428572"/>
    <n v="14"/>
    <n v="2880"/>
  </r>
  <r>
    <n v="1"/>
    <s v="2548 UPTON AVE S"/>
    <n v="3202924130053"/>
    <s v="EDWARD GUNYO"/>
    <s v=" "/>
    <x v="0"/>
    <s v="Ash"/>
    <s v="EAB"/>
    <x v="758"/>
    <x v="1"/>
    <n v="38.888888888888886"/>
    <n v="9"/>
    <n v="350"/>
  </r>
  <r>
    <n v="1"/>
    <s v="2548 UPTON AVE S"/>
    <n v="3202924130053"/>
    <s v="EDWARD GUNYO"/>
    <s v=" "/>
    <x v="0"/>
    <s v="Ash"/>
    <s v="EAB"/>
    <x v="758"/>
    <x v="1"/>
    <n v="38.888888888888886"/>
    <n v="9"/>
    <n v="350"/>
  </r>
  <r>
    <n v="1"/>
    <s v="4052 LYNDALE AVE S"/>
    <n v="902824140101"/>
    <s v="TIMOTHY NELSON"/>
    <s v="JESSICA NELSON"/>
    <x v="0"/>
    <s v="Ash"/>
    <s v="EAB"/>
    <x v="758"/>
    <x v="1"/>
    <n v="107.14285714285714"/>
    <n v="14"/>
    <n v="1500"/>
  </r>
  <r>
    <n v="1"/>
    <s v="1790 GIRARD AVE S"/>
    <n v="2802924430259"/>
    <s v="JAMES N  STEINHAGEN"/>
    <s v="DIANE S  STEINHAGEN"/>
    <x v="0"/>
    <s v="Ash"/>
    <s v="EAB"/>
    <x v="758"/>
    <x v="1"/>
    <n v="60"/>
    <n v="9"/>
    <n v="540"/>
  </r>
  <r>
    <n v="1"/>
    <s v="1788 GIRARD AVE S"/>
    <n v="2802924430258"/>
    <s v="REBECCA H  DAWALD"/>
    <s v="SCOTT  KAZUKEWICZ"/>
    <x v="0"/>
    <s v="Ash"/>
    <s v="EAB"/>
    <x v="758"/>
    <x v="1"/>
    <n v="60"/>
    <n v="9"/>
    <n v="540"/>
  </r>
  <r>
    <n v="1"/>
    <s v="1790 GIRARD AVE S"/>
    <n v="2802924430259"/>
    <s v="JAMES N  STEINHAGEN"/>
    <s v="DIANE S  STEINHAGEN"/>
    <x v="0"/>
    <s v="Ash"/>
    <s v="EAB"/>
    <x v="758"/>
    <x v="1"/>
    <n v="60"/>
    <n v="6"/>
    <n v="360"/>
  </r>
  <r>
    <n v="1"/>
    <s v="1788 GIRARD AVE S"/>
    <n v="2802924430258"/>
    <s v="REBECCA H  DAWALD"/>
    <s v="SCOTT  KAZUKEWICZ"/>
    <x v="0"/>
    <s v="Ash"/>
    <s v="EAB"/>
    <x v="758"/>
    <x v="1"/>
    <n v="60"/>
    <n v="6"/>
    <n v="360"/>
  </r>
  <r>
    <n v="1"/>
    <s v="1790 GIRARD AVE S"/>
    <n v="2802924430259"/>
    <s v="JAMES N  STEINHAGEN"/>
    <s v="DIANE S  STEINHAGEN"/>
    <x v="0"/>
    <s v="Ash"/>
    <s v="EAB"/>
    <x v="758"/>
    <x v="1"/>
    <n v="60"/>
    <n v="5"/>
    <n v="300"/>
  </r>
  <r>
    <n v="1"/>
    <s v="1788 GIRARD AVE S"/>
    <n v="2802924430258"/>
    <s v="REBECCA H  DAWALD"/>
    <s v="SCOTT  KAZUKEWICZ"/>
    <x v="0"/>
    <s v="Ash"/>
    <s v="EAB"/>
    <x v="758"/>
    <x v="1"/>
    <n v="60"/>
    <n v="5"/>
    <n v="300"/>
  </r>
  <r>
    <n v="1"/>
    <s v="1790 GIRARD AVE S"/>
    <n v="2802924430259"/>
    <s v="JAMES N  STEINHAGEN"/>
    <s v="DIANE S  STEINHAGEN"/>
    <x v="0"/>
    <s v="Ash"/>
    <s v="EAB"/>
    <x v="758"/>
    <x v="1"/>
    <n v="60"/>
    <n v="4"/>
    <n v="240"/>
  </r>
  <r>
    <n v="1"/>
    <s v="1788 GIRARD AVE S"/>
    <n v="2802924430258"/>
    <s v="REBECCA H  DAWALD"/>
    <s v="SCOTT  KAZUKEWICZ"/>
    <x v="0"/>
    <s v="Ash"/>
    <s v="EAB"/>
    <x v="758"/>
    <x v="1"/>
    <n v="60"/>
    <n v="4"/>
    <n v="240"/>
  </r>
  <r>
    <n v="1"/>
    <s v="1790 GIRARD AVE S"/>
    <n v="2802924430259"/>
    <s v="JAMES N  STEINHAGEN"/>
    <s v="DIANE S  STEINHAGEN"/>
    <x v="0"/>
    <s v="Ash"/>
    <s v="EAB"/>
    <x v="758"/>
    <x v="1"/>
    <n v="60"/>
    <n v="4"/>
    <n v="240"/>
  </r>
  <r>
    <n v="1"/>
    <s v="1788 GIRARD AVE S"/>
    <n v="2802924430258"/>
    <s v="REBECCA H  DAWALD"/>
    <s v="SCOTT  KAZUKEWICZ"/>
    <x v="0"/>
    <s v="Ash"/>
    <s v="EAB"/>
    <x v="758"/>
    <x v="1"/>
    <n v="60"/>
    <n v="4"/>
    <n v="240"/>
  </r>
  <r>
    <n v="1"/>
    <s v="2642 GIRARD AVE N"/>
    <n v="902924430141"/>
    <s v="JAELL ANDRADE"/>
    <s v="JOSE B ANDRADE ARMENDARIZ"/>
    <x v="1"/>
    <s v="Ash"/>
    <s v="EAB"/>
    <x v="758"/>
    <x v="0"/>
    <n v="0"/>
    <n v="16"/>
    <m/>
  </r>
  <r>
    <n v="1"/>
    <s v="2202 JAMES AVE N"/>
    <n v="1602924230011"/>
    <s v="ALEXANDRA HANSON"/>
    <s v="PATRICK HANSON"/>
    <x v="1"/>
    <s v="Ash"/>
    <s v="EAB"/>
    <x v="758"/>
    <x v="0"/>
    <n v="0"/>
    <n v="20"/>
    <m/>
  </r>
  <r>
    <n v="1"/>
    <s v="2215 JAMES AVE N"/>
    <n v="1602924230024"/>
    <s v="LISA GITTENS"/>
    <s v=" "/>
    <x v="1"/>
    <s v="Ash"/>
    <s v="EAB"/>
    <x v="758"/>
    <x v="0"/>
    <n v="0"/>
    <n v="18"/>
    <m/>
  </r>
  <r>
    <n v="1"/>
    <s v="2010 JAMES AVE N"/>
    <n v="1602924240123"/>
    <s v=" POWER OF PEOPLE LEADERSHIP"/>
    <s v=" INSTITUTE"/>
    <x v="1"/>
    <s v="Ash"/>
    <s v="EAB"/>
    <x v="758"/>
    <x v="0"/>
    <n v="0"/>
    <n v="14"/>
    <m/>
  </r>
  <r>
    <n v="1"/>
    <s v="2810 HUMBOLDT AVE N"/>
    <n v="902924430208"/>
    <s v="KARIN DICKSON"/>
    <s v="RAY LIVINGSTON"/>
    <x v="1"/>
    <s v="Ash"/>
    <s v="EAB"/>
    <x v="758"/>
    <x v="0"/>
    <n v="0"/>
    <n v="10"/>
    <m/>
  </r>
  <r>
    <n v="1"/>
    <s v="3121 GIRARD AVE N"/>
    <n v="902924420063"/>
    <s v="DARRELL D AYERS"/>
    <s v=" "/>
    <x v="1"/>
    <s v="Ash"/>
    <s v="EAB"/>
    <x v="758"/>
    <x v="0"/>
    <n v="0"/>
    <n v="8"/>
    <m/>
  </r>
  <r>
    <n v="1"/>
    <s v="4210 DUPONT AVE S"/>
    <n v="902824420003"/>
    <s v="MICHAEL R O'DONNELL"/>
    <s v=" "/>
    <x v="0"/>
    <s v="Ash"/>
    <s v="EAB"/>
    <x v="758"/>
    <x v="0"/>
    <n v="0"/>
    <n v="12"/>
    <m/>
  </r>
  <r>
    <n v="1"/>
    <s v="4210 DUPONT AVE S"/>
    <n v="902824420003"/>
    <s v="MICHAEL R O'DONNELL"/>
    <s v=" "/>
    <x v="0"/>
    <s v="Ash"/>
    <s v="EAB"/>
    <x v="758"/>
    <x v="0"/>
    <n v="0"/>
    <n v="8"/>
    <m/>
  </r>
  <r>
    <n v="1"/>
    <s v="4210 DUPONT AVE S"/>
    <n v="902824420003"/>
    <s v="MICHAEL R O'DONNELL"/>
    <s v=" "/>
    <x v="0"/>
    <s v="Ash"/>
    <s v="EAB"/>
    <x v="758"/>
    <x v="0"/>
    <n v="0"/>
    <n v="13"/>
    <m/>
  </r>
  <r>
    <n v="1"/>
    <s v="2500 THOMAS AVE S"/>
    <n v="3202924130039"/>
    <s v="ANNA M TUCZAPEC"/>
    <s v=" "/>
    <x v="0"/>
    <s v="Ash"/>
    <s v="EAB"/>
    <x v="758"/>
    <x v="0"/>
    <n v="0"/>
    <n v="11"/>
    <m/>
  </r>
  <r>
    <n v="1"/>
    <s v="4216 DUPONT AVES"/>
    <n v="902824420004"/>
    <s v="DAVID M JACOBS"/>
    <s v=" "/>
    <x v="0"/>
    <s v="Ash"/>
    <s v="EAB"/>
    <x v="758"/>
    <x v="0"/>
    <n v="0"/>
    <n v="12"/>
    <m/>
  </r>
  <r>
    <n v="1"/>
    <s v="4216 DUPONT AVES"/>
    <n v="902824420004"/>
    <s v="DAVID M JACOBS"/>
    <s v=" "/>
    <x v="0"/>
    <s v="Ash"/>
    <s v="EAB"/>
    <x v="758"/>
    <x v="0"/>
    <n v="0"/>
    <n v="11"/>
    <m/>
  </r>
  <r>
    <n v="1"/>
    <s v="4216 DUPONT AVES"/>
    <n v="902824420004"/>
    <s v="DAVID M JACOBS"/>
    <s v=" "/>
    <x v="0"/>
    <s v="Ash"/>
    <s v="EAB"/>
    <x v="758"/>
    <x v="0"/>
    <n v="0"/>
    <n v="14"/>
    <m/>
  </r>
  <r>
    <n v="1"/>
    <s v="4216 DUPONT AVES"/>
    <n v="902824420004"/>
    <s v="DAVID M JACOBS"/>
    <s v=" "/>
    <x v="0"/>
    <s v="Ash"/>
    <s v="EAB"/>
    <x v="758"/>
    <x v="0"/>
    <n v="0"/>
    <n v="12"/>
    <m/>
  </r>
  <r>
    <n v="1"/>
    <s v="4216 DUPONT AVES"/>
    <n v="902824420004"/>
    <s v="DAVID M JACOBS"/>
    <s v=" "/>
    <x v="0"/>
    <s v="Ash"/>
    <s v="EAB"/>
    <x v="758"/>
    <x v="0"/>
    <n v="0"/>
    <n v="16"/>
    <m/>
  </r>
  <r>
    <n v="1"/>
    <s v="2510 THOMAS AVE S"/>
    <n v="3202924130040"/>
    <s v="NELS E ANDERSON"/>
    <s v=" "/>
    <x v="0"/>
    <s v="Ash"/>
    <s v="EAB"/>
    <x v="758"/>
    <x v="0"/>
    <n v="0"/>
    <n v="8"/>
    <m/>
  </r>
  <r>
    <n v="1"/>
    <s v="2510 THOMAS AVE S"/>
    <n v="3202924130040"/>
    <s v="NELS E ANDERSON"/>
    <s v=" "/>
    <x v="0"/>
    <s v="Ash"/>
    <s v="EAB"/>
    <x v="758"/>
    <x v="0"/>
    <n v="0"/>
    <n v="14"/>
    <m/>
  </r>
  <r>
    <n v="1"/>
    <s v="2730 DUPONT AVE S"/>
    <n v="3302924420081"/>
    <s v=" 2730 DUPONT LLC"/>
    <s v=" C/O HORNLG COMPNAIES"/>
    <x v="0"/>
    <s v="Ash"/>
    <s v="EAB"/>
    <x v="758"/>
    <x v="0"/>
    <n v="0"/>
    <n v="19"/>
    <m/>
  </r>
  <r>
    <n v="1"/>
    <s v="3708 BRYANT AVE S         5"/>
    <n v="402824440379"/>
    <s v="DEBORAH DINSMORE"/>
    <s v=" "/>
    <x v="0"/>
    <s v="Ash"/>
    <s v="EAB"/>
    <x v="758"/>
    <x v="0"/>
    <n v="0"/>
    <n v="11"/>
    <m/>
  </r>
  <r>
    <n v="1"/>
    <s v="3708 BRYANT AVE S         4"/>
    <n v="402824440378"/>
    <s v="DEBORAH DINSMORE"/>
    <s v=" "/>
    <x v="0"/>
    <s v="Ash"/>
    <s v="EAB"/>
    <x v="758"/>
    <x v="0"/>
    <n v="0"/>
    <n v="11"/>
    <m/>
  </r>
  <r>
    <n v="1"/>
    <s v="3708 BRYANT AVE S         1"/>
    <n v="402824440375"/>
    <s v="JAY PATRICK BOTTEN"/>
    <s v="JENNIFER ANN COSTELLO"/>
    <x v="0"/>
    <s v="Ash"/>
    <s v="EAB"/>
    <x v="758"/>
    <x v="0"/>
    <n v="0"/>
    <n v="11"/>
    <m/>
  </r>
  <r>
    <n v="1"/>
    <s v="3708 BRYANT AVE S         2"/>
    <n v="402824440376"/>
    <s v="LUCAS T LINDEMANN"/>
    <s v=" "/>
    <x v="0"/>
    <s v="Ash"/>
    <s v="EAB"/>
    <x v="758"/>
    <x v="0"/>
    <n v="0"/>
    <n v="11"/>
    <m/>
  </r>
  <r>
    <n v="1"/>
    <s v="2408 RUSSELL AVE S"/>
    <n v="3202924140015"/>
    <s v="DAVID PIRNER"/>
    <s v=" C/O RZO INC"/>
    <x v="0"/>
    <s v="Ash"/>
    <s v="EAB"/>
    <x v="758"/>
    <x v="0"/>
    <n v="0"/>
    <n v="9"/>
    <m/>
  </r>
  <r>
    <n v="1"/>
    <s v="3708 BRYANT AVE S         7"/>
    <n v="402824440381"/>
    <s v="CHRYSA PROM"/>
    <s v=" "/>
    <x v="0"/>
    <s v="Ash"/>
    <s v="EAB"/>
    <x v="758"/>
    <x v="0"/>
    <n v="0"/>
    <n v="11"/>
    <m/>
  </r>
  <r>
    <n v="1"/>
    <s v="3708 BRYANT AVE S         6"/>
    <n v="402824440380"/>
    <s v="LUCAS T LINDEMANN"/>
    <s v=" "/>
    <x v="0"/>
    <s v="Ash"/>
    <s v="EAB"/>
    <x v="758"/>
    <x v="0"/>
    <n v="0"/>
    <n v="11"/>
    <m/>
  </r>
  <r>
    <n v="1"/>
    <s v="3708 BRYANT AVE S         3"/>
    <n v="402824440377"/>
    <s v="CHRYSA PROM"/>
    <s v=" "/>
    <x v="0"/>
    <s v="Ash"/>
    <s v="EAB"/>
    <x v="758"/>
    <x v="0"/>
    <n v="0"/>
    <n v="11"/>
    <m/>
  </r>
  <r>
    <n v="1"/>
    <s v="5005 MORGAN AVE S"/>
    <n v="1602824320108"/>
    <s v="JONATHAN JUSTIN"/>
    <s v=" "/>
    <x v="0"/>
    <s v="Ash"/>
    <s v="EAB"/>
    <x v="759"/>
    <x v="0"/>
    <n v="0"/>
    <n v="30"/>
    <m/>
  </r>
  <r>
    <n v="1"/>
    <s v="1618 HILLSIDE AVE"/>
    <n v="1602924240066"/>
    <s v=" DUSTIN VARPNESS"/>
    <s v=" "/>
    <x v="1"/>
    <s v="Ash"/>
    <s v="EAB"/>
    <x v="759"/>
    <x v="1"/>
    <n v="103.40909090909091"/>
    <n v="22"/>
    <n v="2275"/>
  </r>
  <r>
    <n v="1"/>
    <s v="2358 JAMES AVE N"/>
    <n v="1602924210112"/>
    <s v="BRIAN KITE "/>
    <s v="TERESA KITE"/>
    <x v="1"/>
    <s v="Ash"/>
    <s v="EAB"/>
    <x v="759"/>
    <x v="1"/>
    <n v="58.75"/>
    <n v="22"/>
    <n v="1292.5"/>
  </r>
  <r>
    <n v="1"/>
    <s v="1419 PENN AVE N"/>
    <n v="1702924440222"/>
    <s v="SAUNDRA L TAYLOR"/>
    <s v=" "/>
    <x v="1"/>
    <s v="Ash"/>
    <s v="EAB"/>
    <x v="759"/>
    <x v="1"/>
    <n v="71.428571428571431"/>
    <n v="14"/>
    <n v="1000"/>
  </r>
  <r>
    <n v="1"/>
    <s v="2500 42ND ST E"/>
    <n v="1202824130186"/>
    <s v="LAURA KERZMAN"/>
    <s v=" "/>
    <x v="0"/>
    <s v="Ash"/>
    <s v="EAB"/>
    <x v="759"/>
    <x v="1"/>
    <n v="16"/>
    <n v="11"/>
    <n v="176"/>
  </r>
  <r>
    <n v="1"/>
    <s v="2401 IRVING AVE N"/>
    <n v="1602924210150"/>
    <s v=" RAMS PROPERTIES INC"/>
    <s v=" "/>
    <x v="1"/>
    <s v="Ash"/>
    <s v="EAB"/>
    <x v="759"/>
    <x v="0"/>
    <n v="0"/>
    <n v="26"/>
    <m/>
  </r>
  <r>
    <n v="1"/>
    <s v="2410 JAMES AVE N"/>
    <n v="1602924210116"/>
    <s v=" ASSERTIVE MPLS PROP III LLC"/>
    <s v=" "/>
    <x v="1"/>
    <s v="Ash"/>
    <s v="EAB"/>
    <x v="759"/>
    <x v="0"/>
    <n v="0"/>
    <n v="33"/>
    <m/>
  </r>
  <r>
    <n v="1"/>
    <s v="2316 LOGAN AVE N "/>
    <n v="1602924220132"/>
    <s v="KAU LEE"/>
    <s v=" "/>
    <x v="1"/>
    <s v="Ash"/>
    <s v="EAB"/>
    <x v="759"/>
    <x v="0"/>
    <n v="0"/>
    <n v="16"/>
    <m/>
  </r>
  <r>
    <n v="1"/>
    <s v="2316 LOGAN AVE N "/>
    <n v="1602924220132"/>
    <s v="KAU LEE"/>
    <s v=" "/>
    <x v="1"/>
    <s v="Ash"/>
    <s v="EAB"/>
    <x v="759"/>
    <x v="0"/>
    <n v="0"/>
    <n v="11"/>
    <m/>
  </r>
  <r>
    <n v="1"/>
    <s v="2316 LOGAN AVE N "/>
    <n v="1602924220132"/>
    <s v="KAU LEE"/>
    <s v=" "/>
    <x v="1"/>
    <s v="Ash"/>
    <s v="EAB"/>
    <x v="759"/>
    <x v="0"/>
    <n v="0"/>
    <n v="8"/>
    <m/>
  </r>
  <r>
    <n v="1"/>
    <s v="2216 ILION AVE N"/>
    <n v="1602924240102"/>
    <s v=" NICHOLAS CAPITAL INC"/>
    <s v=" "/>
    <x v="1"/>
    <s v="Ash"/>
    <s v="EAB"/>
    <x v="759"/>
    <x v="0"/>
    <n v="0"/>
    <n v="21"/>
    <m/>
  </r>
  <r>
    <n v="1"/>
    <s v="2216 ILION AVE N"/>
    <n v="1602924240102"/>
    <s v=" NICHOLAS CAPITAL INC"/>
    <s v=" "/>
    <x v="1"/>
    <s v="Ash"/>
    <s v="EAB"/>
    <x v="759"/>
    <x v="0"/>
    <n v="0"/>
    <n v="12"/>
    <m/>
  </r>
  <r>
    <n v="1"/>
    <s v="2314 LOGAN AVE N   "/>
    <n v="1602924220131"/>
    <s v="EDOUARD BERGEN"/>
    <s v="LILIANE BERGEN"/>
    <x v="1"/>
    <s v="Ash"/>
    <s v="EAB"/>
    <x v="759"/>
    <x v="0"/>
    <n v="0"/>
    <n v="11"/>
    <m/>
  </r>
  <r>
    <n v="1"/>
    <s v="2314 LOGAN AVE N   "/>
    <n v="1602924220131"/>
    <s v="EDOUARD BERGEN"/>
    <s v="LILIANE BERGEN"/>
    <x v="1"/>
    <s v="Ash"/>
    <s v="EAB"/>
    <x v="759"/>
    <x v="0"/>
    <n v="0"/>
    <n v="11"/>
    <m/>
  </r>
  <r>
    <n v="1"/>
    <s v="2314 LOGAN AVE N   "/>
    <n v="1602924220131"/>
    <s v="EDOUARD BERGEN"/>
    <s v="LILIANE BERGEN"/>
    <x v="1"/>
    <s v="Ash"/>
    <s v="EAB"/>
    <x v="759"/>
    <x v="0"/>
    <n v="0"/>
    <n v="9"/>
    <m/>
  </r>
  <r>
    <n v="1"/>
    <s v="5140 NEWTON AVE S"/>
    <n v="1602824320143"/>
    <s v="MEL W KESSLER"/>
    <s v="PATRICIA M  KESSLER"/>
    <x v="0"/>
    <s v="Ash"/>
    <s v="EAB"/>
    <x v="759"/>
    <x v="0"/>
    <n v="0"/>
    <n v="22"/>
    <m/>
  </r>
  <r>
    <n v="1"/>
    <s v="5140 NEWTON AVE S"/>
    <n v="1602824320143"/>
    <s v="MEL W KESSLER"/>
    <s v="PATRICIA M  KESSLER"/>
    <x v="0"/>
    <s v="Ash"/>
    <s v="EAB"/>
    <x v="759"/>
    <x v="0"/>
    <n v="0"/>
    <n v="22"/>
    <m/>
  </r>
  <r>
    <n v="1"/>
    <s v="5157 OLIVER AVE S"/>
    <n v="1602824320145"/>
    <s v="JUDITH S JOHNSON"/>
    <s v=" "/>
    <x v="0"/>
    <s v="Ash"/>
    <s v="EAB"/>
    <x v="759"/>
    <x v="0"/>
    <n v="0"/>
    <n v="6"/>
    <m/>
  </r>
  <r>
    <n v="1"/>
    <s v="5157 OLIVER AVE S"/>
    <n v="1602824320145"/>
    <s v="JUDITH S JOHNSON"/>
    <s v=" "/>
    <x v="0"/>
    <s v="Ash"/>
    <s v="EAB"/>
    <x v="759"/>
    <x v="0"/>
    <n v="0"/>
    <n v="4"/>
    <m/>
  </r>
  <r>
    <n v="1"/>
    <s v="5149 OLIVER AVE S"/>
    <n v="1602824320146"/>
    <s v="NANETTE ALDAHONDO"/>
    <s v="BENJAMIN KEIST"/>
    <x v="0"/>
    <s v="Ash"/>
    <s v="EAB"/>
    <x v="759"/>
    <x v="0"/>
    <n v="0"/>
    <n v="13"/>
    <m/>
  </r>
  <r>
    <n v="1"/>
    <s v="5149 OLIVER AVE S"/>
    <n v="1602824320146"/>
    <s v="NANETTE ALDAHONDO"/>
    <s v="BENJAMIN KEIST"/>
    <x v="0"/>
    <s v="Ash"/>
    <s v="EAB"/>
    <x v="759"/>
    <x v="0"/>
    <n v="0"/>
    <n v="17"/>
    <m/>
  </r>
  <r>
    <n v="1"/>
    <s v="2221 52ND ST W "/>
    <n v="1602824330004"/>
    <s v="ROBERT BIEGER "/>
    <s v="MARY MALONEY"/>
    <x v="0"/>
    <s v="Ash"/>
    <s v="EAB"/>
    <x v="759"/>
    <x v="0"/>
    <n v="0"/>
    <n v="21"/>
    <m/>
  </r>
  <r>
    <n v="1"/>
    <s v="5157 OLIVER AVE S"/>
    <n v="1602824320145"/>
    <s v="JUDITH S JOHNSON"/>
    <s v=" "/>
    <x v="0"/>
    <s v="Ash"/>
    <s v="EAB"/>
    <x v="759"/>
    <x v="0"/>
    <n v="0"/>
    <n v="19"/>
    <m/>
  </r>
  <r>
    <n v="1"/>
    <s v="5157 OLIVER AVE S"/>
    <n v="1602824320145"/>
    <s v="JUDITH S JOHNSON"/>
    <s v=" "/>
    <x v="0"/>
    <s v="Ash"/>
    <s v="EAB"/>
    <x v="759"/>
    <x v="0"/>
    <n v="0"/>
    <n v="13"/>
    <m/>
  </r>
  <r>
    <n v="1"/>
    <s v="5157 OLIVER AVE S"/>
    <n v="1602824320145"/>
    <s v="JUDITH S JOHNSON"/>
    <s v=" "/>
    <x v="0"/>
    <s v="Ash"/>
    <s v="EAB"/>
    <x v="759"/>
    <x v="0"/>
    <n v="0"/>
    <n v="15"/>
    <m/>
  </r>
  <r>
    <n v="1"/>
    <s v="5157 OLIVER AVE S"/>
    <n v="1602824320145"/>
    <s v="JUDITH S JOHNSON"/>
    <s v=" "/>
    <x v="0"/>
    <s v="Ash"/>
    <s v="EAB"/>
    <x v="759"/>
    <x v="0"/>
    <n v="0"/>
    <n v="6"/>
    <m/>
  </r>
  <r>
    <n v="1"/>
    <s v="5157 OLIVER AVE S"/>
    <n v="1602824320145"/>
    <s v="JUDITH S JOHNSON"/>
    <s v=" "/>
    <x v="0"/>
    <s v="Ash"/>
    <s v="EAB"/>
    <x v="759"/>
    <x v="0"/>
    <n v="0"/>
    <n v="4"/>
    <m/>
  </r>
  <r>
    <n v="1"/>
    <s v="5157 OLIVER AVE S"/>
    <n v="1602824320145"/>
    <s v="JUDITH S JOHNSON"/>
    <s v=" "/>
    <x v="0"/>
    <s v="Ash"/>
    <s v="EAB"/>
    <x v="759"/>
    <x v="0"/>
    <n v="0"/>
    <n v="10"/>
    <m/>
  </r>
  <r>
    <n v="1"/>
    <s v="5157 OLIVER AVE S"/>
    <n v="1602824320145"/>
    <s v="JUDITH S JOHNSON"/>
    <s v=" "/>
    <x v="0"/>
    <s v="Ash"/>
    <s v="EAB"/>
    <x v="759"/>
    <x v="0"/>
    <n v="0"/>
    <n v="8"/>
    <m/>
  </r>
  <r>
    <n v="1"/>
    <s v="3660 TECHNOLOGY DR   "/>
    <n v="302924210025"/>
    <s v=" OPEN ACCESS TECH INTL INC"/>
    <s v=" "/>
    <x v="0"/>
    <s v="Ash"/>
    <s v="EAB"/>
    <x v="759"/>
    <x v="0"/>
    <n v="0"/>
    <n v="13"/>
    <m/>
  </r>
  <r>
    <n v="1"/>
    <s v="3660 TECHNOLOGY DR   "/>
    <n v="302924210025"/>
    <s v=" OPEN ACCESS TECH INTL INC"/>
    <s v=" "/>
    <x v="0"/>
    <s v="Ash"/>
    <s v="EAB"/>
    <x v="759"/>
    <x v="0"/>
    <n v="0"/>
    <n v="13"/>
    <m/>
  </r>
  <r>
    <n v="1"/>
    <s v="3660 TECHNOLOGY DR   "/>
    <n v="302924210025"/>
    <s v=" OPEN ACCESS TECH INTL INC"/>
    <s v=" "/>
    <x v="0"/>
    <s v="Ash"/>
    <s v="EAB"/>
    <x v="759"/>
    <x v="0"/>
    <n v="0"/>
    <n v="14"/>
    <m/>
  </r>
  <r>
    <n v="1"/>
    <s v="3660 TECHNOLOGY DR   "/>
    <n v="302924210025"/>
    <s v=" OPEN ACCESS TECH INTL INC"/>
    <s v=" "/>
    <x v="0"/>
    <s v="Ash"/>
    <s v="EAB"/>
    <x v="759"/>
    <x v="0"/>
    <n v="0"/>
    <n v="13"/>
    <m/>
  </r>
  <r>
    <n v="1"/>
    <s v="3660 TECHNOLOGY DR   "/>
    <n v="302924210025"/>
    <s v=" OPEN ACCESS TECH INTL INC"/>
    <s v=" "/>
    <x v="0"/>
    <s v="Ash"/>
    <s v="EAB"/>
    <x v="759"/>
    <x v="0"/>
    <n v="0"/>
    <n v="15"/>
    <m/>
  </r>
  <r>
    <n v="1"/>
    <s v="3660 TECHNOLOGY DR   "/>
    <n v="302924210025"/>
    <s v=" OPEN ACCESS TECH INTL INC"/>
    <s v=" "/>
    <x v="0"/>
    <s v="Ash"/>
    <s v="EAB"/>
    <x v="759"/>
    <x v="0"/>
    <n v="0"/>
    <n v="16"/>
    <m/>
  </r>
  <r>
    <n v="1"/>
    <s v="3660 TECHNOLOGY DR   "/>
    <n v="302924210025"/>
    <s v=" OPEN ACCESS TECH INTL INC"/>
    <s v=" "/>
    <x v="0"/>
    <s v="Ash"/>
    <s v="EAB"/>
    <x v="759"/>
    <x v="0"/>
    <n v="0"/>
    <n v="21"/>
    <m/>
  </r>
  <r>
    <n v="1"/>
    <s v="3660 TECHNOLOGY DR   "/>
    <n v="302924210025"/>
    <s v=" OPEN ACCESS TECH INTL INC"/>
    <s v=" "/>
    <x v="0"/>
    <s v="Ash"/>
    <s v="EAB"/>
    <x v="759"/>
    <x v="0"/>
    <n v="0"/>
    <n v="19"/>
    <m/>
  </r>
  <r>
    <n v="1"/>
    <s v="3660 TECHNOLOGY DR   "/>
    <n v="302924210025"/>
    <s v=" OPEN ACCESS TECH INTL INC"/>
    <s v=" "/>
    <x v="0"/>
    <s v="Ash"/>
    <s v="EAB"/>
    <x v="759"/>
    <x v="0"/>
    <n v="0"/>
    <n v="16"/>
    <m/>
  </r>
  <r>
    <n v="1"/>
    <s v="3660 TECHNOLOGY DR   "/>
    <n v="302924210025"/>
    <s v=" OPEN ACCESS TECH INTL INC"/>
    <s v=" "/>
    <x v="0"/>
    <s v="Ash"/>
    <s v="EAB"/>
    <x v="759"/>
    <x v="0"/>
    <n v="0"/>
    <n v="11"/>
    <m/>
  </r>
  <r>
    <n v="1"/>
    <s v="3660 TECHNOLOGY DR   "/>
    <n v="302924210025"/>
    <s v=" OPEN ACCESS TECH INTL INC"/>
    <s v=" "/>
    <x v="0"/>
    <s v="Ash"/>
    <s v="EAB"/>
    <x v="759"/>
    <x v="0"/>
    <n v="0"/>
    <n v="11"/>
    <m/>
  </r>
  <r>
    <n v="1"/>
    <s v="3660 TECHNOLOGY DR   "/>
    <n v="302924210025"/>
    <s v=" OPEN ACCESS TECH INTL INC"/>
    <s v=" "/>
    <x v="0"/>
    <s v="Ash"/>
    <s v="EAB"/>
    <x v="759"/>
    <x v="0"/>
    <n v="0"/>
    <n v="12"/>
    <m/>
  </r>
  <r>
    <n v="1"/>
    <s v="3660 TECHNOLOGY DR   "/>
    <n v="302924210025"/>
    <s v=" OPEN ACCESS TECH INTL INC"/>
    <s v=" "/>
    <x v="0"/>
    <s v="Ash"/>
    <s v="EAB"/>
    <x v="759"/>
    <x v="0"/>
    <n v="0"/>
    <n v="11"/>
    <m/>
  </r>
  <r>
    <n v="1"/>
    <s v="3660 TECHNOLOGY DR   "/>
    <n v="302924210025"/>
    <s v=" OPEN ACCESS TECH INTL INC"/>
    <s v=" "/>
    <x v="0"/>
    <s v="Ash"/>
    <s v="EAB"/>
    <x v="759"/>
    <x v="0"/>
    <n v="0"/>
    <n v="10"/>
    <m/>
  </r>
  <r>
    <n v="1"/>
    <s v="3660 TECHNOLOGY DR   "/>
    <n v="302924210025"/>
    <s v=" OPEN ACCESS TECH INTL INC"/>
    <s v=" "/>
    <x v="0"/>
    <s v="Ash"/>
    <s v="EAB"/>
    <x v="759"/>
    <x v="0"/>
    <n v="0"/>
    <n v="12"/>
    <m/>
  </r>
  <r>
    <n v="1"/>
    <s v="3660 TECHNOLOGY DR   "/>
    <n v="302924210025"/>
    <s v=" OPEN ACCESS TECH INTL INC"/>
    <s v=" "/>
    <x v="0"/>
    <s v="Ash"/>
    <s v="EAB"/>
    <x v="759"/>
    <x v="0"/>
    <n v="0"/>
    <n v="11"/>
    <m/>
  </r>
  <r>
    <n v="1"/>
    <s v="3660 TECHNOLOGY DR   "/>
    <n v="302924210025"/>
    <s v=" OPEN ACCESS TECH INTL INC"/>
    <s v=" "/>
    <x v="0"/>
    <s v="Ash"/>
    <s v="EAB"/>
    <x v="759"/>
    <x v="0"/>
    <n v="0"/>
    <n v="14"/>
    <m/>
  </r>
  <r>
    <n v="1"/>
    <s v="3660 TECHNOLOGY DR   "/>
    <n v="302924210025"/>
    <s v=" OPEN ACCESS TECH INTL INC"/>
    <s v=" "/>
    <x v="0"/>
    <s v="Ash"/>
    <s v="EAB"/>
    <x v="759"/>
    <x v="0"/>
    <n v="0"/>
    <n v="13"/>
    <m/>
  </r>
  <r>
    <n v="1"/>
    <s v="3660 TECHNOLOGY DR   "/>
    <n v="302924210025"/>
    <s v=" OPEN ACCESS TECH INTL INC"/>
    <s v=" "/>
    <x v="0"/>
    <s v="Ash"/>
    <s v="EAB"/>
    <x v="759"/>
    <x v="0"/>
    <n v="0"/>
    <n v="12"/>
    <m/>
  </r>
  <r>
    <n v="1"/>
    <s v="3660 TECHNOLOGY DR   "/>
    <n v="302924210025"/>
    <s v=" OPEN ACCESS TECH INTL INC"/>
    <s v=" "/>
    <x v="0"/>
    <s v="Ash"/>
    <s v="EAB"/>
    <x v="759"/>
    <x v="0"/>
    <n v="0"/>
    <n v="10"/>
    <m/>
  </r>
  <r>
    <n v="1"/>
    <s v="3660 TECHNOLOGY DR   "/>
    <n v="302924210025"/>
    <s v=" OPEN ACCESS TECH INTL INC"/>
    <s v=" "/>
    <x v="0"/>
    <s v="Ash"/>
    <s v="EAB"/>
    <x v="759"/>
    <x v="0"/>
    <n v="0"/>
    <n v="16"/>
    <m/>
  </r>
  <r>
    <n v="1"/>
    <s v="3660 TECHNOLOGY DR   "/>
    <n v="302924210025"/>
    <s v=" OPEN ACCESS TECH INTL INC"/>
    <s v=" "/>
    <x v="0"/>
    <s v="Ash"/>
    <s v="EAB"/>
    <x v="759"/>
    <x v="0"/>
    <n v="0"/>
    <n v="21"/>
    <m/>
  </r>
  <r>
    <n v="1"/>
    <s v="3660 TECHNOLOGY DR   "/>
    <n v="302924210025"/>
    <s v=" OPEN ACCESS TECH INTL INC"/>
    <s v=" "/>
    <x v="0"/>
    <s v="Ash"/>
    <s v="EAB"/>
    <x v="759"/>
    <x v="0"/>
    <n v="0"/>
    <n v="10"/>
    <m/>
  </r>
  <r>
    <n v="1"/>
    <s v="3660 TECHNOLOGY DR   "/>
    <n v="302924210025"/>
    <s v=" OPEN ACCESS TECH INTL INC"/>
    <s v=" "/>
    <x v="0"/>
    <s v="Ash"/>
    <s v="EAB"/>
    <x v="759"/>
    <x v="0"/>
    <n v="0"/>
    <n v="14"/>
    <m/>
  </r>
  <r>
    <n v="1"/>
    <s v="3660 TECHNOLOGY DR   "/>
    <n v="302924210025"/>
    <s v=" OPEN ACCESS TECH INTL INC"/>
    <s v=" "/>
    <x v="0"/>
    <s v="Ash"/>
    <s v="EAB"/>
    <x v="759"/>
    <x v="0"/>
    <n v="0"/>
    <n v="10"/>
    <m/>
  </r>
  <r>
    <n v="1"/>
    <s v="3660 TECHNOLOGY DR   "/>
    <n v="302924210025"/>
    <s v=" OPEN ACCESS TECH INTL INC"/>
    <s v=" "/>
    <x v="0"/>
    <s v="Ash"/>
    <s v="EAB"/>
    <x v="759"/>
    <x v="0"/>
    <n v="0"/>
    <n v="10"/>
    <m/>
  </r>
  <r>
    <n v="1"/>
    <s v="3660 TECHNOLOGY DR   "/>
    <n v="302924210025"/>
    <s v=" OPEN ACCESS TECH INTL INC"/>
    <s v=" "/>
    <x v="0"/>
    <s v="Ash"/>
    <s v="EAB"/>
    <x v="759"/>
    <x v="0"/>
    <n v="0"/>
    <n v="12"/>
    <m/>
  </r>
  <r>
    <n v="1"/>
    <s v="3660 TECHNOLOGY DR   "/>
    <n v="302924210025"/>
    <s v=" OPEN ACCESS TECH INTL INC"/>
    <s v=" "/>
    <x v="0"/>
    <s v="Ash"/>
    <s v="EAB"/>
    <x v="759"/>
    <x v="0"/>
    <n v="0"/>
    <n v="14"/>
    <m/>
  </r>
  <r>
    <n v="1"/>
    <s v="3660 TECHNOLOGY DR   "/>
    <n v="302924210025"/>
    <s v=" OPEN ACCESS TECH INTL INC"/>
    <s v=" "/>
    <x v="0"/>
    <s v="Ash"/>
    <s v="EAB"/>
    <x v="759"/>
    <x v="0"/>
    <n v="0"/>
    <n v="11"/>
    <m/>
  </r>
  <r>
    <n v="1"/>
    <s v="3660 TECHNOLOGY DR   "/>
    <n v="302924210025"/>
    <s v=" OPEN ACCESS TECH INTL INC"/>
    <s v=" "/>
    <x v="0"/>
    <s v="Ash"/>
    <s v="EAB"/>
    <x v="759"/>
    <x v="0"/>
    <n v="0"/>
    <n v="30"/>
    <m/>
  </r>
  <r>
    <n v="1"/>
    <s v="3660 TECHNOLOGY DR   "/>
    <n v="302924210025"/>
    <s v=" OPEN ACCESS TECH INTL INC"/>
    <s v=" "/>
    <x v="0"/>
    <s v="Ash"/>
    <s v="EAB"/>
    <x v="759"/>
    <x v="0"/>
    <n v="0"/>
    <n v="11"/>
    <m/>
  </r>
  <r>
    <n v="1"/>
    <s v="3660 TECHNOLOGY DR   "/>
    <n v="302924210025"/>
    <s v=" OPEN ACCESS TECH INTL INC"/>
    <s v=" "/>
    <x v="0"/>
    <s v="Ash"/>
    <s v="EAB"/>
    <x v="759"/>
    <x v="0"/>
    <n v="0"/>
    <n v="13"/>
    <m/>
  </r>
  <r>
    <n v="1"/>
    <s v="3660 TECHNOLOGY DR   "/>
    <n v="302924210025"/>
    <s v=" OPEN ACCESS TECH INTL INC"/>
    <s v=" "/>
    <x v="0"/>
    <s v="Ash"/>
    <s v="EAB"/>
    <x v="759"/>
    <x v="0"/>
    <n v="0"/>
    <n v="13"/>
    <m/>
  </r>
  <r>
    <n v="1"/>
    <s v="3660 TECHNOLOGY DR   "/>
    <n v="302924210025"/>
    <s v=" OPEN ACCESS TECH INTL INC"/>
    <s v=" "/>
    <x v="0"/>
    <s v="Ash"/>
    <s v="EAB"/>
    <x v="759"/>
    <x v="0"/>
    <n v="0"/>
    <n v="18"/>
    <m/>
  </r>
  <r>
    <n v="1"/>
    <s v="3660 TECHNOLOGY DR   "/>
    <n v="302924210025"/>
    <s v=" OPEN ACCESS TECH INTL INC"/>
    <s v=" "/>
    <x v="0"/>
    <s v="Ash"/>
    <s v="EAB"/>
    <x v="759"/>
    <x v="0"/>
    <n v="0"/>
    <n v="18"/>
    <m/>
  </r>
  <r>
    <n v="1"/>
    <s v="3660 TECHNOLOGY DR   "/>
    <n v="302924210025"/>
    <s v=" OPEN ACCESS TECH INTL INC"/>
    <s v=" "/>
    <x v="0"/>
    <s v="Ash"/>
    <s v="EAB"/>
    <x v="759"/>
    <x v="0"/>
    <n v="0"/>
    <n v="18"/>
    <m/>
  </r>
  <r>
    <n v="1"/>
    <s v="3660 TECHNOLOGY DR   "/>
    <n v="302924210025"/>
    <s v=" OPEN ACCESS TECH INTL INC"/>
    <s v=" "/>
    <x v="0"/>
    <s v="Ash"/>
    <s v="EAB"/>
    <x v="759"/>
    <x v="0"/>
    <n v="0"/>
    <n v="18"/>
    <m/>
  </r>
  <r>
    <n v="1"/>
    <s v="3660 TECHNOLOGY DR   "/>
    <n v="302924210025"/>
    <s v=" OPEN ACCESS TECH INTL INC"/>
    <s v=" "/>
    <x v="0"/>
    <s v="Ash"/>
    <s v="EAB"/>
    <x v="759"/>
    <x v="0"/>
    <n v="0"/>
    <n v="14"/>
    <m/>
  </r>
  <r>
    <n v="1"/>
    <s v="3660 TECHNOLOGY DR   "/>
    <n v="302924210025"/>
    <s v=" OPEN ACCESS TECH INTL INC"/>
    <s v=" "/>
    <x v="0"/>
    <s v="Ash"/>
    <s v="EAB"/>
    <x v="759"/>
    <x v="0"/>
    <n v="0"/>
    <n v="13"/>
    <m/>
  </r>
  <r>
    <n v="1"/>
    <s v="3660 TECHNOLOGY DR   "/>
    <n v="302924210025"/>
    <s v=" OPEN ACCESS TECH INTL INC"/>
    <s v=" "/>
    <x v="0"/>
    <s v="Ash"/>
    <s v="EAB"/>
    <x v="759"/>
    <x v="0"/>
    <n v="0"/>
    <n v="12"/>
    <m/>
  </r>
  <r>
    <n v="1"/>
    <s v="3660 TECHNOLOGY DR   "/>
    <n v="302924210025"/>
    <s v=" OPEN ACCESS TECH INTL INC"/>
    <s v=" "/>
    <x v="0"/>
    <s v="Ash"/>
    <s v="EAB"/>
    <x v="759"/>
    <x v="0"/>
    <n v="0"/>
    <n v="18"/>
    <m/>
  </r>
  <r>
    <n v="1"/>
    <s v="3660 TECHNOLOGY DR   "/>
    <n v="302924210025"/>
    <s v=" OPEN ACCESS TECH INTL INC"/>
    <s v=" "/>
    <x v="0"/>
    <s v="Ash"/>
    <s v="EAB"/>
    <x v="759"/>
    <x v="0"/>
    <n v="0"/>
    <n v="36"/>
    <m/>
  </r>
  <r>
    <n v="1"/>
    <s v="3660 TECHNOLOGY DR   "/>
    <n v="302924210025"/>
    <s v=" OPEN ACCESS TECH INTL INC"/>
    <s v=" "/>
    <x v="0"/>
    <s v="Ash"/>
    <s v="EAB"/>
    <x v="759"/>
    <x v="0"/>
    <n v="0"/>
    <n v="26"/>
    <m/>
  </r>
  <r>
    <n v="1"/>
    <s v="3660 TECHNOLOGY DR   "/>
    <n v="302924210025"/>
    <s v=" OPEN ACCESS TECH INTL INC"/>
    <s v=" "/>
    <x v="0"/>
    <s v="Ash"/>
    <s v="EAB"/>
    <x v="759"/>
    <x v="0"/>
    <n v="0"/>
    <n v="12"/>
    <m/>
  </r>
  <r>
    <n v="1"/>
    <s v="3660 TECHNOLOGY DR   "/>
    <n v="302924210025"/>
    <s v=" OPEN ACCESS TECH INTL INC"/>
    <s v=" "/>
    <x v="0"/>
    <s v="Ash"/>
    <s v="EAB"/>
    <x v="759"/>
    <x v="0"/>
    <n v="0"/>
    <n v="22"/>
    <m/>
  </r>
  <r>
    <n v="1"/>
    <s v="3660 TECHNOLOGY DR   "/>
    <n v="302924210025"/>
    <s v=" OPEN ACCESS TECH INTL INC"/>
    <s v=" "/>
    <x v="0"/>
    <s v="Ash"/>
    <s v="EAB"/>
    <x v="759"/>
    <x v="0"/>
    <n v="0"/>
    <n v="21"/>
    <m/>
  </r>
  <r>
    <n v="1"/>
    <s v="4016 BLOOMINGTON AVE"/>
    <n v="1102824130004"/>
    <s v=" NOKOMIS INVESTMENTS LLC"/>
    <s v=" C/O DUNCAN SUSEE"/>
    <x v="0"/>
    <s v="Ash"/>
    <s v="EAB"/>
    <x v="760"/>
    <x v="0"/>
    <n v="0"/>
    <n v="6"/>
    <m/>
  </r>
  <r>
    <n v="1"/>
    <s v="1104 LAGOON AVE   "/>
    <n v="3302924430054"/>
    <s v=" R B F CORP"/>
    <s v=" "/>
    <x v="0"/>
    <s v="Ash"/>
    <s v="EAB"/>
    <x v="760"/>
    <x v="1"/>
    <n v="48.823529411764703"/>
    <n v="17"/>
    <n v="830"/>
  </r>
  <r>
    <n v="1"/>
    <s v="1104 LAGOON AVE   "/>
    <n v="3302924430054"/>
    <s v=" R B F CORP"/>
    <s v=" "/>
    <x v="0"/>
    <s v="Ash"/>
    <s v="EAB"/>
    <x v="760"/>
    <x v="1"/>
    <n v="138.33333333333334"/>
    <n v="6"/>
    <n v="830"/>
  </r>
  <r>
    <n v="1"/>
    <s v="4000 BLOOMINGTON AVE"/>
    <n v="1102824130003"/>
    <s v="ALFONSO PAUCAR"/>
    <s v=" "/>
    <x v="0"/>
    <s v="Ash"/>
    <s v="EAB"/>
    <x v="760"/>
    <x v="0"/>
    <n v="0"/>
    <n v="11"/>
    <m/>
  </r>
  <r>
    <n v="1"/>
    <s v="1700 KENWOOD PKWY"/>
    <n v="2802924320071"/>
    <s v="LAWRENCE  W OLSON"/>
    <s v="MARIE B OLSON"/>
    <x v="0"/>
    <s v="Ash"/>
    <s v="EAB"/>
    <x v="760"/>
    <x v="0"/>
    <n v="0"/>
    <n v="22"/>
    <m/>
  </r>
  <r>
    <n v="1"/>
    <s v="2201 52ND ST W"/>
    <n v="1602824330007"/>
    <s v="MARK BARTLETT"/>
    <s v="ANN ZUKOSKI"/>
    <x v="0"/>
    <s v="Ash"/>
    <s v="EAB"/>
    <x v="760"/>
    <x v="0"/>
    <n v="0"/>
    <n v="17"/>
    <m/>
  </r>
  <r>
    <n v="1"/>
    <s v="4016 BLOOMINGTON AVE"/>
    <n v="1102824130004"/>
    <s v=" NOKOMIS INVESTMENTS LLC"/>
    <s v=" C/O DUNCAN SUSEE"/>
    <x v="0"/>
    <s v="Ash"/>
    <s v="EAB"/>
    <x v="760"/>
    <x v="0"/>
    <n v="0"/>
    <n v="6"/>
    <m/>
  </r>
  <r>
    <n v="1"/>
    <s v="4016 BLOOMINGTON AVE"/>
    <n v="1102824130004"/>
    <s v=" NOKOMIS INVESTMENTS LLC"/>
    <s v=" C/O DUNCAN SUSEE"/>
    <x v="0"/>
    <s v="Ash"/>
    <s v="EAB"/>
    <x v="760"/>
    <x v="0"/>
    <n v="0"/>
    <n v="6"/>
    <m/>
  </r>
  <r>
    <n v="1"/>
    <s v="4016 BLOOMINGTON AVE"/>
    <n v="1102824130004"/>
    <s v=" NOKOMIS INVESTMENTS LLC"/>
    <s v=" C/O DUNCAN SUSEE"/>
    <x v="0"/>
    <s v="Ash"/>
    <s v="EAB"/>
    <x v="760"/>
    <x v="0"/>
    <n v="0"/>
    <n v="6"/>
    <m/>
  </r>
  <r>
    <n v="1"/>
    <s v="4016 BLOOMINGTON AVE"/>
    <n v="1102824130004"/>
    <s v=" NOKOMIS INVESTMENTS LLC"/>
    <s v=" C/O DUNCAN SUSEE"/>
    <x v="0"/>
    <s v="Ash"/>
    <s v="EAB"/>
    <x v="760"/>
    <x v="0"/>
    <n v="0"/>
    <n v="6"/>
    <m/>
  </r>
  <r>
    <n v="1"/>
    <s v="220 PENN AVE S"/>
    <n v="2902924110054"/>
    <s v="MORRIS ENGEL"/>
    <s v="PATRICIA WYCOFF"/>
    <x v="0"/>
    <s v="Ash"/>
    <s v="EAB"/>
    <x v="760"/>
    <x v="0"/>
    <n v="0"/>
    <n v="23"/>
    <m/>
  </r>
  <r>
    <n v="1"/>
    <s v="4000 BLOOMINGTON AVE"/>
    <n v="1102824130003"/>
    <s v="ALFONSO PAUCAR"/>
    <s v=" "/>
    <x v="0"/>
    <s v="Ash"/>
    <s v="EAB"/>
    <x v="760"/>
    <x v="0"/>
    <n v="0"/>
    <n v="13"/>
    <m/>
  </r>
  <r>
    <n v="1"/>
    <s v="4000 BLOOMINGTON AVE"/>
    <n v="1102824130003"/>
    <s v="ALFONSO PAUCAR"/>
    <s v=" "/>
    <x v="0"/>
    <s v="Ash"/>
    <s v="EAB"/>
    <x v="760"/>
    <x v="0"/>
    <n v="0"/>
    <n v="15"/>
    <m/>
  </r>
  <r>
    <n v="1"/>
    <s v="4000 BLOOMINGTON AVE"/>
    <n v="1102824130003"/>
    <s v="ALFONSO PAUCAR"/>
    <s v=" "/>
    <x v="0"/>
    <s v="Ash"/>
    <s v="EAB"/>
    <x v="760"/>
    <x v="0"/>
    <n v="0"/>
    <n v="13"/>
    <m/>
  </r>
  <r>
    <n v="1"/>
    <s v="3205 EXCELSIOR BLVD"/>
    <n v="502824230002"/>
    <s v=" THE MINIKAHDA CLUB"/>
    <s v=" "/>
    <x v="0"/>
    <s v="Ash"/>
    <s v="EAB"/>
    <x v="760"/>
    <x v="0"/>
    <n v="0"/>
    <n v="9"/>
    <m/>
  </r>
  <r>
    <n v="1"/>
    <s v="3205 EXCELSIOR BLVD"/>
    <n v="502824230002"/>
    <s v=" THE MINIKAHDA CLUB"/>
    <s v=" "/>
    <x v="0"/>
    <s v="Ash"/>
    <s v="EAB"/>
    <x v="760"/>
    <x v="0"/>
    <n v="0"/>
    <n v="15"/>
    <m/>
  </r>
  <r>
    <n v="1"/>
    <s v="3205 EXCELSIOR BLVD"/>
    <n v="502824230002"/>
    <s v=" THE MINIKAHDA CLUB"/>
    <s v=" "/>
    <x v="0"/>
    <s v="Ash"/>
    <s v="EAB"/>
    <x v="760"/>
    <x v="0"/>
    <n v="0"/>
    <n v="11"/>
    <m/>
  </r>
  <r>
    <n v="1"/>
    <s v="3205 EXCELSIOR BLVD"/>
    <n v="502824230002"/>
    <s v=" THE MINIKAHDA CLUB"/>
    <s v=" "/>
    <x v="0"/>
    <s v="Ash"/>
    <s v="EAB"/>
    <x v="760"/>
    <x v="0"/>
    <n v="0"/>
    <n v="9"/>
    <m/>
  </r>
  <r>
    <n v="1"/>
    <s v="3205 EXCELSIOR BLVD"/>
    <n v="502824230002"/>
    <s v=" THE MINIKAHDA CLUB"/>
    <s v=" "/>
    <x v="0"/>
    <s v="Ash"/>
    <s v="EAB"/>
    <x v="760"/>
    <x v="0"/>
    <n v="0"/>
    <n v="10"/>
    <m/>
  </r>
  <r>
    <n v="1"/>
    <s v="3205 EXCELSIOR BLVD"/>
    <n v="502824230002"/>
    <s v=" THE MINIKAHDA CLUB"/>
    <s v=" "/>
    <x v="0"/>
    <s v="Ash"/>
    <s v="EAB"/>
    <x v="760"/>
    <x v="0"/>
    <n v="0"/>
    <n v="10"/>
    <m/>
  </r>
  <r>
    <n v="1"/>
    <s v="2211 52ND ST W"/>
    <n v="1602824330005"/>
    <s v="ALLEN L THEISEN"/>
    <s v="TAYA A ROTERING"/>
    <x v="0"/>
    <s v="Ash"/>
    <s v="EAB"/>
    <x v="760"/>
    <x v="0"/>
    <n v="0"/>
    <n v="11"/>
    <m/>
  </r>
  <r>
    <n v="1"/>
    <s v="2211 52ND ST W"/>
    <n v="1602824330005"/>
    <s v="ALLEN L THEISEN"/>
    <s v="TAYA A ROTERING"/>
    <x v="0"/>
    <s v="Ash"/>
    <s v="EAB"/>
    <x v="760"/>
    <x v="0"/>
    <n v="0"/>
    <n v="6"/>
    <m/>
  </r>
  <r>
    <n v="1"/>
    <s v="4016 BLOOMINGTON AVE"/>
    <n v="1102824130004"/>
    <s v=" NOKOMIS INVESTMENTS LLC"/>
    <s v=" C/O DUNCAN SUSEE"/>
    <x v="0"/>
    <s v="Ash"/>
    <s v="EAB"/>
    <x v="760"/>
    <x v="0"/>
    <n v="0"/>
    <n v="6"/>
    <m/>
  </r>
  <r>
    <n v="1"/>
    <s v="4016 BLOOMINGTON AVE"/>
    <n v="1102824130004"/>
    <s v=" NOKOMIS INVESTMENTS LLC"/>
    <s v=" C/O DUNCAN SUSEE"/>
    <x v="0"/>
    <s v="Ash"/>
    <s v="EAB"/>
    <x v="760"/>
    <x v="0"/>
    <n v="0"/>
    <n v="6"/>
    <m/>
  </r>
  <r>
    <n v="1"/>
    <s v="4016 BLOOMINGTON AVE"/>
    <n v="1102824130004"/>
    <s v=" NOKOMIS INVESTMENTS LLC"/>
    <s v=" C/O DUNCAN SUSEE"/>
    <x v="0"/>
    <s v="Ash"/>
    <s v="EAB"/>
    <x v="760"/>
    <x v="0"/>
    <n v="0"/>
    <n v="6"/>
    <m/>
  </r>
  <r>
    <n v="1"/>
    <s v="3205 EXCELSIOR BLVD"/>
    <n v="502824230002"/>
    <s v=" THE MINIKAHDA CLUB"/>
    <s v=" "/>
    <x v="0"/>
    <s v="Ash"/>
    <s v="EAB"/>
    <x v="760"/>
    <x v="0"/>
    <n v="0"/>
    <n v="11"/>
    <m/>
  </r>
  <r>
    <n v="1"/>
    <s v="3205 EXCELSIOR BLVD"/>
    <n v="502824230002"/>
    <s v=" THE MINIKAHDA CLUB"/>
    <s v=" "/>
    <x v="0"/>
    <s v="Ash"/>
    <s v="EAB"/>
    <x v="760"/>
    <x v="0"/>
    <n v="0"/>
    <n v="10"/>
    <m/>
  </r>
  <r>
    <n v="1"/>
    <s v="3205 EXCELSIOR BLVD"/>
    <n v="502824230002"/>
    <s v=" THE MINIKAHDA CLUB"/>
    <s v=" "/>
    <x v="0"/>
    <s v="Ash"/>
    <s v="EAB"/>
    <x v="760"/>
    <x v="0"/>
    <n v="0"/>
    <n v="15"/>
    <m/>
  </r>
  <r>
    <n v="1"/>
    <s v="3205 EXCELSIOR BLVD"/>
    <n v="502824230002"/>
    <s v=" THE MINIKAHDA CLUB"/>
    <s v=" "/>
    <x v="0"/>
    <s v="Ash"/>
    <s v="EAB"/>
    <x v="760"/>
    <x v="0"/>
    <n v="0"/>
    <n v="8"/>
    <m/>
  </r>
  <r>
    <n v="1"/>
    <s v="3205 EXCELSIOR BLVD"/>
    <n v="502824230002"/>
    <s v=" THE MINIKAHDA CLUB"/>
    <s v=" "/>
    <x v="0"/>
    <s v="Ash"/>
    <s v="EAB"/>
    <x v="760"/>
    <x v="0"/>
    <n v="0"/>
    <n v="18"/>
    <m/>
  </r>
  <r>
    <n v="1"/>
    <s v="3205 EXCELSIOR BLVD"/>
    <n v="502824230002"/>
    <s v=" THE MINIKAHDA CLUB"/>
    <s v=" "/>
    <x v="0"/>
    <s v="Ash"/>
    <s v="EAB"/>
    <x v="760"/>
    <x v="0"/>
    <n v="0"/>
    <n v="12"/>
    <m/>
  </r>
  <r>
    <n v="1"/>
    <s v="3205 EXCELSIOR BLVD"/>
    <n v="502824230002"/>
    <s v=" THE MINIKAHDA CLUB"/>
    <s v=" "/>
    <x v="0"/>
    <s v="Ash"/>
    <s v="EAB"/>
    <x v="760"/>
    <x v="0"/>
    <n v="0"/>
    <n v="7"/>
    <m/>
  </r>
  <r>
    <n v="1"/>
    <s v="3205 EXCELSIOR BLVD"/>
    <n v="502824230002"/>
    <s v=" THE MINIKAHDA CLUB"/>
    <s v=" "/>
    <x v="0"/>
    <s v="Ash"/>
    <s v="EAB"/>
    <x v="760"/>
    <x v="0"/>
    <n v="0"/>
    <n v="10"/>
    <m/>
  </r>
  <r>
    <n v="1"/>
    <s v="3205 EXCELSIOR BLVD"/>
    <n v="502824230002"/>
    <s v=" THE MINIKAHDA CLUB"/>
    <s v=" "/>
    <x v="0"/>
    <s v="Ash"/>
    <s v="EAB"/>
    <x v="760"/>
    <x v="0"/>
    <n v="0"/>
    <n v="10"/>
    <m/>
  </r>
  <r>
    <n v="1"/>
    <s v="3205 EXCELSIOR BLVD"/>
    <n v="502824230002"/>
    <s v=" THE MINIKAHDA CLUB"/>
    <s v=" "/>
    <x v="0"/>
    <s v="Ash"/>
    <s v="EAB"/>
    <x v="760"/>
    <x v="0"/>
    <n v="0"/>
    <n v="12"/>
    <m/>
  </r>
  <r>
    <n v="1"/>
    <s v="3205 EXCELSIOR BLVD"/>
    <n v="502824230002"/>
    <s v=" THE MINIKAHDA CLUB"/>
    <s v=" "/>
    <x v="0"/>
    <s v="Ash"/>
    <s v="EAB"/>
    <x v="760"/>
    <x v="0"/>
    <n v="0"/>
    <n v="9"/>
    <m/>
  </r>
  <r>
    <n v="1"/>
    <s v="3205 EXCELSIOR BLVD"/>
    <n v="502824230002"/>
    <s v=" THE MINIKAHDA CLUB"/>
    <s v=" "/>
    <x v="0"/>
    <s v="Ash"/>
    <s v="EAB"/>
    <x v="760"/>
    <x v="0"/>
    <n v="0"/>
    <n v="10"/>
    <m/>
  </r>
  <r>
    <n v="1"/>
    <s v="3205 EXCELSIOR BLVD"/>
    <n v="502824230002"/>
    <s v=" THE MINIKAHDA CLUB"/>
    <s v=" "/>
    <x v="0"/>
    <s v="Ash"/>
    <s v="EAB"/>
    <x v="760"/>
    <x v="0"/>
    <n v="0"/>
    <n v="20"/>
    <m/>
  </r>
  <r>
    <n v="1"/>
    <s v="3205 EXCELSIOR BLVD"/>
    <n v="502824230002"/>
    <s v=" THE MINIKAHDA CLUB"/>
    <s v=" "/>
    <x v="0"/>
    <s v="Ash"/>
    <s v="EAB"/>
    <x v="760"/>
    <x v="0"/>
    <n v="0"/>
    <n v="9"/>
    <m/>
  </r>
  <r>
    <n v="1"/>
    <s v="3205 EXCELSIOR BLVD"/>
    <n v="502824230002"/>
    <s v=" THE MINIKAHDA CLUB"/>
    <s v=" "/>
    <x v="0"/>
    <s v="Ash"/>
    <s v="EAB"/>
    <x v="760"/>
    <x v="0"/>
    <n v="0"/>
    <n v="9"/>
    <m/>
  </r>
  <r>
    <n v="1"/>
    <s v="3205 EXCELSIOR BLVD"/>
    <n v="502824230002"/>
    <s v=" THE MINIKAHDA CLUB"/>
    <s v=" "/>
    <x v="0"/>
    <s v="Ash"/>
    <s v="EAB"/>
    <x v="760"/>
    <x v="0"/>
    <n v="0"/>
    <n v="7"/>
    <m/>
  </r>
  <r>
    <n v="1"/>
    <s v="4304 15TH AVE S"/>
    <n v="1102824420162"/>
    <s v="SHAWNEE  HUIE"/>
    <s v=" "/>
    <x v="0"/>
    <s v="Ash"/>
    <s v="EAB"/>
    <x v="761"/>
    <x v="0"/>
    <n v="0"/>
    <n v="10"/>
    <m/>
  </r>
  <r>
    <n v="1"/>
    <s v="4304 15TH AVE S"/>
    <n v="1102824420162"/>
    <s v="SHAWNEE  HUIE"/>
    <s v=" "/>
    <x v="0"/>
    <s v="Ash"/>
    <s v="EAB"/>
    <x v="761"/>
    <x v="0"/>
    <n v="0"/>
    <n v="11"/>
    <m/>
  </r>
  <r>
    <n v="1"/>
    <s v="4254 15TH AVE S"/>
    <n v="1102824420030"/>
    <s v=" NEW CVT CH OF GOD IN CHRIST"/>
    <s v=" "/>
    <x v="0"/>
    <s v="Ash"/>
    <s v="EAB"/>
    <x v="761"/>
    <x v="0"/>
    <n v="0"/>
    <n v="10"/>
    <m/>
  </r>
  <r>
    <n v="1"/>
    <s v="1800 KENWOOD PKWY"/>
    <n v="2902924410044"/>
    <s v=" METROPOLITAN COUNCIL"/>
    <s v=" "/>
    <x v="0"/>
    <s v="Ash"/>
    <s v="EAB"/>
    <x v="761"/>
    <x v="1"/>
    <n v="198.07692307692307"/>
    <n v="13"/>
    <n v="2575"/>
  </r>
  <r>
    <n v="1"/>
    <s v="1800 KENWOOD PKWY"/>
    <n v="2902924410044"/>
    <s v=" METROPOLITAN COUNCIL"/>
    <s v=" "/>
    <x v="0"/>
    <s v="Ash"/>
    <s v="EAB"/>
    <x v="761"/>
    <x v="1"/>
    <n v="321.875"/>
    <n v="8"/>
    <n v="2575"/>
  </r>
  <r>
    <n v="1"/>
    <s v="1800 KENWOOD PKWY"/>
    <n v="2902924410044"/>
    <s v=" METROPOLITAN COUNCIL"/>
    <s v=" "/>
    <x v="0"/>
    <s v="Ash"/>
    <s v="EAB"/>
    <x v="761"/>
    <x v="1"/>
    <n v="257.5"/>
    <n v="10"/>
    <n v="2575"/>
  </r>
  <r>
    <n v="1"/>
    <s v="1800 KENWOOD PKWY"/>
    <n v="2902924410044"/>
    <s v=" METROPOLITAN COUNCIL"/>
    <s v=" "/>
    <x v="0"/>
    <s v="Ash"/>
    <s v="EAB"/>
    <x v="761"/>
    <x v="1"/>
    <n v="367.85714285714283"/>
    <n v="7"/>
    <n v="2575"/>
  </r>
  <r>
    <n v="1"/>
    <s v="2548 UPTON AVE S"/>
    <n v="3202924130053"/>
    <s v="EDWARD GUNYO"/>
    <s v=" "/>
    <x v="0"/>
    <s v="Ash"/>
    <s v="EAB"/>
    <x v="761"/>
    <x v="1"/>
    <n v="52.777500000000003"/>
    <n v="12"/>
    <n v="633.33000000000004"/>
  </r>
  <r>
    <n v="1"/>
    <s v="2548 UPTON AVE S"/>
    <n v="3202924130053"/>
    <s v="EDWARD GUNYO"/>
    <s v=" "/>
    <x v="0"/>
    <s v="Ash"/>
    <s v="EAB"/>
    <x v="761"/>
    <x v="1"/>
    <n v="57.575454545454548"/>
    <n v="11"/>
    <n v="633.33000000000004"/>
  </r>
  <r>
    <n v="1"/>
    <s v="2548 UPTON AVE S"/>
    <n v="3202924130053"/>
    <s v="EDWARD GUNYO"/>
    <s v=" "/>
    <x v="0"/>
    <s v="Ash"/>
    <s v="EAB"/>
    <x v="761"/>
    <x v="1"/>
    <n v="90.47571428571429"/>
    <n v="7"/>
    <n v="633.33000000000004"/>
  </r>
  <r>
    <n v="1"/>
    <s v="2820 26TH ST W"/>
    <n v="3202924130001"/>
    <s v=" METROPOLITAN COUNCIL"/>
    <s v=" "/>
    <x v="0"/>
    <s v="Ash"/>
    <s v="EAB"/>
    <x v="761"/>
    <x v="1"/>
    <n v="52.777500000000003"/>
    <n v="12"/>
    <n v="633.33000000000004"/>
  </r>
  <r>
    <n v="1"/>
    <s v="2820 26TH ST W"/>
    <n v="3202924130001"/>
    <s v=" METROPOLITAN COUNCIL"/>
    <s v=" "/>
    <x v="0"/>
    <s v="Ash"/>
    <s v="EAB"/>
    <x v="761"/>
    <x v="1"/>
    <n v="57.575454545454548"/>
    <n v="11"/>
    <n v="633.33000000000004"/>
  </r>
  <r>
    <n v="1"/>
    <s v="2820 26TH ST W"/>
    <n v="3202924130001"/>
    <s v=" METROPOLITAN COUNCIL"/>
    <s v=" "/>
    <x v="0"/>
    <s v="Ash"/>
    <s v="EAB"/>
    <x v="761"/>
    <x v="1"/>
    <n v="90.47571428571429"/>
    <n v="7"/>
    <n v="633.33000000000004"/>
  </r>
  <r>
    <n v="1"/>
    <s v="1800 KENWOOD PKWY"/>
    <n v="2902924410044"/>
    <s v=" METROPOLITAN COUNCIL"/>
    <s v=" "/>
    <x v="0"/>
    <s v="Ash"/>
    <s v="EAB"/>
    <x v="761"/>
    <x v="0"/>
    <n v="0"/>
    <n v="22"/>
    <m/>
  </r>
  <r>
    <n v="1"/>
    <s v="1530 E MINNEHAHA PKWY"/>
    <n v="1402824140021"/>
    <s v="JESSICA  MARTIN"/>
    <s v="RYAN JOHNSON"/>
    <x v="0"/>
    <s v="Ash"/>
    <s v="EAB"/>
    <x v="761"/>
    <x v="0"/>
    <n v="0"/>
    <n v="18"/>
    <m/>
  </r>
  <r>
    <n v="1"/>
    <s v="4801 BLOOMINGTON AVE"/>
    <n v="1402824140025"/>
    <s v=" OWNER/TAXPAYER"/>
    <s v=" "/>
    <x v="0"/>
    <s v="Ash"/>
    <s v="EAB"/>
    <x v="761"/>
    <x v="0"/>
    <n v="0"/>
    <n v="14"/>
    <m/>
  </r>
  <r>
    <n v="1"/>
    <s v="411 KENWOOD PKWY"/>
    <n v="2802924410058"/>
    <s v=" THE BLAKE SCHOOLS"/>
    <s v=" "/>
    <x v="0"/>
    <s v="Ash"/>
    <s v="EAB"/>
    <x v="761"/>
    <x v="0"/>
    <n v="0"/>
    <n v="17"/>
    <m/>
  </r>
  <r>
    <n v="1"/>
    <s v="411 KENWOOD PKWY"/>
    <n v="2802924410058"/>
    <s v=" THE BLAKE SCHOOLS"/>
    <s v=" "/>
    <x v="0"/>
    <s v="Ash"/>
    <s v="EAB"/>
    <x v="761"/>
    <x v="0"/>
    <n v="0"/>
    <n v="13"/>
    <m/>
  </r>
  <r>
    <n v="1"/>
    <s v="411 KENWOOD PKWY"/>
    <n v="2802924410058"/>
    <s v=" THE BLAKE SCHOOLS"/>
    <s v=" "/>
    <x v="0"/>
    <s v="Ash"/>
    <s v="EAB"/>
    <x v="761"/>
    <x v="0"/>
    <n v="0"/>
    <n v="25"/>
    <m/>
  </r>
  <r>
    <n v="1"/>
    <s v="411 KENWOOD PKWY"/>
    <n v="2802924410058"/>
    <s v=" THE BLAKE SCHOOLS"/>
    <s v=" "/>
    <x v="0"/>
    <s v="Ash"/>
    <s v="EAB"/>
    <x v="761"/>
    <x v="0"/>
    <n v="0"/>
    <n v="17"/>
    <m/>
  </r>
  <r>
    <n v="1"/>
    <s v="411 KENWOOD PKWY"/>
    <n v="2802924410058"/>
    <s v=" THE BLAKE SCHOOLS"/>
    <s v=" "/>
    <x v="0"/>
    <s v="Ash"/>
    <s v="EAB"/>
    <x v="761"/>
    <x v="0"/>
    <n v="0"/>
    <n v="12"/>
    <m/>
  </r>
  <r>
    <n v="1"/>
    <s v="411 KENWOOD PKWY"/>
    <n v="2802924410058"/>
    <s v=" THE BLAKE SCHOOLS"/>
    <s v=" "/>
    <x v="0"/>
    <s v="Ash"/>
    <s v="EAB"/>
    <x v="761"/>
    <x v="0"/>
    <n v="0"/>
    <n v="8"/>
    <m/>
  </r>
  <r>
    <n v="1"/>
    <s v="411 KENWOOD PKWY"/>
    <n v="2802924410058"/>
    <s v=" THE BLAKE SCHOOLS"/>
    <s v=" "/>
    <x v="0"/>
    <s v="Ash"/>
    <s v="EAB"/>
    <x v="761"/>
    <x v="0"/>
    <n v="0"/>
    <n v="12"/>
    <m/>
  </r>
  <r>
    <n v="1"/>
    <s v="411 KENWOOD PKWY"/>
    <n v="2802924410058"/>
    <s v=" THE BLAKE SCHOOLS"/>
    <s v=" "/>
    <x v="0"/>
    <s v="Ash"/>
    <s v="EAB"/>
    <x v="761"/>
    <x v="0"/>
    <n v="0"/>
    <n v="9"/>
    <m/>
  </r>
  <r>
    <n v="1"/>
    <s v="411 KENWOOD PKWY"/>
    <n v="2802924410058"/>
    <s v=" THE BLAKE SCHOOLS"/>
    <s v=" "/>
    <x v="0"/>
    <s v="Ash"/>
    <s v="EAB"/>
    <x v="761"/>
    <x v="0"/>
    <n v="0"/>
    <n v="10"/>
    <m/>
  </r>
  <r>
    <n v="1"/>
    <s v="411 KENWOOD PKWY"/>
    <n v="2802924410058"/>
    <s v=" THE BLAKE SCHOOLS"/>
    <s v=" "/>
    <x v="0"/>
    <s v="Ash"/>
    <s v="EAB"/>
    <x v="761"/>
    <x v="0"/>
    <n v="0"/>
    <n v="10"/>
    <m/>
  </r>
  <r>
    <n v="1"/>
    <s v="411 KENWOOD PKWY"/>
    <n v="2802924410058"/>
    <s v=" THE BLAKE SCHOOLS"/>
    <s v=" "/>
    <x v="0"/>
    <s v="Ash"/>
    <s v="EAB"/>
    <x v="761"/>
    <x v="0"/>
    <n v="0"/>
    <n v="10"/>
    <m/>
  </r>
  <r>
    <n v="1"/>
    <s v="411 KENWOOD PKWY"/>
    <n v="2802924410058"/>
    <s v=" THE BLAKE SCHOOLS"/>
    <s v=" "/>
    <x v="0"/>
    <s v="Ash"/>
    <s v="EAB"/>
    <x v="761"/>
    <x v="0"/>
    <n v="0"/>
    <n v="7"/>
    <m/>
  </r>
  <r>
    <n v="1"/>
    <s v="411 KENWOOD PKWY"/>
    <n v="2802924410058"/>
    <s v=" THE BLAKE SCHOOLS"/>
    <s v=" "/>
    <x v="0"/>
    <s v="Ash"/>
    <s v="EAB"/>
    <x v="761"/>
    <x v="0"/>
    <n v="0"/>
    <n v="6"/>
    <m/>
  </r>
  <r>
    <n v="1"/>
    <s v="411 KENWOOD PKWY"/>
    <n v="2802924410058"/>
    <s v=" THE BLAKE SCHOOLS"/>
    <s v=" "/>
    <x v="0"/>
    <s v="Ash"/>
    <s v="EAB"/>
    <x v="761"/>
    <x v="0"/>
    <n v="0"/>
    <n v="18"/>
    <m/>
  </r>
  <r>
    <n v="1"/>
    <s v="411 KENWOOD PKWY"/>
    <n v="2802924410058"/>
    <s v=" THE BLAKE SCHOOLS"/>
    <s v=" "/>
    <x v="0"/>
    <s v="Ash"/>
    <s v="EAB"/>
    <x v="761"/>
    <x v="0"/>
    <n v="0"/>
    <n v="10"/>
    <m/>
  </r>
  <r>
    <n v="1"/>
    <s v="411 KENWOOD PKWY"/>
    <n v="2802924410058"/>
    <s v=" THE BLAKE SCHOOLS"/>
    <s v=" "/>
    <x v="0"/>
    <s v="Ash"/>
    <s v="EAB"/>
    <x v="761"/>
    <x v="0"/>
    <n v="0"/>
    <n v="15"/>
    <m/>
  </r>
  <r>
    <n v="1"/>
    <s v="1126 KENWOOD PKWY"/>
    <n v="2802924320068"/>
    <s v="MARY ANN PRANGE"/>
    <s v=" "/>
    <x v="0"/>
    <s v="Ash"/>
    <s v="EAB"/>
    <x v="761"/>
    <x v="0"/>
    <n v="0"/>
    <n v="27"/>
    <m/>
  </r>
  <r>
    <n v="1"/>
    <s v="1122 KENWOOD PKWY"/>
    <n v="2802924320070"/>
    <s v=" 1122 KENWOOD PARKWAY LLC"/>
    <s v=" "/>
    <x v="0"/>
    <s v="Ash"/>
    <s v="EAB"/>
    <x v="761"/>
    <x v="0"/>
    <n v="0"/>
    <n v="27"/>
    <m/>
  </r>
  <r>
    <n v="1"/>
    <s v="1128 KENWOOD PKWY"/>
    <n v="2802924320067"/>
    <s v=" DOUGLAS G HOSKIN"/>
    <s v=" "/>
    <x v="0"/>
    <s v="Ash"/>
    <s v="EAB"/>
    <x v="761"/>
    <x v="0"/>
    <n v="0"/>
    <n v="27"/>
    <m/>
  </r>
  <r>
    <n v="1"/>
    <s v="1124 KENWOOD PKWY"/>
    <n v="2802924320069"/>
    <s v=" DEXTER NEWMAN"/>
    <s v=" ALISSA MONTBRIAND"/>
    <x v="0"/>
    <s v="Ash"/>
    <s v="EAB"/>
    <x v="761"/>
    <x v="0"/>
    <n v="0"/>
    <n v="27"/>
    <m/>
  </r>
  <r>
    <n v="1"/>
    <s v="1624 WASHINGTON AVE N"/>
    <n v="1502924310121"/>
    <s v=" HOLIDAY STATIONSTORES INC"/>
    <s v=" ATTN: TAX DEPT"/>
    <x v="1"/>
    <s v="Ash"/>
    <s v="EAB"/>
    <x v="762"/>
    <x v="0"/>
    <n v="0"/>
    <n v="15"/>
    <m/>
  </r>
  <r>
    <n v="1"/>
    <s v="107 17TH AVE N"/>
    <n v="1502924310126"/>
    <s v=" RESIDUAL MATERIALS"/>
    <s v=" ATTN JACY BURRIS"/>
    <x v="1"/>
    <s v="Ash"/>
    <s v="EAB"/>
    <x v="762"/>
    <x v="1"/>
    <n v="63"/>
    <n v="17"/>
    <n v="1071"/>
  </r>
  <r>
    <n v="1"/>
    <s v="625 RUSSELL AVE N"/>
    <n v="2002924140156"/>
    <s v=" S G "/>
    <s v="  V A ROBINSON"/>
    <x v="1"/>
    <s v="Ash"/>
    <s v="EAB"/>
    <x v="762"/>
    <x v="1"/>
    <n v="236.8"/>
    <n v="25"/>
    <n v="5920"/>
  </r>
  <r>
    <n v="1"/>
    <s v="2400 4TH ST N"/>
    <n v="1502924220227"/>
    <s v=" YVONNE AVENT"/>
    <s v=" "/>
    <x v="1"/>
    <s v="Ash"/>
    <s v="EAB"/>
    <x v="762"/>
    <x v="1"/>
    <n v="53.25"/>
    <n v="20"/>
    <n v="1065"/>
  </r>
  <r>
    <n v="1"/>
    <s v="3002 WASHINGTON AVE N"/>
    <n v="1002924310101"/>
    <s v=" AFFILIATED PROPERTIES LLC"/>
    <s v=" "/>
    <x v="1"/>
    <s v="Ash"/>
    <s v="EAB"/>
    <x v="762"/>
    <x v="1"/>
    <n v="64.5"/>
    <n v="26"/>
    <n v="1677"/>
  </r>
  <r>
    <n v="1"/>
    <s v="112 CEDAR LAKE RD S"/>
    <n v="2802924220164"/>
    <s v="ERICK GREEN"/>
    <s v=" "/>
    <x v="0"/>
    <s v="Ash"/>
    <s v="EAB"/>
    <x v="762"/>
    <x v="1"/>
    <n v="100"/>
    <n v="12"/>
    <n v="1200"/>
  </r>
  <r>
    <n v="1"/>
    <s v="1329 UPTON AVE N"/>
    <n v="1702924430217"/>
    <s v="KRISTINE M  PARDEE"/>
    <s v=" "/>
    <x v="1"/>
    <s v="Ash"/>
    <s v="EAB"/>
    <x v="762"/>
    <x v="0"/>
    <n v="0"/>
    <n v="16"/>
    <m/>
  </r>
  <r>
    <n v="1"/>
    <s v="2201 WEST RIVER RD N"/>
    <n v="1502924130019"/>
    <s v=" JUSTEN PROPERTIES LLC"/>
    <s v=" "/>
    <x v="1"/>
    <s v="Ash"/>
    <s v="EAB"/>
    <x v="762"/>
    <x v="0"/>
    <n v="0"/>
    <n v="17"/>
    <m/>
  </r>
  <r>
    <n v="1"/>
    <s v="2201 WEST RIVER RD N"/>
    <n v="1502924130019"/>
    <s v=" JUSTEN PROPERTIES LLC"/>
    <s v=" "/>
    <x v="1"/>
    <s v="Ash"/>
    <s v="EAB"/>
    <x v="762"/>
    <x v="0"/>
    <n v="0"/>
    <n v="13"/>
    <m/>
  </r>
  <r>
    <n v="1"/>
    <s v="625 31ST AVE N"/>
    <n v="1002924320195"/>
    <s v=" BEREAN MISSIONARY BAPTIST CH"/>
    <s v=" "/>
    <x v="1"/>
    <s v="Ash"/>
    <s v="EAB"/>
    <x v="762"/>
    <x v="0"/>
    <n v="0"/>
    <n v="10"/>
    <m/>
  </r>
  <r>
    <n v="1"/>
    <s v="2812 4TH ST N"/>
    <n v="1002924330007"/>
    <s v="PA NOU  VANG "/>
    <s v="CHIA   THAO"/>
    <x v="1"/>
    <s v="Ash"/>
    <s v="EAB"/>
    <x v="762"/>
    <x v="0"/>
    <n v="0"/>
    <n v="17"/>
    <m/>
  </r>
  <r>
    <n v="1"/>
    <s v="2201 WEST RIVER RD N"/>
    <n v="1502924130019"/>
    <s v=" JUSTEN PROPERTIES LLC"/>
    <s v=" "/>
    <x v="1"/>
    <s v="Ash"/>
    <s v="EAB"/>
    <x v="762"/>
    <x v="0"/>
    <n v="0"/>
    <n v="19"/>
    <m/>
  </r>
  <r>
    <n v="1"/>
    <s v="2201 WEST RIVER RD N"/>
    <n v="1502924130019"/>
    <s v=" JUSTEN PROPERTIES LLC"/>
    <s v=" "/>
    <x v="1"/>
    <s v="Ash"/>
    <s v="EAB"/>
    <x v="762"/>
    <x v="0"/>
    <n v="0"/>
    <n v="15"/>
    <m/>
  </r>
  <r>
    <n v="1"/>
    <s v="727 RUSSELL AVE N"/>
    <n v="2002924140149"/>
    <s v="CRYSTA L  OLDENBURG"/>
    <s v=" "/>
    <x v="1"/>
    <s v="Ash"/>
    <s v="EAB"/>
    <x v="762"/>
    <x v="0"/>
    <n v="0"/>
    <n v="24"/>
    <m/>
  </r>
  <r>
    <n v="1"/>
    <s v="727 RUSSELL AVE N"/>
    <n v="2002924140149"/>
    <s v="CRYSTA L  OLDENBURG"/>
    <s v=" "/>
    <x v="1"/>
    <s v="Ash"/>
    <s v="EAB"/>
    <x v="762"/>
    <x v="0"/>
    <n v="0"/>
    <n v="7"/>
    <m/>
  </r>
  <r>
    <n v="1"/>
    <s v="727 RUSSELL AVE N"/>
    <n v="2002924140149"/>
    <s v="CRYSTA L  OLDENBURG"/>
    <s v=" "/>
    <x v="1"/>
    <s v="Ash"/>
    <s v="EAB"/>
    <x v="762"/>
    <x v="0"/>
    <n v="0"/>
    <n v="6"/>
    <m/>
  </r>
  <r>
    <n v="1"/>
    <s v="727 RUSSELL AVE N"/>
    <n v="2002924140149"/>
    <s v="CRYSTA L  OLDENBURG"/>
    <s v=" "/>
    <x v="1"/>
    <s v="Ash"/>
    <s v="EAB"/>
    <x v="762"/>
    <x v="0"/>
    <n v="0"/>
    <n v="5"/>
    <m/>
  </r>
  <r>
    <n v="1"/>
    <s v="727 RUSSELL AVE N"/>
    <n v="2002924140149"/>
    <s v="CRYSTA L  OLDENBURG"/>
    <s v=" "/>
    <x v="1"/>
    <s v="Ash"/>
    <s v="EAB"/>
    <x v="762"/>
    <x v="0"/>
    <n v="0"/>
    <n v="20"/>
    <m/>
  </r>
  <r>
    <n v="1"/>
    <s v="625 31ST AVE N"/>
    <n v="1002924320195"/>
    <s v=" BEREAN MISSIONARY BAPTIST CH"/>
    <s v=" "/>
    <x v="1"/>
    <s v="Ash"/>
    <s v="EAB"/>
    <x v="762"/>
    <x v="0"/>
    <n v="0"/>
    <n v="14"/>
    <m/>
  </r>
  <r>
    <n v="1"/>
    <s v="625 31ST AVE N"/>
    <n v="1002924320195"/>
    <s v=" BEREAN MISSIONARY BAPTIST CH"/>
    <s v=" "/>
    <x v="1"/>
    <s v="Ash"/>
    <s v="EAB"/>
    <x v="762"/>
    <x v="0"/>
    <n v="0"/>
    <n v="11"/>
    <m/>
  </r>
  <r>
    <n v="1"/>
    <s v="625 31ST AVE N"/>
    <n v="1002924320195"/>
    <s v=" BEREAN MISSIONARY BAPTIST CH"/>
    <s v=" "/>
    <x v="1"/>
    <s v="Ash"/>
    <s v="EAB"/>
    <x v="762"/>
    <x v="0"/>
    <n v="0"/>
    <n v="8"/>
    <m/>
  </r>
  <r>
    <n v="1"/>
    <s v="2201 WEST RIVER RD N"/>
    <n v="1502924130019"/>
    <s v=" JUSTEN PROPERTIES LLC"/>
    <s v=" "/>
    <x v="1"/>
    <s v="Ash"/>
    <s v="EAB"/>
    <x v="762"/>
    <x v="0"/>
    <n v="0"/>
    <n v="13"/>
    <m/>
  </r>
  <r>
    <n v="1"/>
    <s v="2201 WEST RIVER RD N"/>
    <n v="1502924130019"/>
    <s v=" JUSTEN PROPERTIES LLC"/>
    <s v=" "/>
    <x v="1"/>
    <s v="Ash"/>
    <s v="EAB"/>
    <x v="762"/>
    <x v="0"/>
    <n v="0"/>
    <n v="11"/>
    <m/>
  </r>
  <r>
    <n v="1"/>
    <s v="625 31ST AVE N"/>
    <n v="1002924320195"/>
    <s v=" BEREAN MISSIONARY BAPTIST CH"/>
    <s v=" "/>
    <x v="1"/>
    <s v="Ash"/>
    <s v="EAB"/>
    <x v="762"/>
    <x v="0"/>
    <n v="0"/>
    <n v="8"/>
    <m/>
  </r>
  <r>
    <n v="1"/>
    <s v="627 RUSSELL AVE N"/>
    <n v="2002924140155"/>
    <s v="JOSE CHAVEZ"/>
    <s v=" "/>
    <x v="1"/>
    <s v="Ash"/>
    <s v="EAB"/>
    <x v="762"/>
    <x v="0"/>
    <n v="0"/>
    <n v="19"/>
    <m/>
  </r>
  <r>
    <n v="1"/>
    <s v="627 RUSSELL AVE N"/>
    <n v="2002924140155"/>
    <s v="JOSE CHAVEZ"/>
    <s v=" "/>
    <x v="1"/>
    <s v="Ash"/>
    <s v="EAB"/>
    <x v="762"/>
    <x v="0"/>
    <n v="0"/>
    <n v="16"/>
    <m/>
  </r>
  <r>
    <n v="1"/>
    <s v="16 OLIVER AVE S"/>
    <n v="2802924220015"/>
    <s v="R A HALLBECK JR"/>
    <s v=" "/>
    <x v="0"/>
    <s v="Ash"/>
    <s v="EAB"/>
    <x v="762"/>
    <x v="0"/>
    <n v="0"/>
    <n v="33"/>
    <m/>
  </r>
  <r>
    <n v="1"/>
    <s v="28 QUEEN AV S"/>
    <n v="2902924110199"/>
    <s v="JEANINE WEBSTER"/>
    <s v=" "/>
    <x v="0"/>
    <s v="Ash"/>
    <s v="EAB"/>
    <x v="762"/>
    <x v="0"/>
    <n v="0"/>
    <n v="6"/>
    <m/>
  </r>
  <r>
    <n v="1"/>
    <s v="28 QUEEN AV S"/>
    <n v="2902924110199"/>
    <s v="JEANINE WEBSTER"/>
    <s v=" "/>
    <x v="0"/>
    <s v="Ash"/>
    <s v="EAB"/>
    <x v="762"/>
    <x v="0"/>
    <n v="0"/>
    <n v="6"/>
    <m/>
  </r>
  <r>
    <n v="1"/>
    <s v="28 QUEEN AV S"/>
    <n v="2902924110199"/>
    <s v="JEANINE WEBSTER"/>
    <s v=" "/>
    <x v="0"/>
    <s v="Ash"/>
    <s v="EAB"/>
    <x v="762"/>
    <x v="0"/>
    <n v="0"/>
    <n v="7"/>
    <m/>
  </r>
  <r>
    <n v="1"/>
    <s v="28 QUEEN AV S"/>
    <n v="2902924110199"/>
    <s v="JEANINE WEBSTER"/>
    <s v=" "/>
    <x v="0"/>
    <s v="Ash"/>
    <s v="EAB"/>
    <x v="762"/>
    <x v="0"/>
    <n v="0"/>
    <n v="6"/>
    <m/>
  </r>
  <r>
    <n v="1"/>
    <s v="28 QUEEN AV S"/>
    <n v="2902924110199"/>
    <s v="JEANINE WEBSTER"/>
    <s v=" "/>
    <x v="0"/>
    <s v="Ash"/>
    <s v="EAB"/>
    <x v="762"/>
    <x v="0"/>
    <n v="0"/>
    <n v="6"/>
    <m/>
  </r>
  <r>
    <n v="1"/>
    <s v="56 RUSSELL AVE S"/>
    <n v="2902924110013"/>
    <s v="ROBERT A NORDIN"/>
    <s v=" "/>
    <x v="0"/>
    <s v="Ash"/>
    <s v="EAB"/>
    <x v="762"/>
    <x v="0"/>
    <n v="0"/>
    <n v="23"/>
    <m/>
  </r>
  <r>
    <n v="1"/>
    <s v="32 NEWTON AVE S"/>
    <n v="2802924220041"/>
    <s v="PAUL WILD"/>
    <s v="EMMY CORBEIL"/>
    <x v="0"/>
    <s v="Ash"/>
    <s v="EAB"/>
    <x v="762"/>
    <x v="0"/>
    <n v="0"/>
    <n v="20"/>
    <m/>
  </r>
  <r>
    <n v="1"/>
    <s v="4041 CHOWEN AVE S"/>
    <n v="802824230190"/>
    <s v="DIANE E  WARTCHOW"/>
    <s v=" "/>
    <x v="0"/>
    <s v="Ash"/>
    <s v="EAB"/>
    <x v="763"/>
    <x v="0"/>
    <n v="0"/>
    <n v="14"/>
    <m/>
  </r>
  <r>
    <n v="1"/>
    <s v="4041 CHOWEN AVE S"/>
    <n v="802824230190"/>
    <s v="DIANE E  WARTCHOW"/>
    <s v=" "/>
    <x v="0"/>
    <s v="Ash"/>
    <s v="EAB"/>
    <x v="763"/>
    <x v="0"/>
    <n v="0"/>
    <n v="23"/>
    <m/>
  </r>
  <r>
    <n v="1"/>
    <s v="4920 ALDRICH AVE N"/>
    <n v="1211821240070"/>
    <s v=" VICTORIA Z WEHYEE"/>
    <s v=" "/>
    <x v="1"/>
    <s v="Ash"/>
    <s v="EAB"/>
    <x v="763"/>
    <x v="1"/>
    <n v="61.5"/>
    <n v="24"/>
    <n v="1476"/>
  </r>
  <r>
    <n v="1"/>
    <s v="2653 LYNDALE AVE N"/>
    <n v="902924440259"/>
    <s v=" URBAN HOMEWORKS INC"/>
    <s v=" "/>
    <x v="1"/>
    <s v="Ash"/>
    <s v="EAB"/>
    <x v="763"/>
    <x v="1"/>
    <n v="69"/>
    <n v="21"/>
    <n v="1449"/>
  </r>
  <r>
    <n v="1"/>
    <s v="5214 ALDRICH AVE N"/>
    <n v="1211821210056"/>
    <s v=" SHAWN JOCHUM"/>
    <s v=" "/>
    <x v="1"/>
    <s v="Ash"/>
    <s v="EAB"/>
    <x v="763"/>
    <x v="1"/>
    <n v="30.75"/>
    <n v="18"/>
    <n v="553.5"/>
  </r>
  <r>
    <n v="1"/>
    <s v="4614 ALDRICH AVE N"/>
    <n v="1211821340018"/>
    <s v=" DAVID GROHS RENNOVATIONS INC"/>
    <s v=" "/>
    <x v="1"/>
    <s v="Ash"/>
    <s v="EAB"/>
    <x v="763"/>
    <x v="1"/>
    <n v="64.5"/>
    <n v="25"/>
    <n v="1612.5"/>
  </r>
  <r>
    <n v="1"/>
    <s v="2917 6TH ST N"/>
    <n v="1002924320114"/>
    <s v=" HALIMA HERSI ABDI"/>
    <s v=" "/>
    <x v="1"/>
    <s v="Ash"/>
    <s v="EAB"/>
    <x v="763"/>
    <x v="1"/>
    <n v="116.75"/>
    <n v="18"/>
    <n v="2101.5"/>
  </r>
  <r>
    <n v="1"/>
    <s v="617 26TH AVE N"/>
    <n v="1502924220153"/>
    <s v=" CITY OF MINNEAPOLIS CPED"/>
    <s v=" "/>
    <x v="1"/>
    <s v="Ash"/>
    <s v="EAB"/>
    <x v="763"/>
    <x v="1"/>
    <n v="100"/>
    <n v="19"/>
    <n v="1900"/>
  </r>
  <r>
    <n v="1"/>
    <s v="2126 ALDRICH AVE N"/>
    <n v="1602924140066"/>
    <s v=" ANTHONY EDMONDS"/>
    <s v=" "/>
    <x v="1"/>
    <s v="Ash"/>
    <s v="EAB"/>
    <x v="763"/>
    <x v="1"/>
    <n v="116.75"/>
    <n v="7"/>
    <n v="817.25"/>
  </r>
  <r>
    <n v="1"/>
    <s v="2508 39TH ST W"/>
    <n v="802824110019"/>
    <s v="TOM LITHGOW"/>
    <s v=" "/>
    <x v="0"/>
    <s v="Ash"/>
    <s v="EAB"/>
    <x v="763"/>
    <x v="1"/>
    <n v="107.4074074074074"/>
    <n v="27"/>
    <n v="2900"/>
  </r>
  <r>
    <n v="1"/>
    <s v="2921 2ND ST N"/>
    <n v="1002924310100"/>
    <s v=" MY GIANT LLC"/>
    <s v=" "/>
    <x v="1"/>
    <s v="Ash"/>
    <s v="EAB"/>
    <x v="763"/>
    <x v="0"/>
    <n v="0"/>
    <n v="10"/>
    <m/>
  </r>
  <r>
    <n v="1"/>
    <s v="2921 2ND ST N"/>
    <n v="1002924310100"/>
    <s v=" MY GIANT LLC"/>
    <s v=" "/>
    <x v="1"/>
    <s v="Ash"/>
    <s v="EAB"/>
    <x v="763"/>
    <x v="0"/>
    <n v="0"/>
    <n v="6"/>
    <m/>
  </r>
  <r>
    <n v="1"/>
    <s v="2921 2ND ST N"/>
    <n v="1002924310100"/>
    <s v=" MY GIANT LLC"/>
    <s v=" "/>
    <x v="1"/>
    <s v="Ash"/>
    <s v="EAB"/>
    <x v="763"/>
    <x v="0"/>
    <n v="0"/>
    <n v="6"/>
    <m/>
  </r>
  <r>
    <n v="1"/>
    <s v="2921 2ND ST N"/>
    <n v="1002924310100"/>
    <s v=" MY GIANT LLC"/>
    <s v=" "/>
    <x v="1"/>
    <s v="Ash"/>
    <s v="EAB"/>
    <x v="763"/>
    <x v="0"/>
    <n v="0"/>
    <n v="6"/>
    <m/>
  </r>
  <r>
    <n v="1"/>
    <s v="2921 2ND ST N"/>
    <n v="1002924310100"/>
    <s v=" MY GIANT LLC"/>
    <s v=" "/>
    <x v="1"/>
    <s v="Ash"/>
    <s v="EAB"/>
    <x v="763"/>
    <x v="0"/>
    <n v="0"/>
    <n v="5"/>
    <m/>
  </r>
  <r>
    <n v="1"/>
    <s v="5041 CAMDEN AVE N"/>
    <n v="1211821240036"/>
    <s v=" MARLIN M "/>
    <s v="  SUSAN L NELSON"/>
    <x v="1"/>
    <s v="Ash"/>
    <s v="EAB"/>
    <x v="763"/>
    <x v="0"/>
    <n v="0"/>
    <n v="21"/>
    <m/>
  </r>
  <r>
    <n v="1"/>
    <s v="5201 ALDRICH AVE N"/>
    <n v="1211821210080"/>
    <s v=" RAEDAH KHALIL HAIDARI"/>
    <s v=" AMEEN HAIDARI"/>
    <x v="1"/>
    <s v="Ash"/>
    <s v="EAB"/>
    <x v="763"/>
    <x v="0"/>
    <n v="0"/>
    <n v="9"/>
    <m/>
  </r>
  <r>
    <n v="1"/>
    <s v="4928 ALDRICH AVE N"/>
    <n v="1211821240072"/>
    <s v=" MR LEE STEINHAUER"/>
    <s v=" "/>
    <x v="1"/>
    <s v="Ash"/>
    <s v="EAB"/>
    <x v="763"/>
    <x v="0"/>
    <n v="0"/>
    <n v="18"/>
    <m/>
  </r>
  <r>
    <n v="1"/>
    <s v="2200 DUPONT AVE N "/>
    <n v="1602924140121"/>
    <s v=" RELIABLE PROPERTY MAINT &amp;"/>
    <s v=" HOME SRV LLC"/>
    <x v="1"/>
    <s v="Ash"/>
    <s v="EAB"/>
    <x v="763"/>
    <x v="0"/>
    <n v="0"/>
    <n v="29"/>
    <m/>
  </r>
  <r>
    <n v="1"/>
    <s v="5205 ALDRICH AVE N"/>
    <n v="1211821210079"/>
    <s v=" DARLENE XIONG"/>
    <s v=" "/>
    <x v="1"/>
    <s v="Ash"/>
    <s v="EAB"/>
    <x v="763"/>
    <x v="0"/>
    <n v="0"/>
    <n v="8"/>
    <m/>
  </r>
  <r>
    <n v="1"/>
    <s v="5205 ALDRICH AVE N"/>
    <n v="1211821210079"/>
    <s v=" DARLENE XIONG"/>
    <s v=" "/>
    <x v="1"/>
    <s v="Ash"/>
    <s v="EAB"/>
    <x v="763"/>
    <x v="0"/>
    <n v="0"/>
    <n v="12"/>
    <m/>
  </r>
  <r>
    <n v="1"/>
    <s v="2111 LYNDALE AVE N"/>
    <n v="1602924140055"/>
    <s v=" GERI L WILLIAMS"/>
    <s v=" "/>
    <x v="1"/>
    <s v="Ash"/>
    <s v="EAB"/>
    <x v="763"/>
    <x v="0"/>
    <n v="0"/>
    <n v="18"/>
    <m/>
  </r>
  <r>
    <n v="1"/>
    <s v="2111 LYNDALE AVE N"/>
    <n v="1602924140055"/>
    <s v=" GERI L WILLIAMS"/>
    <s v=" "/>
    <x v="1"/>
    <s v="Ash"/>
    <s v="EAB"/>
    <x v="763"/>
    <x v="0"/>
    <n v="0"/>
    <n v="12"/>
    <m/>
  </r>
  <r>
    <n v="1"/>
    <s v="4924 ALDRICH AVE N"/>
    <n v="1211821240071"/>
    <s v=" RESA LEE MCLAUGHLIN"/>
    <s v=" MARVIN LYNELL GOOCH"/>
    <x v="1"/>
    <s v="Ash"/>
    <s v="EAB"/>
    <x v="763"/>
    <x v="0"/>
    <n v="0"/>
    <n v="8"/>
    <m/>
  </r>
  <r>
    <n v="1"/>
    <s v="2921 2ND ST N"/>
    <n v="1002924310100"/>
    <s v=" MY GIANT LLC"/>
    <s v=" "/>
    <x v="1"/>
    <s v="Ash"/>
    <s v="EAB"/>
    <x v="763"/>
    <x v="0"/>
    <n v="0"/>
    <n v="13"/>
    <m/>
  </r>
  <r>
    <n v="1"/>
    <s v="2921 2ND ST N"/>
    <n v="1002924310100"/>
    <s v=" MY GIANT LLC"/>
    <s v=" "/>
    <x v="1"/>
    <s v="Ash"/>
    <s v="EAB"/>
    <x v="763"/>
    <x v="0"/>
    <n v="0"/>
    <n v="9"/>
    <m/>
  </r>
  <r>
    <n v="1"/>
    <s v="2921 2ND ST N"/>
    <n v="1002924310100"/>
    <s v=" MY GIANT LLC"/>
    <s v=" "/>
    <x v="1"/>
    <s v="Ash"/>
    <s v="EAB"/>
    <x v="763"/>
    <x v="0"/>
    <n v="0"/>
    <n v="9"/>
    <m/>
  </r>
  <r>
    <n v="1"/>
    <s v="4945 CAMDEN AVE N"/>
    <n v="1211821240059"/>
    <s v="JESSE RAY  AHART"/>
    <s v=" "/>
    <x v="1"/>
    <s v="Ash"/>
    <s v="EAB"/>
    <x v="763"/>
    <x v="0"/>
    <n v="0"/>
    <n v="30"/>
    <m/>
  </r>
  <r>
    <n v="1"/>
    <s v="5145 ALDRICH AVE N"/>
    <n v="1211821210003"/>
    <s v=" BLAKE KNIGHT "/>
    <s v="  MEGAN SHEATS"/>
    <x v="1"/>
    <s v="Ash"/>
    <s v="EAB"/>
    <x v="763"/>
    <x v="0"/>
    <n v="0"/>
    <n v="24"/>
    <m/>
  </r>
  <r>
    <n v="1"/>
    <s v="5145 ALDRICH AVE N"/>
    <n v="1211821210003"/>
    <s v=" BLAKE KNIGHT "/>
    <s v="  MEGAN SHEATS"/>
    <x v="1"/>
    <s v="Ash"/>
    <s v="EAB"/>
    <x v="763"/>
    <x v="0"/>
    <n v="0"/>
    <n v="21"/>
    <m/>
  </r>
  <r>
    <n v="1"/>
    <s v="4757 ALDRICH AVE N"/>
    <n v="1211821310031"/>
    <s v=" DANIEL MAKI "/>
    <s v="  EMILY CLARKSON"/>
    <x v="1"/>
    <s v="Ash"/>
    <s v="EAB"/>
    <x v="763"/>
    <x v="0"/>
    <n v="0"/>
    <n v="21"/>
    <m/>
  </r>
  <r>
    <n v="1"/>
    <s v="3001 6TH ST N"/>
    <n v="1002924320009"/>
    <s v=" FEDERAL NATL MORTGAGE ASSN"/>
    <s v=" "/>
    <x v="1"/>
    <s v="Ash"/>
    <s v="EAB"/>
    <x v="763"/>
    <x v="0"/>
    <n v="0"/>
    <n v="8"/>
    <m/>
  </r>
  <r>
    <n v="1"/>
    <s v="3001 6TH ST N"/>
    <n v="1002924320009"/>
    <s v=" FEDERAL NATL MORTGAGE ASSN"/>
    <s v=" "/>
    <x v="1"/>
    <s v="Ash"/>
    <s v="EAB"/>
    <x v="763"/>
    <x v="0"/>
    <n v="0"/>
    <n v="14"/>
    <m/>
  </r>
  <r>
    <n v="1"/>
    <s v="3001 6TH ST N"/>
    <n v="1002924320009"/>
    <s v=" FEDERAL NATL MORTGAGE ASSN"/>
    <s v=" "/>
    <x v="1"/>
    <s v="Ash"/>
    <s v="EAB"/>
    <x v="763"/>
    <x v="0"/>
    <n v="0"/>
    <n v="9"/>
    <m/>
  </r>
  <r>
    <n v="1"/>
    <s v="5217 CAMDEN AVE N"/>
    <n v="1211821210049"/>
    <s v=" BLUE SKY REAL ESTATE LLC"/>
    <s v=" "/>
    <x v="1"/>
    <s v="Ash"/>
    <s v="EAB"/>
    <x v="763"/>
    <x v="0"/>
    <n v="0"/>
    <n v="32"/>
    <m/>
  </r>
  <r>
    <n v="1"/>
    <s v="2928 LYNDALE AVE N"/>
    <n v="1002924320126"/>
    <s v=" MANUEL J ONCE ROJAS"/>
    <s v=" "/>
    <x v="1"/>
    <s v="Ash"/>
    <s v="EAB"/>
    <x v="763"/>
    <x v="0"/>
    <n v="0"/>
    <n v="18"/>
    <m/>
  </r>
  <r>
    <n v="1"/>
    <s v="2928 LYNDALE AVE N"/>
    <n v="1002924320126"/>
    <s v=" MANUEL J ONCE ROJAS"/>
    <s v=" "/>
    <x v="1"/>
    <s v="Ash"/>
    <s v="EAB"/>
    <x v="763"/>
    <x v="0"/>
    <n v="0"/>
    <n v="10"/>
    <m/>
  </r>
  <r>
    <n v="1"/>
    <s v="3002 2ND ST N"/>
    <n v="1002924310098"/>
    <s v="BRIANN DVORAK"/>
    <s v=" "/>
    <x v="1"/>
    <s v="Ash"/>
    <s v="EAB"/>
    <x v="763"/>
    <x v="0"/>
    <n v="0"/>
    <n v="18"/>
    <m/>
  </r>
  <r>
    <n v="1"/>
    <s v="2509 6TH ST N "/>
    <n v="1502924220229"/>
    <s v=" CCF3, LLC"/>
    <s v=" "/>
    <x v="1"/>
    <s v="Ash"/>
    <s v="EAB"/>
    <x v="763"/>
    <x v="0"/>
    <n v="0"/>
    <n v="16"/>
    <m/>
  </r>
  <r>
    <n v="1"/>
    <s v="3846 RICHFIELD RD"/>
    <n v="802824110061"/>
    <s v=" DANIEL H/JENNIFER H SPILLER"/>
    <s v=" "/>
    <x v="0"/>
    <s v="Ash"/>
    <s v="EAB"/>
    <x v="763"/>
    <x v="0"/>
    <n v="0"/>
    <n v="23"/>
    <m/>
  </r>
  <r>
    <n v="1"/>
    <s v="3846 RICHFIELD RD"/>
    <n v="802824110061"/>
    <s v=" DANIEL H/JENNIFER H SPILLER"/>
    <s v=" "/>
    <x v="0"/>
    <s v="Ash"/>
    <s v="EAB"/>
    <x v="763"/>
    <x v="0"/>
    <n v="0"/>
    <n v="31"/>
    <m/>
  </r>
  <r>
    <n v="1"/>
    <s v="4537 18TH AVE S"/>
    <n v="1102824440189"/>
    <s v="ANDREA MIKEAL   BEEDY"/>
    <s v="ERIC D JOHNSON"/>
    <x v="0"/>
    <s v="Ash"/>
    <s v="EAB"/>
    <x v="763"/>
    <x v="0"/>
    <n v="0"/>
    <n v="15"/>
    <m/>
  </r>
  <r>
    <n v="1"/>
    <s v="4345 18TH AVE S"/>
    <n v="1102824410124"/>
    <s v="KAI L GRAY"/>
    <s v="YVETTE R GRIFFEA-GRAY"/>
    <x v="0"/>
    <s v="Ash"/>
    <s v="EAB"/>
    <x v="763"/>
    <x v="0"/>
    <n v="0"/>
    <n v="25"/>
    <m/>
  </r>
  <r>
    <n v="1"/>
    <s v="4524 CEDAR AVE S"/>
    <n v="1102824440175"/>
    <s v="ALEX / EMMA PEDERSON"/>
    <s v=" "/>
    <x v="0"/>
    <s v="Ash"/>
    <s v="EAB"/>
    <x v="763"/>
    <x v="0"/>
    <n v="0"/>
    <n v="14"/>
    <m/>
  </r>
  <r>
    <n v="1"/>
    <s v="4524 CEDAR AVE S"/>
    <n v="1102824440175"/>
    <s v="ALEX / EMMA PEDERSON"/>
    <s v=" "/>
    <x v="0"/>
    <s v="Ash"/>
    <s v="EAB"/>
    <x v="763"/>
    <x v="0"/>
    <n v="0"/>
    <n v="12"/>
    <m/>
  </r>
  <r>
    <n v="1"/>
    <s v="4515 18TH AVE S"/>
    <n v="1102824440194"/>
    <s v="MICHAEL PAUL LEVIN"/>
    <s v="STACEY  DINNER-LEVIN"/>
    <x v="0"/>
    <s v="Ash"/>
    <s v="EAB"/>
    <x v="763"/>
    <x v="0"/>
    <n v="0"/>
    <n v="30"/>
    <m/>
  </r>
  <r>
    <n v="1"/>
    <s v="2514 BRYANT AVE N"/>
    <n v="1602924110103"/>
    <s v=" TIMOTHY C MAEBERRY"/>
    <s v=" DIANE ROBERTSON"/>
    <x v="1"/>
    <s v="Ash"/>
    <s v="EAB"/>
    <x v="764"/>
    <x v="0"/>
    <n v="0"/>
    <n v="13"/>
    <m/>
  </r>
  <r>
    <n v="1"/>
    <s v="2514 BRYANT AVE N"/>
    <n v="1602924110103"/>
    <s v=" TIMOTHY C MAEBERRY"/>
    <s v=" DIANE ROBERTSON"/>
    <x v="1"/>
    <s v="Ash"/>
    <s v="EAB"/>
    <x v="764"/>
    <x v="0"/>
    <n v="0"/>
    <n v="13"/>
    <m/>
  </r>
  <r>
    <n v="1"/>
    <s v="2514 BRYANT AVE N"/>
    <n v="1602924110103"/>
    <s v=" TIMOTHY C MAEBERRY"/>
    <s v=" DIANE ROBERTSON"/>
    <x v="1"/>
    <s v="Ash"/>
    <s v="EAB"/>
    <x v="764"/>
    <x v="0"/>
    <n v="0"/>
    <n v="11"/>
    <m/>
  </r>
  <r>
    <n v="1"/>
    <s v="2514 BRYANT AVE N"/>
    <n v="1602924110103"/>
    <s v=" TIMOTHY C MAEBERRY"/>
    <s v=" DIANE ROBERTSON"/>
    <x v="1"/>
    <s v="Ash"/>
    <s v="EAB"/>
    <x v="764"/>
    <x v="0"/>
    <n v="0"/>
    <n v="10"/>
    <m/>
  </r>
  <r>
    <n v="1"/>
    <s v="2950 ALDRICH AVE N"/>
    <n v="902924410026"/>
    <s v=" SYLVESTER GILMER"/>
    <s v=" CINITA TAYLOR"/>
    <x v="1"/>
    <s v="Ash"/>
    <s v="EAB"/>
    <x v="764"/>
    <x v="0"/>
    <n v="0"/>
    <n v="30"/>
    <m/>
  </r>
  <r>
    <n v="1"/>
    <s v="2214 BRYANT AVE N"/>
    <n v="1602924140020"/>
    <s v=" CARA M IVERSON"/>
    <s v=" "/>
    <x v="1"/>
    <s v="Ash"/>
    <s v="EAB"/>
    <x v="764"/>
    <x v="0"/>
    <n v="0"/>
    <n v="25"/>
    <m/>
  </r>
  <r>
    <n v="1"/>
    <s v="2726 EMERSON AVE N"/>
    <n v="902924430238"/>
    <s v="VIRGINIA  KEYES"/>
    <s v=" "/>
    <x v="1"/>
    <s v="Ash"/>
    <s v="EAB"/>
    <x v="764"/>
    <x v="1"/>
    <n v="100"/>
    <n v="12"/>
    <n v="1200"/>
  </r>
  <r>
    <n v="1"/>
    <s v="2726 EMERSON AVE N"/>
    <n v="902924430238"/>
    <s v="VIRGINIA  KEYES"/>
    <s v=" "/>
    <x v="1"/>
    <s v="Ash"/>
    <s v="EAB"/>
    <x v="764"/>
    <x v="1"/>
    <n v="100"/>
    <n v="12"/>
    <n v="1200"/>
  </r>
  <r>
    <n v="1"/>
    <s v="2918 ALDRICH AVE N   "/>
    <n v="902924410018"/>
    <s v="CATHERINE ANN  SAMUELS"/>
    <s v=" "/>
    <x v="1"/>
    <s v="Ash"/>
    <s v="EAB"/>
    <x v="764"/>
    <x v="1"/>
    <n v="71.875"/>
    <n v="32"/>
    <n v="2300"/>
  </r>
  <r>
    <n v="1"/>
    <s v="2717 ALDRICH AVE N"/>
    <n v="902924440087"/>
    <s v=" JEFFERY FRIENDS"/>
    <s v=" "/>
    <x v="1"/>
    <s v="Ash"/>
    <s v="EAB"/>
    <x v="764"/>
    <x v="1"/>
    <n v="61.5"/>
    <n v="23"/>
    <n v="1414.5"/>
  </r>
  <r>
    <n v="1"/>
    <s v="2919 LYNDALE AVE N"/>
    <n v="902924410010"/>
    <s v=" CYNTHIA A WEIVODA"/>
    <s v=" "/>
    <x v="1"/>
    <s v="Ash"/>
    <s v="EAB"/>
    <x v="764"/>
    <x v="1"/>
    <n v="58.75"/>
    <n v="21"/>
    <n v="1233.75"/>
  </r>
  <r>
    <n v="1"/>
    <s v="252 UPTON AVE S   "/>
    <n v="2902924120012"/>
    <s v=" ANWATIN"/>
    <s v=" "/>
    <x v="0"/>
    <s v="Ash"/>
    <s v="EAB"/>
    <x v="764"/>
    <x v="1"/>
    <n v="27.777777777777779"/>
    <n v="9"/>
    <n v="250"/>
  </r>
  <r>
    <n v="1"/>
    <s v="252 UPTON AVE S   "/>
    <n v="2902924120012"/>
    <s v=" ANWATIN"/>
    <s v=" "/>
    <x v="0"/>
    <s v="Ash"/>
    <s v="EAB"/>
    <x v="764"/>
    <x v="1"/>
    <n v="22.727272727272727"/>
    <n v="11"/>
    <n v="250"/>
  </r>
  <r>
    <n v="1"/>
    <s v="252 UPTON AVE S   "/>
    <n v="2902924120012"/>
    <s v=" ANWATIN"/>
    <s v=" "/>
    <x v="0"/>
    <s v="Ash"/>
    <s v="EAB"/>
    <x v="764"/>
    <x v="1"/>
    <n v="15.625"/>
    <n v="16"/>
    <n v="250"/>
  </r>
  <r>
    <n v="1"/>
    <s v="252 UPTON AVE S   "/>
    <n v="2902924120012"/>
    <s v=" ANWATIN"/>
    <s v=" "/>
    <x v="0"/>
    <s v="Ash"/>
    <s v="EAB"/>
    <x v="764"/>
    <x v="1"/>
    <n v="19.23076923076923"/>
    <n v="13"/>
    <n v="250"/>
  </r>
  <r>
    <n v="1"/>
    <s v="252 UPTON AVE S   "/>
    <n v="2902924120012"/>
    <s v=" ANWATIN"/>
    <s v=" "/>
    <x v="0"/>
    <s v="Ash"/>
    <s v="EAB"/>
    <x v="764"/>
    <x v="1"/>
    <n v="27.777777777777779"/>
    <n v="9"/>
    <n v="250"/>
  </r>
  <r>
    <n v="1"/>
    <s v="252 UPTON AVE S   "/>
    <n v="2902924120012"/>
    <s v=" ANWATIN"/>
    <s v=" "/>
    <x v="0"/>
    <s v="Ash"/>
    <s v="EAB"/>
    <x v="764"/>
    <x v="1"/>
    <n v="31.25"/>
    <n v="8"/>
    <n v="250"/>
  </r>
  <r>
    <n v="1"/>
    <s v="252 UPTON AVE S   "/>
    <n v="2902924120012"/>
    <s v=" ANWATIN"/>
    <s v=" "/>
    <x v="0"/>
    <s v="Ash"/>
    <s v="EAB"/>
    <x v="764"/>
    <x v="1"/>
    <n v="27.777777777777779"/>
    <n v="9"/>
    <n v="250"/>
  </r>
  <r>
    <n v="1"/>
    <s v="252 UPTON AVE S   "/>
    <n v="2902924120012"/>
    <s v=" ANWATIN"/>
    <s v=" "/>
    <x v="0"/>
    <s v="Ash"/>
    <s v="EAB"/>
    <x v="764"/>
    <x v="1"/>
    <n v="25"/>
    <n v="10"/>
    <n v="250"/>
  </r>
  <r>
    <n v="1"/>
    <s v="252 UPTON AVE S   "/>
    <n v="2902924120012"/>
    <s v=" ANWATIN"/>
    <s v=" "/>
    <x v="0"/>
    <s v="Ash"/>
    <s v="EAB"/>
    <x v="764"/>
    <x v="1"/>
    <n v="25"/>
    <n v="10"/>
    <n v="250"/>
  </r>
  <r>
    <n v="1"/>
    <s v="252 UPTON AVE S   "/>
    <n v="2902924120012"/>
    <s v=" ANWATIN"/>
    <s v=" "/>
    <x v="0"/>
    <s v="Ash"/>
    <s v="EAB"/>
    <x v="764"/>
    <x v="1"/>
    <n v="25"/>
    <n v="10"/>
    <n v="250"/>
  </r>
  <r>
    <n v="1"/>
    <s v="252 UPTON AVE S   "/>
    <n v="2902924120012"/>
    <s v=" ANWATIN"/>
    <s v=" "/>
    <x v="0"/>
    <s v="Ash"/>
    <s v="EAB"/>
    <x v="764"/>
    <x v="1"/>
    <n v="20.833333333333332"/>
    <n v="12"/>
    <n v="250"/>
  </r>
  <r>
    <n v="1"/>
    <s v="252 UPTON AVE S   "/>
    <n v="2902924120012"/>
    <s v=" ANWATIN"/>
    <s v=" "/>
    <x v="0"/>
    <s v="Ash"/>
    <s v="EAB"/>
    <x v="764"/>
    <x v="1"/>
    <n v="17.857142857142858"/>
    <n v="14"/>
    <n v="250"/>
  </r>
  <r>
    <n v="1"/>
    <s v="252 UPTON AVE S   "/>
    <n v="2902924120012"/>
    <s v=" ANWATIN"/>
    <s v=" "/>
    <x v="0"/>
    <s v="Ash"/>
    <s v="EAB"/>
    <x v="764"/>
    <x v="1"/>
    <n v="8.9285714285714288"/>
    <n v="28"/>
    <n v="250"/>
  </r>
  <r>
    <n v="1"/>
    <s v="252 UPTON AVE S   "/>
    <n v="2902924120012"/>
    <s v=" ANWATIN"/>
    <s v=" "/>
    <x v="0"/>
    <s v="Ash"/>
    <s v="EAB"/>
    <x v="764"/>
    <x v="1"/>
    <n v="20.833333333333332"/>
    <n v="12"/>
    <n v="250"/>
  </r>
  <r>
    <n v="1"/>
    <s v="252 UPTON AVE S   "/>
    <n v="2902924120012"/>
    <s v=" ANWATIN"/>
    <s v=" "/>
    <x v="0"/>
    <s v="Ash"/>
    <s v="EAB"/>
    <x v="764"/>
    <x v="1"/>
    <n v="25"/>
    <n v="10"/>
    <n v="250"/>
  </r>
  <r>
    <n v="1"/>
    <s v="252 UPTON AVE S   "/>
    <n v="2902924120012"/>
    <s v=" ANWATIN"/>
    <s v=" "/>
    <x v="0"/>
    <s v="Ash"/>
    <s v="EAB"/>
    <x v="764"/>
    <x v="1"/>
    <n v="25"/>
    <n v="10"/>
    <n v="250"/>
  </r>
  <r>
    <n v="1"/>
    <s v="252 UPTON AVE S   "/>
    <n v="2902924120012"/>
    <s v=" ANWATIN"/>
    <s v=" "/>
    <x v="0"/>
    <s v="Ash"/>
    <s v="EAB"/>
    <x v="764"/>
    <x v="1"/>
    <n v="25"/>
    <n v="10"/>
    <n v="250"/>
  </r>
  <r>
    <n v="1"/>
    <s v="252 UPTON AVE S   "/>
    <n v="2902924120012"/>
    <s v=" ANWATIN"/>
    <s v=" "/>
    <x v="0"/>
    <s v="Ash"/>
    <s v="EAB"/>
    <x v="764"/>
    <x v="1"/>
    <n v="14.705882352941176"/>
    <n v="17"/>
    <n v="250"/>
  </r>
  <r>
    <n v="1"/>
    <s v="201 UPTON AVE S"/>
    <n v="2902924120060"/>
    <s v="TIMOTHY SQUILLACE"/>
    <s v=" "/>
    <x v="0"/>
    <s v="Ash"/>
    <s v="EAB"/>
    <x v="764"/>
    <x v="1"/>
    <n v="160.86956521739131"/>
    <n v="23"/>
    <n v="3700"/>
  </r>
  <r>
    <n v="1"/>
    <s v="424 UPTON AVE S"/>
    <n v="2902924130014"/>
    <s v="CLARISSA FLETCHER"/>
    <s v="RYAN  FLETCHER"/>
    <x v="0"/>
    <s v="Ash"/>
    <s v="EAB"/>
    <x v="764"/>
    <x v="1"/>
    <n v="77.5"/>
    <n v="20"/>
    <n v="1550"/>
  </r>
  <r>
    <n v="1"/>
    <s v="2807 DUPONT AVE N"/>
    <n v="902924430006"/>
    <s v=" WAYNE R RATLIFF"/>
    <s v=" "/>
    <x v="1"/>
    <s v="Ash"/>
    <s v="EAB"/>
    <x v="764"/>
    <x v="0"/>
    <n v="0"/>
    <n v="20"/>
    <m/>
  </r>
  <r>
    <n v="1"/>
    <s v="2936 ALDRICH AVE N"/>
    <n v="902924410023"/>
    <s v=" DANLEN PROPERTIES LLC"/>
    <s v=" "/>
    <x v="1"/>
    <s v="Ash"/>
    <s v="EAB"/>
    <x v="764"/>
    <x v="0"/>
    <n v="0"/>
    <n v="12"/>
    <m/>
  </r>
  <r>
    <n v="1"/>
    <s v="2630 COLFAX AVE N"/>
    <n v="902924440151"/>
    <s v=" ROSA "/>
    <s v="  HUGO BALMACEDA"/>
    <x v="1"/>
    <s v="Ash"/>
    <s v="EAB"/>
    <x v="764"/>
    <x v="0"/>
    <n v="0"/>
    <n v="25"/>
    <m/>
  </r>
  <r>
    <n v="1"/>
    <s v="2934 ALDRICH AVE N"/>
    <n v="902924410022"/>
    <s v=" J "/>
    <s v="  M HOMES LLC"/>
    <x v="1"/>
    <s v="Ash"/>
    <s v="EAB"/>
    <x v="764"/>
    <x v="0"/>
    <n v="0"/>
    <n v="18"/>
    <m/>
  </r>
  <r>
    <n v="1"/>
    <s v="2414 ALDRICH AVE N"/>
    <n v="1602924110032"/>
    <s v=" KIMBERLY S BRONSON"/>
    <s v=" "/>
    <x v="1"/>
    <s v="Ash"/>
    <s v="EAB"/>
    <x v="764"/>
    <x v="0"/>
    <n v="0"/>
    <n v="24"/>
    <m/>
  </r>
  <r>
    <n v="1"/>
    <s v="205 UPTON AVE S"/>
    <n v="2902924120059"/>
    <s v="ROSE REIFSNYDER"/>
    <s v="JOHN GROGAN"/>
    <x v="0"/>
    <s v="Ash"/>
    <s v="EAB"/>
    <x v="764"/>
    <x v="0"/>
    <n v="0"/>
    <n v="28"/>
    <m/>
  </r>
  <r>
    <n v="1"/>
    <s v="205 UPTON AVE S"/>
    <n v="2902924120059"/>
    <s v="ROSE REIFSNYDER"/>
    <s v="JOHN GROGAN"/>
    <x v="0"/>
    <s v="Ash"/>
    <s v="EAB"/>
    <x v="764"/>
    <x v="0"/>
    <n v="0"/>
    <n v="15"/>
    <m/>
  </r>
  <r>
    <n v="1"/>
    <s v="216 XERXES AVE N"/>
    <n v="2002924430092"/>
    <s v="LINDA J RIBBACH"/>
    <s v=" "/>
    <x v="0"/>
    <s v="Ash"/>
    <s v="EAB"/>
    <x v="764"/>
    <x v="0"/>
    <n v="0"/>
    <n v="14"/>
    <m/>
  </r>
  <r>
    <n v="1"/>
    <s v="3032 FREMONT AVE S"/>
    <n v="402824120059"/>
    <s v="LORNA A ROCKEY"/>
    <s v=" "/>
    <x v="0"/>
    <s v="Ash"/>
    <s v="EAB"/>
    <x v="764"/>
    <x v="0"/>
    <n v="0"/>
    <n v="13"/>
    <m/>
  </r>
  <r>
    <n v="1"/>
    <s v="3453 FREMONT AVE S"/>
    <n v="402824420119"/>
    <s v="JEFFREY P  CAULUM"/>
    <s v=" "/>
    <x v="0"/>
    <s v="Ash"/>
    <s v="EAB"/>
    <x v="764"/>
    <x v="0"/>
    <n v="0"/>
    <n v="15"/>
    <m/>
  </r>
  <r>
    <n v="1"/>
    <s v="5009 PARK AVE"/>
    <n v="1402824320152"/>
    <s v="TIMOTHY  C "/>
    <s v="LOUISE MATSON"/>
    <x v="0"/>
    <s v="Ash"/>
    <s v="EAB"/>
    <x v="764"/>
    <x v="0"/>
    <n v="0"/>
    <n v="40"/>
    <m/>
  </r>
  <r>
    <n v="1"/>
    <s v="2 THOMAS AVE S "/>
    <n v="2902924120129"/>
    <s v="JOHN BOHNSACK"/>
    <s v="BARBARA BOHNSACK"/>
    <x v="0"/>
    <s v="Ash"/>
    <s v="EAB"/>
    <x v="764"/>
    <x v="0"/>
    <n v="0"/>
    <n v="23"/>
    <m/>
  </r>
  <r>
    <n v="1"/>
    <s v="2 THOMAS AVE S "/>
    <n v="2902924120129"/>
    <s v="JOHN BOHNSACK"/>
    <s v="BARBARA BOHNSACK"/>
    <x v="0"/>
    <s v="Ash"/>
    <s v="EAB"/>
    <x v="764"/>
    <x v="0"/>
    <n v="0"/>
    <n v="20"/>
    <m/>
  </r>
  <r>
    <n v="1"/>
    <s v="2 THOMAS AVE S "/>
    <n v="2902924120129"/>
    <s v="JOHN BOHNSACK"/>
    <s v="BARBARA BOHNSACK"/>
    <x v="0"/>
    <s v="Ash"/>
    <s v="EAB"/>
    <x v="764"/>
    <x v="0"/>
    <n v="0"/>
    <n v="14"/>
    <m/>
  </r>
  <r>
    <n v="1"/>
    <s v="4543 ALDRICH AVE N"/>
    <n v="1211821340134"/>
    <s v="ABRAHAM  SCHULTZ"/>
    <s v=" "/>
    <x v="1"/>
    <s v="Ash"/>
    <s v="EAB"/>
    <x v="765"/>
    <x v="0"/>
    <n v="0"/>
    <n v="33"/>
    <m/>
  </r>
  <r>
    <n v="1"/>
    <s v="3228 EMERSON AVE S"/>
    <n v="402824130081"/>
    <s v="BLAIR W  "/>
    <s v=" ROXANNE R  PEARSON"/>
    <x v="0"/>
    <s v="Ash"/>
    <s v="EAB"/>
    <x v="765"/>
    <x v="0"/>
    <n v="0"/>
    <n v="21"/>
    <m/>
  </r>
  <r>
    <n v="1"/>
    <s v="807 27TH AVE N   "/>
    <n v="902924440248"/>
    <s v=" MPLS BOARD EDUCATION DIST #1"/>
    <s v=" ATTN ROGER TORVIK"/>
    <x v="1"/>
    <s v="Ash"/>
    <s v="EAB"/>
    <x v="765"/>
    <x v="1"/>
    <n v="17.75"/>
    <n v="9"/>
    <n v="159.75"/>
  </r>
  <r>
    <n v="1"/>
    <s v="807 27TH AVE N   "/>
    <n v="902924440248"/>
    <s v=" MPLS BOARD EDUCATION DIST #1"/>
    <s v=" ATTN ROGER TORVIK"/>
    <x v="1"/>
    <s v="Ash"/>
    <s v="EAB"/>
    <x v="765"/>
    <x v="1"/>
    <n v="46.25"/>
    <n v="22"/>
    <n v="1017.5"/>
  </r>
  <r>
    <n v="1"/>
    <s v="807 27TH AVE N"/>
    <n v="902924440247"/>
    <s v=" MPLS BOARD EDUCATION DIST #1"/>
    <s v=" ATTN CURT HARTOG"/>
    <x v="1"/>
    <s v="Ash"/>
    <s v="EAB"/>
    <x v="765"/>
    <x v="1"/>
    <n v="17.75"/>
    <n v="12"/>
    <n v="213"/>
  </r>
  <r>
    <n v="1"/>
    <s v="807 27TH AVE N"/>
    <n v="902924440247"/>
    <s v=" MPLS BOARD EDUCATION DIST #1"/>
    <s v=" ATTN CURT HARTOG"/>
    <x v="1"/>
    <s v="Ash"/>
    <s v="EAB"/>
    <x v="765"/>
    <x v="1"/>
    <n v="17.75"/>
    <n v="10"/>
    <n v="177.5"/>
  </r>
  <r>
    <n v="1"/>
    <s v="807 27TH AVE N"/>
    <n v="902924440247"/>
    <s v=" MPLS BOARD EDUCATION DIST #1"/>
    <s v=" ATTN CURT HARTOG"/>
    <x v="1"/>
    <s v="Ash"/>
    <s v="EAB"/>
    <x v="765"/>
    <x v="1"/>
    <n v="17.75"/>
    <n v="11"/>
    <n v="195.25"/>
  </r>
  <r>
    <n v="1"/>
    <s v="4514 BRYANT AVE N"/>
    <n v="1211821340170"/>
    <s v="RONALD R  BAILEY"/>
    <s v="JEAN M / Jason  BAILEY"/>
    <x v="1"/>
    <s v="Ash"/>
    <s v="EAB"/>
    <x v="765"/>
    <x v="1"/>
    <n v="97.121951219512198"/>
    <n v="41"/>
    <n v="3982"/>
  </r>
  <r>
    <n v="1"/>
    <s v="807 27TH AVE N"/>
    <n v="902924440247"/>
    <s v=" MPLS BOARD EDUCATION DIST #1"/>
    <s v=" ATTN CURT HARTOG"/>
    <x v="1"/>
    <s v="Ash"/>
    <s v="EAB"/>
    <x v="765"/>
    <x v="1"/>
    <n v="25.25"/>
    <n v="13"/>
    <n v="328.25"/>
  </r>
  <r>
    <n v="1"/>
    <s v="807 27TH AVE N"/>
    <n v="902924440247"/>
    <s v=" MPLS BOARD EDUCATION DIST #1"/>
    <s v=" ATTN CURT HARTOG"/>
    <x v="1"/>
    <s v="Ash"/>
    <s v="EAB"/>
    <x v="765"/>
    <x v="1"/>
    <n v="17.75"/>
    <n v="10"/>
    <n v="177.5"/>
  </r>
  <r>
    <n v="1"/>
    <s v="4553 ALDRICH AVE N"/>
    <n v="1211821340121"/>
    <s v="ELI R  SOMERS"/>
    <s v=" "/>
    <x v="1"/>
    <s v="Ash"/>
    <s v="EAB"/>
    <x v="765"/>
    <x v="1"/>
    <n v="116.75"/>
    <n v="14"/>
    <n v="1634.5"/>
  </r>
  <r>
    <n v="1"/>
    <s v="1004 31ST AVE N"/>
    <n v="902924410207"/>
    <s v="CHUE  YANG"/>
    <s v=" "/>
    <x v="1"/>
    <s v="Ash"/>
    <s v="EAB"/>
    <x v="765"/>
    <x v="1"/>
    <n v="99.9"/>
    <n v="20"/>
    <n v="1998"/>
  </r>
  <r>
    <n v="1"/>
    <s v="4626 BRYANT AVE N"/>
    <n v="1211821340050"/>
    <s v=" MILANOVICH PROPERTIES LLC"/>
    <s v=" "/>
    <x v="1"/>
    <s v="Ash"/>
    <s v="EAB"/>
    <x v="765"/>
    <x v="1"/>
    <n v="47"/>
    <n v="28"/>
    <n v="1316"/>
  </r>
  <r>
    <n v="1"/>
    <s v="4715 ALDRICH AVE N"/>
    <n v="1211821310042"/>
    <s v="SHONE  SCOTT"/>
    <s v=" "/>
    <x v="1"/>
    <s v="Ash"/>
    <s v="EAB"/>
    <x v="765"/>
    <x v="1"/>
    <n v="88.25"/>
    <n v="34"/>
    <n v="3000.5"/>
  </r>
  <r>
    <n v="1"/>
    <s v="717 31ST AVE N"/>
    <n v="902924410140"/>
    <s v=" AAG INVESTMENT GROUP INC"/>
    <s v=" "/>
    <x v="1"/>
    <s v="Ash"/>
    <s v="EAB"/>
    <x v="765"/>
    <x v="1"/>
    <n v="56.862941176470585"/>
    <n v="17"/>
    <n v="966.67"/>
  </r>
  <r>
    <n v="1"/>
    <s v="717 31ST AVE N"/>
    <n v="902924410140"/>
    <s v=" AAG INVESTMENT GROUP INC"/>
    <s v=" "/>
    <x v="1"/>
    <s v="Ash"/>
    <s v="EAB"/>
    <x v="765"/>
    <x v="1"/>
    <n v="60.416874999999997"/>
    <n v="16"/>
    <n v="966.67"/>
  </r>
  <r>
    <n v="1"/>
    <s v="717 31ST AVE N"/>
    <n v="902924410140"/>
    <s v=" AAG INVESTMENT GROUP INC"/>
    <s v=" "/>
    <x v="1"/>
    <s v="Ash"/>
    <s v="EAB"/>
    <x v="765"/>
    <x v="1"/>
    <n v="87.879090909090905"/>
    <n v="11"/>
    <n v="966.67"/>
  </r>
  <r>
    <n v="1"/>
    <s v="4550 BRYANT AVE N"/>
    <n v="1211821340137"/>
    <s v=" ANDREW ALEX TRAN"/>
    <s v=" "/>
    <x v="1"/>
    <s v="Ash"/>
    <s v="EAB"/>
    <x v="765"/>
    <x v="1"/>
    <n v="65"/>
    <n v="35"/>
    <n v="2275"/>
  </r>
  <r>
    <n v="1"/>
    <s v="807 27TH AVE N"/>
    <n v="902924440247"/>
    <s v=" MPLS BOARD EDUCATION DIST #1"/>
    <s v=" ATTN CURT HARTOG"/>
    <x v="1"/>
    <s v="Ash"/>
    <s v="EAB"/>
    <x v="765"/>
    <x v="1"/>
    <n v="17.75"/>
    <n v="11"/>
    <n v="195.25"/>
  </r>
  <r>
    <n v="1"/>
    <s v="807 27TH AVE N"/>
    <n v="902924440247"/>
    <s v=" MPLS BOARD EDUCATION DIST #1"/>
    <s v=" ATTN CURT HARTOG"/>
    <x v="1"/>
    <s v="Ash"/>
    <s v="EAB"/>
    <x v="765"/>
    <x v="1"/>
    <n v="25.25"/>
    <n v="15"/>
    <n v="378.75"/>
  </r>
  <r>
    <n v="1"/>
    <s v="2727 DUPONT AVE N"/>
    <n v="902924430015"/>
    <s v=" CCF3 LLC"/>
    <s v=" "/>
    <x v="1"/>
    <s v="Ash"/>
    <s v="EAB"/>
    <x v="765"/>
    <x v="1"/>
    <n v="95"/>
    <n v="20"/>
    <n v="1900"/>
  </r>
  <r>
    <n v="1"/>
    <s v="2727 DUPONT AVE N"/>
    <n v="902924430015"/>
    <s v=" CCF3 LLC"/>
    <s v=" "/>
    <x v="1"/>
    <s v="Ash"/>
    <s v="EAB"/>
    <x v="765"/>
    <x v="1"/>
    <n v="135.71428571428572"/>
    <n v="14"/>
    <n v="1900"/>
  </r>
  <r>
    <n v="1"/>
    <s v="3023 DUPONT AVE N"/>
    <n v="902924420008"/>
    <s v=" 3023 DUPONT AVE N LLC"/>
    <s v=" ATTN: ERIK DWYER"/>
    <x v="1"/>
    <s v="Ash"/>
    <s v="EAB"/>
    <x v="765"/>
    <x v="1"/>
    <n v="20.75"/>
    <n v="8"/>
    <n v="166"/>
  </r>
  <r>
    <n v="1"/>
    <s v="3023 DUPONT AVE N"/>
    <n v="902924420008"/>
    <s v=" 3023 DUPONT AVE N LLC"/>
    <s v=" ATTN: ERIK DWYER"/>
    <x v="1"/>
    <s v="Ash"/>
    <s v="EAB"/>
    <x v="765"/>
    <x v="1"/>
    <n v="20.75"/>
    <n v="8"/>
    <n v="166"/>
  </r>
  <r>
    <n v="1"/>
    <s v="3023 DUPONT AVE N"/>
    <n v="902924420008"/>
    <s v=" 3023 DUPONT AVE N LLC"/>
    <s v=" ATTN: ERIK DWYER"/>
    <x v="1"/>
    <s v="Ash"/>
    <s v="EAB"/>
    <x v="765"/>
    <x v="1"/>
    <n v="18.25"/>
    <n v="6"/>
    <n v="109.5"/>
  </r>
  <r>
    <n v="1"/>
    <s v="229 QUEEN AVE S"/>
    <n v="2902924110068"/>
    <s v=" 229 QUEEN RENTAL LLC"/>
    <s v=" C/O SIMONE LUECK"/>
    <x v="0"/>
    <s v="Ash"/>
    <s v="EAB"/>
    <x v="765"/>
    <x v="1"/>
    <n v="111.53846153846153"/>
    <n v="13"/>
    <n v="1450"/>
  </r>
  <r>
    <n v="1"/>
    <s v="3225 EMERSON AVE S"/>
    <n v="402824130014"/>
    <s v=" KLP REAL ESTATE LLC"/>
    <s v=" ATTN:DREW LEVIN"/>
    <x v="0"/>
    <s v="Ash"/>
    <s v="EAB"/>
    <x v="765"/>
    <x v="1"/>
    <n v="85.714285714285708"/>
    <n v="7"/>
    <n v="600"/>
  </r>
  <r>
    <n v="1"/>
    <s v="2123 HAWTHORNE AVE W"/>
    <n v="2802924220064"/>
    <s v="PABLO MIGUEL  DE OCAMPO"/>
    <s v=" "/>
    <x v="0"/>
    <s v="Ash"/>
    <s v="EAB"/>
    <x v="765"/>
    <x v="1"/>
    <n v="66"/>
    <n v="15"/>
    <n v="990"/>
  </r>
  <r>
    <n v="1"/>
    <s v="221 NEWTON AVE S"/>
    <n v="2802924220118"/>
    <s v=" A-T R "/>
    <s v="J K  MANGAN"/>
    <x v="0"/>
    <s v="Ash"/>
    <s v="EAB"/>
    <x v="765"/>
    <x v="1"/>
    <n v="182.92682926829269"/>
    <n v="41"/>
    <n v="7500"/>
  </r>
  <r>
    <n v="1"/>
    <s v="225 NEWTON AVE S"/>
    <n v="2802924220117"/>
    <s v="PATRICK  CAREY "/>
    <s v="MATTHEW   KIPP"/>
    <x v="0"/>
    <s v="Ash"/>
    <s v="EAB"/>
    <x v="765"/>
    <x v="1"/>
    <n v="18.25"/>
    <n v="6"/>
    <n v="109.5"/>
  </r>
  <r>
    <n v="1"/>
    <s v="3225 EMERSON AVE S"/>
    <n v="402824130014"/>
    <s v=" KLP REAL ESTATE LLC"/>
    <s v=" ATTN:DREW LEVIN"/>
    <x v="0"/>
    <s v="Ash"/>
    <s v="EAB"/>
    <x v="765"/>
    <x v="1"/>
    <n v="75"/>
    <n v="8"/>
    <n v="600"/>
  </r>
  <r>
    <n v="1"/>
    <s v="233 QUEEN AVE S"/>
    <n v="2902924110067"/>
    <s v=" C V "/>
    <s v="  D O PEMBLE"/>
    <x v="0"/>
    <s v="Ash"/>
    <s v="EAB"/>
    <x v="765"/>
    <x v="1"/>
    <n v="111.53846153846153"/>
    <n v="13"/>
    <n v="1450"/>
  </r>
  <r>
    <n v="1"/>
    <s v="4605 13TH AVE S"/>
    <n v="1402824120086"/>
    <s v="DALEN M TOWNE"/>
    <s v=" "/>
    <x v="0"/>
    <s v="Ash"/>
    <s v="EAB"/>
    <x v="765"/>
    <x v="1"/>
    <n v="30.75"/>
    <n v="14"/>
    <n v="430.5"/>
  </r>
  <r>
    <n v="1"/>
    <s v="4526 15TH AVE S"/>
    <n v="1102824430042"/>
    <s v="DANA HABERMAN"/>
    <s v=" "/>
    <x v="0"/>
    <s v="Ash"/>
    <s v="EAB"/>
    <x v="765"/>
    <x v="1"/>
    <n v="100"/>
    <n v="15"/>
    <n v="1500"/>
  </r>
  <r>
    <n v="1"/>
    <s v="1920 LAUREL AVE W"/>
    <n v="2802924220115"/>
    <s v="JERALDINE A  MORDAUNT"/>
    <s v=" "/>
    <x v="0"/>
    <s v="Ash"/>
    <s v="EAB"/>
    <x v="765"/>
    <x v="1"/>
    <n v="63.788181818181812"/>
    <n v="11"/>
    <n v="701.67"/>
  </r>
  <r>
    <n v="1"/>
    <s v="225 NEWTON AVE S"/>
    <n v="2802924220117"/>
    <s v="PATRICK  CAREY "/>
    <s v="MATTHEW   KIPP"/>
    <x v="0"/>
    <s v="Ash"/>
    <s v="EAB"/>
    <x v="765"/>
    <x v="1"/>
    <n v="63.788181818181812"/>
    <n v="11"/>
    <n v="701.67"/>
  </r>
  <r>
    <n v="1"/>
    <s v="1920 LAUREL AVE W"/>
    <n v="2802924220115"/>
    <s v="JERALDINE A  MORDAUNT"/>
    <s v=" "/>
    <x v="0"/>
    <s v="Ash"/>
    <s v="EAB"/>
    <x v="765"/>
    <x v="1"/>
    <n v="63.788181818181812"/>
    <n v="11"/>
    <n v="701.67"/>
  </r>
  <r>
    <n v="1"/>
    <s v="225 NEWTON AVE S"/>
    <n v="2802924220117"/>
    <s v="PATRICK  CAREY "/>
    <s v="MATTHEW   KIPP"/>
    <x v="0"/>
    <s v="Ash"/>
    <s v="EAB"/>
    <x v="765"/>
    <x v="1"/>
    <n v="63.788181818181812"/>
    <n v="11"/>
    <n v="701.67"/>
  </r>
  <r>
    <n v="1"/>
    <s v="1920 LAUREL AVE W"/>
    <n v="2802924220115"/>
    <s v="JERALDINE A  MORDAUNT"/>
    <s v=" "/>
    <x v="0"/>
    <s v="Ash"/>
    <s v="EAB"/>
    <x v="765"/>
    <x v="1"/>
    <n v="116.94499999999999"/>
    <n v="6"/>
    <n v="701.67"/>
  </r>
  <r>
    <n v="1"/>
    <s v="225 NEWTON AVE S"/>
    <n v="2802924220117"/>
    <s v="PATRICK  CAREY "/>
    <s v="MATTHEW   KIPP"/>
    <x v="0"/>
    <s v="Ash"/>
    <s v="EAB"/>
    <x v="765"/>
    <x v="1"/>
    <n v="116.94499999999999"/>
    <n v="6"/>
    <n v="701.67"/>
  </r>
  <r>
    <n v="1"/>
    <s v="3012 DUPONT AVE S"/>
    <n v="402824120004"/>
    <s v="SARAH  PADULA "/>
    <s v=" JOHN  PADULA"/>
    <x v="0"/>
    <s v="Ash"/>
    <s v="EAB"/>
    <x v="765"/>
    <x v="1"/>
    <n v="80"/>
    <n v="16"/>
    <n v="1280"/>
  </r>
  <r>
    <n v="1"/>
    <s v="2704 DUPONT AVE N"/>
    <n v="902924440207"/>
    <s v=" LF HOLDINGS LLC"/>
    <s v=" "/>
    <x v="1"/>
    <s v="Ash"/>
    <s v="EAB"/>
    <x v="765"/>
    <x v="0"/>
    <n v="0"/>
    <n v="11"/>
    <m/>
  </r>
  <r>
    <n v="1"/>
    <s v="2704 DUPONT AVE N"/>
    <n v="902924440207"/>
    <s v=" LF HOLDINGS LLC"/>
    <s v=" "/>
    <x v="1"/>
    <s v="Ash"/>
    <s v="EAB"/>
    <x v="765"/>
    <x v="0"/>
    <n v="0"/>
    <n v="9"/>
    <m/>
  </r>
  <r>
    <n v="1"/>
    <s v="2704 DUPONT AVE N"/>
    <n v="902924440207"/>
    <s v=" LF HOLDINGS LLC"/>
    <s v=" "/>
    <x v="1"/>
    <s v="Ash"/>
    <s v="EAB"/>
    <x v="765"/>
    <x v="0"/>
    <n v="0"/>
    <n v="9"/>
    <m/>
  </r>
  <r>
    <n v="1"/>
    <s v="4639 ALDRICH AVE N"/>
    <n v="1211821340034"/>
    <s v=" 4639 ALDRICH LLC"/>
    <s v=" "/>
    <x v="1"/>
    <s v="Ash"/>
    <s v="EAB"/>
    <x v="765"/>
    <x v="0"/>
    <n v="0"/>
    <n v="16"/>
    <m/>
  </r>
  <r>
    <n v="1"/>
    <s v="4433 ALDRICH AVE N"/>
    <n v="1311821210007"/>
    <s v="ARLEN R  WOOD"/>
    <s v=" "/>
    <x v="1"/>
    <s v="Ash"/>
    <s v="EAB"/>
    <x v="765"/>
    <x v="0"/>
    <n v="0"/>
    <n v="24"/>
    <m/>
  </r>
  <r>
    <n v="1"/>
    <s v="2718 EMERSON AVE N"/>
    <n v="902924430236"/>
    <s v="JACKIE &amp;  DEBORAH D  LEWIS"/>
    <s v=" "/>
    <x v="1"/>
    <s v="Ash"/>
    <s v="EAB"/>
    <x v="765"/>
    <x v="0"/>
    <n v="0"/>
    <n v="29"/>
    <m/>
  </r>
  <r>
    <n v="1"/>
    <s v="2622 DUPONT AVE N   "/>
    <n v="902924440184"/>
    <s v="CINDY  SCHERBING"/>
    <s v="RAYMOND   SCHERBING"/>
    <x v="1"/>
    <s v="Ash"/>
    <s v="EAB"/>
    <x v="765"/>
    <x v="0"/>
    <n v="0"/>
    <n v="11"/>
    <m/>
  </r>
  <r>
    <n v="1"/>
    <s v="4859 ALDRICH AVE N"/>
    <n v="1211821310148"/>
    <s v=" KAYOUA VUE AND CHINH PHAM"/>
    <s v=" "/>
    <x v="1"/>
    <s v="Ash"/>
    <s v="EAB"/>
    <x v="765"/>
    <x v="0"/>
    <n v="0"/>
    <n v="35"/>
    <m/>
  </r>
  <r>
    <n v="1"/>
    <s v="225 SHERIDAN AVE S"/>
    <n v="2902924110128"/>
    <s v="STEVEN R LISH"/>
    <s v=" "/>
    <x v="0"/>
    <s v="Ash"/>
    <s v="EAB"/>
    <x v="765"/>
    <x v="0"/>
    <n v="0"/>
    <n v="23"/>
    <m/>
  </r>
  <r>
    <n v="1"/>
    <s v="448 NEWTON AVE S"/>
    <n v="2802924230050"/>
    <s v="BRADLEY D HORRAS"/>
    <s v="EMILY A HELGERSON"/>
    <x v="0"/>
    <s v="Ash"/>
    <s v="EAB"/>
    <x v="765"/>
    <x v="0"/>
    <n v="0"/>
    <n v="17"/>
    <m/>
  </r>
  <r>
    <n v="1"/>
    <s v="448 NEWTON AVE S"/>
    <n v="2802924230050"/>
    <s v="BRADLEY D HORRAS"/>
    <s v="EMILY A HELGERSON"/>
    <x v="0"/>
    <s v="Ash"/>
    <s v="EAB"/>
    <x v="765"/>
    <x v="0"/>
    <n v="0"/>
    <n v="19"/>
    <m/>
  </r>
  <r>
    <n v="1"/>
    <s v="734 E MINNEHAHA PKWY"/>
    <n v="1402824320019"/>
    <s v="BRYAN M OTT"/>
    <s v="JANA C  OTT"/>
    <x v="0"/>
    <s v="Ash"/>
    <s v="EAB"/>
    <x v="765"/>
    <x v="0"/>
    <n v="0"/>
    <n v="37"/>
    <m/>
  </r>
  <r>
    <n v="1"/>
    <s v="3308 EMERSON AVE S"/>
    <n v="402824130127"/>
    <s v="MARY LUCIA"/>
    <s v=" "/>
    <x v="0"/>
    <s v="Ash"/>
    <s v="EAB"/>
    <x v="765"/>
    <x v="0"/>
    <n v="0"/>
    <n v="13"/>
    <m/>
  </r>
  <r>
    <n v="1"/>
    <s v="1911 LAUREL AVE W"/>
    <n v="2802924220153"/>
    <s v="BENJAMIN R CLARK"/>
    <s v="KERRI A CLARK"/>
    <x v="0"/>
    <s v="Ash"/>
    <s v="EAB"/>
    <x v="765"/>
    <x v="0"/>
    <n v="0"/>
    <n v="9"/>
    <m/>
  </r>
  <r>
    <n v="1"/>
    <s v="1911 LAUREL AVE W"/>
    <n v="2802924220153"/>
    <s v="BENJAMIN R CLARK"/>
    <s v="KERRI A CLARK"/>
    <x v="0"/>
    <s v="Ash"/>
    <s v="EAB"/>
    <x v="765"/>
    <x v="0"/>
    <n v="0"/>
    <n v="36"/>
    <m/>
  </r>
  <r>
    <n v="1"/>
    <s v="3121 EMERSON AVE S"/>
    <n v="402824120082"/>
    <s v="CONNOR M  O'MEARA"/>
    <s v=" "/>
    <x v="0"/>
    <s v="Ash"/>
    <s v="EAB"/>
    <x v="765"/>
    <x v="0"/>
    <n v="0"/>
    <n v="33"/>
    <m/>
  </r>
  <r>
    <n v="1"/>
    <s v="4550 15TH AVE S"/>
    <n v="1102824430048"/>
    <s v="CHARLES D KILAND"/>
    <s v=" "/>
    <x v="0"/>
    <s v="Ash"/>
    <s v="EAB"/>
    <x v="765"/>
    <x v="0"/>
    <n v="0"/>
    <n v="19"/>
    <m/>
  </r>
  <r>
    <n v="1"/>
    <s v="28 SHERIDAN AVE S"/>
    <n v="2902924110032"/>
    <s v="BASIL K CONSIDINE"/>
    <s v=" "/>
    <x v="0"/>
    <s v="Ash"/>
    <s v="EAB"/>
    <x v="765"/>
    <x v="0"/>
    <n v="0"/>
    <n v="16"/>
    <m/>
  </r>
  <r>
    <n v="1"/>
    <s v="208 PENN AVE S"/>
    <n v="2902924110051"/>
    <s v="ROSS JENDRO"/>
    <s v="DEBRA ENESS JENDRO"/>
    <x v="0"/>
    <s v="Ash"/>
    <s v="EAB"/>
    <x v="765"/>
    <x v="0"/>
    <n v="0"/>
    <n v="25"/>
    <m/>
  </r>
  <r>
    <n v="1"/>
    <s v="209 QUEEN AVE S"/>
    <n v="2902924110073"/>
    <s v="JOHN KRUMHEUER"/>
    <s v="NIKKOLETTE KRUMHEUER"/>
    <x v="0"/>
    <s v="Ash"/>
    <s v="EAB"/>
    <x v="765"/>
    <x v="0"/>
    <n v="0"/>
    <n v="16"/>
    <m/>
  </r>
  <r>
    <n v="1"/>
    <s v="3325 FREMONT AVE S"/>
    <n v="402824130132"/>
    <s v="KATHLEEN CAROLE  BORDEAUX"/>
    <s v=" "/>
    <x v="0"/>
    <s v="Ash"/>
    <s v="EAB"/>
    <x v="765"/>
    <x v="0"/>
    <n v="0"/>
    <n v="15"/>
    <m/>
  </r>
  <r>
    <n v="1"/>
    <s v="3329 FREMONT AVE S"/>
    <n v="402824130195"/>
    <s v="DAVID S  SOMERFLECK"/>
    <s v=" "/>
    <x v="0"/>
    <s v="Ash"/>
    <s v="EAB"/>
    <x v="765"/>
    <x v="0"/>
    <n v="0"/>
    <n v="15"/>
    <m/>
  </r>
  <r>
    <n v="1"/>
    <s v="216 OLIVER AVE S"/>
    <n v="2802924220183"/>
    <s v=" 216 OLIVER AVE LLC"/>
    <s v=" "/>
    <x v="0"/>
    <s v="Ash"/>
    <s v="EAB"/>
    <x v="765"/>
    <x v="0"/>
    <n v="0"/>
    <n v="36"/>
    <m/>
  </r>
  <r>
    <n v="1"/>
    <s v="216 OLIVER AVE S"/>
    <n v="2802924220183"/>
    <s v=" 216 OLIVER AVE LLC"/>
    <s v=" "/>
    <x v="0"/>
    <s v="Ash"/>
    <s v="EAB"/>
    <x v="765"/>
    <x v="0"/>
    <n v="0"/>
    <n v="20"/>
    <m/>
  </r>
  <r>
    <n v="1"/>
    <s v="256 RUSSELL AVE S "/>
    <n v="2902924110119"/>
    <s v="JOAN M NAHURSKI-DIONISIO"/>
    <s v="JOHN DIONISIO"/>
    <x v="0"/>
    <s v="Ash"/>
    <s v="EAB"/>
    <x v="765"/>
    <x v="0"/>
    <n v="0"/>
    <n v="27"/>
    <m/>
  </r>
  <r>
    <n v="1"/>
    <s v="225 NEWTON AVE S"/>
    <n v="2802924220117"/>
    <s v="PATRICK  CAREY "/>
    <s v="MATTHEW   KIPP"/>
    <x v="0"/>
    <s v="Ash"/>
    <s v="EAB"/>
    <x v="765"/>
    <x v="0"/>
    <n v="0"/>
    <n v="9"/>
    <m/>
  </r>
  <r>
    <n v="1"/>
    <s v="1916 LAUREL AVE W"/>
    <n v="2802924220114"/>
    <s v=" OWNER/TAXPAYER"/>
    <s v=" "/>
    <x v="0"/>
    <s v="Ash"/>
    <s v="EAB"/>
    <x v="765"/>
    <x v="0"/>
    <n v="0"/>
    <n v="9"/>
    <m/>
  </r>
  <r>
    <n v="1"/>
    <s v="2514 EMERSON AVE N   "/>
    <n v="1602924120033"/>
    <s v=" ROBERT J SALUS"/>
    <s v=" "/>
    <x v="1"/>
    <s v="Ash"/>
    <s v="EAB"/>
    <x v="766"/>
    <x v="1"/>
    <n v="55.357142857142854"/>
    <n v="14"/>
    <n v="775"/>
  </r>
  <r>
    <n v="1"/>
    <s v="2514 EMERSON AVE N   "/>
    <n v="1602924120033"/>
    <s v=" ROBERT J SALUS"/>
    <s v=" "/>
    <x v="1"/>
    <s v="Ash"/>
    <s v="EAB"/>
    <x v="766"/>
    <x v="1"/>
    <n v="59.615384615384613"/>
    <n v="13"/>
    <n v="775"/>
  </r>
  <r>
    <n v="1"/>
    <s v="2514 EMERSON AVE N   "/>
    <n v="1602924120033"/>
    <s v=" ROBERT J SALUS"/>
    <s v=" "/>
    <x v="1"/>
    <s v="Ash"/>
    <s v="EAB"/>
    <x v="766"/>
    <x v="1"/>
    <n v="48.4375"/>
    <n v="16"/>
    <n v="775"/>
  </r>
  <r>
    <n v="1"/>
    <s v="2514 EMERSON AVE N   "/>
    <n v="1602924120033"/>
    <s v=" ROBERT J SALUS"/>
    <s v=" "/>
    <x v="1"/>
    <s v="Ash"/>
    <s v="EAB"/>
    <x v="766"/>
    <x v="1"/>
    <n v="70.454545454545453"/>
    <n v="11"/>
    <n v="775"/>
  </r>
  <r>
    <n v="1"/>
    <s v="2406 DUPONT AVE N"/>
    <n v="1602924110228"/>
    <s v=" DANA CHANDLER"/>
    <s v=" "/>
    <x v="1"/>
    <s v="Ash"/>
    <s v="EAB"/>
    <x v="766"/>
    <x v="1"/>
    <n v="63"/>
    <n v="17"/>
    <n v="1071"/>
  </r>
  <r>
    <n v="1"/>
    <s v="4642 BRYANT AVE N"/>
    <n v="1211821340053"/>
    <s v=" SCOTT STRICKLAND"/>
    <s v=" "/>
    <x v="1"/>
    <s v="Ash"/>
    <s v="EAB"/>
    <x v="766"/>
    <x v="1"/>
    <n v="58.75"/>
    <n v="22"/>
    <n v="1292.5"/>
  </r>
  <r>
    <n v="1"/>
    <s v="2406 DUPONT AVE N"/>
    <n v="1602924110228"/>
    <s v=" DANA CHANDLER"/>
    <s v=" "/>
    <x v="1"/>
    <s v="Ash"/>
    <s v="EAB"/>
    <x v="766"/>
    <x v="1"/>
    <n v="60"/>
    <n v="6"/>
    <n v="360"/>
  </r>
  <r>
    <n v="1"/>
    <s v="2510 DUPONT AVE N   "/>
    <n v="1602924110110"/>
    <s v="WANDA K GRUBA"/>
    <s v=" "/>
    <x v="1"/>
    <s v="Ash"/>
    <s v="EAB"/>
    <x v="766"/>
    <x v="1"/>
    <n v="132.75862068965517"/>
    <n v="29"/>
    <n v="3850"/>
  </r>
  <r>
    <n v="1"/>
    <s v="2931 ALDRICH AVE N"/>
    <n v="902924410036"/>
    <s v=" OWNER/TAXPAYER"/>
    <s v=" "/>
    <x v="1"/>
    <s v="Ash"/>
    <s v="EAB"/>
    <x v="766"/>
    <x v="1"/>
    <n v="146"/>
    <n v="23"/>
    <n v="3358"/>
  </r>
  <r>
    <n v="1"/>
    <s v="4621 BRYANT AVE N"/>
    <n v="1211821340066"/>
    <s v=" COMMUNITY HOUSING RESOURCES"/>
    <s v=" ATTN COMPTROLLERS OFFICE"/>
    <x v="1"/>
    <s v="Ash"/>
    <s v="EAB"/>
    <x v="766"/>
    <x v="1"/>
    <n v="69"/>
    <n v="22"/>
    <n v="1518"/>
  </r>
  <r>
    <n v="1"/>
    <s v="5149 ALDRICH AVE N"/>
    <n v="1211821210002"/>
    <s v=" KRYSTAL WILLIAMS"/>
    <s v=" "/>
    <x v="1"/>
    <s v="Ash"/>
    <s v="EAB"/>
    <x v="766"/>
    <x v="1"/>
    <n v="65.75"/>
    <n v="28"/>
    <n v="1841"/>
  </r>
  <r>
    <n v="1"/>
    <s v="3428 HENNEPIN AVE"/>
    <n v="402824310018"/>
    <s v="RACHEL ALICE KIEKE"/>
    <s v=" "/>
    <x v="0"/>
    <s v="Ash"/>
    <s v="EAB"/>
    <x v="766"/>
    <x v="1"/>
    <n v="80"/>
    <n v="25"/>
    <n v="2000"/>
  </r>
  <r>
    <n v="1"/>
    <s v="3112 COLFAX AVE S"/>
    <n v="402824110129"/>
    <s v="NOEL STEPHEN  SWANSON"/>
    <s v=" "/>
    <x v="0"/>
    <s v="Ash"/>
    <s v="EAB"/>
    <x v="766"/>
    <x v="1"/>
    <n v="66.666666666666671"/>
    <n v="12"/>
    <n v="800"/>
  </r>
  <r>
    <n v="1"/>
    <s v="1001 25TH AVE N"/>
    <n v="1602924110169"/>
    <s v=" FRANKIE E "/>
    <s v="  LUCEAL GOLDSBY"/>
    <x v="1"/>
    <s v="Ash"/>
    <s v="EAB"/>
    <x v="766"/>
    <x v="0"/>
    <n v="0"/>
    <n v="18"/>
    <m/>
  </r>
  <r>
    <n v="1"/>
    <s v="2811 BRYANT AVE N  "/>
    <n v="902924440119"/>
    <s v=" OWNER/TAXPAYER"/>
    <s v=" "/>
    <x v="1"/>
    <s v="Ash"/>
    <s v="EAB"/>
    <x v="766"/>
    <x v="0"/>
    <n v="0"/>
    <n v="25"/>
    <m/>
  </r>
  <r>
    <n v="1"/>
    <s v="2811 BRYANT AVE N  "/>
    <n v="902924440119"/>
    <s v=" OWNER/TAXPAYER"/>
    <s v=" "/>
    <x v="1"/>
    <s v="Ash"/>
    <s v="EAB"/>
    <x v="766"/>
    <x v="0"/>
    <n v="0"/>
    <n v="25"/>
    <m/>
  </r>
  <r>
    <n v="1"/>
    <s v="2811 BRYANT AVE N  "/>
    <n v="902924440119"/>
    <s v=" OWNER/TAXPAYER"/>
    <s v=" "/>
    <x v="1"/>
    <s v="Ash"/>
    <s v="EAB"/>
    <x v="766"/>
    <x v="0"/>
    <n v="0"/>
    <n v="25"/>
    <m/>
  </r>
  <r>
    <n v="1"/>
    <s v="4614 BRYANT AVE N"/>
    <n v="1211821340047"/>
    <s v=" HELENA SHIMIZU"/>
    <s v=" "/>
    <x v="1"/>
    <s v="Ash"/>
    <s v="EAB"/>
    <x v="766"/>
    <x v="0"/>
    <n v="0"/>
    <n v="32"/>
    <m/>
  </r>
  <r>
    <n v="1"/>
    <s v="4601 BRYANT AVE N"/>
    <n v="1211821340071"/>
    <s v=" OWNER/TAXPAYER"/>
    <s v=" "/>
    <x v="1"/>
    <s v="Ash"/>
    <s v="EAB"/>
    <x v="766"/>
    <x v="0"/>
    <n v="0"/>
    <n v="14"/>
    <m/>
  </r>
  <r>
    <n v="1"/>
    <s v="2945 BRYANT AVE N"/>
    <n v="902924410061"/>
    <s v=" BREANNE M CIEPIELINSKI"/>
    <s v=" "/>
    <x v="1"/>
    <s v="Ash"/>
    <s v="EAB"/>
    <x v="766"/>
    <x v="0"/>
    <n v="0"/>
    <n v="8"/>
    <m/>
  </r>
  <r>
    <n v="1"/>
    <s v="5005 ALDRICH AVE N"/>
    <n v="1211821240021"/>
    <s v=" MAGGIE H CHAMBERS"/>
    <s v=" "/>
    <x v="1"/>
    <s v="Ash"/>
    <s v="EAB"/>
    <x v="766"/>
    <x v="0"/>
    <n v="0"/>
    <n v="20"/>
    <m/>
  </r>
  <r>
    <n v="1"/>
    <s v="2222 DUPONT AVE N"/>
    <n v="1602924140126"/>
    <s v=" BEVERLY SCHERRER"/>
    <s v=" "/>
    <x v="1"/>
    <s v="Ash"/>
    <s v="EAB"/>
    <x v="766"/>
    <x v="0"/>
    <n v="0"/>
    <n v="12"/>
    <m/>
  </r>
  <r>
    <n v="1"/>
    <s v="2222 DUPONT AVE N"/>
    <n v="1602924140126"/>
    <s v=" BEVERLY SCHERRER"/>
    <s v=" "/>
    <x v="1"/>
    <s v="Ash"/>
    <s v="EAB"/>
    <x v="766"/>
    <x v="0"/>
    <n v="0"/>
    <n v="12"/>
    <m/>
  </r>
  <r>
    <n v="1"/>
    <s v="2518 DUPONT AVE N"/>
    <n v="1602924110221"/>
    <s v=" LEONARD BAKER "/>
    <s v="  LINDA BAKER"/>
    <x v="1"/>
    <s v="Ash"/>
    <s v="EAB"/>
    <x v="766"/>
    <x v="0"/>
    <n v="0"/>
    <n v="14"/>
    <m/>
  </r>
  <r>
    <n v="1"/>
    <s v="2518 DUPONT AVE N"/>
    <n v="1602924110221"/>
    <s v=" LEONARD BAKER "/>
    <s v="  LINDA BAKER"/>
    <x v="1"/>
    <s v="Ash"/>
    <s v="EAB"/>
    <x v="766"/>
    <x v="0"/>
    <n v="0"/>
    <n v="10"/>
    <m/>
  </r>
  <r>
    <n v="1"/>
    <s v="3137 HENNEPIN AVE   "/>
    <n v="402824120136"/>
    <s v=" 3137 HENNEPIN LLC"/>
    <s v=" ATTN: ROBERT W BRAS "/>
    <x v="0"/>
    <s v="Ash"/>
    <s v="EAB"/>
    <x v="766"/>
    <x v="0"/>
    <n v="0"/>
    <n v="21"/>
    <m/>
  </r>
  <r>
    <n v="1"/>
    <s v="3137 HENNEPIN AVE   "/>
    <n v="402824120136"/>
    <s v=" 3137 HENNEPIN LLC"/>
    <s v=" ATTN: ROBERT W BRAS "/>
    <x v="0"/>
    <s v="Ash"/>
    <s v="EAB"/>
    <x v="766"/>
    <x v="0"/>
    <n v="0"/>
    <n v="15"/>
    <m/>
  </r>
  <r>
    <n v="1"/>
    <s v="4518 COLFAX AVE N"/>
    <n v="1211821340193"/>
    <s v=" LA VERN J DEHN"/>
    <s v=" "/>
    <x v="1"/>
    <s v="Ash"/>
    <s v="EAB"/>
    <x v="767"/>
    <x v="0"/>
    <n v="0"/>
    <n v="23"/>
    <m/>
  </r>
  <r>
    <n v="1"/>
    <s v="701 PLYMOUTH AVE N"/>
    <n v="2102924110067"/>
    <s v=" V3 SPORTS INC"/>
    <s v=" 1730 NEW BRIGHTON BLVD"/>
    <x v="1"/>
    <s v="Ash"/>
    <s v="EAB"/>
    <x v="767"/>
    <x v="1"/>
    <n v="116.75"/>
    <n v="13"/>
    <n v="1517.75"/>
  </r>
  <r>
    <n v="1"/>
    <s v="5025 BRYANT AVE N"/>
    <n v="1211821240101"/>
    <s v=" MPLS BOARD EDUCATION DIST #1"/>
    <s v=" FACILITIES DEPARTMENT"/>
    <x v="1"/>
    <s v="Ash"/>
    <s v="EAB"/>
    <x v="767"/>
    <x v="1"/>
    <n v="30.75"/>
    <n v="15"/>
    <n v="461.25"/>
  </r>
  <r>
    <n v="1"/>
    <s v="5025 BRYANT AVE N"/>
    <n v="1211821240101"/>
    <s v=" MPLS BOARD EDUCATION DIST #1"/>
    <s v=" FACILITIES DEPARTMENT"/>
    <x v="1"/>
    <s v="Ash"/>
    <s v="EAB"/>
    <x v="767"/>
    <x v="1"/>
    <n v="85.25"/>
    <n v="31"/>
    <n v="2642.75"/>
  </r>
  <r>
    <n v="1"/>
    <s v="1206 JAMES AVE N"/>
    <n v="2102924210042"/>
    <s v=" NORTHSIDE RES REDEV COUN INC"/>
    <s v=" "/>
    <x v="1"/>
    <s v="Ash"/>
    <s v="EAB"/>
    <x v="767"/>
    <x v="1"/>
    <n v="88.63636363636364"/>
    <n v="22"/>
    <n v="1950"/>
  </r>
  <r>
    <n v="1"/>
    <s v="1105 KNOX AVE N  "/>
    <n v="2102924210131"/>
    <s v=" COMMUNITY HOUSING RESOURCES"/>
    <s v=" ATTN COMPTROLLERS OFFICE"/>
    <x v="1"/>
    <s v="Ash"/>
    <s v="EAB"/>
    <x v="767"/>
    <x v="1"/>
    <n v="116.75"/>
    <n v="16"/>
    <n v="1868"/>
  </r>
  <r>
    <n v="1"/>
    <s v="900/2 OLIVER AVE N"/>
    <n v="2102924230136"/>
    <s v=" KEITH D MALMER"/>
    <s v=" "/>
    <x v="1"/>
    <s v="Ash"/>
    <s v="EAB"/>
    <x v="767"/>
    <x v="1"/>
    <n v="75"/>
    <n v="8"/>
    <n v="600"/>
  </r>
  <r>
    <n v="1"/>
    <s v="900/2 OLIVER AVE N"/>
    <n v="2102924230136"/>
    <s v=" KEITH D MALMER"/>
    <s v=" "/>
    <x v="1"/>
    <s v="Ash"/>
    <s v="EAB"/>
    <x v="767"/>
    <x v="1"/>
    <n v="100"/>
    <n v="6"/>
    <n v="600"/>
  </r>
  <r>
    <n v="1"/>
    <s v="900/2 OLIVER AVE N"/>
    <n v="2102924230136"/>
    <s v=" KEITH D MALMER"/>
    <s v=" "/>
    <x v="1"/>
    <s v="Ash"/>
    <s v="EAB"/>
    <x v="767"/>
    <x v="1"/>
    <n v="60"/>
    <n v="10"/>
    <n v="600"/>
  </r>
  <r>
    <n v="1"/>
    <s v="915 NEWTON AVE N"/>
    <n v="2102924230118"/>
    <s v=" OWNER/TAXPAYER"/>
    <s v=" "/>
    <x v="1"/>
    <s v="Ash"/>
    <s v="EAB"/>
    <x v="767"/>
    <x v="1"/>
    <n v="62.5"/>
    <n v="18"/>
    <n v="1125"/>
  </r>
  <r>
    <n v="1"/>
    <s v="915 NEWTON AVE N"/>
    <n v="2102924230118"/>
    <s v=" OWNER/TAXPAYER"/>
    <s v=" "/>
    <x v="1"/>
    <s v="Ash"/>
    <s v="EAB"/>
    <x v="767"/>
    <x v="1"/>
    <n v="102.27272727272727"/>
    <n v="11"/>
    <n v="1125"/>
  </r>
  <r>
    <n v="1"/>
    <s v="4746 COLFAX AVE N"/>
    <n v="1211821310085"/>
    <s v=" CHRISTOPHER R HILL"/>
    <s v=" "/>
    <x v="1"/>
    <s v="Ash"/>
    <s v="EAB"/>
    <x v="767"/>
    <x v="1"/>
    <n v="85.714285714285708"/>
    <n v="14"/>
    <n v="1200"/>
  </r>
  <r>
    <n v="1"/>
    <s v="4746 COLFAX AVE N"/>
    <n v="1211821310085"/>
    <s v=" CHRISTOPHER R HILL"/>
    <s v=" "/>
    <x v="1"/>
    <s v="Ash"/>
    <s v="EAB"/>
    <x v="767"/>
    <x v="1"/>
    <n v="60"/>
    <n v="20"/>
    <n v="1200"/>
  </r>
  <r>
    <n v="1"/>
    <s v="701 PLYMOUTH AVE N"/>
    <n v="2102924110067"/>
    <s v=" V3 SPORTS INC"/>
    <s v=" 1730 NEW BRIGHTON BLVD"/>
    <x v="1"/>
    <s v="Ash"/>
    <s v="EAB"/>
    <x v="767"/>
    <x v="1"/>
    <n v="116.75"/>
    <n v="17"/>
    <n v="1984.75"/>
  </r>
  <r>
    <n v="1"/>
    <s v="4220 13TH AVE S"/>
    <n v="1102824420071"/>
    <s v="TRACY  MAHER"/>
    <s v=" "/>
    <x v="0"/>
    <s v="Ash"/>
    <s v="EAB"/>
    <x v="767"/>
    <x v="1"/>
    <n v="81.25"/>
    <n v="16"/>
    <n v="1300"/>
  </r>
  <r>
    <n v="1"/>
    <s v="4305 CHICAGO AVE"/>
    <n v="1102824310182"/>
    <s v="CHERYL LYNN  KYLE"/>
    <s v=" "/>
    <x v="0"/>
    <s v="Ash"/>
    <s v="EAB"/>
    <x v="767"/>
    <x v="1"/>
    <n v="59.722222222222221"/>
    <n v="18"/>
    <n v="1075"/>
  </r>
  <r>
    <n v="1"/>
    <s v="4305 CHICAGO AVE"/>
    <n v="1102824310182"/>
    <s v="CHERYL LYNN  KYLE"/>
    <s v=" "/>
    <x v="0"/>
    <s v="Ash"/>
    <s v="EAB"/>
    <x v="767"/>
    <x v="1"/>
    <n v="71.666666666666671"/>
    <n v="15"/>
    <n v="1075"/>
  </r>
  <r>
    <n v="1"/>
    <s v="4535 BRYANT AVE N"/>
    <n v="1211821340180"/>
    <s v=" TASHA GRINDLAND"/>
    <s v=" "/>
    <x v="1"/>
    <s v="Ash"/>
    <s v="EAB"/>
    <x v="767"/>
    <x v="0"/>
    <n v="0"/>
    <n v="36"/>
    <m/>
  </r>
  <r>
    <n v="1"/>
    <s v="4523 BRYANT AVE N"/>
    <n v="1211821340183"/>
    <s v=" OWNER/TAXPAYER"/>
    <s v=" "/>
    <x v="1"/>
    <s v="Ash"/>
    <s v="EAB"/>
    <x v="767"/>
    <x v="0"/>
    <n v="0"/>
    <n v="22"/>
    <m/>
  </r>
  <r>
    <n v="1"/>
    <s v="709 OLIVER AVE N"/>
    <n v="2102924230070"/>
    <s v=" EPHESIANS LLC"/>
    <s v=" "/>
    <x v="1"/>
    <s v="Ash"/>
    <s v="EAB"/>
    <x v="767"/>
    <x v="0"/>
    <n v="0"/>
    <n v="24"/>
    <m/>
  </r>
  <r>
    <n v="1"/>
    <s v="709 OLIVER AVE N"/>
    <n v="2102924230070"/>
    <s v=" EPHESIANS LLC"/>
    <s v=" "/>
    <x v="1"/>
    <s v="Ash"/>
    <s v="EAB"/>
    <x v="767"/>
    <x v="0"/>
    <n v="0"/>
    <n v="25"/>
    <m/>
  </r>
  <r>
    <n v="1"/>
    <s v="621 OLIVER AVE N "/>
    <n v="2102924230073"/>
    <s v=" OUTLOOK ESTATES LLC"/>
    <s v=" "/>
    <x v="1"/>
    <s v="Ash"/>
    <s v="EAB"/>
    <x v="767"/>
    <x v="0"/>
    <n v="0"/>
    <n v="15"/>
    <m/>
  </r>
  <r>
    <n v="1"/>
    <s v="5234 DUPONT AVE N"/>
    <n v="1211821210142"/>
    <s v="AMBREASHA D FRAZIER"/>
    <s v=" "/>
    <x v="1"/>
    <s v="Ash"/>
    <s v="EAB"/>
    <x v="767"/>
    <x v="0"/>
    <n v="0"/>
    <n v="19"/>
    <m/>
  </r>
  <r>
    <n v="1"/>
    <s v="5234 DUPONT AVE N"/>
    <n v="1211821210142"/>
    <s v="AMBREASHA D FRAZIER"/>
    <s v=" "/>
    <x v="1"/>
    <s v="Ash"/>
    <s v="EAB"/>
    <x v="767"/>
    <x v="0"/>
    <n v="0"/>
    <n v="25"/>
    <m/>
  </r>
  <r>
    <n v="1"/>
    <s v="1000 HUMBOLDT AVE N "/>
    <n v="2102924120206"/>
    <s v=" HUMBOLDT AVENUE PROPS LLC"/>
    <s v=" ATTN BASSAM ABU-SAMRAH"/>
    <x v="1"/>
    <s v="Ash"/>
    <s v="EAB"/>
    <x v="767"/>
    <x v="0"/>
    <n v="0"/>
    <n v="18"/>
    <m/>
  </r>
  <r>
    <n v="1"/>
    <s v="1000 HUMBOLDT AVE N "/>
    <n v="2102924120206"/>
    <s v=" HUMBOLDT AVENUE PROPS LLC"/>
    <s v=" ATTN BASSAM ABU-SAMRAH"/>
    <x v="1"/>
    <s v="Ash"/>
    <s v="EAB"/>
    <x v="767"/>
    <x v="0"/>
    <n v="0"/>
    <n v="20"/>
    <m/>
  </r>
  <r>
    <n v="1"/>
    <s v="1000 HUMBOLDT AVE N "/>
    <n v="2102924120206"/>
    <s v=" HUMBOLDT AVENUE PROPS LLC"/>
    <s v=" ATTN BASSAM ABU-SAMRAH"/>
    <x v="1"/>
    <s v="Ash"/>
    <s v="EAB"/>
    <x v="767"/>
    <x v="0"/>
    <n v="0"/>
    <n v="18"/>
    <m/>
  </r>
  <r>
    <n v="1"/>
    <s v="1000 HUMBOLDT AVE N "/>
    <n v="2102924120206"/>
    <s v=" HUMBOLDT AVENUE PROPS LLC"/>
    <s v=" ATTN BASSAM ABU-SAMRAH"/>
    <x v="1"/>
    <s v="Ash"/>
    <s v="EAB"/>
    <x v="767"/>
    <x v="0"/>
    <n v="0"/>
    <n v="21"/>
    <m/>
  </r>
  <r>
    <n v="1"/>
    <s v="1209 NEWTON AVE N"/>
    <n v="2102924220221"/>
    <s v=" ISABELL THAO"/>
    <s v=" "/>
    <x v="1"/>
    <s v="Ash"/>
    <s v="EAB"/>
    <x v="767"/>
    <x v="0"/>
    <n v="0"/>
    <n v="15"/>
    <m/>
  </r>
  <r>
    <n v="1"/>
    <s v="1209 NEWTON AVE N"/>
    <n v="2102924220221"/>
    <s v=" ISABELL THAO"/>
    <s v=" "/>
    <x v="1"/>
    <s v="Ash"/>
    <s v="EAB"/>
    <x v="767"/>
    <x v="0"/>
    <n v="0"/>
    <n v="12"/>
    <m/>
  </r>
  <r>
    <n v="1"/>
    <s v="815 MORGAN AVE N"/>
    <n v="2102924230153"/>
    <s v=" PARK STAR PROPERTIES LLC"/>
    <s v=" "/>
    <x v="1"/>
    <s v="Ash"/>
    <s v="EAB"/>
    <x v="767"/>
    <x v="0"/>
    <n v="0"/>
    <n v="15"/>
    <m/>
  </r>
  <r>
    <n v="1"/>
    <s v="815 MORGAN AVE N"/>
    <n v="2102924230153"/>
    <s v=" PARK STAR PROPERTIES LLC"/>
    <s v=" "/>
    <x v="1"/>
    <s v="Ash"/>
    <s v="EAB"/>
    <x v="767"/>
    <x v="0"/>
    <n v="0"/>
    <n v="13"/>
    <m/>
  </r>
  <r>
    <n v="1"/>
    <s v="815 MORGAN AVE N"/>
    <n v="2102924230153"/>
    <s v=" PARK STAR PROPERTIES LLC"/>
    <s v=" "/>
    <x v="1"/>
    <s v="Ash"/>
    <s v="EAB"/>
    <x v="767"/>
    <x v="0"/>
    <n v="0"/>
    <n v="7"/>
    <m/>
  </r>
  <r>
    <n v="1"/>
    <s v="635 ELWOOD AVE N"/>
    <n v="2102924240175"/>
    <s v=" DAVID R LAUTERBACH"/>
    <s v=" SONYA PEREZ LAUTERBACH"/>
    <x v="1"/>
    <s v="Ash"/>
    <s v="EAB"/>
    <x v="767"/>
    <x v="0"/>
    <n v="0"/>
    <n v="12"/>
    <m/>
  </r>
  <r>
    <n v="1"/>
    <s v="4311 ELLIOT AVE"/>
    <n v="1102824310170"/>
    <s v="JORDAN RONALD  KURTZ"/>
    <s v="SARAH MARIE  HARRINGTON"/>
    <x v="0"/>
    <s v="Ash"/>
    <s v="EAB"/>
    <x v="767"/>
    <x v="0"/>
    <n v="0"/>
    <n v="15"/>
    <m/>
  </r>
  <r>
    <n v="1"/>
    <s v="5233 MORGAN AVE S"/>
    <n v="1602824330119"/>
    <s v=" ERIC M MILLER"/>
    <s v=" "/>
    <x v="0"/>
    <s v="Ash"/>
    <s v="EAB"/>
    <x v="767"/>
    <x v="0"/>
    <n v="0"/>
    <n v="22"/>
    <m/>
  </r>
  <r>
    <n v="1"/>
    <s v="5316 MORGAN AVE S"/>
    <n v="1602824330045"/>
    <s v=" TARYN HALL "/>
    <s v="  MARC TEALE"/>
    <x v="0"/>
    <s v="Ash"/>
    <s v="EAB"/>
    <x v="767"/>
    <x v="0"/>
    <n v="0"/>
    <n v="18"/>
    <m/>
  </r>
  <r>
    <n v="1"/>
    <s v="5316 MORGAN AVE S"/>
    <n v="1602824330045"/>
    <s v=" TARYN HALL "/>
    <s v="  MARC TEALE"/>
    <x v="0"/>
    <s v="Ash"/>
    <s v="EAB"/>
    <x v="767"/>
    <x v="0"/>
    <n v="0"/>
    <n v="7"/>
    <m/>
  </r>
  <r>
    <n v="1"/>
    <s v="5316 MORGAN AVE S"/>
    <n v="1602824330045"/>
    <s v=" TARYN HALL "/>
    <s v="  MARC TEALE"/>
    <x v="0"/>
    <s v="Ash"/>
    <s v="EAB"/>
    <x v="767"/>
    <x v="0"/>
    <n v="0"/>
    <n v="18"/>
    <m/>
  </r>
  <r>
    <n v="1"/>
    <s v="5316 MORGAN AVE S"/>
    <n v="1602824330045"/>
    <s v=" TARYN HALL "/>
    <s v="  MARC TEALE"/>
    <x v="0"/>
    <s v="Ash"/>
    <s v="EAB"/>
    <x v="767"/>
    <x v="0"/>
    <n v="0"/>
    <n v="5"/>
    <m/>
  </r>
  <r>
    <n v="1"/>
    <s v="4225 12TH AVE S"/>
    <n v="1102824420087"/>
    <s v="HEIDI M BOTHUN"/>
    <s v=" "/>
    <x v="0"/>
    <s v="Ash"/>
    <s v="EAB"/>
    <x v="767"/>
    <x v="0"/>
    <n v="0"/>
    <n v="18"/>
    <m/>
  </r>
  <r>
    <n v="1"/>
    <s v="5301 NEWTON AVE S "/>
    <n v="1602824330054"/>
    <s v=" JAMES MILTON MARVER"/>
    <s v=" "/>
    <x v="0"/>
    <s v="Ash"/>
    <s v="EAB"/>
    <x v="767"/>
    <x v="0"/>
    <n v="0"/>
    <n v="15"/>
    <m/>
  </r>
  <r>
    <n v="1"/>
    <s v="2526 29TH AVE S"/>
    <n v="3602924140090"/>
    <s v=" DENNIS L "/>
    <s v="  DEBRA S COTTRELL"/>
    <x v="0"/>
    <s v="Ash"/>
    <s v="EAB"/>
    <x v="767"/>
    <x v="0"/>
    <n v="0"/>
    <n v="16"/>
    <m/>
  </r>
  <r>
    <n v="1"/>
    <s v="2526 29TH AVE S"/>
    <n v="3602924140090"/>
    <s v=" DENNIS L "/>
    <s v="  DEBRA S COTTRELL"/>
    <x v="0"/>
    <s v="Ash"/>
    <s v="EAB"/>
    <x v="767"/>
    <x v="0"/>
    <n v="0"/>
    <n v="16"/>
    <m/>
  </r>
  <r>
    <n v="1"/>
    <s v="4525 CEDAR AVE S"/>
    <n v="1202824330050"/>
    <s v="PAUL ANDERSON"/>
    <s v=" "/>
    <x v="0"/>
    <s v="Ash"/>
    <s v="EAB"/>
    <x v="767"/>
    <x v="0"/>
    <n v="0"/>
    <n v="36"/>
    <m/>
  </r>
  <r>
    <n v="1"/>
    <s v="4525 CEDAR AVE S"/>
    <n v="1202824330050"/>
    <s v="PAUL ANDERSON"/>
    <s v=" "/>
    <x v="0"/>
    <s v="Ash"/>
    <s v="EAB"/>
    <x v="767"/>
    <x v="0"/>
    <n v="0"/>
    <n v="14"/>
    <m/>
  </r>
  <r>
    <n v="1"/>
    <s v="4349 13TH AVE S"/>
    <n v="1102824420146"/>
    <s v=" TC HABITAT FOR HUMANITY INC"/>
    <s v=" "/>
    <x v="0"/>
    <s v="Ash"/>
    <s v="EAB"/>
    <x v="767"/>
    <x v="0"/>
    <n v="0"/>
    <n v="17"/>
    <m/>
  </r>
  <r>
    <n v="1"/>
    <s v="4528 5TH AVE S"/>
    <n v="1002824440153"/>
    <s v="PATRICIA INGRAM"/>
    <s v=" "/>
    <x v="0"/>
    <s v="Ash"/>
    <s v="EAB"/>
    <x v="768"/>
    <x v="0"/>
    <n v="0"/>
    <n v="40"/>
    <m/>
  </r>
  <r>
    <n v="1"/>
    <s v="4601 CLINTON AVE"/>
    <n v="1502824110085"/>
    <s v="IRENE D DAVIDSON"/>
    <s v=" "/>
    <x v="0"/>
    <s v="Ash"/>
    <s v="EAB"/>
    <x v="768"/>
    <x v="1"/>
    <n v="103.75"/>
    <n v="40"/>
    <n v="4150"/>
  </r>
  <r>
    <n v="1"/>
    <s v="2925 30TH AVE S"/>
    <n v="3602924440151"/>
    <s v=" ALEXANDER MACGILLIS"/>
    <s v=" "/>
    <x v="0"/>
    <s v="Ash"/>
    <s v="EAB"/>
    <x v="768"/>
    <x v="0"/>
    <n v="0"/>
    <n v="33"/>
    <m/>
  </r>
  <r>
    <n v="1"/>
    <s v="2928 31ST AVE S"/>
    <n v="3602924440133"/>
    <s v=" THOMAS "/>
    <s v="  DEBRA ANN FRANK"/>
    <x v="0"/>
    <s v="Ash"/>
    <s v="EAB"/>
    <x v="768"/>
    <x v="0"/>
    <n v="0"/>
    <n v="16"/>
    <m/>
  </r>
  <r>
    <n v="1"/>
    <s v="4628 4TH AVE S"/>
    <n v="1502824110064"/>
    <s v="DONNA RENEE JOHNSON"/>
    <s v=" "/>
    <x v="0"/>
    <s v="Ash"/>
    <s v="EAB"/>
    <x v="768"/>
    <x v="0"/>
    <n v="0"/>
    <n v="28"/>
    <m/>
  </r>
  <r>
    <n v="1"/>
    <s v="440 MORGAN AVE S"/>
    <n v="2802924230018"/>
    <s v="CYNTHIA ANDRESS"/>
    <s v="VANCE ANDRESS"/>
    <x v="0"/>
    <s v="Ash"/>
    <s v="EAB"/>
    <x v="768"/>
    <x v="0"/>
    <n v="0"/>
    <n v="19"/>
    <m/>
  </r>
  <r>
    <n v="1"/>
    <s v="440 MORGAN AVE S"/>
    <n v="2802924230018"/>
    <s v="CYNTHIA ANDRESS"/>
    <s v="VANCE ANDRESS"/>
    <x v="0"/>
    <s v="Ash"/>
    <s v="EAB"/>
    <x v="768"/>
    <x v="0"/>
    <n v="0"/>
    <n v="11"/>
    <m/>
  </r>
  <r>
    <n v="1"/>
    <s v="2853 39TH AVE S"/>
    <n v="3102923430148"/>
    <s v=" JAY EDWARD EIDSNESS"/>
    <s v=" MAJA KELLEY GAMBLE"/>
    <x v="0"/>
    <s v="Ash"/>
    <s v="EAB"/>
    <x v="768"/>
    <x v="0"/>
    <n v="0"/>
    <n v="14"/>
    <m/>
  </r>
  <r>
    <n v="1"/>
    <s v="612 MORGAN AVE S"/>
    <n v="2802924230027"/>
    <s v="BRENNAN J HEIKES"/>
    <s v="REBECCA HEIKES"/>
    <x v="0"/>
    <s v="Ash"/>
    <s v="EAB"/>
    <x v="768"/>
    <x v="0"/>
    <n v="0"/>
    <n v="13"/>
    <m/>
  </r>
  <r>
    <n v="1"/>
    <s v="4512 4TH AVE S"/>
    <n v="1002824440121"/>
    <s v="JENNIE L ELLINGSON"/>
    <s v=" "/>
    <x v="0"/>
    <s v="Ash"/>
    <s v="EAB"/>
    <x v="768"/>
    <x v="0"/>
    <n v="0"/>
    <n v="30"/>
    <m/>
  </r>
  <r>
    <n v="1"/>
    <s v="242 MORGAN AVE S"/>
    <n v="2802924210026"/>
    <s v="ANGELA PRITCHARD SPITERI"/>
    <s v="AARON SPITERI"/>
    <x v="0"/>
    <s v="Ash"/>
    <s v="EAB"/>
    <x v="768"/>
    <x v="0"/>
    <n v="0"/>
    <n v="13"/>
    <m/>
  </r>
  <r>
    <n v="1"/>
    <s v="242 MORGAN AVE S"/>
    <n v="2802924210026"/>
    <s v="ANGELA PRITCHARD SPITERI"/>
    <s v="AARON SPITERI"/>
    <x v="0"/>
    <s v="Ash"/>
    <s v="EAB"/>
    <x v="768"/>
    <x v="0"/>
    <n v="0"/>
    <n v="10"/>
    <m/>
  </r>
  <r>
    <n v="1"/>
    <s v="242 MORGAN AVE S"/>
    <n v="2802924210026"/>
    <s v="ANGELA PRITCHARD SPITERI"/>
    <s v="AARON SPITERI"/>
    <x v="0"/>
    <s v="Ash"/>
    <s v="EAB"/>
    <x v="768"/>
    <x v="0"/>
    <n v="0"/>
    <n v="13"/>
    <m/>
  </r>
  <r>
    <n v="1"/>
    <s v="242 MORGAN AVE S"/>
    <n v="2802924210026"/>
    <s v="ANGELA PRITCHARD SPITERI"/>
    <s v="AARON SPITERI"/>
    <x v="0"/>
    <s v="Ash"/>
    <s v="EAB"/>
    <x v="768"/>
    <x v="0"/>
    <n v="0"/>
    <n v="17"/>
    <m/>
  </r>
  <r>
    <n v="1"/>
    <s v="242 MORGAN AVE S"/>
    <n v="2802924210026"/>
    <s v="ANGELA PRITCHARD SPITERI"/>
    <s v="AARON SPITERI"/>
    <x v="0"/>
    <s v="Ash"/>
    <s v="EAB"/>
    <x v="768"/>
    <x v="0"/>
    <n v="0"/>
    <n v="20"/>
    <m/>
  </r>
  <r>
    <n v="1"/>
    <s v="242 MORGAN AVE S"/>
    <n v="2802924210026"/>
    <s v="ANGELA PRITCHARD SPITERI"/>
    <s v="AARON SPITERI"/>
    <x v="0"/>
    <s v="Ash"/>
    <s v="EAB"/>
    <x v="768"/>
    <x v="0"/>
    <n v="0"/>
    <n v="6"/>
    <m/>
  </r>
  <r>
    <n v="1"/>
    <s v="244 MORGAN AVE S"/>
    <n v="2802924210027"/>
    <s v="RICHARDE A OBERLIES"/>
    <s v=" "/>
    <x v="0"/>
    <s v="Ash"/>
    <s v="EAB"/>
    <x v="768"/>
    <x v="0"/>
    <n v="0"/>
    <n v="10"/>
    <m/>
  </r>
  <r>
    <n v="1"/>
    <s v="2305 MOUNT VIEW AVE"/>
    <n v="2902924140091"/>
    <s v="LESLEY LYNN ZAUN"/>
    <s v=" "/>
    <x v="0"/>
    <s v="Ash"/>
    <s v="EAB"/>
    <x v="769"/>
    <x v="0"/>
    <n v="0"/>
    <n v="27"/>
    <m/>
  </r>
  <r>
    <n v="1"/>
    <s v="1719 GIRARD AVE N"/>
    <n v="1602924420025"/>
    <s v=" RHONDA THORNTON"/>
    <s v=" "/>
    <x v="1"/>
    <s v="Ash"/>
    <s v="EAB"/>
    <x v="769"/>
    <x v="1"/>
    <n v="100"/>
    <n v="22"/>
    <n v="2200"/>
  </r>
  <r>
    <n v="1"/>
    <s v="1500 JAMES AVE N "/>
    <n v="1602924340046"/>
    <s v=" NORTH HIGH SCHOOL"/>
    <s v=" SPEC SCHOOL DIST 1"/>
    <x v="1"/>
    <s v="Ash"/>
    <s v="EAB"/>
    <x v="769"/>
    <x v="1"/>
    <n v="40.74074074074074"/>
    <n v="27"/>
    <n v="1100"/>
  </r>
  <r>
    <n v="1"/>
    <s v="1500 JAMES AVE N "/>
    <n v="1602924340046"/>
    <s v=" NORTH HIGH SCHOOL"/>
    <s v=" SPEC SCHOOL DIST 1"/>
    <x v="1"/>
    <s v="Ash"/>
    <s v="EAB"/>
    <x v="769"/>
    <x v="1"/>
    <n v="42.307692307692307"/>
    <n v="26"/>
    <n v="1100"/>
  </r>
  <r>
    <n v="1"/>
    <s v="1500 JAMES AVE N "/>
    <n v="1602924340046"/>
    <s v=" NORTH HIGH SCHOOL"/>
    <s v=" SPEC SCHOOL DIST 1"/>
    <x v="1"/>
    <s v="Ash"/>
    <s v="EAB"/>
    <x v="769"/>
    <x v="1"/>
    <n v="44"/>
    <n v="25"/>
    <n v="1100"/>
  </r>
  <r>
    <n v="1"/>
    <s v="1500 JAMES AVE N "/>
    <n v="1602924340046"/>
    <s v=" NORTH HIGH SCHOOL"/>
    <s v=" SPEC SCHOOL DIST 1"/>
    <x v="1"/>
    <s v="Ash"/>
    <s v="EAB"/>
    <x v="769"/>
    <x v="1"/>
    <n v="44"/>
    <n v="25"/>
    <n v="1100"/>
  </r>
  <r>
    <n v="1"/>
    <s v="1500 JAMES AVE N "/>
    <n v="1602924340046"/>
    <s v=" NORTH HIGH SCHOOL"/>
    <s v=" SPEC SCHOOL DIST 1"/>
    <x v="1"/>
    <s v="Ash"/>
    <s v="EAB"/>
    <x v="769"/>
    <x v="1"/>
    <n v="55"/>
    <n v="20"/>
    <n v="1100"/>
  </r>
  <r>
    <n v="1"/>
    <s v="1418 14TH AVE N"/>
    <n v="1602924340144"/>
    <s v=" ANH DUNG PHAM "/>
    <s v="  SOPHIE HO"/>
    <x v="1"/>
    <s v="Ash"/>
    <s v="EAB"/>
    <x v="769"/>
    <x v="1"/>
    <n v="76.84615384615384"/>
    <n v="13"/>
    <n v="999"/>
  </r>
  <r>
    <n v="1"/>
    <s v="1410 IRVING AVE N"/>
    <n v="1602924340141"/>
    <s v=" JIM VANHALL"/>
    <s v=" "/>
    <x v="1"/>
    <s v="Ash"/>
    <s v="EAB"/>
    <x v="769"/>
    <x v="1"/>
    <n v="76.84615384615384"/>
    <n v="13"/>
    <n v="999"/>
  </r>
  <r>
    <n v="1"/>
    <s v="1414 14TH AVE N"/>
    <n v="1602924340146"/>
    <s v=" DUYLIEM LE"/>
    <s v=" "/>
    <x v="1"/>
    <s v="Ash"/>
    <s v="EAB"/>
    <x v="769"/>
    <x v="1"/>
    <n v="76.84615384615384"/>
    <n v="13"/>
    <n v="999"/>
  </r>
  <r>
    <n v="1"/>
    <s v="1418 14TH AVE N"/>
    <n v="1602924340144"/>
    <s v=" ANH DUNG PHAM "/>
    <s v="  SOPHIE HO"/>
    <x v="1"/>
    <s v="Ash"/>
    <s v="EAB"/>
    <x v="769"/>
    <x v="1"/>
    <n v="55.5"/>
    <n v="18"/>
    <n v="999"/>
  </r>
  <r>
    <n v="1"/>
    <s v="1410 IRVING AVE N"/>
    <n v="1602924340141"/>
    <s v=" JIM VANHALL"/>
    <s v=" "/>
    <x v="1"/>
    <s v="Ash"/>
    <s v="EAB"/>
    <x v="769"/>
    <x v="1"/>
    <n v="55.5"/>
    <n v="18"/>
    <n v="999"/>
  </r>
  <r>
    <n v="1"/>
    <s v="1414 14TH AVE N"/>
    <n v="1602924340146"/>
    <s v=" DUYLIEM LE"/>
    <s v=" "/>
    <x v="1"/>
    <s v="Ash"/>
    <s v="EAB"/>
    <x v="769"/>
    <x v="1"/>
    <n v="55.5"/>
    <n v="18"/>
    <n v="999"/>
  </r>
  <r>
    <n v="1"/>
    <s v="1420 14TH AVE N"/>
    <n v="1602924340143"/>
    <s v=" OWNER/TAXPAYER"/>
    <s v=" "/>
    <x v="1"/>
    <s v="Ash"/>
    <s v="EAB"/>
    <x v="769"/>
    <x v="1"/>
    <n v="76.84615384615384"/>
    <n v="13"/>
    <n v="999"/>
  </r>
  <r>
    <n v="1"/>
    <s v="1416 14TH AVE N"/>
    <n v="1602924340145"/>
    <s v=" REAL INVESTORS LLC"/>
    <s v=" "/>
    <x v="1"/>
    <s v="Ash"/>
    <s v="EAB"/>
    <x v="769"/>
    <x v="1"/>
    <n v="76.84615384615384"/>
    <n v="13"/>
    <n v="999"/>
  </r>
  <r>
    <n v="1"/>
    <s v="1420 14TH AVE N"/>
    <n v="1602924340143"/>
    <s v=" OWNER/TAXPAYER"/>
    <s v=" "/>
    <x v="1"/>
    <s v="Ash"/>
    <s v="EAB"/>
    <x v="769"/>
    <x v="1"/>
    <n v="55.5"/>
    <n v="18"/>
    <n v="999"/>
  </r>
  <r>
    <n v="1"/>
    <s v="1416 14TH AVE N"/>
    <n v="1602924340145"/>
    <s v=" REAL INVESTORS LLC"/>
    <s v=" "/>
    <x v="1"/>
    <s v="Ash"/>
    <s v="EAB"/>
    <x v="769"/>
    <x v="1"/>
    <n v="55.5"/>
    <n v="18"/>
    <n v="999"/>
  </r>
  <r>
    <n v="1"/>
    <s v="1412 14TH AVE N"/>
    <n v="1602924340147"/>
    <s v="TANESSA LEWIS"/>
    <s v=" "/>
    <x v="1"/>
    <s v="Ash"/>
    <s v="EAB"/>
    <x v="769"/>
    <x v="1"/>
    <n v="76.84615384615384"/>
    <n v="13"/>
    <n v="999"/>
  </r>
  <r>
    <n v="1"/>
    <s v="1408 IRVING AVE N"/>
    <n v="1602924340142"/>
    <s v="JAMES  VANHALL"/>
    <s v=" "/>
    <x v="1"/>
    <s v="Ash"/>
    <s v="EAB"/>
    <x v="769"/>
    <x v="1"/>
    <n v="76.84615384615384"/>
    <n v="13"/>
    <n v="999"/>
  </r>
  <r>
    <n v="1"/>
    <s v="1412 14TH AVE N"/>
    <n v="1602924340147"/>
    <s v="TANESSA LEWIS"/>
    <s v=" "/>
    <x v="1"/>
    <s v="Ash"/>
    <s v="EAB"/>
    <x v="769"/>
    <x v="1"/>
    <n v="55.5"/>
    <n v="18"/>
    <n v="999"/>
  </r>
  <r>
    <n v="1"/>
    <s v="1408 IRVING AVE N"/>
    <n v="1602924340142"/>
    <s v="JAMES  VANHALL"/>
    <s v=" "/>
    <x v="1"/>
    <s v="Ash"/>
    <s v="EAB"/>
    <x v="769"/>
    <x v="1"/>
    <n v="55.5"/>
    <n v="18"/>
    <n v="999"/>
  </r>
  <r>
    <n v="1"/>
    <s v="3434 JOHNSON ST N E"/>
    <n v="102924240007"/>
    <s v="AMANDA  OTTE"/>
    <s v="JACOB  ACHTEMEIER"/>
    <x v="0"/>
    <s v="Ash"/>
    <s v="EAB"/>
    <x v="769"/>
    <x v="1"/>
    <n v="124.5"/>
    <n v="37"/>
    <n v="4606.5"/>
  </r>
  <r>
    <n v="1"/>
    <s v="3352 31ST AVE S"/>
    <n v="102824140137"/>
    <s v=" DAVID J RIES"/>
    <s v=" "/>
    <x v="0"/>
    <s v="Ash"/>
    <s v="EAB"/>
    <x v="769"/>
    <x v="0"/>
    <n v="0"/>
    <n v="20"/>
    <m/>
  </r>
  <r>
    <n v="1"/>
    <s v="1815 PLYMOUTH AVE N"/>
    <n v="2102924220091"/>
    <s v=" PLYMOUTH AVE TOWNHOMES LTD P"/>
    <s v=" C/O PREMIER MANAGEMENT"/>
    <x v="1"/>
    <s v="Ash"/>
    <s v="EAB"/>
    <x v="769"/>
    <x v="0"/>
    <n v="0"/>
    <n v="18"/>
    <m/>
  </r>
  <r>
    <n v="1"/>
    <s v="1600 IRVING AVE N"/>
    <n v="1602924310044"/>
    <s v=" DKW PROPERTIES LLC"/>
    <s v=" "/>
    <x v="1"/>
    <s v="Ash"/>
    <s v="EAB"/>
    <x v="769"/>
    <x v="0"/>
    <n v="0"/>
    <n v="20"/>
    <m/>
  </r>
  <r>
    <n v="1"/>
    <s v="3341 30TH AVE S"/>
    <n v="102824140141"/>
    <s v="GARY S  WALD"/>
    <s v=" "/>
    <x v="0"/>
    <s v="Ash"/>
    <s v="EAB"/>
    <x v="769"/>
    <x v="0"/>
    <n v="0"/>
    <n v="22"/>
    <m/>
  </r>
  <r>
    <n v="1"/>
    <s v="4625 35TH AVE S"/>
    <n v="1802823210092"/>
    <s v="KATHERINE M  CLARK"/>
    <s v=" "/>
    <x v="0"/>
    <s v="Ash"/>
    <s v="EAB"/>
    <x v="769"/>
    <x v="0"/>
    <n v="0"/>
    <n v="16"/>
    <m/>
  </r>
  <r>
    <n v="1"/>
    <s v="5121 IRVING AVE S"/>
    <n v="1602824310073"/>
    <s v=" JUDY A SHEA"/>
    <s v=" "/>
    <x v="0"/>
    <s v="Ash"/>
    <s v="EAB"/>
    <x v="769"/>
    <x v="0"/>
    <n v="0"/>
    <n v="18"/>
    <m/>
  </r>
  <r>
    <n v="1"/>
    <s v="2614 JOHNSON ST N E"/>
    <n v="1202924240127"/>
    <s v=" CHARLES J STEIER"/>
    <s v=" "/>
    <x v="0"/>
    <s v="Ash"/>
    <s v="EAB"/>
    <x v="769"/>
    <x v="0"/>
    <n v="0"/>
    <n v="27"/>
    <m/>
  </r>
  <r>
    <n v="1"/>
    <s v="3353 30TH AVE S"/>
    <n v="102824140138"/>
    <s v=" KATHRYN J NORHEIM"/>
    <s v=" "/>
    <x v="0"/>
    <s v="Ash"/>
    <s v="EAB"/>
    <x v="769"/>
    <x v="0"/>
    <n v="0"/>
    <n v="20"/>
    <m/>
  </r>
  <r>
    <n v="1"/>
    <s v="3511 LINCOLN ST N E"/>
    <n v="102924210048"/>
    <s v=" ANGELA H ZACZKOWSKI"/>
    <s v=" BLAKE A WIEHLE"/>
    <x v="0"/>
    <s v="Ash"/>
    <s v="EAB"/>
    <x v="769"/>
    <x v="0"/>
    <n v="0"/>
    <n v="20"/>
    <m/>
  </r>
  <r>
    <n v="1"/>
    <s v="3511 LINCOLN ST N E"/>
    <n v="102924210048"/>
    <s v=" ANGELA H ZACZKOWSKI"/>
    <s v=" BLAKE A WIEHLE"/>
    <x v="0"/>
    <s v="Ash"/>
    <s v="EAB"/>
    <x v="769"/>
    <x v="0"/>
    <n v="0"/>
    <n v="22"/>
    <m/>
  </r>
  <r>
    <n v="1"/>
    <s v="614 QUEEN AVE S"/>
    <n v="2902924140093"/>
    <s v=" CAPGROW HOLDINGS JV SUB VIII"/>
    <s v=" "/>
    <x v="0"/>
    <s v="Ash"/>
    <s v="EAB"/>
    <x v="769"/>
    <x v="0"/>
    <n v="0"/>
    <n v="10"/>
    <m/>
  </r>
  <r>
    <n v="1"/>
    <s v="608 QUEEN AVE S"/>
    <n v="2902924140092"/>
    <s v="JOHN LIND "/>
    <s v="DIANE TEDICK"/>
    <x v="0"/>
    <s v="Ash"/>
    <s v="EAB"/>
    <x v="769"/>
    <x v="0"/>
    <n v="0"/>
    <n v="10"/>
    <m/>
  </r>
  <r>
    <n v="1"/>
    <s v="429 CEDAR LAKE RD S"/>
    <n v="2902924140032"/>
    <s v="DALE ROLAND THOMAS"/>
    <s v=" "/>
    <x v="0"/>
    <s v="Ash"/>
    <s v="EAB"/>
    <x v="769"/>
    <x v="0"/>
    <n v="0"/>
    <n v="9"/>
    <m/>
  </r>
  <r>
    <n v="1"/>
    <s v="3450 LINCOLN ST NE"/>
    <n v="102924240030"/>
    <s v=" MAIA UHRICH "/>
    <s v="  MILES UHRICH"/>
    <x v="0"/>
    <s v="Ash"/>
    <s v="EAB"/>
    <x v="769"/>
    <x v="0"/>
    <n v="0"/>
    <n v="7"/>
    <m/>
  </r>
  <r>
    <n v="1"/>
    <s v="3143 JOHNSON ST N E"/>
    <n v="102924420132"/>
    <s v=" MARISSA ANNE "/>
    <s v="  RYAN WICKARD"/>
    <x v="0"/>
    <s v="Ash"/>
    <s v="EAB"/>
    <x v="769"/>
    <x v="0"/>
    <n v="0"/>
    <n v="29"/>
    <m/>
  </r>
  <r>
    <n v="1"/>
    <s v="4718 COLFAX AVE N"/>
    <n v="1211821310078"/>
    <s v=" XOU YANG"/>
    <s v=" "/>
    <x v="1"/>
    <s v="Ash"/>
    <s v="EAB"/>
    <x v="770"/>
    <x v="1"/>
    <n v="63"/>
    <n v="18"/>
    <n v="1134"/>
  </r>
  <r>
    <n v="1"/>
    <s v="5128 DUPONT AVE N"/>
    <n v="1211821210177"/>
    <s v="JOYCE M  WASHINGTON"/>
    <s v=" "/>
    <x v="1"/>
    <s v="Ash"/>
    <s v="EAB"/>
    <x v="770"/>
    <x v="1"/>
    <n v="96"/>
    <n v="25"/>
    <n v="2400"/>
  </r>
  <r>
    <n v="1"/>
    <s v="5208 DUPONT AVE N"/>
    <n v="1211821210136"/>
    <s v=" COMMUNITY HOUSING RESOURCES"/>
    <s v=" "/>
    <x v="1"/>
    <s v="Ash"/>
    <s v="EAB"/>
    <x v="770"/>
    <x v="1"/>
    <n v="64.5"/>
    <n v="26"/>
    <n v="1677"/>
  </r>
  <r>
    <n v="1"/>
    <s v="4635 COLFAX AVE N"/>
    <n v="1211821340089"/>
    <s v="LAURA  PARKER"/>
    <s v="DAVID T  PARKER"/>
    <x v="1"/>
    <s v="Ash"/>
    <s v="EAB"/>
    <x v="770"/>
    <x v="1"/>
    <n v="82.5"/>
    <n v="29"/>
    <n v="2392.5"/>
  </r>
  <r>
    <n v="1"/>
    <s v="4646 DUPONT AVE N"/>
    <n v="1211821340109"/>
    <s v=" DONN A GILBERTSON"/>
    <s v=" "/>
    <x v="1"/>
    <s v="Ash"/>
    <s v="EAB"/>
    <x v="770"/>
    <x v="1"/>
    <n v="63.636363636363633"/>
    <n v="11"/>
    <n v="700"/>
  </r>
  <r>
    <n v="1"/>
    <s v="4646 DUPONT AVE N"/>
    <n v="1211821340109"/>
    <s v=" DONN A GILBERTSON"/>
    <s v=" "/>
    <x v="1"/>
    <s v="Ash"/>
    <s v="EAB"/>
    <x v="770"/>
    <x v="1"/>
    <n v="100"/>
    <n v="7"/>
    <n v="700"/>
  </r>
  <r>
    <n v="1"/>
    <s v="4650 DUPONT AVE N"/>
    <n v="1211821340110"/>
    <s v=" HARVEY D RUPERT"/>
    <s v=" "/>
    <x v="1"/>
    <s v="Ash"/>
    <s v="EAB"/>
    <x v="770"/>
    <x v="1"/>
    <n v="63"/>
    <n v="17"/>
    <n v="1071"/>
  </r>
  <r>
    <n v="1"/>
    <s v="4858 DUPONT AVE N"/>
    <n v="1211821310236"/>
    <s v=" DAVID A BRYANT"/>
    <s v=" "/>
    <x v="1"/>
    <s v="Ash"/>
    <s v="EAB"/>
    <x v="770"/>
    <x v="1"/>
    <n v="61.5"/>
    <n v="23"/>
    <n v="1414.5"/>
  </r>
  <r>
    <n v="1"/>
    <s v="5120 DUPONT AVE N"/>
    <n v="1211821210175"/>
    <s v=" CARDINAL QUALITY HOMES LLC"/>
    <s v=" "/>
    <x v="1"/>
    <s v="Ash"/>
    <s v="EAB"/>
    <x v="770"/>
    <x v="1"/>
    <n v="116.75"/>
    <n v="14"/>
    <n v="1634.5"/>
  </r>
  <r>
    <n v="1"/>
    <s v="4515 COLFAX AVE N"/>
    <n v="1211821340210"/>
    <s v=" NIKOLI D SCHOTZ"/>
    <s v=" "/>
    <x v="1"/>
    <s v="Ash"/>
    <s v="EAB"/>
    <x v="770"/>
    <x v="1"/>
    <n v="109.52380952380952"/>
    <n v="21"/>
    <n v="2300"/>
  </r>
  <r>
    <n v="1"/>
    <s v="5245 COLFAX AVE N"/>
    <n v="1211821210121"/>
    <s v=" GORDON L NELSON"/>
    <s v=" "/>
    <x v="1"/>
    <s v="Ash"/>
    <s v="EAB"/>
    <x v="770"/>
    <x v="1"/>
    <n v="58.75"/>
    <n v="22"/>
    <n v="1292.5"/>
  </r>
  <r>
    <n v="1"/>
    <s v="5336 DUPONT AVE S"/>
    <n v="1602824430167"/>
    <s v=" BRANDON J OVERLAND"/>
    <s v=" "/>
    <x v="0"/>
    <s v="Ash"/>
    <s v="EAB"/>
    <x v="770"/>
    <x v="1"/>
    <n v="150"/>
    <n v="28"/>
    <n v="4200"/>
  </r>
  <r>
    <n v="1"/>
    <s v="1215 51ST ST W"/>
    <n v="1602824420082"/>
    <s v="DAVID R  CRAMER"/>
    <s v="CAROL L  REED"/>
    <x v="0"/>
    <s v="Ash"/>
    <s v="EAB"/>
    <x v="770"/>
    <x v="1"/>
    <n v="129.54545454545453"/>
    <n v="22"/>
    <n v="2850"/>
  </r>
  <r>
    <n v="1"/>
    <s v="5106 EMERSON AVE S"/>
    <n v="1602824420085"/>
    <s v=" RICHARD E SHINOFIELD"/>
    <s v=" "/>
    <x v="0"/>
    <s v="Ash"/>
    <s v="EAB"/>
    <x v="770"/>
    <x v="1"/>
    <n v="129.54545454545453"/>
    <n v="22"/>
    <n v="2850"/>
  </r>
  <r>
    <n v="1"/>
    <s v="1215 51ST ST W"/>
    <n v="1602824420082"/>
    <s v="DAVID R  CRAMER"/>
    <s v="CAROL L  REED"/>
    <x v="0"/>
    <s v="Ash"/>
    <s v="EAB"/>
    <x v="770"/>
    <x v="1"/>
    <n v="142.5"/>
    <n v="20"/>
    <n v="2850"/>
  </r>
  <r>
    <n v="1"/>
    <s v="5106 EMERSON AVE S"/>
    <n v="1602824420085"/>
    <s v=" RICHARD E SHINOFIELD"/>
    <s v=" "/>
    <x v="0"/>
    <s v="Ash"/>
    <s v="EAB"/>
    <x v="770"/>
    <x v="1"/>
    <n v="142.5"/>
    <n v="20"/>
    <n v="2850"/>
  </r>
  <r>
    <n v="1"/>
    <s v="4534 DUPONT AVE N"/>
    <n v="1211821340215"/>
    <s v="ZEDRICK  BLAKE"/>
    <s v=" "/>
    <x v="1"/>
    <s v="Ash"/>
    <s v="EAB"/>
    <x v="770"/>
    <x v="0"/>
    <n v="0"/>
    <n v="26"/>
    <m/>
  </r>
  <r>
    <n v="1"/>
    <s v="5204 DUPONT AVE N"/>
    <n v="1211821210135"/>
    <s v=" DEANGELO BUFFINGTON"/>
    <s v=" "/>
    <x v="1"/>
    <s v="Ash"/>
    <s v="EAB"/>
    <x v="770"/>
    <x v="0"/>
    <n v="0"/>
    <n v="19"/>
    <m/>
  </r>
  <r>
    <n v="1"/>
    <s v="5231 DUPONT AVE N"/>
    <n v="1211821220039"/>
    <s v=" MARY J DANIELS"/>
    <s v=" TERRY L DANIELS"/>
    <x v="1"/>
    <s v="Ash"/>
    <s v="EAB"/>
    <x v="770"/>
    <x v="0"/>
    <n v="0"/>
    <n v="28"/>
    <m/>
  </r>
  <r>
    <n v="1"/>
    <s v="5240 DUPONT AVE N"/>
    <n v="1211821210143"/>
    <s v=" PRO OPERAM SUB XI LLC"/>
    <s v=" "/>
    <x v="1"/>
    <s v="Ash"/>
    <s v="EAB"/>
    <x v="770"/>
    <x v="0"/>
    <n v="0"/>
    <n v="9"/>
    <m/>
  </r>
  <r>
    <n v="1"/>
    <s v="5240 DUPONT AVE N"/>
    <n v="1211821210143"/>
    <s v=" PRO OPERAM SUB XI LLC"/>
    <s v=" "/>
    <x v="1"/>
    <s v="Ash"/>
    <s v="EAB"/>
    <x v="770"/>
    <x v="0"/>
    <n v="0"/>
    <n v="7"/>
    <m/>
  </r>
  <r>
    <n v="1"/>
    <s v="5234 DUPONT AVE N"/>
    <n v="1211821210142"/>
    <s v="AMBREASHA D FRAZIER"/>
    <s v=" "/>
    <x v="1"/>
    <s v="Ash"/>
    <s v="EAB"/>
    <x v="770"/>
    <x v="0"/>
    <n v="0"/>
    <n v="9"/>
    <m/>
  </r>
  <r>
    <n v="1"/>
    <s v="5234 DUPONT AVE N"/>
    <n v="1211821210142"/>
    <s v="AMBREASHA D FRAZIER"/>
    <s v=" "/>
    <x v="1"/>
    <s v="Ash"/>
    <s v="EAB"/>
    <x v="770"/>
    <x v="0"/>
    <n v="0"/>
    <n v="7"/>
    <m/>
  </r>
  <r>
    <n v="1"/>
    <s v="4615 COLFAX AVE N"/>
    <n v="1211821340094"/>
    <s v="APANI  CHAVEZ"/>
    <s v=" "/>
    <x v="1"/>
    <s v="Ash"/>
    <s v="EAB"/>
    <x v="770"/>
    <x v="0"/>
    <n v="0"/>
    <n v="25"/>
    <m/>
  </r>
  <r>
    <n v="1"/>
    <s v="4606 COLFAX AVE N"/>
    <n v="1211821340073"/>
    <s v="RICHARD M  MURPHY"/>
    <s v=" "/>
    <x v="1"/>
    <s v="Ash"/>
    <s v="EAB"/>
    <x v="770"/>
    <x v="0"/>
    <n v="0"/>
    <n v="29"/>
    <m/>
  </r>
  <r>
    <n v="1"/>
    <s v="4822 DUPONT AVE N"/>
    <n v="1211821310227"/>
    <s v="CHRISTOPHER D  MANTHEY"/>
    <s v="JULIE A  MANTHEY"/>
    <x v="1"/>
    <s v="Ash"/>
    <s v="EAB"/>
    <x v="770"/>
    <x v="0"/>
    <n v="0"/>
    <n v="26"/>
    <m/>
  </r>
  <r>
    <n v="1"/>
    <s v="5340 EMERSON AVE S"/>
    <n v="1602824430127"/>
    <s v=" JOHN SATZINGER/LAURA BRANDES"/>
    <s v=" "/>
    <x v="0"/>
    <s v="Ash"/>
    <s v="EAB"/>
    <x v="770"/>
    <x v="0"/>
    <n v="0"/>
    <n v="23"/>
    <m/>
  </r>
  <r>
    <n v="1"/>
    <s v="715 MINNEHAHA PKWY W"/>
    <n v="1602824440137"/>
    <s v=" JEREMY TICEY "/>
    <s v="  DANAE MOORE"/>
    <x v="0"/>
    <s v="Ash"/>
    <s v="EAB"/>
    <x v="770"/>
    <x v="0"/>
    <n v="0"/>
    <n v="9"/>
    <m/>
  </r>
  <r>
    <n v="1"/>
    <s v="715 MINNEHAHA PKWY W"/>
    <n v="1602824440137"/>
    <s v=" JEREMY TICEY "/>
    <s v="  DANAE MOORE"/>
    <x v="0"/>
    <s v="Ash"/>
    <s v="EAB"/>
    <x v="770"/>
    <x v="0"/>
    <n v="0"/>
    <n v="15"/>
    <m/>
  </r>
  <r>
    <n v="1"/>
    <s v="919 53RD ST W"/>
    <n v="1602824440131"/>
    <s v=" PETER "/>
    <s v="  PAMELA MCMURRY"/>
    <x v="0"/>
    <s v="Ash"/>
    <s v="EAB"/>
    <x v="770"/>
    <x v="0"/>
    <n v="0"/>
    <n v="26"/>
    <m/>
  </r>
  <r>
    <n v="1"/>
    <s v="1123 53RD ST W"/>
    <n v="1602824430151"/>
    <s v=" SCOTT "/>
    <s v="  TAMMY ANDERSON"/>
    <x v="0"/>
    <s v="Ash"/>
    <s v="EAB"/>
    <x v="770"/>
    <x v="0"/>
    <n v="0"/>
    <n v="24"/>
    <m/>
  </r>
  <r>
    <n v="1"/>
    <s v="4559 DUPONT AVE N"/>
    <n v="1211821330003"/>
    <s v=" GERALDO TORRES/ISABEL BUENO"/>
    <s v=" "/>
    <x v="1"/>
    <s v="Ash"/>
    <s v="EAB"/>
    <x v="771"/>
    <x v="0"/>
    <n v="0"/>
    <n v="25"/>
    <m/>
  </r>
  <r>
    <n v="1"/>
    <s v="4618 DUPONT AVE N"/>
    <n v="1211821340102"/>
    <s v=" RITA R SANDIDGE"/>
    <s v=" JOHN WATERLAND"/>
    <x v="1"/>
    <s v="Ash"/>
    <s v="EAB"/>
    <x v="771"/>
    <x v="0"/>
    <n v="0"/>
    <n v="24"/>
    <m/>
  </r>
  <r>
    <n v="1"/>
    <s v="4739 DUPONT AVE N"/>
    <n v="1211821320173"/>
    <s v="CAROLINE  O'DELL"/>
    <s v="MICHAEL J  GREEN"/>
    <x v="1"/>
    <s v="Ash"/>
    <s v="EAB"/>
    <x v="771"/>
    <x v="0"/>
    <n v="0"/>
    <n v="39"/>
    <m/>
  </r>
  <r>
    <n v="1"/>
    <s v="5013 DUPONT AVE N"/>
    <n v="1211821230011"/>
    <s v=" DAVID M "/>
    <s v="  DEBBIE M SELEDIC"/>
    <x v="1"/>
    <s v="Ash"/>
    <s v="EAB"/>
    <x v="771"/>
    <x v="1"/>
    <n v="20.75"/>
    <n v="10"/>
    <n v="207.5"/>
  </r>
  <r>
    <n v="1"/>
    <s v="5013 DUPONT AVE N"/>
    <n v="1211821230011"/>
    <s v=" DAVID M "/>
    <s v="  DEBBIE M SELEDIC"/>
    <x v="1"/>
    <s v="Ash"/>
    <s v="EAB"/>
    <x v="771"/>
    <x v="1"/>
    <n v="20.75"/>
    <n v="9"/>
    <n v="186.75"/>
  </r>
  <r>
    <n v="1"/>
    <s v="5013 DUPONT AVE N"/>
    <n v="1211821230011"/>
    <s v=" DAVID M "/>
    <s v="  DEBBIE M SELEDIC"/>
    <x v="1"/>
    <s v="Ash"/>
    <s v="EAB"/>
    <x v="771"/>
    <x v="1"/>
    <n v="20.75"/>
    <n v="8"/>
    <n v="166"/>
  </r>
  <r>
    <n v="1"/>
    <s v="5033 DUPONT AVE N"/>
    <n v="1211821230006"/>
    <s v=" MICHAEL FREDRICHS"/>
    <s v=" "/>
    <x v="1"/>
    <s v="Ash"/>
    <s v="EAB"/>
    <x v="771"/>
    <x v="1"/>
    <n v="61.5"/>
    <n v="23"/>
    <n v="1414.5"/>
  </r>
  <r>
    <n v="1"/>
    <s v="4823 DUPONT AVE N"/>
    <n v="1211821320010"/>
    <s v=" FYR SFR BORROWER LLC"/>
    <s v=" C/O ALTISOURCE ASST MGMT COR"/>
    <x v="1"/>
    <s v="Ash"/>
    <s v="EAB"/>
    <x v="771"/>
    <x v="1"/>
    <n v="116.75"/>
    <n v="15"/>
    <n v="1751.25"/>
  </r>
  <r>
    <n v="1"/>
    <s v="4647 DUPONT AVE N"/>
    <n v="1211821330020"/>
    <s v="BRIAN D  MATSON"/>
    <s v=" "/>
    <x v="1"/>
    <s v="Ash"/>
    <s v="EAB"/>
    <x v="771"/>
    <x v="1"/>
    <n v="110.41666666666667"/>
    <n v="24"/>
    <n v="2650"/>
  </r>
  <r>
    <n v="1"/>
    <s v="4542 DUPONT AVE N"/>
    <n v="1211821340001"/>
    <s v=" KARL W JORGENSON"/>
    <s v=" "/>
    <x v="1"/>
    <s v="Ash"/>
    <s v="EAB"/>
    <x v="771"/>
    <x v="1"/>
    <n v="126.66666666666667"/>
    <n v="15"/>
    <n v="1900"/>
  </r>
  <r>
    <n v="1"/>
    <s v="4700 EMERSON AVE N"/>
    <n v="1211821320183"/>
    <s v=" JERRY L CALAWAY"/>
    <s v=" "/>
    <x v="1"/>
    <s v="Ash"/>
    <s v="EAB"/>
    <x v="771"/>
    <x v="1"/>
    <n v="116.75"/>
    <n v="11"/>
    <n v="1284.25"/>
  </r>
  <r>
    <n v="1"/>
    <s v="3144 BRYANT AVE S #2"/>
    <n v="402824110192"/>
    <s v=" HOLLIE HUNTLEY "/>
    <s v="  BRYANT AU"/>
    <x v="0"/>
    <s v="Ash"/>
    <s v="EAB"/>
    <x v="771"/>
    <x v="1"/>
    <n v="20.75"/>
    <n v="9"/>
    <n v="186.75"/>
  </r>
  <r>
    <n v="1"/>
    <s v="3144 BRYANT AVE S #4"/>
    <n v="402824110194"/>
    <s v=" MATTHEW E JOHNSON"/>
    <s v=" DIANE S JOHNSON"/>
    <x v="0"/>
    <s v="Ash"/>
    <s v="EAB"/>
    <x v="771"/>
    <x v="1"/>
    <n v="20.75"/>
    <n v="9"/>
    <n v="186.75"/>
  </r>
  <r>
    <n v="1"/>
    <s v="3144 BRYANT AVE S #3"/>
    <n v="402824110193"/>
    <s v=" JOSHUA D MAGNUSON"/>
    <s v=" "/>
    <x v="0"/>
    <s v="Ash"/>
    <s v="EAB"/>
    <x v="771"/>
    <x v="1"/>
    <n v="20.75"/>
    <n v="9"/>
    <n v="186.75"/>
  </r>
  <r>
    <n v="1"/>
    <s v="3144 BRYANT AVE S #1"/>
    <n v="402824110191"/>
    <s v=" WILLIAM M STENROSS"/>
    <s v=" "/>
    <x v="0"/>
    <s v="Ash"/>
    <s v="EAB"/>
    <x v="771"/>
    <x v="1"/>
    <n v="20.75"/>
    <n v="9"/>
    <n v="186.75"/>
  </r>
  <r>
    <n v="1"/>
    <s v="821 LAKE ST W"/>
    <n v="402824110045"/>
    <s v=" AZAD PROPERTIES LLC"/>
    <s v=" "/>
    <x v="0"/>
    <s v="Ash"/>
    <s v="EAB"/>
    <x v="771"/>
    <x v="1"/>
    <n v="58.473684210526315"/>
    <n v="19"/>
    <n v="1111"/>
  </r>
  <r>
    <n v="1"/>
    <s v="3240 LYNDALE AVE S"/>
    <n v="402824140107"/>
    <s v="CHRISTOPHER ERIC GEIGER"/>
    <s v=" "/>
    <x v="0"/>
    <s v="Ash"/>
    <s v="EAB"/>
    <x v="771"/>
    <x v="1"/>
    <n v="78"/>
    <n v="10"/>
    <n v="780"/>
  </r>
  <r>
    <n v="1"/>
    <s v="4604 35TH AVE S"/>
    <n v="1802823210101"/>
    <s v="ERICA M VORPAHL"/>
    <s v="DERRICK J VORPAHL"/>
    <x v="0"/>
    <s v="Ash"/>
    <s v="EAB"/>
    <x v="771"/>
    <x v="1"/>
    <n v="152.94117647058823"/>
    <n v="17"/>
    <n v="2600"/>
  </r>
  <r>
    <n v="1"/>
    <s v="3009 BRYANT AVE S"/>
    <n v="402824110043"/>
    <s v=" LOWRY HILL MANAGEMENT"/>
    <s v=" "/>
    <x v="0"/>
    <s v="Ash"/>
    <s v="EAB"/>
    <x v="771"/>
    <x v="1"/>
    <n v="58.473684210526315"/>
    <n v="19"/>
    <n v="1111"/>
  </r>
  <r>
    <n v="1"/>
    <s v="3148 BRYANT AVE S"/>
    <n v="402824110156"/>
    <s v="JON C  DELANGE"/>
    <s v=" "/>
    <x v="0"/>
    <s v="Ash"/>
    <s v="EAB"/>
    <x v="771"/>
    <x v="1"/>
    <n v="20.75"/>
    <n v="9"/>
    <n v="186.75"/>
  </r>
  <r>
    <n v="1"/>
    <s v="5337 COLFAX AVE S"/>
    <n v="1602824440123"/>
    <s v="JOSEPH L  MUNNICH"/>
    <s v="ANNALISE  MUNNICH"/>
    <x v="0"/>
    <s v="Ash"/>
    <s v="EAB"/>
    <x v="771"/>
    <x v="1"/>
    <n v="133.33333333333334"/>
    <n v="30"/>
    <n v="4000"/>
  </r>
  <r>
    <n v="1"/>
    <s v="4747 DUPONT AVE N"/>
    <n v="1211821320171"/>
    <s v=" J AND HOMES II LLC"/>
    <s v=" "/>
    <x v="1"/>
    <s v="Ash"/>
    <s v="EAB"/>
    <x v="771"/>
    <x v="0"/>
    <n v="0"/>
    <n v="24"/>
    <m/>
  </r>
  <r>
    <n v="1"/>
    <s v="4818 EMERSON AVE N"/>
    <n v="1211821320020"/>
    <s v="KELSEY  DAIKER"/>
    <s v="CHELSEA  LEUSCHNER"/>
    <x v="1"/>
    <s v="Ash"/>
    <s v="EAB"/>
    <x v="771"/>
    <x v="0"/>
    <n v="0"/>
    <n v="34"/>
    <m/>
  </r>
  <r>
    <n v="1"/>
    <s v="5147 DUPONT AVE N"/>
    <n v="1211821220169"/>
    <s v=" JANE LAUREL KEENAN"/>
    <s v=" "/>
    <x v="1"/>
    <s v="Ash"/>
    <s v="EAB"/>
    <x v="771"/>
    <x v="0"/>
    <n v="0"/>
    <n v="15"/>
    <m/>
  </r>
  <r>
    <n v="1"/>
    <s v="4742 DUPONT AVE N"/>
    <n v="1211821310115"/>
    <s v=" MALYUN ALI YAHYE"/>
    <s v=" "/>
    <x v="1"/>
    <s v="Ash"/>
    <s v="EAB"/>
    <x v="771"/>
    <x v="0"/>
    <n v="0"/>
    <n v="15"/>
    <m/>
  </r>
  <r>
    <n v="1"/>
    <s v=" 4639 DUPONT AVE N   "/>
    <n v="1211821330022"/>
    <s v=" JAMILA D WILLIAMS"/>
    <s v=" "/>
    <x v="1"/>
    <s v="Ash"/>
    <s v="EAB"/>
    <x v="771"/>
    <x v="0"/>
    <n v="0"/>
    <n v="25"/>
    <m/>
  </r>
  <r>
    <n v="1"/>
    <s v="4843 DUPONT AVE N"/>
    <n v="1211821320005"/>
    <s v=" ANDREA ERICKSON"/>
    <s v=" "/>
    <x v="1"/>
    <s v="Ash"/>
    <s v="EAB"/>
    <x v="771"/>
    <x v="0"/>
    <n v="0"/>
    <n v="14"/>
    <m/>
  </r>
  <r>
    <n v="1"/>
    <s v="4843 DUPONT AVE N"/>
    <n v="1211821320005"/>
    <s v=" ANDREA ERICKSON"/>
    <s v=" "/>
    <x v="1"/>
    <s v="Ash"/>
    <s v="EAB"/>
    <x v="771"/>
    <x v="0"/>
    <n v="0"/>
    <n v="17"/>
    <m/>
  </r>
  <r>
    <n v="1"/>
    <s v="4727 DUPONT AVE N"/>
    <n v="1211821320176"/>
    <s v="MICHELLE R  HARRIS"/>
    <s v=" "/>
    <x v="1"/>
    <s v="Ash"/>
    <s v="EAB"/>
    <x v="771"/>
    <x v="0"/>
    <n v="0"/>
    <n v="34"/>
    <m/>
  </r>
  <r>
    <n v="1"/>
    <s v="5030 EMERSON AVE N"/>
    <n v="1211821230022"/>
    <s v=" HELEN F JACKSON"/>
    <s v=" "/>
    <x v="1"/>
    <s v="Ash"/>
    <s v="EAB"/>
    <x v="771"/>
    <x v="0"/>
    <n v="0"/>
    <n v="19"/>
    <m/>
  </r>
  <r>
    <n v="1"/>
    <s v="3141 ALDRICH AVE S "/>
    <n v="402824110171"/>
    <s v=" 3141 ALDRICH AVE SOUTH LLC"/>
    <s v=" "/>
    <x v="0"/>
    <s v="Ash"/>
    <s v="EAB"/>
    <x v="771"/>
    <x v="0"/>
    <n v="0"/>
    <n v="15"/>
    <m/>
  </r>
  <r>
    <n v="1"/>
    <s v="3524 ALDRICH AVE S"/>
    <n v="402824410108"/>
    <s v="STEVEN  JANISCH"/>
    <s v="KAITLYN JANISCH"/>
    <x v="0"/>
    <s v="Ash"/>
    <s v="EAB"/>
    <x v="771"/>
    <x v="0"/>
    <n v="0"/>
    <n v="17"/>
    <m/>
  </r>
  <r>
    <n v="1"/>
    <s v="4621 34TH AVE S"/>
    <n v="1802823210110"/>
    <s v="AARON R GROH "/>
    <s v="MARINA  GROH"/>
    <x v="0"/>
    <s v="Ash"/>
    <s v="EAB"/>
    <x v="771"/>
    <x v="0"/>
    <n v="0"/>
    <n v="13"/>
    <m/>
  </r>
  <r>
    <n v="1"/>
    <s v="5321 COLFAX AVE S"/>
    <n v="1602824440127"/>
    <s v="SARAH SEHNERT"/>
    <s v="WILMER TELLERIA"/>
    <x v="0"/>
    <s v="Ash"/>
    <s v="EAB"/>
    <x v="771"/>
    <x v="0"/>
    <n v="0"/>
    <n v="27"/>
    <m/>
  </r>
  <r>
    <n v="1"/>
    <s v="4631 EMERSON AVE N"/>
    <n v="1211821330054"/>
    <s v="RACHEL A  DOMBI"/>
    <s v=" "/>
    <x v="1"/>
    <s v="Ash"/>
    <s v="EAB"/>
    <x v="772"/>
    <x v="1"/>
    <n v="30.75"/>
    <n v="13"/>
    <n v="399.75"/>
  </r>
  <r>
    <n v="1"/>
    <s v="4651 EMERSON AVE N"/>
    <n v="1211821330048"/>
    <s v="JOSEPH R  CASSIDY"/>
    <s v=" "/>
    <x v="1"/>
    <s v="Ash"/>
    <s v="EAB"/>
    <x v="772"/>
    <x v="1"/>
    <n v="30.75"/>
    <n v="13"/>
    <n v="399.75"/>
  </r>
  <r>
    <n v="1"/>
    <s v="4746 EMERSON AVE N"/>
    <n v="1211821320194"/>
    <s v="TERRANCE  BROWN"/>
    <s v="AILEEN  BROWN"/>
    <x v="1"/>
    <s v="Ash"/>
    <s v="EAB"/>
    <x v="772"/>
    <x v="1"/>
    <n v="58.75"/>
    <n v="21"/>
    <n v="1233.75"/>
  </r>
  <r>
    <n v="1"/>
    <s v="4655 EMERSON AVE N"/>
    <n v="1211821330047"/>
    <s v=" OWNER/TAXPAYER"/>
    <s v=" "/>
    <x v="1"/>
    <s v="Ash"/>
    <s v="EAB"/>
    <x v="772"/>
    <x v="1"/>
    <n v="116.75"/>
    <n v="18"/>
    <n v="2101.5"/>
  </r>
  <r>
    <n v="1"/>
    <s v="4647 EMERSON AVE N"/>
    <n v="1211821330050"/>
    <s v="JODY  BREEDEN"/>
    <s v=" "/>
    <x v="1"/>
    <s v="Ash"/>
    <s v="EAB"/>
    <x v="772"/>
    <x v="1"/>
    <n v="20.75"/>
    <n v="9"/>
    <n v="186.75"/>
  </r>
  <r>
    <n v="1"/>
    <s v="4651 EMERSON AVE N"/>
    <n v="1211821330048"/>
    <s v="JOSEPH R  CASSIDY"/>
    <s v=" "/>
    <x v="1"/>
    <s v="Ash"/>
    <s v="EAB"/>
    <x v="772"/>
    <x v="1"/>
    <n v="30.75"/>
    <n v="14"/>
    <n v="430.5"/>
  </r>
  <r>
    <n v="1"/>
    <s v="2728 HUMBOLDT AVE S"/>
    <n v="3302924310168"/>
    <s v=" EAST ISLES VINTAGE APTS LLC"/>
    <s v=" C/O CLASSIC CITY APTS OFFICE"/>
    <x v="0"/>
    <s v="Ash"/>
    <s v="EAB"/>
    <x v="772"/>
    <x v="1"/>
    <n v="81.25"/>
    <n v="24"/>
    <n v="1950"/>
  </r>
  <r>
    <n v="1"/>
    <s v="2736 HUMBOLDT AVE S"/>
    <n v="3302924310087"/>
    <s v=" 2736 HUMBOLDT AVE S LLC"/>
    <s v=" "/>
    <x v="0"/>
    <s v="Ash"/>
    <s v="EAB"/>
    <x v="772"/>
    <x v="1"/>
    <n v="81.25"/>
    <n v="24"/>
    <n v="1950"/>
  </r>
  <r>
    <n v="1"/>
    <s v="1200 LAKEVIEW AVE S"/>
    <n v="2902924310038"/>
    <s v=" OWNER/TAXPAYER"/>
    <s v=" "/>
    <x v="0"/>
    <s v="Ash"/>
    <s v="EAB"/>
    <x v="772"/>
    <x v="1"/>
    <n v="84"/>
    <n v="25"/>
    <n v="2100"/>
  </r>
  <r>
    <n v="1"/>
    <s v="1200 LAKEVIEW AVE S"/>
    <n v="2902924310038"/>
    <s v=" OWNER/TAXPAYER"/>
    <s v=" "/>
    <x v="0"/>
    <s v="Ash"/>
    <s v="EAB"/>
    <x v="772"/>
    <x v="1"/>
    <n v="84"/>
    <n v="25"/>
    <n v="2100"/>
  </r>
  <r>
    <n v="1"/>
    <s v="1208 CEDAR LAKE RD S"/>
    <n v="2902924310004"/>
    <s v="AVA ELIZABETH OLSON"/>
    <s v="NOAH TYLER  FORD"/>
    <x v="0"/>
    <s v="Ash"/>
    <s v="EAB"/>
    <x v="772"/>
    <x v="1"/>
    <n v="268.75"/>
    <n v="16"/>
    <n v="4300"/>
  </r>
  <r>
    <n v="1"/>
    <s v="1212 CEDAR LAKE RD S"/>
    <n v="2902924310005"/>
    <s v="CHERYL A REEVE"/>
    <s v="CARLEY E KNOX"/>
    <x v="0"/>
    <s v="Ash"/>
    <s v="EAB"/>
    <x v="772"/>
    <x v="1"/>
    <n v="268.75"/>
    <n v="16"/>
    <n v="4300"/>
  </r>
  <r>
    <n v="1"/>
    <s v="4626 FREMONT AVE N"/>
    <n v="1211821330062"/>
    <s v="CYNTHIA L  GILBERT"/>
    <s v="RANDALL E  GILBERT"/>
    <x v="1"/>
    <s v="Ash"/>
    <s v="EAB"/>
    <x v="772"/>
    <x v="0"/>
    <n v="0"/>
    <n v="11"/>
    <m/>
  </r>
  <r>
    <n v="1"/>
    <s v="4626 FREMONT AVE N"/>
    <n v="1211821330062"/>
    <s v="CYNTHIA L  GILBERT"/>
    <s v="RANDALL E  GILBERT"/>
    <x v="1"/>
    <s v="Ash"/>
    <s v="EAB"/>
    <x v="772"/>
    <x v="0"/>
    <n v="0"/>
    <n v="25"/>
    <m/>
  </r>
  <r>
    <n v="1"/>
    <s v="4854 EMERSON AVE N"/>
    <n v="1211821320265"/>
    <s v=" OWNER/TAXPAYER"/>
    <s v=" "/>
    <x v="1"/>
    <s v="Ash"/>
    <s v="EAB"/>
    <x v="772"/>
    <x v="0"/>
    <n v="0"/>
    <n v="29"/>
    <m/>
  </r>
  <r>
    <n v="1"/>
    <s v="4558 EMERSON AVE N"/>
    <n v="1211821330005"/>
    <s v=" EDW C AND SHARON JACOBSON"/>
    <s v=" "/>
    <x v="1"/>
    <s v="Ash"/>
    <s v="EAB"/>
    <x v="772"/>
    <x v="0"/>
    <n v="0"/>
    <n v="14"/>
    <m/>
  </r>
  <r>
    <n v="1"/>
    <s v="1232 CEDAR LAKE RD S"/>
    <n v="2902924310009"/>
    <s v=" MN DOT "/>
    <s v=" ATTN TIM STEVENSON"/>
    <x v="0"/>
    <s v="Ash"/>
    <s v="EAB"/>
    <x v="772"/>
    <x v="0"/>
    <n v="0"/>
    <n v="6"/>
    <m/>
  </r>
  <r>
    <n v="1"/>
    <s v="1232 CEDAR LAKE RD S"/>
    <n v="2902924310009"/>
    <s v=" MN DOT "/>
    <s v=" ATTN TIM STEVENSON"/>
    <x v="0"/>
    <s v="Ash"/>
    <s v="EAB"/>
    <x v="772"/>
    <x v="0"/>
    <n v="0"/>
    <n v="6"/>
    <m/>
  </r>
  <r>
    <n v="1"/>
    <s v="1232 CEDAR LAKE RD S"/>
    <n v="2902924310009"/>
    <s v=" MN DOT "/>
    <s v=" ATTN TIM STEVENSON"/>
    <x v="0"/>
    <s v="Ash"/>
    <s v="EAB"/>
    <x v="772"/>
    <x v="0"/>
    <n v="0"/>
    <n v="6"/>
    <m/>
  </r>
  <r>
    <n v="1"/>
    <s v="1232 CEDAR LAKE RD S"/>
    <n v="2902924310009"/>
    <s v=" MN DOT "/>
    <s v=" ATTN TIM STEVENSON"/>
    <x v="0"/>
    <s v="Ash"/>
    <s v="EAB"/>
    <x v="772"/>
    <x v="0"/>
    <n v="0"/>
    <n v="8"/>
    <m/>
  </r>
  <r>
    <n v="1"/>
    <s v="1232 CEDAR LAKE RD S"/>
    <n v="2902924310009"/>
    <s v=" MN DOT "/>
    <s v=" ATTN TIM STEVENSON"/>
    <x v="0"/>
    <s v="Ash"/>
    <s v="EAB"/>
    <x v="772"/>
    <x v="0"/>
    <n v="0"/>
    <n v="7"/>
    <m/>
  </r>
  <r>
    <n v="1"/>
    <s v="1232 CEDAR LAKE RD S"/>
    <n v="2902924310009"/>
    <s v=" MN DOT "/>
    <s v=" ATTN TIM STEVENSON"/>
    <x v="0"/>
    <s v="Ash"/>
    <s v="EAB"/>
    <x v="772"/>
    <x v="0"/>
    <n v="0"/>
    <n v="7"/>
    <m/>
  </r>
  <r>
    <n v="1"/>
    <s v="1232 CEDAR LAKE RD S"/>
    <n v="2902924310009"/>
    <s v=" MN DOT "/>
    <s v=" ATTN TIM STEVENSON"/>
    <x v="0"/>
    <s v="Ash"/>
    <s v="EAB"/>
    <x v="772"/>
    <x v="0"/>
    <n v="0"/>
    <n v="8"/>
    <m/>
  </r>
  <r>
    <n v="1"/>
    <s v="1232 CEDAR LAKE RD S"/>
    <n v="2902924310009"/>
    <s v=" MN DOT "/>
    <s v=" ATTN TIM STEVENSON"/>
    <x v="0"/>
    <s v="Ash"/>
    <s v="EAB"/>
    <x v="772"/>
    <x v="0"/>
    <n v="0"/>
    <n v="8"/>
    <m/>
  </r>
  <r>
    <n v="1"/>
    <s v="1232 CEDAR LAKE RD S"/>
    <n v="2902924310009"/>
    <s v=" MN DOT "/>
    <s v=" ATTN TIM STEVENSON"/>
    <x v="0"/>
    <s v="Ash"/>
    <s v="EAB"/>
    <x v="772"/>
    <x v="0"/>
    <n v="0"/>
    <n v="6"/>
    <m/>
  </r>
  <r>
    <n v="1"/>
    <s v="1232 CEDAR LAKE RD S"/>
    <n v="2902924310009"/>
    <s v=" MN DOT "/>
    <s v=" ATTN TIM STEVENSON"/>
    <x v="0"/>
    <s v="Ash"/>
    <s v="EAB"/>
    <x v="772"/>
    <x v="0"/>
    <n v="0"/>
    <n v="7"/>
    <m/>
  </r>
  <r>
    <n v="1"/>
    <s v="1232 CEDAR LAKE RD S"/>
    <n v="2902924310009"/>
    <s v=" MN DOT "/>
    <s v=" ATTN TIM STEVENSON"/>
    <x v="0"/>
    <s v="Ash"/>
    <s v="EAB"/>
    <x v="772"/>
    <x v="0"/>
    <n v="0"/>
    <n v="6"/>
    <m/>
  </r>
  <r>
    <n v="1"/>
    <s v="1000 MOUNT CURVE AVE"/>
    <n v="2802924410016"/>
    <s v="MYROSLAW STEC"/>
    <s v=" "/>
    <x v="0"/>
    <s v="Ash"/>
    <s v="EAB"/>
    <x v="772"/>
    <x v="0"/>
    <n v="0"/>
    <n v="17"/>
    <m/>
  </r>
  <r>
    <n v="1"/>
    <s v="38 SUMMIT PL"/>
    <n v="2802924420077"/>
    <s v="PATRICIA L FISHEL"/>
    <s v=" "/>
    <x v="0"/>
    <s v="Ash"/>
    <s v="EAB"/>
    <x v="772"/>
    <x v="0"/>
    <n v="0"/>
    <n v="14"/>
    <m/>
  </r>
  <r>
    <n v="1"/>
    <s v="1232 CEDAR LAKE RD S"/>
    <n v="2902924310009"/>
    <s v=" MN DOT "/>
    <s v=" ATTN TIM STEVENSON"/>
    <x v="0"/>
    <s v="Ash"/>
    <s v="EAB"/>
    <x v="772"/>
    <x v="0"/>
    <n v="0"/>
    <n v="6"/>
    <m/>
  </r>
  <r>
    <n v="1"/>
    <s v="1232 CEDAR LAKE RD S"/>
    <n v="2902924310009"/>
    <s v=" MN DOT "/>
    <s v=" ATTN TIM STEVENSON"/>
    <x v="0"/>
    <s v="Ash"/>
    <s v="EAB"/>
    <x v="772"/>
    <x v="0"/>
    <n v="0"/>
    <n v="9"/>
    <m/>
  </r>
  <r>
    <n v="1"/>
    <s v="1232 CEDAR LAKE RD S"/>
    <n v="2902924310009"/>
    <s v=" MN DOT "/>
    <s v=" ATTN TIM STEVENSON"/>
    <x v="0"/>
    <s v="Ash"/>
    <s v="EAB"/>
    <x v="772"/>
    <x v="0"/>
    <n v="0"/>
    <n v="7"/>
    <m/>
  </r>
  <r>
    <n v="1"/>
    <s v="633 PENN AVE S"/>
    <n v="2802924230090"/>
    <s v=" MN DOT"/>
    <s v=" ATTN: TIM STEVENSON "/>
    <x v="0"/>
    <s v="Ash"/>
    <s v="EAB"/>
    <x v="772"/>
    <x v="0"/>
    <n v="0"/>
    <n v="8"/>
    <m/>
  </r>
  <r>
    <n v="1"/>
    <s v="633 PENN AVE S"/>
    <n v="2802924230090"/>
    <s v=" MN DOT"/>
    <s v=" ATTN: TIM STEVENSON "/>
    <x v="0"/>
    <s v="Ash"/>
    <s v="EAB"/>
    <x v="772"/>
    <x v="0"/>
    <n v="0"/>
    <n v="7"/>
    <m/>
  </r>
  <r>
    <n v="1"/>
    <s v="4847 EMERSON AVE N"/>
    <n v="1211821320201"/>
    <s v=" CHRIST LATTER DAY SAINTS"/>
    <s v=" "/>
    <x v="1"/>
    <s v="Ash"/>
    <s v="EAB"/>
    <x v="773"/>
    <x v="0"/>
    <n v="0"/>
    <n v="32"/>
    <m/>
  </r>
  <r>
    <n v="1"/>
    <s v="1156 CEDAR VIEW DR"/>
    <n v="2902924420091"/>
    <s v="CHARLES H SCRIVER"/>
    <s v="BETTY D SCRIVER"/>
    <x v="0"/>
    <s v="Ash"/>
    <s v="EAB"/>
    <x v="773"/>
    <x v="0"/>
    <n v="0"/>
    <n v="20"/>
    <m/>
  </r>
  <r>
    <n v="1"/>
    <s v="1506 FREMONT AVE N"/>
    <n v="1602924430087"/>
    <s v=" COMMUNITY HOUSING RESOURCES"/>
    <s v=" ATTN COMPTROLLERS OFFICE"/>
    <x v="1"/>
    <s v="Ash"/>
    <s v="EAB"/>
    <x v="773"/>
    <x v="1"/>
    <n v="116.75"/>
    <n v="15"/>
    <n v="1751.25"/>
  </r>
  <r>
    <n v="1"/>
    <s v="4722 FREMONT AVE N"/>
    <n v="1211821320161"/>
    <s v=" PATRICIA A SHONKA"/>
    <s v=" "/>
    <x v="1"/>
    <s v="Ash"/>
    <s v="EAB"/>
    <x v="773"/>
    <x v="1"/>
    <n v="126.31578947368421"/>
    <n v="19"/>
    <n v="2400"/>
  </r>
  <r>
    <n v="1"/>
    <s v="4801 EMERSON AVE N"/>
    <n v="1211821320040"/>
    <s v="KATHLEEN A  CHILLSTROM"/>
    <s v=" "/>
    <x v="1"/>
    <s v="Ash"/>
    <s v="EAB"/>
    <x v="773"/>
    <x v="1"/>
    <n v="75"/>
    <n v="25"/>
    <n v="1875"/>
  </r>
  <r>
    <n v="1"/>
    <s v="1701 EMERSON AVE N"/>
    <n v="1602924420086"/>
    <s v=" SANDRA L MACK"/>
    <s v=" "/>
    <x v="1"/>
    <s v="Ash"/>
    <s v="EAB"/>
    <x v="773"/>
    <x v="1"/>
    <n v="90"/>
    <n v="20"/>
    <n v="1800"/>
  </r>
  <r>
    <n v="1"/>
    <s v="1518 FREMONT AVE N"/>
    <n v="1602924430090"/>
    <s v="THOMAS M O'TOOLE"/>
    <s v=" "/>
    <x v="1"/>
    <s v="Ash"/>
    <s v="EAB"/>
    <x v="773"/>
    <x v="1"/>
    <n v="47.61904761904762"/>
    <n v="21"/>
    <n v="1000"/>
  </r>
  <r>
    <n v="1"/>
    <s v="1518 FREMONT AVE N"/>
    <n v="1602924430090"/>
    <s v="THOMAS M O'TOOLE"/>
    <s v=" "/>
    <x v="1"/>
    <s v="Ash"/>
    <s v="EAB"/>
    <x v="773"/>
    <x v="1"/>
    <n v="71.428571428571431"/>
    <n v="14"/>
    <n v="1000"/>
  </r>
  <r>
    <n v="1"/>
    <s v="1526 DUPONT AVE N"/>
    <n v="1602924440042"/>
    <s v=" LINDA OWENS"/>
    <s v=" "/>
    <x v="1"/>
    <s v="Ash"/>
    <s v="EAB"/>
    <x v="773"/>
    <x v="1"/>
    <n v="47.5"/>
    <n v="20"/>
    <n v="950"/>
  </r>
  <r>
    <n v="1"/>
    <s v="1526 DUPONT AVE N"/>
    <n v="1602924440042"/>
    <s v=" LINDA OWENS"/>
    <s v=" "/>
    <x v="1"/>
    <s v="Ash"/>
    <s v="EAB"/>
    <x v="773"/>
    <x v="1"/>
    <n v="67.857142857142861"/>
    <n v="14"/>
    <n v="950"/>
  </r>
  <r>
    <n v="1"/>
    <s v="4923 EMERSON AVE N"/>
    <n v="1211821230176"/>
    <s v=" RICARDO TORRES-RAMIREZ"/>
    <s v=" MARIA T TORRES"/>
    <x v="1"/>
    <s v="Ash"/>
    <s v="EAB"/>
    <x v="773"/>
    <x v="1"/>
    <n v="91.666666666666671"/>
    <n v="24"/>
    <n v="2200"/>
  </r>
  <r>
    <n v="1"/>
    <s v="4642 FREMONT AVE N"/>
    <n v="1211821330065"/>
    <s v="DESIREE A  BOIE"/>
    <s v=" "/>
    <x v="1"/>
    <s v="Ash"/>
    <s v="EAB"/>
    <x v="773"/>
    <x v="1"/>
    <n v="115.07692307692308"/>
    <n v="26"/>
    <n v="2992"/>
  </r>
  <r>
    <n v="1"/>
    <s v="1311 18TH AVE N"/>
    <n v="1602924420032"/>
    <s v=" JEAN C MYERS"/>
    <s v=" "/>
    <x v="1"/>
    <s v="Ash"/>
    <s v="EAB"/>
    <x v="773"/>
    <x v="1"/>
    <n v="86.666666666666671"/>
    <n v="15"/>
    <n v="1300"/>
  </r>
  <r>
    <n v="1"/>
    <s v="1311 18TH AVE N"/>
    <n v="1602924420032"/>
    <s v=" JEAN C MYERS"/>
    <s v=" "/>
    <x v="1"/>
    <s v="Ash"/>
    <s v="EAB"/>
    <x v="773"/>
    <x v="1"/>
    <n v="92.857142857142861"/>
    <n v="14"/>
    <n v="1300"/>
  </r>
  <r>
    <n v="1"/>
    <s v="1011 MADEIRA AVE"/>
    <n v="2902924410039"/>
    <s v="JOFFE MEDICENTER"/>
    <s v=" "/>
    <x v="0"/>
    <s v="Ash"/>
    <s v="EAB"/>
    <x v="773"/>
    <x v="1"/>
    <n v="43.421052631578945"/>
    <n v="19"/>
    <n v="825"/>
  </r>
  <r>
    <n v="1"/>
    <s v="1011 MADEIRA AVE"/>
    <n v="2902924410039"/>
    <s v="JOFFE MEDICENTER"/>
    <s v=" "/>
    <x v="0"/>
    <s v="Ash"/>
    <s v="EAB"/>
    <x v="773"/>
    <x v="1"/>
    <n v="103.125"/>
    <n v="8"/>
    <n v="825"/>
  </r>
  <r>
    <n v="1"/>
    <s v="1411 FREMONT AVE N"/>
    <n v="1602924430183"/>
    <s v=" ANTHONY EDWARD GUSCETTI"/>
    <s v=" "/>
    <x v="1"/>
    <s v="Ash"/>
    <s v="EAB"/>
    <x v="773"/>
    <x v="0"/>
    <n v="0"/>
    <n v="20"/>
    <m/>
  </r>
  <r>
    <n v="1"/>
    <s v="1803 BRYANT AVE N"/>
    <n v="1602924410020"/>
    <s v=" ASCENSION PLACE"/>
    <s v=" "/>
    <x v="1"/>
    <s v="Ash"/>
    <s v="EAB"/>
    <x v="773"/>
    <x v="0"/>
    <n v="0"/>
    <n v="24"/>
    <m/>
  </r>
  <r>
    <n v="1"/>
    <s v="1424 FREMONT AVE N"/>
    <n v="1602924430191"/>
    <s v=" VALENTIN VERA"/>
    <s v=" "/>
    <x v="1"/>
    <s v="Ash"/>
    <s v="EAB"/>
    <x v="773"/>
    <x v="0"/>
    <n v="0"/>
    <n v="10"/>
    <m/>
  </r>
  <r>
    <n v="1"/>
    <s v="1424 FREMONT AVE N"/>
    <n v="1602924430191"/>
    <s v=" VALENTIN VERA"/>
    <s v=" "/>
    <x v="1"/>
    <s v="Ash"/>
    <s v="EAB"/>
    <x v="773"/>
    <x v="0"/>
    <n v="0"/>
    <n v="13"/>
    <m/>
  </r>
  <r>
    <n v="1"/>
    <s v="1424 FREMONT AVE N"/>
    <n v="1602924430191"/>
    <s v=" VALENTIN VERA"/>
    <s v=" "/>
    <x v="1"/>
    <s v="Ash"/>
    <s v="EAB"/>
    <x v="773"/>
    <x v="0"/>
    <n v="0"/>
    <n v="10"/>
    <m/>
  </r>
  <r>
    <n v="1"/>
    <s v="1509 DUPONT AVE N"/>
    <n v="1602924440100"/>
    <s v=" CATHERINE VAN CLEVE"/>
    <s v=" "/>
    <x v="1"/>
    <s v="Ash"/>
    <s v="EAB"/>
    <x v="773"/>
    <x v="0"/>
    <n v="0"/>
    <n v="18"/>
    <m/>
  </r>
  <r>
    <n v="1"/>
    <s v="1509 DUPONT AVE N"/>
    <n v="1602924440100"/>
    <s v=" CATHERINE VAN CLEVE"/>
    <s v=" "/>
    <x v="1"/>
    <s v="Ash"/>
    <s v="EAB"/>
    <x v="773"/>
    <x v="0"/>
    <n v="0"/>
    <n v="15"/>
    <m/>
  </r>
  <r>
    <n v="1"/>
    <s v="1407 15TH AVE N "/>
    <n v="1602924340027"/>
    <s v="JAMES  SCHMIDT"/>
    <s v=" "/>
    <x v="1"/>
    <s v="Ash"/>
    <s v="EAB"/>
    <x v="773"/>
    <x v="0"/>
    <n v="0"/>
    <n v="12"/>
    <m/>
  </r>
  <r>
    <n v="1"/>
    <s v="1407 15TH AVE N "/>
    <n v="1602924340027"/>
    <s v="JAMES  SCHMIDT"/>
    <s v=" "/>
    <x v="1"/>
    <s v="Ash"/>
    <s v="EAB"/>
    <x v="773"/>
    <x v="0"/>
    <n v="0"/>
    <n v="11"/>
    <m/>
  </r>
  <r>
    <n v="1"/>
    <s v="3521 NICOLLET AVE   "/>
    <n v="302824420133"/>
    <s v="KENNETH SHEEHAN"/>
    <s v=" "/>
    <x v="0"/>
    <s v="Ash"/>
    <s v="EAB"/>
    <x v="773"/>
    <x v="0"/>
    <n v="0"/>
    <n v="16"/>
    <m/>
  </r>
  <r>
    <n v="1"/>
    <s v="2601 Wayzata Blvd"/>
    <n v="2902924420071"/>
    <s v=" MN DOT "/>
    <s v=" ATTN TIM STEVENSON"/>
    <x v="0"/>
    <s v="Ash"/>
    <s v="EAB"/>
    <x v="773"/>
    <x v="0"/>
    <n v="0"/>
    <n v="8"/>
    <m/>
  </r>
  <r>
    <n v="1"/>
    <s v="2601 Wayzata Blvd"/>
    <n v="2902924420071"/>
    <s v=" MN DOT "/>
    <s v=" ATTN TIM STEVENSON"/>
    <x v="0"/>
    <s v="Ash"/>
    <s v="EAB"/>
    <x v="773"/>
    <x v="0"/>
    <n v="0"/>
    <n v="6"/>
    <m/>
  </r>
  <r>
    <n v="1"/>
    <s v="2601 Wayzata Blvd"/>
    <n v="2902924420071"/>
    <s v=" MN DOT "/>
    <s v=" ATTN TIM STEVENSON"/>
    <x v="0"/>
    <s v="Ash"/>
    <s v="EAB"/>
    <x v="773"/>
    <x v="0"/>
    <n v="0"/>
    <n v="6"/>
    <m/>
  </r>
  <r>
    <n v="1"/>
    <s v="2601 Wayzata Blvd"/>
    <n v="2902924420071"/>
    <s v=" MN DOT "/>
    <s v=" ATTN TIM STEVENSON"/>
    <x v="0"/>
    <s v="Ash"/>
    <s v="EAB"/>
    <x v="773"/>
    <x v="0"/>
    <n v="0"/>
    <n v="8"/>
    <m/>
  </r>
  <r>
    <n v="1"/>
    <s v="2601 Wayzata Blvd"/>
    <n v="2902924420071"/>
    <s v=" MN DOT "/>
    <s v=" ATTN TIM STEVENSON"/>
    <x v="0"/>
    <s v="Ash"/>
    <s v="EAB"/>
    <x v="773"/>
    <x v="0"/>
    <n v="0"/>
    <n v="6"/>
    <m/>
  </r>
  <r>
    <n v="1"/>
    <s v="2601 Wayzata Blvd"/>
    <n v="2902924420071"/>
    <s v=" MN DOT "/>
    <s v=" ATTN TIM STEVENSON"/>
    <x v="0"/>
    <s v="Ash"/>
    <s v="EAB"/>
    <x v="773"/>
    <x v="0"/>
    <n v="0"/>
    <n v="6"/>
    <m/>
  </r>
  <r>
    <n v="1"/>
    <s v="2601 Wayzata Blvd"/>
    <n v="2902924420071"/>
    <s v=" MN DOT "/>
    <s v=" ATTN TIM STEVENSON"/>
    <x v="0"/>
    <s v="Ash"/>
    <s v="EAB"/>
    <x v="773"/>
    <x v="0"/>
    <n v="0"/>
    <n v="11"/>
    <m/>
  </r>
  <r>
    <n v="1"/>
    <s v="2601 Wayzata Blvd"/>
    <n v="2902924420071"/>
    <s v=" MN DOT "/>
    <s v=" ATTN TIM STEVENSON"/>
    <x v="0"/>
    <s v="Ash"/>
    <s v="EAB"/>
    <x v="773"/>
    <x v="0"/>
    <n v="0"/>
    <n v="10"/>
    <m/>
  </r>
  <r>
    <n v="1"/>
    <s v="2601 Wayzata Blvd"/>
    <n v="2902924420071"/>
    <s v=" MN DOT "/>
    <s v=" ATTN TIM STEVENSON"/>
    <x v="0"/>
    <s v="Ash"/>
    <s v="EAB"/>
    <x v="773"/>
    <x v="0"/>
    <n v="0"/>
    <n v="10"/>
    <m/>
  </r>
  <r>
    <n v="1"/>
    <s v="3403 1ST AVE S"/>
    <n v="302824420086"/>
    <s v="CAROLYN GRACE  SCOTT"/>
    <s v=" "/>
    <x v="0"/>
    <s v="Ash"/>
    <s v="EAB"/>
    <x v="773"/>
    <x v="0"/>
    <n v="0"/>
    <n v="12"/>
    <m/>
  </r>
  <r>
    <n v="1"/>
    <s v="1112 CEDAR VIEW DR"/>
    <n v="2902924420126"/>
    <s v="B PHILLIPS"/>
    <s v="HSIANG-RONG YANG"/>
    <x v="0"/>
    <s v="Ash"/>
    <s v="EAB"/>
    <x v="773"/>
    <x v="0"/>
    <n v="0"/>
    <n v="23"/>
    <m/>
  </r>
  <r>
    <n v="1"/>
    <s v="3453 NICOLLET AVE"/>
    <n v="302824420070"/>
    <s v=" REALTY INCOME PROPS 3 LLC"/>
    <s v=" ATTN PORTFOLIO MANAGEMENT"/>
    <x v="0"/>
    <s v="Ash"/>
    <s v="EAB"/>
    <x v="773"/>
    <x v="0"/>
    <n v="0"/>
    <n v="10"/>
    <m/>
  </r>
  <r>
    <n v="1"/>
    <s v="3453 NICOLLET AVE"/>
    <n v="302824420070"/>
    <s v=" REALTY INCOME PROPS 3 LLC"/>
    <s v=" ATTN PORTFOLIO MANAGEMENT"/>
    <x v="0"/>
    <s v="Ash"/>
    <s v="EAB"/>
    <x v="773"/>
    <x v="0"/>
    <n v="0"/>
    <n v="9"/>
    <m/>
  </r>
  <r>
    <n v="1"/>
    <s v="1324 MOUNT CURVE AVE"/>
    <n v="2802924420051"/>
    <s v="JAMES M COSTA"/>
    <s v="SHAHNAZ A COSTA"/>
    <x v="0"/>
    <s v="Ash"/>
    <s v="EAB"/>
    <x v="774"/>
    <x v="0"/>
    <n v="0"/>
    <n v="11"/>
    <m/>
  </r>
  <r>
    <n v="1"/>
    <s v="2951 MCKINLEY ST N E"/>
    <n v="102924440197"/>
    <s v="PATRICIA A CAPISTRAN"/>
    <s v=" "/>
    <x v="0"/>
    <s v="Ash"/>
    <s v="EAB"/>
    <x v="774"/>
    <x v="0"/>
    <n v="0"/>
    <n v="30"/>
    <m/>
  </r>
  <r>
    <n v="1"/>
    <s v="3517 HOLMES AVE S"/>
    <n v="402824310044"/>
    <s v="KENNETH J  BRAHMSTEDT"/>
    <s v="MARYA G  MORSTAD"/>
    <x v="0"/>
    <s v="Ash"/>
    <s v="EAB"/>
    <x v="774"/>
    <x v="0"/>
    <n v="0"/>
    <n v="25"/>
    <m/>
  </r>
  <r>
    <n v="1"/>
    <s v="1612 LYN PARK AVE N"/>
    <n v="1502924320101"/>
    <s v="LISA LOUISE  RAINEY"/>
    <s v=" "/>
    <x v="1"/>
    <s v="Ash"/>
    <s v="EAB"/>
    <x v="774"/>
    <x v="1"/>
    <n v="15.789473684210526"/>
    <n v="19"/>
    <n v="300"/>
  </r>
  <r>
    <n v="1"/>
    <s v="1301 WASHINGTON AVE N"/>
    <n v="1502924340125"/>
    <s v=" PAJOR "/>
    <s v="  ASSOCIATES LLC"/>
    <x v="1"/>
    <s v="Ash"/>
    <s v="EAB"/>
    <x v="774"/>
    <x v="1"/>
    <n v="60"/>
    <n v="11"/>
    <n v="660"/>
  </r>
  <r>
    <n v="1"/>
    <s v="1301 WASHINGTON AVE N"/>
    <n v="1502924340125"/>
    <s v=" PAJOR "/>
    <s v="  ASSOCIATES LLC"/>
    <x v="1"/>
    <s v="Ash"/>
    <s v="EAB"/>
    <x v="774"/>
    <x v="1"/>
    <n v="63"/>
    <n v="16"/>
    <n v="1008"/>
  </r>
  <r>
    <n v="1"/>
    <s v="4747 GIRARD AVE N"/>
    <n v="1211821320101"/>
    <s v="ROSELLA J  READ"/>
    <s v=" "/>
    <x v="1"/>
    <s v="Ash"/>
    <s v="EAB"/>
    <x v="774"/>
    <x v="1"/>
    <n v="61.5"/>
    <n v="24"/>
    <n v="1476"/>
  </r>
  <r>
    <n v="1"/>
    <s v="4936 FREMONT AVE N"/>
    <n v="1211821230191"/>
    <s v="MICHAEL R  FREDRICHS"/>
    <s v=" "/>
    <x v="1"/>
    <s v="Ash"/>
    <s v="EAB"/>
    <x v="774"/>
    <x v="1"/>
    <n v="20.75"/>
    <n v="12"/>
    <n v="249"/>
  </r>
  <r>
    <n v="1"/>
    <s v="911 UNIVERSITY AVE N E"/>
    <n v="1402924320138"/>
    <s v=" REALTY INCOME PROPS 3 LLC"/>
    <s v=" ATTN PORTFOLIO MANAGEMENT"/>
    <x v="0"/>
    <s v="Ash"/>
    <s v="EAB"/>
    <x v="774"/>
    <x v="1"/>
    <n v="144"/>
    <n v="22"/>
    <n v="3168"/>
  </r>
  <r>
    <n v="1"/>
    <s v="300 BROADWAY ST N E "/>
    <n v="1402924320001"/>
    <s v=" REALTY INCOME PROPS 3 LLC"/>
    <s v=" ATTN PORTFOLIO MANAGEMENT"/>
    <x v="0"/>
    <s v="Ash"/>
    <s v="EAB"/>
    <x v="774"/>
    <x v="1"/>
    <n v="145"/>
    <n v="20"/>
    <n v="2900"/>
  </r>
  <r>
    <n v="1"/>
    <s v="300 BROADWAY ST N E "/>
    <n v="1402924320001"/>
    <s v=" REALTY INCOME PROPS 3 LLC"/>
    <s v=" ATTN PORTFOLIO MANAGEMENT"/>
    <x v="0"/>
    <s v="Ash"/>
    <s v="EAB"/>
    <x v="774"/>
    <x v="1"/>
    <n v="152.63157894736841"/>
    <n v="19"/>
    <n v="2900"/>
  </r>
  <r>
    <n v="1"/>
    <s v="736 VAN BUREN ST N E"/>
    <n v="1402924410072"/>
    <s v=" BRADLEY J JOHNSON"/>
    <s v=" "/>
    <x v="0"/>
    <s v="Ash"/>
    <s v="EAB"/>
    <x v="774"/>
    <x v="1"/>
    <n v="58.75"/>
    <n v="22"/>
    <n v="1292.5"/>
  </r>
  <r>
    <n v="1"/>
    <s v="1707 LINCOLN ST N E"/>
    <n v="1302924210011"/>
    <s v="DAVID BENUSA "/>
    <s v="MAGGIE BENUSA"/>
    <x v="0"/>
    <s v="Ash"/>
    <s v="EAB"/>
    <x v="774"/>
    <x v="1"/>
    <n v="69"/>
    <n v="21"/>
    <n v="1449"/>
  </r>
  <r>
    <n v="1"/>
    <s v="716 UNIVERSITY AVE N E"/>
    <n v="1402924310174"/>
    <s v=" ALAN BERLIN "/>
    <s v="  SEAN LYNDES"/>
    <x v="0"/>
    <s v="Ash"/>
    <s v="EAB"/>
    <x v="774"/>
    <x v="1"/>
    <n v="100"/>
    <n v="31"/>
    <n v="3100"/>
  </r>
  <r>
    <n v="1"/>
    <s v="3338 BENJAMIN ST N E"/>
    <n v="102924140032"/>
    <s v="SAMANTHA LEE PREE-STINSON"/>
    <s v=" "/>
    <x v="0"/>
    <s v="Ash"/>
    <s v="EAB"/>
    <x v="774"/>
    <x v="1"/>
    <n v="83.333333333333329"/>
    <n v="24"/>
    <n v="2000"/>
  </r>
  <r>
    <n v="1"/>
    <s v="3338 BENJAMIN ST N E"/>
    <n v="102924140032"/>
    <s v="SAMANTHA LEE PREE-STINSON"/>
    <s v=" "/>
    <x v="0"/>
    <s v="Ash"/>
    <s v="EAB"/>
    <x v="774"/>
    <x v="1"/>
    <n v="74.074074074074076"/>
    <n v="27"/>
    <n v="2000"/>
  </r>
  <r>
    <n v="1"/>
    <s v="3532 PILLSBURY AVE"/>
    <n v="302824310110"/>
    <s v=" COMMUNITY HOUSING RESOURCES"/>
    <s v=" ATTN COMPTROLLERS OFFICE"/>
    <x v="0"/>
    <s v="Ash"/>
    <s v="EAB"/>
    <x v="774"/>
    <x v="1"/>
    <n v="129.4"/>
    <n v="30"/>
    <n v="3882"/>
  </r>
  <r>
    <n v="1"/>
    <s v="3415 PILLSBURY AVE S"/>
    <n v="302824310064"/>
    <s v="THERESA J  THOMAS"/>
    <s v=" "/>
    <x v="0"/>
    <s v="Ash"/>
    <s v="EAB"/>
    <x v="774"/>
    <x v="1"/>
    <n v="150"/>
    <n v="22"/>
    <n v="3300"/>
  </r>
  <r>
    <n v="1"/>
    <s v="3415 PILLSBURY AVE S"/>
    <n v="302824310064"/>
    <s v="THERESA J  THOMAS"/>
    <s v=" "/>
    <x v="0"/>
    <s v="Ash"/>
    <s v="EAB"/>
    <x v="774"/>
    <x v="1"/>
    <n v="82.5"/>
    <n v="40"/>
    <n v="3300"/>
  </r>
  <r>
    <n v="1"/>
    <s v="1609 LYN PARK AVE N"/>
    <n v="1502924320092"/>
    <s v=" ODELL WILSON III"/>
    <s v=" CYNTHIA WILSON"/>
    <x v="1"/>
    <s v="Ash"/>
    <s v="EAB"/>
    <x v="774"/>
    <x v="0"/>
    <n v="0"/>
    <n v="26"/>
    <m/>
  </r>
  <r>
    <n v="1"/>
    <s v="513 LYN PARK CIR N"/>
    <n v="1502924320078"/>
    <s v=" DEK NOR "/>
    <s v="  SHUKRI FARAH"/>
    <x v="1"/>
    <s v="Ash"/>
    <s v="EAB"/>
    <x v="774"/>
    <x v="0"/>
    <n v="0"/>
    <n v="26"/>
    <m/>
  </r>
  <r>
    <n v="1"/>
    <s v="1708 LYN CURVE AVE N"/>
    <n v="1502924320114"/>
    <s v=" MARLON S FLORES FERNANDEZ"/>
    <s v=" CEMIRA M NIETO SOJOS"/>
    <x v="1"/>
    <s v="Ash"/>
    <s v="EAB"/>
    <x v="774"/>
    <x v="0"/>
    <n v="0"/>
    <n v="31"/>
    <m/>
  </r>
  <r>
    <n v="1"/>
    <s v="4835 FREMONT AVE N"/>
    <n v="1211821320056"/>
    <s v="JOHNNIE L  EVANS"/>
    <s v=" "/>
    <x v="1"/>
    <s v="Ash"/>
    <s v="EAB"/>
    <x v="774"/>
    <x v="0"/>
    <n v="0"/>
    <n v="36"/>
    <m/>
  </r>
  <r>
    <n v="1"/>
    <s v="5109 FREMONT AVE N"/>
    <n v="1211821220013"/>
    <s v=" DEBRA J RAND"/>
    <s v=" "/>
    <x v="1"/>
    <s v="Ash"/>
    <s v="EAB"/>
    <x v="774"/>
    <x v="0"/>
    <n v="0"/>
    <n v="36"/>
    <m/>
  </r>
  <r>
    <n v="1"/>
    <s v="517 LYN PARK CIRCLE N"/>
    <n v="1502924320077"/>
    <s v=" BERNARD "/>
    <s v="  MARY GLOVER"/>
    <x v="1"/>
    <s v="Ash"/>
    <s v="EAB"/>
    <x v="774"/>
    <x v="0"/>
    <n v="0"/>
    <n v="32"/>
    <m/>
  </r>
  <r>
    <n v="1"/>
    <s v="517 LYN PARK CIRCLE N"/>
    <n v="1502924320077"/>
    <s v=" BERNARD "/>
    <s v="  MARY GLOVER"/>
    <x v="1"/>
    <s v="Ash"/>
    <s v="EAB"/>
    <x v="774"/>
    <x v="0"/>
    <n v="0"/>
    <n v="18"/>
    <m/>
  </r>
  <r>
    <n v="1"/>
    <s v="4839 FREMONT AVE N"/>
    <n v="1211821320055"/>
    <s v=" DWAYNE MEIER"/>
    <s v=" "/>
    <x v="1"/>
    <s v="Ash"/>
    <s v="EAB"/>
    <x v="774"/>
    <x v="0"/>
    <n v="0"/>
    <n v="24"/>
    <m/>
  </r>
  <r>
    <n v="1"/>
    <s v="4710 HUMBOLDT AVE N"/>
    <n v="1211821320111"/>
    <s v=" HORNER-CARLSON FMLY PTN LLP"/>
    <s v=" "/>
    <x v="1"/>
    <s v="Ash"/>
    <s v="EAB"/>
    <x v="774"/>
    <x v="0"/>
    <n v="0"/>
    <n v="13"/>
    <m/>
  </r>
  <r>
    <n v="1"/>
    <s v="4710 HUMBOLDT AVE N"/>
    <n v="1211821320111"/>
    <s v=" HORNER-CARLSON FMLY PTN LLP"/>
    <s v=" "/>
    <x v="1"/>
    <s v="Ash"/>
    <s v="EAB"/>
    <x v="774"/>
    <x v="0"/>
    <n v="0"/>
    <n v="25"/>
    <m/>
  </r>
  <r>
    <n v="1"/>
    <s v="1419 HALL CUR"/>
    <n v="1502924330155"/>
    <s v=" CHARLOTTE M ALGEO"/>
    <s v=" "/>
    <x v="1"/>
    <s v="Ash"/>
    <s v="EAB"/>
    <x v="774"/>
    <x v="0"/>
    <n v="0"/>
    <n v="27"/>
    <m/>
  </r>
  <r>
    <n v="1"/>
    <s v="1504 HALL CUR"/>
    <n v="1502924330171"/>
    <s v=" KAREN M HARRELL"/>
    <s v=" "/>
    <x v="1"/>
    <s v="Ash"/>
    <s v="EAB"/>
    <x v="774"/>
    <x v="0"/>
    <n v="0"/>
    <n v="16"/>
    <m/>
  </r>
  <r>
    <n v="1"/>
    <s v="1504 HALL CUR"/>
    <n v="1502924330171"/>
    <s v=" KAREN M HARRELL"/>
    <s v=" "/>
    <x v="1"/>
    <s v="Ash"/>
    <s v="EAB"/>
    <x v="774"/>
    <x v="0"/>
    <n v="0"/>
    <n v="13"/>
    <m/>
  </r>
  <r>
    <n v="1"/>
    <s v="1504 HALL CUR"/>
    <n v="1502924330171"/>
    <s v=" KAREN M HARRELL"/>
    <s v=" "/>
    <x v="1"/>
    <s v="Ash"/>
    <s v="EAB"/>
    <x v="774"/>
    <x v="0"/>
    <n v="0"/>
    <n v="17"/>
    <m/>
  </r>
  <r>
    <n v="1"/>
    <s v="4722 GIRARD AVE N"/>
    <n v="1211821320137"/>
    <s v=" REBEKAH "/>
    <s v="  THOMAS WORLEY JR"/>
    <x v="1"/>
    <s v="Ash"/>
    <s v="EAB"/>
    <x v="774"/>
    <x v="0"/>
    <n v="0"/>
    <n v="34"/>
    <m/>
  </r>
  <r>
    <n v="1"/>
    <s v="312 GRAMERCY AVE N"/>
    <n v="2102924340033"/>
    <s v=" JASON RUSSELL DORNBUSCH"/>
    <s v=" "/>
    <x v="1"/>
    <s v="Ash"/>
    <s v="EAB"/>
    <x v="774"/>
    <x v="0"/>
    <n v="0"/>
    <n v="35"/>
    <m/>
  </r>
  <r>
    <n v="1"/>
    <s v="4823 GIRARD AVE N"/>
    <n v="1211821320083"/>
    <s v=" NOLVIA CONSUELO ORTIZ"/>
    <s v=" "/>
    <x v="1"/>
    <s v="Ash"/>
    <s v="EAB"/>
    <x v="774"/>
    <x v="0"/>
    <n v="0"/>
    <n v="34"/>
    <m/>
  </r>
  <r>
    <n v="1"/>
    <s v="5021 FREMONT AVE N"/>
    <n v="1211821230065"/>
    <s v=" HERMAN CAPITAL PTNERS II LLC"/>
    <s v=" "/>
    <x v="1"/>
    <s v="Ash"/>
    <s v="EAB"/>
    <x v="774"/>
    <x v="0"/>
    <n v="0"/>
    <n v="17"/>
    <m/>
  </r>
  <r>
    <n v="1"/>
    <s v="4811 GIRARD AVE N"/>
    <n v="1211821320086"/>
    <s v=" LAWRENCE L BELMORE"/>
    <s v=" "/>
    <x v="1"/>
    <s v="Ash"/>
    <s v="EAB"/>
    <x v="774"/>
    <x v="0"/>
    <n v="0"/>
    <n v="15"/>
    <m/>
  </r>
  <r>
    <n v="1"/>
    <s v="4811 GIRARD AVE N"/>
    <n v="1211821320086"/>
    <s v=" LAWRENCE L BELMORE"/>
    <s v=" "/>
    <x v="1"/>
    <s v="Ash"/>
    <s v="EAB"/>
    <x v="774"/>
    <x v="0"/>
    <n v="0"/>
    <n v="15"/>
    <m/>
  </r>
  <r>
    <n v="1"/>
    <s v="4811 GIRARD AVE N"/>
    <n v="1211821320086"/>
    <s v=" LAWRENCE L BELMORE"/>
    <s v=" "/>
    <x v="1"/>
    <s v="Ash"/>
    <s v="EAB"/>
    <x v="774"/>
    <x v="0"/>
    <n v="0"/>
    <n v="21"/>
    <m/>
  </r>
  <r>
    <n v="1"/>
    <s v="316 GRAMERCY AVE N"/>
    <n v="2102924340032"/>
    <s v=" LANCE O EGGUM"/>
    <s v=" "/>
    <x v="1"/>
    <s v="Ash"/>
    <s v="EAB"/>
    <x v="774"/>
    <x v="0"/>
    <n v="0"/>
    <n v="35"/>
    <m/>
  </r>
  <r>
    <n v="1"/>
    <s v="304 GRAMERCY AVE N"/>
    <n v="2102924340166"/>
    <s v="JEFF WASHBURNE"/>
    <s v=" "/>
    <x v="1"/>
    <s v="Ash"/>
    <s v="EAB"/>
    <x v="774"/>
    <x v="0"/>
    <n v="0"/>
    <n v="18"/>
    <m/>
  </r>
  <r>
    <n v="1"/>
    <s v="4701 FREMONT AVE N"/>
    <n v="1211821320132"/>
    <s v=" MICHAEL REYER/BETH TIEDEMANN"/>
    <s v=" "/>
    <x v="1"/>
    <s v="Ash"/>
    <s v="EAB"/>
    <x v="774"/>
    <x v="0"/>
    <n v="0"/>
    <n v="29"/>
    <m/>
  </r>
  <r>
    <n v="1"/>
    <s v="2401 GLENWOOD AVE N"/>
    <n v="2002924440022"/>
    <s v=" WILLIAM E DRIESSEN"/>
    <s v=" "/>
    <x v="1"/>
    <s v="Ash"/>
    <s v="EAB"/>
    <x v="774"/>
    <x v="0"/>
    <n v="0"/>
    <n v="14"/>
    <m/>
  </r>
  <r>
    <n v="1"/>
    <s v="4701 GIRARD AVE N"/>
    <n v="1211821320110"/>
    <s v=" KEVIN T RICHARDS"/>
    <s v=" "/>
    <x v="1"/>
    <s v="Ash"/>
    <s v="EAB"/>
    <x v="774"/>
    <x v="0"/>
    <n v="0"/>
    <n v="19"/>
    <m/>
  </r>
  <r>
    <n v="1"/>
    <s v="1900 UPTON AVE N"/>
    <n v="1702924130154"/>
    <s v=" JAMES "/>
    <s v="  ROHANDA VICTORSEN"/>
    <x v="1"/>
    <s v="Ash"/>
    <s v="EAB"/>
    <x v="774"/>
    <x v="0"/>
    <n v="0"/>
    <n v="10"/>
    <m/>
  </r>
  <r>
    <n v="1"/>
    <s v="1900 UPTON AVE N"/>
    <n v="1702924130154"/>
    <s v=" JAMES "/>
    <s v="  ROHANDA VICTORSEN"/>
    <x v="1"/>
    <s v="Ash"/>
    <s v="EAB"/>
    <x v="774"/>
    <x v="0"/>
    <n v="0"/>
    <n v="10"/>
    <m/>
  </r>
  <r>
    <n v="1"/>
    <s v="4839 FREMONT AVE N"/>
    <n v="1211821320055"/>
    <s v=" DWAYNE MEIER"/>
    <s v=" "/>
    <x v="1"/>
    <s v="Ash"/>
    <s v="EAB"/>
    <x v="774"/>
    <x v="0"/>
    <n v="0"/>
    <n v="37"/>
    <m/>
  </r>
  <r>
    <n v="1"/>
    <s v="4917 FREMONT AVE N"/>
    <n v="1211821230149"/>
    <s v=" DWAYNE G MEIER"/>
    <s v=" "/>
    <x v="1"/>
    <s v="Ash"/>
    <s v="EAB"/>
    <x v="774"/>
    <x v="0"/>
    <n v="0"/>
    <n v="24"/>
    <m/>
  </r>
  <r>
    <n v="1"/>
    <s v="4710 HUMBOLDT AVE N"/>
    <n v="1211821320111"/>
    <s v=" HORNER-CARLSON FMLY PTN LLP"/>
    <s v=" "/>
    <x v="1"/>
    <s v="Ash"/>
    <s v="EAB"/>
    <x v="774"/>
    <x v="0"/>
    <n v="0"/>
    <n v="17"/>
    <m/>
  </r>
  <r>
    <n v="1"/>
    <s v="4920 GIRARD AVE N"/>
    <n v="1211821230159"/>
    <s v=" JEFFERY G BERGQUIST"/>
    <s v=" "/>
    <x v="1"/>
    <s v="Ash"/>
    <s v="EAB"/>
    <x v="774"/>
    <x v="0"/>
    <n v="0"/>
    <n v="26"/>
    <m/>
  </r>
  <r>
    <n v="1"/>
    <s v="3035 MCKINLEY ST N E"/>
    <n v="102924440017"/>
    <s v="JOSEPHINE PACE "/>
    <s v="ERIC MOORE"/>
    <x v="0"/>
    <s v="Ash"/>
    <s v="EAB"/>
    <x v="774"/>
    <x v="0"/>
    <n v="0"/>
    <n v="25"/>
    <m/>
  </r>
  <r>
    <n v="1"/>
    <s v="3533 HENNEPIN AVE"/>
    <n v="402824420212"/>
    <s v=" CHRISTOPHER E VAUGHN"/>
    <s v=" "/>
    <x v="0"/>
    <s v="Ash"/>
    <s v="EAB"/>
    <x v="774"/>
    <x v="0"/>
    <n v="0"/>
    <n v="13"/>
    <m/>
  </r>
  <r>
    <n v="1"/>
    <s v="3529 HENNEPIN AVE"/>
    <n v="402824420211"/>
    <s v=" JOEL CHECHIK"/>
    <s v=" "/>
    <x v="0"/>
    <s v="Ash"/>
    <s v="EAB"/>
    <x v="774"/>
    <x v="0"/>
    <n v="0"/>
    <n v="13"/>
    <m/>
  </r>
  <r>
    <n v="1"/>
    <s v="3531 HENNEPIN AVE,. UNIT: 1"/>
    <n v="402824420213"/>
    <s v=" SARA ANDERSEN"/>
    <s v=" "/>
    <x v="0"/>
    <s v="Ash"/>
    <s v="EAB"/>
    <x v="774"/>
    <x v="0"/>
    <n v="0"/>
    <n v="13"/>
    <m/>
  </r>
  <r>
    <n v="1"/>
    <s v="3531 HENNEPIN AVE,. UNIT: 2"/>
    <n v="402824420214"/>
    <s v=" DAVID M GROSSMAN"/>
    <s v=" "/>
    <x v="0"/>
    <s v="Ash"/>
    <s v="EAB"/>
    <x v="774"/>
    <x v="0"/>
    <n v="0"/>
    <n v="13"/>
    <m/>
  </r>
  <r>
    <n v="1"/>
    <s v="800 UNIVERSITY AVE N E"/>
    <n v="1402924320129"/>
    <s v="FERAS  HAMMOURI"/>
    <s v=" "/>
    <x v="0"/>
    <s v="Ash"/>
    <s v="EAB"/>
    <x v="774"/>
    <x v="0"/>
    <n v="0"/>
    <n v="24"/>
    <m/>
  </r>
  <r>
    <n v="1"/>
    <s v="3531 HENNEPIN AVE,. UNIT: 3"/>
    <n v="402824420215"/>
    <s v=" KEVIN R OROURKE"/>
    <s v=" CATHERINE A OROURKE"/>
    <x v="0"/>
    <s v="Ash"/>
    <s v="EAB"/>
    <x v="774"/>
    <x v="0"/>
    <n v="0"/>
    <n v="13"/>
    <m/>
  </r>
  <r>
    <n v="1"/>
    <s v="3531 HENNEPIN AVE #4"/>
    <n v="402824420216"/>
    <s v=" MARK ANDREW TINKEY"/>
    <s v=" "/>
    <x v="0"/>
    <s v="Ash"/>
    <s v="EAB"/>
    <x v="774"/>
    <x v="0"/>
    <n v="0"/>
    <n v="13"/>
    <m/>
  </r>
  <r>
    <n v="1"/>
    <s v="900 MOUNT CURVE AVE"/>
    <n v="2802924410059"/>
    <s v=" 1ST UNITARIAN SOCIETY"/>
    <s v=" "/>
    <x v="0"/>
    <s v="Ash"/>
    <s v="EAB"/>
    <x v="774"/>
    <x v="0"/>
    <n v="0"/>
    <n v="21"/>
    <m/>
  </r>
  <r>
    <n v="1"/>
    <s v="25 32ND ST W"/>
    <n v="302824240192"/>
    <s v="KEVIN O'HALLORAN"/>
    <s v=" "/>
    <x v="0"/>
    <s v="Ash"/>
    <s v="EAB"/>
    <x v="774"/>
    <x v="0"/>
    <n v="0"/>
    <n v="14"/>
    <m/>
  </r>
  <r>
    <n v="1"/>
    <s v="5012 JAMES AVE N   "/>
    <n v="1111821140085"/>
    <s v=" MPLS BOARD EDUCATION DIST #1"/>
    <s v=" FACILITIES DEPARTMENT"/>
    <x v="1"/>
    <s v="Ash"/>
    <s v="EAB"/>
    <x v="775"/>
    <x v="1"/>
    <n v="30.75"/>
    <n v="16"/>
    <n v="492"/>
  </r>
  <r>
    <n v="1"/>
    <s v="5012 JAMES AVE N   "/>
    <n v="1111821140085"/>
    <s v=" MPLS BOARD EDUCATION DIST #1"/>
    <s v=" FACILITIES DEPARTMENT"/>
    <x v="1"/>
    <s v="Ash"/>
    <s v="EAB"/>
    <x v="775"/>
    <x v="1"/>
    <n v="30.75"/>
    <n v="14"/>
    <n v="430.5"/>
  </r>
  <r>
    <n v="1"/>
    <s v="5012 JAMES AVE N   "/>
    <n v="1111821140085"/>
    <s v=" MPLS BOARD EDUCATION DIST #1"/>
    <s v=" FACILITIES DEPARTMENT"/>
    <x v="1"/>
    <s v="Ash"/>
    <s v="EAB"/>
    <x v="775"/>
    <x v="1"/>
    <n v="30.75"/>
    <n v="17"/>
    <n v="522.75"/>
  </r>
  <r>
    <n v="1"/>
    <s v="617 HARRY DAVIS LA"/>
    <n v="1502924330199"/>
    <s v=" JUNEAU K ROBBINS"/>
    <s v=" "/>
    <x v="1"/>
    <s v="Ash"/>
    <s v="EAB"/>
    <x v="775"/>
    <x v="1"/>
    <n v="120"/>
    <n v="10"/>
    <n v="1200"/>
  </r>
  <r>
    <n v="1"/>
    <s v="617 HARRY DAVIS LA"/>
    <n v="1502924330199"/>
    <s v=" JUNEAU K ROBBINS"/>
    <s v=" "/>
    <x v="1"/>
    <s v="Ash"/>
    <s v="EAB"/>
    <x v="775"/>
    <x v="1"/>
    <n v="40"/>
    <n v="30"/>
    <n v="1200"/>
  </r>
  <r>
    <n v="1"/>
    <s v="5231 LOGAN AVE N"/>
    <n v="1111821120013"/>
    <s v="MICHELLE  JACKSON"/>
    <s v=" "/>
    <x v="1"/>
    <s v="Ash"/>
    <s v="EAB"/>
    <x v="775"/>
    <x v="1"/>
    <n v="20.75"/>
    <n v="12"/>
    <n v="249"/>
  </r>
  <r>
    <n v="1"/>
    <s v="5231 LOGAN AVE N"/>
    <n v="1111821120013"/>
    <s v="MICHELLE  JACKSON"/>
    <s v=" "/>
    <x v="1"/>
    <s v="Ash"/>
    <s v="EAB"/>
    <x v="775"/>
    <x v="1"/>
    <n v="30.75"/>
    <n v="16"/>
    <n v="492"/>
  </r>
  <r>
    <n v="1"/>
    <s v="5012 JAMES AVE N   "/>
    <n v="1111821140085"/>
    <s v=" MPLS BOARD EDUCATION DIST #1"/>
    <s v=" FACILITIES DEPARTMENT"/>
    <x v="1"/>
    <s v="Ash"/>
    <s v="EAB"/>
    <x v="775"/>
    <x v="1"/>
    <n v="30.75"/>
    <n v="14"/>
    <n v="430.5"/>
  </r>
  <r>
    <n v="1"/>
    <s v="5012 JAMES AVE N   "/>
    <n v="1111821140085"/>
    <s v=" MPLS BOARD EDUCATION DIST #1"/>
    <s v=" FACILITIES DEPARTMENT"/>
    <x v="1"/>
    <s v="Ash"/>
    <s v="EAB"/>
    <x v="775"/>
    <x v="1"/>
    <n v="58.75"/>
    <n v="22"/>
    <n v="1292.5"/>
  </r>
  <r>
    <n v="1"/>
    <s v="5012 JAMES AVE N   "/>
    <n v="1111821140085"/>
    <s v=" MPLS BOARD EDUCATION DIST #1"/>
    <s v=" FACILITIES DEPARTMENT"/>
    <x v="1"/>
    <s v="Ash"/>
    <s v="EAB"/>
    <x v="775"/>
    <x v="1"/>
    <n v="53.25"/>
    <n v="19"/>
    <n v="1011.75"/>
  </r>
  <r>
    <n v="1"/>
    <s v="5012 JAMES AVE N   "/>
    <n v="1111821140085"/>
    <s v=" MPLS BOARD EDUCATION DIST #1"/>
    <s v=" FACILITIES DEPARTMENT"/>
    <x v="1"/>
    <s v="Ash"/>
    <s v="EAB"/>
    <x v="775"/>
    <x v="1"/>
    <n v="30.75"/>
    <n v="16"/>
    <n v="492"/>
  </r>
  <r>
    <n v="1"/>
    <s v="5012 JAMES AVE N   "/>
    <n v="1111821140085"/>
    <s v=" MPLS BOARD EDUCATION DIST #1"/>
    <s v=" FACILITIES DEPARTMENT"/>
    <x v="1"/>
    <s v="Ash"/>
    <s v="EAB"/>
    <x v="775"/>
    <x v="1"/>
    <n v="30.75"/>
    <n v="17"/>
    <n v="522.75"/>
  </r>
  <r>
    <n v="1"/>
    <s v="5214 IRVING AVE N"/>
    <n v="1111821110064"/>
    <s v=" OWNER/TAXPAYER"/>
    <s v=" "/>
    <x v="1"/>
    <s v="Ash"/>
    <s v="EAB"/>
    <x v="775"/>
    <x v="1"/>
    <n v="97.297297297297291"/>
    <n v="37"/>
    <n v="3600"/>
  </r>
  <r>
    <n v="1"/>
    <s v="2011 2ND AVE NO"/>
    <n v="2102924330084"/>
    <s v="PETER J  ELAM"/>
    <s v=" "/>
    <x v="1"/>
    <s v="Ash"/>
    <s v="EAB"/>
    <x v="775"/>
    <x v="1"/>
    <n v="106.25"/>
    <n v="16"/>
    <n v="1700"/>
  </r>
  <r>
    <n v="1"/>
    <s v="5012 JAMES AVE N   "/>
    <n v="1111821140085"/>
    <s v=" MPLS BOARD EDUCATION DIST #1"/>
    <s v=" FACILITIES DEPARTMENT"/>
    <x v="1"/>
    <s v="Ash"/>
    <s v="EAB"/>
    <x v="775"/>
    <x v="1"/>
    <n v="58.75"/>
    <n v="22"/>
    <n v="1292.5"/>
  </r>
  <r>
    <n v="1"/>
    <s v="5012 JAMES AVE N   "/>
    <n v="1111821140085"/>
    <s v=" MPLS BOARD EDUCATION DIST #1"/>
    <s v=" FACILITIES DEPARTMENT"/>
    <x v="1"/>
    <s v="Ash"/>
    <s v="EAB"/>
    <x v="775"/>
    <x v="1"/>
    <n v="30.75"/>
    <n v="14"/>
    <n v="430.5"/>
  </r>
  <r>
    <n v="1"/>
    <s v="5012 JAMES AVE N   "/>
    <n v="1111821140085"/>
    <s v=" MPLS BOARD EDUCATION DIST #1"/>
    <s v=" FACILITIES DEPARTMENT"/>
    <x v="1"/>
    <s v="Ash"/>
    <s v="EAB"/>
    <x v="775"/>
    <x v="1"/>
    <n v="30.75"/>
    <n v="16"/>
    <n v="492"/>
  </r>
  <r>
    <n v="1"/>
    <s v="5012 JAMES AVE N   "/>
    <n v="1111821140085"/>
    <s v=" MPLS BOARD EDUCATION DIST #1"/>
    <s v=" FACILITIES DEPARTMENT"/>
    <x v="1"/>
    <s v="Ash"/>
    <s v="EAB"/>
    <x v="775"/>
    <x v="1"/>
    <n v="30.75"/>
    <n v="14"/>
    <n v="430.5"/>
  </r>
  <r>
    <n v="1"/>
    <s v="306 PENN AVE N"/>
    <n v="2102924330116"/>
    <s v=" T/C COMMUNITY LAND BANK LLC"/>
    <s v=" "/>
    <x v="1"/>
    <s v="Ash"/>
    <s v="EAB"/>
    <x v="775"/>
    <x v="1"/>
    <n v="97.916666666666671"/>
    <n v="24"/>
    <n v="2350"/>
  </r>
  <r>
    <n v="1"/>
    <s v="3401 HARRIET AVE"/>
    <n v="302824320032"/>
    <s v=" 3401HARRIET LLC"/>
    <s v=" "/>
    <x v="0"/>
    <s v="Ash"/>
    <s v="EAB"/>
    <x v="775"/>
    <x v="1"/>
    <n v="100"/>
    <n v="23"/>
    <n v="2300"/>
  </r>
  <r>
    <n v="1"/>
    <s v="314 6TH AVE N E"/>
    <n v="1402924340036"/>
    <s v="Taras CHURCH OF ST CONSTANTINE"/>
    <s v=" "/>
    <x v="0"/>
    <s v="Ash"/>
    <s v="EAB"/>
    <x v="775"/>
    <x v="1"/>
    <n v="72"/>
    <n v="23"/>
    <n v="1656"/>
  </r>
  <r>
    <n v="1"/>
    <s v="3336 STEVENS AVE"/>
    <n v="302824130103"/>
    <s v=" HERMACH INVESTMENTS LLC"/>
    <s v=" "/>
    <x v="0"/>
    <s v="Ash"/>
    <s v="EAB"/>
    <x v="775"/>
    <x v="1"/>
    <n v="100"/>
    <n v="13"/>
    <n v="1300"/>
  </r>
  <r>
    <n v="1"/>
    <s v="206 32ND ST W"/>
    <n v="302824210111"/>
    <s v="TREVOR J  BIRKHOFER"/>
    <s v=" "/>
    <x v="0"/>
    <s v="Ash"/>
    <s v="EAB"/>
    <x v="775"/>
    <x v="1"/>
    <n v="87.5"/>
    <n v="20"/>
    <n v="1750"/>
  </r>
  <r>
    <n v="1"/>
    <s v="3140 PILLSBURY AVE"/>
    <n v="302824210113"/>
    <s v=" C EARL GRANT"/>
    <s v=" "/>
    <x v="0"/>
    <s v="Ash"/>
    <s v="EAB"/>
    <x v="775"/>
    <x v="1"/>
    <n v="87.5"/>
    <n v="20"/>
    <n v="1750"/>
  </r>
  <r>
    <n v="1"/>
    <s v="321 5TH AVE N E"/>
    <n v="1402924340034"/>
    <s v=" ST MICHAELS UKRAINIAN CHURCH"/>
    <s v=" "/>
    <x v="0"/>
    <s v="Ash"/>
    <s v="EAB"/>
    <x v="775"/>
    <x v="1"/>
    <n v="72"/>
    <n v="23"/>
    <n v="1656"/>
  </r>
  <r>
    <n v="1"/>
    <s v="607 4TH ST N E"/>
    <n v="1402924310152"/>
    <s v=" EAGLE CREST RENTALS LLC"/>
    <s v=" "/>
    <x v="0"/>
    <s v="Ash"/>
    <s v="EAB"/>
    <x v="775"/>
    <x v="1"/>
    <n v="69"/>
    <n v="22"/>
    <n v="1518"/>
  </r>
  <r>
    <n v="1"/>
    <s v="5008 IRVING AVE N"/>
    <n v="1111821140087"/>
    <s v=" CITY OF MPLS PARK BOARD"/>
    <s v=" "/>
    <x v="1"/>
    <s v="Ash"/>
    <s v="EAB"/>
    <x v="775"/>
    <x v="0"/>
    <n v="0"/>
    <n v="28"/>
    <m/>
  </r>
  <r>
    <n v="1"/>
    <s v="5008 IRVING AVE N"/>
    <n v="1111821140087"/>
    <s v=" CITY OF MPLS PARK BOARD"/>
    <s v=" "/>
    <x v="1"/>
    <s v="Ash"/>
    <s v="EAB"/>
    <x v="775"/>
    <x v="0"/>
    <n v="0"/>
    <n v="25"/>
    <m/>
  </r>
  <r>
    <n v="1"/>
    <s v="5251 LOGAN AVE N"/>
    <n v="1111821120004"/>
    <s v=" SUSAN ANN RINNET"/>
    <s v=" "/>
    <x v="1"/>
    <s v="Ash"/>
    <s v="EAB"/>
    <x v="775"/>
    <x v="0"/>
    <n v="0"/>
    <n v="17"/>
    <m/>
  </r>
  <r>
    <n v="1"/>
    <s v="1323 WASHINGTON AVE N"/>
    <n v="1502924340011"/>
    <s v=" WASHINGTON 94 PROPERTIES"/>
    <s v=" "/>
    <x v="1"/>
    <s v="Ash"/>
    <s v="EAB"/>
    <x v="775"/>
    <x v="0"/>
    <n v="0"/>
    <n v="16"/>
    <m/>
  </r>
  <r>
    <n v="1"/>
    <s v="1323 WASHINGTON AVE N"/>
    <n v="1502924340011"/>
    <s v=" WASHINGTON 94 PROPERTIES"/>
    <s v=" "/>
    <x v="1"/>
    <s v="Ash"/>
    <s v="EAB"/>
    <x v="775"/>
    <x v="0"/>
    <n v="0"/>
    <n v="10"/>
    <m/>
  </r>
  <r>
    <n v="1"/>
    <s v="1323 WASHINGTON AVE N"/>
    <n v="1502924340011"/>
    <s v=" WASHINGTON 94 PROPERTIES"/>
    <s v=" "/>
    <x v="1"/>
    <s v="Ash"/>
    <s v="EAB"/>
    <x v="775"/>
    <x v="0"/>
    <n v="0"/>
    <n v="12"/>
    <m/>
  </r>
  <r>
    <n v="1"/>
    <s v="5254 KNOX AVE N"/>
    <n v="1111821110174"/>
    <s v=" ANDY VILAYTHONG"/>
    <s v=" "/>
    <x v="1"/>
    <s v="Ash"/>
    <s v="EAB"/>
    <x v="775"/>
    <x v="0"/>
    <n v="0"/>
    <n v="38"/>
    <m/>
  </r>
  <r>
    <n v="1"/>
    <s v="5254 KNOX AVE N"/>
    <n v="1111821110174"/>
    <s v=" ANDY VILAYTHONG"/>
    <s v=" "/>
    <x v="1"/>
    <s v="Ash"/>
    <s v="EAB"/>
    <x v="775"/>
    <x v="0"/>
    <n v="0"/>
    <n v="27"/>
    <m/>
  </r>
  <r>
    <n v="1"/>
    <s v="1931 GLENWOOD AVE N"/>
    <n v="2102924330021"/>
    <s v="MARY  COLEMAN"/>
    <s v=" "/>
    <x v="1"/>
    <s v="Ash"/>
    <s v="EAB"/>
    <x v="775"/>
    <x v="0"/>
    <n v="0"/>
    <n v="14"/>
    <m/>
  </r>
  <r>
    <n v="1"/>
    <s v="5147 MORGAN AVE N"/>
    <n v="1111821120106"/>
    <s v=" ANDREW STEVEN HERDER"/>
    <s v=" "/>
    <x v="1"/>
    <s v="Ash"/>
    <s v="EAB"/>
    <x v="775"/>
    <x v="0"/>
    <n v="0"/>
    <n v="18"/>
    <m/>
  </r>
  <r>
    <n v="1"/>
    <s v="5147 MORGAN AVE N"/>
    <n v="1111821120106"/>
    <s v=" ANDREW STEVEN HERDER"/>
    <s v=" "/>
    <x v="1"/>
    <s v="Ash"/>
    <s v="EAB"/>
    <x v="775"/>
    <x v="0"/>
    <n v="0"/>
    <n v="22"/>
    <m/>
  </r>
  <r>
    <n v="1"/>
    <s v="3144 PILLSBURY AVE"/>
    <n v="302824210112"/>
    <s v="GONZALO G  GUAMAN-SIBRI"/>
    <s v="WALTER F  GUAMAN-CANAR"/>
    <x v="0"/>
    <s v="Ash"/>
    <s v="EAB"/>
    <x v="775"/>
    <x v="0"/>
    <n v="0"/>
    <n v="13"/>
    <m/>
  </r>
  <r>
    <n v="1"/>
    <s v="3140 PILLSBURY AVE"/>
    <n v="302824210113"/>
    <s v=" C EARL GRANT"/>
    <s v=" "/>
    <x v="0"/>
    <s v="Ash"/>
    <s v="EAB"/>
    <x v="775"/>
    <x v="0"/>
    <n v="0"/>
    <n v="13"/>
    <m/>
  </r>
  <r>
    <n v="1"/>
    <s v="3108 PLEASANT AVE"/>
    <n v="302824220182"/>
    <s v="BRETT JON  BAUMAN"/>
    <s v="JESSICA LAUREN  BARBER-BAUMAN"/>
    <x v="0"/>
    <s v="Ash"/>
    <s v="EAB"/>
    <x v="775"/>
    <x v="0"/>
    <n v="0"/>
    <n v="25"/>
    <m/>
  </r>
  <r>
    <n v="1"/>
    <s v="3407 GARFIELD AVE"/>
    <n v="302824320043"/>
    <s v="KRISTIN ANN  JOHNSON"/>
    <s v=" "/>
    <x v="0"/>
    <s v="Ash"/>
    <s v="EAB"/>
    <x v="775"/>
    <x v="0"/>
    <n v="0"/>
    <n v="22"/>
    <m/>
  </r>
  <r>
    <n v="1"/>
    <s v="1 LAKE ST W #424"/>
    <n v="302824210286"/>
    <s v=" WESTPORT PROPERTIES"/>
    <s v=" ATTN CINDY "/>
    <x v="0"/>
    <s v="Ash"/>
    <s v="EAB"/>
    <x v="775"/>
    <x v="0"/>
    <n v="0"/>
    <n v="10"/>
    <m/>
  </r>
  <r>
    <n v="1"/>
    <s v="5255 NEWTON AVE N"/>
    <n v="1111821120050"/>
    <s v="DAN GERARD  ARBEITER"/>
    <s v="SHARON ELIZABETH  ARBEITER"/>
    <x v="1"/>
    <s v="Ash"/>
    <s v="EAB"/>
    <x v="776"/>
    <x v="0"/>
    <n v="0"/>
    <n v="21"/>
    <m/>
  </r>
  <r>
    <n v="1"/>
    <s v="5255 NEWTON AVE N"/>
    <n v="1111821120050"/>
    <s v="DAN GERARD  ARBEITER"/>
    <s v="SHARON ELIZABETH  ARBEITER"/>
    <x v="1"/>
    <s v="Ash"/>
    <s v="EAB"/>
    <x v="776"/>
    <x v="0"/>
    <n v="0"/>
    <n v="23"/>
    <m/>
  </r>
  <r>
    <n v="1"/>
    <s v="5255 NEWTON AVE N"/>
    <n v="1111821120050"/>
    <s v="DAN GERARD  ARBEITER"/>
    <s v="SHARON ELIZABETH  ARBEITER"/>
    <x v="1"/>
    <s v="Ash"/>
    <s v="EAB"/>
    <x v="776"/>
    <x v="0"/>
    <n v="0"/>
    <n v="16"/>
    <m/>
  </r>
  <r>
    <n v="1"/>
    <s v="1925 3RD AVE N"/>
    <n v="2102924330065"/>
    <s v=" ROBERT-BRUCE BRAKE &amp;"/>
    <s v=" TODD A HUGHES"/>
    <x v="1"/>
    <s v="Ash"/>
    <s v="EAB"/>
    <x v="776"/>
    <x v="1"/>
    <n v="170"/>
    <n v="20"/>
    <n v="3400"/>
  </r>
  <r>
    <n v="1"/>
    <s v="5226 PENN AVE N"/>
    <n v="1111821120086"/>
    <s v=" MACKENZIE C OWENS"/>
    <s v=" "/>
    <x v="1"/>
    <s v="Ash"/>
    <s v="EAB"/>
    <x v="776"/>
    <x v="1"/>
    <n v="47"/>
    <n v="27"/>
    <n v="1269"/>
  </r>
  <r>
    <n v="1"/>
    <s v="1810 2ND AVE N"/>
    <n v="2102924330126"/>
    <s v="KATE  BACON"/>
    <s v="MELISSA  MASLOWSKI"/>
    <x v="1"/>
    <s v="Ash"/>
    <s v="EAB"/>
    <x v="776"/>
    <x v="1"/>
    <n v="58.974615384615383"/>
    <n v="13"/>
    <n v="766.67"/>
  </r>
  <r>
    <n v="1"/>
    <s v="5240 PENN AVE N"/>
    <n v="1111821120083"/>
    <s v=" NATHANIEL T "/>
    <s v="  MASSA L NORRIS"/>
    <x v="1"/>
    <s v="Ash"/>
    <s v="EAB"/>
    <x v="776"/>
    <x v="1"/>
    <n v="117.24137931034483"/>
    <n v="29"/>
    <n v="3400"/>
  </r>
  <r>
    <n v="1"/>
    <s v="1810 2ND AVE N"/>
    <n v="2102924330126"/>
    <s v="KATE  BACON"/>
    <s v="MELISSA  MASLOWSKI"/>
    <x v="1"/>
    <s v="Ash"/>
    <s v="EAB"/>
    <x v="776"/>
    <x v="1"/>
    <n v="54.762142857142855"/>
    <n v="14"/>
    <n v="766.67"/>
  </r>
  <r>
    <n v="1"/>
    <s v="1810 2ND AVE N"/>
    <n v="2102924330126"/>
    <s v="KATE  BACON"/>
    <s v="MELISSA  MASLOWSKI"/>
    <x v="1"/>
    <s v="Ash"/>
    <s v="EAB"/>
    <x v="776"/>
    <x v="1"/>
    <n v="76.667000000000002"/>
    <n v="10"/>
    <n v="766.67"/>
  </r>
  <r>
    <n v="1"/>
    <s v="5258 PENN AVE N"/>
    <n v="1111821120076"/>
    <s v=" WE ARE SUPERIOR CONTRACTS"/>
    <s v=" "/>
    <x v="1"/>
    <s v="Ash"/>
    <s v="EAB"/>
    <x v="776"/>
    <x v="1"/>
    <n v="82.5"/>
    <n v="28"/>
    <n v="2310"/>
  </r>
  <r>
    <n v="1"/>
    <s v="1929 3RD AVE N"/>
    <n v="2102924330066"/>
    <s v=" RICK A WICKS"/>
    <s v=" "/>
    <x v="1"/>
    <s v="Ash"/>
    <s v="EAB"/>
    <x v="776"/>
    <x v="1"/>
    <n v="170"/>
    <n v="20"/>
    <n v="3400"/>
  </r>
  <r>
    <n v="1"/>
    <s v="5226 PENN AVE N"/>
    <n v="1111821120086"/>
    <s v=" MACKENZIE C OWENS"/>
    <s v=" "/>
    <x v="1"/>
    <s v="Ash"/>
    <s v="EAB"/>
    <x v="776"/>
    <x v="1"/>
    <n v="80"/>
    <n v="42"/>
    <n v="3360"/>
  </r>
  <r>
    <n v="1"/>
    <s v="2023 3RD AVE N"/>
    <n v="2102924330153"/>
    <s v=" CONNOR BURTON"/>
    <s v=" "/>
    <x v="1"/>
    <s v="Ash"/>
    <s v="EAB"/>
    <x v="776"/>
    <x v="1"/>
    <n v="180"/>
    <n v="25"/>
    <n v="4500"/>
  </r>
  <r>
    <n v="1"/>
    <s v="3634 BENJAMIN ST N E"/>
    <n v="102924110126"/>
    <s v="BILL DENNIS RODNING"/>
    <s v=" "/>
    <x v="0"/>
    <s v="Ash"/>
    <s v="EAB"/>
    <x v="776"/>
    <x v="1"/>
    <n v="30.75"/>
    <n v="13"/>
    <n v="399.75"/>
  </r>
  <r>
    <n v="1"/>
    <s v="305 MADISON ST N E"/>
    <n v="1402924430133"/>
    <s v=" THERESA BORCHARDT"/>
    <s v=" "/>
    <x v="0"/>
    <s v="Ash"/>
    <s v="EAB"/>
    <x v="776"/>
    <x v="1"/>
    <n v="30.75"/>
    <n v="15"/>
    <n v="461.25"/>
  </r>
  <r>
    <n v="1"/>
    <s v="687 SUMMER ST N E"/>
    <n v="1402924420029"/>
    <s v="SEAN  FOGARTY"/>
    <s v=" "/>
    <x v="0"/>
    <s v="Ash"/>
    <s v="EAB"/>
    <x v="776"/>
    <x v="1"/>
    <n v="64.5"/>
    <n v="26"/>
    <n v="1677"/>
  </r>
  <r>
    <n v="1"/>
    <s v="2000 2ND AVE N"/>
    <n v="2102924330077"/>
    <s v=" K&amp;E CAPITAL HOLDINGS LLC"/>
    <s v=" "/>
    <x v="1"/>
    <s v="Ash"/>
    <s v="EAB"/>
    <x v="776"/>
    <x v="0"/>
    <n v="0"/>
    <n v="21"/>
    <m/>
  </r>
  <r>
    <n v="1"/>
    <s v="5253 QUEEN AVE N"/>
    <n v="1111821210154"/>
    <s v=" BENJAMIN NYLEN"/>
    <s v=" "/>
    <x v="1"/>
    <s v="Ash"/>
    <s v="EAB"/>
    <x v="776"/>
    <x v="0"/>
    <n v="0"/>
    <n v="22"/>
    <m/>
  </r>
  <r>
    <n v="1"/>
    <s v="5253 QUEEN AVE N"/>
    <n v="1111821210154"/>
    <s v=" BENJAMIN NYLEN"/>
    <s v=" "/>
    <x v="1"/>
    <s v="Ash"/>
    <s v="EAB"/>
    <x v="776"/>
    <x v="0"/>
    <n v="0"/>
    <n v="13"/>
    <m/>
  </r>
  <r>
    <n v="1"/>
    <s v="5253 QUEEN AVE N"/>
    <n v="1111821210154"/>
    <s v=" BENJAMIN NYLEN"/>
    <s v=" "/>
    <x v="1"/>
    <s v="Ash"/>
    <s v="EAB"/>
    <x v="776"/>
    <x v="0"/>
    <n v="0"/>
    <n v="13"/>
    <m/>
  </r>
  <r>
    <n v="1"/>
    <s v="5253 QUEEN AVE N"/>
    <n v="1111821210154"/>
    <s v=" BENJAMIN NYLEN"/>
    <s v=" "/>
    <x v="1"/>
    <s v="Ash"/>
    <s v="EAB"/>
    <x v="776"/>
    <x v="0"/>
    <n v="0"/>
    <n v="13"/>
    <m/>
  </r>
  <r>
    <n v="1"/>
    <s v="5237 PENN AVE N"/>
    <n v="1111821210004"/>
    <s v="MICHAEL J  STUEFEN"/>
    <s v=" "/>
    <x v="1"/>
    <s v="Ash"/>
    <s v="EAB"/>
    <x v="776"/>
    <x v="0"/>
    <n v="0"/>
    <n v="43"/>
    <m/>
  </r>
  <r>
    <n v="1"/>
    <s v="1901 3RD AVE N"/>
    <n v="2102924330026"/>
    <s v="MATTHEW D  OLMSTED"/>
    <s v="DEBRA J  CROSSETT-OLMSTED"/>
    <x v="1"/>
    <s v="Ash"/>
    <s v="EAB"/>
    <x v="776"/>
    <x v="0"/>
    <n v="0"/>
    <n v="22"/>
    <m/>
  </r>
  <r>
    <n v="1"/>
    <s v="733 ADAMS ST N E"/>
    <n v="1402924420133"/>
    <s v=" KEVIN B FRANCIS"/>
    <s v=" PAUL D FISHER"/>
    <x v="0"/>
    <s v="Ash"/>
    <s v="EAB"/>
    <x v="776"/>
    <x v="0"/>
    <n v="0"/>
    <n v="31"/>
    <m/>
  </r>
  <r>
    <n v="1"/>
    <s v="733 ADAMS ST N E"/>
    <n v="1402924420133"/>
    <s v=" KEVIN B FRANCIS"/>
    <s v=" PAUL D FISHER"/>
    <x v="0"/>
    <s v="Ash"/>
    <s v="EAB"/>
    <x v="776"/>
    <x v="0"/>
    <n v="0"/>
    <n v="28"/>
    <m/>
  </r>
  <r>
    <n v="1"/>
    <s v="615 ADAMS ST N E"/>
    <n v="1402924420167"/>
    <s v=" NATHAN FLUEGGE "/>
    <s v="  ALISSA HOFF"/>
    <x v="0"/>
    <s v="Ash"/>
    <s v="EAB"/>
    <x v="776"/>
    <x v="0"/>
    <n v="0"/>
    <n v="23"/>
    <m/>
  </r>
  <r>
    <n v="1"/>
    <s v="615 ADAMS ST N E"/>
    <n v="1402924420167"/>
    <s v=" NATHAN FLUEGGE "/>
    <s v="  ALISSA HOFF"/>
    <x v="0"/>
    <s v="Ash"/>
    <s v="EAB"/>
    <x v="776"/>
    <x v="0"/>
    <n v="0"/>
    <n v="12"/>
    <m/>
  </r>
  <r>
    <n v="1"/>
    <s v="615 ADAMS ST N E"/>
    <n v="1402924420167"/>
    <s v=" NATHAN FLUEGGE "/>
    <s v="  ALISSA HOFF"/>
    <x v="0"/>
    <s v="Ash"/>
    <s v="EAB"/>
    <x v="776"/>
    <x v="0"/>
    <n v="0"/>
    <n v="21"/>
    <m/>
  </r>
  <r>
    <n v="1"/>
    <s v="3626 MCKINLEY ST N E"/>
    <n v="102924110110"/>
    <s v="ALFRED J ROLOFF"/>
    <s v=" A B ROLOFF &amp; R A NELSON"/>
    <x v="0"/>
    <s v="Ash"/>
    <s v="EAB"/>
    <x v="776"/>
    <x v="0"/>
    <n v="0"/>
    <n v="33"/>
    <m/>
  </r>
  <r>
    <n v="1"/>
    <s v="616 WASHINGTON ST NE "/>
    <n v="1402924310011"/>
    <s v=" MPLS PUBLIC HOUSING AUTH"/>
    <s v=" ATTN COMPTROLLERS OFFICE"/>
    <x v="0"/>
    <s v="Ash"/>
    <s v="EAB"/>
    <x v="776"/>
    <x v="0"/>
    <n v="0"/>
    <n v="26"/>
    <m/>
  </r>
  <r>
    <n v="1"/>
    <s v="616 WASHINGTON ST NE "/>
    <n v="1402924310011"/>
    <s v=" MPLS PUBLIC HOUSING AUTH"/>
    <s v=" ATTN COMPTROLLERS OFFICE"/>
    <x v="0"/>
    <s v="Ash"/>
    <s v="EAB"/>
    <x v="776"/>
    <x v="0"/>
    <n v="0"/>
    <n v="26"/>
    <m/>
  </r>
  <r>
    <n v="1"/>
    <s v="636 SUMMER ST N E"/>
    <n v="1402924420170"/>
    <s v="PAWEL  WROBLEWSKI"/>
    <s v=" "/>
    <x v="0"/>
    <s v="Ash"/>
    <s v="EAB"/>
    <x v="776"/>
    <x v="0"/>
    <n v="0"/>
    <n v="21"/>
    <m/>
  </r>
  <r>
    <n v="1"/>
    <s v="4906 LOGAN AVE N"/>
    <n v="1111821140037"/>
    <s v="HOPE  STEINKE"/>
    <s v=" "/>
    <x v="1"/>
    <s v="Ash"/>
    <s v="EAB"/>
    <x v="777"/>
    <x v="0"/>
    <n v="0"/>
    <n v="15"/>
    <m/>
  </r>
  <r>
    <n v="1"/>
    <s v="500 QUEEN AVE N"/>
    <n v="2002924410013"/>
    <s v="SCOTT MOEN"/>
    <s v=" "/>
    <x v="1"/>
    <s v="Ash"/>
    <s v="EAB"/>
    <x v="777"/>
    <x v="1"/>
    <n v="55"/>
    <n v="10"/>
    <n v="550"/>
  </r>
  <r>
    <n v="1"/>
    <s v="500 QUEEN AVE N"/>
    <n v="2002924410013"/>
    <s v="SCOTT MOEN"/>
    <s v=" "/>
    <x v="1"/>
    <s v="Ash"/>
    <s v="EAB"/>
    <x v="777"/>
    <x v="1"/>
    <n v="61.111111111111114"/>
    <n v="9"/>
    <n v="550"/>
  </r>
  <r>
    <n v="1"/>
    <s v="1801 GLENWOOD AVE"/>
    <n v="2102924330160"/>
    <s v=" COMMUNITY HOUSING RESOURCES"/>
    <s v=" ATTN COMPTROLLERS OFFICE"/>
    <x v="1"/>
    <s v="Ash"/>
    <s v="EAB"/>
    <x v="777"/>
    <x v="1"/>
    <n v="116.75"/>
    <n v="11"/>
    <n v="1284.25"/>
  </r>
  <r>
    <n v="1"/>
    <s v="1801 GLENWOOD AVE"/>
    <n v="2102924330160"/>
    <s v=" COMMUNITY HOUSING RESOURCES"/>
    <s v=" ATTN COMPTROLLERS OFFICE"/>
    <x v="1"/>
    <s v="Ash"/>
    <s v="EAB"/>
    <x v="777"/>
    <x v="1"/>
    <n v="116.75"/>
    <n v="4"/>
    <n v="467"/>
  </r>
  <r>
    <n v="1"/>
    <s v="1931 3RD AVE N"/>
    <n v="2102924330067"/>
    <s v=" DIANE CATHERINE BOURASA"/>
    <s v=" "/>
    <x v="1"/>
    <s v="Ash"/>
    <s v="EAB"/>
    <x v="777"/>
    <x v="1"/>
    <n v="160.15625"/>
    <n v="32"/>
    <n v="5125"/>
  </r>
  <r>
    <n v="1"/>
    <s v="1712 DUPONT AVE S"/>
    <n v="2802924420018"/>
    <s v="FRANCESCO MACAGNO"/>
    <s v="CARLY ROBISON"/>
    <x v="0"/>
    <s v="Ash"/>
    <s v="EAB"/>
    <x v="777"/>
    <x v="1"/>
    <n v="159.61538461538461"/>
    <n v="13"/>
    <n v="2075"/>
  </r>
  <r>
    <n v="1"/>
    <s v="1712 DUPONT AVE S"/>
    <n v="2802924420018"/>
    <s v="FRANCESCO MACAGNO"/>
    <s v="CARLY ROBISON"/>
    <x v="0"/>
    <s v="Ash"/>
    <s v="EAB"/>
    <x v="777"/>
    <x v="1"/>
    <n v="188.63636363636363"/>
    <n v="11"/>
    <n v="2075"/>
  </r>
  <r>
    <n v="1"/>
    <s v="1712 DUPONT AVE S"/>
    <n v="2802924420018"/>
    <s v="FRANCESCO MACAGNO"/>
    <s v="CARLY ROBISON"/>
    <x v="0"/>
    <s v="Ash"/>
    <s v="EAB"/>
    <x v="777"/>
    <x v="1"/>
    <n v="188.63636363636363"/>
    <n v="11"/>
    <n v="2075"/>
  </r>
  <r>
    <n v="1"/>
    <s v="1712 DUPONT AVE S"/>
    <n v="2802924420018"/>
    <s v="FRANCESCO MACAGNO"/>
    <s v="CARLY ROBISON"/>
    <x v="0"/>
    <s v="Ash"/>
    <s v="EAB"/>
    <x v="777"/>
    <x v="1"/>
    <n v="94.318181818181813"/>
    <n v="22"/>
    <n v="2075"/>
  </r>
  <r>
    <n v="1"/>
    <s v="2933 BENJAMIN ST N E"/>
    <n v="102924440170"/>
    <s v="DONALD S SCHWARTZ"/>
    <s v="BARBARA F KIRBY"/>
    <x v="0"/>
    <s v="Ash"/>
    <s v="EAB"/>
    <x v="777"/>
    <x v="1"/>
    <n v="87.5"/>
    <n v="36"/>
    <n v="3150"/>
  </r>
  <r>
    <n v="1"/>
    <s v="2922 MCKINLEY ST N E"/>
    <n v="102924440158"/>
    <s v="JOSHUA LUSHINE"/>
    <s v="ANNE LUSHINE"/>
    <x v="0"/>
    <s v="Ash"/>
    <s v="EAB"/>
    <x v="777"/>
    <x v="1"/>
    <n v="134.78260869565219"/>
    <n v="23"/>
    <n v="3100"/>
  </r>
  <r>
    <n v="1"/>
    <s v="1716 DUPONT AVE S"/>
    <n v="2802924420019"/>
    <s v="MARK STEPHANY"/>
    <s v=" "/>
    <x v="0"/>
    <s v="Ash"/>
    <s v="EAB"/>
    <x v="777"/>
    <x v="1"/>
    <n v="165.78947368421052"/>
    <n v="19"/>
    <n v="3150"/>
  </r>
  <r>
    <n v="1"/>
    <s v="5305 ALDRICH AVE S"/>
    <n v="1602824440060"/>
    <s v="ANNA-MARIA K  BLISS"/>
    <s v=" "/>
    <x v="0"/>
    <s v="Ash"/>
    <s v="EAB"/>
    <x v="777"/>
    <x v="1"/>
    <n v="108.97461538461539"/>
    <n v="13"/>
    <n v="1416.67"/>
  </r>
  <r>
    <n v="1"/>
    <s v="5305 ALDRICH AVE S"/>
    <n v="1602824440060"/>
    <s v="ANNA-MARIA K  BLISS"/>
    <s v=" "/>
    <x v="0"/>
    <s v="Ash"/>
    <s v="EAB"/>
    <x v="777"/>
    <x v="1"/>
    <n v="108.97461538461539"/>
    <n v="13"/>
    <n v="1416.67"/>
  </r>
  <r>
    <n v="1"/>
    <s v="5305 ALDRICH AVE S"/>
    <n v="1602824440060"/>
    <s v="ANNA-MARIA K  BLISS"/>
    <s v=" "/>
    <x v="0"/>
    <s v="Ash"/>
    <s v="EAB"/>
    <x v="777"/>
    <x v="1"/>
    <n v="83.333529411764715"/>
    <n v="17"/>
    <n v="1416.67"/>
  </r>
  <r>
    <n v="1"/>
    <s v="5305 ALDRICH AVE S"/>
    <n v="1602824440060"/>
    <s v="ANNA-MARIA K  BLISS"/>
    <s v=" "/>
    <x v="0"/>
    <s v="Ash"/>
    <s v="EAB"/>
    <x v="777"/>
    <x v="1"/>
    <n v="108.97461538461539"/>
    <n v="13"/>
    <n v="1416.67"/>
  </r>
  <r>
    <n v="1"/>
    <s v="5305 ALDRICH AVE S"/>
    <n v="1602824440060"/>
    <s v="ANNA-MARIA K  BLISS"/>
    <s v=" "/>
    <x v="0"/>
    <s v="Ash"/>
    <s v="EAB"/>
    <x v="777"/>
    <x v="1"/>
    <n v="128.78818181818181"/>
    <n v="11"/>
    <n v="1416.67"/>
  </r>
  <r>
    <n v="1"/>
    <s v="5305 ALDRICH AVE S"/>
    <n v="1602824440060"/>
    <s v="ANNA-MARIA K  BLISS"/>
    <s v=" "/>
    <x v="0"/>
    <s v="Ash"/>
    <s v="EAB"/>
    <x v="777"/>
    <x v="1"/>
    <n v="70.833500000000001"/>
    <n v="20"/>
    <n v="1416.67"/>
  </r>
  <r>
    <n v="1"/>
    <s v="4946 LOGAN AVE N"/>
    <n v="1111821140022"/>
    <s v=" JACQUES JOUBERT"/>
    <s v=" RAINE MINKE-JOUBERT"/>
    <x v="1"/>
    <s v="Ash"/>
    <s v="EAB"/>
    <x v="777"/>
    <x v="0"/>
    <n v="0"/>
    <n v="30"/>
    <m/>
  </r>
  <r>
    <n v="1"/>
    <s v="523 QUEEN AVE N"/>
    <n v="2002924410033"/>
    <s v="ADAM  HOPE"/>
    <s v=" "/>
    <x v="1"/>
    <s v="Ash"/>
    <s v="EAB"/>
    <x v="777"/>
    <x v="0"/>
    <n v="0"/>
    <n v="12"/>
    <m/>
  </r>
  <r>
    <n v="1"/>
    <s v="1817 3RD AVE N"/>
    <n v="2102924330034"/>
    <s v="JAMES  KERMIT KANTOROWICZ"/>
    <s v=" "/>
    <x v="1"/>
    <s v="Ash"/>
    <s v="EAB"/>
    <x v="777"/>
    <x v="0"/>
    <n v="0"/>
    <n v="11"/>
    <m/>
  </r>
  <r>
    <n v="1"/>
    <s v="1817 3RD AVE N"/>
    <n v="2102924330034"/>
    <s v="JAMES  KERMIT KANTOROWICZ"/>
    <s v=" "/>
    <x v="1"/>
    <s v="Ash"/>
    <s v="EAB"/>
    <x v="777"/>
    <x v="0"/>
    <n v="0"/>
    <n v="10"/>
    <m/>
  </r>
  <r>
    <n v="1"/>
    <s v="1817 3RD AVE N"/>
    <n v="2102924330034"/>
    <s v="JAMES  KERMIT KANTOROWICZ"/>
    <s v=" "/>
    <x v="1"/>
    <s v="Ash"/>
    <s v="EAB"/>
    <x v="777"/>
    <x v="0"/>
    <n v="0"/>
    <n v="29"/>
    <m/>
  </r>
  <r>
    <n v="1"/>
    <s v="4907 LOGAN AVE N"/>
    <n v="1111821130130"/>
    <s v=" FYR SFR BORROWER LLC"/>
    <s v=" C/O ALTISOURCE ASST MGMT COR"/>
    <x v="1"/>
    <s v="Ash"/>
    <s v="EAB"/>
    <x v="777"/>
    <x v="0"/>
    <n v="0"/>
    <n v="27"/>
    <m/>
  </r>
  <r>
    <n v="1"/>
    <s v="4906 LOGAN AVE N"/>
    <n v="1111821140037"/>
    <s v="HOPE  STEINKE"/>
    <s v=" "/>
    <x v="1"/>
    <s v="Ash"/>
    <s v="EAB"/>
    <x v="777"/>
    <x v="0"/>
    <n v="0"/>
    <n v="25"/>
    <m/>
  </r>
  <r>
    <n v="1"/>
    <s v="1900 3RD AVE N"/>
    <n v="2102924330022"/>
    <s v=" JAMES V "/>
    <s v="  SHARON D GRIFFIN"/>
    <x v="1"/>
    <s v="Ash"/>
    <s v="EAB"/>
    <x v="777"/>
    <x v="0"/>
    <n v="0"/>
    <n v="27"/>
    <m/>
  </r>
  <r>
    <n v="1"/>
    <s v="4900 MORGAN AVE N"/>
    <n v="1111821130131"/>
    <s v=" PAUL CHIRHART"/>
    <s v=" "/>
    <x v="1"/>
    <s v="Ash"/>
    <s v="EAB"/>
    <x v="777"/>
    <x v="0"/>
    <n v="0"/>
    <n v="9"/>
    <m/>
  </r>
  <r>
    <n v="1"/>
    <s v="4900 MORGAN AVE N"/>
    <n v="1111821130131"/>
    <s v=" PAUL CHIRHART"/>
    <s v=" "/>
    <x v="1"/>
    <s v="Ash"/>
    <s v="EAB"/>
    <x v="777"/>
    <x v="0"/>
    <n v="0"/>
    <n v="8"/>
    <m/>
  </r>
  <r>
    <n v="1"/>
    <s v="5316 ALDRICH AVE S"/>
    <n v="1602824440084"/>
    <s v=" MICHAEL J NELESEN"/>
    <s v=" MARGARET S BERTAS"/>
    <x v="0"/>
    <s v="Ash"/>
    <s v="EAB"/>
    <x v="777"/>
    <x v="0"/>
    <n v="0"/>
    <n v="27"/>
    <m/>
  </r>
  <r>
    <n v="1"/>
    <s v="5321 ALDRICH AVE S"/>
    <n v="1602824440056"/>
    <s v="Jon Kranney SUSAN K MAGNUSON"/>
    <s v=" "/>
    <x v="0"/>
    <s v="Ash"/>
    <s v="EAB"/>
    <x v="777"/>
    <x v="0"/>
    <n v="0"/>
    <n v="8"/>
    <m/>
  </r>
  <r>
    <n v="1"/>
    <s v="5321 ALDRICH AVE S"/>
    <n v="1602824440056"/>
    <s v="Jon Kranney SUSAN K MAGNUSON"/>
    <s v=" "/>
    <x v="0"/>
    <s v="Ash"/>
    <s v="EAB"/>
    <x v="777"/>
    <x v="0"/>
    <n v="0"/>
    <n v="9"/>
    <m/>
  </r>
  <r>
    <n v="1"/>
    <s v="2914 BENJAMIN ST N E"/>
    <n v="102924440133"/>
    <s v="BRIAN G LOCKWOOD"/>
    <s v=" "/>
    <x v="0"/>
    <s v="Ash"/>
    <s v="EAB"/>
    <x v="777"/>
    <x v="0"/>
    <n v="0"/>
    <n v="26"/>
    <m/>
  </r>
  <r>
    <n v="1"/>
    <s v="2946 CLEVELAND ST N E"/>
    <n v="102924440098"/>
    <s v="CHRISTOPHER P HANSON"/>
    <s v="AUDREY P HANSON"/>
    <x v="0"/>
    <s v="Ash"/>
    <s v="EAB"/>
    <x v="778"/>
    <x v="0"/>
    <n v="0"/>
    <n v="33"/>
    <m/>
  </r>
  <r>
    <n v="1"/>
    <s v="5329 FRANCE AVE S"/>
    <n v="1702824330137"/>
    <s v="KENTON  MAGUIRE"/>
    <s v="CHRISTY  BRISTLIN"/>
    <x v="0"/>
    <s v="Ash"/>
    <s v="EAB"/>
    <x v="778"/>
    <x v="0"/>
    <n v="0"/>
    <n v="22"/>
    <m/>
  </r>
  <r>
    <n v="1"/>
    <s v="254 IRVING AVE N"/>
    <n v="2102924340043"/>
    <s v=" MICHELLE LAUDERT"/>
    <s v=" "/>
    <x v="1"/>
    <s v="Ash"/>
    <s v="EAB"/>
    <x v="778"/>
    <x v="1"/>
    <n v="126.08695652173913"/>
    <n v="46"/>
    <n v="5800"/>
  </r>
  <r>
    <n v="1"/>
    <s v="4917 LOGAN AVE N"/>
    <n v="1111821130125"/>
    <s v=" OWNER/TAXPAYER"/>
    <s v=" "/>
    <x v="1"/>
    <s v="Ash"/>
    <s v="EAB"/>
    <x v="778"/>
    <x v="1"/>
    <n v="85.25"/>
    <n v="32"/>
    <n v="2728"/>
  </r>
  <r>
    <n v="1"/>
    <s v="526 RUSSELL AVE N"/>
    <n v="2002924410043"/>
    <s v=" JOHN P "/>
    <s v="  JULIE A MUNNICH"/>
    <x v="1"/>
    <s v="Ash"/>
    <s v="EAB"/>
    <x v="778"/>
    <x v="1"/>
    <n v="20.75"/>
    <n v="11"/>
    <n v="228.25"/>
  </r>
  <r>
    <n v="1"/>
    <s v="526 RUSSELL AVE N"/>
    <n v="2002924410043"/>
    <s v=" JOHN P "/>
    <s v="  JULIE A MUNNICH"/>
    <x v="1"/>
    <s v="Ash"/>
    <s v="EAB"/>
    <x v="778"/>
    <x v="1"/>
    <n v="20.75"/>
    <n v="8"/>
    <n v="166"/>
  </r>
  <r>
    <n v="1"/>
    <s v="526 RUSSELL AVE N"/>
    <n v="2002924410043"/>
    <s v=" JOHN P "/>
    <s v="  JULIE A MUNNICH"/>
    <x v="1"/>
    <s v="Ash"/>
    <s v="EAB"/>
    <x v="778"/>
    <x v="1"/>
    <n v="20.75"/>
    <n v="7"/>
    <n v="145.25"/>
  </r>
  <r>
    <n v="1"/>
    <s v="526 RUSSELL AVE N"/>
    <n v="2002924410043"/>
    <s v=" JOHN P "/>
    <s v="  JULIE A MUNNICH"/>
    <x v="1"/>
    <s v="Ash"/>
    <s v="EAB"/>
    <x v="778"/>
    <x v="1"/>
    <n v="20.75"/>
    <n v="7"/>
    <n v="145.25"/>
  </r>
  <r>
    <n v="1"/>
    <s v="526 RUSSELL AVE N"/>
    <n v="2002924410043"/>
    <s v=" JOHN P "/>
    <s v="  JULIE A MUNNICH"/>
    <x v="1"/>
    <s v="Ash"/>
    <s v="EAB"/>
    <x v="778"/>
    <x v="1"/>
    <n v="20.75"/>
    <n v="7"/>
    <n v="145.25"/>
  </r>
  <r>
    <n v="1"/>
    <s v="256 IRVING AVE N"/>
    <n v="2102924340042"/>
    <s v=" 2100 GRAND AVE S LLC"/>
    <s v=" "/>
    <x v="1"/>
    <s v="Ash"/>
    <s v="EAB"/>
    <x v="778"/>
    <x v="1"/>
    <n v="126.08695652173913"/>
    <n v="46"/>
    <n v="5800"/>
  </r>
  <r>
    <n v="1"/>
    <s v="1715 THOMAS AVE N"/>
    <n v="1702924420011"/>
    <s v="TRACY A  WHITE"/>
    <s v=" "/>
    <x v="1"/>
    <s v="Ash"/>
    <s v="EAB"/>
    <x v="778"/>
    <x v="1"/>
    <n v="92"/>
    <n v="25"/>
    <n v="2300"/>
  </r>
  <r>
    <n v="1"/>
    <s v="5129 FRANCE AVE S"/>
    <n v="1702824320074"/>
    <s v=" 51 France LLC, C/O Alex Gese"/>
    <s v=" "/>
    <x v="0"/>
    <s v="Ash"/>
    <s v="EAB"/>
    <x v="778"/>
    <x v="1"/>
    <n v="52.739130434782609"/>
    <n v="23"/>
    <n v="1213"/>
  </r>
  <r>
    <n v="1"/>
    <s v="5129 FRANCE AVE S"/>
    <n v="1702824320074"/>
    <s v=" 51 France LLC, C/O Alex Gese"/>
    <s v=" "/>
    <x v="0"/>
    <s v="Ash"/>
    <s v="EAB"/>
    <x v="778"/>
    <x v="1"/>
    <n v="48.52"/>
    <n v="25"/>
    <n v="1213"/>
  </r>
  <r>
    <n v="1"/>
    <s v="5115 FRANCE AVE S"/>
    <n v="1702824320077"/>
    <s v=" FRANK KREISER NO. 2"/>
    <s v=" "/>
    <x v="0"/>
    <s v="Ash"/>
    <s v="EAB"/>
    <x v="778"/>
    <x v="1"/>
    <n v="67.5"/>
    <n v="10"/>
    <n v="675"/>
  </r>
  <r>
    <n v="1"/>
    <s v="5115 FRANCE AVE S"/>
    <n v="1702824320077"/>
    <s v=" FRANK KREISER NO. 2"/>
    <s v=" "/>
    <x v="0"/>
    <s v="Ash"/>
    <s v="EAB"/>
    <x v="778"/>
    <x v="1"/>
    <n v="61.363636363636367"/>
    <n v="11"/>
    <n v="675"/>
  </r>
  <r>
    <n v="1"/>
    <s v="5201 FRANCE AVE S"/>
    <n v="1702824330116"/>
    <s v=" SARAH PUPKES CLARK"/>
    <s v=" "/>
    <x v="0"/>
    <s v="Ash"/>
    <s v="EAB"/>
    <x v="778"/>
    <x v="1"/>
    <n v="46.153846153846153"/>
    <n v="13"/>
    <n v="600"/>
  </r>
  <r>
    <n v="1"/>
    <s v="5201 FRANCE AVE S"/>
    <n v="1702824330116"/>
    <s v=" SARAH PUPKES CLARK"/>
    <s v=" "/>
    <x v="0"/>
    <s v="Ash"/>
    <s v="EAB"/>
    <x v="778"/>
    <x v="1"/>
    <n v="60"/>
    <n v="10"/>
    <n v="600"/>
  </r>
  <r>
    <n v="1"/>
    <s v="621 VINCENT AVE N"/>
    <n v="2002924130057"/>
    <s v="PATRICIA A  MATTSON"/>
    <s v=" "/>
    <x v="1"/>
    <s v="Ash"/>
    <s v="EAB"/>
    <x v="778"/>
    <x v="0"/>
    <n v="0"/>
    <n v="20"/>
    <m/>
  </r>
  <r>
    <n v="1"/>
    <s v="1128 UPTON AVE N"/>
    <n v="2002924120083"/>
    <s v=" SHIRLEY J JONES"/>
    <s v=" "/>
    <x v="1"/>
    <s v="Ash"/>
    <s v="EAB"/>
    <x v="778"/>
    <x v="0"/>
    <n v="0"/>
    <n v="12"/>
    <m/>
  </r>
  <r>
    <n v="1"/>
    <s v="1128 UPTON AVE N"/>
    <n v="2002924120083"/>
    <s v=" SHIRLEY J JONES"/>
    <s v=" "/>
    <x v="1"/>
    <s v="Ash"/>
    <s v="EAB"/>
    <x v="778"/>
    <x v="0"/>
    <n v="0"/>
    <n v="11"/>
    <m/>
  </r>
  <r>
    <n v="1"/>
    <s v="2939 PENN AVE N"/>
    <n v="802924410092"/>
    <s v=" 2939 PENN AVENUE NORTH LLC"/>
    <s v=" "/>
    <x v="1"/>
    <s v="Ash"/>
    <s v="EAB"/>
    <x v="778"/>
    <x v="0"/>
    <n v="0"/>
    <n v="9"/>
    <m/>
  </r>
  <r>
    <n v="1"/>
    <s v="821 WASHBURN AVE N"/>
    <n v="2002924130042"/>
    <s v=" HENNEPIN COUNTY"/>
    <s v=" REGIONAL RAILROAD AUTHORITY"/>
    <x v="1"/>
    <s v="Ash"/>
    <s v="EAB"/>
    <x v="778"/>
    <x v="0"/>
    <n v="0"/>
    <n v="14"/>
    <m/>
  </r>
  <r>
    <n v="1"/>
    <s v="821 WASHBURN AVE N"/>
    <n v="2002924130042"/>
    <s v=" HENNEPIN COUNTY"/>
    <s v=" REGIONAL RAILROAD AUTHORITY"/>
    <x v="1"/>
    <s v="Ash"/>
    <s v="EAB"/>
    <x v="778"/>
    <x v="0"/>
    <n v="0"/>
    <n v="12"/>
    <m/>
  </r>
  <r>
    <n v="1"/>
    <s v="821 WASHBURN AVE N"/>
    <n v="2002924130042"/>
    <s v=" HENNEPIN COUNTY"/>
    <s v=" REGIONAL RAILROAD AUTHORITY"/>
    <x v="1"/>
    <s v="Ash"/>
    <s v="EAB"/>
    <x v="778"/>
    <x v="0"/>
    <n v="0"/>
    <n v="11"/>
    <m/>
  </r>
  <r>
    <n v="1"/>
    <s v="4914 MORGAN AVE N"/>
    <n v="1111821130126"/>
    <s v=" JOHN R HENKELS"/>
    <s v=" "/>
    <x v="1"/>
    <s v="Ash"/>
    <s v="EAB"/>
    <x v="778"/>
    <x v="0"/>
    <n v="0"/>
    <n v="35"/>
    <m/>
  </r>
  <r>
    <n v="1"/>
    <s v="1723 3RD AVE N"/>
    <n v="2102924340003"/>
    <s v=" THOMAS M JOHNSON"/>
    <s v=" "/>
    <x v="1"/>
    <s v="Ash"/>
    <s v="EAB"/>
    <x v="778"/>
    <x v="0"/>
    <n v="0"/>
    <n v="16"/>
    <m/>
  </r>
  <r>
    <n v="1"/>
    <s v="1723 3RD AVE N"/>
    <n v="2102924340003"/>
    <s v=" THOMAS M JOHNSON"/>
    <s v=" "/>
    <x v="1"/>
    <s v="Ash"/>
    <s v="EAB"/>
    <x v="778"/>
    <x v="0"/>
    <n v="0"/>
    <n v="15"/>
    <m/>
  </r>
  <r>
    <n v="1"/>
    <s v="3146 BENJAMIN ST N E"/>
    <n v="102924410060"/>
    <s v="PAUL NERLAND"/>
    <s v=" "/>
    <x v="0"/>
    <s v="Ash"/>
    <s v="EAB"/>
    <x v="778"/>
    <x v="0"/>
    <n v="0"/>
    <n v="19"/>
    <m/>
  </r>
  <r>
    <n v="1"/>
    <s v="3254 CLEVELAND ST N E"/>
    <n v="102924410197"/>
    <s v="LORI LOUISE GEISER"/>
    <s v=" "/>
    <x v="0"/>
    <s v="Ash"/>
    <s v="EAB"/>
    <x v="778"/>
    <x v="0"/>
    <n v="0"/>
    <n v="25"/>
    <m/>
  </r>
  <r>
    <n v="1"/>
    <s v="3258 CLEVELAND ST N E"/>
    <n v="102924410196"/>
    <s v="TODD ULSTAD"/>
    <s v=" "/>
    <x v="0"/>
    <s v="Ash"/>
    <s v="EAB"/>
    <x v="778"/>
    <x v="0"/>
    <n v="0"/>
    <n v="18"/>
    <m/>
  </r>
  <r>
    <n v="1"/>
    <s v="5209 FRANCE AVE S"/>
    <n v="1702824330114"/>
    <s v=" MARGARET K SORLIEN"/>
    <s v=" "/>
    <x v="0"/>
    <s v="Ash"/>
    <s v="EAB"/>
    <x v="778"/>
    <x v="0"/>
    <n v="0"/>
    <n v="23"/>
    <m/>
  </r>
  <r>
    <n v="1"/>
    <s v="5209 FRANCE AVE S"/>
    <n v="1702824330114"/>
    <s v=" MARGARET K SORLIEN"/>
    <s v=" "/>
    <x v="0"/>
    <s v="Ash"/>
    <s v="EAB"/>
    <x v="778"/>
    <x v="0"/>
    <n v="0"/>
    <n v="26"/>
    <m/>
  </r>
  <r>
    <n v="1"/>
    <s v="4853 FRANCE AVE S"/>
    <n v="1702824230063"/>
    <s v=" PHILIPPE "/>
    <s v="  SHEILA LE CORRE"/>
    <x v="0"/>
    <s v="Ash"/>
    <s v="EAB"/>
    <x v="778"/>
    <x v="0"/>
    <n v="0"/>
    <n v="15"/>
    <m/>
  </r>
  <r>
    <n v="1"/>
    <s v="4853 FRANCE AVE S"/>
    <n v="1702824230063"/>
    <s v=" PHILIPPE "/>
    <s v="  SHEILA LE CORRE"/>
    <x v="0"/>
    <s v="Ash"/>
    <s v="EAB"/>
    <x v="778"/>
    <x v="0"/>
    <n v="0"/>
    <n v="8"/>
    <m/>
  </r>
  <r>
    <n v="1"/>
    <s v="4853 FRANCE AVE S"/>
    <n v="1702824230063"/>
    <s v=" PHILIPPE "/>
    <s v="  SHEILA LE CORRE"/>
    <x v="0"/>
    <s v="Ash"/>
    <s v="EAB"/>
    <x v="778"/>
    <x v="0"/>
    <n v="0"/>
    <n v="12"/>
    <m/>
  </r>
  <r>
    <n v="1"/>
    <s v="4853 FRANCE AVE S"/>
    <n v="1702824230063"/>
    <s v=" PHILIPPE "/>
    <s v="  SHEILA LE CORRE"/>
    <x v="0"/>
    <s v="Ash"/>
    <s v="EAB"/>
    <x v="778"/>
    <x v="0"/>
    <n v="0"/>
    <n v="12"/>
    <m/>
  </r>
  <r>
    <n v="1"/>
    <s v="4853 FRANCE AVE S"/>
    <n v="1702824230063"/>
    <s v=" PHILIPPE "/>
    <s v="  SHEILA LE CORRE"/>
    <x v="0"/>
    <s v="Ash"/>
    <s v="EAB"/>
    <x v="778"/>
    <x v="0"/>
    <n v="0"/>
    <n v="11"/>
    <m/>
  </r>
  <r>
    <n v="1"/>
    <s v="90 GROVELAND TERR"/>
    <n v="2802924420158"/>
    <s v="JANES H GILBERT"/>
    <s v=" JAMES H GILBERT LAW GRP PLLC"/>
    <x v="0"/>
    <s v="Ash"/>
    <s v="EAB"/>
    <x v="778"/>
    <x v="0"/>
    <n v="0"/>
    <n v="12"/>
    <m/>
  </r>
  <r>
    <n v="1"/>
    <s v="90 GROVELAND TERR"/>
    <n v="2802924420158"/>
    <s v="JANES H GILBERT"/>
    <s v=" JAMES H GILBERT LAW GRP PLLC"/>
    <x v="0"/>
    <s v="Ash"/>
    <s v="EAB"/>
    <x v="778"/>
    <x v="0"/>
    <n v="0"/>
    <n v="13"/>
    <m/>
  </r>
  <r>
    <n v="1"/>
    <s v="90 GROVELAND TERR"/>
    <n v="2802924420158"/>
    <s v="JANES H GILBERT"/>
    <s v=" JAMES H GILBERT LAW GRP PLLC"/>
    <x v="0"/>
    <s v="Ash"/>
    <s v="EAB"/>
    <x v="778"/>
    <x v="0"/>
    <n v="0"/>
    <n v="7"/>
    <m/>
  </r>
  <r>
    <n v="1"/>
    <s v="90 GROVELAND TERR"/>
    <n v="2802924420158"/>
    <s v="JANES H GILBERT"/>
    <s v=" JAMES H GILBERT LAW GRP PLLC"/>
    <x v="0"/>
    <s v="Ash"/>
    <s v="EAB"/>
    <x v="778"/>
    <x v="0"/>
    <n v="0"/>
    <n v="9"/>
    <m/>
  </r>
  <r>
    <n v="1"/>
    <s v="90 GROVELAND TERR"/>
    <n v="2802924420158"/>
    <s v="JANES H GILBERT"/>
    <s v=" JAMES H GILBERT LAW GRP PLLC"/>
    <x v="0"/>
    <s v="Ash"/>
    <s v="EAB"/>
    <x v="778"/>
    <x v="0"/>
    <n v="0"/>
    <n v="10"/>
    <m/>
  </r>
  <r>
    <n v="1"/>
    <s v="90 GROVELAND TERR"/>
    <n v="2802924420158"/>
    <s v="JANES H GILBERT"/>
    <s v=" JAMES H GILBERT LAW GRP PLLC"/>
    <x v="0"/>
    <s v="Ash"/>
    <s v="EAB"/>
    <x v="778"/>
    <x v="0"/>
    <n v="0"/>
    <n v="7"/>
    <m/>
  </r>
  <r>
    <n v="1"/>
    <s v="90 GROVELAND TERR"/>
    <n v="2802924420158"/>
    <s v="JANES H GILBERT"/>
    <s v=" JAMES H GILBERT LAW GRP PLLC"/>
    <x v="0"/>
    <s v="Ash"/>
    <s v="EAB"/>
    <x v="778"/>
    <x v="0"/>
    <n v="0"/>
    <n v="8"/>
    <m/>
  </r>
  <r>
    <n v="1"/>
    <s v="3425 GARFIELD ST N E"/>
    <n v="102924140144"/>
    <s v="ANDREW SAUNDERS"/>
    <s v="SAMANTHA SAUNDERS"/>
    <x v="0"/>
    <s v="Ash"/>
    <s v="EAB"/>
    <x v="778"/>
    <x v="0"/>
    <n v="0"/>
    <n v="26"/>
    <m/>
  </r>
  <r>
    <n v="1"/>
    <s v="3404 CLEVELAND ST N E"/>
    <n v="102924140029"/>
    <s v="CARLOS ALBERTO PENA RAMOS"/>
    <s v="ALLISON LOUGHRAN PENA"/>
    <x v="0"/>
    <s v="Ash"/>
    <s v="EAB"/>
    <x v="778"/>
    <x v="0"/>
    <n v="0"/>
    <n v="29"/>
    <m/>
  </r>
  <r>
    <n v="1"/>
    <s v="3116 GARFIELD AVE"/>
    <n v="302824220107"/>
    <s v=" REDEEMER RESIDENCE INC"/>
    <s v=" "/>
    <x v="0"/>
    <s v="Ash"/>
    <s v="EAB"/>
    <x v="779"/>
    <x v="0"/>
    <n v="0"/>
    <n v="18"/>
    <m/>
  </r>
  <r>
    <n v="1"/>
    <s v="3709 DUPONT AVE S"/>
    <n v="402824440145"/>
    <s v=" THOMAS J "/>
    <s v="  BARBARA G WARD"/>
    <x v="0"/>
    <s v="Ash"/>
    <s v="EAB"/>
    <x v="779"/>
    <x v="0"/>
    <n v="0"/>
    <n v="14"/>
    <m/>
  </r>
  <r>
    <n v="1"/>
    <s v="1807 WEST BROADWAY"/>
    <n v="1602924230189"/>
    <s v=" CITY OF MINNEAPOLIS CPED"/>
    <s v=" "/>
    <x v="1"/>
    <s v="Ash"/>
    <s v="EAB"/>
    <x v="779"/>
    <x v="1"/>
    <n v="90"/>
    <n v="10"/>
    <n v="900"/>
  </r>
  <r>
    <n v="1"/>
    <s v="2811 LYNDALE AVE N"/>
    <n v="902924440005"/>
    <s v=" FOUR HOME RENTAL LLC"/>
    <s v=" "/>
    <x v="1"/>
    <s v="Ash"/>
    <s v="EAB"/>
    <x v="779"/>
    <x v="1"/>
    <n v="94.230769230769226"/>
    <n v="26"/>
    <n v="2450"/>
  </r>
  <r>
    <n v="1"/>
    <s v="4942 THOMAS AVE N"/>
    <n v="1111821240032"/>
    <s v=" MICHAEL T HARTFIEL"/>
    <s v=" "/>
    <x v="1"/>
    <s v="Ash"/>
    <s v="EAB"/>
    <x v="779"/>
    <x v="1"/>
    <n v="64.5"/>
    <n v="26"/>
    <n v="1677"/>
  </r>
  <r>
    <n v="1"/>
    <s v="5021 RUSSELL AVE N"/>
    <n v="1111821240002"/>
    <s v=" RYAN TODD ALGUIRE"/>
    <s v=" "/>
    <x v="1"/>
    <s v="Ash"/>
    <s v="EAB"/>
    <x v="779"/>
    <x v="1"/>
    <n v="58.75"/>
    <n v="21"/>
    <n v="1233.75"/>
  </r>
  <r>
    <n v="1"/>
    <s v="5106 SHERIDAN AVE N"/>
    <n v="1111821210072"/>
    <s v="KATY  PENCE"/>
    <s v=" "/>
    <x v="1"/>
    <s v="Ash"/>
    <s v="EAB"/>
    <x v="779"/>
    <x v="1"/>
    <n v="16"/>
    <n v="12"/>
    <n v="192"/>
  </r>
  <r>
    <n v="1"/>
    <s v="1337 WASHBURN AVE N"/>
    <n v="1702924430057"/>
    <s v=" ELAINE M STANLEY"/>
    <s v=" "/>
    <x v="1"/>
    <s v="Ash"/>
    <s v="EAB"/>
    <x v="779"/>
    <x v="1"/>
    <n v="138.46153846153845"/>
    <n v="13"/>
    <n v="1800"/>
  </r>
  <r>
    <n v="1"/>
    <s v="5106 SHERIDAN AVE N"/>
    <n v="1111821210072"/>
    <s v="KATY  PENCE"/>
    <s v=" "/>
    <x v="1"/>
    <s v="Ash"/>
    <s v="EAB"/>
    <x v="779"/>
    <x v="1"/>
    <n v="22"/>
    <n v="15"/>
    <n v="330"/>
  </r>
  <r>
    <n v="1"/>
    <s v="215 MORGAN AVE N"/>
    <n v="2102924330105"/>
    <s v=" MIKE WILL"/>
    <s v=" "/>
    <x v="1"/>
    <s v="Ash"/>
    <s v="EAB"/>
    <x v="779"/>
    <x v="1"/>
    <n v="82.352941176470594"/>
    <n v="17"/>
    <n v="1400"/>
  </r>
  <r>
    <n v="1"/>
    <s v="5026 THOMAS AVE N"/>
    <n v="1111821240018"/>
    <s v=" PHILIP J "/>
    <s v="  DEBORAH A AHLER"/>
    <x v="1"/>
    <s v="Ash"/>
    <s v="EAB"/>
    <x v="779"/>
    <x v="1"/>
    <n v="58.75"/>
    <n v="22"/>
    <n v="1292.5"/>
  </r>
  <r>
    <n v="1"/>
    <s v="4942 THOMAS AVE N"/>
    <n v="1111821240032"/>
    <s v=" MICHAEL T HARTFIEL"/>
    <s v=" "/>
    <x v="1"/>
    <s v="Ash"/>
    <s v="EAB"/>
    <x v="779"/>
    <x v="1"/>
    <n v="58.75"/>
    <n v="22"/>
    <n v="1292.5"/>
  </r>
  <r>
    <n v="1"/>
    <s v="5211 SHERIDAN AVE N"/>
    <n v="1111821210023"/>
    <s v=" LEROY KING SR"/>
    <s v=" "/>
    <x v="1"/>
    <s v="Ash"/>
    <s v="EAB"/>
    <x v="779"/>
    <x v="1"/>
    <n v="85.25"/>
    <n v="32"/>
    <n v="2728"/>
  </r>
  <r>
    <n v="1"/>
    <s v="5010 THOMAS AVE N"/>
    <n v="1111821240021"/>
    <s v=" CYNTHIA F STEVENS"/>
    <s v=" BRYAN C STEVENS"/>
    <x v="1"/>
    <s v="Ash"/>
    <s v="EAB"/>
    <x v="779"/>
    <x v="1"/>
    <n v="61.5"/>
    <n v="24"/>
    <n v="1476"/>
  </r>
  <r>
    <n v="1"/>
    <s v="1201 VAN WHITE MEM BLVD "/>
    <n v="2102924420118"/>
    <s v=" MPLS PUBLIC HOUSING AUTH"/>
    <s v=" ATTN COMPTROLLERS OFFICE"/>
    <x v="1"/>
    <s v="Ash"/>
    <s v="EAB"/>
    <x v="779"/>
    <x v="1"/>
    <n v="116.75"/>
    <n v="12"/>
    <n v="1401"/>
  </r>
  <r>
    <n v="1"/>
    <s v="4729 FRANCE AVE S"/>
    <n v="1702824220025"/>
    <s v=" VIVIAN KAY ALEXANDER"/>
    <s v=" "/>
    <x v="0"/>
    <s v="Ash"/>
    <s v="EAB"/>
    <x v="779"/>
    <x v="1"/>
    <n v="97.368421052631575"/>
    <n v="19"/>
    <n v="1850"/>
  </r>
  <r>
    <n v="1"/>
    <s v="4729 FRANCE AVE S"/>
    <n v="1702824220025"/>
    <s v=" VIVIAN KAY ALEXANDER"/>
    <s v=" "/>
    <x v="0"/>
    <s v="Ash"/>
    <s v="EAB"/>
    <x v="779"/>
    <x v="1"/>
    <n v="205.55555555555554"/>
    <n v="9"/>
    <n v="1850"/>
  </r>
  <r>
    <n v="1"/>
    <s v="5048 SHERIDAN AVE N"/>
    <n v="1111821240100"/>
    <s v=" ZACHARY P J KOPE"/>
    <s v=" "/>
    <x v="1"/>
    <s v="Ash"/>
    <s v="EAB"/>
    <x v="779"/>
    <x v="0"/>
    <n v="0"/>
    <n v="31"/>
    <m/>
  </r>
  <r>
    <n v="1"/>
    <s v="5048 SHERIDAN AVE N"/>
    <n v="1111821240100"/>
    <s v=" ZACHARY P J KOPE"/>
    <s v=" "/>
    <x v="1"/>
    <s v="Ash"/>
    <s v="EAB"/>
    <x v="779"/>
    <x v="0"/>
    <n v="0"/>
    <n v="23"/>
    <m/>
  </r>
  <r>
    <n v="1"/>
    <s v="5010 SHERIDAN AVE N"/>
    <n v="1111821240010"/>
    <s v="DOUGLAS  VARENAS"/>
    <s v="NICOLE  RANDT"/>
    <x v="1"/>
    <s v="Ash"/>
    <s v="EAB"/>
    <x v="779"/>
    <x v="0"/>
    <n v="0"/>
    <n v="18"/>
    <m/>
  </r>
  <r>
    <n v="1"/>
    <s v="819 THOMAS AVE N"/>
    <n v="2002924130008"/>
    <s v=" TRIO INVESTMENTS LLC"/>
    <s v=" "/>
    <x v="1"/>
    <s v="Ash"/>
    <s v="EAB"/>
    <x v="779"/>
    <x v="0"/>
    <n v="0"/>
    <n v="10"/>
    <m/>
  </r>
  <r>
    <n v="1"/>
    <s v="5001 RUSSELL AVE N"/>
    <n v="1111821240006"/>
    <s v="MICHAEL R  BARR"/>
    <s v=" "/>
    <x v="1"/>
    <s v="Ash"/>
    <s v="EAB"/>
    <x v="779"/>
    <x v="0"/>
    <n v="0"/>
    <n v="23"/>
    <m/>
  </r>
  <r>
    <n v="1"/>
    <s v="5000 SHERIDAN AVE N"/>
    <n v="1111821240012"/>
    <s v=" PETER J "/>
    <s v="  KARIN LYDECKER"/>
    <x v="1"/>
    <s v="Ash"/>
    <s v="EAB"/>
    <x v="779"/>
    <x v="0"/>
    <n v="0"/>
    <n v="13"/>
    <m/>
  </r>
  <r>
    <n v="1"/>
    <s v="3022 EMERSON AVE N  "/>
    <n v="902924420020"/>
    <s v=" CITY OF MINNEAPOLIS CPED"/>
    <s v=" "/>
    <x v="1"/>
    <s v="Ash"/>
    <s v="EAB"/>
    <x v="780"/>
    <x v="1"/>
    <n v="30.75"/>
    <n v="14"/>
    <n v="430.5"/>
  </r>
  <r>
    <n v="1"/>
    <s v="511 MORGAN AVE N"/>
    <n v="2102924320074"/>
    <s v=" CITY OF MINNEAPOLIS CPED"/>
    <s v=" "/>
    <x v="1"/>
    <s v="Ash"/>
    <s v="EAB"/>
    <x v="780"/>
    <x v="1"/>
    <n v="20.75"/>
    <n v="10"/>
    <n v="207.5"/>
  </r>
  <r>
    <n v="1"/>
    <s v="514 SHERIDAN AVE N   "/>
    <n v="2002924410089"/>
    <s v="James Fiorentino Foundation "/>
    <s v=" "/>
    <x v="1"/>
    <s v="Ash"/>
    <s v="EAB"/>
    <x v="780"/>
    <x v="1"/>
    <n v="63"/>
    <n v="16"/>
    <n v="1008"/>
  </r>
  <r>
    <n v="1"/>
    <s v="514 SHERIDAN AVE N   "/>
    <n v="2002924410089"/>
    <s v="James Fiorentino Foundation "/>
    <s v=" "/>
    <x v="1"/>
    <s v="Ash"/>
    <s v="EAB"/>
    <x v="780"/>
    <x v="1"/>
    <n v="63"/>
    <n v="14"/>
    <n v="882"/>
  </r>
  <r>
    <n v="1"/>
    <s v="3634 MCKINLEY ST N E"/>
    <n v="102924110108"/>
    <s v=" COMMUNITY HOUSING RESOURCES"/>
    <s v=" ATTN COMPTROLLERS OFFICE"/>
    <x v="0"/>
    <s v="Ash"/>
    <s v="EAB"/>
    <x v="780"/>
    <x v="1"/>
    <n v="46.428571428571431"/>
    <n v="14"/>
    <n v="650"/>
  </r>
  <r>
    <n v="1"/>
    <s v="2959 ARTHUR ST N E"/>
    <n v="102924440123"/>
    <s v="JAMIE L KNUTSON"/>
    <s v=" "/>
    <x v="0"/>
    <s v="Ash"/>
    <s v="EAB"/>
    <x v="780"/>
    <x v="1"/>
    <n v="62.068965517241381"/>
    <n v="29"/>
    <n v="1800"/>
  </r>
  <r>
    <n v="1"/>
    <s v="3149 EXCELSIOR BLVD"/>
    <n v="502824210018"/>
    <s v=" CLEAR CHANNEL OUTDOOR INC"/>
    <s v=" "/>
    <x v="0"/>
    <s v="Ash"/>
    <s v="EAB"/>
    <x v="780"/>
    <x v="1"/>
    <n v="57.666666666666664"/>
    <n v="15"/>
    <n v="865"/>
  </r>
  <r>
    <n v="1"/>
    <s v="1817 STINSON PKWY NE"/>
    <n v="702923330035"/>
    <s v="HAMAD M AL HUTHAILI"/>
    <s v=" "/>
    <x v="0"/>
    <s v="Ash"/>
    <s v="EAB"/>
    <x v="780"/>
    <x v="1"/>
    <n v="116.75"/>
    <n v="8"/>
    <n v="934"/>
  </r>
  <r>
    <n v="1"/>
    <s v="3229 2ND AVE S"/>
    <n v="302824130020"/>
    <s v="IBRAHIM ABDI ALI ZEI ALI ZEI"/>
    <s v=" "/>
    <x v="0"/>
    <s v="Ash"/>
    <s v="EAB"/>
    <x v="780"/>
    <x v="1"/>
    <n v="20.75"/>
    <n v="12"/>
    <n v="249"/>
  </r>
  <r>
    <n v="1"/>
    <s v="1817 STINSON PKWY NE"/>
    <n v="702923330035"/>
    <s v="HAMAD M AL HUTHAILI"/>
    <s v=" "/>
    <x v="0"/>
    <s v="Ash"/>
    <s v="EAB"/>
    <x v="780"/>
    <x v="1"/>
    <n v="116.75"/>
    <n v="13"/>
    <n v="1517.75"/>
  </r>
  <r>
    <n v="1"/>
    <s v="415 QUEEN AVE N"/>
    <n v="2002924410158"/>
    <s v=" ALEXANDER V EHRICH"/>
    <s v=" JOELLE M VAN GAALEN"/>
    <x v="1"/>
    <s v="Ash"/>
    <s v="EAB"/>
    <x v="780"/>
    <x v="0"/>
    <n v="0"/>
    <n v="15"/>
    <m/>
  </r>
  <r>
    <n v="1"/>
    <s v="530 THOMAS AVE N"/>
    <n v="2002924410091"/>
    <s v=" JORGE S MATUTE-PARRA"/>
    <s v=" ISABEL VASQUEZ"/>
    <x v="1"/>
    <s v="Ash"/>
    <s v="EAB"/>
    <x v="780"/>
    <x v="0"/>
    <n v="0"/>
    <n v="21"/>
    <m/>
  </r>
  <r>
    <n v="1"/>
    <s v="3131 EXCELSIOR BLVD       101"/>
    <n v="502824210245"/>
    <s v=" CALHOUN PLACE CONDO ASSOC"/>
    <s v=" C/O FIRSTSERVICE RESIDENT."/>
    <x v="0"/>
    <s v="Ash"/>
    <s v="EAB"/>
    <x v="780"/>
    <x v="0"/>
    <n v="0"/>
    <n v="14"/>
    <m/>
  </r>
  <r>
    <n v="1"/>
    <s v="3131 EXCELSIOR BLVD       101"/>
    <n v="502824210245"/>
    <s v=" CALHOUN PLACE CONDO ASSOC"/>
    <s v=" C/O FIRSTSERVICE RESIDENT."/>
    <x v="0"/>
    <s v="Ash"/>
    <s v="EAB"/>
    <x v="780"/>
    <x v="0"/>
    <n v="0"/>
    <n v="15"/>
    <m/>
  </r>
  <r>
    <n v="1"/>
    <s v="3131 EXCELSIOR BLVD       101"/>
    <n v="502824210245"/>
    <s v=" CALHOUN PLACE CONDO ASSOC"/>
    <s v=" C/O FIRSTSERVICE RESIDENT."/>
    <x v="0"/>
    <s v="Ash"/>
    <s v="EAB"/>
    <x v="780"/>
    <x v="0"/>
    <n v="0"/>
    <n v="15"/>
    <m/>
  </r>
  <r>
    <n v="1"/>
    <s v="3131 EXCELSIOR BLVD       101"/>
    <n v="502824210245"/>
    <s v=" CALHOUN PLACE CONDO ASSOC"/>
    <s v=" C/O FIRSTSERVICE RESIDENT."/>
    <x v="0"/>
    <s v="Ash"/>
    <s v="EAB"/>
    <x v="780"/>
    <x v="0"/>
    <n v="0"/>
    <n v="17"/>
    <m/>
  </r>
  <r>
    <n v="1"/>
    <s v="3434 ZENITH AVE S"/>
    <n v="502824310016"/>
    <s v=" JON D "/>
    <s v="  MICHELLE E ENGSTRAND"/>
    <x v="0"/>
    <s v="Ash"/>
    <s v="EAB"/>
    <x v="780"/>
    <x v="0"/>
    <n v="0"/>
    <n v="15"/>
    <m/>
  </r>
  <r>
    <n v="1"/>
    <s v="3434 ZENITH AVE S"/>
    <n v="502824310016"/>
    <s v=" JON D "/>
    <s v="  MICHELLE E ENGSTRAND"/>
    <x v="0"/>
    <s v="Ash"/>
    <s v="EAB"/>
    <x v="780"/>
    <x v="0"/>
    <n v="0"/>
    <n v="17"/>
    <m/>
  </r>
  <r>
    <n v="1"/>
    <s v="3434 ZENITH AVE S"/>
    <n v="502824310016"/>
    <s v=" JON D "/>
    <s v="  MICHELLE E ENGSTRAND"/>
    <x v="0"/>
    <s v="Ash"/>
    <s v="EAB"/>
    <x v="780"/>
    <x v="0"/>
    <n v="0"/>
    <n v="15"/>
    <m/>
  </r>
  <r>
    <n v="1"/>
    <s v="3434 ZENITH AVE S"/>
    <n v="502824310016"/>
    <s v=" JON D "/>
    <s v="  MICHELLE E ENGSTRAND"/>
    <x v="0"/>
    <s v="Ash"/>
    <s v="EAB"/>
    <x v="780"/>
    <x v="0"/>
    <n v="0"/>
    <n v="14"/>
    <m/>
  </r>
  <r>
    <n v="1"/>
    <s v="3630 MCKINLEY ST N E"/>
    <n v="102924110109"/>
    <s v="HEATHER M MASON"/>
    <s v=" "/>
    <x v="0"/>
    <s v="Ash"/>
    <s v="EAB"/>
    <x v="780"/>
    <x v="0"/>
    <n v="0"/>
    <n v="30"/>
    <m/>
  </r>
  <r>
    <n v="1"/>
    <s v="4930 VINCENT AVE N"/>
    <n v="1111821230033"/>
    <s v="JAMES EDWARD  FUST"/>
    <s v=" "/>
    <x v="1"/>
    <s v="Ash"/>
    <s v="EAB"/>
    <x v="781"/>
    <x v="1"/>
    <n v="30.75"/>
    <n v="17"/>
    <n v="522.75"/>
  </r>
  <r>
    <n v="1"/>
    <s v="3022 VINCENT AVE N"/>
    <n v="802924420125"/>
    <s v=" CCF2 MN LLC"/>
    <s v=" "/>
    <x v="1"/>
    <s v="Ash"/>
    <s v="EAB"/>
    <x v="781"/>
    <x v="1"/>
    <n v="140"/>
    <n v="19"/>
    <n v="2660"/>
  </r>
  <r>
    <n v="1"/>
    <s v="1316 OLIVER AVE N"/>
    <n v="1602924330075"/>
    <s v=" WILLIAM A DOUGLAS"/>
    <s v=" CHARMAINE DOUGLAS"/>
    <x v="1"/>
    <s v="Ash"/>
    <s v="EAB"/>
    <x v="781"/>
    <x v="1"/>
    <n v="108.33333333333333"/>
    <n v="12"/>
    <n v="1300"/>
  </r>
  <r>
    <n v="1"/>
    <s v="4906 UPTON AVE N"/>
    <n v="1111821230010"/>
    <s v=" JOHN S "/>
    <s v="  JOANNE L VIZANKO"/>
    <x v="1"/>
    <s v="Ash"/>
    <s v="EAB"/>
    <x v="781"/>
    <x v="1"/>
    <n v="61.110952380952376"/>
    <n v="21"/>
    <n v="1283.33"/>
  </r>
  <r>
    <n v="1"/>
    <s v="4906 UPTON AVE N"/>
    <n v="1111821230010"/>
    <s v=" JOHN S "/>
    <s v="  JOANNE L VIZANKO"/>
    <x v="1"/>
    <s v="Ash"/>
    <s v="EAB"/>
    <x v="781"/>
    <x v="1"/>
    <n v="67.543684210526308"/>
    <n v="19"/>
    <n v="1283.33"/>
  </r>
  <r>
    <n v="1"/>
    <s v="4906 UPTON AVE N"/>
    <n v="1111821230010"/>
    <s v=" JOHN S "/>
    <s v="  JOANNE L VIZANKO"/>
    <x v="1"/>
    <s v="Ash"/>
    <s v="EAB"/>
    <x v="781"/>
    <x v="1"/>
    <n v="85.555333333333323"/>
    <n v="15"/>
    <n v="1283.33"/>
  </r>
  <r>
    <n v="1"/>
    <s v="4930 VINCENT AVE N"/>
    <n v="1111821230033"/>
    <s v="JAMES EDWARD  FUST"/>
    <s v=" "/>
    <x v="1"/>
    <s v="Ash"/>
    <s v="EAB"/>
    <x v="781"/>
    <x v="1"/>
    <n v="30.75"/>
    <n v="17"/>
    <n v="522.75"/>
  </r>
  <r>
    <n v="1"/>
    <s v="1345 THOMAS AVE N"/>
    <n v="1702924430186"/>
    <s v="YVONNE O  MEAUX"/>
    <s v=" "/>
    <x v="1"/>
    <s v="Ash"/>
    <s v="EAB"/>
    <x v="781"/>
    <x v="1"/>
    <n v="87.879090909090905"/>
    <n v="11"/>
    <n v="966.67"/>
  </r>
  <r>
    <n v="1"/>
    <s v="1345 THOMAS AVE N"/>
    <n v="1702924430186"/>
    <s v="YVONNE O  MEAUX"/>
    <s v=" "/>
    <x v="1"/>
    <s v="Ash"/>
    <s v="EAB"/>
    <x v="781"/>
    <x v="1"/>
    <n v="87.879090909090905"/>
    <n v="11"/>
    <n v="966.67"/>
  </r>
  <r>
    <n v="1"/>
    <s v="1345 THOMAS AVE N"/>
    <n v="1702924430186"/>
    <s v="YVONNE O  MEAUX"/>
    <s v=" "/>
    <x v="1"/>
    <s v="Ash"/>
    <s v="EAB"/>
    <x v="781"/>
    <x v="1"/>
    <n v="96.667000000000002"/>
    <n v="10"/>
    <n v="966.67"/>
  </r>
  <r>
    <n v="1"/>
    <s v="4910 UPTON AVE N"/>
    <n v="1111821230011"/>
    <s v=" AMBER DELANEY"/>
    <s v=" "/>
    <x v="1"/>
    <s v="Ash"/>
    <s v="EAB"/>
    <x v="781"/>
    <x v="1"/>
    <n v="58.75"/>
    <n v="21"/>
    <n v="1233.75"/>
  </r>
  <r>
    <n v="1"/>
    <s v="1501 RUSSELL AVE N"/>
    <n v="1702924440045"/>
    <s v=" KEARRA L THOMPSON"/>
    <s v=" "/>
    <x v="1"/>
    <s v="Ash"/>
    <s v="EAB"/>
    <x v="781"/>
    <x v="1"/>
    <n v="60.416666666666664"/>
    <n v="12"/>
    <n v="725"/>
  </r>
  <r>
    <n v="1"/>
    <s v="1501 RUSSELL AVE N"/>
    <n v="1702924440045"/>
    <s v=" KEARRA L THOMPSON"/>
    <s v=" "/>
    <x v="1"/>
    <s v="Ash"/>
    <s v="EAB"/>
    <x v="781"/>
    <x v="1"/>
    <n v="60.416666666666664"/>
    <n v="12"/>
    <n v="725"/>
  </r>
  <r>
    <n v="1"/>
    <s v="4930 VINCENT AVE N"/>
    <n v="1111821230033"/>
    <s v="JAMES EDWARD  FUST"/>
    <s v=" "/>
    <x v="1"/>
    <s v="Ash"/>
    <s v="EAB"/>
    <x v="781"/>
    <x v="1"/>
    <n v="30.75"/>
    <n v="15"/>
    <n v="461.25"/>
  </r>
  <r>
    <n v="1"/>
    <s v="1400 OLIVER AVE N   "/>
    <n v="1602924330055"/>
    <s v=" EDOUARD "/>
    <s v="  LILIANE BERGEN"/>
    <x v="1"/>
    <s v="Ash"/>
    <s v="EAB"/>
    <x v="781"/>
    <x v="0"/>
    <n v="0"/>
    <n v="16"/>
    <m/>
  </r>
  <r>
    <n v="1"/>
    <s v="1323 RUSSELL AVE N"/>
    <n v="1702924440129"/>
    <s v=" J "/>
    <s v="  M HOMES LLC"/>
    <x v="1"/>
    <s v="Ash"/>
    <s v="EAB"/>
    <x v="781"/>
    <x v="0"/>
    <n v="0"/>
    <n v="16"/>
    <m/>
  </r>
  <r>
    <n v="1"/>
    <s v="5256 VINCENT AVE N"/>
    <n v="1111821220055"/>
    <s v="CYRIL S  KRAEMER"/>
    <s v=" "/>
    <x v="1"/>
    <s v="Ash"/>
    <s v="EAB"/>
    <x v="782"/>
    <x v="0"/>
    <n v="0"/>
    <n v="14"/>
    <m/>
  </r>
  <r>
    <n v="1"/>
    <s v="5256 VINCENT AVE N"/>
    <n v="1111821220055"/>
    <s v="CYRIL S  KRAEMER"/>
    <s v=" "/>
    <x v="1"/>
    <s v="Ash"/>
    <s v="EAB"/>
    <x v="782"/>
    <x v="0"/>
    <n v="0"/>
    <n v="13"/>
    <m/>
  </r>
  <r>
    <n v="1"/>
    <s v="5256 VINCENT AVE N"/>
    <n v="1111821220055"/>
    <s v="CYRIL S  KRAEMER"/>
    <s v=" "/>
    <x v="1"/>
    <s v="Ash"/>
    <s v="EAB"/>
    <x v="782"/>
    <x v="0"/>
    <n v="0"/>
    <n v="11"/>
    <m/>
  </r>
  <r>
    <n v="1"/>
    <s v="5256 VINCENT AVE N"/>
    <n v="1111821220055"/>
    <s v="CYRIL S  KRAEMER"/>
    <s v=" "/>
    <x v="1"/>
    <s v="Ash"/>
    <s v="EAB"/>
    <x v="782"/>
    <x v="0"/>
    <n v="0"/>
    <n v="11"/>
    <m/>
  </r>
  <r>
    <n v="1"/>
    <s v="5256 VINCENT AVE N"/>
    <n v="1111821220055"/>
    <s v="CYRIL S  KRAEMER"/>
    <s v=" "/>
    <x v="1"/>
    <s v="Ash"/>
    <s v="EAB"/>
    <x v="782"/>
    <x v="0"/>
    <n v="0"/>
    <n v="8"/>
    <m/>
  </r>
  <r>
    <n v="1"/>
    <s v="5256 VINCENT AVE N"/>
    <n v="1111821220055"/>
    <s v="CYRIL S  KRAEMER"/>
    <s v=" "/>
    <x v="1"/>
    <s v="Ash"/>
    <s v="EAB"/>
    <x v="782"/>
    <x v="0"/>
    <n v="0"/>
    <n v="8"/>
    <m/>
  </r>
  <r>
    <n v="1"/>
    <s v="5256 VINCENT AVE N"/>
    <n v="1111821220055"/>
    <s v="CYRIL S  KRAEMER"/>
    <s v=" "/>
    <x v="1"/>
    <s v="Ash"/>
    <s v="EAB"/>
    <x v="782"/>
    <x v="0"/>
    <n v="0"/>
    <n v="16"/>
    <m/>
  </r>
  <r>
    <n v="1"/>
    <s v="5116 XERXES AVE N"/>
    <n v="1111821220127"/>
    <s v=" ALLURE INVESTMENTS LLC"/>
    <s v=" "/>
    <x v="1"/>
    <s v="Ash"/>
    <s v="EAB"/>
    <x v="782"/>
    <x v="1"/>
    <n v="63"/>
    <n v="18"/>
    <n v="1134"/>
  </r>
  <r>
    <n v="1"/>
    <s v="5145 WASHBURN AVE N"/>
    <n v="1111821220114"/>
    <s v="LEMUEL E  PORTER"/>
    <s v=" "/>
    <x v="1"/>
    <s v="Ash"/>
    <s v="EAB"/>
    <x v="782"/>
    <x v="1"/>
    <n v="91"/>
    <n v="35"/>
    <n v="3185"/>
  </r>
  <r>
    <n v="1"/>
    <s v="5233 WASHBURN AVE N"/>
    <n v="1111821220090"/>
    <s v="YOLANDA  HOLCOMB"/>
    <s v=" "/>
    <x v="1"/>
    <s v="Ash"/>
    <s v="EAB"/>
    <x v="782"/>
    <x v="1"/>
    <n v="30.75"/>
    <n v="15"/>
    <n v="461.25"/>
  </r>
  <r>
    <n v="1"/>
    <s v="5127 WASHBURN AVE N"/>
    <n v="1111821220118"/>
    <s v=" OWNER/TAXPAYER"/>
    <s v=" "/>
    <x v="1"/>
    <s v="Ash"/>
    <s v="EAB"/>
    <x v="782"/>
    <x v="1"/>
    <n v="113.04347826086956"/>
    <n v="23"/>
    <n v="2600"/>
  </r>
  <r>
    <n v="1"/>
    <s v="4918 WASHBURN AVE N"/>
    <n v="1111821230155"/>
    <s v=" CYNTHIA SINCHI"/>
    <s v=" MARIA C SANISACA ET AL"/>
    <x v="1"/>
    <s v="Ash"/>
    <s v="EAB"/>
    <x v="782"/>
    <x v="1"/>
    <n v="61.5"/>
    <n v="24"/>
    <n v="1476"/>
  </r>
  <r>
    <n v="1"/>
    <s v="5116 XERXES AVE N"/>
    <n v="1111821220127"/>
    <s v=" ALLURE INVESTMENTS LLC"/>
    <s v=" "/>
    <x v="1"/>
    <s v="Ash"/>
    <s v="EAB"/>
    <x v="782"/>
    <x v="1"/>
    <n v="72"/>
    <n v="23"/>
    <n v="1656"/>
  </r>
  <r>
    <n v="1"/>
    <s v="5128 XERXES AVE N"/>
    <n v="1111821220130"/>
    <s v="MARK  SMITH"/>
    <s v=" "/>
    <x v="1"/>
    <s v="Ash"/>
    <s v="EAB"/>
    <x v="782"/>
    <x v="1"/>
    <n v="30.75"/>
    <n v="14"/>
    <n v="430.5"/>
  </r>
  <r>
    <n v="1"/>
    <s v="5128 XERXES AVE N"/>
    <n v="1111821220130"/>
    <s v="MARK  SMITH"/>
    <s v=" "/>
    <x v="1"/>
    <s v="Ash"/>
    <s v="EAB"/>
    <x v="782"/>
    <x v="1"/>
    <n v="20.75"/>
    <n v="12"/>
    <n v="249"/>
  </r>
  <r>
    <n v="1"/>
    <s v="4926 WASHBURN AVE N"/>
    <n v="1111821230157"/>
    <s v=" LOUANNE S CHEEVER"/>
    <s v=" "/>
    <x v="1"/>
    <s v="Ash"/>
    <s v="EAB"/>
    <x v="782"/>
    <x v="1"/>
    <n v="49.65"/>
    <n v="30"/>
    <n v="1489.5"/>
  </r>
  <r>
    <n v="1"/>
    <s v="4926 WASHBURN AVE N"/>
    <n v="1111821230157"/>
    <s v=" LOUANNE S CHEEVER"/>
    <s v=" "/>
    <x v="1"/>
    <s v="Ash"/>
    <s v="EAB"/>
    <x v="782"/>
    <x v="1"/>
    <n v="114.57692307692308"/>
    <n v="13"/>
    <n v="1489.5"/>
  </r>
  <r>
    <n v="1"/>
    <s v="4900 XERXES AVE N"/>
    <n v="1111821230042"/>
    <s v=" COPA ENTERPRISES LLC"/>
    <s v=" "/>
    <x v="1"/>
    <s v="Ash"/>
    <s v="EAB"/>
    <x v="782"/>
    <x v="1"/>
    <n v="75"/>
    <n v="26"/>
    <n v="1950"/>
  </r>
  <r>
    <n v="1"/>
    <s v="5256 XERXES AVE N"/>
    <n v="1111821220110"/>
    <s v=" HUNG NGUYEN"/>
    <s v=" KAREN T NGUYEN"/>
    <x v="1"/>
    <s v="Ash"/>
    <s v="EAB"/>
    <x v="782"/>
    <x v="0"/>
    <n v="0"/>
    <n v="21"/>
    <m/>
  </r>
  <r>
    <n v="1"/>
    <s v="4923 WASHBURN AVE N"/>
    <n v="1111821230036"/>
    <s v=" STEVEN W KOZICKY"/>
    <s v=" "/>
    <x v="1"/>
    <s v="Ash"/>
    <s v="EAB"/>
    <x v="782"/>
    <x v="0"/>
    <n v="0"/>
    <n v="26"/>
    <m/>
  </r>
  <r>
    <n v="1"/>
    <s v="4900 WASHBURN AVE N"/>
    <n v="1111821230149"/>
    <s v=" EBENEZER ADDY"/>
    <s v=" RICHELIEU MORRIS"/>
    <x v="1"/>
    <s v="Ash"/>
    <s v="EAB"/>
    <x v="782"/>
    <x v="0"/>
    <n v="0"/>
    <n v="10"/>
    <m/>
  </r>
  <r>
    <n v="1"/>
    <s v="4901 WASHBURN AVE N"/>
    <n v="1111821230041"/>
    <s v=" MAI TONG PHA"/>
    <s v=" "/>
    <x v="1"/>
    <s v="Ash"/>
    <s v="EAB"/>
    <x v="782"/>
    <x v="0"/>
    <n v="0"/>
    <n v="25"/>
    <m/>
  </r>
  <r>
    <n v="1"/>
    <s v="4904 XERXES AVE N"/>
    <n v="1111821230043"/>
    <s v=" J AND HOMES II LLC"/>
    <s v=" "/>
    <x v="1"/>
    <s v="Ash"/>
    <s v="EAB"/>
    <x v="782"/>
    <x v="0"/>
    <n v="0"/>
    <n v="16"/>
    <m/>
  </r>
  <r>
    <n v="1"/>
    <s v="4904 XERXES AVE N"/>
    <n v="1111821230043"/>
    <s v=" J AND HOMES II LLC"/>
    <s v=" "/>
    <x v="1"/>
    <s v="Ash"/>
    <s v="EAB"/>
    <x v="782"/>
    <x v="0"/>
    <n v="0"/>
    <n v="12"/>
    <m/>
  </r>
  <r>
    <n v="1"/>
    <s v="4904 XERXES AVE N"/>
    <n v="1111821230043"/>
    <s v=" J AND HOMES II LLC"/>
    <s v=" "/>
    <x v="1"/>
    <s v="Ash"/>
    <s v="EAB"/>
    <x v="782"/>
    <x v="0"/>
    <n v="0"/>
    <n v="20"/>
    <m/>
  </r>
  <r>
    <n v="1"/>
    <s v="4904 XERXES AVE N"/>
    <n v="1111821230043"/>
    <s v=" J AND HOMES II LLC"/>
    <s v=" "/>
    <x v="1"/>
    <s v="Ash"/>
    <s v="EAB"/>
    <x v="782"/>
    <x v="0"/>
    <n v="0"/>
    <n v="17"/>
    <m/>
  </r>
  <r>
    <n v="1"/>
    <s v="5256 XERXES AVE N"/>
    <n v="1111821220110"/>
    <s v=" HUNG NGUYEN"/>
    <s v=" KAREN T NGUYEN"/>
    <x v="1"/>
    <s v="Ash"/>
    <s v="EAB"/>
    <x v="782"/>
    <x v="0"/>
    <n v="0"/>
    <n v="17"/>
    <m/>
  </r>
  <r>
    <n v="1"/>
    <s v="5200 XERXES AVE N"/>
    <n v="1111821220098"/>
    <s v=" PATRICK KANUIT"/>
    <s v=" "/>
    <x v="1"/>
    <s v="Ash"/>
    <s v="EAB"/>
    <x v="782"/>
    <x v="0"/>
    <n v="0"/>
    <n v="21"/>
    <m/>
  </r>
  <r>
    <n v="1"/>
    <s v="4329 E LAKE HARRIET PKWY"/>
    <n v="902824420035"/>
    <s v="MICHAEL J RADMER"/>
    <s v=" LAURIE J  RADMER"/>
    <x v="0"/>
    <s v="Ash"/>
    <s v="EAB"/>
    <x v="782"/>
    <x v="0"/>
    <n v="0"/>
    <n v="7"/>
    <m/>
  </r>
  <r>
    <n v="1"/>
    <s v="4329 E LAKE HARRIET PKWY"/>
    <n v="902824420035"/>
    <s v="MICHAEL J RADMER"/>
    <s v=" LAURIE J  RADMER"/>
    <x v="0"/>
    <s v="Ash"/>
    <s v="EAB"/>
    <x v="782"/>
    <x v="0"/>
    <n v="0"/>
    <n v="11"/>
    <m/>
  </r>
  <r>
    <n v="1"/>
    <s v="4329 E LAKE HARRIET PKWY"/>
    <n v="902824420035"/>
    <s v="MICHAEL J RADMER"/>
    <s v=" LAURIE J  RADMER"/>
    <x v="0"/>
    <s v="Ash"/>
    <s v="EAB"/>
    <x v="782"/>
    <x v="0"/>
    <n v="0"/>
    <n v="18"/>
    <m/>
  </r>
  <r>
    <n v="1"/>
    <s v="3522 1/2 ZENITH AVE S   "/>
    <n v="502824320001"/>
    <s v=" THE MINIKAHDA CLUB"/>
    <s v=" "/>
    <x v="0"/>
    <s v="Ash"/>
    <s v="EAB"/>
    <x v="782"/>
    <x v="0"/>
    <n v="0"/>
    <n v="9"/>
    <m/>
  </r>
  <r>
    <n v="1"/>
    <s v="3522 1/2 ZENITH AVE S   "/>
    <n v="502824320001"/>
    <s v=" THE MINIKAHDA CLUB"/>
    <s v=" "/>
    <x v="0"/>
    <s v="Ash"/>
    <s v="EAB"/>
    <x v="782"/>
    <x v="0"/>
    <n v="0"/>
    <n v="8"/>
    <m/>
  </r>
  <r>
    <n v="1"/>
    <s v="3522 1/2 ZENITH AVE S   "/>
    <n v="502824320001"/>
    <s v=" THE MINIKAHDA CLUB"/>
    <s v=" "/>
    <x v="0"/>
    <s v="Ash"/>
    <s v="EAB"/>
    <x v="782"/>
    <x v="0"/>
    <n v="0"/>
    <n v="14"/>
    <m/>
  </r>
  <r>
    <n v="1"/>
    <s v="3522 1/2 ZENITH AVE S   "/>
    <n v="502824320001"/>
    <s v=" THE MINIKAHDA CLUB"/>
    <s v=" "/>
    <x v="0"/>
    <s v="Ash"/>
    <s v="EAB"/>
    <x v="782"/>
    <x v="0"/>
    <n v="0"/>
    <n v="11"/>
    <m/>
  </r>
  <r>
    <n v="1"/>
    <s v="3522 1/2 ZENITH AVE S   "/>
    <n v="502824320001"/>
    <s v=" THE MINIKAHDA CLUB"/>
    <s v=" "/>
    <x v="0"/>
    <s v="Ash"/>
    <s v="EAB"/>
    <x v="782"/>
    <x v="0"/>
    <n v="0"/>
    <n v="8"/>
    <m/>
  </r>
  <r>
    <n v="1"/>
    <s v="3522 1/2 ZENITH AVE S   "/>
    <n v="502824320001"/>
    <s v=" THE MINIKAHDA CLUB"/>
    <s v=" "/>
    <x v="0"/>
    <s v="Ash"/>
    <s v="EAB"/>
    <x v="782"/>
    <x v="0"/>
    <n v="0"/>
    <n v="7"/>
    <m/>
  </r>
  <r>
    <n v="1"/>
    <s v="3522 1/2 ZENITH AVE S   "/>
    <n v="502824320001"/>
    <s v=" THE MINIKAHDA CLUB"/>
    <s v=" "/>
    <x v="0"/>
    <s v="Ash"/>
    <s v="EAB"/>
    <x v="782"/>
    <x v="0"/>
    <n v="0"/>
    <n v="7"/>
    <m/>
  </r>
  <r>
    <n v="1"/>
    <s v="3522 1/2 ZENITH AVE S   "/>
    <n v="502824320001"/>
    <s v=" THE MINIKAHDA CLUB"/>
    <s v=" "/>
    <x v="0"/>
    <s v="Ash"/>
    <s v="EAB"/>
    <x v="782"/>
    <x v="0"/>
    <n v="0"/>
    <n v="14"/>
    <m/>
  </r>
  <r>
    <n v="1"/>
    <s v="3522 1/2 ZENITH AVE S   "/>
    <n v="502824320001"/>
    <s v=" THE MINIKAHDA CLUB"/>
    <s v=" "/>
    <x v="0"/>
    <s v="Ash"/>
    <s v="EAB"/>
    <x v="782"/>
    <x v="0"/>
    <n v="0"/>
    <n v="10"/>
    <m/>
  </r>
  <r>
    <n v="1"/>
    <s v="3522 1/2 ZENITH AVE S   "/>
    <n v="502824320001"/>
    <s v=" THE MINIKAHDA CLUB"/>
    <s v=" "/>
    <x v="0"/>
    <s v="Ash"/>
    <s v="EAB"/>
    <x v="782"/>
    <x v="0"/>
    <n v="0"/>
    <n v="12"/>
    <m/>
  </r>
  <r>
    <n v="1"/>
    <s v="3522 1/2 ZENITH AVE S   "/>
    <n v="502824320001"/>
    <s v=" THE MINIKAHDA CLUB"/>
    <s v=" "/>
    <x v="0"/>
    <s v="Ash"/>
    <s v="EAB"/>
    <x v="782"/>
    <x v="0"/>
    <n v="0"/>
    <n v="26"/>
    <m/>
  </r>
  <r>
    <n v="1"/>
    <s v="3522 1/2 ZENITH AVE S   "/>
    <n v="502824320001"/>
    <s v=" THE MINIKAHDA CLUB"/>
    <s v=" "/>
    <x v="0"/>
    <s v="Ash"/>
    <s v="EAB"/>
    <x v="782"/>
    <x v="0"/>
    <n v="0"/>
    <n v="15"/>
    <m/>
  </r>
  <r>
    <n v="1"/>
    <s v="3522 1/2 ZENITH AVE S   "/>
    <n v="502824320001"/>
    <s v=" THE MINIKAHDA CLUB"/>
    <s v=" "/>
    <x v="0"/>
    <s v="Ash"/>
    <s v="EAB"/>
    <x v="782"/>
    <x v="0"/>
    <n v="0"/>
    <n v="25"/>
    <m/>
  </r>
  <r>
    <n v="1"/>
    <s v="3522 1/2 ZENITH AVE S   "/>
    <n v="502824320001"/>
    <s v=" THE MINIKAHDA CLUB"/>
    <s v=" "/>
    <x v="0"/>
    <s v="Ash"/>
    <s v="EAB"/>
    <x v="782"/>
    <x v="0"/>
    <n v="0"/>
    <n v="12"/>
    <m/>
  </r>
  <r>
    <n v="1"/>
    <s v="3522 1/2 ZENITH AVE S   "/>
    <n v="502824320001"/>
    <s v=" THE MINIKAHDA CLUB"/>
    <s v=" "/>
    <x v="0"/>
    <s v="Ash"/>
    <s v="EAB"/>
    <x v="782"/>
    <x v="0"/>
    <n v="0"/>
    <n v="10"/>
    <m/>
  </r>
  <r>
    <n v="1"/>
    <s v="3522 1/2 ZENITH AVE S   "/>
    <n v="502824320001"/>
    <s v=" THE MINIKAHDA CLUB"/>
    <s v=" "/>
    <x v="0"/>
    <s v="Ash"/>
    <s v="EAB"/>
    <x v="782"/>
    <x v="0"/>
    <n v="0"/>
    <n v="15"/>
    <m/>
  </r>
  <r>
    <n v="1"/>
    <s v="3522 1/2 ZENITH AVE S   "/>
    <n v="502824320001"/>
    <s v=" THE MINIKAHDA CLUB"/>
    <s v=" "/>
    <x v="0"/>
    <s v="Ash"/>
    <s v="EAB"/>
    <x v="782"/>
    <x v="0"/>
    <n v="0"/>
    <n v="13"/>
    <m/>
  </r>
  <r>
    <n v="1"/>
    <s v="3522 1/2 ZENITH AVE S   "/>
    <n v="502824320001"/>
    <s v=" THE MINIKAHDA CLUB"/>
    <s v=" "/>
    <x v="0"/>
    <s v="Ash"/>
    <s v="EAB"/>
    <x v="782"/>
    <x v="0"/>
    <n v="0"/>
    <n v="22"/>
    <m/>
  </r>
  <r>
    <n v="1"/>
    <s v="3522 1/2 ZENITH AVE S   "/>
    <n v="502824320001"/>
    <s v=" THE MINIKAHDA CLUB"/>
    <s v=" "/>
    <x v="0"/>
    <s v="Ash"/>
    <s v="EAB"/>
    <x v="782"/>
    <x v="0"/>
    <n v="0"/>
    <n v="7"/>
    <m/>
  </r>
  <r>
    <n v="1"/>
    <s v="3522 1/2 ZENITH AVE S   "/>
    <n v="502824320001"/>
    <s v=" THE MINIKAHDA CLUB"/>
    <s v=" "/>
    <x v="0"/>
    <s v="Ash"/>
    <s v="EAB"/>
    <x v="782"/>
    <x v="0"/>
    <n v="0"/>
    <n v="9"/>
    <m/>
  </r>
  <r>
    <n v="1"/>
    <s v="3522 1/2 ZENITH AVE S   "/>
    <n v="502824320001"/>
    <s v=" THE MINIKAHDA CLUB"/>
    <s v=" "/>
    <x v="0"/>
    <s v="Ash"/>
    <s v="EAB"/>
    <x v="782"/>
    <x v="0"/>
    <n v="0"/>
    <n v="7"/>
    <m/>
  </r>
  <r>
    <n v="1"/>
    <s v="3522 1/2 ZENITH AVE S   "/>
    <n v="502824320001"/>
    <s v=" THE MINIKAHDA CLUB"/>
    <s v=" "/>
    <x v="0"/>
    <s v="Ash"/>
    <s v="EAB"/>
    <x v="782"/>
    <x v="0"/>
    <n v="0"/>
    <n v="7"/>
    <m/>
  </r>
  <r>
    <n v="1"/>
    <s v="3522 1/2 ZENITH AVE S   "/>
    <n v="502824320001"/>
    <s v=" THE MINIKAHDA CLUB"/>
    <s v=" "/>
    <x v="0"/>
    <s v="Ash"/>
    <s v="EAB"/>
    <x v="782"/>
    <x v="0"/>
    <n v="0"/>
    <n v="8"/>
    <m/>
  </r>
  <r>
    <n v="1"/>
    <s v="3343 IVY LA"/>
    <n v="502824240034"/>
    <s v="THOMAS H  SHIAH"/>
    <s v=" "/>
    <x v="0"/>
    <s v="Ash"/>
    <s v="EAB"/>
    <x v="782"/>
    <x v="0"/>
    <n v="0"/>
    <n v="19"/>
    <m/>
  </r>
  <r>
    <n v="1"/>
    <s v="3023 GARFIELD AVE S"/>
    <n v="302824220066"/>
    <s v="PATRICK J  CONNELLY"/>
    <s v=" "/>
    <x v="0"/>
    <s v="Ash"/>
    <s v="EAB"/>
    <x v="782"/>
    <x v="0"/>
    <n v="0"/>
    <n v="17"/>
    <m/>
  </r>
  <r>
    <n v="1"/>
    <s v="2320 SHERIDAN AVE N"/>
    <n v="1702924110230"/>
    <s v=" CITY OF MINNEAPOLIS CPED"/>
    <s v=" "/>
    <x v="1"/>
    <s v="Ash"/>
    <s v="EAB"/>
    <x v="783"/>
    <x v="1"/>
    <n v="50"/>
    <n v="12"/>
    <n v="600"/>
  </r>
  <r>
    <n v="1"/>
    <s v="3834 COLFAX AVE N"/>
    <n v="402924410196"/>
    <s v=" LUCILLE M PETERSON"/>
    <s v=" "/>
    <x v="1"/>
    <s v="Ash"/>
    <s v="EAB"/>
    <x v="783"/>
    <x v="1"/>
    <n v="20.75"/>
    <n v="11"/>
    <n v="228.25"/>
  </r>
  <r>
    <n v="1"/>
    <s v="3830 COLFAX AVE N"/>
    <n v="402924410195"/>
    <s v=" OWNER/TAXPAYER"/>
    <s v=" "/>
    <x v="1"/>
    <s v="Ash"/>
    <s v="EAB"/>
    <x v="783"/>
    <x v="1"/>
    <n v="20.75"/>
    <n v="11"/>
    <n v="228.25"/>
  </r>
  <r>
    <n v="1"/>
    <s v="3834 COLFAX AVE N"/>
    <n v="402924410196"/>
    <s v=" LUCILLE M PETERSON"/>
    <s v=" "/>
    <x v="1"/>
    <s v="Ash"/>
    <s v="EAB"/>
    <x v="783"/>
    <x v="1"/>
    <n v="20.75"/>
    <n v="10"/>
    <n v="207.5"/>
  </r>
  <r>
    <n v="1"/>
    <s v="3830 COLFAX AVE N"/>
    <n v="402924410195"/>
    <s v=" OWNER/TAXPAYER"/>
    <s v=" "/>
    <x v="1"/>
    <s v="Ash"/>
    <s v="EAB"/>
    <x v="783"/>
    <x v="1"/>
    <n v="20.75"/>
    <n v="10"/>
    <n v="207.5"/>
  </r>
  <r>
    <n v="1"/>
    <s v="4138 COLFAX AVE N"/>
    <n v="402924140204"/>
    <s v=" LATRICE MERRITT"/>
    <s v=" "/>
    <x v="1"/>
    <s v="Ash"/>
    <s v="EAB"/>
    <x v="783"/>
    <x v="1"/>
    <n v="66"/>
    <n v="19"/>
    <n v="1254"/>
  </r>
  <r>
    <n v="1"/>
    <s v="3807 COLFAX AVE N"/>
    <n v="402924410216"/>
    <s v="TAYLOR JORDAN  LEWIN"/>
    <s v="VIENNA GRACE  LEWIN"/>
    <x v="1"/>
    <s v="Ash"/>
    <s v="EAB"/>
    <x v="783"/>
    <x v="1"/>
    <n v="100"/>
    <n v="23"/>
    <n v="2300"/>
  </r>
  <r>
    <n v="1"/>
    <s v="3814 DUPONT AVE N"/>
    <n v="402924410221"/>
    <s v=" RUSH ENTERPRISE INC"/>
    <s v=" "/>
    <x v="1"/>
    <s v="Ash"/>
    <s v="EAB"/>
    <x v="783"/>
    <x v="1"/>
    <n v="116.75"/>
    <n v="10"/>
    <n v="1167.5"/>
  </r>
  <r>
    <n v="1"/>
    <s v="3814 DUPONT AVE N"/>
    <n v="402924410221"/>
    <s v=" RUSH ENTERPRISE INC"/>
    <s v=" "/>
    <x v="1"/>
    <s v="Ash"/>
    <s v="EAB"/>
    <x v="783"/>
    <x v="1"/>
    <n v="116.75"/>
    <n v="10"/>
    <n v="1167.5"/>
  </r>
  <r>
    <n v="1"/>
    <s v="4123 BRYANT AVE N"/>
    <n v="402924140006"/>
    <s v=" KA B XIONG"/>
    <s v=" "/>
    <x v="1"/>
    <s v="Ash"/>
    <s v="EAB"/>
    <x v="783"/>
    <x v="0"/>
    <n v="0"/>
    <n v="11"/>
    <m/>
  </r>
  <r>
    <n v="1"/>
    <s v="3854 COLFAX AVE N"/>
    <n v="402924410201"/>
    <s v=" RANDALL J/CLEO M DISCHINGER"/>
    <s v=" "/>
    <x v="1"/>
    <s v="Ash"/>
    <s v="EAB"/>
    <x v="783"/>
    <x v="0"/>
    <n v="0"/>
    <n v="19"/>
    <m/>
  </r>
  <r>
    <n v="1"/>
    <s v="3902 COLFAX AVE N"/>
    <n v="402924410016"/>
    <s v=" CLAUDIA HUGHES"/>
    <s v=" "/>
    <x v="1"/>
    <s v="Ash"/>
    <s v="EAB"/>
    <x v="783"/>
    <x v="0"/>
    <n v="0"/>
    <n v="7"/>
    <m/>
  </r>
  <r>
    <n v="1"/>
    <s v="3902 COLFAX AVE N"/>
    <n v="402924410016"/>
    <s v=" CLAUDIA HUGHES"/>
    <s v=" "/>
    <x v="1"/>
    <s v="Ash"/>
    <s v="EAB"/>
    <x v="783"/>
    <x v="0"/>
    <n v="0"/>
    <n v="7"/>
    <m/>
  </r>
  <r>
    <n v="1"/>
    <s v="3902 COLFAX AVE N"/>
    <n v="402924410016"/>
    <s v=" CLAUDIA HUGHES"/>
    <s v=" "/>
    <x v="1"/>
    <s v="Ash"/>
    <s v="EAB"/>
    <x v="783"/>
    <x v="0"/>
    <n v="0"/>
    <n v="7"/>
    <m/>
  </r>
  <r>
    <n v="1"/>
    <s v="3902 COLFAX AVE N"/>
    <n v="402924410016"/>
    <s v=" CLAUDIA HUGHES"/>
    <s v=" "/>
    <x v="1"/>
    <s v="Ash"/>
    <s v="EAB"/>
    <x v="783"/>
    <x v="0"/>
    <n v="0"/>
    <n v="6"/>
    <m/>
  </r>
  <r>
    <n v="1"/>
    <s v="3902 COLFAX AVE N"/>
    <n v="402924410016"/>
    <s v=" CLAUDIA HUGHES"/>
    <s v=" "/>
    <x v="1"/>
    <s v="Ash"/>
    <s v="EAB"/>
    <x v="783"/>
    <x v="0"/>
    <n v="0"/>
    <n v="6"/>
    <m/>
  </r>
  <r>
    <n v="1"/>
    <s v="3902 COLFAX AVE N"/>
    <n v="402924410016"/>
    <s v=" CLAUDIA HUGHES"/>
    <s v=" "/>
    <x v="1"/>
    <s v="Ash"/>
    <s v="EAB"/>
    <x v="783"/>
    <x v="0"/>
    <n v="0"/>
    <n v="4"/>
    <m/>
  </r>
  <r>
    <n v="1"/>
    <s v="4134 COLFAX AVE N"/>
    <n v="402924140203"/>
    <s v=" KENNETH T KERN"/>
    <s v=" "/>
    <x v="1"/>
    <s v="Ash"/>
    <s v="EAB"/>
    <x v="783"/>
    <x v="0"/>
    <n v="0"/>
    <n v="17"/>
    <m/>
  </r>
  <r>
    <n v="1"/>
    <s v="4311 WEBBER PKWY"/>
    <n v="402924110041"/>
    <s v="JAY D  KRUEGER"/>
    <s v=" "/>
    <x v="1"/>
    <s v="Ash"/>
    <s v="EAB"/>
    <x v="783"/>
    <x v="0"/>
    <n v="0"/>
    <n v="11"/>
    <m/>
  </r>
  <r>
    <n v="1"/>
    <s v="3842 LYNDALE AVE N"/>
    <n v="302924320084"/>
    <s v=" KHOA VAN DO"/>
    <s v=" "/>
    <x v="1"/>
    <s v="Ash"/>
    <s v="EAB"/>
    <x v="783"/>
    <x v="0"/>
    <n v="0"/>
    <n v="14"/>
    <m/>
  </r>
  <r>
    <n v="1"/>
    <s v="2308 UPTON AVE N"/>
    <n v="1702924120100"/>
    <s v="ASHTON  ROWE "/>
    <s v=" JESSICA  WARD"/>
    <x v="1"/>
    <s v="Ash"/>
    <s v="EAB"/>
    <x v="783"/>
    <x v="0"/>
    <n v="0"/>
    <n v="12"/>
    <m/>
  </r>
  <r>
    <n v="1"/>
    <s v="3851 6TH ST N"/>
    <n v="302924320062"/>
    <s v="TAX FORFEITED LAND RESIDENT &amp; REAL ESTATE SERVICE"/>
    <s v="ATTN DAVID MAKUNZA "/>
    <x v="1"/>
    <s v="Ash"/>
    <s v="EAB"/>
    <x v="783"/>
    <x v="0"/>
    <n v="0"/>
    <n v="15"/>
    <m/>
  </r>
  <r>
    <n v="1"/>
    <s v="2334 UPTON AVE N"/>
    <n v="1702924120107"/>
    <s v=" GREGORY J "/>
    <s v="  SHERI A PROSCH"/>
    <x v="1"/>
    <s v="Ash"/>
    <s v="EAB"/>
    <x v="783"/>
    <x v="0"/>
    <n v="0"/>
    <n v="23"/>
    <m/>
  </r>
  <r>
    <n v="1"/>
    <s v="2334 UPTON AVE N"/>
    <n v="1702924120107"/>
    <s v=" GREGORY J "/>
    <s v="  SHERI A PROSCH"/>
    <x v="1"/>
    <s v="Ash"/>
    <s v="EAB"/>
    <x v="783"/>
    <x v="0"/>
    <n v="0"/>
    <n v="17"/>
    <m/>
  </r>
  <r>
    <n v="1"/>
    <s v="2757 THOMAS AVE N"/>
    <n v="802924430060"/>
    <s v=" MARTIN GOMEZ"/>
    <s v=" MELINA GOMEZ"/>
    <x v="1"/>
    <s v="Ash"/>
    <s v="EAB"/>
    <x v="783"/>
    <x v="0"/>
    <n v="0"/>
    <n v="24"/>
    <m/>
  </r>
  <r>
    <n v="1"/>
    <s v="3947 DUPONT AVE N"/>
    <n v="402924420054"/>
    <s v=" SAM VILAYSACK"/>
    <s v=" "/>
    <x v="1"/>
    <s v="Ash"/>
    <s v="EAB"/>
    <x v="784"/>
    <x v="1"/>
    <n v="20.75"/>
    <n v="8"/>
    <n v="166"/>
  </r>
  <r>
    <n v="1"/>
    <s v="3947 DUPONT AVE N"/>
    <n v="402924420054"/>
    <s v=" SAM VILAYSACK"/>
    <s v=" "/>
    <x v="1"/>
    <s v="Ash"/>
    <s v="EAB"/>
    <x v="784"/>
    <x v="1"/>
    <n v="18.25"/>
    <n v="3"/>
    <n v="54.75"/>
  </r>
  <r>
    <n v="1"/>
    <s v="4223 EMERSON AVE N"/>
    <n v="402924120168"/>
    <s v=" ELNA MN LLC"/>
    <s v=" C/O THOMAS M DUFFY"/>
    <x v="1"/>
    <s v="Ash"/>
    <s v="EAB"/>
    <x v="784"/>
    <x v="1"/>
    <n v="140"/>
    <n v="19"/>
    <n v="2660"/>
  </r>
  <r>
    <n v="1"/>
    <s v="4238 FREMONT AVE N"/>
    <n v="402924120040"/>
    <s v=" CITY OF MINNEAPOLIS CPED"/>
    <s v=" "/>
    <x v="1"/>
    <s v="Ash"/>
    <s v="EAB"/>
    <x v="784"/>
    <x v="1"/>
    <n v="116.75"/>
    <n v="9"/>
    <n v="1050.75"/>
  </r>
  <r>
    <n v="1"/>
    <s v="4334 FREMONT AVE N"/>
    <n v="402924120002"/>
    <s v=" HERMAN CAPITAL PARTNERS III"/>
    <s v=" "/>
    <x v="1"/>
    <s v="Ash"/>
    <s v="EAB"/>
    <x v="784"/>
    <x v="1"/>
    <n v="75"/>
    <n v="26"/>
    <n v="1950"/>
  </r>
  <r>
    <n v="1"/>
    <s v="3923 EMERSON AVE N"/>
    <n v="402924420090"/>
    <s v=" JACQUELYNNE SUTTON"/>
    <s v=" "/>
    <x v="1"/>
    <s v="Ash"/>
    <s v="EAB"/>
    <x v="784"/>
    <x v="1"/>
    <n v="102.77777777777777"/>
    <n v="18"/>
    <n v="1850"/>
  </r>
  <r>
    <n v="1"/>
    <s v="3918 FREMONT AVE N   "/>
    <n v="402924420100"/>
    <s v=" OWNER/TAXPAYER"/>
    <s v=" "/>
    <x v="1"/>
    <s v="Ash"/>
    <s v="EAB"/>
    <x v="784"/>
    <x v="1"/>
    <n v="88.888888888888886"/>
    <n v="18"/>
    <n v="1600"/>
  </r>
  <r>
    <n v="1"/>
    <s v="3918 FREMONT AVE N   "/>
    <n v="402924420100"/>
    <s v=" OWNER/TAXPAYER"/>
    <s v=" "/>
    <x v="1"/>
    <s v="Ash"/>
    <s v="EAB"/>
    <x v="784"/>
    <x v="1"/>
    <n v="80"/>
    <n v="20"/>
    <n v="1600"/>
  </r>
  <r>
    <n v="1"/>
    <s v="3918 FREMONT AVE N   "/>
    <n v="402924420100"/>
    <s v=" OWNER/TAXPAYER"/>
    <s v=" "/>
    <x v="1"/>
    <s v="Ash"/>
    <s v="EAB"/>
    <x v="784"/>
    <x v="1"/>
    <n v="100"/>
    <n v="16"/>
    <n v="1600"/>
  </r>
  <r>
    <n v="1"/>
    <s v="3404 32ND AVE S"/>
    <n v="602823320143"/>
    <s v=" SUSAN N "/>
    <s v="  BRYNN S ARENS"/>
    <x v="0"/>
    <s v="Ash"/>
    <s v="EAB"/>
    <x v="784"/>
    <x v="1"/>
    <n v="84.090909090909093"/>
    <n v="22"/>
    <n v="1850"/>
  </r>
  <r>
    <n v="1"/>
    <s v="3953 14TH AVE S"/>
    <n v="1102824120106"/>
    <s v="CLYDE  H "/>
    <s v="PEGGY S  BELLECOURT"/>
    <x v="0"/>
    <s v="Ash"/>
    <s v="EAB"/>
    <x v="784"/>
    <x v="1"/>
    <n v="140.90909090909091"/>
    <n v="22"/>
    <n v="3100"/>
  </r>
  <r>
    <n v="1"/>
    <s v="3541 18TH AVE S"/>
    <n v="202824410213"/>
    <s v="HAROLD G  MOSES"/>
    <s v=" "/>
    <x v="0"/>
    <s v="Ash"/>
    <s v="EAB"/>
    <x v="784"/>
    <x v="1"/>
    <n v="124"/>
    <n v="25"/>
    <n v="3100"/>
  </r>
  <r>
    <n v="1"/>
    <s v="4348 FREMONT AVE N"/>
    <n v="402924120001"/>
    <s v=" NORTH UNITED METHODIST CHRCH"/>
    <s v=" "/>
    <x v="1"/>
    <s v="Ash"/>
    <s v="EAB"/>
    <x v="784"/>
    <x v="0"/>
    <n v="0"/>
    <n v="22"/>
    <m/>
  </r>
  <r>
    <n v="1"/>
    <s v="4138 FREMONT AVE N"/>
    <n v="402924130171"/>
    <s v="PAO  CHOUA VUE"/>
    <s v=" "/>
    <x v="1"/>
    <s v="Ash"/>
    <s v="EAB"/>
    <x v="784"/>
    <x v="0"/>
    <n v="0"/>
    <n v="17"/>
    <m/>
  </r>
  <r>
    <n v="1"/>
    <s v="801 IRVING AVE N"/>
    <n v="2102924240152"/>
    <s v=" MAIXEE VANG"/>
    <s v=" "/>
    <x v="1"/>
    <s v="Ash"/>
    <s v="EAB"/>
    <x v="784"/>
    <x v="0"/>
    <n v="0"/>
    <n v="15"/>
    <m/>
  </r>
  <r>
    <n v="1"/>
    <s v="3834 FREMONT AVE N"/>
    <n v="402924420186"/>
    <s v=" JUAN LEON BAHENA"/>
    <s v=" "/>
    <x v="1"/>
    <s v="Ash"/>
    <s v="EAB"/>
    <x v="784"/>
    <x v="0"/>
    <n v="0"/>
    <n v="12"/>
    <m/>
  </r>
  <r>
    <n v="1"/>
    <s v="4348 FREMONT AVE N"/>
    <n v="402924120001"/>
    <s v=" NORTH UNITED METHODIST CHRCH"/>
    <s v=" "/>
    <x v="1"/>
    <s v="Ash"/>
    <s v="EAB"/>
    <x v="784"/>
    <x v="0"/>
    <n v="0"/>
    <n v="24"/>
    <m/>
  </r>
  <r>
    <n v="1"/>
    <s v="823 LOGAN AVE N"/>
    <n v="2102924230178"/>
    <s v=" ZILLOW HOMES PROPERTY TRUST"/>
    <s v=" "/>
    <x v="1"/>
    <s v="Ash"/>
    <s v="EAB"/>
    <x v="784"/>
    <x v="0"/>
    <n v="0"/>
    <n v="10"/>
    <m/>
  </r>
  <r>
    <n v="1"/>
    <s v="4050 FREMONT AVE N"/>
    <n v="402924130054"/>
    <s v=" ARAFAT EL BARKIM"/>
    <s v=" 1730 NEW BRIGHTON BLVD"/>
    <x v="1"/>
    <s v="Ash"/>
    <s v="EAB"/>
    <x v="784"/>
    <x v="0"/>
    <n v="0"/>
    <n v="8"/>
    <m/>
  </r>
  <r>
    <n v="1"/>
    <s v="4050 FREMONT AVE N"/>
    <n v="402924130054"/>
    <s v=" ARAFAT EL BARKIM"/>
    <s v=" 1730 NEW BRIGHTON BLVD"/>
    <x v="1"/>
    <s v="Ash"/>
    <s v="EAB"/>
    <x v="784"/>
    <x v="0"/>
    <n v="0"/>
    <n v="16"/>
    <m/>
  </r>
  <r>
    <n v="1"/>
    <s v="4050 FREMONT AVE N"/>
    <n v="402924130054"/>
    <s v=" ARAFAT EL BARKIM"/>
    <s v=" 1730 NEW BRIGHTON BLVD"/>
    <x v="1"/>
    <s v="Ash"/>
    <s v="EAB"/>
    <x v="784"/>
    <x v="0"/>
    <n v="0"/>
    <n v="12"/>
    <m/>
  </r>
  <r>
    <n v="1"/>
    <s v="3804 FREMONT AVE N"/>
    <n v="402924420195"/>
    <s v=" BAKHT ZARI MOLEAZAY"/>
    <s v=" "/>
    <x v="1"/>
    <s v="Ash"/>
    <s v="EAB"/>
    <x v="784"/>
    <x v="0"/>
    <n v="0"/>
    <n v="8"/>
    <m/>
  </r>
  <r>
    <n v="1"/>
    <s v="3804 FREMONT AVE N"/>
    <n v="402924420195"/>
    <s v=" BAKHT ZARI MOLEAZAY"/>
    <s v=" "/>
    <x v="1"/>
    <s v="Ash"/>
    <s v="EAB"/>
    <x v="784"/>
    <x v="0"/>
    <n v="0"/>
    <n v="8"/>
    <m/>
  </r>
  <r>
    <n v="1"/>
    <s v="4300 FREMONT AVE N"/>
    <n v="402924120031"/>
    <s v=" ANNA GERDEEN"/>
    <s v=" "/>
    <x v="1"/>
    <s v="Ash"/>
    <s v="EAB"/>
    <x v="784"/>
    <x v="0"/>
    <n v="0"/>
    <n v="20"/>
    <m/>
  </r>
  <r>
    <n v="1"/>
    <s v="4348 FREMONT AVE N"/>
    <n v="402924120001"/>
    <s v=" NORTH UNITED METHODIST CHRCH"/>
    <s v=" "/>
    <x v="1"/>
    <s v="Ash"/>
    <s v="EAB"/>
    <x v="784"/>
    <x v="0"/>
    <n v="0"/>
    <n v="22"/>
    <m/>
  </r>
  <r>
    <n v="1"/>
    <s v="4315 FREMONT AVE N"/>
    <n v="402924120073"/>
    <s v=" GLEN STEVENS "/>
    <s v="  SARA ESTRADA"/>
    <x v="1"/>
    <s v="Ash"/>
    <s v="EAB"/>
    <x v="784"/>
    <x v="0"/>
    <n v="0"/>
    <n v="26"/>
    <m/>
  </r>
  <r>
    <n v="1"/>
    <s v="4118 FREMONT AVE N"/>
    <n v="402924130166"/>
    <s v=" MIDWEST REAL ESTATE LTD"/>
    <s v=" "/>
    <x v="1"/>
    <s v="Ash"/>
    <s v="EAB"/>
    <x v="784"/>
    <x v="0"/>
    <n v="0"/>
    <n v="26"/>
    <m/>
  </r>
  <r>
    <n v="1"/>
    <s v="3804 FREMONT AVE N"/>
    <n v="402924420195"/>
    <s v=" BAKHT ZARI MOLEAZAY"/>
    <s v=" "/>
    <x v="1"/>
    <s v="Ash"/>
    <s v="EAB"/>
    <x v="784"/>
    <x v="0"/>
    <n v="0"/>
    <n v="11"/>
    <m/>
  </r>
  <r>
    <n v="1"/>
    <s v="4046 FREMONT AVE N"/>
    <n v="402924130053"/>
    <s v=" TRACI R "/>
    <s v="  CRAIG A PETERS"/>
    <x v="1"/>
    <s v="Ash"/>
    <s v="EAB"/>
    <x v="784"/>
    <x v="0"/>
    <n v="0"/>
    <n v="19"/>
    <m/>
  </r>
  <r>
    <n v="1"/>
    <s v="3233 CEDAR AVE S"/>
    <n v="102824230069"/>
    <s v="SHELLY K SUNDE"/>
    <s v=" "/>
    <x v="0"/>
    <s v="Ash"/>
    <s v="EAB"/>
    <x v="784"/>
    <x v="0"/>
    <n v="0"/>
    <n v="18"/>
    <m/>
  </r>
  <r>
    <n v="1"/>
    <s v="3901 FREMONT AVE. N"/>
    <n v="402924420124"/>
    <s v=" CITY OF MINNEAPOLIS CPED"/>
    <s v=" "/>
    <x v="1"/>
    <s v="Ash"/>
    <s v="EAB"/>
    <x v="785"/>
    <x v="1"/>
    <n v="116.75"/>
    <n v="13"/>
    <n v="1517.75"/>
  </r>
  <r>
    <n v="1"/>
    <s v="3946 FREMONT AVE N"/>
    <n v="402924420107"/>
    <s v="ALFONZO  LEWIS"/>
    <s v=" "/>
    <x v="1"/>
    <s v="Ash"/>
    <s v="EAB"/>
    <x v="785"/>
    <x v="1"/>
    <n v="53.25"/>
    <n v="20"/>
    <n v="1065"/>
  </r>
  <r>
    <n v="1"/>
    <s v="1306 PLYMOUTH AVE N"/>
    <n v="1602924430168"/>
    <s v=" PEOPLE INCORPORATED"/>
    <s v=" ATTN: ACCOUNTS PAYABLE"/>
    <x v="1"/>
    <s v="Ash"/>
    <s v="EAB"/>
    <x v="785"/>
    <x v="1"/>
    <n v="60"/>
    <n v="10"/>
    <n v="600"/>
  </r>
  <r>
    <n v="1"/>
    <s v="2322 IRVING AVE N "/>
    <n v="1602924210139"/>
    <s v=" CHELSEY BOLES"/>
    <s v=" "/>
    <x v="1"/>
    <s v="Ash"/>
    <s v="EAB"/>
    <x v="785"/>
    <x v="1"/>
    <n v="87.5"/>
    <n v="20"/>
    <n v="1750"/>
  </r>
  <r>
    <n v="1"/>
    <s v="1000 ALDRICH AVE N"/>
    <n v="2102924110090"/>
    <s v=" SUMNER FIELD PHASE II LP"/>
    <s v=" "/>
    <x v="1"/>
    <s v="Ash"/>
    <s v="EAB"/>
    <x v="785"/>
    <x v="1"/>
    <n v="116.75"/>
    <n v="10"/>
    <n v="1167.5"/>
  </r>
  <r>
    <n v="1"/>
    <s v="1000 ALDRICH AVE N"/>
    <n v="2102924110090"/>
    <s v=" SUMNER FIELD PHASE II LP"/>
    <s v=" "/>
    <x v="1"/>
    <s v="Ash"/>
    <s v="EAB"/>
    <x v="785"/>
    <x v="1"/>
    <n v="116.75"/>
    <n v="12"/>
    <n v="1401"/>
  </r>
  <r>
    <n v="1"/>
    <s v="3834 GIRARD AVE N"/>
    <n v="402924420007"/>
    <s v="HEATHER MOENCK"/>
    <s v=" "/>
    <x v="1"/>
    <s v="Ash"/>
    <s v="EAB"/>
    <x v="785"/>
    <x v="1"/>
    <n v="85.25"/>
    <n v="31"/>
    <n v="2642.75"/>
  </r>
  <r>
    <n v="1"/>
    <s v="2958 RUSSELL AVE N"/>
    <n v="802924410175"/>
    <s v=" OWNER/TAXPAYER"/>
    <s v=" "/>
    <x v="1"/>
    <s v="Ash"/>
    <s v="EAB"/>
    <x v="785"/>
    <x v="1"/>
    <n v="60"/>
    <n v="10"/>
    <n v="600"/>
  </r>
  <r>
    <n v="1"/>
    <s v="3934 GIRARD AVE N"/>
    <n v="402924420132"/>
    <s v="LATISHA  WILLIS"/>
    <s v=" "/>
    <x v="1"/>
    <s v="Ash"/>
    <s v="EAB"/>
    <x v="785"/>
    <x v="1"/>
    <n v="20.75"/>
    <n v="10"/>
    <n v="207.5"/>
  </r>
  <r>
    <n v="1"/>
    <s v="3934 GIRARD AVE N"/>
    <n v="402924420132"/>
    <s v="LATISHA  WILLIS"/>
    <s v=" "/>
    <x v="1"/>
    <s v="Ash"/>
    <s v="EAB"/>
    <x v="785"/>
    <x v="1"/>
    <n v="20.75"/>
    <n v="9"/>
    <n v="186.75"/>
  </r>
  <r>
    <n v="1"/>
    <s v="1306 PLYMOUTH AVE N"/>
    <n v="1602924430168"/>
    <s v=" PEOPLE INCORPORATED"/>
    <s v=" ATTN: ACCOUNTS PAYABLE"/>
    <x v="1"/>
    <s v="Ash"/>
    <s v="EAB"/>
    <x v="785"/>
    <x v="1"/>
    <n v="60"/>
    <n v="12"/>
    <n v="720"/>
  </r>
  <r>
    <n v="1"/>
    <s v="1306 PLYMOUTH AVE N"/>
    <n v="1602924430168"/>
    <s v=" PEOPLE INCORPORATED"/>
    <s v=" ATTN: ACCOUNTS PAYABLE"/>
    <x v="1"/>
    <s v="Ash"/>
    <s v="EAB"/>
    <x v="785"/>
    <x v="1"/>
    <n v="60"/>
    <n v="11"/>
    <n v="660"/>
  </r>
  <r>
    <n v="1"/>
    <s v="4355 FREMONT AVE N"/>
    <n v="402924120081"/>
    <s v="JESSIE G  DANIELS"/>
    <s v=" "/>
    <x v="1"/>
    <s v="Ash"/>
    <s v="EAB"/>
    <x v="785"/>
    <x v="0"/>
    <n v="0"/>
    <n v="28"/>
    <m/>
  </r>
  <r>
    <n v="1"/>
    <s v="2730 QUEEN AVE N"/>
    <n v="802924440187"/>
    <s v=" JAMES "/>
    <s v="  TERRELL BETHKE"/>
    <x v="1"/>
    <s v="Ash"/>
    <s v="EAB"/>
    <x v="785"/>
    <x v="0"/>
    <n v="0"/>
    <n v="11"/>
    <m/>
  </r>
  <r>
    <n v="1"/>
    <s v="3931 FREMONT AVE N"/>
    <n v="402924420118"/>
    <s v=" DANETTE ASHBY-LOVING"/>
    <s v=" "/>
    <x v="1"/>
    <s v="Ash"/>
    <s v="EAB"/>
    <x v="785"/>
    <x v="0"/>
    <n v="0"/>
    <n v="18"/>
    <m/>
  </r>
  <r>
    <n v="1"/>
    <s v="1313 44TH AVE N"/>
    <n v="402924120056"/>
    <s v=" ASCENSION PLACE INC"/>
    <s v=" "/>
    <x v="1"/>
    <s v="Ash"/>
    <s v="EAB"/>
    <x v="785"/>
    <x v="0"/>
    <n v="0"/>
    <n v="26"/>
    <m/>
  </r>
  <r>
    <n v="1"/>
    <s v="4043 FREMONT AVE N"/>
    <n v="402924130058"/>
    <s v="BRENDA BOYD"/>
    <s v=" "/>
    <x v="1"/>
    <s v="Ash"/>
    <s v="EAB"/>
    <x v="785"/>
    <x v="0"/>
    <n v="0"/>
    <n v="37"/>
    <m/>
  </r>
  <r>
    <n v="1"/>
    <s v="4210 GIRARD AVE N"/>
    <n v="402924120191"/>
    <s v="DUQUEIRO J CANO"/>
    <s v=" "/>
    <x v="1"/>
    <s v="Ash"/>
    <s v="EAB"/>
    <x v="785"/>
    <x v="0"/>
    <n v="0"/>
    <n v="34"/>
    <m/>
  </r>
  <r>
    <n v="1"/>
    <s v="4242 GIRARD AVE N"/>
    <n v="402924120137"/>
    <s v=" CEL MONTON LLC"/>
    <s v=" "/>
    <x v="1"/>
    <s v="Ash"/>
    <s v="EAB"/>
    <x v="785"/>
    <x v="0"/>
    <n v="0"/>
    <n v="46"/>
    <m/>
  </r>
  <r>
    <n v="1"/>
    <s v="4142 GIRARD AVE N"/>
    <n v="402924130150"/>
    <s v=" ELNA MN LLC"/>
    <s v=" C/O THOMAS M DUFFY"/>
    <x v="1"/>
    <s v="Ash"/>
    <s v="EAB"/>
    <x v="785"/>
    <x v="0"/>
    <n v="0"/>
    <n v="20"/>
    <m/>
  </r>
  <r>
    <n v="1"/>
    <s v="1321 44TH AVE N"/>
    <n v="402924120057"/>
    <s v=" GS NMINN Holdings LLC"/>
    <s v=" "/>
    <x v="1"/>
    <s v="Ash"/>
    <s v="EAB"/>
    <x v="786"/>
    <x v="1"/>
    <n v="116.75"/>
    <n v="12"/>
    <n v="1401"/>
  </r>
  <r>
    <n v="1"/>
    <s v="4236 GIRARD AVE N"/>
    <n v="402924120136"/>
    <s v=" MOLLY BLACK"/>
    <s v=" "/>
    <x v="1"/>
    <s v="Ash"/>
    <s v="EAB"/>
    <x v="786"/>
    <x v="1"/>
    <n v="97.5"/>
    <n v="20"/>
    <n v="1950"/>
  </r>
  <r>
    <n v="1"/>
    <s v="1314 44TH AVE N"/>
    <n v="1311821220001"/>
    <s v=" MPLS PUBLIC HOUSING AUTH"/>
    <s v=" ATTN COMPTROLLERS OFFICE"/>
    <x v="1"/>
    <s v="Ash"/>
    <s v="EAB"/>
    <x v="786"/>
    <x v="0"/>
    <n v="0"/>
    <n v="19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21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22"/>
    <m/>
  </r>
  <r>
    <n v="1"/>
    <s v="4107 GIRARD AVE N"/>
    <n v="402924130116"/>
    <s v=" TYLER R DUBOIS"/>
    <s v=" "/>
    <x v="1"/>
    <s v="Ash"/>
    <s v="EAB"/>
    <x v="786"/>
    <x v="0"/>
    <n v="0"/>
    <n v="14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14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15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16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11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10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9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9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17"/>
    <m/>
  </r>
  <r>
    <n v="1"/>
    <s v="3846 GIRARD AVE N"/>
    <n v="402924420010"/>
    <s v="KIMBERLY  MCNEIL"/>
    <s v=" "/>
    <x v="1"/>
    <s v="Ash"/>
    <s v="EAB"/>
    <x v="786"/>
    <x v="0"/>
    <n v="0"/>
    <n v="30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10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21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14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17"/>
    <m/>
  </r>
  <r>
    <n v="1"/>
    <s v="3850 GIRARD AVE N"/>
    <n v="402924420011"/>
    <s v=" JJ 311 LLC"/>
    <s v=" 5100 EDINA INDUSTRIAL BLVD"/>
    <x v="1"/>
    <s v="Ash"/>
    <s v="EAB"/>
    <x v="786"/>
    <x v="0"/>
    <n v="0"/>
    <n v="30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18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18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18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18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13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13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19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18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19"/>
    <m/>
  </r>
  <r>
    <n v="1"/>
    <s v="1314 44TH AVE N"/>
    <n v="1311821220001"/>
    <s v=" MPLS PUBLIC HOUSING AUTH"/>
    <s v=" ATTN COMPTROLLERS OFFICE"/>
    <x v="1"/>
    <s v="Ash"/>
    <s v="EAB"/>
    <x v="786"/>
    <x v="0"/>
    <n v="0"/>
    <n v="16"/>
    <m/>
  </r>
  <r>
    <n v="1"/>
    <s v="4334 GIRARD AVE N"/>
    <n v="402924120062"/>
    <s v=" METRO HOMES LLC"/>
    <s v=" "/>
    <x v="1"/>
    <s v="Ash"/>
    <s v="EAB"/>
    <x v="786"/>
    <x v="0"/>
    <n v="0"/>
    <n v="27"/>
    <m/>
  </r>
  <r>
    <n v="1"/>
    <s v="5600 NEWTON AVE S"/>
    <n v="2102824230191"/>
    <s v=" JAMES MARSHALL LONG"/>
    <s v=" MELISSA MARIE LONG"/>
    <x v="0"/>
    <s v="Ash"/>
    <s v="EAB"/>
    <x v="787"/>
    <x v="0"/>
    <n v="0"/>
    <n v="10"/>
    <m/>
  </r>
  <r>
    <n v="1"/>
    <s v="4235 GIRARD AVE N"/>
    <n v="402924120120"/>
    <s v="ERIK D  REHPOHL"/>
    <s v="KELLEE L  WOJTOWICZ"/>
    <x v="1"/>
    <s v="Ash"/>
    <s v="EAB"/>
    <x v="787"/>
    <x v="1"/>
    <n v="182.60869565217391"/>
    <n v="23"/>
    <n v="4200"/>
  </r>
  <r>
    <n v="1"/>
    <s v="4721 EWING AVE S"/>
    <n v="1702824220108"/>
    <s v=" OWNER/TAXPAYER"/>
    <s v=" "/>
    <x v="0"/>
    <s v="Ash"/>
    <s v="EAB"/>
    <x v="787"/>
    <x v="1"/>
    <n v="65.536086956521743"/>
    <n v="23"/>
    <n v="1507.33"/>
  </r>
  <r>
    <n v="1"/>
    <s v="4721 EWING AVE S"/>
    <n v="1702824220108"/>
    <s v=" OWNER/TAXPAYER"/>
    <s v=" "/>
    <x v="0"/>
    <s v="Ash"/>
    <s v="EAB"/>
    <x v="787"/>
    <x v="1"/>
    <n v="55.827037037037037"/>
    <n v="27"/>
    <n v="1507.33"/>
  </r>
  <r>
    <n v="1"/>
    <s v="4721 EWING AVE S"/>
    <n v="1702824220108"/>
    <s v=" OWNER/TAXPAYER"/>
    <s v=" "/>
    <x v="0"/>
    <s v="Ash"/>
    <s v="EAB"/>
    <x v="787"/>
    <x v="1"/>
    <n v="68.515000000000001"/>
    <n v="22"/>
    <n v="1507.33"/>
  </r>
  <r>
    <n v="1"/>
    <s v="4925 EWING AVE S"/>
    <n v="1702824230114"/>
    <s v=" ROSS M HUSSEY "/>
    <s v="  MOLLY HUSSEY"/>
    <x v="0"/>
    <s v="Ash"/>
    <s v="EAB"/>
    <x v="787"/>
    <x v="1"/>
    <n v="73.913043478260875"/>
    <n v="23"/>
    <n v="1700"/>
  </r>
  <r>
    <n v="1"/>
    <s v="4925 EWING AVE S"/>
    <n v="1702824230114"/>
    <s v=" ROSS M HUSSEY "/>
    <s v="  MOLLY HUSSEY"/>
    <x v="0"/>
    <s v="Ash"/>
    <s v="EAB"/>
    <x v="787"/>
    <x v="1"/>
    <n v="77.272727272727266"/>
    <n v="22"/>
    <n v="1700"/>
  </r>
  <r>
    <n v="1"/>
    <s v="4219 GIRARD AVE N"/>
    <n v="402924120198"/>
    <s v=" PATRICK DOTY"/>
    <s v=" "/>
    <x v="1"/>
    <s v="Ash"/>
    <s v="EAB"/>
    <x v="787"/>
    <x v="0"/>
    <n v="0"/>
    <n v="21"/>
    <m/>
  </r>
  <r>
    <n v="1"/>
    <s v="4142 HUMBOLDT AVE N"/>
    <n v="402924130128"/>
    <s v=" JAMES H MCALLISTER"/>
    <s v=" "/>
    <x v="1"/>
    <s v="Ash"/>
    <s v="EAB"/>
    <x v="787"/>
    <x v="0"/>
    <n v="0"/>
    <n v="39"/>
    <m/>
  </r>
  <r>
    <n v="1"/>
    <s v="4247 GIRARD AVE N"/>
    <n v="402924120117"/>
    <s v=" EDWIN ARTURO BUNAY SARMIENTO"/>
    <s v=" "/>
    <x v="1"/>
    <s v="Ash"/>
    <s v="EAB"/>
    <x v="787"/>
    <x v="0"/>
    <n v="0"/>
    <n v="31"/>
    <m/>
  </r>
  <r>
    <n v="1"/>
    <s v="116 CEDAR LAKE RD N"/>
    <n v="2102924340149"/>
    <s v=" GREMAR PROPERTIES LLC"/>
    <s v=" "/>
    <x v="1"/>
    <s v="Ash"/>
    <s v="EAB"/>
    <x v="787"/>
    <x v="0"/>
    <n v="0"/>
    <n v="15"/>
    <m/>
  </r>
  <r>
    <n v="1"/>
    <s v="116 CEDAR LAKE RD N"/>
    <n v="2102924340149"/>
    <s v=" GREMAR PROPERTIES LLC"/>
    <s v=" "/>
    <x v="1"/>
    <s v="Ash"/>
    <s v="EAB"/>
    <x v="787"/>
    <x v="0"/>
    <n v="0"/>
    <n v="8"/>
    <m/>
  </r>
  <r>
    <n v="1"/>
    <s v="116 CEDAR LAKE RD N"/>
    <n v="2102924340149"/>
    <s v=" GREMAR PROPERTIES LLC"/>
    <s v=" "/>
    <x v="1"/>
    <s v="Ash"/>
    <s v="EAB"/>
    <x v="787"/>
    <x v="0"/>
    <n v="0"/>
    <n v="12"/>
    <m/>
  </r>
  <r>
    <n v="1"/>
    <s v="116 CEDAR LAKE RD N"/>
    <n v="2102924340149"/>
    <s v=" GREMAR PROPERTIES LLC"/>
    <s v=" "/>
    <x v="1"/>
    <s v="Ash"/>
    <s v="EAB"/>
    <x v="787"/>
    <x v="0"/>
    <n v="0"/>
    <n v="11"/>
    <m/>
  </r>
  <r>
    <n v="1"/>
    <s v="116 CEDAR LAKE RD N"/>
    <n v="2102924340149"/>
    <s v=" GREMAR PROPERTIES LLC"/>
    <s v=" "/>
    <x v="1"/>
    <s v="Ash"/>
    <s v="EAB"/>
    <x v="787"/>
    <x v="0"/>
    <n v="0"/>
    <n v="10"/>
    <m/>
  </r>
  <r>
    <n v="1"/>
    <s v="116 CEDAR LAKE RD N"/>
    <n v="2102924340149"/>
    <s v=" GREMAR PROPERTIES LLC"/>
    <s v=" "/>
    <x v="1"/>
    <s v="Ash"/>
    <s v="EAB"/>
    <x v="787"/>
    <x v="0"/>
    <n v="0"/>
    <n v="17"/>
    <m/>
  </r>
  <r>
    <n v="1"/>
    <s v="116 CEDAR LAKE RD N"/>
    <n v="2102924340149"/>
    <s v=" GREMAR PROPERTIES LLC"/>
    <s v=" "/>
    <x v="1"/>
    <s v="Ash"/>
    <s v="EAB"/>
    <x v="787"/>
    <x v="0"/>
    <n v="0"/>
    <n v="13"/>
    <m/>
  </r>
  <r>
    <n v="1"/>
    <s v="116 CEDAR LAKE RD N"/>
    <n v="2102924340149"/>
    <s v=" GREMAR PROPERTIES LLC"/>
    <s v=" "/>
    <x v="1"/>
    <s v="Ash"/>
    <s v="EAB"/>
    <x v="787"/>
    <x v="0"/>
    <n v="0"/>
    <n v="12"/>
    <m/>
  </r>
  <r>
    <n v="1"/>
    <s v="4708 EWING AVE S"/>
    <n v="1702824220034"/>
    <s v=" JANET LEE HOLLAND"/>
    <s v=" "/>
    <x v="0"/>
    <s v="Ash"/>
    <s v="EAB"/>
    <x v="787"/>
    <x v="0"/>
    <n v="0"/>
    <n v="23"/>
    <m/>
  </r>
  <r>
    <n v="1"/>
    <s v="4708 EWING AVE S"/>
    <n v="1702824220034"/>
    <s v=" JANET LEE HOLLAND"/>
    <s v=" "/>
    <x v="0"/>
    <s v="Ash"/>
    <s v="EAB"/>
    <x v="787"/>
    <x v="0"/>
    <n v="0"/>
    <n v="29"/>
    <m/>
  </r>
  <r>
    <n v="1"/>
    <s v="5309 EWING AVE S"/>
    <n v="1702824330170"/>
    <s v=" ALEXANDRA E PATTY"/>
    <s v=" "/>
    <x v="0"/>
    <s v="Ash"/>
    <s v="EAB"/>
    <x v="787"/>
    <x v="0"/>
    <n v="0"/>
    <n v="18"/>
    <m/>
  </r>
  <r>
    <n v="1"/>
    <s v="4221 HUMBOLDT AVE N"/>
    <n v="402924210014"/>
    <s v="ANTHONY  ABRAHAM"/>
    <s v=" "/>
    <x v="1"/>
    <s v="Ash"/>
    <s v="EAB"/>
    <x v="788"/>
    <x v="1"/>
    <n v="61.5"/>
    <n v="24"/>
    <n v="1476"/>
  </r>
  <r>
    <n v="1"/>
    <s v="4217 HUMBOLDT AVE N"/>
    <n v="402924210015"/>
    <s v=" MCDONAL PROPERTIES LLC"/>
    <s v=" "/>
    <x v="1"/>
    <s v="Ash"/>
    <s v="EAB"/>
    <x v="788"/>
    <x v="1"/>
    <n v="30.833499999999997"/>
    <n v="20"/>
    <n v="616.66999999999996"/>
  </r>
  <r>
    <n v="1"/>
    <s v="4217 HUMBOLDT AVE N"/>
    <n v="402924210015"/>
    <s v=" MCDONAL PROPERTIES LLC"/>
    <s v=" "/>
    <x v="1"/>
    <s v="Ash"/>
    <s v="EAB"/>
    <x v="788"/>
    <x v="1"/>
    <n v="44.04785714285714"/>
    <n v="14"/>
    <n v="616.66999999999996"/>
  </r>
  <r>
    <n v="1"/>
    <s v="4217 HUMBOLDT AVE N"/>
    <n v="402924210015"/>
    <s v=" MCDONAL PROPERTIES LLC"/>
    <s v=" "/>
    <x v="1"/>
    <s v="Ash"/>
    <s v="EAB"/>
    <x v="788"/>
    <x v="1"/>
    <n v="44.04785714285714"/>
    <n v="14"/>
    <n v="616.66999999999996"/>
  </r>
  <r>
    <n v="1"/>
    <s v="4217 HUMBOLDT AVE N"/>
    <n v="402924210015"/>
    <s v=" MCDONAL PROPERTIES LLC"/>
    <s v=" "/>
    <x v="1"/>
    <s v="Ash"/>
    <s v="EAB"/>
    <x v="788"/>
    <x v="1"/>
    <n v="44.04785714285714"/>
    <n v="14"/>
    <n v="616.66999999999996"/>
  </r>
  <r>
    <n v="1"/>
    <s v="4217 HUMBOLDT AVE N"/>
    <n v="402924210015"/>
    <s v=" MCDONAL PROPERTIES LLC"/>
    <s v=" "/>
    <x v="1"/>
    <s v="Ash"/>
    <s v="EAB"/>
    <x v="788"/>
    <x v="1"/>
    <n v="44.04785714285714"/>
    <n v="14"/>
    <n v="616.66999999999996"/>
  </r>
  <r>
    <n v="1"/>
    <s v="4217 HUMBOLDT AVE N"/>
    <n v="402924210015"/>
    <s v=" MCDONAL PROPERTIES LLC"/>
    <s v=" "/>
    <x v="1"/>
    <s v="Ash"/>
    <s v="EAB"/>
    <x v="788"/>
    <x v="1"/>
    <n v="61.666999999999994"/>
    <n v="10"/>
    <n v="616.66999999999996"/>
  </r>
  <r>
    <n v="1"/>
    <s v="4206 HUMBOLDT AVE N"/>
    <n v="402924120205"/>
    <s v="ALICE L  BROWN"/>
    <s v=" "/>
    <x v="1"/>
    <s v="Ash"/>
    <s v="EAB"/>
    <x v="788"/>
    <x v="1"/>
    <n v="91"/>
    <n v="36"/>
    <n v="3276"/>
  </r>
  <r>
    <n v="1"/>
    <s v="4216 IRVING AVE N"/>
    <n v="402924210024"/>
    <s v=" KATHLEEN ALICE BREVIG"/>
    <s v=" "/>
    <x v="1"/>
    <s v="Ash"/>
    <s v="EAB"/>
    <x v="788"/>
    <x v="1"/>
    <n v="61.5"/>
    <n v="23"/>
    <n v="1414.5"/>
  </r>
  <r>
    <n v="1"/>
    <s v="4216 IRVING AVE N"/>
    <n v="402924210024"/>
    <s v=" KATHLEEN ALICE BREVIG"/>
    <s v=" "/>
    <x v="1"/>
    <s v="Ash"/>
    <s v="EAB"/>
    <x v="788"/>
    <x v="1"/>
    <n v="20.75"/>
    <n v="12"/>
    <n v="249"/>
  </r>
  <r>
    <n v="1"/>
    <s v="4210 HUMBOLDT AVE N"/>
    <n v="402924120206"/>
    <s v="STEVEN A  PALACIOS"/>
    <s v=" "/>
    <x v="1"/>
    <s v="Ash"/>
    <s v="EAB"/>
    <x v="788"/>
    <x v="1"/>
    <n v="64.5"/>
    <n v="26"/>
    <n v="1677"/>
  </r>
  <r>
    <n v="1"/>
    <s v="4215 HUMBOLDT AVE N"/>
    <n v="402924210016"/>
    <s v="Gennady Averbakh"/>
    <s v=" "/>
    <x v="1"/>
    <s v="Ash"/>
    <s v="EAB"/>
    <x v="788"/>
    <x v="1"/>
    <n v="100"/>
    <n v="18"/>
    <n v="1800"/>
  </r>
  <r>
    <n v="1"/>
    <s v="4216 IRVING AVE N"/>
    <n v="402924210024"/>
    <s v=" KATHLEEN ALICE BREVIG"/>
    <s v=" "/>
    <x v="1"/>
    <s v="Ash"/>
    <s v="EAB"/>
    <x v="788"/>
    <x v="1"/>
    <n v="64.5"/>
    <n v="26"/>
    <n v="1677"/>
  </r>
  <r>
    <n v="1"/>
    <s v="4311 HUMBOLDT AVE N"/>
    <n v="402924210103"/>
    <s v="DANIEL  POULIET"/>
    <s v=" "/>
    <x v="1"/>
    <s v="Ash"/>
    <s v="EAB"/>
    <x v="788"/>
    <x v="1"/>
    <n v="65.75"/>
    <n v="28"/>
    <n v="1841"/>
  </r>
  <r>
    <n v="1"/>
    <s v="4301 GIRARD AVE N"/>
    <n v="402924120101"/>
    <s v="JAMES  TAYLOR"/>
    <s v=" "/>
    <x v="1"/>
    <s v="Ash"/>
    <s v="EAB"/>
    <x v="788"/>
    <x v="1"/>
    <n v="20.75"/>
    <n v="10"/>
    <n v="207.5"/>
  </r>
  <r>
    <n v="1"/>
    <s v="4301 GIRARD AVE N"/>
    <n v="402924120101"/>
    <s v="JAMES  TAYLOR"/>
    <s v=" "/>
    <x v="1"/>
    <s v="Ash"/>
    <s v="EAB"/>
    <x v="788"/>
    <x v="1"/>
    <n v="20.75"/>
    <n v="10"/>
    <n v="207.5"/>
  </r>
  <r>
    <n v="1"/>
    <s v="3946 HUMBOLDT AVE N"/>
    <n v="402924420160"/>
    <s v=" 3946 HUMBOLDT AVE N LAND TR"/>
    <s v=" "/>
    <x v="1"/>
    <s v="Ash"/>
    <s v="EAB"/>
    <x v="788"/>
    <x v="0"/>
    <n v="0"/>
    <n v="24"/>
    <m/>
  </r>
  <r>
    <n v="1"/>
    <s v="4211 HUMBOLDT AVE N"/>
    <n v="402924210017"/>
    <s v="CHRISTOPHER A  BRAND"/>
    <s v=" "/>
    <x v="1"/>
    <s v="Ash"/>
    <s v="EAB"/>
    <x v="788"/>
    <x v="0"/>
    <n v="0"/>
    <n v="35"/>
    <m/>
  </r>
  <r>
    <n v="1"/>
    <s v="4304 HUMBOLDT AVE N"/>
    <n v="402924120099"/>
    <s v=" JOSE ROSENDO NIOLA-VILLA"/>
    <s v=" "/>
    <x v="1"/>
    <s v="Ash"/>
    <s v="EAB"/>
    <x v="788"/>
    <x v="0"/>
    <n v="0"/>
    <n v="34"/>
    <m/>
  </r>
  <r>
    <n v="1"/>
    <s v="4231 HUMBOLDT AVE N"/>
    <n v="402924210011"/>
    <s v=" COLLEEN A COLES"/>
    <s v=" "/>
    <x v="1"/>
    <s v="Ash"/>
    <s v="EAB"/>
    <x v="788"/>
    <x v="0"/>
    <n v="0"/>
    <n v="36"/>
    <m/>
  </r>
  <r>
    <n v="1"/>
    <s v="4308 IRVING AVE N"/>
    <n v="402924210098"/>
    <s v=" ANASTASIA KARYPIS"/>
    <s v=" "/>
    <x v="1"/>
    <s v="Ash"/>
    <s v="EAB"/>
    <x v="788"/>
    <x v="0"/>
    <n v="0"/>
    <n v="19"/>
    <m/>
  </r>
  <r>
    <n v="1"/>
    <s v="4308 IRVING AVE N"/>
    <n v="402924210098"/>
    <s v=" ANASTASIA KARYPIS"/>
    <s v=" "/>
    <x v="1"/>
    <s v="Ash"/>
    <s v="EAB"/>
    <x v="788"/>
    <x v="0"/>
    <n v="0"/>
    <n v="9"/>
    <m/>
  </r>
  <r>
    <n v="1"/>
    <s v="4300 IRVING AVE N"/>
    <n v="402924210100"/>
    <s v=" JEFFREY MARKHAM"/>
    <s v=" "/>
    <x v="1"/>
    <s v="Ash"/>
    <s v="EAB"/>
    <x v="788"/>
    <x v="0"/>
    <n v="0"/>
    <n v="10"/>
    <m/>
  </r>
  <r>
    <n v="1"/>
    <s v="4300 IRVING AVE N"/>
    <n v="402924210100"/>
    <s v=" JEFFREY MARKHAM"/>
    <s v=" "/>
    <x v="1"/>
    <s v="Ash"/>
    <s v="EAB"/>
    <x v="788"/>
    <x v="0"/>
    <n v="0"/>
    <n v="15"/>
    <m/>
  </r>
  <r>
    <n v="1"/>
    <s v="4312 IRVING AVE N"/>
    <n v="402924210097"/>
    <s v=" ELIZABETH L LOVELESS"/>
    <s v=" "/>
    <x v="1"/>
    <s v="Ash"/>
    <s v="EAB"/>
    <x v="788"/>
    <x v="0"/>
    <n v="0"/>
    <n v="19"/>
    <m/>
  </r>
  <r>
    <n v="1"/>
    <s v="4312 IRVING AVE N"/>
    <n v="402924210097"/>
    <s v=" ELIZABETH L LOVELESS"/>
    <s v=" "/>
    <x v="1"/>
    <s v="Ash"/>
    <s v="EAB"/>
    <x v="788"/>
    <x v="0"/>
    <n v="0"/>
    <n v="9"/>
    <m/>
  </r>
  <r>
    <n v="1"/>
    <s v="4212 IRVING AVE N"/>
    <n v="402924210023"/>
    <s v=" ELIZABETH SALAS"/>
    <s v=" "/>
    <x v="1"/>
    <s v="Ash"/>
    <s v="EAB"/>
    <x v="788"/>
    <x v="0"/>
    <n v="0"/>
    <n v="19"/>
    <m/>
  </r>
  <r>
    <n v="1"/>
    <s v="4226 HUMBOLDT AVE N"/>
    <n v="402924120210"/>
    <s v=" CEL MONTON LLC"/>
    <s v=" "/>
    <x v="1"/>
    <s v="Ash"/>
    <s v="EAB"/>
    <x v="788"/>
    <x v="0"/>
    <n v="0"/>
    <n v="24"/>
    <m/>
  </r>
  <r>
    <n v="1"/>
    <s v="4300 IRVING AVE N"/>
    <n v="402924210100"/>
    <s v=" JEFFREY MARKHAM"/>
    <s v=" "/>
    <x v="1"/>
    <s v="Ash"/>
    <s v="EAB"/>
    <x v="788"/>
    <x v="0"/>
    <n v="0"/>
    <n v="28"/>
    <m/>
  </r>
  <r>
    <n v="1"/>
    <s v="4421 HUMBOLDT AVE N"/>
    <n v="1411821110059"/>
    <s v="JOHN  ROCK"/>
    <s v=" "/>
    <x v="1"/>
    <s v="Ash"/>
    <s v="EAB"/>
    <x v="789"/>
    <x v="1"/>
    <n v="65.75"/>
    <n v="27"/>
    <n v="1775.25"/>
  </r>
  <r>
    <n v="1"/>
    <s v="4319 HUMBOLDT AVE N"/>
    <n v="402924210105"/>
    <s v=" MARK WAGENER/TERESA SPENCER"/>
    <s v=" "/>
    <x v="1"/>
    <s v="Ash"/>
    <s v="EAB"/>
    <x v="789"/>
    <x v="1"/>
    <n v="80.882352941176464"/>
    <n v="34"/>
    <n v="2750"/>
  </r>
  <r>
    <n v="1"/>
    <s v="4114 IRVING AVE N"/>
    <n v="402924240034"/>
    <s v=" JANA SAMBELASHVILI"/>
    <s v=" "/>
    <x v="1"/>
    <s v="Ash"/>
    <s v="EAB"/>
    <x v="789"/>
    <x v="1"/>
    <n v="61.5"/>
    <n v="23"/>
    <n v="1414.5"/>
  </r>
  <r>
    <n v="1"/>
    <s v="4202 JAMES AVE N"/>
    <n v="402924210053"/>
    <s v="CHAD  VILLA"/>
    <s v=" "/>
    <x v="1"/>
    <s v="Ash"/>
    <s v="EAB"/>
    <x v="789"/>
    <x v="1"/>
    <n v="85.294117647058826"/>
    <n v="17"/>
    <n v="1450"/>
  </r>
  <r>
    <n v="1"/>
    <s v="4246 IRVING AVE N"/>
    <n v="402924210032"/>
    <s v=" SHERRICE FREEMAN"/>
    <s v=" DE'ASIA FREEMAN"/>
    <x v="1"/>
    <s v="Ash"/>
    <s v="EAB"/>
    <x v="789"/>
    <x v="1"/>
    <n v="63"/>
    <n v="17"/>
    <n v="1071"/>
  </r>
  <r>
    <n v="1"/>
    <s v="4315 HUMBOLDT AVE N"/>
    <n v="402924210104"/>
    <s v=" NATHANIAL HIGBEE"/>
    <s v=" JENNIFER HIGHBEE"/>
    <x v="1"/>
    <s v="Ash"/>
    <s v="EAB"/>
    <x v="789"/>
    <x v="1"/>
    <n v="100"/>
    <n v="18"/>
    <n v="1800"/>
  </r>
  <r>
    <n v="1"/>
    <s v="4107 IRVING AVE N"/>
    <n v="402924240052"/>
    <s v="PAM  FIELDS "/>
    <s v="MARCO   FIELDS"/>
    <x v="1"/>
    <s v="Ash"/>
    <s v="EAB"/>
    <x v="789"/>
    <x v="1"/>
    <n v="82.5"/>
    <n v="30"/>
    <n v="2475"/>
  </r>
  <r>
    <n v="1"/>
    <s v="4412 IRVING AVE N"/>
    <n v="1411821110068"/>
    <s v="CHRISTOPHER  MICHAEL HARRIS"/>
    <s v=" "/>
    <x v="1"/>
    <s v="Ash"/>
    <s v="EAB"/>
    <x v="789"/>
    <x v="1"/>
    <n v="20.75"/>
    <n v="12"/>
    <n v="249"/>
  </r>
  <r>
    <n v="1"/>
    <s v="28 6TH ST N"/>
    <n v="2202924430029"/>
    <s v=" LOOP PARKING COMPANY"/>
    <s v=" "/>
    <x v="0"/>
    <s v="Ash"/>
    <s v="EAB"/>
    <x v="789"/>
    <x v="1"/>
    <n v="60"/>
    <n v="8"/>
    <n v="480"/>
  </r>
  <r>
    <n v="1"/>
    <s v="28 6TH ST N"/>
    <n v="2202924430029"/>
    <s v=" LOOP PARKING COMPANY"/>
    <s v=" "/>
    <x v="0"/>
    <s v="Ash"/>
    <s v="EAB"/>
    <x v="789"/>
    <x v="1"/>
    <n v="60"/>
    <n v="9"/>
    <n v="540"/>
  </r>
  <r>
    <n v="1"/>
    <s v="28 6TH ST N"/>
    <n v="2202924430029"/>
    <s v=" LOOP PARKING COMPANY"/>
    <s v=" "/>
    <x v="0"/>
    <s v="Ash"/>
    <s v="EAB"/>
    <x v="789"/>
    <x v="1"/>
    <n v="60"/>
    <n v="7"/>
    <n v="420"/>
  </r>
  <r>
    <n v="1"/>
    <s v="28 6TH ST N"/>
    <n v="2202924430029"/>
    <s v=" LOOP PARKING COMPANY"/>
    <s v=" "/>
    <x v="0"/>
    <s v="Ash"/>
    <s v="EAB"/>
    <x v="789"/>
    <x v="1"/>
    <n v="60"/>
    <n v="9"/>
    <n v="540"/>
  </r>
  <r>
    <n v="1"/>
    <s v="28 6TH ST N"/>
    <n v="2202924430029"/>
    <s v=" LOOP PARKING COMPANY"/>
    <s v=" "/>
    <x v="0"/>
    <s v="Ash"/>
    <s v="EAB"/>
    <x v="789"/>
    <x v="1"/>
    <n v="60"/>
    <n v="9"/>
    <n v="540"/>
  </r>
  <r>
    <n v="1"/>
    <s v="4155 IRVING AVE N"/>
    <n v="402924240001"/>
    <s v=" DEVON COURTNEY"/>
    <s v=" ANGELA STOCKLING"/>
    <x v="1"/>
    <s v="Ash"/>
    <s v="EAB"/>
    <x v="789"/>
    <x v="0"/>
    <n v="0"/>
    <n v="12"/>
    <m/>
  </r>
  <r>
    <n v="1"/>
    <s v="4207 IRVING AVE N"/>
    <n v="402924210221"/>
    <s v="DALE  RIDGLEY"/>
    <s v="JOY  RIDGLEY"/>
    <x v="1"/>
    <s v="Ash"/>
    <s v="EAB"/>
    <x v="789"/>
    <x v="0"/>
    <n v="0"/>
    <n v="37"/>
    <m/>
  </r>
  <r>
    <n v="1"/>
    <s v="4420 IRVING AVE N"/>
    <n v="1411821110070"/>
    <s v="TIMOTHY  STEIGER SCALLON"/>
    <s v=" "/>
    <x v="1"/>
    <s v="Ash"/>
    <s v="EAB"/>
    <x v="789"/>
    <x v="0"/>
    <n v="0"/>
    <n v="30"/>
    <m/>
  </r>
  <r>
    <n v="1"/>
    <s v="4119 IRVING AVE N"/>
    <n v="402924240003"/>
    <s v=" DANLEN PROPERTIES LLC"/>
    <s v=" "/>
    <x v="1"/>
    <s v="Ash"/>
    <s v="EAB"/>
    <x v="789"/>
    <x v="0"/>
    <n v="0"/>
    <n v="11"/>
    <m/>
  </r>
  <r>
    <n v="1"/>
    <s v="4221 IRVING AVE N"/>
    <n v="402924210044"/>
    <s v=" FYR SFR BORROWER LLC"/>
    <s v=" C/O ALTISOURCE ASST MGMT COR"/>
    <x v="1"/>
    <s v="Ash"/>
    <s v="EAB"/>
    <x v="789"/>
    <x v="0"/>
    <n v="0"/>
    <n v="10"/>
    <m/>
  </r>
  <r>
    <n v="1"/>
    <s v="1500 44TH AVE N"/>
    <n v="1411821110062"/>
    <s v=" HWJ PROPERTY LTD LIAB CO LLC"/>
    <s v=" C/O HOUSTON WHITE JR"/>
    <x v="1"/>
    <s v="Ash"/>
    <s v="EAB"/>
    <x v="789"/>
    <x v="0"/>
    <n v="0"/>
    <n v="10"/>
    <m/>
  </r>
  <r>
    <n v="1"/>
    <s v="1500 44TH AVE N"/>
    <n v="1411821110062"/>
    <s v=" HWJ PROPERTY LTD LIAB CO LLC"/>
    <s v=" C/O HOUSTON WHITE JR"/>
    <x v="1"/>
    <s v="Ash"/>
    <s v="EAB"/>
    <x v="789"/>
    <x v="0"/>
    <n v="0"/>
    <n v="8"/>
    <m/>
  </r>
  <r>
    <n v="1"/>
    <s v="2419 FREMONT AVE N"/>
    <n v="1602924120180"/>
    <s v=" CHRISTINA KIELSMEIER-COOK"/>
    <s v=" JOSHUA KIELSMEIER-COOK"/>
    <x v="1"/>
    <s v="Ash"/>
    <s v="EAB"/>
    <x v="789"/>
    <x v="0"/>
    <n v="0"/>
    <n v="13"/>
    <m/>
  </r>
  <r>
    <n v="1"/>
    <s v="2419 FREMONT AVE N"/>
    <n v="1602924120180"/>
    <s v=" CHRISTINA KIELSMEIER-COOK"/>
    <s v=" JOSHUA KIELSMEIER-COOK"/>
    <x v="1"/>
    <s v="Ash"/>
    <s v="EAB"/>
    <x v="789"/>
    <x v="0"/>
    <n v="0"/>
    <n v="13"/>
    <m/>
  </r>
  <r>
    <n v="1"/>
    <s v="2419 FREMONT AVE N"/>
    <n v="1602924120180"/>
    <s v=" CHRISTINA KIELSMEIER-COOK"/>
    <s v=" JOSHUA KIELSMEIER-COOK"/>
    <x v="1"/>
    <s v="Ash"/>
    <s v="EAB"/>
    <x v="789"/>
    <x v="0"/>
    <n v="0"/>
    <n v="12"/>
    <m/>
  </r>
  <r>
    <n v="1"/>
    <s v="2419 FREMONT AVE N"/>
    <n v="1602924120180"/>
    <s v=" CHRISTINA KIELSMEIER-COOK"/>
    <s v=" JOSHUA KIELSMEIER-COOK"/>
    <x v="1"/>
    <s v="Ash"/>
    <s v="EAB"/>
    <x v="789"/>
    <x v="0"/>
    <n v="0"/>
    <n v="10"/>
    <m/>
  </r>
  <r>
    <n v="1"/>
    <s v="4046 HUMBOLDT AVE N"/>
    <n v="402924130105"/>
    <s v="EMILY L  FLATT"/>
    <s v=" "/>
    <x v="1"/>
    <s v="Ash"/>
    <s v="EAB"/>
    <x v="789"/>
    <x v="0"/>
    <n v="0"/>
    <n v="22"/>
    <m/>
  </r>
  <r>
    <n v="1"/>
    <s v="4316 IRVING AVE N"/>
    <n v="402924210096"/>
    <s v=" RUSSELL J WALKER"/>
    <s v=" "/>
    <x v="1"/>
    <s v="Ash"/>
    <s v="EAB"/>
    <x v="789"/>
    <x v="0"/>
    <n v="0"/>
    <n v="13"/>
    <m/>
  </r>
  <r>
    <n v="1"/>
    <s v="4316 IRVING AVE N"/>
    <n v="402924210096"/>
    <s v=" RUSSELL J WALKER"/>
    <s v=" "/>
    <x v="1"/>
    <s v="Ash"/>
    <s v="EAB"/>
    <x v="789"/>
    <x v="0"/>
    <n v="0"/>
    <n v="9"/>
    <m/>
  </r>
  <r>
    <n v="1"/>
    <s v="4316 IRVING AVE N"/>
    <n v="402924210096"/>
    <s v=" RUSSELL J WALKER"/>
    <s v=" "/>
    <x v="1"/>
    <s v="Ash"/>
    <s v="EAB"/>
    <x v="789"/>
    <x v="0"/>
    <n v="0"/>
    <n v="8"/>
    <m/>
  </r>
  <r>
    <n v="1"/>
    <s v="4151 IRVING AVE N "/>
    <n v="402924240045"/>
    <s v="TOUSSAINT  MOORE"/>
    <s v="GWENDOLYN  MOORE"/>
    <x v="1"/>
    <s v="Ash"/>
    <s v="EAB"/>
    <x v="789"/>
    <x v="0"/>
    <n v="0"/>
    <n v="21"/>
    <m/>
  </r>
  <r>
    <n v="1"/>
    <s v="4201 IRVING AVE N"/>
    <n v="402924210225"/>
    <s v=" SALLY A WOODFORD"/>
    <s v=" JON A WOODFORD"/>
    <x v="1"/>
    <s v="Ash"/>
    <s v="EAB"/>
    <x v="789"/>
    <x v="0"/>
    <n v="0"/>
    <n v="36"/>
    <m/>
  </r>
  <r>
    <n v="1"/>
    <s v="132 CEDAR LAKE RD N"/>
    <n v="2102924340145"/>
    <s v=" BRUCE M OLSON"/>
    <s v=" "/>
    <x v="1"/>
    <s v="Ash"/>
    <s v="EAB"/>
    <x v="789"/>
    <x v="0"/>
    <n v="0"/>
    <n v="48"/>
    <m/>
  </r>
  <r>
    <n v="1"/>
    <s v="4155 IRVING AVE N"/>
    <n v="402924240001"/>
    <s v=" DEVON COURTNEY"/>
    <s v=" ANGELA STOCKLING"/>
    <x v="1"/>
    <s v="Ash"/>
    <s v="EAB"/>
    <x v="789"/>
    <x v="0"/>
    <n v="0"/>
    <n v="11"/>
    <m/>
  </r>
  <r>
    <n v="1"/>
    <s v="4155 IRVING AVE N"/>
    <n v="402924240001"/>
    <s v=" DEVON COURTNEY"/>
    <s v=" ANGELA STOCKLING"/>
    <x v="1"/>
    <s v="Ash"/>
    <s v="EAB"/>
    <x v="789"/>
    <x v="0"/>
    <n v="0"/>
    <n v="10"/>
    <m/>
  </r>
  <r>
    <n v="1"/>
    <s v="4155 IRVING AVE N"/>
    <n v="402924240001"/>
    <s v=" DEVON COURTNEY"/>
    <s v=" ANGELA STOCKLING"/>
    <x v="1"/>
    <s v="Ash"/>
    <s v="EAB"/>
    <x v="789"/>
    <x v="0"/>
    <n v="0"/>
    <n v="12"/>
    <m/>
  </r>
  <r>
    <n v="1"/>
    <s v="4401 IRVING AVE N"/>
    <n v="1411821110006"/>
    <s v=" MINNESOTA MULTIFAMILY"/>
    <s v=" COMPANY LLC"/>
    <x v="1"/>
    <s v="Ash"/>
    <s v="EAB"/>
    <x v="790"/>
    <x v="1"/>
    <n v="63"/>
    <n v="15"/>
    <n v="945"/>
  </r>
  <r>
    <n v="1"/>
    <s v="4401 IRVING AVE N"/>
    <n v="1411821110006"/>
    <s v=" MINNESOTA MULTIFAMILY"/>
    <s v=" COMPANY LLC"/>
    <x v="1"/>
    <s v="Ash"/>
    <s v="EAB"/>
    <x v="790"/>
    <x v="1"/>
    <n v="66"/>
    <n v="20"/>
    <n v="1320"/>
  </r>
  <r>
    <n v="1"/>
    <s v="4240 JAMES AVE N"/>
    <n v="402924210061"/>
    <s v=" BEVERLY TOLLIVER"/>
    <s v=" RONALD A DIXON"/>
    <x v="1"/>
    <s v="Ash"/>
    <s v="EAB"/>
    <x v="790"/>
    <x v="1"/>
    <n v="60"/>
    <n v="11"/>
    <n v="660"/>
  </r>
  <r>
    <n v="1"/>
    <s v="4407 IRVING AVE N"/>
    <n v="1411821110005"/>
    <s v="ALEATHIA R  SAULTER"/>
    <s v=" "/>
    <x v="1"/>
    <s v="Ash"/>
    <s v="EAB"/>
    <x v="790"/>
    <x v="1"/>
    <n v="58.75"/>
    <n v="21"/>
    <n v="1233.75"/>
  </r>
  <r>
    <n v="1"/>
    <s v="2321 FREMONT AVE N   "/>
    <n v="1602924120105"/>
    <s v=" CITY OF MINNEAPOLIS CPED"/>
    <s v=" "/>
    <x v="1"/>
    <s v="Ash"/>
    <s v="EAB"/>
    <x v="790"/>
    <x v="1"/>
    <n v="20.75"/>
    <n v="12"/>
    <n v="249"/>
  </r>
  <r>
    <n v="1"/>
    <s v="2321 FREMONT AVE N   "/>
    <n v="1602924120105"/>
    <s v=" CITY OF MINNEAPOLIS CPED"/>
    <s v=" "/>
    <x v="1"/>
    <s v="Ash"/>
    <s v="EAB"/>
    <x v="790"/>
    <x v="1"/>
    <n v="20.75"/>
    <n v="10"/>
    <n v="207.5"/>
  </r>
  <r>
    <n v="1"/>
    <s v="4235 IRVING AVE NO"/>
    <n v="402924210040"/>
    <s v="MIKE J  BOOK"/>
    <s v=" "/>
    <x v="1"/>
    <s v="Ash"/>
    <s v="EAB"/>
    <x v="790"/>
    <x v="1"/>
    <n v="30.75"/>
    <n v="14"/>
    <n v="430.5"/>
  </r>
  <r>
    <n v="1"/>
    <s v="4323 JAMES AVE N"/>
    <n v="402924210159"/>
    <s v=" GARY R FREDERICKSON"/>
    <s v=" "/>
    <x v="1"/>
    <s v="Ash"/>
    <s v="EAB"/>
    <x v="790"/>
    <x v="1"/>
    <n v="53.25"/>
    <n v="20"/>
    <n v="1065"/>
  </r>
  <r>
    <n v="1"/>
    <s v="4211 JAMES AVE N"/>
    <n v="402924210075"/>
    <s v="APRIL M  ROG"/>
    <s v=" "/>
    <x v="1"/>
    <s v="Ash"/>
    <s v="EAB"/>
    <x v="790"/>
    <x v="0"/>
    <n v="0"/>
    <n v="20"/>
    <m/>
  </r>
  <r>
    <n v="1"/>
    <s v="4140 JAMES AVE N"/>
    <n v="402924240010"/>
    <s v=" T M KING "/>
    <s v="  D K MORROW"/>
    <x v="1"/>
    <s v="Ash"/>
    <s v="EAB"/>
    <x v="790"/>
    <x v="0"/>
    <n v="0"/>
    <n v="19"/>
    <m/>
  </r>
  <r>
    <n v="1"/>
    <s v="4119 JAMES AVE N"/>
    <n v="402924240062"/>
    <s v="DWAYNE  MEIER"/>
    <s v=" "/>
    <x v="1"/>
    <s v="Ash"/>
    <s v="EAB"/>
    <x v="790"/>
    <x v="0"/>
    <n v="0"/>
    <n v="10"/>
    <m/>
  </r>
  <r>
    <n v="1"/>
    <s v="4119 JAMES AVE N"/>
    <n v="402924240062"/>
    <s v="DWAYNE  MEIER"/>
    <s v=" "/>
    <x v="1"/>
    <s v="Ash"/>
    <s v="EAB"/>
    <x v="790"/>
    <x v="0"/>
    <n v="0"/>
    <n v="8"/>
    <m/>
  </r>
  <r>
    <n v="1"/>
    <s v="4246 JAMES AVE N"/>
    <n v="402924210063"/>
    <s v=" OWNER/TAXPAYER"/>
    <s v=" "/>
    <x v="1"/>
    <s v="Ash"/>
    <s v="EAB"/>
    <x v="790"/>
    <x v="0"/>
    <n v="0"/>
    <n v="21"/>
    <m/>
  </r>
  <r>
    <n v="1"/>
    <s v="4251 IRVING AVE N"/>
    <n v="402924210036"/>
    <s v=" METRO HOMES LLC"/>
    <s v=" "/>
    <x v="1"/>
    <s v="Ash"/>
    <s v="EAB"/>
    <x v="790"/>
    <x v="0"/>
    <n v="0"/>
    <n v="22"/>
    <m/>
  </r>
  <r>
    <n v="1"/>
    <s v="4211 JAMES AVE N"/>
    <n v="402924210075"/>
    <s v="APRIL M  ROG"/>
    <s v=" "/>
    <x v="1"/>
    <s v="Ash"/>
    <s v="EAB"/>
    <x v="790"/>
    <x v="0"/>
    <n v="0"/>
    <n v="16"/>
    <m/>
  </r>
  <r>
    <n v="1"/>
    <s v="4354 LOGAN AVE N"/>
    <n v="402924210213"/>
    <s v="LAWANDA  SPEARS"/>
    <s v=" "/>
    <x v="1"/>
    <s v="Ash"/>
    <s v="EAB"/>
    <x v="791"/>
    <x v="0"/>
    <n v="0"/>
    <n v="12"/>
    <m/>
  </r>
  <r>
    <n v="1"/>
    <s v="4354 LOGAN AVE N"/>
    <n v="402924210213"/>
    <s v="LAWANDA  SPEARS"/>
    <s v=" "/>
    <x v="1"/>
    <s v="Ash"/>
    <s v="EAB"/>
    <x v="791"/>
    <x v="0"/>
    <n v="0"/>
    <n v="10"/>
    <m/>
  </r>
  <r>
    <n v="1"/>
    <s v="4354 LOGAN AVE N"/>
    <n v="402924210213"/>
    <s v="LAWANDA  SPEARS"/>
    <s v=" "/>
    <x v="1"/>
    <s v="Ash"/>
    <s v="EAB"/>
    <x v="791"/>
    <x v="0"/>
    <n v="0"/>
    <n v="8"/>
    <m/>
  </r>
  <r>
    <n v="1"/>
    <s v="4307 KNOX AVE N "/>
    <n v="402924210198"/>
    <s v="DEBORAH  VILLARD"/>
    <s v=" "/>
    <x v="1"/>
    <s v="Ash"/>
    <s v="EAB"/>
    <x v="791"/>
    <x v="1"/>
    <n v="82.5"/>
    <n v="29"/>
    <n v="2392.5"/>
  </r>
  <r>
    <n v="1"/>
    <s v="4314 LOGAN AVE N"/>
    <n v="402924210203"/>
    <s v=" KRISTIN L "/>
    <s v="  MICAH P GREEN"/>
    <x v="1"/>
    <s v="Ash"/>
    <s v="EAB"/>
    <x v="791"/>
    <x v="1"/>
    <n v="82.5"/>
    <n v="29"/>
    <n v="2392.5"/>
  </r>
  <r>
    <n v="1"/>
    <s v="4350 KNOX AVE N"/>
    <n v="402924210166"/>
    <s v="LIAM GROOM"/>
    <s v=" "/>
    <x v="1"/>
    <s v="Ash"/>
    <s v="EAB"/>
    <x v="791"/>
    <x v="1"/>
    <n v="53.25"/>
    <n v="19"/>
    <n v="1011.75"/>
  </r>
  <r>
    <n v="1"/>
    <s v="1827 44TH AVE N"/>
    <n v="402924210185"/>
    <s v=" KHAM YANG"/>
    <s v=" "/>
    <x v="1"/>
    <s v="Ash"/>
    <s v="EAB"/>
    <x v="791"/>
    <x v="1"/>
    <n v="64.5"/>
    <n v="25"/>
    <n v="1612.5"/>
  </r>
  <r>
    <n v="1"/>
    <s v="1827 44TH AVE N"/>
    <n v="402924210185"/>
    <s v=" KHAM YANG"/>
    <s v=" "/>
    <x v="1"/>
    <s v="Ash"/>
    <s v="EAB"/>
    <x v="791"/>
    <x v="1"/>
    <n v="20.75"/>
    <n v="9"/>
    <n v="186.75"/>
  </r>
  <r>
    <n v="1"/>
    <s v="4311 JAMES AVE N"/>
    <n v="402924210162"/>
    <s v=" ERWIN EDWARD KUMP"/>
    <s v=" "/>
    <x v="1"/>
    <s v="Ash"/>
    <s v="EAB"/>
    <x v="791"/>
    <x v="1"/>
    <n v="30.75"/>
    <n v="15"/>
    <n v="461.25"/>
  </r>
  <r>
    <n v="1"/>
    <s v="4346 KNOX AVE N"/>
    <n v="402924210167"/>
    <s v=" CLIFTON COLEMAN"/>
    <s v=" "/>
    <x v="1"/>
    <s v="Ash"/>
    <s v="EAB"/>
    <x v="791"/>
    <x v="1"/>
    <n v="58.75"/>
    <n v="22"/>
    <n v="1292.5"/>
  </r>
  <r>
    <n v="1"/>
    <s v="4225 JAMES AVE N"/>
    <n v="402924210072"/>
    <s v="MATTHIAS  WEIGEL"/>
    <s v="JENNIE MICHELLE  MALCOUN"/>
    <x v="1"/>
    <s v="Ash"/>
    <s v="EAB"/>
    <x v="791"/>
    <x v="0"/>
    <n v="0"/>
    <n v="16"/>
    <m/>
  </r>
  <r>
    <n v="1"/>
    <s v="4227 JAMES AVE N"/>
    <n v="402924210071"/>
    <s v=" STEPHANIE P BUTLER"/>
    <s v=" EMMANUEL T BUTLER"/>
    <x v="1"/>
    <s v="Ash"/>
    <s v="EAB"/>
    <x v="791"/>
    <x v="0"/>
    <n v="0"/>
    <n v="13"/>
    <m/>
  </r>
  <r>
    <n v="1"/>
    <s v="4247 JAMES AVE N"/>
    <n v="402924210067"/>
    <s v=" BRENDA L WOODALL"/>
    <s v=" "/>
    <x v="1"/>
    <s v="Ash"/>
    <s v="EAB"/>
    <x v="791"/>
    <x v="0"/>
    <n v="0"/>
    <n v="28"/>
    <m/>
  </r>
  <r>
    <n v="1"/>
    <s v="4245 MORGAN AVE N"/>
    <n v="402924220005"/>
    <s v="AMANDA  LE"/>
    <s v=" "/>
    <x v="1"/>
    <s v="Ash"/>
    <s v="EAB"/>
    <x v="791"/>
    <x v="0"/>
    <n v="0"/>
    <n v="24"/>
    <m/>
  </r>
  <r>
    <n v="1"/>
    <s v="4131 JAMES AVE N"/>
    <n v="402924240061"/>
    <s v="RICHARD  CHAKOLIS"/>
    <s v=" "/>
    <x v="1"/>
    <s v="Ash"/>
    <s v="EAB"/>
    <x v="791"/>
    <x v="0"/>
    <n v="0"/>
    <n v="14"/>
    <m/>
  </r>
  <r>
    <n v="1"/>
    <s v="4131 JAMES AVE N"/>
    <n v="402924240061"/>
    <s v="RICHARD  CHAKOLIS"/>
    <s v=" "/>
    <x v="1"/>
    <s v="Ash"/>
    <s v="EAB"/>
    <x v="791"/>
    <x v="0"/>
    <n v="0"/>
    <n v="9"/>
    <m/>
  </r>
  <r>
    <n v="1"/>
    <s v="1714 43RD AVE N"/>
    <n v="402924210164"/>
    <s v="LUCAS  SCHULZE"/>
    <s v=" "/>
    <x v="1"/>
    <s v="Ash"/>
    <s v="EAB"/>
    <x v="791"/>
    <x v="0"/>
    <n v="0"/>
    <n v="8"/>
    <m/>
  </r>
  <r>
    <n v="1"/>
    <s v="1714 43RD AVE N"/>
    <n v="402924210164"/>
    <s v="LUCAS  SCHULZE"/>
    <s v=" "/>
    <x v="1"/>
    <s v="Ash"/>
    <s v="EAB"/>
    <x v="791"/>
    <x v="0"/>
    <n v="0"/>
    <n v="8"/>
    <m/>
  </r>
  <r>
    <n v="1"/>
    <s v="4123 JAMES AVE N"/>
    <n v="402924240016"/>
    <s v=" VIVEK C KAMRAN"/>
    <s v=" "/>
    <x v="1"/>
    <s v="Ash"/>
    <s v="EAB"/>
    <x v="791"/>
    <x v="0"/>
    <n v="0"/>
    <n v="14"/>
    <m/>
  </r>
  <r>
    <n v="1"/>
    <s v="4123 JAMES AVE N"/>
    <n v="402924240016"/>
    <s v=" VIVEK C KAMRAN"/>
    <s v=" "/>
    <x v="1"/>
    <s v="Ash"/>
    <s v="EAB"/>
    <x v="791"/>
    <x v="0"/>
    <n v="0"/>
    <n v="9"/>
    <m/>
  </r>
  <r>
    <n v="1"/>
    <s v="4247 JAMES AVE N"/>
    <n v="402924210067"/>
    <s v=" BRENDA L WOODALL"/>
    <s v=" "/>
    <x v="1"/>
    <s v="Ash"/>
    <s v="EAB"/>
    <x v="791"/>
    <x v="0"/>
    <n v="0"/>
    <n v="23"/>
    <m/>
  </r>
  <r>
    <n v="1"/>
    <s v="1904 44TH AVE N"/>
    <n v="1411821120061"/>
    <s v=" ANDREW A BETHEL"/>
    <s v=" "/>
    <x v="1"/>
    <s v="Ash"/>
    <s v="EAB"/>
    <x v="791"/>
    <x v="0"/>
    <n v="0"/>
    <n v="13"/>
    <m/>
  </r>
  <r>
    <n v="1"/>
    <s v="1904 44TH AVE N"/>
    <n v="1411821120061"/>
    <s v=" ANDREW A BETHEL"/>
    <s v=" "/>
    <x v="1"/>
    <s v="Ash"/>
    <s v="EAB"/>
    <x v="791"/>
    <x v="0"/>
    <n v="0"/>
    <n v="11"/>
    <m/>
  </r>
  <r>
    <n v="1"/>
    <s v="4157 JAMES AVE N  "/>
    <n v="402924240013"/>
    <s v=" MESIAS SALVADOR MORA MERCHAN"/>
    <s v=" ROSALBA HERNANDEZ BALTAZAR"/>
    <x v="1"/>
    <s v="Ash"/>
    <s v="EAB"/>
    <x v="791"/>
    <x v="0"/>
    <n v="0"/>
    <n v="16"/>
    <m/>
  </r>
  <r>
    <n v="1"/>
    <s v="4157 JAMES AVE N  "/>
    <n v="402924240013"/>
    <s v=" MESIAS SALVADOR MORA MERCHAN"/>
    <s v=" ROSALBA HERNANDEZ BALTAZAR"/>
    <x v="1"/>
    <s v="Ash"/>
    <s v="EAB"/>
    <x v="791"/>
    <x v="0"/>
    <n v="0"/>
    <n v="9"/>
    <m/>
  </r>
  <r>
    <n v="1"/>
    <s v="4157 JAMES AVE N  "/>
    <n v="402924240013"/>
    <s v=" MESIAS SALVADOR MORA MERCHAN"/>
    <s v=" ROSALBA HERNANDEZ BALTAZAR"/>
    <x v="1"/>
    <s v="Ash"/>
    <s v="EAB"/>
    <x v="791"/>
    <x v="0"/>
    <n v="0"/>
    <n v="8"/>
    <m/>
  </r>
  <r>
    <n v="1"/>
    <s v="4157 JAMES AVE N  "/>
    <n v="402924240013"/>
    <s v=" MESIAS SALVADOR MORA MERCHAN"/>
    <s v=" ROSALBA HERNANDEZ BALTAZAR"/>
    <x v="1"/>
    <s v="Ash"/>
    <s v="EAB"/>
    <x v="791"/>
    <x v="0"/>
    <n v="0"/>
    <n v="6"/>
    <m/>
  </r>
  <r>
    <n v="1"/>
    <s v="4642 SHERIDAN AVE N"/>
    <n v="1111821340093"/>
    <s v=" GOOD DOMUS SUB III LLC"/>
    <s v=" "/>
    <x v="1"/>
    <s v="Ash"/>
    <s v="EAB"/>
    <x v="792"/>
    <x v="1"/>
    <n v="75"/>
    <n v="25"/>
    <n v="1875"/>
  </r>
  <r>
    <n v="1"/>
    <s v="1650 XERXES AVE N"/>
    <n v="1702924420159"/>
    <s v=" STEVEN "/>
    <s v="  MARIE ROBINSON"/>
    <x v="1"/>
    <s v="Ash"/>
    <s v="EAB"/>
    <x v="792"/>
    <x v="1"/>
    <n v="161.53846153846155"/>
    <n v="13"/>
    <n v="2100"/>
  </r>
  <r>
    <n v="1"/>
    <s v="4544 PENN AVE N"/>
    <n v="1111821430007"/>
    <s v=" COMMUNITY HOUSING RESOURCES"/>
    <s v=" ATTN COMPTROLLERS OFFICE"/>
    <x v="1"/>
    <s v="Ash"/>
    <s v="EAB"/>
    <x v="792"/>
    <x v="1"/>
    <n v="116.75"/>
    <n v="18"/>
    <n v="2101.5"/>
  </r>
  <r>
    <n v="1"/>
    <s v="4604 MORGAN AVE N"/>
    <n v="1111821430011"/>
    <s v="OBED  JEAN-BAPTISTE"/>
    <s v="LAUDEN  WOOD"/>
    <x v="1"/>
    <s v="Ash"/>
    <s v="EAB"/>
    <x v="792"/>
    <x v="1"/>
    <n v="81.481481481481481"/>
    <n v="27"/>
    <n v="2200"/>
  </r>
  <r>
    <n v="1"/>
    <s v=" 4601 QUEEN AVE N   "/>
    <n v="1111821340054"/>
    <s v="GOBIND N  MOHINANI"/>
    <s v=" "/>
    <x v="1"/>
    <s v="Ash"/>
    <s v="EAB"/>
    <x v="792"/>
    <x v="1"/>
    <n v="86.705882352941174"/>
    <n v="17"/>
    <n v="1474"/>
  </r>
  <r>
    <n v="1"/>
    <s v="4642 QUEEN AVE N"/>
    <n v="1111821340038"/>
    <s v=" SAMANTHA MCCARROLL-HYNE"/>
    <s v=" "/>
    <x v="1"/>
    <s v="Ash"/>
    <s v="EAB"/>
    <x v="792"/>
    <x v="1"/>
    <n v="53.25"/>
    <n v="20"/>
    <n v="1065"/>
  </r>
  <r>
    <n v="1"/>
    <s v="4538 LOGAN AVE N"/>
    <n v="1111821440024"/>
    <s v=" JAMES COURTEAU "/>
    <s v="  JAMES PRYOR"/>
    <x v="1"/>
    <s v="Ash"/>
    <s v="EAB"/>
    <x v="792"/>
    <x v="1"/>
    <n v="81.481481481481481"/>
    <n v="27"/>
    <n v="2200"/>
  </r>
  <r>
    <n v="1"/>
    <s v="4544 PENN AVE N"/>
    <n v="1111821430007"/>
    <s v=" COMMUNITY HOUSING RESOURCES"/>
    <s v=" ATTN COMPTROLLERS OFFICE"/>
    <x v="1"/>
    <s v="Ash"/>
    <s v="EAB"/>
    <x v="792"/>
    <x v="1"/>
    <n v="116.75"/>
    <n v="14"/>
    <n v="1634.5"/>
  </r>
  <r>
    <n v="1"/>
    <s v="4556 OLIVER AVE N"/>
    <n v="1111821430077"/>
    <s v=" DANMARK PROPERTIES LLC"/>
    <s v=" "/>
    <x v="1"/>
    <s v="Ash"/>
    <s v="EAB"/>
    <x v="792"/>
    <x v="1"/>
    <n v="116.75"/>
    <n v="15"/>
    <n v="1751.25"/>
  </r>
  <r>
    <n v="1"/>
    <s v="4601 NEWTON AVE N"/>
    <n v="1111821430025"/>
    <s v=" GENE D "/>
    <s v="  DEBORAH M LAKE"/>
    <x v="1"/>
    <s v="Ash"/>
    <s v="EAB"/>
    <x v="792"/>
    <x v="0"/>
    <n v="0"/>
    <n v="17"/>
    <m/>
  </r>
  <r>
    <n v="1"/>
    <s v="4601 MORGAN AVE N"/>
    <n v="1111821430014"/>
    <s v=" WAYNE J KRYDUBA"/>
    <s v=" "/>
    <x v="1"/>
    <s v="Ash"/>
    <s v="EAB"/>
    <x v="792"/>
    <x v="0"/>
    <n v="0"/>
    <n v="18"/>
    <m/>
  </r>
  <r>
    <n v="1"/>
    <s v="4601 MORGAN AVE N"/>
    <n v="1111821430014"/>
    <s v=" WAYNE J KRYDUBA"/>
    <s v=" "/>
    <x v="1"/>
    <s v="Ash"/>
    <s v="EAB"/>
    <x v="792"/>
    <x v="0"/>
    <n v="0"/>
    <n v="17"/>
    <m/>
  </r>
  <r>
    <n v="1"/>
    <s v="2501 12TH AVE NO"/>
    <n v="2002924110067"/>
    <s v=" NANCY J WILLIAMS"/>
    <s v=" "/>
    <x v="1"/>
    <s v="Ash"/>
    <s v="EAB"/>
    <x v="792"/>
    <x v="0"/>
    <n v="0"/>
    <n v="15"/>
    <m/>
  </r>
  <r>
    <n v="1"/>
    <s v="4551 MORGAN AVE N"/>
    <n v="1111821430080"/>
    <s v=" BRE INVESTMENTS LLC"/>
    <s v=" "/>
    <x v="1"/>
    <s v="Ash"/>
    <s v="EAB"/>
    <x v="792"/>
    <x v="0"/>
    <n v="0"/>
    <n v="28"/>
    <m/>
  </r>
  <r>
    <n v="1"/>
    <s v="4543 MORGAN AVE N"/>
    <n v="1111821430082"/>
    <s v=" ALEXIS MARIE DEVITT"/>
    <s v=" "/>
    <x v="1"/>
    <s v="Ash"/>
    <s v="EAB"/>
    <x v="792"/>
    <x v="0"/>
    <n v="0"/>
    <n v="18"/>
    <m/>
  </r>
  <r>
    <n v="1"/>
    <s v="4201 MORGAN AVE N"/>
    <n v="402924220015"/>
    <s v=" RAYMOND G SCHERBING"/>
    <s v=" CINDY L SCHERBING"/>
    <x v="1"/>
    <s v="Ash"/>
    <s v="EAB"/>
    <x v="792"/>
    <x v="0"/>
    <n v="0"/>
    <n v="13"/>
    <m/>
  </r>
  <r>
    <n v="1"/>
    <s v="4201 MORGAN AVE N"/>
    <n v="402924220015"/>
    <s v=" RAYMOND G SCHERBING"/>
    <s v=" CINDY L SCHERBING"/>
    <x v="1"/>
    <s v="Ash"/>
    <s v="EAB"/>
    <x v="792"/>
    <x v="0"/>
    <n v="0"/>
    <n v="11"/>
    <m/>
  </r>
  <r>
    <n v="1"/>
    <s v="4559 UPTON AVE N"/>
    <n v="1111821330031"/>
    <s v=" DANIEL RAY NOYES"/>
    <s v=" "/>
    <x v="1"/>
    <s v="Ash"/>
    <s v="EAB"/>
    <x v="793"/>
    <x v="0"/>
    <n v="0"/>
    <n v="32"/>
    <m/>
  </r>
  <r>
    <n v="1"/>
    <s v="4538 VINCENT AVE N"/>
    <n v="1111821330054"/>
    <s v=" AMBER DAHL "/>
    <s v="  RUSSELL DUGGER"/>
    <x v="1"/>
    <s v="Ash"/>
    <s v="EAB"/>
    <x v="793"/>
    <x v="1"/>
    <n v="102.44117647058823"/>
    <n v="34"/>
    <n v="3483"/>
  </r>
  <r>
    <n v="1"/>
    <s v="4531 THOMAS AVE N"/>
    <n v="1111821330005"/>
    <s v=" MAI YANG VUE"/>
    <s v="Kou Lee"/>
    <x v="1"/>
    <s v="Ash"/>
    <s v="EAB"/>
    <x v="793"/>
    <x v="1"/>
    <n v="18.25"/>
    <n v="5"/>
    <n v="91.25"/>
  </r>
  <r>
    <n v="1"/>
    <s v="4531 THOMAS AVE N"/>
    <n v="1111821330005"/>
    <s v=" MAI YANG VUE"/>
    <s v="Kou Lee"/>
    <x v="1"/>
    <s v="Ash"/>
    <s v="EAB"/>
    <x v="793"/>
    <x v="1"/>
    <n v="18.25"/>
    <n v="6"/>
    <n v="109.5"/>
  </r>
  <r>
    <n v="1"/>
    <s v="4531 THOMAS AVE N"/>
    <n v="1111821330005"/>
    <s v=" MAI YANG VUE"/>
    <s v="Kou Lee"/>
    <x v="1"/>
    <s v="Ash"/>
    <s v="EAB"/>
    <x v="793"/>
    <x v="1"/>
    <n v="20.75"/>
    <n v="7"/>
    <n v="145.25"/>
  </r>
  <r>
    <n v="1"/>
    <s v="4531 THOMAS AVE N"/>
    <n v="1111821330005"/>
    <s v=" MAI YANG VUE"/>
    <s v="Kou Lee"/>
    <x v="1"/>
    <s v="Ash"/>
    <s v="EAB"/>
    <x v="793"/>
    <x v="1"/>
    <n v="20.75"/>
    <n v="8"/>
    <n v="166"/>
  </r>
  <r>
    <n v="1"/>
    <s v="4531 THOMAS AVE N"/>
    <n v="1111821330005"/>
    <s v=" MAI YANG VUE"/>
    <s v="Kou Lee"/>
    <x v="1"/>
    <s v="Ash"/>
    <s v="EAB"/>
    <x v="793"/>
    <x v="1"/>
    <n v="20.75"/>
    <n v="9"/>
    <n v="186.75"/>
  </r>
  <r>
    <n v="1"/>
    <s v="4635 THOMAS AVE N"/>
    <n v="1111821330145"/>
    <s v="AARON J  SCHEEL"/>
    <s v=" "/>
    <x v="1"/>
    <s v="Ash"/>
    <s v="EAB"/>
    <x v="793"/>
    <x v="1"/>
    <n v="117.1875"/>
    <n v="32"/>
    <n v="3750"/>
  </r>
  <r>
    <n v="1"/>
    <s v="3538 LINCOLN ST N E"/>
    <n v="102924210009"/>
    <s v=" STEVEN VERONIKAS"/>
    <s v=" "/>
    <x v="0"/>
    <s v="Ash"/>
    <s v="EAB"/>
    <x v="793"/>
    <x v="1"/>
    <n v="72"/>
    <n v="24"/>
    <n v="1728"/>
  </r>
  <r>
    <n v="1"/>
    <s v="1300 LOWRY AVE NE   "/>
    <n v="1202924310073"/>
    <s v=" ALL NATIONS BAPTIST CHURCH"/>
    <s v="JASON ANDERSEN"/>
    <x v="0"/>
    <s v="Ash"/>
    <s v="EAB"/>
    <x v="793"/>
    <x v="1"/>
    <n v="30.75"/>
    <n v="16"/>
    <n v="492"/>
  </r>
  <r>
    <n v="1"/>
    <s v="1300 LOWRY AVE NE   "/>
    <n v="1202924310073"/>
    <s v=" ALL NATIONS BAPTIST CHURCH"/>
    <s v="JASON ANDERSEN"/>
    <x v="0"/>
    <s v="Ash"/>
    <s v="EAB"/>
    <x v="793"/>
    <x v="1"/>
    <n v="20.75"/>
    <n v="8"/>
    <n v="166"/>
  </r>
  <r>
    <n v="1"/>
    <s v="2215 FILLMORE ST N E"/>
    <n v="1202924310106"/>
    <s v=" ROY G ALSTAD"/>
    <s v=" "/>
    <x v="0"/>
    <s v="Ash"/>
    <s v="EAB"/>
    <x v="793"/>
    <x v="1"/>
    <n v="61.5"/>
    <n v="24"/>
    <n v="1476"/>
  </r>
  <r>
    <n v="1"/>
    <s v="1300 LOWRY AVE NE   "/>
    <n v="1202924310073"/>
    <s v=" ALL NATIONS BAPTIST CHURCH"/>
    <s v="JASON ANDERSEN"/>
    <x v="0"/>
    <s v="Ash"/>
    <s v="EAB"/>
    <x v="793"/>
    <x v="1"/>
    <n v="30.75"/>
    <n v="13"/>
    <n v="399.75"/>
  </r>
  <r>
    <n v="1"/>
    <s v="1300 LOWRY AVE NE   "/>
    <n v="1202924310073"/>
    <s v=" ALL NATIONS BAPTIST CHURCH"/>
    <s v="JASON ANDERSEN"/>
    <x v="0"/>
    <s v="Ash"/>
    <s v="EAB"/>
    <x v="793"/>
    <x v="1"/>
    <n v="30.75"/>
    <n v="13"/>
    <n v="399.75"/>
  </r>
  <r>
    <n v="1"/>
    <s v="1300 LOWRY AVE NE   "/>
    <n v="1202924310073"/>
    <s v=" ALL NATIONS BAPTIST CHURCH"/>
    <s v="JASON ANDERSEN"/>
    <x v="0"/>
    <s v="Ash"/>
    <s v="EAB"/>
    <x v="793"/>
    <x v="1"/>
    <n v="20.75"/>
    <n v="12"/>
    <n v="249"/>
  </r>
  <r>
    <n v="1"/>
    <s v="1300 LOWRY AVE NE   "/>
    <n v="1202924310073"/>
    <s v=" ALL NATIONS BAPTIST CHURCH"/>
    <s v="JASON ANDERSEN"/>
    <x v="0"/>
    <s v="Ash"/>
    <s v="EAB"/>
    <x v="793"/>
    <x v="1"/>
    <n v="30.75"/>
    <n v="16"/>
    <n v="492"/>
  </r>
  <r>
    <n v="1"/>
    <s v="3408 LINCOLN ST N E"/>
    <n v="102924240040"/>
    <s v=" ROBIN G TOBIAS"/>
    <s v=" "/>
    <x v="0"/>
    <s v="Ash"/>
    <s v="EAB"/>
    <x v="793"/>
    <x v="1"/>
    <n v="91.48"/>
    <n v="25"/>
    <n v="2287"/>
  </r>
  <r>
    <n v="1"/>
    <s v="3408 LINCOLN ST N E"/>
    <n v="102924240040"/>
    <s v=" ROBIN G TOBIAS"/>
    <s v=" "/>
    <x v="0"/>
    <s v="Ash"/>
    <s v="EAB"/>
    <x v="793"/>
    <x v="1"/>
    <n v="103.95454545454545"/>
    <n v="22"/>
    <n v="2287"/>
  </r>
  <r>
    <n v="1"/>
    <s v="4700 OSSEO RD"/>
    <n v="1111821330153"/>
    <s v=" AIRLIFT PROPERTIES LLC"/>
    <s v=" ATTN JOSHUA HART"/>
    <x v="1"/>
    <s v="Ash"/>
    <s v="EAB"/>
    <x v="793"/>
    <x v="0"/>
    <n v="0"/>
    <n v="11"/>
    <m/>
  </r>
  <r>
    <n v="1"/>
    <s v="4700 OSSEO RD"/>
    <n v="1111821330153"/>
    <s v=" AIRLIFT PROPERTIES LLC"/>
    <s v=" ATTN JOSHUA HART"/>
    <x v="1"/>
    <s v="Ash"/>
    <s v="EAB"/>
    <x v="793"/>
    <x v="0"/>
    <n v="0"/>
    <n v="7"/>
    <m/>
  </r>
  <r>
    <n v="1"/>
    <s v="4700 OSSEO RD"/>
    <n v="1111821330153"/>
    <s v=" AIRLIFT PROPERTIES LLC"/>
    <s v=" ATTN JOSHUA HART"/>
    <x v="1"/>
    <s v="Ash"/>
    <s v="EAB"/>
    <x v="793"/>
    <x v="0"/>
    <n v="0"/>
    <n v="8"/>
    <m/>
  </r>
  <r>
    <n v="1"/>
    <s v="4700 OSSEO RD"/>
    <n v="1111821330153"/>
    <s v=" AIRLIFT PROPERTIES LLC"/>
    <s v=" ATTN JOSHUA HART"/>
    <x v="1"/>
    <s v="Ash"/>
    <s v="EAB"/>
    <x v="793"/>
    <x v="0"/>
    <n v="0"/>
    <n v="4"/>
    <m/>
  </r>
  <r>
    <n v="1"/>
    <s v="4700 OSSEO RD"/>
    <n v="1111821330153"/>
    <s v=" AIRLIFT PROPERTIES LLC"/>
    <s v=" ATTN JOSHUA HART"/>
    <x v="1"/>
    <s v="Ash"/>
    <s v="EAB"/>
    <x v="793"/>
    <x v="0"/>
    <n v="0"/>
    <n v="6"/>
    <m/>
  </r>
  <r>
    <n v="1"/>
    <s v="4700 OSSEO RD"/>
    <n v="1111821330153"/>
    <s v=" AIRLIFT PROPERTIES LLC"/>
    <s v=" ATTN JOSHUA HART"/>
    <x v="1"/>
    <s v="Ash"/>
    <s v="EAB"/>
    <x v="793"/>
    <x v="0"/>
    <n v="0"/>
    <n v="26"/>
    <m/>
  </r>
  <r>
    <n v="1"/>
    <s v="4700 OSSEO RD"/>
    <n v="1111821330153"/>
    <s v=" AIRLIFT PROPERTIES LLC"/>
    <s v=" ATTN JOSHUA HART"/>
    <x v="1"/>
    <s v="Ash"/>
    <s v="EAB"/>
    <x v="793"/>
    <x v="0"/>
    <n v="0"/>
    <n v="8"/>
    <m/>
  </r>
  <r>
    <n v="1"/>
    <s v="4700 OSSEO RD"/>
    <n v="1111821330153"/>
    <s v=" AIRLIFT PROPERTIES LLC"/>
    <s v=" ATTN JOSHUA HART"/>
    <x v="1"/>
    <s v="Ash"/>
    <s v="EAB"/>
    <x v="793"/>
    <x v="0"/>
    <n v="0"/>
    <n v="5"/>
    <m/>
  </r>
  <r>
    <n v="1"/>
    <s v="4700 OSSEO RD"/>
    <n v="1111821330153"/>
    <s v=" AIRLIFT PROPERTIES LLC"/>
    <s v=" ATTN JOSHUA HART"/>
    <x v="1"/>
    <s v="Ash"/>
    <s v="EAB"/>
    <x v="793"/>
    <x v="0"/>
    <n v="0"/>
    <n v="4"/>
    <m/>
  </r>
  <r>
    <n v="1"/>
    <s v="4700 OSSEO RD"/>
    <n v="1111821330153"/>
    <s v=" AIRLIFT PROPERTIES LLC"/>
    <s v=" ATTN JOSHUA HART"/>
    <x v="1"/>
    <s v="Ash"/>
    <s v="EAB"/>
    <x v="793"/>
    <x v="0"/>
    <n v="0"/>
    <n v="8"/>
    <m/>
  </r>
  <r>
    <n v="1"/>
    <s v="4700 OSSEO RD"/>
    <n v="1111821330153"/>
    <s v=" AIRLIFT PROPERTIES LLC"/>
    <s v=" ATTN JOSHUA HART"/>
    <x v="1"/>
    <s v="Ash"/>
    <s v="EAB"/>
    <x v="793"/>
    <x v="0"/>
    <n v="0"/>
    <n v="4"/>
    <m/>
  </r>
  <r>
    <n v="1"/>
    <s v="4700 OSSEO RD"/>
    <n v="1111821330153"/>
    <s v=" AIRLIFT PROPERTIES LLC"/>
    <s v=" ATTN JOSHUA HART"/>
    <x v="1"/>
    <s v="Ash"/>
    <s v="EAB"/>
    <x v="793"/>
    <x v="0"/>
    <n v="0"/>
    <n v="6"/>
    <m/>
  </r>
  <r>
    <n v="1"/>
    <s v="4700 OSSEO RD"/>
    <n v="1111821330153"/>
    <s v=" AIRLIFT PROPERTIES LLC"/>
    <s v=" ATTN JOSHUA HART"/>
    <x v="1"/>
    <s v="Ash"/>
    <s v="EAB"/>
    <x v="793"/>
    <x v="0"/>
    <n v="0"/>
    <n v="7"/>
    <m/>
  </r>
  <r>
    <n v="1"/>
    <s v="4700 OSSEO RD"/>
    <n v="1111821330153"/>
    <s v=" AIRLIFT PROPERTIES LLC"/>
    <s v=" ATTN JOSHUA HART"/>
    <x v="1"/>
    <s v="Ash"/>
    <s v="EAB"/>
    <x v="793"/>
    <x v="0"/>
    <n v="0"/>
    <n v="13"/>
    <m/>
  </r>
  <r>
    <n v="1"/>
    <s v="4700 OSSEO RD"/>
    <n v="1111821330153"/>
    <s v=" AIRLIFT PROPERTIES LLC"/>
    <s v=" ATTN JOSHUA HART"/>
    <x v="1"/>
    <s v="Ash"/>
    <s v="EAB"/>
    <x v="793"/>
    <x v="0"/>
    <n v="0"/>
    <n v="10"/>
    <m/>
  </r>
  <r>
    <n v="1"/>
    <s v="4700 OSSEO RD"/>
    <n v="1111821330153"/>
    <s v=" AIRLIFT PROPERTIES LLC"/>
    <s v=" ATTN JOSHUA HART"/>
    <x v="1"/>
    <s v="Ash"/>
    <s v="EAB"/>
    <x v="793"/>
    <x v="0"/>
    <n v="0"/>
    <n v="13"/>
    <m/>
  </r>
  <r>
    <n v="1"/>
    <s v="4700 OSSEO RD"/>
    <n v="1111821330153"/>
    <s v=" AIRLIFT PROPERTIES LLC"/>
    <s v=" ATTN JOSHUA HART"/>
    <x v="1"/>
    <s v="Ash"/>
    <s v="EAB"/>
    <x v="793"/>
    <x v="0"/>
    <n v="0"/>
    <n v="7"/>
    <m/>
  </r>
  <r>
    <n v="1"/>
    <s v="4700 OSSEO RD"/>
    <n v="1111821330153"/>
    <s v=" AIRLIFT PROPERTIES LLC"/>
    <s v=" ATTN JOSHUA HART"/>
    <x v="1"/>
    <s v="Ash"/>
    <s v="EAB"/>
    <x v="793"/>
    <x v="0"/>
    <n v="0"/>
    <n v="7"/>
    <m/>
  </r>
  <r>
    <n v="1"/>
    <s v="4700 OSSEO RD"/>
    <n v="1111821330153"/>
    <s v=" AIRLIFT PROPERTIES LLC"/>
    <s v=" ATTN JOSHUA HART"/>
    <x v="1"/>
    <s v="Ash"/>
    <s v="EAB"/>
    <x v="793"/>
    <x v="0"/>
    <n v="0"/>
    <n v="6"/>
    <m/>
  </r>
  <r>
    <n v="1"/>
    <s v="4700 OSSEO RD"/>
    <n v="1111821330153"/>
    <s v=" AIRLIFT PROPERTIES LLC"/>
    <s v=" ATTN JOSHUA HART"/>
    <x v="1"/>
    <s v="Ash"/>
    <s v="EAB"/>
    <x v="793"/>
    <x v="0"/>
    <n v="0"/>
    <n v="7"/>
    <m/>
  </r>
  <r>
    <n v="1"/>
    <s v="4700 OSSEO RD"/>
    <n v="1111821330153"/>
    <s v=" AIRLIFT PROPERTIES LLC"/>
    <s v=" ATTN JOSHUA HART"/>
    <x v="1"/>
    <s v="Ash"/>
    <s v="EAB"/>
    <x v="793"/>
    <x v="0"/>
    <n v="0"/>
    <n v="5"/>
    <m/>
  </r>
  <r>
    <n v="1"/>
    <s v="4700 OSSEO RD"/>
    <n v="1111821330153"/>
    <s v=" AIRLIFT PROPERTIES LLC"/>
    <s v=" ATTN JOSHUA HART"/>
    <x v="1"/>
    <s v="Ash"/>
    <s v="EAB"/>
    <x v="793"/>
    <x v="0"/>
    <n v="0"/>
    <n v="8"/>
    <m/>
  </r>
  <r>
    <n v="1"/>
    <s v="4700 OSSEO RD"/>
    <n v="1111821330153"/>
    <s v=" AIRLIFT PROPERTIES LLC"/>
    <s v=" ATTN JOSHUA HART"/>
    <x v="1"/>
    <s v="Ash"/>
    <s v="EAB"/>
    <x v="793"/>
    <x v="0"/>
    <n v="0"/>
    <n v="7"/>
    <m/>
  </r>
  <r>
    <n v="1"/>
    <s v="4643 SHERIDAN AVE N"/>
    <n v="1111821340098"/>
    <s v=" KRISTI LYNN SANDO"/>
    <s v=" "/>
    <x v="1"/>
    <s v="Ash"/>
    <s v="EAB"/>
    <x v="793"/>
    <x v="0"/>
    <n v="0"/>
    <n v="17"/>
    <m/>
  </r>
  <r>
    <n v="1"/>
    <s v="4643 SHERIDAN AVE N"/>
    <n v="1111821340098"/>
    <s v=" KRISTI LYNN SANDO"/>
    <s v=" "/>
    <x v="1"/>
    <s v="Ash"/>
    <s v="EAB"/>
    <x v="793"/>
    <x v="0"/>
    <n v="0"/>
    <n v="8"/>
    <m/>
  </r>
  <r>
    <n v="1"/>
    <s v="4643 SHERIDAN AVE N"/>
    <n v="1111821340098"/>
    <s v=" KRISTI LYNN SANDO"/>
    <s v=" "/>
    <x v="1"/>
    <s v="Ash"/>
    <s v="EAB"/>
    <x v="793"/>
    <x v="0"/>
    <n v="0"/>
    <n v="9"/>
    <m/>
  </r>
  <r>
    <n v="1"/>
    <s v="4700 OSSEO RD"/>
    <n v="1111821330153"/>
    <s v=" AIRLIFT PROPERTIES LLC"/>
    <s v=" ATTN JOSHUA HART"/>
    <x v="1"/>
    <s v="Ash"/>
    <s v="EAB"/>
    <x v="793"/>
    <x v="0"/>
    <n v="0"/>
    <n v="8"/>
    <m/>
  </r>
  <r>
    <n v="1"/>
    <s v="4700 OSSEO RD"/>
    <n v="1111821330153"/>
    <s v=" AIRLIFT PROPERTIES LLC"/>
    <s v=" ATTN JOSHUA HART"/>
    <x v="1"/>
    <s v="Ash"/>
    <s v="EAB"/>
    <x v="793"/>
    <x v="0"/>
    <n v="0"/>
    <n v="5"/>
    <m/>
  </r>
  <r>
    <n v="1"/>
    <s v="4700 OSSEO RD"/>
    <n v="1111821330153"/>
    <s v=" AIRLIFT PROPERTIES LLC"/>
    <s v=" ATTN JOSHUA HART"/>
    <x v="1"/>
    <s v="Ash"/>
    <s v="EAB"/>
    <x v="793"/>
    <x v="0"/>
    <n v="0"/>
    <n v="6"/>
    <m/>
  </r>
  <r>
    <n v="1"/>
    <s v="4700 OSSEO RD"/>
    <n v="1111821330153"/>
    <s v=" AIRLIFT PROPERTIES LLC"/>
    <s v=" ATTN JOSHUA HART"/>
    <x v="1"/>
    <s v="Ash"/>
    <s v="EAB"/>
    <x v="793"/>
    <x v="0"/>
    <n v="0"/>
    <n v="8"/>
    <m/>
  </r>
  <r>
    <n v="1"/>
    <s v="3426 BUCHANAN ST N E"/>
    <n v="102924240062"/>
    <s v=" GARY O STEELE"/>
    <s v=" "/>
    <x v="0"/>
    <s v="Ash"/>
    <s v="EAB"/>
    <x v="793"/>
    <x v="0"/>
    <n v="0"/>
    <n v="25"/>
    <m/>
  </r>
  <r>
    <n v="1"/>
    <s v="3426 BUCHANAN ST N E"/>
    <n v="102924240062"/>
    <s v=" GARY O STEELE"/>
    <s v=" "/>
    <x v="0"/>
    <s v="Ash"/>
    <s v="EAB"/>
    <x v="793"/>
    <x v="0"/>
    <n v="0"/>
    <n v="12"/>
    <m/>
  </r>
  <r>
    <n v="1"/>
    <s v="3426 BUCHANAN ST N E"/>
    <n v="102924240062"/>
    <s v=" GARY O STEELE"/>
    <s v=" "/>
    <x v="0"/>
    <s v="Ash"/>
    <s v="EAB"/>
    <x v="793"/>
    <x v="0"/>
    <n v="0"/>
    <n v="13"/>
    <m/>
  </r>
  <r>
    <n v="1"/>
    <s v="3422 BUCHANAN ST N E"/>
    <n v="102924240063"/>
    <s v=" BRIAN HAYDEN"/>
    <s v=" KATHERINE SOPHIA"/>
    <x v="0"/>
    <s v="Ash"/>
    <s v="EAB"/>
    <x v="793"/>
    <x v="0"/>
    <n v="0"/>
    <n v="14"/>
    <m/>
  </r>
  <r>
    <n v="1"/>
    <s v="4306 PENN AVE N"/>
    <n v="402924220193"/>
    <s v=" GEOFFREY W DOUVILLE"/>
    <s v=" WILLIAM L DOUVILLE"/>
    <x v="1"/>
    <s v="Ash"/>
    <s v="EAB"/>
    <x v="794"/>
    <x v="1"/>
    <n v="30.75"/>
    <n v="16"/>
    <n v="492"/>
  </r>
  <r>
    <n v="1"/>
    <s v="2934 ALDRICH AVE N"/>
    <n v="902924410022"/>
    <s v=" J "/>
    <s v="  M HOMES LLC"/>
    <x v="1"/>
    <s v="Ash"/>
    <s v="EAB"/>
    <x v="794"/>
    <x v="1"/>
    <n v="150"/>
    <n v="12"/>
    <n v="1800"/>
  </r>
  <r>
    <n v="1"/>
    <s v="4539 VINCENT AVE N"/>
    <n v="1111821330076"/>
    <s v="CHOU  MOUA "/>
    <s v="ALANA   MOUA"/>
    <x v="1"/>
    <s v="Ash"/>
    <s v="EAB"/>
    <x v="794"/>
    <x v="1"/>
    <n v="82.5"/>
    <n v="29"/>
    <n v="2392.5"/>
  </r>
  <r>
    <n v="1"/>
    <s v="4310 PENN AVE N"/>
    <n v="402924220164"/>
    <s v=" ERIC WALKER"/>
    <s v=" "/>
    <x v="1"/>
    <s v="Ash"/>
    <s v="EAB"/>
    <x v="794"/>
    <x v="1"/>
    <n v="30.75"/>
    <n v="16"/>
    <n v="492"/>
  </r>
  <r>
    <n v="1"/>
    <s v="4221 NEWTON AVE N"/>
    <n v="402924220035"/>
    <s v="GREGORY J  ZURBAY"/>
    <s v=" "/>
    <x v="1"/>
    <s v="Ash"/>
    <s v="EAB"/>
    <x v="794"/>
    <x v="1"/>
    <n v="153.57142857142858"/>
    <n v="28"/>
    <n v="4300"/>
  </r>
  <r>
    <n v="1"/>
    <s v="4212 OLIVER AVE N"/>
    <n v="402924220042"/>
    <s v="JACOB JULIUS  MOTIOMELO"/>
    <s v="DONNA MARIE  MOTIOMELO"/>
    <x v="1"/>
    <s v="Ash"/>
    <s v="EAB"/>
    <x v="794"/>
    <x v="1"/>
    <n v="85.25"/>
    <n v="31"/>
    <n v="2642.75"/>
  </r>
  <r>
    <n v="1"/>
    <s v="4562 WASHBURN AVE N"/>
    <n v="1111821330101"/>
    <s v="DAVID  MELAAS"/>
    <s v=" "/>
    <x v="1"/>
    <s v="Ash"/>
    <s v="EAB"/>
    <x v="794"/>
    <x v="1"/>
    <n v="58.75"/>
    <n v="22"/>
    <n v="1292.5"/>
  </r>
  <r>
    <n v="1"/>
    <s v="4200 OLIVER AVE N"/>
    <n v="402924220040"/>
    <s v=" HENRY P "/>
    <s v="  SARAH B TOLEY"/>
    <x v="1"/>
    <s v="Ash"/>
    <s v="EAB"/>
    <x v="794"/>
    <x v="1"/>
    <n v="77.777777777777771"/>
    <n v="27"/>
    <n v="2100"/>
  </r>
  <r>
    <n v="1"/>
    <s v="4200 OLIVER AVE N"/>
    <n v="402924220040"/>
    <s v=" HENRY P "/>
    <s v="  SARAH B TOLEY"/>
    <x v="1"/>
    <s v="Ash"/>
    <s v="EAB"/>
    <x v="794"/>
    <x v="1"/>
    <n v="116.66666666666667"/>
    <n v="18"/>
    <n v="2100"/>
  </r>
  <r>
    <n v="1"/>
    <s v="4255 28TH AVE S"/>
    <n v="1202824410220"/>
    <s v="SETH  PROBST"/>
    <s v=" "/>
    <x v="0"/>
    <s v="Ash"/>
    <s v="EAB"/>
    <x v="794"/>
    <x v="1"/>
    <n v="92.307692307692307"/>
    <n v="52"/>
    <n v="4800"/>
  </r>
  <r>
    <n v="1"/>
    <s v="4423 NEWTON AVE N"/>
    <n v="1411821120024"/>
    <s v=" JAMES R GREVE"/>
    <s v=" "/>
    <x v="1"/>
    <s v="Ash"/>
    <s v="EAB"/>
    <x v="794"/>
    <x v="0"/>
    <n v="0"/>
    <n v="18"/>
    <m/>
  </r>
  <r>
    <n v="1"/>
    <s v="4434 PENN AVE N"/>
    <n v="1411821120054"/>
    <s v=" CAITHRYN GARCIA"/>
    <s v=" NEYSA GALLAGHER ET AL"/>
    <x v="1"/>
    <s v="Ash"/>
    <s v="EAB"/>
    <x v="794"/>
    <x v="0"/>
    <n v="0"/>
    <n v="19"/>
    <m/>
  </r>
  <r>
    <n v="1"/>
    <s v="4249 NEWTON AVE N"/>
    <n v="402924220028"/>
    <s v=" WALLIS PEIKERT"/>
    <s v=" "/>
    <x v="1"/>
    <s v="Ash"/>
    <s v="EAB"/>
    <x v="794"/>
    <x v="0"/>
    <n v="0"/>
    <n v="19"/>
    <m/>
  </r>
  <r>
    <n v="1"/>
    <s v="4347 NEWTON AVE N"/>
    <n v="402924220119"/>
    <s v=" FYR SFR BORROWER LLC"/>
    <s v=" C/O ALTISOURCE ASST MGMT COR"/>
    <x v="1"/>
    <s v="Ash"/>
    <s v="EAB"/>
    <x v="794"/>
    <x v="0"/>
    <n v="0"/>
    <n v="36"/>
    <m/>
  </r>
  <r>
    <n v="1"/>
    <s v="4563 VINCENT AVE N"/>
    <n v="1111821330070"/>
    <s v=" MICHELLE HELGESON"/>
    <s v=" JUSTYN HELGESON"/>
    <x v="1"/>
    <s v="Ash"/>
    <s v="EAB"/>
    <x v="794"/>
    <x v="0"/>
    <n v="0"/>
    <n v="24"/>
    <m/>
  </r>
  <r>
    <n v="1"/>
    <s v="4570 WASHBURN AVE N"/>
    <n v="1111821330103"/>
    <s v=" LINDA JOAN CROOK JOHNSON"/>
    <s v=" "/>
    <x v="1"/>
    <s v="Ash"/>
    <s v="EAB"/>
    <x v="794"/>
    <x v="0"/>
    <n v="0"/>
    <n v="13"/>
    <m/>
  </r>
  <r>
    <n v="1"/>
    <s v="4570 WASHBURN AVE N"/>
    <n v="1111821330103"/>
    <s v=" LINDA JOAN CROOK JOHNSON"/>
    <s v=" "/>
    <x v="1"/>
    <s v="Ash"/>
    <s v="EAB"/>
    <x v="794"/>
    <x v="0"/>
    <n v="0"/>
    <n v="10"/>
    <m/>
  </r>
  <r>
    <n v="1"/>
    <s v="4570 WASHBURN AVE N"/>
    <n v="1111821330103"/>
    <s v=" LINDA JOAN CROOK JOHNSON"/>
    <s v=" "/>
    <x v="1"/>
    <s v="Ash"/>
    <s v="EAB"/>
    <x v="794"/>
    <x v="0"/>
    <n v="0"/>
    <n v="9"/>
    <m/>
  </r>
  <r>
    <n v="1"/>
    <s v="4245 OLIVER AVE N"/>
    <n v="402924220053"/>
    <s v="SHERMAN S  CURRY"/>
    <s v="MYRA CURRY"/>
    <x v="1"/>
    <s v="Ash"/>
    <s v="EAB"/>
    <x v="794"/>
    <x v="0"/>
    <n v="0"/>
    <n v="26"/>
    <m/>
  </r>
  <r>
    <n v="1"/>
    <s v="2821 MCNAIR AVE"/>
    <n v="1702924130035"/>
    <s v=" GEORGE B FEDOR"/>
    <s v=" GAIL FEDOR "/>
    <x v="1"/>
    <s v="Ash"/>
    <s v="EAB"/>
    <x v="794"/>
    <x v="0"/>
    <n v="0"/>
    <n v="16"/>
    <m/>
  </r>
  <r>
    <n v="1"/>
    <s v="2821 MCNAIR AVE"/>
    <n v="1702924130035"/>
    <s v=" GEORGE B FEDOR"/>
    <s v=" GAIL FEDOR "/>
    <x v="1"/>
    <s v="Ash"/>
    <s v="EAB"/>
    <x v="794"/>
    <x v="0"/>
    <n v="0"/>
    <n v="10"/>
    <m/>
  </r>
  <r>
    <n v="1"/>
    <s v="4522 WASHBURN AVE N"/>
    <n v="1111821330090"/>
    <s v=" JOSEPH A BONAIUTO JR"/>
    <s v=" JOHN L NIEHOFF"/>
    <x v="1"/>
    <s v="Ash"/>
    <s v="EAB"/>
    <x v="794"/>
    <x v="0"/>
    <n v="0"/>
    <n v="14"/>
    <m/>
  </r>
  <r>
    <n v="1"/>
    <s v="4434 PENN AVE N"/>
    <n v="1411821120054"/>
    <s v=" CAITHRYN GARCIA"/>
    <s v=" NEYSA GALLAGHER ET AL"/>
    <x v="1"/>
    <s v="Ash"/>
    <s v="EAB"/>
    <x v="794"/>
    <x v="0"/>
    <n v="0"/>
    <n v="17"/>
    <m/>
  </r>
  <r>
    <n v="1"/>
    <s v="807 LOWRY AVE N"/>
    <n v="902924410237"/>
    <s v=" COUNTY OF HENNEPIN"/>
    <s v=" ATTN: DEVELOPMENT MANAGER"/>
    <x v="1"/>
    <s v="Ash"/>
    <s v="EAB"/>
    <x v="795"/>
    <x v="1"/>
    <n v="116.75"/>
    <n v="14"/>
    <n v="1634.5"/>
  </r>
  <r>
    <n v="1"/>
    <s v="1915 42ND ST E"/>
    <n v="1202824320032"/>
    <s v="MARTA KNUTSON"/>
    <s v=" "/>
    <x v="0"/>
    <s v="Ash"/>
    <s v="EAB"/>
    <x v="795"/>
    <x v="1"/>
    <n v="129.41176470588235"/>
    <n v="17"/>
    <n v="2200"/>
  </r>
  <r>
    <n v="1"/>
    <s v="4200 20TH AVE S"/>
    <n v="1202824320031"/>
    <s v=" COMMUNITY HOUSING RESOURCES"/>
    <s v=" ATTN COMPTROLLER'S OFFICE"/>
    <x v="0"/>
    <s v="Ash"/>
    <s v="EAB"/>
    <x v="795"/>
    <x v="1"/>
    <n v="129.41176470588235"/>
    <n v="17"/>
    <n v="2200"/>
  </r>
  <r>
    <n v="1"/>
    <s v="3439 MCKINLEY ST N E"/>
    <n v="102924140115"/>
    <s v="PETER T  HENKELS"/>
    <s v=" "/>
    <x v="0"/>
    <s v="Ash"/>
    <s v="EAB"/>
    <x v="795"/>
    <x v="0"/>
    <n v="0"/>
    <n v="16"/>
    <m/>
  </r>
  <r>
    <n v="1"/>
    <s v="4152 20TH AVE S"/>
    <n v="1202824230189"/>
    <s v="CHARLES M GEHR"/>
    <s v="ALISON  MALONE"/>
    <x v="0"/>
    <s v="Ash"/>
    <s v="EAB"/>
    <x v="795"/>
    <x v="0"/>
    <n v="0"/>
    <n v="19"/>
    <m/>
  </r>
  <r>
    <n v="1"/>
    <s v="3510 STINSON BLVD"/>
    <n v="102924110054"/>
    <s v=" JORDAN "/>
    <s v="  ANNA CHRISTIANSEN"/>
    <x v="0"/>
    <s v="Ash"/>
    <s v="EAB"/>
    <x v="795"/>
    <x v="0"/>
    <n v="0"/>
    <n v="21"/>
    <m/>
  </r>
  <r>
    <n v="1"/>
    <s v="4201 26TH AVE S"/>
    <n v="1202824420139"/>
    <s v="NICKY SUNDE"/>
    <s v="DYLAN C THOMAS"/>
    <x v="0"/>
    <s v="Ash"/>
    <s v="EAB"/>
    <x v="795"/>
    <x v="0"/>
    <n v="0"/>
    <n v="31"/>
    <m/>
  </r>
  <r>
    <n v="1"/>
    <s v="2600 43RD ST E"/>
    <n v="1202824420148"/>
    <s v="EUGENE  A"/>
    <s v="SHARON M  RODI"/>
    <x v="0"/>
    <s v="Ash"/>
    <s v="EAB"/>
    <x v="795"/>
    <x v="0"/>
    <n v="0"/>
    <n v="12"/>
    <m/>
  </r>
  <r>
    <n v="1"/>
    <s v="3526 CLEVELAND ST N E"/>
    <n v="102924110157"/>
    <s v=" MICHAEL J MESSANO"/>
    <s v=" "/>
    <x v="0"/>
    <s v="Ash"/>
    <s v="EAB"/>
    <x v="795"/>
    <x v="0"/>
    <n v="0"/>
    <n v="22"/>
    <m/>
  </r>
  <r>
    <n v="1"/>
    <s v="3442 ULYSSES ST N E"/>
    <n v="102924130006"/>
    <s v="SUSAN  CARLEY "/>
    <s v="SHARON   CARLEY"/>
    <x v="0"/>
    <s v="Ash"/>
    <s v="EAB"/>
    <x v="796"/>
    <x v="0"/>
    <n v="0"/>
    <n v="35"/>
    <m/>
  </r>
  <r>
    <n v="1"/>
    <s v="3510 ULYSSES ST N E"/>
    <n v="102924120124"/>
    <s v=" MARJORIE H BORCHARDT"/>
    <s v=" STEVEN BORCHARDT"/>
    <x v="0"/>
    <s v="Ash"/>
    <s v="EAB"/>
    <x v="796"/>
    <x v="0"/>
    <n v="0"/>
    <n v="28"/>
    <m/>
  </r>
  <r>
    <n v="1"/>
    <s v="1208 18TH AVE NE"/>
    <n v="1302924210052"/>
    <s v=" SARA J CANNON"/>
    <s v=" EMIEL M GREGOR"/>
    <x v="0"/>
    <s v="Ash"/>
    <s v="EAB"/>
    <x v="796"/>
    <x v="0"/>
    <n v="0"/>
    <n v="24"/>
    <m/>
  </r>
  <r>
    <n v="1"/>
    <s v="1208 18TH AVE NE"/>
    <n v="1302924210052"/>
    <s v=" SARA J CANNON"/>
    <s v=" EMIEL M GREGOR"/>
    <x v="0"/>
    <s v="Ash"/>
    <s v="EAB"/>
    <x v="796"/>
    <x v="0"/>
    <n v="0"/>
    <n v="14"/>
    <m/>
  </r>
  <r>
    <n v="1"/>
    <s v="1714 PIERCE ST N E"/>
    <n v="1302924210043"/>
    <s v=" MICHAEL G SHANE"/>
    <s v=" "/>
    <x v="0"/>
    <s v="Ash"/>
    <s v="EAB"/>
    <x v="796"/>
    <x v="0"/>
    <n v="0"/>
    <n v="14"/>
    <m/>
  </r>
  <r>
    <n v="1"/>
    <s v="3101 JOHNSON ST N E"/>
    <n v="102924420123"/>
    <s v=" JACOB STERNQUIST"/>
    <s v=" "/>
    <x v="0"/>
    <s v="Ash"/>
    <s v="EAB"/>
    <x v="796"/>
    <x v="0"/>
    <n v="0"/>
    <n v="32"/>
    <m/>
  </r>
  <r>
    <n v="1"/>
    <s v="3931 RUSSELL AVE N"/>
    <n v="502924410078"/>
    <s v=" AARON B "/>
    <s v="  A CATHERIN HENNE"/>
    <x v="1"/>
    <s v="Ash"/>
    <s v="EAB"/>
    <x v="797"/>
    <x v="0"/>
    <n v="0"/>
    <n v="38"/>
    <m/>
  </r>
  <r>
    <n v="1"/>
    <s v="3911 PENN AVE N"/>
    <n v="502924410025"/>
    <s v="BECKETT A  LOVE"/>
    <s v="SUZI M  LOVE"/>
    <x v="1"/>
    <s v="Ash"/>
    <s v="EAB"/>
    <x v="797"/>
    <x v="0"/>
    <n v="0"/>
    <n v="22"/>
    <m/>
  </r>
  <r>
    <n v="1"/>
    <s v="3822 RUSSELL AVE N"/>
    <n v="502924410207"/>
    <s v=" BRANDON/NATALIE TOURTELOTTE"/>
    <s v=" "/>
    <x v="1"/>
    <s v="Ash"/>
    <s v="EAB"/>
    <x v="797"/>
    <x v="0"/>
    <n v="0"/>
    <n v="35"/>
    <m/>
  </r>
  <r>
    <n v="1"/>
    <s v="3950 RUSSELL AVE N"/>
    <n v="502924410070"/>
    <s v=" KYLE HOLMAN"/>
    <s v=" "/>
    <x v="1"/>
    <s v="Ash"/>
    <s v="EAB"/>
    <x v="797"/>
    <x v="1"/>
    <n v="69"/>
    <n v="21"/>
    <n v="1449"/>
  </r>
  <r>
    <n v="1"/>
    <s v="4047 RUSSELL AVE N"/>
    <n v="502924140148"/>
    <s v="BRIAN R  WESTEMEIER"/>
    <s v="Liz Anderson"/>
    <x v="1"/>
    <s v="Ash"/>
    <s v="EAB"/>
    <x v="797"/>
    <x v="1"/>
    <n v="91"/>
    <n v="35"/>
    <n v="3185"/>
  </r>
  <r>
    <n v="1"/>
    <s v="3942 SHERIDAN AVE N"/>
    <n v="502924410096"/>
    <s v="LYNDA L F  LYNNER"/>
    <s v=" "/>
    <x v="1"/>
    <s v="Ash"/>
    <s v="EAB"/>
    <x v="797"/>
    <x v="1"/>
    <n v="39.130434782608695"/>
    <n v="23"/>
    <n v="900"/>
  </r>
  <r>
    <n v="1"/>
    <s v="3927 QUEEN AVE N"/>
    <n v="502924410051"/>
    <s v="MICHAEL A  LONGVILLE"/>
    <s v=" "/>
    <x v="1"/>
    <s v="Ash"/>
    <s v="EAB"/>
    <x v="797"/>
    <x v="1"/>
    <n v="30.75"/>
    <n v="16"/>
    <n v="492"/>
  </r>
  <r>
    <n v="1"/>
    <s v="3855 RUSSELL AVE N"/>
    <n v="502924410148"/>
    <s v=" REVIS STEPHENSON"/>
    <s v=" "/>
    <x v="1"/>
    <s v="Ash"/>
    <s v="EAB"/>
    <x v="797"/>
    <x v="1"/>
    <n v="85"/>
    <n v="20"/>
    <n v="1700"/>
  </r>
  <r>
    <n v="1"/>
    <s v="3942 RUSSELL AVE N"/>
    <n v="502924410068"/>
    <s v="MATTHEW  SCHIRBER"/>
    <s v=" "/>
    <x v="1"/>
    <s v="Ash"/>
    <s v="EAB"/>
    <x v="797"/>
    <x v="1"/>
    <n v="30.75"/>
    <n v="18"/>
    <n v="553.5"/>
  </r>
  <r>
    <n v="1"/>
    <s v="1144 FILLMORE ST N E"/>
    <n v="1302924230031"/>
    <s v=" U S POSTAL SERVICE"/>
    <s v=" TWIN CITIES FAC SERV OFFICE"/>
    <x v="0"/>
    <s v="Ash"/>
    <s v="EAB"/>
    <x v="797"/>
    <x v="1"/>
    <n v="116.75"/>
    <n v="13"/>
    <n v="1517.75"/>
  </r>
  <r>
    <n v="1"/>
    <s v="1705 PIERCE ST N E"/>
    <n v="1302924210035"/>
    <s v="KATE G  PYDIPATI"/>
    <s v=" "/>
    <x v="0"/>
    <s v="Ash"/>
    <s v="EAB"/>
    <x v="797"/>
    <x v="1"/>
    <n v="53.25"/>
    <n v="20"/>
    <n v="1065"/>
  </r>
  <r>
    <n v="1"/>
    <s v="1344 BUCHANAN ST NE"/>
    <n v="1302924240007"/>
    <s v=" CHARLES TABOR"/>
    <s v=" "/>
    <x v="0"/>
    <s v="Ash"/>
    <s v="EAB"/>
    <x v="797"/>
    <x v="1"/>
    <n v="144"/>
    <n v="21"/>
    <n v="3024"/>
  </r>
  <r>
    <n v="1"/>
    <s v="1144 FILLMORE ST N E"/>
    <n v="1302924230031"/>
    <s v=" U S POSTAL SERVICE"/>
    <s v=" TWIN CITIES FAC SERV OFFICE"/>
    <x v="0"/>
    <s v="Ash"/>
    <s v="EAB"/>
    <x v="797"/>
    <x v="1"/>
    <n v="116.75"/>
    <n v="16"/>
    <n v="1868"/>
  </r>
  <r>
    <n v="1"/>
    <s v="1301 LINCOLN ST NE"/>
    <n v="1302924240133"/>
    <s v="JEANETTE G  BUCHAN"/>
    <s v=" "/>
    <x v="0"/>
    <s v="Ash"/>
    <s v="EAB"/>
    <x v="797"/>
    <x v="1"/>
    <n v="82.466666666666669"/>
    <n v="30"/>
    <n v="2474"/>
  </r>
  <r>
    <n v="1"/>
    <s v="4300 QUEEN AVE N"/>
    <n v="502924110165"/>
    <s v="TAX FORFEITED LAND  RESIDENT &amp; REAL ESTATE SERVICE"/>
    <s v="ATTN DAVID MUKUNZA "/>
    <x v="1"/>
    <s v="Ash"/>
    <s v="EAB"/>
    <x v="797"/>
    <x v="0"/>
    <n v="0"/>
    <n v="17"/>
    <m/>
  </r>
  <r>
    <n v="1"/>
    <s v="4351 RUSSELL AVE N"/>
    <n v="502924110023"/>
    <s v="GREG B  MOSER"/>
    <s v=" "/>
    <x v="1"/>
    <s v="Ash"/>
    <s v="EAB"/>
    <x v="797"/>
    <x v="0"/>
    <n v="0"/>
    <n v="48"/>
    <m/>
  </r>
  <r>
    <n v="1"/>
    <s v="4107 PENN AVE N"/>
    <n v="502924140014"/>
    <s v="MAYRA J  ITURRALDE HIDALGO"/>
    <s v=" "/>
    <x v="1"/>
    <s v="Ash"/>
    <s v="EAB"/>
    <x v="797"/>
    <x v="0"/>
    <n v="0"/>
    <n v="19"/>
    <m/>
  </r>
  <r>
    <n v="1"/>
    <s v="4111 PENN AVE N"/>
    <n v="502924140013"/>
    <s v=" JOE WESSON"/>
    <s v=" "/>
    <x v="1"/>
    <s v="Ash"/>
    <s v="EAB"/>
    <x v="797"/>
    <x v="0"/>
    <n v="0"/>
    <n v="42"/>
    <m/>
  </r>
  <r>
    <n v="1"/>
    <s v="3951 RUSSELL AVE N"/>
    <n v="502924410074"/>
    <s v=" DONNA M SELINE"/>
    <s v=" "/>
    <x v="1"/>
    <s v="Ash"/>
    <s v="EAB"/>
    <x v="797"/>
    <x v="0"/>
    <n v="0"/>
    <n v="21"/>
    <m/>
  </r>
  <r>
    <n v="1"/>
    <s v="4215 PENN AVE N"/>
    <n v="502924110147"/>
    <s v="CHRISTOPHER W  DAHLKVIST"/>
    <s v="LINDA M  LYNCH"/>
    <x v="1"/>
    <s v="Ash"/>
    <s v="EAB"/>
    <x v="797"/>
    <x v="0"/>
    <n v="0"/>
    <n v="16"/>
    <m/>
  </r>
  <r>
    <n v="1"/>
    <s v="3858 SHERIDAN AVE N"/>
    <n v="502924410162"/>
    <s v="ANDREA J  NELSEN"/>
    <s v=" "/>
    <x v="1"/>
    <s v="Ash"/>
    <s v="EAB"/>
    <x v="797"/>
    <x v="0"/>
    <n v="0"/>
    <n v="28"/>
    <m/>
  </r>
  <r>
    <n v="1"/>
    <s v="4250 RUSSELL AVE N"/>
    <n v="502924110227"/>
    <s v=" MICHAEL RASK"/>
    <s v=" DREW WANDSCHNEIDER"/>
    <x v="1"/>
    <s v="Ash"/>
    <s v="EAB"/>
    <x v="797"/>
    <x v="0"/>
    <n v="0"/>
    <n v="31"/>
    <m/>
  </r>
  <r>
    <n v="1"/>
    <s v="4329 QUEEN AVE N"/>
    <n v="502924110176"/>
    <s v=" KINGDOM ZZ RESTORATION LLC"/>
    <s v=" "/>
    <x v="1"/>
    <s v="Ash"/>
    <s v="EAB"/>
    <x v="797"/>
    <x v="0"/>
    <n v="0"/>
    <n v="20"/>
    <m/>
  </r>
  <r>
    <n v="1"/>
    <s v="1317 PIERCE ST N E"/>
    <n v="1302924240019"/>
    <s v=" LILLIAN B TROIDEN"/>
    <s v=" "/>
    <x v="0"/>
    <s v="Ash"/>
    <s v="EAB"/>
    <x v="797"/>
    <x v="0"/>
    <n v="0"/>
    <n v="16"/>
    <m/>
  </r>
  <r>
    <n v="1"/>
    <s v="1938 WALDEN PL"/>
    <n v="702923330030"/>
    <s v=" JOHN "/>
    <s v="  COLLEEN SLACK"/>
    <x v="0"/>
    <s v="Ash"/>
    <s v="EAB"/>
    <x v="797"/>
    <x v="0"/>
    <n v="0"/>
    <n v="22"/>
    <m/>
  </r>
  <r>
    <n v="1"/>
    <s v="1715 LINCOLN ST NE"/>
    <n v="1302924210087"/>
    <s v="BRIANA L  SCHLANGEN"/>
    <s v="TREVOR J  LAUGHLIN"/>
    <x v="0"/>
    <s v="Ash"/>
    <s v="EAB"/>
    <x v="797"/>
    <x v="0"/>
    <n v="0"/>
    <n v="23"/>
    <m/>
  </r>
  <r>
    <n v="1"/>
    <s v="1715 LINCOLN ST NE"/>
    <n v="1302924210087"/>
    <s v="BRIANA L  SCHLANGEN"/>
    <s v="TREVOR J  LAUGHLIN"/>
    <x v="0"/>
    <s v="Ash"/>
    <s v="EAB"/>
    <x v="797"/>
    <x v="0"/>
    <n v="0"/>
    <n v="20"/>
    <m/>
  </r>
  <r>
    <n v="1"/>
    <s v="1930 WALDEN PL"/>
    <n v="702923330029"/>
    <s v="SARAH E  GOODMAN"/>
    <s v="KEVIN S  GOODMAN"/>
    <x v="0"/>
    <s v="Ash"/>
    <s v="EAB"/>
    <x v="797"/>
    <x v="0"/>
    <n v="0"/>
    <n v="22"/>
    <m/>
  </r>
  <r>
    <n v="1"/>
    <s v="4267 SHERIDAN AVE N"/>
    <n v="502924110074"/>
    <s v=" JOSE ALEJANDRO PRADO"/>
    <s v=" VERONICA RINCON JIMENEZ"/>
    <x v="1"/>
    <s v="Ash"/>
    <s v="EAB"/>
    <x v="798"/>
    <x v="0"/>
    <n v="0"/>
    <n v="19"/>
    <m/>
  </r>
  <r>
    <n v="1"/>
    <s v="3814 THOMAS AVE N"/>
    <n v="502924410229"/>
    <s v="APRIL  CONARD "/>
    <s v="CURTIS   DAVIS"/>
    <x v="1"/>
    <s v="Ash"/>
    <s v="EAB"/>
    <x v="798"/>
    <x v="0"/>
    <n v="0"/>
    <n v="35"/>
    <m/>
  </r>
  <r>
    <n v="1"/>
    <s v="3931 SHERIDAN AVE N"/>
    <n v="502924410108"/>
    <s v="DUSTIN J  SCHEEKLOTH"/>
    <s v=" "/>
    <x v="1"/>
    <s v="Ash"/>
    <s v="EAB"/>
    <x v="798"/>
    <x v="0"/>
    <n v="0"/>
    <n v="17"/>
    <m/>
  </r>
  <r>
    <n v="1"/>
    <s v="4267 SHERIDAN AVE N"/>
    <n v="502924110074"/>
    <s v=" JOSE ALEJANDRO PRADO"/>
    <s v=" VERONICA RINCON JIMENEZ"/>
    <x v="1"/>
    <s v="Ash"/>
    <s v="EAB"/>
    <x v="798"/>
    <x v="0"/>
    <n v="0"/>
    <n v="15"/>
    <m/>
  </r>
  <r>
    <n v="1"/>
    <s v="3801 SHERIDAN AVE N"/>
    <n v="502924410225"/>
    <s v="TONYA R  MAGNAN"/>
    <s v=" "/>
    <x v="1"/>
    <s v="Ash"/>
    <s v="EAB"/>
    <x v="798"/>
    <x v="1"/>
    <n v="20.75"/>
    <n v="10"/>
    <n v="207.5"/>
  </r>
  <r>
    <n v="1"/>
    <s v="4267 SHERIDAN AVE N"/>
    <n v="502924110074"/>
    <s v=" JOSE ALEJANDRO PRADO"/>
    <s v=" VERONICA RINCON JIMENEZ"/>
    <x v="1"/>
    <s v="Ash"/>
    <s v="EAB"/>
    <x v="798"/>
    <x v="1"/>
    <n v="75"/>
    <n v="26"/>
    <n v="1950"/>
  </r>
  <r>
    <n v="1"/>
    <s v="2606 GIRARD AVE N"/>
    <n v="902924430153"/>
    <s v=" BOBBIE SMITH"/>
    <s v=" "/>
    <x v="1"/>
    <s v="Ash"/>
    <s v="EAB"/>
    <x v="798"/>
    <x v="1"/>
    <n v="137.5"/>
    <n v="16"/>
    <n v="2200"/>
  </r>
  <r>
    <n v="1"/>
    <s v="4429 RUSSELL AVE N"/>
    <n v="1411821210022"/>
    <s v=" PATRICIA L JOHNSON"/>
    <s v=" "/>
    <x v="1"/>
    <s v="Ash"/>
    <s v="EAB"/>
    <x v="798"/>
    <x v="1"/>
    <n v="61.5"/>
    <n v="23"/>
    <n v="1414.5"/>
  </r>
  <r>
    <n v="1"/>
    <s v="3806 THOMAS AVE N"/>
    <n v="502924410227"/>
    <s v=" GAIRBYAT LLC"/>
    <s v=" "/>
    <x v="1"/>
    <s v="Ash"/>
    <s v="EAB"/>
    <x v="798"/>
    <x v="1"/>
    <n v="82.5"/>
    <n v="27"/>
    <n v="2227.5"/>
  </r>
  <r>
    <n v="1"/>
    <s v="3847 SHERIDAN AVE N"/>
    <n v="502924410133"/>
    <s v=" JOSHUA DAVID WILLIAMSON"/>
    <s v=" MOLLY SCHLIEFF"/>
    <x v="1"/>
    <s v="Ash"/>
    <s v="EAB"/>
    <x v="798"/>
    <x v="1"/>
    <n v="63"/>
    <n v="16"/>
    <n v="1008"/>
  </r>
  <r>
    <n v="1"/>
    <s v="4211 SHERIDAN AVE N"/>
    <n v="502924110088"/>
    <s v="JAKOB  SUPER POLITTE"/>
    <s v="SANDRA  SUPER POLITTE"/>
    <x v="1"/>
    <s v="Ash"/>
    <s v="EAB"/>
    <x v="798"/>
    <x v="1"/>
    <n v="30.75"/>
    <n v="16"/>
    <n v="492"/>
  </r>
  <r>
    <n v="1"/>
    <s v="4211 SHERIDAN AVE N"/>
    <n v="502924110088"/>
    <s v="JAKOB  SUPER POLITTE"/>
    <s v="SANDRA  SUPER POLITTE"/>
    <x v="1"/>
    <s v="Ash"/>
    <s v="EAB"/>
    <x v="798"/>
    <x v="1"/>
    <n v="30.75"/>
    <n v="15"/>
    <n v="461.25"/>
  </r>
  <r>
    <n v="1"/>
    <s v="4211 SHERIDAN AVE N"/>
    <n v="502924110088"/>
    <s v="JAKOB  SUPER POLITTE"/>
    <s v="SANDRA  SUPER POLITTE"/>
    <x v="1"/>
    <s v="Ash"/>
    <s v="EAB"/>
    <x v="798"/>
    <x v="1"/>
    <n v="30.75"/>
    <n v="14"/>
    <n v="430.5"/>
  </r>
  <r>
    <n v="1"/>
    <s v="740 EMERSON AVE N"/>
    <n v="2102924130025"/>
    <s v=" BASSET CREEK PARTNERS LP"/>
    <s v=" "/>
    <x v="1"/>
    <s v="Ash"/>
    <s v="EAB"/>
    <x v="798"/>
    <x v="1"/>
    <n v="116.75"/>
    <n v="11"/>
    <n v="1284.25"/>
  </r>
  <r>
    <n v="1"/>
    <s v="4334 THOMAS AVE N"/>
    <n v="502924110065"/>
    <s v=" ERIC E STROM"/>
    <s v=" "/>
    <x v="1"/>
    <s v="Ash"/>
    <s v="EAB"/>
    <x v="798"/>
    <x v="1"/>
    <n v="64.5"/>
    <n v="25"/>
    <n v="1612.5"/>
  </r>
  <r>
    <n v="1"/>
    <s v="3942 UPTON AVE N"/>
    <n v="502924420135"/>
    <s v="JESSICA  VOSTINAR"/>
    <s v=" "/>
    <x v="1"/>
    <s v="Ash"/>
    <s v="EAB"/>
    <x v="798"/>
    <x v="1"/>
    <n v="105"/>
    <n v="20"/>
    <n v="2100"/>
  </r>
  <r>
    <n v="1"/>
    <s v="3851 THOMAS AVE N"/>
    <n v="502924420057"/>
    <s v="MICHAEL  LABRIOLA"/>
    <s v=" "/>
    <x v="1"/>
    <s v="Ash"/>
    <s v="EAB"/>
    <x v="798"/>
    <x v="1"/>
    <n v="20.75"/>
    <n v="8"/>
    <n v="166"/>
  </r>
  <r>
    <n v="1"/>
    <s v="3851 THOMAS AVE N"/>
    <n v="502924420057"/>
    <s v="MICHAEL  LABRIOLA"/>
    <s v=" "/>
    <x v="1"/>
    <s v="Ash"/>
    <s v="EAB"/>
    <x v="798"/>
    <x v="1"/>
    <n v="20.75"/>
    <n v="9"/>
    <n v="186.75"/>
  </r>
  <r>
    <n v="1"/>
    <s v="3851 THOMAS AVE N"/>
    <n v="502924420057"/>
    <s v="MICHAEL  LABRIOLA"/>
    <s v=" "/>
    <x v="1"/>
    <s v="Ash"/>
    <s v="EAB"/>
    <x v="798"/>
    <x v="1"/>
    <n v="20.75"/>
    <n v="10"/>
    <n v="207.5"/>
  </r>
  <r>
    <n v="1"/>
    <s v="701 FREMONT AVE N"/>
    <n v="2102924130005"/>
    <s v=" CECIL NEWMAN CORP APTS "/>
    <s v=" "/>
    <x v="1"/>
    <s v="Ash"/>
    <s v="EAB"/>
    <x v="798"/>
    <x v="1"/>
    <n v="146"/>
    <n v="23"/>
    <n v="3358"/>
  </r>
  <r>
    <n v="1"/>
    <s v="3834 THOMAS AVE N"/>
    <n v="502924410141"/>
    <s v=" REVIS STEPHENSON III"/>
    <s v=" "/>
    <x v="1"/>
    <s v="Ash"/>
    <s v="EAB"/>
    <x v="798"/>
    <x v="1"/>
    <n v="144"/>
    <n v="22"/>
    <n v="3168"/>
  </r>
  <r>
    <n v="1"/>
    <s v="740 EMERSON AVE N"/>
    <n v="2102924130025"/>
    <s v=" BASSET CREEK PARTNERS LP"/>
    <s v=" "/>
    <x v="1"/>
    <s v="Ash"/>
    <s v="EAB"/>
    <x v="798"/>
    <x v="1"/>
    <n v="116.75"/>
    <n v="8"/>
    <n v="934"/>
  </r>
  <r>
    <n v="1"/>
    <s v="3923 SHERIDAN AVE N"/>
    <n v="502924410110"/>
    <s v=" BRUCE ALLEN JOHNSON"/>
    <s v=" "/>
    <x v="1"/>
    <s v="Ash"/>
    <s v="EAB"/>
    <x v="798"/>
    <x v="0"/>
    <n v="0"/>
    <n v="16"/>
    <m/>
  </r>
  <r>
    <n v="1"/>
    <s v="4047 THOMAS AVE N"/>
    <n v="502924130092"/>
    <s v="Brenda CHURCH OF ST AUSTIN"/>
    <s v=" "/>
    <x v="1"/>
    <s v="Ash"/>
    <s v="EAB"/>
    <x v="798"/>
    <x v="0"/>
    <n v="0"/>
    <n v="20"/>
    <m/>
  </r>
  <r>
    <n v="1"/>
    <s v="4358 THOMAS AVE N"/>
    <n v="502924110071"/>
    <s v=" CARLY J DANEK"/>
    <s v=" "/>
    <x v="1"/>
    <s v="Ash"/>
    <s v="EAB"/>
    <x v="798"/>
    <x v="0"/>
    <n v="0"/>
    <n v="16"/>
    <m/>
  </r>
  <r>
    <n v="1"/>
    <s v="4210 THOMAS AVE N"/>
    <n v="502924110093"/>
    <s v="EDWARD J  SHEEDY"/>
    <s v=" "/>
    <x v="1"/>
    <s v="Ash"/>
    <s v="EAB"/>
    <x v="798"/>
    <x v="0"/>
    <n v="0"/>
    <n v="25"/>
    <m/>
  </r>
  <r>
    <n v="1"/>
    <s v="4211 RUSSELL AVE N"/>
    <n v="502924110111"/>
    <s v=" ZUBEDA Z ABRAHAM"/>
    <s v=" JACOB ABRAHAM"/>
    <x v="1"/>
    <s v="Ash"/>
    <s v="EAB"/>
    <x v="798"/>
    <x v="0"/>
    <n v="0"/>
    <n v="19"/>
    <m/>
  </r>
  <r>
    <n v="1"/>
    <s v="3851 SHERIDAN AVE N"/>
    <n v="502924410132"/>
    <s v=" ANDREW JUSTIN STOVER"/>
    <s v=" SUMMER COVELL STOVER"/>
    <x v="1"/>
    <s v="Ash"/>
    <s v="EAB"/>
    <x v="798"/>
    <x v="0"/>
    <n v="0"/>
    <n v="20"/>
    <m/>
  </r>
  <r>
    <n v="1"/>
    <s v="4059 SHERIDAN AVE N"/>
    <n v="502924140109"/>
    <s v=" DEREK W STEFFES"/>
    <s v=" "/>
    <x v="1"/>
    <s v="Ash"/>
    <s v="EAB"/>
    <x v="798"/>
    <x v="0"/>
    <n v="0"/>
    <n v="25"/>
    <m/>
  </r>
  <r>
    <n v="1"/>
    <s v="3943 THOMAS AVE N"/>
    <n v="502924420114"/>
    <s v=" HEATHER MARTIN"/>
    <s v=" "/>
    <x v="1"/>
    <s v="Ash"/>
    <s v="EAB"/>
    <x v="798"/>
    <x v="0"/>
    <n v="0"/>
    <n v="36"/>
    <m/>
  </r>
  <r>
    <n v="1"/>
    <s v="4323 THOMAS AVE N"/>
    <n v="502924120019"/>
    <s v=" OWNER/TAXPAYER"/>
    <s v=" "/>
    <x v="1"/>
    <s v="Ash"/>
    <s v="EAB"/>
    <x v="799"/>
    <x v="0"/>
    <n v="0"/>
    <n v="45"/>
    <m/>
  </r>
  <r>
    <n v="1"/>
    <s v="4323 THOMAS AVE N"/>
    <n v="502924120019"/>
    <s v=" OWNER/TAXPAYER"/>
    <s v=" "/>
    <x v="1"/>
    <s v="Ash"/>
    <s v="EAB"/>
    <x v="799"/>
    <x v="0"/>
    <n v="0"/>
    <n v="11"/>
    <m/>
  </r>
  <r>
    <n v="1"/>
    <s v="3830 WASHBURN AVE N"/>
    <n v="502924420023"/>
    <s v="ERIC T  JOHNSON"/>
    <s v=" "/>
    <x v="1"/>
    <s v="Ash"/>
    <s v="EAB"/>
    <x v="799"/>
    <x v="0"/>
    <n v="0"/>
    <n v="25"/>
    <m/>
  </r>
  <r>
    <n v="1"/>
    <s v="4126 UPTON AVE N"/>
    <n v="502924130135"/>
    <s v="LAUREN HABERMAN"/>
    <s v="ANDREW HENLEY"/>
    <x v="1"/>
    <s v="Ash"/>
    <s v="EAB"/>
    <x v="799"/>
    <x v="0"/>
    <n v="0"/>
    <n v="34"/>
    <m/>
  </r>
  <r>
    <n v="1"/>
    <s v="229 HUMBOLDT AVE N"/>
    <n v="2102924340077"/>
    <s v=" DAVID "/>
    <s v="  DIANE DETLOFF"/>
    <x v="1"/>
    <s v="Ash"/>
    <s v="EAB"/>
    <x v="799"/>
    <x v="1"/>
    <n v="117.57894736842105"/>
    <n v="19"/>
    <n v="2234"/>
  </r>
  <r>
    <n v="1"/>
    <s v="2357 FERRANT PL"/>
    <n v="1702924110022"/>
    <s v=" DOUG MAC GIBBON"/>
    <s v=" "/>
    <x v="1"/>
    <s v="Ash"/>
    <s v="EAB"/>
    <x v="799"/>
    <x v="1"/>
    <n v="116.75"/>
    <n v="9"/>
    <n v="1050.75"/>
  </r>
  <r>
    <n v="1"/>
    <s v="227 HUMBOLDT AVE N"/>
    <n v="2102924340078"/>
    <s v=" 227 HUMBOLDT LLC"/>
    <s v=" "/>
    <x v="1"/>
    <s v="Ash"/>
    <s v="EAB"/>
    <x v="799"/>
    <x v="1"/>
    <n v="117.57894736842105"/>
    <n v="19"/>
    <n v="2234"/>
  </r>
  <r>
    <n v="1"/>
    <s v="4142 UPTON AVE N"/>
    <n v="502924130139"/>
    <s v="MOLLY  PETERSON"/>
    <s v=" "/>
    <x v="1"/>
    <s v="Ash"/>
    <s v="EAB"/>
    <x v="799"/>
    <x v="1"/>
    <n v="64.5"/>
    <n v="26"/>
    <n v="1677"/>
  </r>
  <r>
    <n v="1"/>
    <s v="4030 XERXES AVE N"/>
    <n v="502924130075"/>
    <s v=" JON TOLLEFSON"/>
    <s v=" JOSHUA R CROSSON"/>
    <x v="1"/>
    <s v="Ash"/>
    <s v="EAB"/>
    <x v="799"/>
    <x v="1"/>
    <n v="64.5"/>
    <n v="25"/>
    <n v="1612.5"/>
  </r>
  <r>
    <n v="1"/>
    <s v="4359 THOMAS AVE N"/>
    <n v="502924120010"/>
    <s v=" CAMERON GINOCHIO"/>
    <s v=" "/>
    <x v="1"/>
    <s v="Ash"/>
    <s v="EAB"/>
    <x v="799"/>
    <x v="1"/>
    <n v="30.75"/>
    <n v="18"/>
    <n v="553.5"/>
  </r>
  <r>
    <n v="1"/>
    <s v="3942 VINCENT AVE N"/>
    <n v="502924420164"/>
    <s v="MARGARET L  WOODS"/>
    <s v=" "/>
    <x v="1"/>
    <s v="Ash"/>
    <s v="EAB"/>
    <x v="799"/>
    <x v="1"/>
    <n v="58.75"/>
    <n v="21"/>
    <n v="1233.75"/>
  </r>
  <r>
    <n v="1"/>
    <s v="1200 WASHINGTON AVE N"/>
    <n v="2202924210082"/>
    <s v=" KEITH HORTON"/>
    <s v=" "/>
    <x v="0"/>
    <s v="Ash"/>
    <s v="EAB"/>
    <x v="799"/>
    <x v="1"/>
    <n v="63"/>
    <n v="14"/>
    <n v="882"/>
  </r>
  <r>
    <n v="1"/>
    <s v="1200 WASHINGTON AVE N"/>
    <n v="2202924210082"/>
    <s v=" KEITH HORTON"/>
    <s v=" "/>
    <x v="0"/>
    <s v="Ash"/>
    <s v="EAB"/>
    <x v="799"/>
    <x v="1"/>
    <n v="63"/>
    <n v="13"/>
    <n v="819"/>
  </r>
  <r>
    <n v="1"/>
    <s v="1849 TAYLOR ST N E"/>
    <n v="1202924330079"/>
    <s v=" MARK S GODLEWSKI"/>
    <s v=" "/>
    <x v="0"/>
    <s v="Ash"/>
    <s v="EAB"/>
    <x v="799"/>
    <x v="1"/>
    <n v="127.27272727272727"/>
    <n v="22"/>
    <n v="2800"/>
  </r>
  <r>
    <n v="1"/>
    <s v="2015 TAYLOR ST N E"/>
    <n v="1202924330152"/>
    <s v=" SAMANTHA "/>
    <s v="  CAMERAN BAILEY"/>
    <x v="0"/>
    <s v="Ash"/>
    <s v="EAB"/>
    <x v="799"/>
    <x v="1"/>
    <n v="142.85714285714286"/>
    <n v="35"/>
    <n v="5000"/>
  </r>
  <r>
    <n v="1"/>
    <s v="1200 WASHINGTON AVE N"/>
    <n v="2202924210082"/>
    <s v=" KEITH HORTON"/>
    <s v=" "/>
    <x v="0"/>
    <s v="Ash"/>
    <s v="EAB"/>
    <x v="799"/>
    <x v="1"/>
    <n v="63"/>
    <n v="13"/>
    <n v="819"/>
  </r>
  <r>
    <n v="1"/>
    <s v="1200 WASHINGTON AVE N"/>
    <n v="2202924210082"/>
    <s v=" KEITH HORTON"/>
    <s v=" "/>
    <x v="0"/>
    <s v="Ash"/>
    <s v="EAB"/>
    <x v="799"/>
    <x v="1"/>
    <n v="60"/>
    <n v="12"/>
    <n v="720"/>
  </r>
  <r>
    <n v="1"/>
    <s v="1843 TAYLOR ST N E"/>
    <n v="1202924330078"/>
    <s v=" WOODLAND BAY PROPERTIES LLC"/>
    <s v=" "/>
    <x v="0"/>
    <s v="Ash"/>
    <s v="EAB"/>
    <x v="799"/>
    <x v="1"/>
    <n v="63"/>
    <n v="16"/>
    <n v="1008"/>
  </r>
  <r>
    <n v="1"/>
    <s v="4348 UPTON AVE N"/>
    <n v="502924120032"/>
    <s v=" MARK ALLEN CHRISTIANSON"/>
    <s v=" "/>
    <x v="1"/>
    <s v="Ash"/>
    <s v="EAB"/>
    <x v="799"/>
    <x v="0"/>
    <n v="0"/>
    <n v="41"/>
    <m/>
  </r>
  <r>
    <n v="1"/>
    <s v="4215 UPTON AVE N   "/>
    <n v="502924120169"/>
    <s v=" GARY L "/>
    <s v="  LINDA B DEHAVEN"/>
    <x v="1"/>
    <s v="Ash"/>
    <s v="EAB"/>
    <x v="799"/>
    <x v="0"/>
    <n v="0"/>
    <n v="14"/>
    <m/>
  </r>
  <r>
    <n v="1"/>
    <s v="3931 WASHBURN AVE N"/>
    <n v="502924420206"/>
    <s v=" NANCY A MARVY"/>
    <s v=" "/>
    <x v="1"/>
    <s v="Ash"/>
    <s v="EAB"/>
    <x v="799"/>
    <x v="0"/>
    <n v="0"/>
    <n v="18"/>
    <m/>
  </r>
  <r>
    <n v="1"/>
    <s v="3931 WASHBURN AVE N"/>
    <n v="502924420206"/>
    <s v=" NANCY A MARVY"/>
    <s v=" "/>
    <x v="1"/>
    <s v="Ash"/>
    <s v="EAB"/>
    <x v="799"/>
    <x v="0"/>
    <n v="0"/>
    <n v="15"/>
    <m/>
  </r>
  <r>
    <n v="1"/>
    <s v="3206 6TH ST N"/>
    <n v="1002924230156"/>
    <s v=" LEROY ARMSTRONG"/>
    <s v=" ALLEN ARMSTRONG"/>
    <x v="1"/>
    <s v="Ash"/>
    <s v="EAB"/>
    <x v="799"/>
    <x v="0"/>
    <n v="0"/>
    <n v="15"/>
    <m/>
  </r>
  <r>
    <n v="1"/>
    <s v="2318 LINCOLN ST NE"/>
    <n v="1202924310032"/>
    <s v=" RYAN PROPERTY MANAGMENT LLC"/>
    <s v="MICHAEL WINTERS"/>
    <x v="0"/>
    <s v="Ash"/>
    <s v="EAB"/>
    <x v="799"/>
    <x v="0"/>
    <n v="0"/>
    <n v="10"/>
    <m/>
  </r>
  <r>
    <n v="1"/>
    <s v="2318 LINCOLN ST NE"/>
    <n v="1202924310032"/>
    <s v=" RYAN PROPERTY MANAGMENT LLC"/>
    <s v="MICHAEL WINTERS"/>
    <x v="0"/>
    <s v="Ash"/>
    <s v="EAB"/>
    <x v="799"/>
    <x v="0"/>
    <n v="0"/>
    <n v="11"/>
    <m/>
  </r>
  <r>
    <n v="1"/>
    <s v="2315 TAYLOR ST N E"/>
    <n v="1202924320033"/>
    <s v=" BENJAMIN LAW "/>
    <s v="  SARAH LAW"/>
    <x v="0"/>
    <s v="Ash"/>
    <s v="EAB"/>
    <x v="799"/>
    <x v="0"/>
    <n v="0"/>
    <n v="17"/>
    <m/>
  </r>
  <r>
    <n v="1"/>
    <s v="2524 PIERCE ST N E"/>
    <n v="1202924240166"/>
    <s v="LINDA S  HULTQUIST"/>
    <s v=" "/>
    <x v="0"/>
    <s v="Ash"/>
    <s v="EAB"/>
    <x v="800"/>
    <x v="0"/>
    <n v="0"/>
    <n v="22"/>
    <m/>
  </r>
  <r>
    <n v="1"/>
    <s v="2524 PIERCE ST N E"/>
    <n v="1202924240166"/>
    <s v="LINDA S  HULTQUIST"/>
    <s v=" "/>
    <x v="0"/>
    <s v="Ash"/>
    <s v="EAB"/>
    <x v="800"/>
    <x v="0"/>
    <n v="0"/>
    <n v="21"/>
    <m/>
  </r>
  <r>
    <n v="1"/>
    <s v="3626 6TH ST N"/>
    <n v="302924330091"/>
    <s v=" GLEN D WHITE"/>
    <s v=" "/>
    <x v="1"/>
    <s v="Ash"/>
    <s v="EAB"/>
    <x v="800"/>
    <x v="1"/>
    <n v="124.91666666666667"/>
    <n v="12"/>
    <n v="1499"/>
  </r>
  <r>
    <n v="1"/>
    <s v="3738 LYNDALE AVE N "/>
    <n v="302924330040"/>
    <s v=" Saransor Properties LLC"/>
    <s v=" "/>
    <x v="1"/>
    <s v="Ash"/>
    <s v="EAB"/>
    <x v="800"/>
    <x v="1"/>
    <n v="116.75"/>
    <n v="9"/>
    <n v="1050.75"/>
  </r>
  <r>
    <n v="1"/>
    <s v="3414 BRYANT AVE N"/>
    <n v="902924110100"/>
    <s v="RUSSELL  MURRAY"/>
    <s v=" "/>
    <x v="1"/>
    <s v="Ash"/>
    <s v="EAB"/>
    <x v="800"/>
    <x v="1"/>
    <n v="85.416250000000005"/>
    <n v="8"/>
    <n v="683.33"/>
  </r>
  <r>
    <n v="1"/>
    <s v="3414 BRYANT AVE N"/>
    <n v="902924110100"/>
    <s v="RUSSELL  MURRAY"/>
    <s v=" "/>
    <x v="1"/>
    <s v="Ash"/>
    <s v="EAB"/>
    <x v="800"/>
    <x v="1"/>
    <n v="85.416250000000005"/>
    <n v="8"/>
    <n v="683.33"/>
  </r>
  <r>
    <n v="1"/>
    <s v="3414 BRYANT AVE N"/>
    <n v="902924110100"/>
    <s v="RUSSELL  MURRAY"/>
    <s v=" "/>
    <x v="1"/>
    <s v="Ash"/>
    <s v="EAB"/>
    <x v="800"/>
    <x v="1"/>
    <n v="40.195882352941176"/>
    <n v="17"/>
    <n v="683.33"/>
  </r>
  <r>
    <n v="1"/>
    <s v="3611 DUPONT AVE N"/>
    <n v="402924430208"/>
    <s v="JOVITA A  JONES"/>
    <s v=" "/>
    <x v="1"/>
    <s v="Ash"/>
    <s v="EAB"/>
    <x v="800"/>
    <x v="1"/>
    <n v="61.5"/>
    <n v="23"/>
    <n v="1414.5"/>
  </r>
  <r>
    <n v="1"/>
    <s v="3226 BRYANT AVE N"/>
    <n v="902924140128"/>
    <s v=" CHARLES E RICHARDSON"/>
    <s v=" "/>
    <x v="1"/>
    <s v="Ash"/>
    <s v="EAB"/>
    <x v="800"/>
    <x v="1"/>
    <n v="72.916666666666671"/>
    <n v="24"/>
    <n v="1750"/>
  </r>
  <r>
    <n v="1"/>
    <s v="2419 LINCOLN ST NE"/>
    <n v="1202924310023"/>
    <s v=" PHILIP "/>
    <s v="  JEANNE COLDOR"/>
    <x v="0"/>
    <s v="Ash"/>
    <s v="EAB"/>
    <x v="800"/>
    <x v="1"/>
    <n v="90.818181818181813"/>
    <n v="11"/>
    <n v="999"/>
  </r>
  <r>
    <n v="1"/>
    <s v="2640 BUCHANAN ST N E"/>
    <n v="1202924240064"/>
    <s v=" ERIC J SPERLING"/>
    <s v=" "/>
    <x v="0"/>
    <s v="Ash"/>
    <s v="EAB"/>
    <x v="800"/>
    <x v="1"/>
    <n v="118.26923076923077"/>
    <n v="26"/>
    <n v="3075"/>
  </r>
  <r>
    <n v="1"/>
    <s v="2626 PIERCE ST N E"/>
    <n v="1202924240001"/>
    <s v="REED STELLJES"/>
    <s v=" "/>
    <x v="0"/>
    <s v="Ash"/>
    <s v="EAB"/>
    <x v="800"/>
    <x v="1"/>
    <n v="82.5"/>
    <n v="28"/>
    <n v="2310"/>
  </r>
  <r>
    <n v="1"/>
    <s v="2323 LINCOLN ST N E"/>
    <n v="1202924310018"/>
    <s v="SUSAN  BROUILLETTE"/>
    <s v=" "/>
    <x v="0"/>
    <s v="Ash"/>
    <s v="EAB"/>
    <x v="800"/>
    <x v="1"/>
    <n v="72"/>
    <n v="24"/>
    <n v="1728"/>
  </r>
  <r>
    <n v="1"/>
    <s v="3738 LYNDALE AVE N "/>
    <n v="302924330040"/>
    <s v=" Saransor Properties LLC"/>
    <s v=" "/>
    <x v="1"/>
    <s v="Ash"/>
    <s v="EAB"/>
    <x v="800"/>
    <x v="0"/>
    <n v="0"/>
    <n v="9"/>
    <m/>
  </r>
  <r>
    <n v="1"/>
    <s v="3406 GIRARD AVE N"/>
    <n v="902924120106"/>
    <s v=" YEM T NGUYEN"/>
    <s v=" "/>
    <x v="1"/>
    <s v="Ash"/>
    <s v="EAB"/>
    <x v="800"/>
    <x v="0"/>
    <n v="0"/>
    <n v="24"/>
    <m/>
  </r>
  <r>
    <n v="1"/>
    <s v="3639 4TH ST N"/>
    <n v="302924330075"/>
    <s v="ROBERT J  FRIDDLE"/>
    <s v=" "/>
    <x v="1"/>
    <s v="Ash"/>
    <s v="EAB"/>
    <x v="800"/>
    <x v="0"/>
    <n v="0"/>
    <n v="24"/>
    <m/>
  </r>
  <r>
    <n v="1"/>
    <s v="3546 EMERSON AVE N"/>
    <n v="902924120144"/>
    <s v=" GREGORY WHEELER"/>
    <s v=" "/>
    <x v="1"/>
    <s v="Ash"/>
    <s v="EAB"/>
    <x v="800"/>
    <x v="0"/>
    <n v="0"/>
    <n v="16"/>
    <m/>
  </r>
  <r>
    <n v="1"/>
    <s v="3400 GIRARD AVE N"/>
    <n v="902924120105"/>
    <s v=" NICHOLAS CAPITAL INC"/>
    <s v=" "/>
    <x v="1"/>
    <s v="Ash"/>
    <s v="EAB"/>
    <x v="800"/>
    <x v="0"/>
    <n v="0"/>
    <n v="24"/>
    <m/>
  </r>
  <r>
    <n v="1"/>
    <s v="3239 4TH ST N"/>
    <n v="1002924230109"/>
    <s v=" MCKINLEY COMMUNITY"/>
    <s v=" "/>
    <x v="1"/>
    <s v="Ash"/>
    <s v="EAB"/>
    <x v="800"/>
    <x v="0"/>
    <n v="0"/>
    <n v="23"/>
    <m/>
  </r>
  <r>
    <n v="1"/>
    <s v="2411 LINCOLN ST N E"/>
    <n v="1202924310021"/>
    <s v=" NICHOLAS C SCHUETZ"/>
    <s v=" CHRISTINE GRACE EMERICK"/>
    <x v="0"/>
    <s v="Ash"/>
    <s v="EAB"/>
    <x v="800"/>
    <x v="0"/>
    <n v="0"/>
    <n v="27"/>
    <m/>
  </r>
  <r>
    <n v="1"/>
    <s v="2522 JOHNSON ST N E"/>
    <n v="1202924240213"/>
    <s v="MITCHELL GEORGE"/>
    <s v="AVALON GEORGE"/>
    <x v="0"/>
    <s v="Ash"/>
    <s v="EAB"/>
    <x v="800"/>
    <x v="0"/>
    <n v="0"/>
    <n v="38"/>
    <m/>
  </r>
  <r>
    <n v="1"/>
    <s v="2314 JOHNSON ST N E"/>
    <n v="1202924310009"/>
    <s v=" DAVID A ALDERSON"/>
    <s v=" "/>
    <x v="0"/>
    <s v="Ash"/>
    <s v="EAB"/>
    <x v="800"/>
    <x v="0"/>
    <n v="0"/>
    <n v="32"/>
    <m/>
  </r>
  <r>
    <n v="1"/>
    <s v="3023 LINCOLN ST N E"/>
    <n v="102924340018"/>
    <s v=" DAN R RIGNELL"/>
    <s v=" "/>
    <x v="0"/>
    <s v="Ash"/>
    <s v="EAB"/>
    <x v="800"/>
    <x v="0"/>
    <n v="0"/>
    <n v="26"/>
    <m/>
  </r>
  <r>
    <n v="1"/>
    <s v="3014 JOHNSON ST N E"/>
    <n v="102924340011"/>
    <s v=" LUIS A "/>
    <s v="  CHRISTINE RAMIREZ"/>
    <x v="0"/>
    <s v="Ash"/>
    <s v="EAB"/>
    <x v="800"/>
    <x v="0"/>
    <n v="0"/>
    <n v="21"/>
    <m/>
  </r>
  <r>
    <n v="1"/>
    <s v="3023 LINCOLN ST N E"/>
    <n v="102924340018"/>
    <s v=" DAN R RIGNELL"/>
    <s v=" "/>
    <x v="0"/>
    <s v="Ash"/>
    <s v="EAB"/>
    <x v="800"/>
    <x v="0"/>
    <n v="0"/>
    <n v="24"/>
    <m/>
  </r>
  <r>
    <n v="1"/>
    <s v="167 ISLAND AVE E"/>
    <n v="2302924220089"/>
    <s v=" SANDRA L DALY"/>
    <s v=" "/>
    <x v="0"/>
    <s v="Ash"/>
    <s v="EAB"/>
    <x v="801"/>
    <x v="0"/>
    <n v="0"/>
    <n v="19"/>
    <m/>
  </r>
  <r>
    <n v="1"/>
    <s v="3330 IRVING AVE N"/>
    <n v="902924240103"/>
    <s v="KENDALL  BOOKER"/>
    <s v=" "/>
    <x v="1"/>
    <s v="Ash"/>
    <s v="EAB"/>
    <x v="801"/>
    <x v="1"/>
    <n v="86.538461538461533"/>
    <n v="26"/>
    <n v="2250"/>
  </r>
  <r>
    <n v="1"/>
    <s v="1421 DOWLING AVE N"/>
    <n v="402924430110"/>
    <s v=" MAYURA HOMES "/>
    <s v="  RENTALS L L C"/>
    <x v="1"/>
    <s v="Ash"/>
    <s v="EAB"/>
    <x v="801"/>
    <x v="1"/>
    <n v="63"/>
    <n v="13"/>
    <n v="819"/>
  </r>
  <r>
    <n v="1"/>
    <s v="2240 42ND ST E"/>
    <n v="1202824240162"/>
    <s v=" IH2 PROPERTY ILLINOIS LP"/>
    <s v=" C/O INVITATION HOMES"/>
    <x v="0"/>
    <s v="Ash"/>
    <s v="EAB"/>
    <x v="801"/>
    <x v="0"/>
    <n v="0"/>
    <n v="14"/>
    <m/>
  </r>
  <r>
    <n v="1"/>
    <s v="2240 42ND ST E"/>
    <n v="1202824240162"/>
    <s v=" IH2 PROPERTY ILLINOIS LP"/>
    <s v=" C/O INVITATION HOMES"/>
    <x v="0"/>
    <s v="Ash"/>
    <s v="EAB"/>
    <x v="801"/>
    <x v="0"/>
    <n v="0"/>
    <n v="14"/>
    <m/>
  </r>
  <r>
    <n v="1"/>
    <s v="2240 42ND ST E"/>
    <n v="1202824240162"/>
    <s v=" IH2 PROPERTY ILLINOIS LP"/>
    <s v=" C/O INVITATION HOMES"/>
    <x v="0"/>
    <s v="Ash"/>
    <s v="EAB"/>
    <x v="801"/>
    <x v="0"/>
    <n v="0"/>
    <n v="12"/>
    <m/>
  </r>
  <r>
    <n v="1"/>
    <s v="4148 23RD AVE S"/>
    <n v="1202824240161"/>
    <s v="AUGUST A JOKELA"/>
    <s v=" "/>
    <x v="0"/>
    <s v="Ash"/>
    <s v="EAB"/>
    <x v="801"/>
    <x v="0"/>
    <n v="0"/>
    <n v="11"/>
    <m/>
  </r>
  <r>
    <n v="1"/>
    <s v="2240 42ND ST E"/>
    <n v="1202824240162"/>
    <s v=" IH2 PROPERTY ILLINOIS LP"/>
    <s v=" C/O INVITATION HOMES"/>
    <x v="0"/>
    <s v="Ash"/>
    <s v="EAB"/>
    <x v="801"/>
    <x v="0"/>
    <n v="0"/>
    <n v="11"/>
    <m/>
  </r>
  <r>
    <n v="1"/>
    <s v="4933 DREW AVE S"/>
    <n v="1702824230133"/>
    <s v="DYLAN  BRYANT "/>
    <s v=" KAYLA  JOHNSON"/>
    <x v="0"/>
    <s v="Ash"/>
    <s v="EAB"/>
    <x v="801"/>
    <x v="0"/>
    <n v="0"/>
    <n v="31"/>
    <m/>
  </r>
  <r>
    <n v="1"/>
    <s v="4901 DREW AVE S"/>
    <n v="1702824230141"/>
    <s v=" MARTHA A MCDONELL"/>
    <s v=" CATHERINE L MORRISON"/>
    <x v="0"/>
    <s v="Ash"/>
    <s v="EAB"/>
    <x v="801"/>
    <x v="0"/>
    <n v="0"/>
    <n v="34"/>
    <m/>
  </r>
  <r>
    <n v="1"/>
    <s v="3618 OLIVER AVE N   "/>
    <n v="402924330010"/>
    <s v=" ROBERT M "/>
    <s v="  SUSAN E KELLER"/>
    <x v="1"/>
    <s v="Ash"/>
    <s v="EAB"/>
    <x v="802"/>
    <x v="1"/>
    <n v="20.75"/>
    <n v="11"/>
    <n v="228.25"/>
  </r>
  <r>
    <n v="1"/>
    <s v="3618 OLIVER AVE N   "/>
    <n v="402924330010"/>
    <s v=" ROBERT M "/>
    <s v="  SUSAN E KELLER"/>
    <x v="1"/>
    <s v="Ash"/>
    <s v="EAB"/>
    <x v="802"/>
    <x v="1"/>
    <n v="20.75"/>
    <n v="11"/>
    <n v="228.25"/>
  </r>
  <r>
    <n v="1"/>
    <s v="3618 OLIVER AVE N   "/>
    <n v="402924330010"/>
    <s v=" ROBERT M "/>
    <s v="  SUSAN E KELLER"/>
    <x v="1"/>
    <s v="Ash"/>
    <s v="EAB"/>
    <x v="802"/>
    <x v="1"/>
    <n v="18.25"/>
    <n v="6"/>
    <n v="109.5"/>
  </r>
  <r>
    <n v="1"/>
    <s v="3618 OLIVER AVE N   "/>
    <n v="402924330010"/>
    <s v=" ROBERT M "/>
    <s v="  SUSAN E KELLER"/>
    <x v="1"/>
    <s v="Ash"/>
    <s v="EAB"/>
    <x v="802"/>
    <x v="1"/>
    <n v="18.25"/>
    <n v="4"/>
    <n v="73"/>
  </r>
  <r>
    <n v="1"/>
    <s v="3434 MORGAN AVE N"/>
    <n v="902924220024"/>
    <s v=" TAMMY CHRISTIANSEN"/>
    <s v=" "/>
    <x v="1"/>
    <s v="Ash"/>
    <s v="EAB"/>
    <x v="802"/>
    <x v="1"/>
    <n v="61.5"/>
    <n v="23"/>
    <n v="1414.5"/>
  </r>
  <r>
    <n v="1"/>
    <s v="3438 MORGAN AVE N"/>
    <n v="902924220025"/>
    <s v=" VALESHIA KING"/>
    <s v=" "/>
    <x v="1"/>
    <s v="Ash"/>
    <s v="EAB"/>
    <x v="802"/>
    <x v="1"/>
    <n v="61.5"/>
    <n v="23"/>
    <n v="1414.5"/>
  </r>
  <r>
    <n v="1"/>
    <s v="3637 MORGAN AVE N"/>
    <n v="402924330180"/>
    <s v=" KIMBERLY A LARSON"/>
    <s v=" "/>
    <x v="1"/>
    <s v="Ash"/>
    <s v="EAB"/>
    <x v="802"/>
    <x v="1"/>
    <n v="50"/>
    <n v="15"/>
    <n v="750"/>
  </r>
  <r>
    <n v="1"/>
    <s v="3637 MORGAN AVE N"/>
    <n v="402924330180"/>
    <s v=" KIMBERLY A LARSON"/>
    <s v=" "/>
    <x v="1"/>
    <s v="Ash"/>
    <s v="EAB"/>
    <x v="802"/>
    <x v="1"/>
    <n v="53.571428571428569"/>
    <n v="14"/>
    <n v="750"/>
  </r>
  <r>
    <n v="1"/>
    <s v="3351 MORGAN AVE N"/>
    <n v="902924230192"/>
    <s v=" VLADIMIR GARCIA"/>
    <s v=" "/>
    <x v="1"/>
    <s v="Ash"/>
    <s v="EAB"/>
    <x v="802"/>
    <x v="1"/>
    <n v="61.5"/>
    <n v="23"/>
    <n v="1414.5"/>
  </r>
  <r>
    <n v="1"/>
    <s v="3622 OLIVER AVE N"/>
    <n v="402924330009"/>
    <s v="CAROLYN OVERS"/>
    <s v="PATRICIA OVERS"/>
    <x v="1"/>
    <s v="Ash"/>
    <s v="EAB"/>
    <x v="802"/>
    <x v="1"/>
    <n v="80"/>
    <n v="10"/>
    <n v="800"/>
  </r>
  <r>
    <n v="1"/>
    <s v="2306 IRVING AVE N"/>
    <n v="1602924210185"/>
    <s v="GINA K  JOHNSON"/>
    <s v="RYAN  HOLCOMB"/>
    <x v="1"/>
    <s v="Ash"/>
    <s v="EAB"/>
    <x v="802"/>
    <x v="1"/>
    <n v="20.75"/>
    <n v="10"/>
    <n v="207.5"/>
  </r>
  <r>
    <n v="1"/>
    <s v="3646 NEWTON AVE N"/>
    <n v="402924330199"/>
    <s v=" EVEREST HOLDINGS LLC"/>
    <s v=" "/>
    <x v="1"/>
    <s v="Ash"/>
    <s v="EAB"/>
    <x v="802"/>
    <x v="1"/>
    <n v="91.666666666666671"/>
    <n v="24"/>
    <n v="2200"/>
  </r>
  <r>
    <n v="1"/>
    <s v="3346 OLIVER AVE N "/>
    <n v="902924230081"/>
    <s v="DANIEL  CULLEN"/>
    <s v=" "/>
    <x v="1"/>
    <s v="Ash"/>
    <s v="EAB"/>
    <x v="802"/>
    <x v="1"/>
    <n v="72"/>
    <n v="23"/>
    <n v="1656"/>
  </r>
  <r>
    <n v="1"/>
    <s v="3603 MORGAN AVE N"/>
    <n v="402924330188"/>
    <s v=" RYKER C HAECKEL"/>
    <s v=" "/>
    <x v="1"/>
    <s v="Ash"/>
    <s v="EAB"/>
    <x v="802"/>
    <x v="0"/>
    <n v="0"/>
    <n v="13"/>
    <m/>
  </r>
  <r>
    <n v="1"/>
    <s v="3335 NEWTON AVE N"/>
    <n v="902924230061"/>
    <s v="REBECCA E  HARE "/>
    <s v=" DANIEL  LY"/>
    <x v="1"/>
    <s v="Ash"/>
    <s v="EAB"/>
    <x v="802"/>
    <x v="0"/>
    <n v="0"/>
    <n v="21"/>
    <m/>
  </r>
  <r>
    <n v="1"/>
    <s v="3350 OLIVER AVE N"/>
    <n v="902924230082"/>
    <s v=" NICOLE A MACK"/>
    <s v=" "/>
    <x v="1"/>
    <s v="Ash"/>
    <s v="EAB"/>
    <x v="802"/>
    <x v="0"/>
    <n v="0"/>
    <n v="9"/>
    <m/>
  </r>
  <r>
    <n v="1"/>
    <s v="3754 OLIVER AVE N "/>
    <n v="402924330102"/>
    <s v=" GENO RONALLO"/>
    <s v=" "/>
    <x v="1"/>
    <s v="Ash"/>
    <s v="EAB"/>
    <x v="803"/>
    <x v="0"/>
    <n v="0"/>
    <n v="24"/>
    <m/>
  </r>
  <r>
    <n v="1"/>
    <s v="3726 PENN AVE N"/>
    <n v="402924330125"/>
    <s v=" CHRISTINA ANNE PEDERSON"/>
    <s v=" "/>
    <x v="1"/>
    <s v="Ash"/>
    <s v="EAB"/>
    <x v="803"/>
    <x v="1"/>
    <n v="181.57894736842104"/>
    <n v="19"/>
    <n v="3450"/>
  </r>
  <r>
    <n v="1"/>
    <s v="3327 PENN AVE N"/>
    <n v="802924140200"/>
    <s v=" MPLS BOARD EDUCATION DIST #1"/>
    <s v=" FACILITIES DEPARTMENT"/>
    <x v="1"/>
    <s v="Ash"/>
    <s v="EAB"/>
    <x v="803"/>
    <x v="1"/>
    <n v="18.25"/>
    <n v="1"/>
    <n v="18.25"/>
  </r>
  <r>
    <n v="1"/>
    <s v="3327 PENN AVE N"/>
    <n v="802924140200"/>
    <s v=" MPLS BOARD EDUCATION DIST #1"/>
    <s v=" FACILITIES DEPARTMENT"/>
    <x v="1"/>
    <s v="Ash"/>
    <s v="EAB"/>
    <x v="803"/>
    <x v="1"/>
    <n v="20.75"/>
    <n v="10"/>
    <n v="207.5"/>
  </r>
  <r>
    <n v="1"/>
    <s v="3327 PENN AVE N"/>
    <n v="802924140200"/>
    <s v=" MPLS BOARD EDUCATION DIST #1"/>
    <s v=" FACILITIES DEPARTMENT"/>
    <x v="1"/>
    <s v="Ash"/>
    <s v="EAB"/>
    <x v="803"/>
    <x v="1"/>
    <n v="20.75"/>
    <n v="10"/>
    <n v="207.5"/>
  </r>
  <r>
    <n v="1"/>
    <s v="3327 PENN AVE N"/>
    <n v="802924140200"/>
    <s v=" MPLS BOARD EDUCATION DIST #1"/>
    <s v=" FACILITIES DEPARTMENT"/>
    <x v="1"/>
    <s v="Ash"/>
    <s v="EAB"/>
    <x v="803"/>
    <x v="1"/>
    <n v="20.75"/>
    <n v="9"/>
    <n v="186.75"/>
  </r>
  <r>
    <n v="1"/>
    <s v="3730 PENN AVE N"/>
    <n v="402924330126"/>
    <s v="MELVIN L  LEGGETT"/>
    <s v=" "/>
    <x v="1"/>
    <s v="Ash"/>
    <s v="EAB"/>
    <x v="803"/>
    <x v="1"/>
    <n v="181.57894736842104"/>
    <n v="19"/>
    <n v="3450"/>
  </r>
  <r>
    <n v="1"/>
    <s v="3743 PENN AVE N"/>
    <n v="502924440111"/>
    <s v=" SYDNEY BRANCH"/>
    <s v=" "/>
    <x v="1"/>
    <s v="Ash"/>
    <s v="EAB"/>
    <x v="803"/>
    <x v="1"/>
    <n v="85.25"/>
    <n v="31"/>
    <n v="2642.75"/>
  </r>
  <r>
    <n v="1"/>
    <s v="3527 OLIVER AVE N"/>
    <n v="902924220215"/>
    <s v=" LF HOLDINGS LLC"/>
    <s v=" "/>
    <x v="1"/>
    <s v="Ash"/>
    <s v="EAB"/>
    <x v="803"/>
    <x v="1"/>
    <n v="79.166666666666671"/>
    <n v="12"/>
    <n v="950"/>
  </r>
  <r>
    <n v="1"/>
    <s v="3527 OLIVER AVE N"/>
    <n v="902924220215"/>
    <s v=" LF HOLDINGS LLC"/>
    <s v=" "/>
    <x v="1"/>
    <s v="Ash"/>
    <s v="EAB"/>
    <x v="803"/>
    <x v="1"/>
    <n v="73.07692307692308"/>
    <n v="13"/>
    <n v="950"/>
  </r>
  <r>
    <n v="1"/>
    <s v="3527 OLIVER AVE N"/>
    <n v="902924220215"/>
    <s v=" LF HOLDINGS LLC"/>
    <s v=" "/>
    <x v="1"/>
    <s v="Ash"/>
    <s v="EAB"/>
    <x v="803"/>
    <x v="1"/>
    <n v="111.11111111111111"/>
    <n v="9"/>
    <n v="1000"/>
  </r>
  <r>
    <n v="1"/>
    <s v="3327 PENN AVE N"/>
    <n v="802924140200"/>
    <s v=" MPLS BOARD EDUCATION DIST #1"/>
    <s v=" FACILITIES DEPARTMENT"/>
    <x v="1"/>
    <s v="Ash"/>
    <s v="EAB"/>
    <x v="803"/>
    <x v="1"/>
    <n v="20.75"/>
    <n v="8"/>
    <n v="166"/>
  </r>
  <r>
    <n v="1"/>
    <s v="3327 PENN AVE N"/>
    <n v="802924140200"/>
    <s v=" MPLS BOARD EDUCATION DIST #1"/>
    <s v=" FACILITIES DEPARTMENT"/>
    <x v="1"/>
    <s v="Ash"/>
    <s v="EAB"/>
    <x v="803"/>
    <x v="1"/>
    <n v="20.75"/>
    <n v="12"/>
    <n v="249"/>
  </r>
  <r>
    <n v="1"/>
    <s v="3327 PENN AVE N"/>
    <n v="802924140200"/>
    <s v=" MPLS BOARD EDUCATION DIST #1"/>
    <s v=" FACILITIES DEPARTMENT"/>
    <x v="1"/>
    <s v="Ash"/>
    <s v="EAB"/>
    <x v="803"/>
    <x v="1"/>
    <n v="20.75"/>
    <n v="10"/>
    <n v="207.5"/>
  </r>
  <r>
    <n v="1"/>
    <s v="3327 PENN AVE N"/>
    <n v="802924140200"/>
    <s v=" MPLS BOARD EDUCATION DIST #1"/>
    <s v=" FACILITIES DEPARTMENT"/>
    <x v="1"/>
    <s v="Ash"/>
    <s v="EAB"/>
    <x v="803"/>
    <x v="1"/>
    <n v="20.75"/>
    <n v="10"/>
    <n v="207.5"/>
  </r>
  <r>
    <n v="1"/>
    <s v="3327 PENN AVE N"/>
    <n v="802924140200"/>
    <s v=" MPLS BOARD EDUCATION DIST #1"/>
    <s v=" FACILITIES DEPARTMENT"/>
    <x v="1"/>
    <s v="Ash"/>
    <s v="EAB"/>
    <x v="803"/>
    <x v="1"/>
    <n v="20.75"/>
    <n v="9"/>
    <n v="186.75"/>
  </r>
  <r>
    <n v="1"/>
    <s v="3523 OLIVER AVE N"/>
    <n v="902924220216"/>
    <s v=" MINNESTPOPOLIS IV LLC"/>
    <s v="AMY HAAS"/>
    <x v="1"/>
    <s v="Ash"/>
    <s v="EAB"/>
    <x v="803"/>
    <x v="1"/>
    <n v="111.11111111111111"/>
    <n v="9"/>
    <n v="1000"/>
  </r>
  <r>
    <n v="1"/>
    <s v="3523 OLIVER AVE N"/>
    <n v="902924220216"/>
    <s v=" MINNESTPOPOLIS IV LLC"/>
    <s v="AMY HAAS"/>
    <x v="1"/>
    <s v="Ash"/>
    <s v="EAB"/>
    <x v="803"/>
    <x v="1"/>
    <n v="113.63636363636364"/>
    <n v="11"/>
    <n v="1250"/>
  </r>
  <r>
    <n v="1"/>
    <s v="3335 OLIVER AVE N"/>
    <n v="902924230090"/>
    <s v=" STEVEN F MELDAHL"/>
    <s v=" "/>
    <x v="1"/>
    <s v="Ash"/>
    <s v="EAB"/>
    <x v="803"/>
    <x v="1"/>
    <n v="146"/>
    <n v="24"/>
    <n v="3504"/>
  </r>
  <r>
    <n v="1"/>
    <s v="3327 PENN AVE N"/>
    <n v="802924140200"/>
    <s v=" MPLS BOARD EDUCATION DIST #1"/>
    <s v=" FACILITIES DEPARTMENT"/>
    <x v="1"/>
    <s v="Ash"/>
    <s v="EAB"/>
    <x v="803"/>
    <x v="1"/>
    <n v="18.25"/>
    <n v="6"/>
    <n v="109.5"/>
  </r>
  <r>
    <n v="1"/>
    <s v="3327 PENN AVE N"/>
    <n v="802924140200"/>
    <s v=" MPLS BOARD EDUCATION DIST #1"/>
    <s v=" FACILITIES DEPARTMENT"/>
    <x v="1"/>
    <s v="Ash"/>
    <s v="EAB"/>
    <x v="803"/>
    <x v="1"/>
    <n v="20.75"/>
    <n v="9"/>
    <n v="186.75"/>
  </r>
  <r>
    <n v="1"/>
    <s v="3327 PENN AVE N"/>
    <n v="802924140200"/>
    <s v=" MPLS BOARD EDUCATION DIST #1"/>
    <s v=" FACILITIES DEPARTMENT"/>
    <x v="1"/>
    <s v="Ash"/>
    <s v="EAB"/>
    <x v="803"/>
    <x v="1"/>
    <n v="20.75"/>
    <n v="9"/>
    <n v="186.75"/>
  </r>
  <r>
    <n v="1"/>
    <s v="3327 PENN AVE N"/>
    <n v="802924140200"/>
    <s v=" MPLS BOARD EDUCATION DIST #1"/>
    <s v=" FACILITIES DEPARTMENT"/>
    <x v="1"/>
    <s v="Ash"/>
    <s v="EAB"/>
    <x v="803"/>
    <x v="1"/>
    <n v="20.75"/>
    <n v="9"/>
    <n v="186.75"/>
  </r>
  <r>
    <n v="1"/>
    <s v="3327 PENN AVE N"/>
    <n v="802924140200"/>
    <s v=" MPLS BOARD EDUCATION DIST #1"/>
    <s v=" FACILITIES DEPARTMENT"/>
    <x v="1"/>
    <s v="Ash"/>
    <s v="EAB"/>
    <x v="803"/>
    <x v="1"/>
    <n v="20.75"/>
    <n v="10"/>
    <n v="207.5"/>
  </r>
  <r>
    <n v="1"/>
    <s v="3327 PENN AVE N"/>
    <n v="802924140200"/>
    <s v=" MPLS BOARD EDUCATION DIST #1"/>
    <s v=" FACILITIES DEPARTMENT"/>
    <x v="1"/>
    <s v="Ash"/>
    <s v="EAB"/>
    <x v="803"/>
    <x v="1"/>
    <n v="20.75"/>
    <n v="9"/>
    <n v="186.75"/>
  </r>
  <r>
    <n v="1"/>
    <s v="3327 PENN AVE N"/>
    <n v="802924140200"/>
    <s v=" MPLS BOARD EDUCATION DIST #1"/>
    <s v=" FACILITIES DEPARTMENT"/>
    <x v="1"/>
    <s v="Ash"/>
    <s v="EAB"/>
    <x v="803"/>
    <x v="1"/>
    <n v="30.75"/>
    <n v="16"/>
    <n v="492"/>
  </r>
  <r>
    <n v="1"/>
    <s v="3456 PENN AVE N"/>
    <n v="902924220118"/>
    <s v=" CITY OF MINNEAPOLIS CPED"/>
    <s v=" "/>
    <x v="1"/>
    <s v="Ash"/>
    <s v="EAB"/>
    <x v="803"/>
    <x v="1"/>
    <n v="116.75"/>
    <n v="10"/>
    <n v="1167.5"/>
  </r>
  <r>
    <n v="1"/>
    <s v="3327 PENN AVE N"/>
    <n v="802924140200"/>
    <s v=" MPLS BOARD EDUCATION DIST #1"/>
    <s v=" FACILITIES DEPARTMENT"/>
    <x v="1"/>
    <s v="Ash"/>
    <s v="EAB"/>
    <x v="803"/>
    <x v="1"/>
    <n v="30.75"/>
    <n v="14"/>
    <n v="430.5"/>
  </r>
  <r>
    <n v="1"/>
    <s v="4044 CEDAR AVE S"/>
    <n v="1102824140142"/>
    <s v="AMANDA STEIN"/>
    <s v=" "/>
    <x v="0"/>
    <s v="Ash"/>
    <s v="EAB"/>
    <x v="803"/>
    <x v="1"/>
    <n v="114.28571428571429"/>
    <n v="21"/>
    <n v="2400"/>
  </r>
  <r>
    <n v="1"/>
    <s v="3630 OLIVER AVE N"/>
    <n v="402924330007"/>
    <s v="LELAND  JACOBS"/>
    <s v="DELORES A  JACOBS"/>
    <x v="1"/>
    <s v="Ash"/>
    <s v="EAB"/>
    <x v="803"/>
    <x v="0"/>
    <n v="0"/>
    <n v="10"/>
    <m/>
  </r>
  <r>
    <n v="1"/>
    <s v="3630 OLIVER AVE N"/>
    <n v="402924330007"/>
    <s v="LELAND  JACOBS"/>
    <s v="DELORES A  JACOBS"/>
    <x v="1"/>
    <s v="Ash"/>
    <s v="EAB"/>
    <x v="803"/>
    <x v="0"/>
    <n v="0"/>
    <n v="10"/>
    <m/>
  </r>
  <r>
    <n v="1"/>
    <s v="3630 OLIVER AVE N"/>
    <n v="402924330007"/>
    <s v="LELAND  JACOBS"/>
    <s v="DELORES A  JACOBS"/>
    <x v="1"/>
    <s v="Ash"/>
    <s v="EAB"/>
    <x v="803"/>
    <x v="0"/>
    <n v="0"/>
    <n v="10"/>
    <m/>
  </r>
  <r>
    <n v="1"/>
    <s v="3630 OLIVER AVE N"/>
    <n v="402924330007"/>
    <s v="LELAND  JACOBS"/>
    <s v="DELORES A  JACOBS"/>
    <x v="1"/>
    <s v="Ash"/>
    <s v="EAB"/>
    <x v="803"/>
    <x v="0"/>
    <n v="0"/>
    <n v="12"/>
    <m/>
  </r>
  <r>
    <n v="1"/>
    <s v="3630 OLIVER AVE N"/>
    <n v="402924330007"/>
    <s v="LELAND  JACOBS"/>
    <s v="DELORES A  JACOBS"/>
    <x v="1"/>
    <s v="Ash"/>
    <s v="EAB"/>
    <x v="803"/>
    <x v="0"/>
    <n v="0"/>
    <n v="14"/>
    <m/>
  </r>
  <r>
    <n v="1"/>
    <s v="3734 PENN AVE N"/>
    <n v="402924330127"/>
    <s v=" OWNER/TAXPAYER"/>
    <s v=" "/>
    <x v="1"/>
    <s v="Ash"/>
    <s v="EAB"/>
    <x v="803"/>
    <x v="0"/>
    <n v="0"/>
    <n v="11"/>
    <m/>
  </r>
  <r>
    <n v="1"/>
    <s v="3727 OLIVER AVE N"/>
    <n v="402924330112"/>
    <s v=" DONNIE MURPHY"/>
    <s v=" "/>
    <x v="1"/>
    <s v="Ash"/>
    <s v="EAB"/>
    <x v="803"/>
    <x v="0"/>
    <n v="0"/>
    <n v="21"/>
    <m/>
  </r>
  <r>
    <n v="1"/>
    <s v="3405 PENN AVE N"/>
    <n v="802924110033"/>
    <s v=" PPL IVING COMMONS LLC"/>
    <s v=" "/>
    <x v="1"/>
    <s v="Ash"/>
    <s v="EAB"/>
    <x v="803"/>
    <x v="0"/>
    <n v="0"/>
    <n v="21"/>
    <m/>
  </r>
  <r>
    <n v="1"/>
    <s v="300 GROVELAND"/>
    <n v="2702924330020"/>
    <s v=" MN DOT "/>
    <s v=" ATTN TIM STEVENSON"/>
    <x v="0"/>
    <s v="Ash"/>
    <s v="EAB"/>
    <x v="803"/>
    <x v="0"/>
    <n v="0"/>
    <n v="8"/>
    <m/>
  </r>
  <r>
    <n v="1"/>
    <s v="4201 22ND AVE S"/>
    <n v="1202824310075"/>
    <s v="SHAWN ISENHART"/>
    <s v=" "/>
    <x v="0"/>
    <s v="Ash"/>
    <s v="EAB"/>
    <x v="803"/>
    <x v="0"/>
    <n v="0"/>
    <n v="21"/>
    <m/>
  </r>
  <r>
    <n v="1"/>
    <s v="228 CLIFTON AVE"/>
    <n v="2702924340131"/>
    <s v=" WORLD MISSION PRAYER LEAGUE"/>
    <s v=" "/>
    <x v="0"/>
    <s v="Ash"/>
    <s v="EAB"/>
    <x v="803"/>
    <x v="0"/>
    <n v="0"/>
    <n v="8"/>
    <m/>
  </r>
  <r>
    <n v="1"/>
    <s v="3816 16TH AVE S"/>
    <n v="1102824110070"/>
    <s v="JULIE  BOLEMAN"/>
    <s v="KEVIN GROENKE"/>
    <x v="0"/>
    <s v="Ash"/>
    <s v="EAB"/>
    <x v="803"/>
    <x v="0"/>
    <n v="0"/>
    <n v="23"/>
    <m/>
  </r>
  <r>
    <n v="1"/>
    <s v="3812 16TH AVE S"/>
    <n v="1102824110069"/>
    <s v="DAVID D "/>
    <s v="CATHERINE M  NELSON"/>
    <x v="0"/>
    <s v="Ash"/>
    <s v="EAB"/>
    <x v="803"/>
    <x v="0"/>
    <n v="0"/>
    <n v="15"/>
    <m/>
  </r>
  <r>
    <n v="1"/>
    <s v="3743 PENN AVE N"/>
    <n v="502924440111"/>
    <s v=" SYDNEY BRANCH"/>
    <s v=" "/>
    <x v="1"/>
    <s v="Ash"/>
    <s v="EAB"/>
    <x v="804"/>
    <x v="1"/>
    <n v="30.75"/>
    <n v="18"/>
    <n v="553.5"/>
  </r>
  <r>
    <n v="1"/>
    <s v="3726 SHERIDAN AVE N"/>
    <n v="502924440187"/>
    <s v=" TRIO INVESTMENTS LLC"/>
    <s v=" "/>
    <x v="1"/>
    <s v="Ash"/>
    <s v="EAB"/>
    <x v="804"/>
    <x v="1"/>
    <n v="116.75"/>
    <n v="9"/>
    <n v="1050.75"/>
  </r>
  <r>
    <n v="1"/>
    <s v="3327 PENN AVE N"/>
    <n v="802924140200"/>
    <s v=" MPLS BOARD EDUCATION DIST #1"/>
    <s v=" FACILITIES DEPARTMENT"/>
    <x v="1"/>
    <s v="Ash"/>
    <s v="EAB"/>
    <x v="804"/>
    <x v="1"/>
    <n v="20.75"/>
    <n v="12"/>
    <n v="249"/>
  </r>
  <r>
    <n v="1"/>
    <s v="3647 QUEEN AVE N"/>
    <n v="502924440016"/>
    <s v="ALICIA  ESCOBEDO-AYALA"/>
    <s v="RICARDO  CRUZ-ABUYTES"/>
    <x v="1"/>
    <s v="Ash"/>
    <s v="EAB"/>
    <x v="804"/>
    <x v="1"/>
    <n v="37.142857142857146"/>
    <n v="7"/>
    <n v="260"/>
  </r>
  <r>
    <n v="1"/>
    <s v="3647 QUEEN AVE N"/>
    <n v="502924440016"/>
    <s v="ALICIA  ESCOBEDO-AYALA"/>
    <s v="RICARDO  CRUZ-ABUYTES"/>
    <x v="1"/>
    <s v="Ash"/>
    <s v="EAB"/>
    <x v="804"/>
    <x v="1"/>
    <n v="43.333333333333336"/>
    <n v="6"/>
    <n v="260"/>
  </r>
  <r>
    <n v="1"/>
    <s v="3647 QUEEN AVE N"/>
    <n v="502924440016"/>
    <s v="ALICIA  ESCOBEDO-AYALA"/>
    <s v="RICARDO  CRUZ-ABUYTES"/>
    <x v="1"/>
    <s v="Ash"/>
    <s v="EAB"/>
    <x v="804"/>
    <x v="1"/>
    <n v="43.333333333333336"/>
    <n v="6"/>
    <n v="260"/>
  </r>
  <r>
    <n v="1"/>
    <s v="3647 QUEEN AVE N"/>
    <n v="502924440016"/>
    <s v="ALICIA  ESCOBEDO-AYALA"/>
    <s v="RICARDO  CRUZ-ABUYTES"/>
    <x v="1"/>
    <s v="Ash"/>
    <s v="EAB"/>
    <x v="804"/>
    <x v="1"/>
    <n v="65"/>
    <n v="4"/>
    <n v="260"/>
  </r>
  <r>
    <n v="1"/>
    <s v="3647 QUEEN AVE N"/>
    <n v="502924440016"/>
    <s v="ALICIA  ESCOBEDO-AYALA"/>
    <s v="RICARDO  CRUZ-ABUYTES"/>
    <x v="1"/>
    <s v="Ash"/>
    <s v="EAB"/>
    <x v="804"/>
    <x v="1"/>
    <n v="20"/>
    <n v="13"/>
    <n v="260"/>
  </r>
  <r>
    <n v="1"/>
    <s v="3546 RUSSELL AVE N"/>
    <n v="802924110102"/>
    <s v="AMADEO  SANCHEZ QUEVEDO"/>
    <s v=" "/>
    <x v="1"/>
    <s v="Ash"/>
    <s v="EAB"/>
    <x v="804"/>
    <x v="1"/>
    <n v="30.75"/>
    <n v="15"/>
    <n v="461.25"/>
  </r>
  <r>
    <n v="1"/>
    <s v="3546 RUSSELL AVE N"/>
    <n v="802924110102"/>
    <s v="AMADEO  SANCHEZ QUEVEDO"/>
    <s v=" "/>
    <x v="1"/>
    <s v="Ash"/>
    <s v="EAB"/>
    <x v="804"/>
    <x v="1"/>
    <n v="30.75"/>
    <n v="16"/>
    <n v="492"/>
  </r>
  <r>
    <n v="1"/>
    <s v="3245 PENN AVE N"/>
    <n v="802924140151"/>
    <s v=" MILES BROSKE"/>
    <s v=" "/>
    <x v="1"/>
    <s v="Ash"/>
    <s v="EAB"/>
    <x v="804"/>
    <x v="1"/>
    <n v="30.75"/>
    <n v="16"/>
    <n v="492"/>
  </r>
  <r>
    <n v="1"/>
    <s v="3723 RUSSELL AVE N"/>
    <n v="502924440176"/>
    <s v=" JOHN DAVID KEEFE"/>
    <s v=" "/>
    <x v="1"/>
    <s v="Ash"/>
    <s v="EAB"/>
    <x v="804"/>
    <x v="1"/>
    <n v="75.757272727272735"/>
    <n v="11"/>
    <n v="833.33"/>
  </r>
  <r>
    <n v="1"/>
    <s v="3723 RUSSELL AVE N"/>
    <n v="502924440176"/>
    <s v=" JOHN DAVID KEEFE"/>
    <s v=" "/>
    <x v="1"/>
    <s v="Ash"/>
    <s v="EAB"/>
    <x v="804"/>
    <x v="1"/>
    <n v="75.757272727272735"/>
    <n v="11"/>
    <n v="833.33"/>
  </r>
  <r>
    <n v="1"/>
    <s v="3723 RUSSELL AVE N"/>
    <n v="502924440176"/>
    <s v=" JOHN DAVID KEEFE"/>
    <s v=" "/>
    <x v="1"/>
    <s v="Ash"/>
    <s v="EAB"/>
    <x v="804"/>
    <x v="1"/>
    <n v="64.10230769230769"/>
    <n v="13"/>
    <n v="833.33"/>
  </r>
  <r>
    <n v="1"/>
    <s v="3726 SHERIDAN AVE N"/>
    <n v="502924440187"/>
    <s v=" TRIO INVESTMENTS LLC"/>
    <s v=" "/>
    <x v="1"/>
    <s v="Ash"/>
    <s v="EAB"/>
    <x v="804"/>
    <x v="1"/>
    <n v="116.75"/>
    <n v="10"/>
    <n v="1167.5"/>
  </r>
  <r>
    <n v="1"/>
    <s v="3727 RUSSELL AVE N"/>
    <n v="502924440175"/>
    <s v=" KELLY YETTER"/>
    <s v=" "/>
    <x v="1"/>
    <s v="Ash"/>
    <s v="EAB"/>
    <x v="804"/>
    <x v="1"/>
    <n v="128.57142857142858"/>
    <n v="14"/>
    <n v="1800"/>
  </r>
  <r>
    <n v="1"/>
    <s v="3518 QUEEN AV NO"/>
    <n v="802924110081"/>
    <s v="Inge Kirscht"/>
    <s v="William Kirscht"/>
    <x v="1"/>
    <s v="Ash"/>
    <s v="EAB"/>
    <x v="804"/>
    <x v="1"/>
    <n v="76.92307692307692"/>
    <n v="13"/>
    <n v="1000"/>
  </r>
  <r>
    <n v="1"/>
    <s v="3734 RUSSELL AVE N"/>
    <n v="502924440160"/>
    <s v="KATIE M  JOHNSON"/>
    <s v=" "/>
    <x v="1"/>
    <s v="Ash"/>
    <s v="EAB"/>
    <x v="804"/>
    <x v="1"/>
    <n v="162.5"/>
    <n v="12"/>
    <n v="1950"/>
  </r>
  <r>
    <n v="1"/>
    <s v="3734 RUSSELL AVE N"/>
    <n v="502924440160"/>
    <s v="KATIE M  JOHNSON"/>
    <s v=" "/>
    <x v="1"/>
    <s v="Ash"/>
    <s v="EAB"/>
    <x v="804"/>
    <x v="1"/>
    <n v="108.33333333333333"/>
    <n v="18"/>
    <n v="1950"/>
  </r>
  <r>
    <n v="1"/>
    <s v="3639 RUSSELL AVE N"/>
    <n v="502924440032"/>
    <s v="TONISA M  ETHRIDGE"/>
    <s v=" "/>
    <x v="1"/>
    <s v="Ash"/>
    <s v="EAB"/>
    <x v="804"/>
    <x v="1"/>
    <n v="130.65517241379311"/>
    <n v="29"/>
    <n v="3789"/>
  </r>
  <r>
    <n v="1"/>
    <s v="3251 PENN AVE N"/>
    <n v="802924140150"/>
    <s v="DEBRA  HARRINGTON"/>
    <s v=" "/>
    <x v="1"/>
    <s v="Ash"/>
    <s v="EAB"/>
    <x v="804"/>
    <x v="1"/>
    <n v="58.75"/>
    <n v="21"/>
    <n v="1233.75"/>
  </r>
  <r>
    <n v="1"/>
    <s v="5236 CHICAGO AVE"/>
    <n v="1402824330010"/>
    <s v="THOMAS R LARSEN"/>
    <s v=" "/>
    <x v="0"/>
    <s v="Ash"/>
    <s v="EAB"/>
    <x v="804"/>
    <x v="1"/>
    <n v="94.444444444444443"/>
    <n v="36"/>
    <n v="3400"/>
  </r>
  <r>
    <n v="1"/>
    <s v="3731 QUEEN AVE N"/>
    <n v="502924440144"/>
    <s v=" PLAZA HOLDINGS LLC"/>
    <s v=" "/>
    <x v="1"/>
    <s v="Ash"/>
    <s v="EAB"/>
    <x v="804"/>
    <x v="0"/>
    <n v="0"/>
    <n v="19"/>
    <m/>
  </r>
  <r>
    <n v="1"/>
    <s v="3747 RUSSELL AVE N"/>
    <n v="502924440170"/>
    <s v=" ANDRES A SORIANO"/>
    <s v=" "/>
    <x v="1"/>
    <s v="Ash"/>
    <s v="EAB"/>
    <x v="804"/>
    <x v="0"/>
    <n v="0"/>
    <n v="11"/>
    <m/>
  </r>
  <r>
    <n v="1"/>
    <s v="3747 RUSSELL AVE N"/>
    <n v="502924440170"/>
    <s v=" ANDRES A SORIANO"/>
    <s v=" "/>
    <x v="1"/>
    <s v="Ash"/>
    <s v="EAB"/>
    <x v="804"/>
    <x v="0"/>
    <n v="0"/>
    <n v="10"/>
    <m/>
  </r>
  <r>
    <n v="1"/>
    <s v="3747 RUSSELL AVE N"/>
    <n v="502924440170"/>
    <s v=" ANDRES A SORIANO"/>
    <s v=" "/>
    <x v="1"/>
    <s v="Ash"/>
    <s v="EAB"/>
    <x v="804"/>
    <x v="0"/>
    <n v="0"/>
    <n v="4"/>
    <m/>
  </r>
  <r>
    <n v="1"/>
    <s v="3714 RUSSELL AVE N"/>
    <n v="502924440155"/>
    <s v=" JULIANNE/ALEXANDER DOMINGUEZ"/>
    <s v=" "/>
    <x v="1"/>
    <s v="Ash"/>
    <s v="EAB"/>
    <x v="804"/>
    <x v="0"/>
    <n v="0"/>
    <n v="15"/>
    <m/>
  </r>
  <r>
    <n v="1"/>
    <s v="3714 RUSSELL AVE N"/>
    <n v="502924440155"/>
    <s v=" JULIANNE/ALEXANDER DOMINGUEZ"/>
    <s v=" "/>
    <x v="1"/>
    <s v="Ash"/>
    <s v="EAB"/>
    <x v="804"/>
    <x v="0"/>
    <n v="0"/>
    <n v="15"/>
    <m/>
  </r>
  <r>
    <n v="1"/>
    <s v="3714 RUSSELL AVE N"/>
    <n v="502924440155"/>
    <s v=" JULIANNE/ALEXANDER DOMINGUEZ"/>
    <s v=" "/>
    <x v="1"/>
    <s v="Ash"/>
    <s v="EAB"/>
    <x v="804"/>
    <x v="0"/>
    <n v="0"/>
    <n v="13"/>
    <m/>
  </r>
  <r>
    <n v="1"/>
    <s v="3750 SHERIDAN AVE N"/>
    <n v="502924440193"/>
    <s v=" CITY OF LAKE COMMUNITY LAND"/>
    <s v=" TRUST"/>
    <x v="1"/>
    <s v="Ash"/>
    <s v="EAB"/>
    <x v="805"/>
    <x v="1"/>
    <n v="71.428571428571431"/>
    <n v="21"/>
    <n v="1500"/>
  </r>
  <r>
    <n v="1"/>
    <s v="3754 SHERIDAN AVE N"/>
    <n v="502924440194"/>
    <s v="COLTON DAIN  SMITH"/>
    <s v="JESSICA ANN  KELLER"/>
    <x v="1"/>
    <s v="Ash"/>
    <s v="EAB"/>
    <x v="805"/>
    <x v="1"/>
    <n v="71.428571428571431"/>
    <n v="21"/>
    <n v="1500"/>
  </r>
  <r>
    <n v="1"/>
    <s v="3665 TYLER ST NE"/>
    <n v="102924220013"/>
    <s v=" MN KOREAN CHURCH OF CHRIST"/>
    <s v=" "/>
    <x v="0"/>
    <s v="Ash"/>
    <s v="EAB"/>
    <x v="805"/>
    <x v="1"/>
    <n v="82.5"/>
    <n v="30"/>
    <n v="2475"/>
  </r>
  <r>
    <n v="1"/>
    <s v="3665 TYLER ST NE"/>
    <n v="102924220013"/>
    <s v=" MN KOREAN CHURCH OF CHRIST"/>
    <s v=" "/>
    <x v="0"/>
    <s v="Ash"/>
    <s v="EAB"/>
    <x v="805"/>
    <x v="1"/>
    <n v="65.75"/>
    <n v="27"/>
    <n v="1775.25"/>
  </r>
  <r>
    <n v="1"/>
    <s v="3665 TYLER ST NE"/>
    <n v="102924220013"/>
    <s v=" MN KOREAN CHURCH OF CHRIST"/>
    <s v=" "/>
    <x v="0"/>
    <s v="Ash"/>
    <s v="EAB"/>
    <x v="805"/>
    <x v="1"/>
    <n v="64.5"/>
    <n v="26"/>
    <n v="1677"/>
  </r>
  <r>
    <n v="1"/>
    <s v="3638 TYLER ST N E"/>
    <n v="102924220019"/>
    <s v="RENEE T  ARAGORN"/>
    <s v=" "/>
    <x v="0"/>
    <s v="Ash"/>
    <s v="EAB"/>
    <x v="805"/>
    <x v="1"/>
    <n v="18.75"/>
    <n v="6"/>
    <n v="112.5"/>
  </r>
  <r>
    <n v="1"/>
    <s v="3638 TYLER ST N E"/>
    <n v="102924220019"/>
    <s v="RENEE T  ARAGORN"/>
    <s v=" "/>
    <x v="0"/>
    <s v="Ash"/>
    <s v="EAB"/>
    <x v="805"/>
    <x v="1"/>
    <n v="20.75"/>
    <n v="7"/>
    <n v="145.25"/>
  </r>
  <r>
    <n v="1"/>
    <s v="3638 TYLER ST N E"/>
    <n v="102924220019"/>
    <s v="RENEE T  ARAGORN"/>
    <s v=" "/>
    <x v="0"/>
    <s v="Ash"/>
    <s v="EAB"/>
    <x v="805"/>
    <x v="1"/>
    <n v="20.75"/>
    <n v="8"/>
    <n v="166"/>
  </r>
  <r>
    <n v="1"/>
    <s v="3638 TYLER ST N E"/>
    <n v="102924220019"/>
    <s v="RENEE T  ARAGORN"/>
    <s v=" "/>
    <x v="0"/>
    <s v="Ash"/>
    <s v="EAB"/>
    <x v="805"/>
    <x v="1"/>
    <n v="20.75"/>
    <n v="9"/>
    <n v="186.75"/>
  </r>
  <r>
    <n v="1"/>
    <s v="4748 BEARD AVE S"/>
    <n v="1702824220008"/>
    <s v=" PAUL C KAMISH"/>
    <s v=" VICTORIA R FRIEDRICH KAMISH"/>
    <x v="0"/>
    <s v="Ash"/>
    <s v="EAB"/>
    <x v="805"/>
    <x v="1"/>
    <n v="77.272727272727266"/>
    <n v="22"/>
    <n v="1700"/>
  </r>
  <r>
    <n v="1"/>
    <s v="3665 TYLER ST NE"/>
    <n v="102924220013"/>
    <s v=" MN KOREAN CHURCH OF CHRIST"/>
    <s v=" "/>
    <x v="0"/>
    <s v="Ash"/>
    <s v="EAB"/>
    <x v="805"/>
    <x v="0"/>
    <n v="0"/>
    <n v="26"/>
    <m/>
  </r>
  <r>
    <n v="1"/>
    <s v="3650 TYLER ST N E"/>
    <n v="102924220016"/>
    <s v=" WILFRED WILLIAMS"/>
    <s v=" ANN WILLIAMS"/>
    <x v="0"/>
    <s v="Ash"/>
    <s v="EAB"/>
    <x v="805"/>
    <x v="0"/>
    <n v="0"/>
    <n v="27"/>
    <m/>
  </r>
  <r>
    <n v="1"/>
    <s v="4732 CHOWEN AVE S"/>
    <n v="1702824220132"/>
    <s v=" DAWN M MITCHELL"/>
    <s v=" "/>
    <x v="0"/>
    <s v="Ash"/>
    <s v="EAB"/>
    <x v="805"/>
    <x v="0"/>
    <n v="0"/>
    <n v="12"/>
    <m/>
  </r>
  <r>
    <n v="1"/>
    <s v="4732 CHOWEN AVE S"/>
    <n v="1702824220132"/>
    <s v=" DAWN M MITCHELL"/>
    <s v=" "/>
    <x v="0"/>
    <s v="Ash"/>
    <s v="EAB"/>
    <x v="805"/>
    <x v="0"/>
    <n v="0"/>
    <n v="10"/>
    <m/>
  </r>
  <r>
    <n v="1"/>
    <s v="4917 BEARD AVE S"/>
    <n v="1702824240081"/>
    <s v=" ROGER L CARLSON"/>
    <s v=" "/>
    <x v="0"/>
    <s v="Ash"/>
    <s v="EAB"/>
    <x v="805"/>
    <x v="0"/>
    <n v="0"/>
    <n v="37"/>
    <m/>
  </r>
  <r>
    <n v="1"/>
    <s v="4713 CHOWEN AVE S"/>
    <n v="1702824220188"/>
    <s v=" DANIEL B SCHWARCZ"/>
    <s v=" "/>
    <x v="0"/>
    <s v="Ash"/>
    <s v="EAB"/>
    <x v="805"/>
    <x v="0"/>
    <n v="0"/>
    <n v="20"/>
    <m/>
  </r>
  <r>
    <n v="1"/>
    <s v="2521 HEANER TER"/>
    <n v="2002924410097"/>
    <s v=" JANNA HOTTINGER"/>
    <s v=" "/>
    <x v="1"/>
    <s v="Ash"/>
    <s v="EAB"/>
    <x v="806"/>
    <x v="1"/>
    <n v="108.62068965517241"/>
    <n v="29"/>
    <n v="3150"/>
  </r>
  <r>
    <n v="1"/>
    <s v="2416 LOWRY AVE N"/>
    <n v="802924140017"/>
    <s v=" MARIA D LAMAS LOVLEIN"/>
    <s v=" "/>
    <x v="1"/>
    <s v="Ash"/>
    <s v="EAB"/>
    <x v="806"/>
    <x v="0"/>
    <n v="0"/>
    <n v="14"/>
    <m/>
  </r>
  <r>
    <n v="1"/>
    <s v="2416 LOWRY AVE N"/>
    <n v="802924140017"/>
    <s v=" MARIA D LAMAS LOVLEIN"/>
    <s v=" "/>
    <x v="1"/>
    <s v="Ash"/>
    <s v="EAB"/>
    <x v="806"/>
    <x v="0"/>
    <n v="0"/>
    <n v="10"/>
    <m/>
  </r>
  <r>
    <n v="1"/>
    <s v="3634 THOMAS AVE N"/>
    <n v="502924440050"/>
    <s v="SAMANTHA  LINBERG"/>
    <s v=" "/>
    <x v="1"/>
    <s v="Ash"/>
    <s v="EAB"/>
    <x v="807"/>
    <x v="0"/>
    <n v="0"/>
    <n v="32"/>
    <m/>
  </r>
  <r>
    <n v="1"/>
    <s v="3400 THOMAS AVE N"/>
    <n v="802924110170"/>
    <s v=" NICHOLAS S HARRIE"/>
    <s v=" "/>
    <x v="1"/>
    <s v="Ash"/>
    <s v="EAB"/>
    <x v="807"/>
    <x v="1"/>
    <n v="95"/>
    <n v="20"/>
    <n v="1900"/>
  </r>
  <r>
    <n v="1"/>
    <s v="3234 VINCENT AVE N"/>
    <n v="802924130151"/>
    <s v=" BARBARA GILMER"/>
    <s v=" "/>
    <x v="1"/>
    <s v="Ash"/>
    <s v="EAB"/>
    <x v="807"/>
    <x v="1"/>
    <n v="20.75"/>
    <n v="9"/>
    <n v="186.75"/>
  </r>
  <r>
    <n v="1"/>
    <s v="3723 UPTON AVE N"/>
    <n v="502924430200"/>
    <s v="Rebecca Miller"/>
    <s v="Troy Miller"/>
    <x v="1"/>
    <s v="Ash"/>
    <s v="EAB"/>
    <x v="807"/>
    <x v="1"/>
    <n v="58.75"/>
    <n v="22"/>
    <n v="1292.5"/>
  </r>
  <r>
    <n v="1"/>
    <s v="3743 UPTON AVE N"/>
    <n v="502924430195"/>
    <s v="IRINA  ANDERSON"/>
    <s v=" "/>
    <x v="1"/>
    <s v="Ash"/>
    <s v="EAB"/>
    <x v="807"/>
    <x v="1"/>
    <n v="139.28571428571428"/>
    <n v="14"/>
    <n v="1950"/>
  </r>
  <r>
    <n v="1"/>
    <s v="1031 UPTON AVE N"/>
    <n v="2002924120093"/>
    <s v="JOSEPH  OLAWUWO ARIWOOLA"/>
    <s v="KAREN E  KELLEY-ARIWOOLA"/>
    <x v="1"/>
    <s v="Ash"/>
    <s v="EAB"/>
    <x v="807"/>
    <x v="1"/>
    <n v="55"/>
    <n v="10"/>
    <n v="550"/>
  </r>
  <r>
    <n v="1"/>
    <s v="1031 UPTON AVE N"/>
    <n v="2002924120093"/>
    <s v="JOSEPH  OLAWUWO ARIWOOLA"/>
    <s v="KAREN E  KELLEY-ARIWOOLA"/>
    <x v="1"/>
    <s v="Ash"/>
    <s v="EAB"/>
    <x v="807"/>
    <x v="1"/>
    <n v="78.571428571428569"/>
    <n v="7"/>
    <n v="550"/>
  </r>
  <r>
    <n v="1"/>
    <s v="3234 VINCENT AVE N"/>
    <n v="802924130151"/>
    <s v=" BARBARA GILMER"/>
    <s v=" "/>
    <x v="1"/>
    <s v="Ash"/>
    <s v="EAB"/>
    <x v="807"/>
    <x v="1"/>
    <n v="18.25"/>
    <n v="5"/>
    <n v="91.25"/>
  </r>
  <r>
    <n v="1"/>
    <s v="3422 UPTON AVE N"/>
    <n v="802924120087"/>
    <s v="VICTORIA RENEE  LYTHJOHAN"/>
    <s v=" "/>
    <x v="1"/>
    <s v="Ash"/>
    <s v="EAB"/>
    <x v="807"/>
    <x v="1"/>
    <n v="179.18181818181819"/>
    <n v="33"/>
    <n v="5913"/>
  </r>
  <r>
    <n v="1"/>
    <s v="3639 VINCENT AVE N "/>
    <n v="502924430112"/>
    <s v="RACHEL L  JOHNSTONE"/>
    <s v=" "/>
    <x v="1"/>
    <s v="Ash"/>
    <s v="EAB"/>
    <x v="807"/>
    <x v="1"/>
    <n v="100"/>
    <n v="16"/>
    <n v="1600"/>
  </r>
  <r>
    <n v="1"/>
    <s v="3215 VINCENT AVE N"/>
    <n v="802924130203"/>
    <s v="RHONDA M  NOETZELMAN"/>
    <s v=" "/>
    <x v="1"/>
    <s v="Ash"/>
    <s v="EAB"/>
    <x v="807"/>
    <x v="1"/>
    <n v="29.666666666666668"/>
    <n v="15"/>
    <n v="445"/>
  </r>
  <r>
    <n v="1"/>
    <s v="3215 VINCENT AVE N"/>
    <n v="802924130203"/>
    <s v="RHONDA M  NOETZELMAN"/>
    <s v=" "/>
    <x v="1"/>
    <s v="Ash"/>
    <s v="EAB"/>
    <x v="807"/>
    <x v="1"/>
    <n v="44.5"/>
    <n v="10"/>
    <n v="445"/>
  </r>
  <r>
    <n v="1"/>
    <s v="3215 VINCENT AVE N"/>
    <n v="802924130203"/>
    <s v="RHONDA M  NOETZELMAN"/>
    <s v=" "/>
    <x v="1"/>
    <s v="Ash"/>
    <s v="EAB"/>
    <x v="807"/>
    <x v="1"/>
    <n v="49.444444444444443"/>
    <n v="9"/>
    <n v="445"/>
  </r>
  <r>
    <n v="1"/>
    <s v="3215 VINCENT AVE N"/>
    <n v="802924130203"/>
    <s v="RHONDA M  NOETZELMAN"/>
    <s v=" "/>
    <x v="1"/>
    <s v="Ash"/>
    <s v="EAB"/>
    <x v="807"/>
    <x v="1"/>
    <n v="55.625"/>
    <n v="8"/>
    <n v="445"/>
  </r>
  <r>
    <n v="1"/>
    <s v="3215 VINCENT AVE N"/>
    <n v="802924130203"/>
    <s v="RHONDA M  NOETZELMAN"/>
    <s v=" "/>
    <x v="1"/>
    <s v="Ash"/>
    <s v="EAB"/>
    <x v="807"/>
    <x v="1"/>
    <n v="55.625"/>
    <n v="8"/>
    <n v="445"/>
  </r>
  <r>
    <n v="1"/>
    <s v="3727 UPTON AVE N"/>
    <n v="502924430199"/>
    <s v=" DENISE LYNN HAWKINS"/>
    <s v=" "/>
    <x v="1"/>
    <s v="Ash"/>
    <s v="EAB"/>
    <x v="807"/>
    <x v="1"/>
    <n v="63"/>
    <n v="17"/>
    <n v="1071"/>
  </r>
  <r>
    <n v="1"/>
    <s v="5108 ABBOTT AVE S"/>
    <n v="1702824310094"/>
    <s v=" TROY C THIES"/>
    <s v=" "/>
    <x v="0"/>
    <s v="Ash"/>
    <s v="EAB"/>
    <x v="807"/>
    <x v="1"/>
    <n v="140"/>
    <n v="15"/>
    <n v="2100"/>
  </r>
  <r>
    <n v="1"/>
    <s v="5001 ABBOTT AVE S"/>
    <n v="1702824310048"/>
    <s v=" SHAWN JEANETTE LARSON"/>
    <s v=" "/>
    <x v="0"/>
    <s v="Ash"/>
    <s v="EAB"/>
    <x v="807"/>
    <x v="1"/>
    <n v="119.04761904761905"/>
    <n v="21"/>
    <n v="2500"/>
  </r>
  <r>
    <n v="1"/>
    <s v="5936 PORTLAND AVE"/>
    <n v="2202824410093"/>
    <s v=" RANDY RADA LLC"/>
    <s v="LARRY ALLEN"/>
    <x v="0"/>
    <s v="Ash"/>
    <s v="EAB"/>
    <x v="807"/>
    <x v="0"/>
    <n v="0"/>
    <n v="16"/>
    <m/>
  </r>
  <r>
    <n v="1"/>
    <s v="5936 PORTLAND AVE"/>
    <n v="2202824410093"/>
    <s v=" RANDY RADA LLC"/>
    <s v="LARRY ALLEN"/>
    <x v="0"/>
    <s v="Ash"/>
    <s v="EAB"/>
    <x v="807"/>
    <x v="0"/>
    <n v="0"/>
    <n v="16"/>
    <m/>
  </r>
  <r>
    <n v="1"/>
    <s v="5936 PORTLAND AVE"/>
    <n v="2202824410093"/>
    <s v=" RANDY RADA LLC"/>
    <s v="LARRY ALLEN"/>
    <x v="0"/>
    <s v="Ash"/>
    <s v="EAB"/>
    <x v="807"/>
    <x v="0"/>
    <n v="0"/>
    <n v="16"/>
    <m/>
  </r>
  <r>
    <n v="1"/>
    <s v="3551 THOMAS AVE N"/>
    <n v="802924120017"/>
    <s v=" PRABHUKIRAN JOHN MEKALA"/>
    <s v=" "/>
    <x v="1"/>
    <s v="Ash"/>
    <s v="EAB"/>
    <x v="807"/>
    <x v="0"/>
    <n v="0"/>
    <n v="18"/>
    <m/>
  </r>
  <r>
    <n v="1"/>
    <s v="3747 THOMAS AVE N"/>
    <n v="502924430166"/>
    <s v=" BRENDA J WARNER"/>
    <s v=" "/>
    <x v="1"/>
    <s v="Ash"/>
    <s v="EAB"/>
    <x v="807"/>
    <x v="0"/>
    <n v="0"/>
    <n v="22"/>
    <m/>
  </r>
  <r>
    <n v="1"/>
    <s v="3726 VINCENT AVE N"/>
    <n v="502924430212"/>
    <s v=" CAROLYN WARDELL"/>
    <s v=" "/>
    <x v="1"/>
    <s v="Ash"/>
    <s v="EAB"/>
    <x v="807"/>
    <x v="0"/>
    <n v="0"/>
    <n v="19"/>
    <m/>
  </r>
  <r>
    <n v="1"/>
    <s v="3726 VINCENT AVE N"/>
    <n v="502924430212"/>
    <s v=" CAROLYN WARDELL"/>
    <s v=" "/>
    <x v="1"/>
    <s v="Ash"/>
    <s v="EAB"/>
    <x v="807"/>
    <x v="0"/>
    <n v="0"/>
    <n v="24"/>
    <m/>
  </r>
  <r>
    <n v="1"/>
    <s v="3522 VINCENT AVE N"/>
    <n v="802924120234"/>
    <s v=" KELLY A SITTIG"/>
    <s v=" "/>
    <x v="1"/>
    <s v="Ash"/>
    <s v="EAB"/>
    <x v="807"/>
    <x v="0"/>
    <n v="0"/>
    <n v="14"/>
    <m/>
  </r>
  <r>
    <n v="1"/>
    <s v="3522 UPTON AVE N"/>
    <n v="802924120034"/>
    <s v=" JESSICA BAUBLITZ"/>
    <s v=" "/>
    <x v="1"/>
    <s v="Ash"/>
    <s v="EAB"/>
    <x v="807"/>
    <x v="0"/>
    <n v="0"/>
    <n v="22"/>
    <m/>
  </r>
  <r>
    <n v="1"/>
    <s v="3711 THOMAS AVE N"/>
    <n v="502924430175"/>
    <s v=" ERIK GASTREICH"/>
    <s v=" "/>
    <x v="1"/>
    <s v="Ash"/>
    <s v="EAB"/>
    <x v="807"/>
    <x v="0"/>
    <n v="0"/>
    <n v="32"/>
    <m/>
  </r>
  <r>
    <n v="1"/>
    <s v="3312 UPTON AVE N"/>
    <n v="802924130066"/>
    <s v=" DUWAYNE R HOLSBECK"/>
    <s v=" "/>
    <x v="1"/>
    <s v="Ash"/>
    <s v="EAB"/>
    <x v="807"/>
    <x v="0"/>
    <n v="0"/>
    <n v="16"/>
    <m/>
  </r>
  <r>
    <n v="1"/>
    <s v="3618 XERXES AVE N"/>
    <n v="502924430154"/>
    <s v=" CHARLES "/>
    <s v="  PATRICIA SCHOEN"/>
    <x v="1"/>
    <s v="Ash"/>
    <s v="EAB"/>
    <x v="808"/>
    <x v="0"/>
    <n v="0"/>
    <n v="20"/>
    <m/>
  </r>
  <r>
    <n v="1"/>
    <s v="3734 WASHBURN AVE N"/>
    <n v="502924430008"/>
    <s v=" LORNA P SCHAD"/>
    <s v=" "/>
    <x v="1"/>
    <s v="Ash"/>
    <s v="EAB"/>
    <x v="808"/>
    <x v="0"/>
    <n v="0"/>
    <n v="22"/>
    <m/>
  </r>
  <r>
    <n v="1"/>
    <s v="3643 VINCENT AVE N"/>
    <n v="502924430111"/>
    <s v=" KATRINA GEPHART"/>
    <s v=" "/>
    <x v="1"/>
    <s v="Ash"/>
    <s v="EAB"/>
    <x v="808"/>
    <x v="1"/>
    <n v="88.333333333333329"/>
    <n v="24"/>
    <n v="2120"/>
  </r>
  <r>
    <n v="1"/>
    <s v="3440 XERXES AVE N"/>
    <n v="802924120224"/>
    <s v="TYLER PELISCHEK"/>
    <s v="SARAH AHLBRECHT"/>
    <x v="1"/>
    <s v="Ash"/>
    <s v="EAB"/>
    <x v="808"/>
    <x v="1"/>
    <n v="69"/>
    <n v="21"/>
    <n v="1449"/>
  </r>
  <r>
    <n v="1"/>
    <s v="3546 XERXES AVE N"/>
    <n v="802924120170"/>
    <s v=" STEPHEN ROEDEL"/>
    <s v=" SHARON ROEDEL &amp; SASHA ROEDEL"/>
    <x v="1"/>
    <s v="Ash"/>
    <s v="EAB"/>
    <x v="808"/>
    <x v="0"/>
    <n v="0"/>
    <n v="27"/>
    <m/>
  </r>
  <r>
    <n v="1"/>
    <s v="3222 XERXES AVE N"/>
    <n v="802924130229"/>
    <s v=" STEPHAN H THOMAS"/>
    <s v=" SUSAN J THOMAS"/>
    <x v="1"/>
    <s v="Ash"/>
    <s v="EAB"/>
    <x v="808"/>
    <x v="0"/>
    <n v="0"/>
    <n v="21"/>
    <m/>
  </r>
  <r>
    <n v="1"/>
    <s v="3422 WASHBURN AVE N"/>
    <n v="802924120205"/>
    <s v="C/O SELECT PORTFOLIO DEUTSCHE BANK NATIONAL TRUST"/>
    <s v=" "/>
    <x v="1"/>
    <s v="Ash"/>
    <s v="EAB"/>
    <x v="808"/>
    <x v="0"/>
    <n v="0"/>
    <n v="23"/>
    <m/>
  </r>
  <r>
    <n v="1"/>
    <s v="3707 VINCENT AVE N"/>
    <n v="502924430047"/>
    <s v=" ANDREA LYNN STOLHANSKE"/>
    <s v=" "/>
    <x v="1"/>
    <s v="Ash"/>
    <s v="EAB"/>
    <x v="808"/>
    <x v="0"/>
    <n v="0"/>
    <n v="13"/>
    <m/>
  </r>
  <r>
    <n v="1"/>
    <s v="3727 VINCENT AVE N"/>
    <n v="502924430042"/>
    <s v=" KYLE FROEBER "/>
    <s v="  ABIGAIL STEIN"/>
    <x v="1"/>
    <s v="Ash"/>
    <s v="EAB"/>
    <x v="808"/>
    <x v="0"/>
    <n v="0"/>
    <n v="27"/>
    <m/>
  </r>
  <r>
    <n v="1"/>
    <s v="3804 22ND AVE S"/>
    <n v="1202824210064"/>
    <s v="MICHAEL PAUL CREVIER"/>
    <s v=" "/>
    <x v="0"/>
    <s v="Ash"/>
    <s v="EAB"/>
    <x v="808"/>
    <x v="0"/>
    <n v="0"/>
    <n v="21"/>
    <m/>
  </r>
  <r>
    <n v="1"/>
    <s v="3912 22ND AVE S"/>
    <n v="1202824210037"/>
    <s v="MICHAEL K BJORNSON"/>
    <s v=" "/>
    <x v="0"/>
    <s v="Ash"/>
    <s v="EAB"/>
    <x v="808"/>
    <x v="0"/>
    <n v="0"/>
    <n v="26"/>
    <m/>
  </r>
  <r>
    <n v="1"/>
    <s v="2216 38TH ST E"/>
    <n v="102824340029"/>
    <s v=" SOMSTAR PROPERTIES LLC"/>
    <s v=" "/>
    <x v="0"/>
    <s v="Ash"/>
    <s v="EAB"/>
    <x v="808"/>
    <x v="0"/>
    <n v="0"/>
    <n v="12"/>
    <m/>
  </r>
  <r>
    <n v="1"/>
    <s v="3233 21ST AVE S"/>
    <n v="102824240092"/>
    <s v="AMILY TORGRIMSON"/>
    <s v=" "/>
    <x v="0"/>
    <s v="Ash"/>
    <s v="EAB"/>
    <x v="808"/>
    <x v="0"/>
    <n v="0"/>
    <n v="15"/>
    <m/>
  </r>
  <r>
    <n v="1"/>
    <s v="415 31ST AVE N"/>
    <n v="1002924320021"/>
    <s v=" PROJECT FOR PRIDE IN LIVING"/>
    <s v=" "/>
    <x v="1"/>
    <s v="Ash"/>
    <s v="EAB"/>
    <x v="809"/>
    <x v="1"/>
    <n v="42"/>
    <n v="19"/>
    <n v="798"/>
  </r>
  <r>
    <n v="1"/>
    <s v="321 26TH AVE N"/>
    <n v="1502924220212"/>
    <s v=" MARK UNGER "/>
    <s v="  DAVID BUZARD"/>
    <x v="1"/>
    <s v="Ash"/>
    <s v="EAB"/>
    <x v="809"/>
    <x v="0"/>
    <n v="0"/>
    <n v="14"/>
    <m/>
  </r>
  <r>
    <n v="1"/>
    <s v="5005 YORK AVE S"/>
    <n v="1702824310090"/>
    <s v=" JILL S WATERS"/>
    <s v=" "/>
    <x v="0"/>
    <s v="Ash"/>
    <s v="EAB"/>
    <x v="810"/>
    <x v="0"/>
    <n v="0"/>
    <n v="16"/>
    <m/>
  </r>
  <r>
    <n v="1"/>
    <s v="4944 YORK AVE S"/>
    <n v="1702824240123"/>
    <s v=" STEVEN E JOHNSON"/>
    <s v=" "/>
    <x v="0"/>
    <s v="Ash"/>
    <s v="EAB"/>
    <x v="810"/>
    <x v="0"/>
    <n v="0"/>
    <n v="16"/>
    <m/>
  </r>
  <r>
    <n v="1"/>
    <s v="4944 YORK AVE S"/>
    <n v="1702824240123"/>
    <s v=" STEVEN E JOHNSON"/>
    <s v=" "/>
    <x v="0"/>
    <s v="Ash"/>
    <s v="EAB"/>
    <x v="810"/>
    <x v="0"/>
    <n v="0"/>
    <n v="14"/>
    <m/>
  </r>
  <r>
    <n v="1"/>
    <s v="5153 ZENITH AVE S"/>
    <n v="1702824310160"/>
    <s v="JOSHUA  SIMON ROSENZWEIG"/>
    <s v="ABBI  MIREILLE DION"/>
    <x v="0"/>
    <s v="Ash"/>
    <s v="EAB"/>
    <x v="810"/>
    <x v="1"/>
    <n v="70.5"/>
    <n v="35"/>
    <n v="2467.5"/>
  </r>
  <r>
    <n v="1"/>
    <s v="2412 RUSSELL AVE S"/>
    <n v="3202924140017"/>
    <s v="CLINTON N HEWITT"/>
    <s v="MARY E HEWITT"/>
    <x v="0"/>
    <s v="Ash"/>
    <s v="EAB"/>
    <x v="810"/>
    <x v="1"/>
    <n v="50"/>
    <n v="13"/>
    <n v="650"/>
  </r>
  <r>
    <n v="1"/>
    <s v="3001 PIERCE ST N E"/>
    <n v="102924340061"/>
    <s v="RUTH A  HRITZKO"/>
    <s v=" "/>
    <x v="0"/>
    <s v="Ash"/>
    <s v="EAB"/>
    <x v="810"/>
    <x v="1"/>
    <n v="64.5"/>
    <n v="26"/>
    <n v="1677"/>
  </r>
  <r>
    <n v="1"/>
    <s v="4805 ZENITH AVE S"/>
    <n v="1702824240030"/>
    <s v=" CHRISTOPHER GEGAX"/>
    <s v=" "/>
    <x v="0"/>
    <s v="Ash"/>
    <s v="EAB"/>
    <x v="810"/>
    <x v="0"/>
    <n v="0"/>
    <n v="26"/>
    <m/>
  </r>
  <r>
    <n v="1"/>
    <s v="2935 PIERCE ST N E"/>
    <n v="102924340179"/>
    <s v=" KAREN ANN PETERSON"/>
    <s v=" ROBERT LEE PETERSON JR"/>
    <x v="0"/>
    <s v="Ash"/>
    <s v="EAB"/>
    <x v="811"/>
    <x v="0"/>
    <n v="0"/>
    <n v="33"/>
    <m/>
  </r>
  <r>
    <n v="1"/>
    <s v="3633 BUCHANAN ST N E"/>
    <n v="102924210121"/>
    <s v="TRACI  MUCHINERIPI"/>
    <s v="HENRY  MUCHINERIPI"/>
    <x v="0"/>
    <s v="Ash"/>
    <s v="EAB"/>
    <x v="811"/>
    <x v="1"/>
    <n v="20.75"/>
    <n v="8"/>
    <n v="166"/>
  </r>
  <r>
    <n v="1"/>
    <s v="3633 BUCHANAN ST N E"/>
    <n v="102924210121"/>
    <s v="TRACI  MUCHINERIPI"/>
    <s v="HENRY  MUCHINERIPI"/>
    <x v="0"/>
    <s v="Ash"/>
    <s v="EAB"/>
    <x v="811"/>
    <x v="1"/>
    <n v="65.75"/>
    <n v="28"/>
    <n v="1841"/>
  </r>
  <r>
    <n v="1"/>
    <s v="2939 PIERCE ST N E"/>
    <n v="102924340180"/>
    <s v="TODD  JOHNSON "/>
    <s v=" AMY  SCHLOEDER"/>
    <x v="0"/>
    <s v="Ash"/>
    <s v="EAB"/>
    <x v="811"/>
    <x v="1"/>
    <n v="182"/>
    <n v="37"/>
    <n v="6734"/>
  </r>
  <r>
    <n v="1"/>
    <s v="4011 25TH AVE S"/>
    <n v="1202824130105"/>
    <s v="SANDRA WELLS "/>
    <s v="JEFFREY  WELLS"/>
    <x v="0"/>
    <s v="Ash"/>
    <s v="EAB"/>
    <x v="811"/>
    <x v="1"/>
    <n v="30.75"/>
    <n v="13"/>
    <n v="399.75"/>
  </r>
  <r>
    <n v="1"/>
    <s v="3857 25TH AVE S"/>
    <n v="1202824120075"/>
    <s v="TIMOTHY J "/>
    <s v=" DIANE E  PURTLE"/>
    <x v="0"/>
    <s v="Ash"/>
    <s v="EAB"/>
    <x v="811"/>
    <x v="1"/>
    <n v="48.5"/>
    <n v="23"/>
    <n v="1115.5"/>
  </r>
  <r>
    <n v="1"/>
    <s v="3633 BUCHANAN ST N E"/>
    <n v="102924210121"/>
    <s v="TRACI  MUCHINERIPI"/>
    <s v="HENRY  MUCHINERIPI"/>
    <x v="0"/>
    <s v="Ash"/>
    <s v="EAB"/>
    <x v="811"/>
    <x v="1"/>
    <n v="20.75"/>
    <n v="8"/>
    <n v="166"/>
  </r>
  <r>
    <n v="1"/>
    <s v="3633 BUCHANAN ST N E"/>
    <n v="102924210121"/>
    <s v="TRACI  MUCHINERIPI"/>
    <s v="HENRY  MUCHINERIPI"/>
    <x v="0"/>
    <s v="Ash"/>
    <s v="EAB"/>
    <x v="811"/>
    <x v="1"/>
    <n v="20.75"/>
    <n v="9"/>
    <n v="186.75"/>
  </r>
  <r>
    <n v="1"/>
    <s v="2936 BUCHANAN ST N E"/>
    <n v="102924340163"/>
    <s v=" WILLIAM A RUSINAK"/>
    <s v=" "/>
    <x v="0"/>
    <s v="Ash"/>
    <s v="EAB"/>
    <x v="811"/>
    <x v="0"/>
    <n v="0"/>
    <n v="24"/>
    <m/>
  </r>
  <r>
    <n v="1"/>
    <s v="2959 BUCHANAN ST N E"/>
    <n v="102924340129"/>
    <s v=" DELORES HERMES"/>
    <s v=" "/>
    <x v="0"/>
    <s v="Ash"/>
    <s v="EAB"/>
    <x v="811"/>
    <x v="0"/>
    <n v="0"/>
    <n v="22"/>
    <m/>
  </r>
  <r>
    <n v="1"/>
    <s v="2959 BUCHANAN ST N E"/>
    <n v="102924340129"/>
    <s v=" DELORES HERMES"/>
    <s v=" "/>
    <x v="0"/>
    <s v="Ash"/>
    <s v="EAB"/>
    <x v="811"/>
    <x v="0"/>
    <n v="0"/>
    <n v="28"/>
    <m/>
  </r>
  <r>
    <n v="1"/>
    <s v="1212 36 1/2 AVE N E"/>
    <n v="102924210156"/>
    <s v=" HARVEY L GUSTAFSON"/>
    <s v=" LESLIE G VIKRE"/>
    <x v="0"/>
    <s v="Ash"/>
    <s v="EAB"/>
    <x v="811"/>
    <x v="0"/>
    <n v="0"/>
    <n v="16"/>
    <m/>
  </r>
  <r>
    <n v="1"/>
    <s v="1212 36 1/2 AVE N E"/>
    <n v="102924210156"/>
    <s v=" HARVEY L GUSTAFSON"/>
    <s v=" LESLIE G VIKRE"/>
    <x v="0"/>
    <s v="Ash"/>
    <s v="EAB"/>
    <x v="811"/>
    <x v="0"/>
    <n v="0"/>
    <n v="17"/>
    <m/>
  </r>
  <r>
    <n v="1"/>
    <s v="4010 25TH AVE S"/>
    <n v="1202824130112"/>
    <s v="NICHOLAS WESCHE"/>
    <s v="JOCELYN WESCHE"/>
    <x v="0"/>
    <s v="Ash"/>
    <s v="EAB"/>
    <x v="811"/>
    <x v="0"/>
    <n v="0"/>
    <n v="21"/>
    <m/>
  </r>
  <r>
    <n v="1"/>
    <s v="4010 25TH AVE S"/>
    <n v="1202824130112"/>
    <s v="NICHOLAS WESCHE"/>
    <s v="JOCELYN WESCHE"/>
    <x v="0"/>
    <s v="Ash"/>
    <s v="EAB"/>
    <x v="811"/>
    <x v="0"/>
    <n v="0"/>
    <n v="21"/>
    <m/>
  </r>
  <r>
    <n v="1"/>
    <s v="4716 YORK AVE S"/>
    <n v="1702824210145"/>
    <s v=" MEGAN L O'HARA"/>
    <s v=" SCOTT E JOHNSON"/>
    <x v="0"/>
    <s v="Ash"/>
    <s v="EAB"/>
    <x v="812"/>
    <x v="0"/>
    <n v="0"/>
    <n v="24"/>
    <m/>
  </r>
  <r>
    <n v="1"/>
    <s v="4029 28TH AVE S"/>
    <n v="1202824140163"/>
    <s v=" SPECIAL SCHOOL DIST #1"/>
    <s v=" SEWARD"/>
    <x v="0"/>
    <s v="Ash"/>
    <s v="EAB"/>
    <x v="812"/>
    <x v="1"/>
    <n v="27.658571428571431"/>
    <n v="14"/>
    <n v="387.22"/>
  </r>
  <r>
    <n v="1"/>
    <s v="4029 28TH AVE S"/>
    <n v="1202824140163"/>
    <s v=" SPECIAL SCHOOL DIST #1"/>
    <s v=" SEWARD"/>
    <x v="0"/>
    <s v="Ash"/>
    <s v="EAB"/>
    <x v="812"/>
    <x v="1"/>
    <n v="29.786153846153848"/>
    <n v="13"/>
    <n v="387.22"/>
  </r>
  <r>
    <n v="1"/>
    <s v="4029 28TH AVE S"/>
    <n v="1202824140163"/>
    <s v=" SPECIAL SCHOOL DIST #1"/>
    <s v=" SEWARD"/>
    <x v="0"/>
    <s v="Ash"/>
    <s v="EAB"/>
    <x v="812"/>
    <x v="1"/>
    <n v="25.814666666666668"/>
    <n v="15"/>
    <n v="387.22"/>
  </r>
  <r>
    <n v="1"/>
    <s v="4029 28TH AVE S"/>
    <n v="1202824140163"/>
    <s v=" SPECIAL SCHOOL DIST #1"/>
    <s v=" SEWARD"/>
    <x v="0"/>
    <s v="Ash"/>
    <s v="EAB"/>
    <x v="812"/>
    <x v="1"/>
    <n v="24.201250000000002"/>
    <n v="16"/>
    <n v="387.22"/>
  </r>
  <r>
    <n v="1"/>
    <s v="4029 28TH AVE S"/>
    <n v="1202824140163"/>
    <s v=" SPECIAL SCHOOL DIST #1"/>
    <s v=" SEWARD"/>
    <x v="0"/>
    <s v="Ash"/>
    <s v="EAB"/>
    <x v="812"/>
    <x v="1"/>
    <n v="24.201250000000002"/>
    <n v="16"/>
    <n v="387.22"/>
  </r>
  <r>
    <n v="1"/>
    <s v="4029 28TH AVE S"/>
    <n v="1202824140163"/>
    <s v=" SPECIAL SCHOOL DIST #1"/>
    <s v=" SEWARD"/>
    <x v="0"/>
    <s v="Ash"/>
    <s v="EAB"/>
    <x v="812"/>
    <x v="1"/>
    <n v="21.512222222222224"/>
    <n v="18"/>
    <n v="387.22"/>
  </r>
  <r>
    <n v="1"/>
    <s v="4029 28TH AVE S"/>
    <n v="1202824140163"/>
    <s v=" SPECIAL SCHOOL DIST #1"/>
    <s v=" SEWARD"/>
    <x v="0"/>
    <s v="Ash"/>
    <s v="EAB"/>
    <x v="812"/>
    <x v="1"/>
    <n v="29.786153846153848"/>
    <n v="13"/>
    <n v="387.22"/>
  </r>
  <r>
    <n v="1"/>
    <s v="4029 28TH AVE S"/>
    <n v="1202824140163"/>
    <s v=" SPECIAL SCHOOL DIST #1"/>
    <s v=" SEWARD"/>
    <x v="0"/>
    <s v="Ash"/>
    <s v="EAB"/>
    <x v="812"/>
    <x v="1"/>
    <n v="25.814666666666668"/>
    <n v="15"/>
    <n v="387.22"/>
  </r>
  <r>
    <n v="1"/>
    <s v="4029 28TH AVE S"/>
    <n v="1202824140163"/>
    <s v=" SPECIAL SCHOOL DIST #1"/>
    <s v=" SEWARD"/>
    <x v="0"/>
    <s v="Ash"/>
    <s v="EAB"/>
    <x v="812"/>
    <x v="1"/>
    <n v="21.512222222222224"/>
    <n v="18"/>
    <n v="387.22"/>
  </r>
  <r>
    <n v="1"/>
    <s v="4840 YORK AVE S"/>
    <n v="1702824240014"/>
    <s v=" ALEXANDRA E CONSTANTINE"/>
    <s v=" ALEXANDER M COWIE"/>
    <x v="0"/>
    <s v="Ash"/>
    <s v="EAB"/>
    <x v="812"/>
    <x v="0"/>
    <n v="0"/>
    <n v="20"/>
    <m/>
  </r>
  <r>
    <n v="1"/>
    <s v="1800 SKYLINE CUR"/>
    <n v="1502924320130"/>
    <s v=" CITI HOMES"/>
    <s v=" ATTENTION TAMARA EIDEN"/>
    <x v="1"/>
    <s v="Ash"/>
    <s v="EAB"/>
    <x v="813"/>
    <x v="1"/>
    <n v="33.333571428571432"/>
    <n v="14"/>
    <n v="466.67"/>
  </r>
  <r>
    <n v="1"/>
    <s v="1800 SKYLINE CUR"/>
    <n v="1502924320130"/>
    <s v=" CITI HOMES"/>
    <s v=" ATTENTION TAMARA EIDEN"/>
    <x v="1"/>
    <s v="Ash"/>
    <s v="EAB"/>
    <x v="813"/>
    <x v="1"/>
    <n v="58.333750000000002"/>
    <n v="8"/>
    <n v="466.67"/>
  </r>
  <r>
    <n v="1"/>
    <s v="1800 SKYLINE CUR"/>
    <n v="1502924320130"/>
    <s v=" CITI HOMES"/>
    <s v=" ATTENTION TAMARA EIDEN"/>
    <x v="1"/>
    <s v="Ash"/>
    <s v="EAB"/>
    <x v="813"/>
    <x v="1"/>
    <n v="51.852222222222224"/>
    <n v="9"/>
    <n v="466.67"/>
  </r>
  <r>
    <n v="1"/>
    <s v="2219 BRYANT AVE S"/>
    <n v="3302924110128"/>
    <s v="KATIE SCHMITT"/>
    <s v="PETER SCHMITT"/>
    <x v="0"/>
    <s v="Ash"/>
    <s v="EAB"/>
    <x v="814"/>
    <x v="0"/>
    <n v="0"/>
    <n v="15"/>
    <m/>
  </r>
  <r>
    <n v="1"/>
    <s v="2335 WILSON ST NE"/>
    <n v="702923310047"/>
    <s v="DENNIS S  RYAN"/>
    <s v=" "/>
    <x v="0"/>
    <s v="Ash"/>
    <s v="EAB"/>
    <x v="815"/>
    <x v="1"/>
    <n v="60"/>
    <n v="12"/>
    <n v="720"/>
  </r>
  <r>
    <n v="1"/>
    <s v="2214 CLEVELAND ST N E"/>
    <n v="1202924410194"/>
    <s v=" THOMAS P GORRILLA"/>
    <s v=" MARY K GORRILLA"/>
    <x v="0"/>
    <s v="Ash"/>
    <s v="EAB"/>
    <x v="815"/>
    <x v="1"/>
    <n v="50"/>
    <n v="16"/>
    <n v="800"/>
  </r>
  <r>
    <n v="1"/>
    <s v="4929 OAKLAND AVE"/>
    <n v="1402824230194"/>
    <s v="DOUGLAS R  IVERSON"/>
    <s v=" "/>
    <x v="0"/>
    <s v="Ash"/>
    <s v="EAB"/>
    <x v="815"/>
    <x v="1"/>
    <n v="75"/>
    <n v="25"/>
    <n v="1875"/>
  </r>
  <r>
    <n v="1"/>
    <s v="2354 MCKINLEY ST N E"/>
    <n v="1202924410058"/>
    <s v=" WENDY SUE ZUAN HERBERS"/>
    <s v=" "/>
    <x v="0"/>
    <s v="Ash"/>
    <s v="EAB"/>
    <x v="815"/>
    <x v="0"/>
    <n v="0"/>
    <n v="25"/>
    <m/>
  </r>
  <r>
    <n v="1"/>
    <s v="4414 LONGFELLOW AVE"/>
    <n v="1202824330004"/>
    <s v="DOROTHY J KELLY"/>
    <s v=" "/>
    <x v="0"/>
    <s v="Ash"/>
    <s v="EAB"/>
    <x v="815"/>
    <x v="0"/>
    <n v="0"/>
    <n v="38"/>
    <m/>
  </r>
  <r>
    <n v="1"/>
    <s v="2329 TAFT ST N E"/>
    <n v="702923320105"/>
    <s v=" GRAHAM KOSEL "/>
    <s v="  KATIE KOSEL"/>
    <x v="0"/>
    <s v="Ash"/>
    <s v="EAB"/>
    <x v="815"/>
    <x v="0"/>
    <n v="0"/>
    <n v="23"/>
    <m/>
  </r>
  <r>
    <n v="1"/>
    <s v="2329 TAFT ST N E"/>
    <n v="702923320105"/>
    <s v=" GRAHAM KOSEL "/>
    <s v="  KATIE KOSEL"/>
    <x v="0"/>
    <s v="Ash"/>
    <s v="EAB"/>
    <x v="815"/>
    <x v="0"/>
    <n v="0"/>
    <n v="11"/>
    <m/>
  </r>
  <r>
    <n v="1"/>
    <s v="2329 TAFT ST N E"/>
    <n v="702923320105"/>
    <s v=" GRAHAM KOSEL "/>
    <s v="  KATIE KOSEL"/>
    <x v="0"/>
    <s v="Ash"/>
    <s v="EAB"/>
    <x v="815"/>
    <x v="0"/>
    <n v="0"/>
    <n v="13"/>
    <m/>
  </r>
  <r>
    <n v="1"/>
    <s v="2329 TAFT ST N E"/>
    <n v="702923320105"/>
    <s v=" GRAHAM KOSEL "/>
    <s v="  KATIE KOSEL"/>
    <x v="0"/>
    <s v="Ash"/>
    <s v="EAB"/>
    <x v="815"/>
    <x v="0"/>
    <n v="0"/>
    <n v="11"/>
    <m/>
  </r>
  <r>
    <n v="1"/>
    <s v="2017 22ND AVE N E"/>
    <n v="1202924410197"/>
    <s v=" MICHAEL J BALVIN"/>
    <s v=" "/>
    <x v="0"/>
    <s v="Ash"/>
    <s v="EAB"/>
    <x v="815"/>
    <x v="0"/>
    <n v="0"/>
    <n v="19"/>
    <m/>
  </r>
  <r>
    <n v="1"/>
    <s v="2311 WILSON ST NE"/>
    <n v="702923310053"/>
    <s v=" DAVID M FEIRN"/>
    <s v=" "/>
    <x v="0"/>
    <s v="Ash"/>
    <s v="EAB"/>
    <x v="815"/>
    <x v="0"/>
    <n v="0"/>
    <n v="35"/>
    <m/>
  </r>
  <r>
    <n v="1"/>
    <s v="2306 ROOSEVELT ST N E"/>
    <n v="702923320140"/>
    <s v=" EUGENE A YOUNK"/>
    <s v=" "/>
    <x v="0"/>
    <s v="Ash"/>
    <s v="EAB"/>
    <x v="815"/>
    <x v="0"/>
    <n v="0"/>
    <n v="27"/>
    <m/>
  </r>
  <r>
    <n v="1"/>
    <s v="5148 XERXES AVE S"/>
    <n v="1702824310187"/>
    <s v=" CHARLES R ALDEN"/>
    <s v=" "/>
    <x v="0"/>
    <s v="Ash"/>
    <s v="EAB"/>
    <x v="816"/>
    <x v="0"/>
    <n v="0"/>
    <n v="32"/>
    <m/>
  </r>
  <r>
    <n v="1"/>
    <s v="2419 19TH AVE N E"/>
    <n v="702923330026"/>
    <s v="JEANINE L  TWOMEY"/>
    <s v="SEAN J  HAUER"/>
    <x v="0"/>
    <s v="Ash"/>
    <s v="EAB"/>
    <x v="816"/>
    <x v="1"/>
    <n v="144"/>
    <n v="21"/>
    <n v="3024"/>
  </r>
  <r>
    <n v="1"/>
    <s v="2514 UNIVERSITY AVE N E   "/>
    <n v="1102924230062"/>
    <s v=" VIRGINIA G PUZAK"/>
    <s v=" "/>
    <x v="0"/>
    <s v="Ash"/>
    <s v="EAB"/>
    <x v="816"/>
    <x v="1"/>
    <n v="116.75"/>
    <n v="13"/>
    <n v="1517.75"/>
  </r>
  <r>
    <n v="1"/>
    <s v="2112 ST ANTHONY PKWY"/>
    <n v="1202924110171"/>
    <s v="KEVIN B  DONOHUE"/>
    <s v="KIRSTEN  PETERSON DONOHUE"/>
    <x v="0"/>
    <s v="Ash"/>
    <s v="EAB"/>
    <x v="816"/>
    <x v="1"/>
    <n v="30.75"/>
    <n v="18"/>
    <n v="553.5"/>
  </r>
  <r>
    <n v="1"/>
    <s v="5149 XERXES AVE S"/>
    <n v="1702824420130"/>
    <s v="FELIX  MANKOVICH"/>
    <s v="SAMANTHA  MANKOVICH"/>
    <x v="0"/>
    <s v="Ash"/>
    <s v="EAB"/>
    <x v="816"/>
    <x v="1"/>
    <n v="97.222222222222229"/>
    <n v="36"/>
    <n v="3500"/>
  </r>
  <r>
    <n v="1"/>
    <s v="4748 WASHBURN AVE S"/>
    <n v="1702824120125"/>
    <s v=" DEBRA K BUECHLER"/>
    <s v=" "/>
    <x v="0"/>
    <s v="Ash"/>
    <s v="EAB"/>
    <x v="816"/>
    <x v="1"/>
    <n v="63.333333333333336"/>
    <n v="15"/>
    <n v="950"/>
  </r>
  <r>
    <n v="1"/>
    <s v="4754 WASHBURN AVE S"/>
    <n v="1702824120126"/>
    <s v=" MICHAEL J MCCOLLOW"/>
    <s v=" MARY K MCCOLLOW"/>
    <x v="0"/>
    <s v="Ash"/>
    <s v="EAB"/>
    <x v="816"/>
    <x v="1"/>
    <n v="63.333333333333336"/>
    <n v="15"/>
    <n v="950"/>
  </r>
  <r>
    <n v="1"/>
    <s v="3000 CALIFORNIA ST N E"/>
    <n v="302924440024"/>
    <s v="MITCHELL JOHN  CLENDENEN"/>
    <s v=" "/>
    <x v="0"/>
    <s v="Ash"/>
    <s v="EAB"/>
    <x v="816"/>
    <x v="1"/>
    <n v="30.75"/>
    <n v="17"/>
    <n v="522.75"/>
  </r>
  <r>
    <n v="1"/>
    <s v="3000 CALIFORNIA ST N E"/>
    <n v="302924440024"/>
    <s v="MITCHELL JOHN  CLENDENEN"/>
    <s v=" "/>
    <x v="0"/>
    <s v="Ash"/>
    <s v="EAB"/>
    <x v="816"/>
    <x v="1"/>
    <n v="30.75"/>
    <n v="18"/>
    <n v="553.5"/>
  </r>
  <r>
    <n v="1"/>
    <s v="2510 UNIVERSITY AVE N E   "/>
    <n v="1102924230063"/>
    <s v=" GAIL A PUZAK - TRUSTEE"/>
    <s v=" C/O CARDINAL PROPERTIES LLC"/>
    <x v="0"/>
    <s v="Ash"/>
    <s v="EAB"/>
    <x v="816"/>
    <x v="1"/>
    <n v="140"/>
    <n v="19"/>
    <n v="2660"/>
  </r>
  <r>
    <n v="1"/>
    <s v="2746 HAYES ST N E"/>
    <n v="1202924120071"/>
    <s v=" LINDSAY A "/>
    <s v="  HEATHER A CRAIG"/>
    <x v="0"/>
    <s v="Ash"/>
    <s v="EAB"/>
    <x v="816"/>
    <x v="1"/>
    <n v="85.25"/>
    <n v="31"/>
    <n v="2642.75"/>
  </r>
  <r>
    <n v="1"/>
    <s v="3003 CALIFORNIA ST N E"/>
    <n v="302924440002"/>
    <s v="MICHAEL  BEETHE"/>
    <s v=" "/>
    <x v="0"/>
    <s v="Ash"/>
    <s v="EAB"/>
    <x v="816"/>
    <x v="1"/>
    <n v="82.5"/>
    <n v="29"/>
    <n v="2392.5"/>
  </r>
  <r>
    <n v="1"/>
    <s v="2514 UNIVERSITY AVE N E   "/>
    <n v="1102924230062"/>
    <s v=" VIRGINIA G PUZAK"/>
    <s v=" "/>
    <x v="0"/>
    <s v="Ash"/>
    <s v="EAB"/>
    <x v="816"/>
    <x v="1"/>
    <n v="116.75"/>
    <n v="13"/>
    <n v="1517.75"/>
  </r>
  <r>
    <n v="1"/>
    <s v="2514 UNIVERSITY AVE N E   "/>
    <n v="1102924230062"/>
    <s v=" VIRGINIA G PUZAK"/>
    <s v=" "/>
    <x v="0"/>
    <s v="Ash"/>
    <s v="EAB"/>
    <x v="816"/>
    <x v="1"/>
    <n v="116.75"/>
    <n v="14"/>
    <n v="1634.5"/>
  </r>
  <r>
    <n v="1"/>
    <s v="2514 UNIVERSITY AVE N E   "/>
    <n v="1102924230062"/>
    <s v=" VIRGINIA G PUZAK"/>
    <s v=" "/>
    <x v="0"/>
    <s v="Ash"/>
    <s v="EAB"/>
    <x v="816"/>
    <x v="1"/>
    <n v="116.75"/>
    <n v="12"/>
    <n v="1401"/>
  </r>
  <r>
    <n v="1"/>
    <s v="2418 UNIVERSITY AVE N E"/>
    <n v="1102924320036"/>
    <s v=" JORDAN MEADE"/>
    <s v=" "/>
    <x v="0"/>
    <s v="Ash"/>
    <s v="EAB"/>
    <x v="816"/>
    <x v="0"/>
    <n v="0"/>
    <n v="19"/>
    <m/>
  </r>
  <r>
    <n v="1"/>
    <s v="3015 CALIFORNIA ST N E"/>
    <n v="302924440004"/>
    <s v=" SUSAN M WHITAKER"/>
    <s v=" "/>
    <x v="0"/>
    <s v="Ash"/>
    <s v="EAB"/>
    <x v="816"/>
    <x v="0"/>
    <n v="0"/>
    <n v="17"/>
    <m/>
  </r>
  <r>
    <n v="1"/>
    <s v="1918 WALDEN PL"/>
    <n v="702923330042"/>
    <s v=" J E "/>
    <s v="  B A D'AGOSTINO"/>
    <x v="0"/>
    <s v="Ash"/>
    <s v="EAB"/>
    <x v="816"/>
    <x v="0"/>
    <n v="0"/>
    <n v="17"/>
    <m/>
  </r>
  <r>
    <n v="1"/>
    <s v="2744 HAYES ST N E"/>
    <n v="1202924120072"/>
    <s v=" MICAH J A SMALL"/>
    <s v=" ANNA M BLASKE"/>
    <x v="0"/>
    <s v="Ash"/>
    <s v="EAB"/>
    <x v="816"/>
    <x v="0"/>
    <n v="0"/>
    <n v="33"/>
    <m/>
  </r>
  <r>
    <n v="1"/>
    <s v="4425 16TH AVE S"/>
    <n v="1102824440143"/>
    <s v="BRYCE R SANSOM"/>
    <s v="ASHLEY M OLSON"/>
    <x v="0"/>
    <s v="Ash"/>
    <s v="EAB"/>
    <x v="816"/>
    <x v="0"/>
    <n v="0"/>
    <n v="26"/>
    <m/>
  </r>
  <r>
    <n v="1"/>
    <s v="1918 WALDEN PL"/>
    <n v="702923330042"/>
    <s v=" J E "/>
    <s v="  B A D'AGOSTINO"/>
    <x v="0"/>
    <s v="Ash"/>
    <s v="EAB"/>
    <x v="816"/>
    <x v="0"/>
    <n v="0"/>
    <n v="17"/>
    <m/>
  </r>
  <r>
    <n v="1"/>
    <s v="1918 WALDEN PL"/>
    <n v="702923330042"/>
    <s v=" J E "/>
    <s v="  B A D'AGOSTINO"/>
    <x v="0"/>
    <s v="Ash"/>
    <s v="EAB"/>
    <x v="816"/>
    <x v="0"/>
    <n v="0"/>
    <n v="15"/>
    <m/>
  </r>
  <r>
    <n v="1"/>
    <s v="2221 3RD ST N E"/>
    <n v="1102924320136"/>
    <s v=" ST JOHNS CATHOLIC CHURCH"/>
    <s v=" BYZANTINE RITE"/>
    <x v="0"/>
    <s v="Ash"/>
    <s v="EAB"/>
    <x v="816"/>
    <x v="0"/>
    <n v="0"/>
    <n v="30"/>
    <m/>
  </r>
  <r>
    <n v="1"/>
    <s v="2907 CALIFORNIA ST N E "/>
    <n v="302924440112"/>
    <s v=" BERNADETTE M TRAEGER"/>
    <s v=" "/>
    <x v="0"/>
    <s v="Ash"/>
    <s v="EAB"/>
    <x v="816"/>
    <x v="0"/>
    <n v="0"/>
    <n v="11"/>
    <m/>
  </r>
  <r>
    <n v="1"/>
    <s v="5753 27TH AVE S"/>
    <n v="2402824130222"/>
    <s v=" IH2 PROPERTY ILLINOIS LP"/>
    <s v=" C/O INVITATION HOMES"/>
    <x v="0"/>
    <s v="Ash"/>
    <s v="EAB"/>
    <x v="816"/>
    <x v="0"/>
    <n v="0"/>
    <n v="22"/>
    <m/>
  </r>
  <r>
    <n v="1"/>
    <s v="3015 52ND ST W"/>
    <n v="1702824430075"/>
    <s v=" DARRYN RECORDS"/>
    <s v=" JULIE RECORDS"/>
    <x v="0"/>
    <s v="Ash"/>
    <s v="EAB"/>
    <x v="816"/>
    <x v="0"/>
    <n v="0"/>
    <n v="10"/>
    <m/>
  </r>
  <r>
    <n v="1"/>
    <s v="2647 MCKINLEY ST N E"/>
    <n v="1202924140115"/>
    <s v=" ADRIENNE BYSTEDT"/>
    <s v=" "/>
    <x v="0"/>
    <s v="Ash"/>
    <s v="EAB"/>
    <x v="816"/>
    <x v="0"/>
    <n v="0"/>
    <n v="23"/>
    <m/>
  </r>
  <r>
    <n v="1"/>
    <s v="2418 UNIVERSITY AVE N E"/>
    <n v="1102924320036"/>
    <s v=" JORDAN MEADE"/>
    <s v=" "/>
    <x v="0"/>
    <s v="Ash"/>
    <s v="EAB"/>
    <x v="816"/>
    <x v="0"/>
    <n v="0"/>
    <n v="19"/>
    <m/>
  </r>
  <r>
    <n v="1"/>
    <s v="2418 UNIVERSITY AVE N E"/>
    <n v="1102924320036"/>
    <s v=" JORDAN MEADE"/>
    <s v=" "/>
    <x v="0"/>
    <s v="Ash"/>
    <s v="EAB"/>
    <x v="816"/>
    <x v="0"/>
    <n v="0"/>
    <n v="19"/>
    <m/>
  </r>
  <r>
    <n v="1"/>
    <s v="1918 WALDEN PL"/>
    <n v="702923330042"/>
    <s v=" J E "/>
    <s v="  B A D'AGOSTINO"/>
    <x v="0"/>
    <s v="Ash"/>
    <s v="EAB"/>
    <x v="816"/>
    <x v="0"/>
    <n v="0"/>
    <n v="12"/>
    <m/>
  </r>
  <r>
    <n v="1"/>
    <s v="1918 WALDEN PL"/>
    <n v="702923330042"/>
    <s v=" J E "/>
    <s v="  B A D'AGOSTINO"/>
    <x v="0"/>
    <s v="Ash"/>
    <s v="EAB"/>
    <x v="816"/>
    <x v="0"/>
    <n v="0"/>
    <n v="18"/>
    <m/>
  </r>
  <r>
    <n v="1"/>
    <s v="4421 16TH AVE S"/>
    <n v="1102824440144"/>
    <s v="PAMELA J EISBRENER"/>
    <s v="Michael J EISBRENER"/>
    <x v="0"/>
    <s v="Ash"/>
    <s v="EAB"/>
    <x v="816"/>
    <x v="0"/>
    <n v="0"/>
    <n v="36"/>
    <m/>
  </r>
  <r>
    <n v="1"/>
    <s v="915 KENWOOD PKWY"/>
    <n v="2802924310118"/>
    <s v="SHAMANE MARCH"/>
    <s v=" "/>
    <x v="0"/>
    <s v="Ash"/>
    <s v="EAB"/>
    <x v="817"/>
    <x v="0"/>
    <n v="0"/>
    <n v="8"/>
    <m/>
  </r>
  <r>
    <n v="1"/>
    <s v="5013 VINCENT AVE S"/>
    <n v="1702824420053"/>
    <s v=" NANCY LYNN SLIFER"/>
    <s v=" "/>
    <x v="0"/>
    <s v="Ash"/>
    <s v="EAB"/>
    <x v="817"/>
    <x v="1"/>
    <n v="76.315789473684205"/>
    <n v="19"/>
    <n v="1450"/>
  </r>
  <r>
    <n v="1"/>
    <s v="5009 VINCENT AVE S"/>
    <n v="1702824420054"/>
    <s v=" MARY L FERBER"/>
    <s v=" "/>
    <x v="0"/>
    <s v="Ash"/>
    <s v="EAB"/>
    <x v="817"/>
    <x v="1"/>
    <n v="76.315789473684205"/>
    <n v="19"/>
    <n v="1450"/>
  </r>
  <r>
    <n v="1"/>
    <s v="915 KENWOOD PKWY"/>
    <n v="2802924310118"/>
    <s v="SHAMANE MARCH"/>
    <s v=" "/>
    <x v="0"/>
    <s v="Ash"/>
    <s v="EAB"/>
    <x v="817"/>
    <x v="1"/>
    <n v="46.875"/>
    <n v="16"/>
    <n v="750"/>
  </r>
  <r>
    <n v="1"/>
    <s v="915 KENWOOD PKWY"/>
    <n v="2802924310118"/>
    <s v="SHAMANE MARCH"/>
    <s v=" "/>
    <x v="0"/>
    <s v="Ash"/>
    <s v="EAB"/>
    <x v="817"/>
    <x v="1"/>
    <n v="93.75"/>
    <n v="8"/>
    <n v="750"/>
  </r>
  <r>
    <n v="1"/>
    <s v="2532 GARFIELD ST N E"/>
    <n v="1202924130150"/>
    <s v=" OWNER/TAXPAYER"/>
    <s v=" "/>
    <x v="0"/>
    <s v="Ash"/>
    <s v="EAB"/>
    <x v="817"/>
    <x v="1"/>
    <n v="20.75"/>
    <n v="11"/>
    <n v="228.25"/>
  </r>
  <r>
    <n v="1"/>
    <s v="2815 47TH ST W"/>
    <n v="1702824120190"/>
    <s v=" MARK KALSCHEUER"/>
    <s v=" "/>
    <x v="0"/>
    <s v="Ash"/>
    <s v="EAB"/>
    <x v="817"/>
    <x v="1"/>
    <n v="78.125"/>
    <n v="16"/>
    <n v="1250"/>
  </r>
  <r>
    <n v="1"/>
    <s v="2618 ULYSSES ST N E"/>
    <n v="1202924130053"/>
    <s v=" JORGEN WELTER"/>
    <s v=" "/>
    <x v="0"/>
    <s v="Ash"/>
    <s v="EAB"/>
    <x v="817"/>
    <x v="1"/>
    <n v="30.75"/>
    <n v="13"/>
    <n v="399.75"/>
  </r>
  <r>
    <n v="1"/>
    <s v="2635 JOHNSON ST N E"/>
    <n v="1202924130008"/>
    <s v="RANDALL WELLS"/>
    <s v="JUDYANN WELLS"/>
    <x v="0"/>
    <s v="Ash"/>
    <s v="EAB"/>
    <x v="817"/>
    <x v="1"/>
    <n v="14.285714285714286"/>
    <n v="28"/>
    <n v="400"/>
  </r>
  <r>
    <n v="1"/>
    <s v="2623 JOHNSON ST N E"/>
    <n v="1202924130063"/>
    <s v=" DAVID HEMMING"/>
    <s v=" REBECCA HEMMING"/>
    <x v="0"/>
    <s v="Ash"/>
    <s v="EAB"/>
    <x v="817"/>
    <x v="0"/>
    <n v="0"/>
    <n v="18"/>
    <m/>
  </r>
  <r>
    <n v="1"/>
    <s v="2543 JOHNSON ST N E"/>
    <n v="1202924130087"/>
    <s v=" MARISA R LEE"/>
    <s v=" "/>
    <x v="0"/>
    <s v="Ash"/>
    <s v="EAB"/>
    <x v="817"/>
    <x v="0"/>
    <n v="0"/>
    <n v="27"/>
    <m/>
  </r>
  <r>
    <n v="1"/>
    <s v="4553 NICOLLET AVE"/>
    <n v="1002824430164"/>
    <s v=" S "/>
    <s v="  S PROPERTY HOLDINGS INC"/>
    <x v="0"/>
    <s v="Ash"/>
    <s v="EAB"/>
    <x v="818"/>
    <x v="0"/>
    <n v="0"/>
    <n v="12"/>
    <m/>
  </r>
  <r>
    <n v="1"/>
    <s v="4617 2ND AVE S"/>
    <n v="1502824120057"/>
    <s v="FREDERICK J RICHARDSON"/>
    <s v=" "/>
    <x v="0"/>
    <s v="Ash"/>
    <s v="EAB"/>
    <x v="819"/>
    <x v="1"/>
    <n v="30.75"/>
    <n v="14"/>
    <n v="430.5"/>
  </r>
  <r>
    <n v="1"/>
    <s v="1800 KENWOOD PKWY"/>
    <n v="2902924410044"/>
    <s v=" METROPOLITAN COUNCIL"/>
    <s v=" "/>
    <x v="0"/>
    <s v="Ash"/>
    <s v="EAB"/>
    <x v="820"/>
    <x v="1"/>
    <n v="116.75"/>
    <n v="6"/>
    <n v="700.5"/>
  </r>
  <r>
    <n v="1"/>
    <s v="1800 KENWOOD PKWY"/>
    <n v="2902924410044"/>
    <s v=" METROPOLITAN COUNCIL"/>
    <s v=" "/>
    <x v="0"/>
    <s v="Ash"/>
    <s v="EAB"/>
    <x v="820"/>
    <x v="1"/>
    <n v="116.75"/>
    <n v="6"/>
    <n v="700.5"/>
  </r>
  <r>
    <n v="1"/>
    <s v="1800 KENWOOD PKWY"/>
    <n v="2902924410044"/>
    <s v=" METROPOLITAN COUNCIL"/>
    <s v=" "/>
    <x v="0"/>
    <s v="Ash"/>
    <s v="EAB"/>
    <x v="820"/>
    <x v="1"/>
    <n v="116.75"/>
    <n v="6"/>
    <n v="700.5"/>
  </r>
  <r>
    <n v="1"/>
    <s v="1622 MAIN ST N E"/>
    <n v="1502924110089"/>
    <s v=" WALTER B SENTYRZ JR"/>
    <s v=" SHIRLEY A SENTYRZ"/>
    <x v="0"/>
    <s v="Ash"/>
    <s v="EAB"/>
    <x v="821"/>
    <x v="0"/>
    <n v="0"/>
    <n v="33"/>
    <m/>
  </r>
  <r>
    <n v="1"/>
    <s v="5001 17TH AVE S"/>
    <n v="1402824410090"/>
    <s v=" BRANDON MCKAY"/>
    <s v=" KATHRYN JOHNCOX"/>
    <x v="0"/>
    <s v="Ash"/>
    <s v="EAB"/>
    <x v="822"/>
    <x v="0"/>
    <n v="0"/>
    <n v="26"/>
    <m/>
  </r>
  <r>
    <n v="1"/>
    <s v="5140 17TH AVE S"/>
    <n v="1402824410167"/>
    <s v=" AARON M ESTERLING"/>
    <s v=" KRISTA M ESTERLING"/>
    <x v="0"/>
    <s v="Ash"/>
    <s v="EAB"/>
    <x v="822"/>
    <x v="0"/>
    <n v="0"/>
    <n v="38"/>
    <m/>
  </r>
  <r>
    <n v="1"/>
    <s v="5001 17TH AVE S"/>
    <n v="1402824410090"/>
    <s v=" BRANDON MCKAY"/>
    <s v=" KATHRYN JOHNCOX"/>
    <x v="0"/>
    <s v="Ash"/>
    <s v="EAB"/>
    <x v="822"/>
    <x v="0"/>
    <n v="0"/>
    <n v="27"/>
    <m/>
  </r>
  <r>
    <n v="1"/>
    <s v="3915 24TH AVE S"/>
    <n v="1202824120145"/>
    <s v="ZANE M  BRUNETTE"/>
    <s v=" "/>
    <x v="0"/>
    <s v="Ash"/>
    <s v="EAB"/>
    <x v="823"/>
    <x v="1"/>
    <n v="63.80952380952381"/>
    <n v="42"/>
    <n v="2680"/>
  </r>
  <r>
    <n v="1"/>
    <s v="3940 24TH AVE S"/>
    <n v="1202824210187"/>
    <s v="CLYDE N"/>
    <s v="GLORIA  NEALY"/>
    <x v="0"/>
    <s v="Ash"/>
    <s v="EAB"/>
    <x v="823"/>
    <x v="0"/>
    <n v="0"/>
    <n v="32"/>
    <m/>
  </r>
  <r>
    <n v="1"/>
    <s v="1200 LEONARD PL"/>
    <n v="2802924220157"/>
    <s v=" B N &amp; SANTA FE RR CO"/>
    <s v=" PROPERTY TAX DEPT"/>
    <x v="0"/>
    <s v="Ash"/>
    <s v="EAB"/>
    <x v="824"/>
    <x v="0"/>
    <n v="0"/>
    <n v="15"/>
    <m/>
  </r>
  <r>
    <n v="1"/>
    <s v="820 LINDEN AVE"/>
    <n v="2802924110033"/>
    <s v=" UNION PACIFIC RAILROAD CO"/>
    <s v=" PROPERTY TAX"/>
    <x v="0"/>
    <s v="Ash"/>
    <s v="EAB"/>
    <x v="824"/>
    <x v="0"/>
    <n v="0"/>
    <n v="15"/>
    <m/>
  </r>
  <r>
    <n v="1"/>
    <s v="1415 WASHINGTON ST N E"/>
    <n v="1402924120154"/>
    <s v=" SUSAN K FALLON"/>
    <s v="Steven  Bonmick "/>
    <x v="0"/>
    <s v="Ash"/>
    <s v="EAB"/>
    <x v="825"/>
    <x v="1"/>
    <n v="148"/>
    <n v="25"/>
    <n v="3700"/>
  </r>
  <r>
    <n v="1"/>
    <s v="1700 WASHINGTON ST N E"/>
    <n v="1402924210159"/>
    <s v=" 2100 GRAND AVE S LLC"/>
    <s v=" "/>
    <x v="0"/>
    <s v="Ash"/>
    <s v="EAB"/>
    <x v="825"/>
    <x v="1"/>
    <n v="116.75"/>
    <n v="17"/>
    <n v="1984.75"/>
  </r>
  <r>
    <n v="1"/>
    <s v="1539 WASHINGTON ST N E"/>
    <n v="1402924120094"/>
    <s v=" OWNER/TAXPAYER"/>
    <s v=" "/>
    <x v="0"/>
    <s v="Ash"/>
    <s v="EAB"/>
    <x v="825"/>
    <x v="0"/>
    <n v="0"/>
    <n v="32"/>
    <m/>
  </r>
  <r>
    <n v="1"/>
    <s v="2001 WASHINGTON ST N E"/>
    <n v="1102924430011"/>
    <s v="BRANDON  RAWL"/>
    <s v=" "/>
    <x v="0"/>
    <s v="Ash"/>
    <s v="EAB"/>
    <x v="825"/>
    <x v="0"/>
    <n v="0"/>
    <n v="13"/>
    <m/>
  </r>
  <r>
    <n v="1"/>
    <s v="2816 14TH AVE S"/>
    <n v="3502924430081"/>
    <s v="ASHRAF M MOGHUL"/>
    <s v=" "/>
    <x v="0"/>
    <s v="Ash"/>
    <s v="EAB"/>
    <x v="826"/>
    <x v="0"/>
    <n v="0"/>
    <n v="12"/>
    <m/>
  </r>
  <r>
    <n v="1"/>
    <s v="2820 14TH AVE S"/>
    <n v="3502924430082"/>
    <s v="ANNA M  LEAHY"/>
    <s v=" "/>
    <x v="0"/>
    <s v="Ash"/>
    <s v="EAB"/>
    <x v="826"/>
    <x v="0"/>
    <n v="0"/>
    <n v="12"/>
    <m/>
  </r>
  <r>
    <n v="1"/>
    <s v="3916 28TH AVE S"/>
    <n v="1202824120213"/>
    <s v=" OWNER/TAXPAYER"/>
    <s v=" "/>
    <x v="0"/>
    <s v="Ash"/>
    <s v="EAB"/>
    <x v="827"/>
    <x v="1"/>
    <n v="133.33333333333334"/>
    <n v="21"/>
    <n v="2800"/>
  </r>
  <r>
    <n v="1"/>
    <s v="3912 28TH AVE S"/>
    <n v="1202824120212"/>
    <s v="ERICA SCHWANKE"/>
    <s v=" "/>
    <x v="0"/>
    <s v="Ash"/>
    <s v="EAB"/>
    <x v="827"/>
    <x v="1"/>
    <n v="133.33333333333334"/>
    <n v="21"/>
    <n v="2800"/>
  </r>
  <r>
    <n v="1"/>
    <s v="3908 28TH AVE S"/>
    <n v="1202824120211"/>
    <s v="DARLA J  KASHIAN"/>
    <s v=" "/>
    <x v="0"/>
    <s v="Ash"/>
    <s v="EAB"/>
    <x v="827"/>
    <x v="1"/>
    <n v="164.28571428571428"/>
    <n v="28"/>
    <n v="4600"/>
  </r>
  <r>
    <n v="1"/>
    <s v="3817 29TH AVE S"/>
    <n v="1202824110036"/>
    <s v="GARTH EDMOND  DANIELSON"/>
    <s v=" "/>
    <x v="0"/>
    <s v="Ash"/>
    <s v="EAB"/>
    <x v="827"/>
    <x v="1"/>
    <n v="69.565217391304344"/>
    <n v="23"/>
    <n v="1600"/>
  </r>
  <r>
    <n v="1"/>
    <s v="3817 29TH AVE S"/>
    <n v="1202824110036"/>
    <s v="GARTH EDMOND  DANIELSON"/>
    <s v=" "/>
    <x v="0"/>
    <s v="Ash"/>
    <s v="EAB"/>
    <x v="827"/>
    <x v="1"/>
    <n v="80"/>
    <n v="20"/>
    <n v="1600"/>
  </r>
  <r>
    <n v="1"/>
    <s v="2301 QUINCY ST N E        9"/>
    <n v="1102924410199"/>
    <s v=" CHRISTOPHER I ZABINSKI"/>
    <s v=" "/>
    <x v="0"/>
    <s v="Ash"/>
    <s v="EAB"/>
    <x v="827"/>
    <x v="0"/>
    <n v="0"/>
    <n v="14"/>
    <m/>
  </r>
  <r>
    <n v="1"/>
    <s v="2303 QUINCY ST N E        6"/>
    <n v="1102924410196"/>
    <s v=" OWNER/TAXPAYER"/>
    <s v=" "/>
    <x v="0"/>
    <s v="Ash"/>
    <s v="EAB"/>
    <x v="827"/>
    <x v="0"/>
    <n v="0"/>
    <n v="14"/>
    <m/>
  </r>
  <r>
    <n v="1"/>
    <s v="2301 QUINCY ST N E        5"/>
    <n v="1102924410195"/>
    <s v=" SAMANTHA MAU"/>
    <s v=" "/>
    <x v="0"/>
    <s v="Ash"/>
    <s v="EAB"/>
    <x v="827"/>
    <x v="0"/>
    <n v="0"/>
    <n v="14"/>
    <m/>
  </r>
  <r>
    <n v="1"/>
    <s v="809 23RD AVE N E         4"/>
    <n v="1102924410194"/>
    <s v=" ABDINOR AHMED WARFA"/>
    <s v=" "/>
    <x v="0"/>
    <s v="Ash"/>
    <s v="EAB"/>
    <x v="827"/>
    <x v="0"/>
    <n v="0"/>
    <n v="14"/>
    <m/>
  </r>
  <r>
    <n v="1"/>
    <s v="2301 QUINCY ST N E        9"/>
    <n v="1102924410199"/>
    <s v=" CHRISTOPHER I ZABINSKI"/>
    <s v=" "/>
    <x v="0"/>
    <s v="Ash"/>
    <s v="EAB"/>
    <x v="827"/>
    <x v="0"/>
    <n v="0"/>
    <n v="15"/>
    <m/>
  </r>
  <r>
    <n v="1"/>
    <s v="2303 QUINCY ST N E        6"/>
    <n v="1102924410196"/>
    <s v=" OWNER/TAXPAYER"/>
    <s v=" "/>
    <x v="0"/>
    <s v="Ash"/>
    <s v="EAB"/>
    <x v="827"/>
    <x v="0"/>
    <n v="0"/>
    <n v="15"/>
    <m/>
  </r>
  <r>
    <n v="1"/>
    <s v="2301 QUINCY ST N E        5"/>
    <n v="1102924410195"/>
    <s v=" SAMANTHA MAU"/>
    <s v=" "/>
    <x v="0"/>
    <s v="Ash"/>
    <s v="EAB"/>
    <x v="827"/>
    <x v="0"/>
    <n v="0"/>
    <n v="15"/>
    <m/>
  </r>
  <r>
    <n v="1"/>
    <s v="809 23RD AVE N E         4"/>
    <n v="1102924410194"/>
    <s v=" ABDINOR AHMED WARFA"/>
    <s v=" "/>
    <x v="0"/>
    <s v="Ash"/>
    <s v="EAB"/>
    <x v="827"/>
    <x v="0"/>
    <n v="0"/>
    <n v="15"/>
    <m/>
  </r>
  <r>
    <n v="1"/>
    <s v="815 23RD AVE N E"/>
    <n v="1102924410191"/>
    <s v=" LAWRENCE SISTERMAN"/>
    <s v=" "/>
    <x v="0"/>
    <s v="Ash"/>
    <s v="EAB"/>
    <x v="827"/>
    <x v="0"/>
    <n v="0"/>
    <n v="14"/>
    <m/>
  </r>
  <r>
    <n v="1"/>
    <s v="2305 QUINCY ST N E"/>
    <n v="1102924410197"/>
    <s v=" KATHARINE ENGDAHL"/>
    <s v=" "/>
    <x v="0"/>
    <s v="Ash"/>
    <s v="EAB"/>
    <x v="827"/>
    <x v="0"/>
    <n v="0"/>
    <n v="14"/>
    <m/>
  </r>
  <r>
    <n v="1"/>
    <s v="813 23RD AVE N E         2"/>
    <n v="1102924410192"/>
    <s v=" KIRSTEN L STEPHENS"/>
    <s v=" "/>
    <x v="0"/>
    <s v="Ash"/>
    <s v="EAB"/>
    <x v="827"/>
    <x v="0"/>
    <n v="0"/>
    <n v="14"/>
    <m/>
  </r>
  <r>
    <n v="1"/>
    <s v="813 23RD AVE N E         2"/>
    <n v="1102924410192"/>
    <s v=" KIRSTEN L STEPHENS"/>
    <s v=" "/>
    <x v="0"/>
    <s v="Ash"/>
    <s v="EAB"/>
    <x v="827"/>
    <x v="0"/>
    <n v="0"/>
    <n v="15"/>
    <m/>
  </r>
  <r>
    <n v="1"/>
    <s v="815 23RD AVE N E"/>
    <n v="1102924410191"/>
    <s v=" LAWRENCE SISTERMAN"/>
    <s v=" "/>
    <x v="0"/>
    <s v="Ash"/>
    <s v="EAB"/>
    <x v="827"/>
    <x v="0"/>
    <n v="0"/>
    <n v="15"/>
    <m/>
  </r>
  <r>
    <n v="1"/>
    <s v="2305 QUINCY ST N E"/>
    <n v="1102924410197"/>
    <s v=" KATHARINE ENGDAHL"/>
    <s v=" "/>
    <x v="0"/>
    <s v="Ash"/>
    <s v="EAB"/>
    <x v="827"/>
    <x v="0"/>
    <n v="0"/>
    <n v="15"/>
    <m/>
  </r>
  <r>
    <n v="1"/>
    <s v="2309 TAFT ST N E"/>
    <n v="702923320101"/>
    <s v="BLANCHE  BURROUGHS"/>
    <s v=" "/>
    <x v="0"/>
    <s v="Ash"/>
    <s v="EAB"/>
    <x v="827"/>
    <x v="0"/>
    <n v="0"/>
    <n v="30"/>
    <m/>
  </r>
  <r>
    <n v="1"/>
    <s v="2723 ARTHUR ST N E"/>
    <n v="1202924110101"/>
    <s v=" VERLAYNE A SATHER"/>
    <s v=" "/>
    <x v="0"/>
    <s v="Ash"/>
    <s v="EAB"/>
    <x v="827"/>
    <x v="0"/>
    <n v="0"/>
    <n v="10"/>
    <m/>
  </r>
  <r>
    <n v="1"/>
    <s v="811 23RD AVE N E"/>
    <n v="1102924410193"/>
    <s v=" ARIANNE L THOMPSON"/>
    <s v=" "/>
    <x v="0"/>
    <s v="Ash"/>
    <s v="EAB"/>
    <x v="827"/>
    <x v="0"/>
    <n v="0"/>
    <n v="14"/>
    <m/>
  </r>
  <r>
    <n v="1"/>
    <s v="2307 QUINCY ST N E, UNIT: 8"/>
    <n v="1102924410198"/>
    <s v="YEE-LING  LAM"/>
    <s v=" "/>
    <x v="0"/>
    <s v="Ash"/>
    <s v="EAB"/>
    <x v="827"/>
    <x v="0"/>
    <n v="0"/>
    <n v="14"/>
    <m/>
  </r>
  <r>
    <n v="1"/>
    <s v="811 23RD AVE N E"/>
    <n v="1102924410193"/>
    <s v=" ARIANNE L THOMPSON"/>
    <s v=" "/>
    <x v="0"/>
    <s v="Ash"/>
    <s v="EAB"/>
    <x v="827"/>
    <x v="0"/>
    <n v="0"/>
    <n v="15"/>
    <m/>
  </r>
  <r>
    <n v="1"/>
    <s v="2307 QUINCY ST N E, UNIT: 8"/>
    <n v="1102924410198"/>
    <s v="YEE-LING  LAM"/>
    <s v=" "/>
    <x v="0"/>
    <s v="Ash"/>
    <s v="EAB"/>
    <x v="827"/>
    <x v="0"/>
    <n v="0"/>
    <n v="15"/>
    <m/>
  </r>
  <r>
    <n v="1"/>
    <s v="2305 QUINCY ST N E"/>
    <n v="1102924410197"/>
    <s v=" KATHARINE ENGDAHL"/>
    <s v=" "/>
    <x v="0"/>
    <s v="Ash"/>
    <s v="EAB"/>
    <x v="827"/>
    <x v="0"/>
    <n v="0"/>
    <n v="14"/>
    <m/>
  </r>
  <r>
    <n v="1"/>
    <s v="815 23RD AVE N E"/>
    <n v="1102924410191"/>
    <s v=" LAWRENCE SISTERMAN"/>
    <s v=" "/>
    <x v="0"/>
    <s v="Ash"/>
    <s v="EAB"/>
    <x v="827"/>
    <x v="0"/>
    <n v="0"/>
    <n v="14"/>
    <m/>
  </r>
  <r>
    <n v="1"/>
    <s v="813 23RD AVE N E         2"/>
    <n v="1102924410192"/>
    <s v=" KIRSTEN L STEPHENS"/>
    <s v=" "/>
    <x v="0"/>
    <s v="Ash"/>
    <s v="EAB"/>
    <x v="827"/>
    <x v="0"/>
    <n v="0"/>
    <n v="14"/>
    <m/>
  </r>
  <r>
    <n v="1"/>
    <s v="815 23RD AVE N E"/>
    <n v="1102924410191"/>
    <s v=" LAWRENCE SISTERMAN"/>
    <s v=" "/>
    <x v="0"/>
    <s v="Ash"/>
    <s v="EAB"/>
    <x v="827"/>
    <x v="0"/>
    <n v="0"/>
    <n v="18"/>
    <m/>
  </r>
  <r>
    <n v="1"/>
    <s v="813 23RD AVE N E         2"/>
    <n v="1102924410192"/>
    <s v=" KIRSTEN L STEPHENS"/>
    <s v=" "/>
    <x v="0"/>
    <s v="Ash"/>
    <s v="EAB"/>
    <x v="827"/>
    <x v="0"/>
    <n v="0"/>
    <n v="18"/>
    <m/>
  </r>
  <r>
    <n v="1"/>
    <s v="2305 QUINCY ST N E"/>
    <n v="1102924410197"/>
    <s v=" KATHARINE ENGDAHL"/>
    <s v=" "/>
    <x v="0"/>
    <s v="Ash"/>
    <s v="EAB"/>
    <x v="827"/>
    <x v="0"/>
    <n v="0"/>
    <n v="18"/>
    <m/>
  </r>
  <r>
    <n v="1"/>
    <s v="2300 TAFT ST N E"/>
    <n v="702923320119"/>
    <s v=" VICKI CHRISTENSEN"/>
    <s v=" "/>
    <x v="0"/>
    <s v="Ash"/>
    <s v="EAB"/>
    <x v="827"/>
    <x v="0"/>
    <n v="0"/>
    <n v="15"/>
    <m/>
  </r>
  <r>
    <n v="1"/>
    <s v="3853 28TH AVE S"/>
    <n v="1202824110090"/>
    <s v=" OWNER/TAXPAYER"/>
    <s v=" "/>
    <x v="0"/>
    <s v="Ash"/>
    <s v="EAB"/>
    <x v="827"/>
    <x v="0"/>
    <n v="0"/>
    <n v="19"/>
    <m/>
  </r>
  <r>
    <n v="1"/>
    <s v="811 23RD AVE N E"/>
    <n v="1102924410193"/>
    <s v=" ARIANNE L THOMPSON"/>
    <s v=" "/>
    <x v="0"/>
    <s v="Ash"/>
    <s v="EAB"/>
    <x v="827"/>
    <x v="0"/>
    <n v="0"/>
    <n v="14"/>
    <m/>
  </r>
  <r>
    <n v="1"/>
    <s v="2307 QUINCY ST N E, UNIT: 8"/>
    <n v="1102924410198"/>
    <s v="YEE-LING  LAM"/>
    <s v=" "/>
    <x v="0"/>
    <s v="Ash"/>
    <s v="EAB"/>
    <x v="827"/>
    <x v="0"/>
    <n v="0"/>
    <n v="14"/>
    <m/>
  </r>
  <r>
    <n v="1"/>
    <s v="811 23RD AVE N E"/>
    <n v="1102924410193"/>
    <s v=" ARIANNE L THOMPSON"/>
    <s v=" "/>
    <x v="0"/>
    <s v="Ash"/>
    <s v="EAB"/>
    <x v="827"/>
    <x v="0"/>
    <n v="0"/>
    <n v="18"/>
    <m/>
  </r>
  <r>
    <n v="1"/>
    <s v="2307 QUINCY ST N E, UNIT: 8"/>
    <n v="1102924410198"/>
    <s v="YEE-LING  LAM"/>
    <s v=" "/>
    <x v="0"/>
    <s v="Ash"/>
    <s v="EAB"/>
    <x v="827"/>
    <x v="0"/>
    <n v="0"/>
    <n v="18"/>
    <m/>
  </r>
  <r>
    <n v="1"/>
    <s v="2303 QUINCY ST N E        6"/>
    <n v="1102924410196"/>
    <s v=" OWNER/TAXPAYER"/>
    <s v=" "/>
    <x v="0"/>
    <s v="Ash"/>
    <s v="EAB"/>
    <x v="827"/>
    <x v="0"/>
    <n v="0"/>
    <n v="14"/>
    <m/>
  </r>
  <r>
    <n v="1"/>
    <s v="2301 QUINCY ST N E        9"/>
    <n v="1102924410199"/>
    <s v=" CHRISTOPHER I ZABINSKI"/>
    <s v=" "/>
    <x v="0"/>
    <s v="Ash"/>
    <s v="EAB"/>
    <x v="827"/>
    <x v="0"/>
    <n v="0"/>
    <n v="14"/>
    <m/>
  </r>
  <r>
    <n v="1"/>
    <s v="809 23RD AVE N E         4"/>
    <n v="1102924410194"/>
    <s v=" ABDINOR AHMED WARFA"/>
    <s v=" "/>
    <x v="0"/>
    <s v="Ash"/>
    <s v="EAB"/>
    <x v="827"/>
    <x v="0"/>
    <n v="0"/>
    <n v="14"/>
    <m/>
  </r>
  <r>
    <n v="1"/>
    <s v="2301 QUINCY ST N E        5"/>
    <n v="1102924410195"/>
    <s v=" SAMANTHA MAU"/>
    <s v=" "/>
    <x v="0"/>
    <s v="Ash"/>
    <s v="EAB"/>
    <x v="827"/>
    <x v="0"/>
    <n v="0"/>
    <n v="14"/>
    <m/>
  </r>
  <r>
    <n v="1"/>
    <s v="2301 QUINCY ST N E        9"/>
    <n v="1102924410199"/>
    <s v=" CHRISTOPHER I ZABINSKI"/>
    <s v=" "/>
    <x v="0"/>
    <s v="Ash"/>
    <s v="EAB"/>
    <x v="827"/>
    <x v="0"/>
    <n v="0"/>
    <n v="18"/>
    <m/>
  </r>
  <r>
    <n v="1"/>
    <s v="2303 QUINCY ST N E        6"/>
    <n v="1102924410196"/>
    <s v=" OWNER/TAXPAYER"/>
    <s v=" "/>
    <x v="0"/>
    <s v="Ash"/>
    <s v="EAB"/>
    <x v="827"/>
    <x v="0"/>
    <n v="0"/>
    <n v="18"/>
    <m/>
  </r>
  <r>
    <n v="1"/>
    <s v="2301 QUINCY ST N E        5"/>
    <n v="1102924410195"/>
    <s v=" SAMANTHA MAU"/>
    <s v=" "/>
    <x v="0"/>
    <s v="Ash"/>
    <s v="EAB"/>
    <x v="827"/>
    <x v="0"/>
    <n v="0"/>
    <n v="18"/>
    <m/>
  </r>
  <r>
    <n v="1"/>
    <s v="809 23RD AVE N E         4"/>
    <n v="1102924410194"/>
    <s v=" ABDINOR AHMED WARFA"/>
    <s v=" "/>
    <x v="0"/>
    <s v="Ash"/>
    <s v="EAB"/>
    <x v="827"/>
    <x v="0"/>
    <n v="0"/>
    <n v="18"/>
    <m/>
  </r>
  <r>
    <n v="1"/>
    <s v="2301 QUINCY ST N E        9"/>
    <n v="1102924410199"/>
    <s v=" CHRISTOPHER I ZABINSKI"/>
    <s v=" "/>
    <x v="0"/>
    <s v="Ash"/>
    <s v="EAB"/>
    <x v="827"/>
    <x v="0"/>
    <n v="0"/>
    <n v="14"/>
    <m/>
  </r>
  <r>
    <n v="1"/>
    <s v="2303 QUINCY ST N E        6"/>
    <n v="1102924410196"/>
    <s v=" OWNER/TAXPAYER"/>
    <s v=" "/>
    <x v="0"/>
    <s v="Ash"/>
    <s v="EAB"/>
    <x v="827"/>
    <x v="0"/>
    <n v="0"/>
    <n v="14"/>
    <m/>
  </r>
  <r>
    <n v="1"/>
    <s v="2301 QUINCY ST N E        5"/>
    <n v="1102924410195"/>
    <s v=" SAMANTHA MAU"/>
    <s v=" "/>
    <x v="0"/>
    <s v="Ash"/>
    <s v="EAB"/>
    <x v="827"/>
    <x v="0"/>
    <n v="0"/>
    <n v="14"/>
    <m/>
  </r>
  <r>
    <n v="1"/>
    <s v="809 23RD AVE N E         4"/>
    <n v="1102924410194"/>
    <s v=" ABDINOR AHMED WARFA"/>
    <s v=" "/>
    <x v="0"/>
    <s v="Ash"/>
    <s v="EAB"/>
    <x v="827"/>
    <x v="0"/>
    <n v="0"/>
    <n v="14"/>
    <m/>
  </r>
  <r>
    <n v="1"/>
    <s v="3828 28TH AVE S"/>
    <n v="1202824120006"/>
    <s v="TOD PETERSEN"/>
    <s v=" "/>
    <x v="0"/>
    <s v="Ash"/>
    <s v="EAB"/>
    <x v="827"/>
    <x v="0"/>
    <n v="0"/>
    <n v="24"/>
    <m/>
  </r>
  <r>
    <n v="1"/>
    <s v="815 23RD AVE N E"/>
    <n v="1102924410191"/>
    <s v=" LAWRENCE SISTERMAN"/>
    <s v=" "/>
    <x v="0"/>
    <s v="Ash"/>
    <s v="EAB"/>
    <x v="827"/>
    <x v="0"/>
    <n v="0"/>
    <n v="14"/>
    <m/>
  </r>
  <r>
    <n v="1"/>
    <s v="2305 QUINCY ST N E"/>
    <n v="1102924410197"/>
    <s v=" KATHARINE ENGDAHL"/>
    <s v=" "/>
    <x v="0"/>
    <s v="Ash"/>
    <s v="EAB"/>
    <x v="827"/>
    <x v="0"/>
    <n v="0"/>
    <n v="14"/>
    <m/>
  </r>
  <r>
    <n v="1"/>
    <s v="813 23RD AVE N E         2"/>
    <n v="1102924410192"/>
    <s v=" KIRSTEN L STEPHENS"/>
    <s v=" "/>
    <x v="0"/>
    <s v="Ash"/>
    <s v="EAB"/>
    <x v="827"/>
    <x v="0"/>
    <n v="0"/>
    <n v="14"/>
    <m/>
  </r>
  <r>
    <n v="1"/>
    <s v="811 23RD AVE N E"/>
    <n v="1102924410193"/>
    <s v=" ARIANNE L THOMPSON"/>
    <s v=" "/>
    <x v="0"/>
    <s v="Ash"/>
    <s v="EAB"/>
    <x v="827"/>
    <x v="0"/>
    <n v="0"/>
    <n v="14"/>
    <m/>
  </r>
  <r>
    <n v="1"/>
    <s v="2307 QUINCY ST N E, UNIT: 8"/>
    <n v="1102924410198"/>
    <s v="YEE-LING  LAM"/>
    <s v=" "/>
    <x v="0"/>
    <s v="Ash"/>
    <s v="EAB"/>
    <x v="827"/>
    <x v="0"/>
    <n v="0"/>
    <n v="14"/>
    <m/>
  </r>
  <r>
    <n v="1"/>
    <s v="629 15TH AVE S E"/>
    <n v="2402924420180"/>
    <s v=" GOLDEN LODGE LLC"/>
    <s v=" TIM HARMSEN"/>
    <x v="0"/>
    <s v="Ash"/>
    <s v="EAB"/>
    <x v="828"/>
    <x v="1"/>
    <n v="61.29032258064516"/>
    <n v="31"/>
    <n v="1900"/>
  </r>
  <r>
    <n v="1"/>
    <s v="629 15TH AVE S E"/>
    <n v="2402924420180"/>
    <s v=" GOLDEN LODGE LLC"/>
    <s v=" TIM HARMSEN"/>
    <x v="0"/>
    <s v="Ash"/>
    <s v="EAB"/>
    <x v="828"/>
    <x v="1"/>
    <n v="95"/>
    <n v="20"/>
    <n v="1900"/>
  </r>
  <r>
    <n v="1"/>
    <s v="2358 BENJAMIN ST N E"/>
    <n v="1202924410112"/>
    <s v="JULIE  ANDERSON"/>
    <s v=" "/>
    <x v="0"/>
    <s v="Ash"/>
    <s v="EAB"/>
    <x v="828"/>
    <x v="0"/>
    <n v="0"/>
    <n v="25"/>
    <m/>
  </r>
  <r>
    <n v="1"/>
    <s v="1604 LYN CURVE AVE N"/>
    <n v="1502924320119"/>
    <s v="SARA  SWENSON SHUFORD"/>
    <s v=" "/>
    <x v="1"/>
    <s v="Ash"/>
    <s v="EAB"/>
    <x v="829"/>
    <x v="1"/>
    <n v="81.333333333333329"/>
    <n v="30"/>
    <n v="2440"/>
  </r>
  <r>
    <n v="1"/>
    <s v="4108 20TH AVE S"/>
    <n v="1202824230178"/>
    <s v="J J GORDIEN "/>
    <s v=" D E  GORDIEN"/>
    <x v="0"/>
    <s v="Ash"/>
    <s v="EAB"/>
    <x v="829"/>
    <x v="1"/>
    <n v="71.25"/>
    <n v="20"/>
    <n v="1425"/>
  </r>
  <r>
    <n v="1"/>
    <s v="4108 20TH AVE S"/>
    <n v="1202824230178"/>
    <s v="J J GORDIEN "/>
    <s v=" D E  GORDIEN"/>
    <x v="0"/>
    <s v="Ash"/>
    <s v="EAB"/>
    <x v="829"/>
    <x v="1"/>
    <n v="101.78571428571429"/>
    <n v="14"/>
    <n v="1425"/>
  </r>
  <r>
    <n v="1"/>
    <s v="4001 20TH AVE S"/>
    <n v="1202824230029"/>
    <s v="OLIVIA  BARRINGTON"/>
    <s v=" "/>
    <x v="0"/>
    <s v="Ash"/>
    <s v="EAB"/>
    <x v="829"/>
    <x v="1"/>
    <n v="121.05263157894737"/>
    <n v="19"/>
    <n v="2300"/>
  </r>
  <r>
    <n v="1"/>
    <s v="4015 21ST AVE S"/>
    <n v="1202824240114"/>
    <s v="KURT R PAULEY"/>
    <s v=" "/>
    <x v="0"/>
    <s v="Ash"/>
    <s v="EAB"/>
    <x v="829"/>
    <x v="0"/>
    <n v="0"/>
    <n v="33"/>
    <m/>
  </r>
  <r>
    <n v="1"/>
    <s v="4004 21ST AVE S"/>
    <n v="1202824230002"/>
    <s v="LINDA J BOURSELL"/>
    <s v=" "/>
    <x v="0"/>
    <s v="Ash"/>
    <s v="EAB"/>
    <x v="829"/>
    <x v="0"/>
    <n v="0"/>
    <n v="37"/>
    <m/>
  </r>
  <r>
    <n v="1"/>
    <s v="2204 MARSHALL ST N E"/>
    <n v="1002924410031"/>
    <s v=" PHILIP L/ELIZABETH I HARDER"/>
    <s v=" "/>
    <x v="0"/>
    <s v="Ash"/>
    <s v="EAB"/>
    <x v="830"/>
    <x v="0"/>
    <n v="0"/>
    <n v="33"/>
    <m/>
  </r>
  <r>
    <n v="1"/>
    <s v="2204 MARSHALL ST N E"/>
    <n v="1002924410031"/>
    <s v=" PHILIP L/ELIZABETH I HARDER"/>
    <s v=" "/>
    <x v="0"/>
    <s v="Ash"/>
    <s v="EAB"/>
    <x v="830"/>
    <x v="0"/>
    <n v="0"/>
    <n v="15"/>
    <m/>
  </r>
  <r>
    <n v="1"/>
    <s v="4226 39TH AVE S"/>
    <n v="702823420142"/>
    <s v=" SHEILA O'DOUGHERTY"/>
    <s v=" "/>
    <x v="0"/>
    <s v="Ash"/>
    <s v="EAB"/>
    <x v="831"/>
    <x v="1"/>
    <n v="126.31578947368421"/>
    <n v="19"/>
    <n v="2400"/>
  </r>
  <r>
    <n v="1"/>
    <s v="1631 HOLLYWOOD AVE N E"/>
    <n v="102924120051"/>
    <s v=" SUSANNA DE CAMPOS SALLES"/>
    <s v=" "/>
    <x v="0"/>
    <s v="Ash"/>
    <s v="EAB"/>
    <x v="831"/>
    <x v="1"/>
    <n v="53.25"/>
    <n v="19"/>
    <n v="1011.75"/>
  </r>
  <r>
    <n v="1"/>
    <s v="1631 HOLLYWOOD AVE N E"/>
    <n v="102924120051"/>
    <s v=" SUSANNA DE CAMPOS SALLES"/>
    <s v=" "/>
    <x v="0"/>
    <s v="Ash"/>
    <s v="EAB"/>
    <x v="831"/>
    <x v="1"/>
    <n v="30.75"/>
    <n v="17"/>
    <n v="522.75"/>
  </r>
  <r>
    <n v="1"/>
    <s v="162 EMERALD ST S E"/>
    <n v="3002923440162"/>
    <s v="MARGARET V MCCABE GUSTAVSON"/>
    <s v="KRISTINE V MCCABE GUSTAVSON"/>
    <x v="0"/>
    <s v="Ash"/>
    <s v="EAB"/>
    <x v="831"/>
    <x v="1"/>
    <n v="20.75"/>
    <n v="11"/>
    <n v="228.25"/>
  </r>
  <r>
    <n v="1"/>
    <s v="1223 UNIVERSITY AVE N E"/>
    <n v="1402924230080"/>
    <s v=" N E NGHBRHD EARLY LRNG CNTR"/>
    <s v=" STEVEN KNUTSON"/>
    <x v="0"/>
    <s v="Ash"/>
    <s v="EAB"/>
    <x v="831"/>
    <x v="0"/>
    <n v="0"/>
    <n v="35"/>
    <m/>
  </r>
  <r>
    <n v="1"/>
    <s v="4404 HARRIET AVE"/>
    <n v="1002824330203"/>
    <s v="ELIZABETH ZORN"/>
    <s v=" "/>
    <x v="0"/>
    <s v="Ash"/>
    <s v="EAB"/>
    <x v="832"/>
    <x v="0"/>
    <n v="0"/>
    <n v="19"/>
    <m/>
  </r>
  <r>
    <n v="1"/>
    <s v="346 19TH AVE N E"/>
    <n v="1102924340018"/>
    <s v="Jay Williams"/>
    <s v="Daniel Kenny"/>
    <x v="0"/>
    <s v="Ash"/>
    <s v="EAB"/>
    <x v="832"/>
    <x v="1"/>
    <n v="150"/>
    <n v="17"/>
    <n v="2550"/>
  </r>
  <r>
    <n v="1"/>
    <s v="2004 4TH ST NE"/>
    <n v="1102924340035"/>
    <s v=" DANIEL JON ROBINSON"/>
    <s v=" HOLLY W ROBINSON"/>
    <x v="0"/>
    <s v="Ash"/>
    <s v="EAB"/>
    <x v="832"/>
    <x v="1"/>
    <n v="116.75"/>
    <n v="14"/>
    <n v="1634.5"/>
  </r>
  <r>
    <n v="1"/>
    <s v="334 24TH AVE N E"/>
    <n v="1102924320054"/>
    <s v=" BRENDAN J PETERS"/>
    <s v=" "/>
    <x v="0"/>
    <s v="Ash"/>
    <s v="EAB"/>
    <x v="832"/>
    <x v="0"/>
    <n v="0"/>
    <n v="26"/>
    <m/>
  </r>
  <r>
    <n v="1"/>
    <s v="1722 UNIVERSITY AVE N E"/>
    <n v="1102924330114"/>
    <s v="EDWARD  TOKAR"/>
    <s v=" JEAN  TOKAR"/>
    <x v="0"/>
    <s v="Ash"/>
    <s v="EAB"/>
    <x v="832"/>
    <x v="0"/>
    <n v="0"/>
    <n v="12"/>
    <m/>
  </r>
  <r>
    <n v="1"/>
    <s v="1728 4TH ST N E "/>
    <n v="1102924340144"/>
    <s v=" DOLORES F GOVOENT ET AL"/>
    <s v=" "/>
    <x v="0"/>
    <s v="Ash"/>
    <s v="EAB"/>
    <x v="832"/>
    <x v="0"/>
    <n v="0"/>
    <n v="27"/>
    <m/>
  </r>
  <r>
    <n v="1"/>
    <s v="2106 4TH ST NE"/>
    <n v="1102924340041"/>
    <s v=" WILFRED "/>
    <s v="  ELLA KUHA"/>
    <x v="0"/>
    <s v="Ash"/>
    <s v="EAB"/>
    <x v="832"/>
    <x v="0"/>
    <n v="0"/>
    <n v="6"/>
    <m/>
  </r>
  <r>
    <n v="1"/>
    <s v="2106 4TH ST NE"/>
    <n v="1102924340041"/>
    <s v=" WILFRED "/>
    <s v="  ELLA KUHA"/>
    <x v="0"/>
    <s v="Ash"/>
    <s v="EAB"/>
    <x v="832"/>
    <x v="0"/>
    <n v="0"/>
    <n v="9"/>
    <m/>
  </r>
  <r>
    <n v="1"/>
    <s v="2106 4TH ST NE"/>
    <n v="1102924340041"/>
    <s v=" WILFRED "/>
    <s v="  ELLA KUHA"/>
    <x v="0"/>
    <s v="Ash"/>
    <s v="EAB"/>
    <x v="832"/>
    <x v="0"/>
    <n v="0"/>
    <n v="22"/>
    <m/>
  </r>
  <r>
    <n v="1"/>
    <s v="2106 4TH ST NE"/>
    <n v="1102924340041"/>
    <s v=" WILFRED "/>
    <s v="  ELLA KUHA"/>
    <x v="0"/>
    <s v="Ash"/>
    <s v="EAB"/>
    <x v="832"/>
    <x v="0"/>
    <n v="0"/>
    <n v="11"/>
    <m/>
  </r>
  <r>
    <n v="1"/>
    <s v="4408 HARRIET AVE"/>
    <n v="1002824330213"/>
    <s v="DORI CHRISTINA BROWN"/>
    <s v=" "/>
    <x v="0"/>
    <s v="Ash"/>
    <s v="EAB"/>
    <x v="832"/>
    <x v="0"/>
    <n v="0"/>
    <n v="23"/>
    <m/>
  </r>
  <r>
    <n v="1"/>
    <s v="1320 4TH ST N E"/>
    <n v="1402924240119"/>
    <s v=" JON R BOSLER"/>
    <s v=" "/>
    <x v="0"/>
    <s v="Ash"/>
    <s v="EAB"/>
    <x v="832"/>
    <x v="0"/>
    <n v="0"/>
    <n v="19"/>
    <m/>
  </r>
  <r>
    <n v="1"/>
    <s v="1328 4TH ST N E"/>
    <n v="1402924240117"/>
    <s v=" SUSAN BROUILLETTE"/>
    <s v=" "/>
    <x v="0"/>
    <s v="Ash"/>
    <s v="EAB"/>
    <x v="832"/>
    <x v="0"/>
    <n v="0"/>
    <n v="26"/>
    <m/>
  </r>
  <r>
    <n v="1"/>
    <s v="1621 UNIVERSITY AVE N E"/>
    <n v="1402924210178"/>
    <s v=" CH OF THE HOLY CROSS"/>
    <s v=" "/>
    <x v="0"/>
    <s v="Ash"/>
    <s v="EAB"/>
    <x v="832"/>
    <x v="0"/>
    <n v="0"/>
    <n v="27"/>
    <m/>
  </r>
  <r>
    <n v="1"/>
    <s v="355 13TH AVE N E"/>
    <n v="1402924240125"/>
    <s v=" PNA NORTHEAST LLC"/>
    <s v=" "/>
    <x v="0"/>
    <s v="Ash"/>
    <s v="EAB"/>
    <x v="832"/>
    <x v="0"/>
    <n v="0"/>
    <n v="14"/>
    <m/>
  </r>
  <r>
    <n v="1"/>
    <s v="355 13TH AVE N E"/>
    <n v="1402924240125"/>
    <s v=" PNA NORTHEAST LLC"/>
    <s v=" "/>
    <x v="0"/>
    <s v="Ash"/>
    <s v="EAB"/>
    <x v="832"/>
    <x v="0"/>
    <n v="0"/>
    <n v="13"/>
    <m/>
  </r>
  <r>
    <n v="1"/>
    <s v="1722 UNIVERSITY AVE N E"/>
    <n v="1102924330114"/>
    <s v="EDWARD  TOKAR"/>
    <s v=" JEAN  TOKAR"/>
    <x v="0"/>
    <s v="Ash"/>
    <s v="EAB"/>
    <x v="832"/>
    <x v="0"/>
    <n v="0"/>
    <n v="21"/>
    <m/>
  </r>
  <r>
    <n v="1"/>
    <s v="342 19TH AVE N E"/>
    <n v="1102924340020"/>
    <s v=" ATTN STUART MANNING"/>
    <s v=" 342 NORTHEAST MINNEAPOLISLLC"/>
    <x v="0"/>
    <s v="Ash"/>
    <s v="EAB"/>
    <x v="832"/>
    <x v="0"/>
    <n v="0"/>
    <n v="24"/>
    <m/>
  </r>
  <r>
    <n v="1"/>
    <s v="330 24TH AVE N E"/>
    <n v="1102924320055"/>
    <s v=" DOUGLAS STEIN"/>
    <s v=" "/>
    <x v="0"/>
    <s v="Ash"/>
    <s v="EAB"/>
    <x v="832"/>
    <x v="0"/>
    <n v="0"/>
    <n v="18"/>
    <m/>
  </r>
  <r>
    <n v="1"/>
    <s v="1727 4TH ST N E"/>
    <n v="1102924340140"/>
    <s v=" KRISTAL J MILLER"/>
    <s v=" "/>
    <x v="0"/>
    <s v="Ash"/>
    <s v="EAB"/>
    <x v="832"/>
    <x v="0"/>
    <n v="0"/>
    <n v="25"/>
    <m/>
  </r>
  <r>
    <n v="1"/>
    <s v="2328 53RD ST W"/>
    <n v="1702824440083"/>
    <s v=" JOAN E MADDEN"/>
    <s v=" "/>
    <x v="0"/>
    <s v="Ash"/>
    <s v="EAB"/>
    <x v="833"/>
    <x v="1"/>
    <n v="416.66624999999999"/>
    <n v="8"/>
    <n v="3333.33"/>
  </r>
  <r>
    <n v="1"/>
    <s v="2328 53RD ST W"/>
    <n v="1702824440083"/>
    <s v=" JOAN E MADDEN"/>
    <s v=" "/>
    <x v="0"/>
    <s v="Ash"/>
    <s v="EAB"/>
    <x v="833"/>
    <x v="1"/>
    <n v="208.333125"/>
    <n v="16"/>
    <n v="3333.33"/>
  </r>
  <r>
    <n v="1"/>
    <s v="2328 53RD ST W"/>
    <n v="1702824440083"/>
    <s v=" JOAN E MADDEN"/>
    <s v=" "/>
    <x v="0"/>
    <s v="Ash"/>
    <s v="EAB"/>
    <x v="833"/>
    <x v="1"/>
    <n v="151.51499999999999"/>
    <n v="22"/>
    <n v="3333.33"/>
  </r>
  <r>
    <n v="1"/>
    <s v="3026 LAKE ST W"/>
    <n v="3202924430031"/>
    <s v=" TRACH PROPERTIES INC"/>
    <s v=" "/>
    <x v="0"/>
    <s v="Ash"/>
    <s v="EAB"/>
    <x v="833"/>
    <x v="1"/>
    <n v="101.92307692307692"/>
    <n v="13"/>
    <n v="1325"/>
  </r>
  <r>
    <n v="1"/>
    <s v="3026 LAKE ST W"/>
    <n v="3202924430031"/>
    <s v=" TRACH PROPERTIES INC"/>
    <s v=" "/>
    <x v="0"/>
    <s v="Ash"/>
    <s v="EAB"/>
    <x v="833"/>
    <x v="1"/>
    <n v="55.208333333333336"/>
    <n v="24"/>
    <n v="1325"/>
  </r>
  <r>
    <n v="1"/>
    <s v="3026 LAKE ST W"/>
    <n v="3202924430031"/>
    <s v=" TRACH PROPERTIES INC"/>
    <s v=" "/>
    <x v="0"/>
    <s v="Ash"/>
    <s v="EAB"/>
    <x v="833"/>
    <x v="1"/>
    <n v="60.227272727272727"/>
    <n v="22"/>
    <n v="1325"/>
  </r>
  <r>
    <n v="1"/>
    <s v="3026 LAKE ST W"/>
    <n v="3202924430031"/>
    <s v=" TRACH PROPERTIES INC"/>
    <s v=" "/>
    <x v="0"/>
    <s v="Ash"/>
    <s v="EAB"/>
    <x v="833"/>
    <x v="1"/>
    <n v="66.25"/>
    <n v="20"/>
    <n v="1325"/>
  </r>
  <r>
    <n v="1"/>
    <s v="2932 DEAN PKWY"/>
    <n v="3202924430030"/>
    <s v="SAMUEL Z HECHTER"/>
    <s v=" "/>
    <x v="0"/>
    <s v="Ash"/>
    <s v="EAB"/>
    <x v="833"/>
    <x v="1"/>
    <n v="93.421052631578945"/>
    <n v="19"/>
    <n v="1775"/>
  </r>
  <r>
    <n v="1"/>
    <s v="5304 RUSSELL AVE S"/>
    <n v="1702824440086"/>
    <s v=" JOHN I ROG"/>
    <s v=" "/>
    <x v="0"/>
    <s v="Ash"/>
    <s v="EAB"/>
    <x v="833"/>
    <x v="1"/>
    <n v="120"/>
    <n v="25"/>
    <n v="3000"/>
  </r>
  <r>
    <n v="1"/>
    <s v="3247 MCKINLEY ST N E"/>
    <n v="102924410137"/>
    <s v="DOROTHY BRUNNER"/>
    <s v=" C/O GARY CHRISTENSEN"/>
    <x v="0"/>
    <s v="Ash"/>
    <s v="EAB"/>
    <x v="834"/>
    <x v="0"/>
    <n v="0"/>
    <n v="23"/>
    <m/>
  </r>
  <r>
    <n v="1"/>
    <s v="3215 MCKINLEY ST N E"/>
    <n v="102924410130"/>
    <s v=" ANDREW JOHN RESCORLA"/>
    <s v=" LAURA GRACE RESCORLA"/>
    <x v="0"/>
    <s v="Ash"/>
    <s v="EAB"/>
    <x v="834"/>
    <x v="0"/>
    <n v="0"/>
    <n v="29"/>
    <m/>
  </r>
  <r>
    <n v="1"/>
    <s v="231 26TH AVE N E"/>
    <n v="1102924230004"/>
    <s v=" TWO GUY'S ENTERPRISE LLC"/>
    <s v=" "/>
    <x v="0"/>
    <s v="Ash"/>
    <s v="EAB"/>
    <x v="835"/>
    <x v="1"/>
    <n v="144"/>
    <n v="21"/>
    <n v="3024"/>
  </r>
  <r>
    <n v="1"/>
    <s v="235 26TH AVE N E"/>
    <n v="1102924230006"/>
    <s v=" J "/>
    <s v="  M HOMES LLC"/>
    <x v="0"/>
    <s v="Ash"/>
    <s v="EAB"/>
    <x v="835"/>
    <x v="1"/>
    <n v="144"/>
    <n v="21"/>
    <n v="3024"/>
  </r>
  <r>
    <n v="1"/>
    <s v="239 26TH AVE N E   "/>
    <n v="1102924230008"/>
    <s v=" TWO GUY'S ENTERPRISE LLC"/>
    <s v=" "/>
    <x v="0"/>
    <s v="Ash"/>
    <s v="EAB"/>
    <x v="835"/>
    <x v="1"/>
    <n v="144"/>
    <n v="21"/>
    <n v="3024"/>
  </r>
  <r>
    <n v="1"/>
    <s v="233 26TH AVE N E"/>
    <n v="1102924230005"/>
    <s v=" J AND HOMES II LLC"/>
    <s v=" "/>
    <x v="0"/>
    <s v="Ash"/>
    <s v="EAB"/>
    <x v="835"/>
    <x v="1"/>
    <n v="144"/>
    <n v="21"/>
    <n v="3024"/>
  </r>
  <r>
    <n v="1"/>
    <s v="237 26TH AVE N E"/>
    <n v="1102924230007"/>
    <s v=" SEUNGYEOB OH"/>
    <s v=" "/>
    <x v="0"/>
    <s v="Ash"/>
    <s v="EAB"/>
    <x v="835"/>
    <x v="1"/>
    <n v="144"/>
    <n v="21"/>
    <n v="3024"/>
  </r>
  <r>
    <n v="1"/>
    <s v="3622 CLEVELAND ST N E"/>
    <n v="102924110141"/>
    <s v=" JOHN P KAESS"/>
    <s v="Emily "/>
    <x v="0"/>
    <s v="Ash"/>
    <s v="EAB"/>
    <x v="835"/>
    <x v="1"/>
    <n v="64.730434782608697"/>
    <n v="23"/>
    <n v="1488.8"/>
  </r>
  <r>
    <n v="1"/>
    <s v="3622 CLEVELAND ST N E"/>
    <n v="102924110141"/>
    <s v=" JOHN P KAESS"/>
    <s v="Emily "/>
    <x v="0"/>
    <s v="Ash"/>
    <s v="EAB"/>
    <x v="835"/>
    <x v="1"/>
    <n v="70.895238095238099"/>
    <n v="21"/>
    <n v="1488.8"/>
  </r>
  <r>
    <n v="1"/>
    <s v="3622 CLEVELAND ST N E"/>
    <n v="102924110141"/>
    <s v=" JOHN P KAESS"/>
    <s v="Emily "/>
    <x v="0"/>
    <s v="Ash"/>
    <s v="EAB"/>
    <x v="835"/>
    <x v="1"/>
    <n v="78.357894736842098"/>
    <n v="19"/>
    <n v="1488.8"/>
  </r>
  <r>
    <n v="1"/>
    <s v="3622 CLEVELAND ST N E"/>
    <n v="102924110141"/>
    <s v=" JOHN P KAESS"/>
    <s v="Emily "/>
    <x v="0"/>
    <s v="Ash"/>
    <s v="EAB"/>
    <x v="835"/>
    <x v="1"/>
    <n v="148.88"/>
    <n v="10"/>
    <n v="1488.8"/>
  </r>
  <r>
    <n v="1"/>
    <s v="3622 CLEVELAND ST N E"/>
    <n v="102924110141"/>
    <s v=" JOHN P KAESS"/>
    <s v="Emily "/>
    <x v="0"/>
    <s v="Ash"/>
    <s v="EAB"/>
    <x v="835"/>
    <x v="1"/>
    <n v="124.06666666666666"/>
    <n v="12"/>
    <n v="1488.8"/>
  </r>
  <r>
    <n v="1"/>
    <s v="2521 UNIVERSITY AVE N E"/>
    <n v="1102924230048"/>
    <s v=" WESLEY M PAGEL"/>
    <s v=" "/>
    <x v="0"/>
    <s v="Ash"/>
    <s v="EAB"/>
    <x v="835"/>
    <x v="1"/>
    <n v="72"/>
    <n v="24"/>
    <n v="1728"/>
  </r>
  <r>
    <n v="1"/>
    <s v="339 LOWRY AVE N E   "/>
    <n v="1102924240029"/>
    <s v=" LAC SEUL HOLDINGS LLC"/>
    <s v=" "/>
    <x v="0"/>
    <s v="Ash"/>
    <s v="EAB"/>
    <x v="835"/>
    <x v="1"/>
    <n v="144"/>
    <n v="22"/>
    <n v="3168"/>
  </r>
  <r>
    <n v="1"/>
    <s v="2314 4TH ST N E"/>
    <n v="1102924310053"/>
    <s v="NORA G  THOMPSON"/>
    <s v=" "/>
    <x v="0"/>
    <s v="Ash"/>
    <s v="EAB"/>
    <x v="835"/>
    <x v="0"/>
    <n v="0"/>
    <n v="34"/>
    <m/>
  </r>
  <r>
    <n v="1"/>
    <s v="2800 BROOKWOOD TER"/>
    <n v="1702824430020"/>
    <s v=" SUSAN J STEEN"/>
    <s v=" "/>
    <x v="0"/>
    <s v="Ash"/>
    <s v="EAB"/>
    <x v="835"/>
    <x v="0"/>
    <n v="0"/>
    <n v="26"/>
    <m/>
  </r>
  <r>
    <n v="1"/>
    <s v="2318 4TH ST N E"/>
    <n v="1102924310054"/>
    <s v=" OWNER/TAXPAYER"/>
    <s v=" "/>
    <x v="0"/>
    <s v="Ash"/>
    <s v="EAB"/>
    <x v="835"/>
    <x v="0"/>
    <n v="0"/>
    <n v="34"/>
    <m/>
  </r>
  <r>
    <n v="1"/>
    <s v="237 26TH AVE N E"/>
    <n v="1102924230007"/>
    <s v=" SEUNGYEOB OH"/>
    <s v=" "/>
    <x v="0"/>
    <s v="Ash"/>
    <s v="EAB"/>
    <x v="835"/>
    <x v="0"/>
    <n v="0"/>
    <n v="14"/>
    <m/>
  </r>
  <r>
    <n v="1"/>
    <s v="231 26TH AVE N E"/>
    <n v="1102924230004"/>
    <s v=" TWO GUY'S ENTERPRISE LLC"/>
    <s v=" "/>
    <x v="0"/>
    <s v="Ash"/>
    <s v="EAB"/>
    <x v="835"/>
    <x v="0"/>
    <n v="0"/>
    <n v="14"/>
    <m/>
  </r>
  <r>
    <n v="1"/>
    <s v="235 26TH AVE N E"/>
    <n v="1102924230006"/>
    <s v=" J "/>
    <s v="  M HOMES LLC"/>
    <x v="0"/>
    <s v="Ash"/>
    <s v="EAB"/>
    <x v="835"/>
    <x v="0"/>
    <n v="0"/>
    <n v="14"/>
    <m/>
  </r>
  <r>
    <n v="1"/>
    <s v="233 26TH AVE N E"/>
    <n v="1102924230005"/>
    <s v=" J AND HOMES II LLC"/>
    <s v=" "/>
    <x v="0"/>
    <s v="Ash"/>
    <s v="EAB"/>
    <x v="835"/>
    <x v="0"/>
    <n v="0"/>
    <n v="14"/>
    <m/>
  </r>
  <r>
    <n v="1"/>
    <s v="239 26TH AVE N E   "/>
    <n v="1102924230008"/>
    <s v=" TWO GUY'S ENTERPRISE LLC"/>
    <s v=" "/>
    <x v="0"/>
    <s v="Ash"/>
    <s v="EAB"/>
    <x v="835"/>
    <x v="0"/>
    <n v="0"/>
    <n v="14"/>
    <m/>
  </r>
  <r>
    <n v="1"/>
    <s v="2318 4TH ST N E"/>
    <n v="1102924310054"/>
    <s v=" OWNER/TAXPAYER"/>
    <s v=" "/>
    <x v="0"/>
    <s v="Ash"/>
    <s v="EAB"/>
    <x v="835"/>
    <x v="0"/>
    <n v="0"/>
    <n v="33"/>
    <m/>
  </r>
  <r>
    <n v="1"/>
    <s v="2530 3RD ST N E"/>
    <n v="1102924230089"/>
    <s v=" TOBY GARBER "/>
    <s v="  JODI GARBER"/>
    <x v="0"/>
    <s v="Ash"/>
    <s v="EAB"/>
    <x v="835"/>
    <x v="0"/>
    <n v="0"/>
    <n v="27"/>
    <m/>
  </r>
  <r>
    <n v="1"/>
    <s v="616 37TH AVE N E"/>
    <n v="202924120178"/>
    <s v=" KAYLEE J THOMSEN"/>
    <s v=" DUMISANI J THOMSEN"/>
    <x v="0"/>
    <s v="Ash"/>
    <s v="EAB"/>
    <x v="836"/>
    <x v="1"/>
    <n v="116.75"/>
    <n v="10"/>
    <n v="1167.5"/>
  </r>
  <r>
    <n v="1"/>
    <s v="616 37TH AVE N E"/>
    <n v="202924120178"/>
    <s v=" KAYLEE J THOMSEN"/>
    <s v=" DUMISANI J THOMSEN"/>
    <x v="0"/>
    <s v="Ash"/>
    <s v="EAB"/>
    <x v="836"/>
    <x v="1"/>
    <n v="116.75"/>
    <n v="9"/>
    <n v="1050.75"/>
  </r>
  <r>
    <n v="1"/>
    <s v="616 37TH AVE N E"/>
    <n v="202924120178"/>
    <s v=" KAYLEE J THOMSEN"/>
    <s v=" DUMISANI J THOMSEN"/>
    <x v="0"/>
    <s v="Ash"/>
    <s v="EAB"/>
    <x v="836"/>
    <x v="1"/>
    <n v="116.75"/>
    <n v="7"/>
    <n v="817.25"/>
  </r>
  <r>
    <n v="1"/>
    <s v="1742 HOLLYWOOD AVE N E"/>
    <n v="102924120018"/>
    <s v=" COMMUNITY HOUSING RESOURCES"/>
    <s v=" ATTN COMPTROLLERS OFFICE"/>
    <x v="0"/>
    <s v="Ash"/>
    <s v="EAB"/>
    <x v="836"/>
    <x v="1"/>
    <n v="144"/>
    <n v="22"/>
    <n v="3168"/>
  </r>
  <r>
    <n v="1"/>
    <s v="530 37TH AVE NE"/>
    <n v="202924210019"/>
    <s v=" RICHARD ISLE "/>
    <s v="  SARAH ISLE"/>
    <x v="0"/>
    <s v="Ash"/>
    <s v="EAB"/>
    <x v="836"/>
    <x v="1"/>
    <n v="91.666666666666671"/>
    <n v="18"/>
    <n v="1650"/>
  </r>
  <r>
    <n v="1"/>
    <s v="729 COLUMBIA PKWY"/>
    <n v="202924110097"/>
    <s v=" T N GROTTING "/>
    <s v="  K K LARSON"/>
    <x v="0"/>
    <s v="Ash"/>
    <s v="EAB"/>
    <x v="836"/>
    <x v="0"/>
    <n v="0"/>
    <n v="19"/>
    <m/>
  </r>
  <r>
    <n v="1"/>
    <s v="612 37TH AVE N E"/>
    <n v="202924120179"/>
    <s v=" M "/>
    <s v="  F ABDEL-KERIM"/>
    <x v="0"/>
    <s v="Ash"/>
    <s v="EAB"/>
    <x v="836"/>
    <x v="0"/>
    <n v="0"/>
    <n v="23"/>
    <m/>
  </r>
  <r>
    <n v="1"/>
    <s v="1736 37TH AVE N E"/>
    <n v="102924120004"/>
    <s v=" SAUL LANDA BAHENA"/>
    <s v=" "/>
    <x v="0"/>
    <s v="Ash"/>
    <s v="EAB"/>
    <x v="836"/>
    <x v="0"/>
    <n v="0"/>
    <n v="15"/>
    <m/>
  </r>
  <r>
    <n v="1"/>
    <s v="1742 37TH AVE N E"/>
    <n v="102924120003"/>
    <s v="ANNA  COBUS"/>
    <s v=" "/>
    <x v="0"/>
    <s v="Ash"/>
    <s v="EAB"/>
    <x v="836"/>
    <x v="0"/>
    <n v="0"/>
    <n v="39"/>
    <m/>
  </r>
  <r>
    <n v="1"/>
    <s v="600 37TH AVE N E"/>
    <n v="202924120025"/>
    <s v=" KAYLA LEIGH BLAIN"/>
    <s v=" "/>
    <x v="0"/>
    <s v="Ash"/>
    <s v="EAB"/>
    <x v="836"/>
    <x v="0"/>
    <n v="0"/>
    <n v="29"/>
    <m/>
  </r>
  <r>
    <n v="1"/>
    <s v="1748 37TH AVE N E"/>
    <n v="102924120002"/>
    <s v=" AUTUMN JONES/JUSTIN KENDALL"/>
    <s v=" "/>
    <x v="0"/>
    <s v="Ash"/>
    <s v="EAB"/>
    <x v="836"/>
    <x v="0"/>
    <n v="0"/>
    <n v="33"/>
    <m/>
  </r>
  <r>
    <n v="1"/>
    <s v="707 COLUMBIA PKWY"/>
    <n v="202924120163"/>
    <s v=" WILLIAM J KORMAN"/>
    <s v=" "/>
    <x v="0"/>
    <s v="Ash"/>
    <s v="EAB"/>
    <x v="836"/>
    <x v="0"/>
    <n v="0"/>
    <n v="20"/>
    <m/>
  </r>
  <r>
    <n v="1"/>
    <s v="707 COLUMBIA PKWY"/>
    <n v="202924120163"/>
    <s v=" WILLIAM J KORMAN"/>
    <s v=" "/>
    <x v="0"/>
    <s v="Ash"/>
    <s v="EAB"/>
    <x v="836"/>
    <x v="0"/>
    <n v="0"/>
    <n v="22"/>
    <m/>
  </r>
  <r>
    <n v="1"/>
    <s v="613 VAN BUREN ST N E"/>
    <n v="1402924410037"/>
    <s v=" DEEP HOUSING LLC"/>
    <s v=" "/>
    <x v="0"/>
    <s v="Ash"/>
    <s v="EAB"/>
    <x v="837"/>
    <x v="1"/>
    <n v="63"/>
    <n v="17"/>
    <n v="1071"/>
  </r>
  <r>
    <n v="1"/>
    <s v="613 VAN BUREN ST N E"/>
    <n v="1402924410037"/>
    <s v=" DEEP HOUSING LLC"/>
    <s v=" "/>
    <x v="0"/>
    <s v="Ash"/>
    <s v="EAB"/>
    <x v="837"/>
    <x v="1"/>
    <n v="66"/>
    <n v="19"/>
    <n v="1254"/>
  </r>
  <r>
    <n v="1"/>
    <s v="646 SUMMER ST N E"/>
    <n v="1402924420156"/>
    <s v="JANET  MCGUIRE"/>
    <s v=" "/>
    <x v="0"/>
    <s v="Ash"/>
    <s v="EAB"/>
    <x v="837"/>
    <x v="1"/>
    <n v="161.53846153846155"/>
    <n v="26"/>
    <n v="4200"/>
  </r>
  <r>
    <n v="1"/>
    <s v="5917 27TH AVE S"/>
    <n v="2402824420081"/>
    <s v="JULIO NELSON  PEREZ"/>
    <s v="SANDRA  PEREZ "/>
    <x v="0"/>
    <s v="Ash"/>
    <s v="EAB"/>
    <x v="837"/>
    <x v="0"/>
    <n v="0"/>
    <n v="16"/>
    <m/>
  </r>
  <r>
    <n v="1"/>
    <s v="659 VAN BUREN ST N E"/>
    <n v="1402924410026"/>
    <s v=" MATTHEW JORDAHL"/>
    <s v=" "/>
    <x v="0"/>
    <s v="Ash"/>
    <s v="EAB"/>
    <x v="837"/>
    <x v="0"/>
    <n v="0"/>
    <n v="11"/>
    <m/>
  </r>
  <r>
    <n v="1"/>
    <s v="635 VAN BUREN ST N E"/>
    <n v="1402924410204"/>
    <s v=" 635 VAN BUREN LLC"/>
    <s v=" "/>
    <x v="0"/>
    <s v="Ash"/>
    <s v="EAB"/>
    <x v="837"/>
    <x v="0"/>
    <n v="0"/>
    <n v="29"/>
    <m/>
  </r>
  <r>
    <n v="1"/>
    <s v="3915 20TH AVE S"/>
    <n v="1202824220172"/>
    <s v="RACHEL  HANSBERRY"/>
    <s v="ANDERS NELSON"/>
    <x v="0"/>
    <s v="Ash"/>
    <s v="EAB"/>
    <x v="837"/>
    <x v="0"/>
    <n v="0"/>
    <n v="25"/>
    <m/>
  </r>
  <r>
    <n v="1"/>
    <s v="5921 27TH AVE S"/>
    <n v="2402824420080"/>
    <s v=" BOHLEN PROPERTIES LLC"/>
    <s v=" "/>
    <x v="0"/>
    <s v="Ash"/>
    <s v="EAB"/>
    <x v="837"/>
    <x v="0"/>
    <n v="0"/>
    <n v="28"/>
    <m/>
  </r>
  <r>
    <n v="1"/>
    <s v="5921 27TH AVE S"/>
    <n v="2402824420080"/>
    <s v=" BOHLEN PROPERTIES LLC"/>
    <s v=" "/>
    <x v="0"/>
    <s v="Ash"/>
    <s v="EAB"/>
    <x v="837"/>
    <x v="0"/>
    <n v="0"/>
    <n v="26"/>
    <m/>
  </r>
  <r>
    <n v="1"/>
    <s v="3309 17TH AVE S"/>
    <n v="202824140113"/>
    <s v="MARK WISE"/>
    <s v="JAN E  WISE"/>
    <x v="0"/>
    <s v="Ash"/>
    <s v="EAB"/>
    <x v="837"/>
    <x v="0"/>
    <n v="0"/>
    <n v="18"/>
    <m/>
  </r>
  <r>
    <n v="1"/>
    <s v="3415 CLEVELAND ST NE"/>
    <n v="102924140019"/>
    <s v=" MARAIS WAKEM"/>
    <s v=" "/>
    <x v="0"/>
    <s v="Ash"/>
    <s v="EAB"/>
    <x v="838"/>
    <x v="0"/>
    <n v="0"/>
    <n v="14"/>
    <m/>
  </r>
  <r>
    <n v="1"/>
    <s v="3415 CLEVELAND ST NE"/>
    <n v="102924140019"/>
    <s v=" MARAIS WAKEM"/>
    <s v=" "/>
    <x v="0"/>
    <s v="Ash"/>
    <s v="EAB"/>
    <x v="838"/>
    <x v="0"/>
    <n v="0"/>
    <n v="15"/>
    <m/>
  </r>
  <r>
    <n v="1"/>
    <s v="2419 5TH ST N E"/>
    <n v="1102924310021"/>
    <s v=" THOMAS E "/>
    <s v="  KAREN M HARRIS"/>
    <x v="0"/>
    <s v="Ash"/>
    <s v="EAB"/>
    <x v="838"/>
    <x v="0"/>
    <n v="0"/>
    <n v="18"/>
    <m/>
  </r>
  <r>
    <n v="1"/>
    <s v="2525 4TH ST N E"/>
    <n v="1102924240043"/>
    <s v=" STEPHEN R SCHLESINGER"/>
    <s v=" "/>
    <x v="0"/>
    <s v="Ash"/>
    <s v="EAB"/>
    <x v="838"/>
    <x v="0"/>
    <n v="0"/>
    <n v="22"/>
    <m/>
  </r>
  <r>
    <n v="1"/>
    <s v="3415 CLEVELAND ST NE"/>
    <n v="102924140019"/>
    <s v=" MARAIS WAKEM"/>
    <s v=" "/>
    <x v="0"/>
    <s v="Ash"/>
    <s v="EAB"/>
    <x v="838"/>
    <x v="0"/>
    <n v="0"/>
    <n v="29"/>
    <m/>
  </r>
  <r>
    <n v="1"/>
    <s v="3554 BENJAMIN ST N E"/>
    <n v="102924110007"/>
    <s v=" NGAWANG TSERING &amp;"/>
    <s v=" SONAM KHANDO"/>
    <x v="0"/>
    <s v="Ash"/>
    <s v="EAB"/>
    <x v="838"/>
    <x v="0"/>
    <n v="0"/>
    <n v="27"/>
    <m/>
  </r>
  <r>
    <n v="1"/>
    <s v="2706 BENJAMIN ST N E"/>
    <n v="1202924110023"/>
    <s v=" DAWN M BRANDES"/>
    <s v=" "/>
    <x v="0"/>
    <s v="Ash"/>
    <s v="EAB"/>
    <x v="838"/>
    <x v="0"/>
    <n v="0"/>
    <n v="21"/>
    <m/>
  </r>
  <r>
    <n v="1"/>
    <s v="2706 BENJAMIN ST N E"/>
    <n v="1202924110023"/>
    <s v=" DAWN M BRANDES"/>
    <s v=" "/>
    <x v="0"/>
    <s v="Ash"/>
    <s v="EAB"/>
    <x v="838"/>
    <x v="0"/>
    <n v="0"/>
    <n v="13"/>
    <m/>
  </r>
  <r>
    <n v="1"/>
    <s v="2400 5TH ST N E"/>
    <n v="1102924310027"/>
    <s v=" MICHAEL L HANDLEY"/>
    <s v=" "/>
    <x v="0"/>
    <s v="Ash"/>
    <s v="EAB"/>
    <x v="838"/>
    <x v="0"/>
    <n v="0"/>
    <n v="22"/>
    <m/>
  </r>
  <r>
    <n v="1"/>
    <s v="2300 WILSON ST NE"/>
    <n v="702923320098"/>
    <s v=" T M NORTH/P J CORBETT-NORTH"/>
    <s v=" "/>
    <x v="0"/>
    <s v="Ash"/>
    <s v="EAB"/>
    <x v="839"/>
    <x v="0"/>
    <n v="0"/>
    <n v="16"/>
    <m/>
  </r>
  <r>
    <n v="1"/>
    <s v="2013 5TH ST N E"/>
    <n v="1102924340071"/>
    <s v=" ADAM LEE"/>
    <s v=" "/>
    <x v="0"/>
    <s v="Ash"/>
    <s v="EAB"/>
    <x v="839"/>
    <x v="0"/>
    <n v="0"/>
    <n v="23"/>
    <m/>
  </r>
  <r>
    <n v="1"/>
    <s v="2300 WILSON ST NE"/>
    <n v="702923320098"/>
    <s v=" T M NORTH/P J CORBETT-NORTH"/>
    <s v=" "/>
    <x v="0"/>
    <s v="Ash"/>
    <s v="EAB"/>
    <x v="839"/>
    <x v="0"/>
    <n v="0"/>
    <n v="20"/>
    <m/>
  </r>
  <r>
    <n v="1"/>
    <s v="2535 BENJAMIN ST N E"/>
    <n v="1202924140170"/>
    <s v=" JOYCE H HOLM"/>
    <s v=" "/>
    <x v="0"/>
    <s v="Ash"/>
    <s v="EAB"/>
    <x v="840"/>
    <x v="1"/>
    <n v="75"/>
    <n v="26"/>
    <n v="1950"/>
  </r>
  <r>
    <n v="1"/>
    <s v="1309 5TH ST N E   "/>
    <n v="1402924240083"/>
    <s v=" DALTON SCOTT"/>
    <s v=" "/>
    <x v="0"/>
    <s v="Ash"/>
    <s v="EAB"/>
    <x v="840"/>
    <x v="0"/>
    <n v="0"/>
    <n v="17"/>
    <m/>
  </r>
  <r>
    <n v="1"/>
    <s v="1309 5TH ST N E   "/>
    <n v="1402924240083"/>
    <s v=" DALTON SCOTT"/>
    <s v=" "/>
    <x v="0"/>
    <s v="Ash"/>
    <s v="EAB"/>
    <x v="840"/>
    <x v="0"/>
    <n v="0"/>
    <n v="13"/>
    <m/>
  </r>
  <r>
    <n v="1"/>
    <s v="425 20TH AVE N E"/>
    <n v="1102924340043"/>
    <s v=" MOHAMUD O ISSE"/>
    <s v=" "/>
    <x v="0"/>
    <s v="Ash"/>
    <s v="EAB"/>
    <x v="840"/>
    <x v="0"/>
    <n v="0"/>
    <n v="8"/>
    <m/>
  </r>
  <r>
    <n v="1"/>
    <s v="425 20TH AVE N E"/>
    <n v="1102924340043"/>
    <s v=" MOHAMUD O ISSE"/>
    <s v=" "/>
    <x v="0"/>
    <s v="Ash"/>
    <s v="EAB"/>
    <x v="840"/>
    <x v="0"/>
    <n v="0"/>
    <n v="7"/>
    <m/>
  </r>
  <r>
    <n v="1"/>
    <s v="425 20TH AVE N E"/>
    <n v="1102924340043"/>
    <s v=" MOHAMUD O ISSE"/>
    <s v=" "/>
    <x v="0"/>
    <s v="Ash"/>
    <s v="EAB"/>
    <x v="840"/>
    <x v="0"/>
    <n v="0"/>
    <n v="6"/>
    <m/>
  </r>
  <r>
    <n v="1"/>
    <s v="1327 5TH ST N E"/>
    <n v="1402924240079"/>
    <s v=" LEE R LYON"/>
    <s v=" "/>
    <x v="0"/>
    <s v="Ash"/>
    <s v="EAB"/>
    <x v="840"/>
    <x v="0"/>
    <n v="0"/>
    <n v="19"/>
    <m/>
  </r>
  <r>
    <n v="1"/>
    <s v="1913 5TH ST NE"/>
    <n v="1102924340096"/>
    <s v=" DAVID J "/>
    <s v="  KIMBERLY K HOCKER"/>
    <x v="0"/>
    <s v="Ash"/>
    <s v="EAB"/>
    <x v="840"/>
    <x v="0"/>
    <n v="0"/>
    <n v="23"/>
    <m/>
  </r>
  <r>
    <n v="1"/>
    <s v="1923 5TH ST N E"/>
    <n v="1102924340165"/>
    <s v=" CHRISTOPHER L TYNES"/>
    <s v=" KAREN L TYNES"/>
    <x v="0"/>
    <s v="Ash"/>
    <s v="EAB"/>
    <x v="840"/>
    <x v="0"/>
    <n v="0"/>
    <n v="17"/>
    <m/>
  </r>
  <r>
    <n v="1"/>
    <s v="1943 BUCHANAN ST N E"/>
    <n v="1202924340079"/>
    <s v=" LEGACY WEALTH INVESTMENTS"/>
    <s v=" "/>
    <x v="0"/>
    <s v="Ash"/>
    <s v="EAB"/>
    <x v="841"/>
    <x v="1"/>
    <n v="111.40368421052632"/>
    <n v="19"/>
    <n v="2116.67"/>
  </r>
  <r>
    <n v="1"/>
    <s v="1943 BUCHANAN ST N E"/>
    <n v="1202924340079"/>
    <s v=" LEGACY WEALTH INVESTMENTS"/>
    <s v=" "/>
    <x v="0"/>
    <s v="Ash"/>
    <s v="EAB"/>
    <x v="841"/>
    <x v="1"/>
    <n v="141.11133333333333"/>
    <n v="15"/>
    <n v="2116.67"/>
  </r>
  <r>
    <n v="1"/>
    <s v="1943 BUCHANAN ST N E"/>
    <n v="1202924340079"/>
    <s v=" LEGACY WEALTH INVESTMENTS"/>
    <s v=" "/>
    <x v="0"/>
    <s v="Ash"/>
    <s v="EAB"/>
    <x v="841"/>
    <x v="1"/>
    <n v="111.40368421052632"/>
    <n v="19"/>
    <n v="2116.67"/>
  </r>
  <r>
    <n v="1"/>
    <s v="1943 BUCHANAN ST N E"/>
    <n v="1202924340079"/>
    <s v=" LEGACY WEALTH INVESTMENTS"/>
    <s v=" "/>
    <x v="0"/>
    <s v="Ash"/>
    <s v="EAB"/>
    <x v="841"/>
    <x v="0"/>
    <n v="0"/>
    <n v="19"/>
    <m/>
  </r>
  <r>
    <n v="1"/>
    <s v="1943 BUCHANAN ST N E"/>
    <n v="1202924340079"/>
    <s v=" LEGACY WEALTH INVESTMENTS"/>
    <s v=" "/>
    <x v="0"/>
    <s v="Ash"/>
    <s v="EAB"/>
    <x v="841"/>
    <x v="0"/>
    <n v="0"/>
    <n v="15"/>
    <m/>
  </r>
  <r>
    <n v="1"/>
    <s v="2410 LINCOLN ST N E"/>
    <n v="1202924310028"/>
    <s v=" BRUCE S BLUMENTHAL"/>
    <s v=" "/>
    <x v="0"/>
    <s v="Ash"/>
    <s v="EAB"/>
    <x v="841"/>
    <x v="0"/>
    <n v="0"/>
    <n v="30"/>
    <m/>
  </r>
  <r>
    <n v="1"/>
    <s v="2751 BUCHANAN ST N E"/>
    <n v="1202924210044"/>
    <s v=" ABDELKBIR RAKOUF"/>
    <s v=" "/>
    <x v="0"/>
    <s v="Ash"/>
    <s v="EAB"/>
    <x v="841"/>
    <x v="0"/>
    <n v="0"/>
    <n v="29"/>
    <m/>
  </r>
  <r>
    <n v="1"/>
    <s v="2526 LINCOLN ST N E"/>
    <n v="1202924240095"/>
    <s v=" RASCO INVESTMENTS LLC"/>
    <s v=" "/>
    <x v="0"/>
    <s v="Ash"/>
    <s v="EAB"/>
    <x v="841"/>
    <x v="0"/>
    <n v="0"/>
    <n v="29"/>
    <m/>
  </r>
  <r>
    <n v="1"/>
    <s v="2526 LINCOLN ST N E"/>
    <n v="1202924240095"/>
    <s v=" RASCO INVESTMENTS LLC"/>
    <s v=" "/>
    <x v="0"/>
    <s v="Ash"/>
    <s v="EAB"/>
    <x v="841"/>
    <x v="0"/>
    <n v="0"/>
    <n v="25"/>
    <m/>
  </r>
  <r>
    <n v="1"/>
    <s v="2526 LINCOLN ST N E"/>
    <n v="1202924240095"/>
    <s v=" RASCO INVESTMENTS LLC"/>
    <s v=" "/>
    <x v="0"/>
    <s v="Ash"/>
    <s v="EAB"/>
    <x v="841"/>
    <x v="0"/>
    <n v="0"/>
    <n v="20"/>
    <m/>
  </r>
  <r>
    <n v="1"/>
    <s v="1618 CONIARIS WAY"/>
    <n v="402824310009"/>
    <s v=" GREEK EASTERN ORTHODOX CH"/>
    <s v=" "/>
    <x v="0"/>
    <s v="Ash"/>
    <s v="EAB"/>
    <x v="842"/>
    <x v="0"/>
    <n v="0"/>
    <n v="14"/>
    <m/>
  </r>
  <r>
    <n v="1"/>
    <s v="1618 CONIARIS WAY"/>
    <n v="402824310009"/>
    <s v=" GREEK EASTERN ORTHODOX CH"/>
    <s v=" "/>
    <x v="0"/>
    <s v="Ash"/>
    <s v="EAB"/>
    <x v="842"/>
    <x v="0"/>
    <n v="0"/>
    <n v="9"/>
    <m/>
  </r>
  <r>
    <n v="1"/>
    <s v="1618 CONIARIS WAY"/>
    <n v="402824310009"/>
    <s v=" GREEK EASTERN ORTHODOX CH"/>
    <s v=" "/>
    <x v="0"/>
    <s v="Ash"/>
    <s v="EAB"/>
    <x v="842"/>
    <x v="0"/>
    <n v="0"/>
    <n v="8"/>
    <m/>
  </r>
  <r>
    <n v="1"/>
    <s v="5548 WASHBURN AVE S"/>
    <n v="2002824120117"/>
    <s v="MELISANDE RANDLE"/>
    <s v=" "/>
    <x v="0"/>
    <s v="Ash"/>
    <s v="EAB"/>
    <x v="843"/>
    <x v="1"/>
    <n v="148.71794871794873"/>
    <n v="39"/>
    <n v="5800"/>
  </r>
  <r>
    <n v="1"/>
    <s v="2820 26TH ST W"/>
    <n v="3202924130001"/>
    <s v=" METROPOLITAN COUNCIL"/>
    <s v=" "/>
    <x v="0"/>
    <s v="Ash"/>
    <s v="EAB"/>
    <x v="843"/>
    <x v="1"/>
    <n v="89.743846153846164"/>
    <n v="13"/>
    <n v="1166.67"/>
  </r>
  <r>
    <n v="1"/>
    <s v="2820 26TH ST W"/>
    <n v="3202924130001"/>
    <s v=" METROPOLITAN COUNCIL"/>
    <s v=" "/>
    <x v="0"/>
    <s v="Ash"/>
    <s v="EAB"/>
    <x v="843"/>
    <x v="1"/>
    <n v="106.06090909090909"/>
    <n v="11"/>
    <n v="1166.67"/>
  </r>
  <r>
    <n v="1"/>
    <s v="2820 26TH ST W"/>
    <n v="3202924130001"/>
    <s v=" METROPOLITAN COUNCIL"/>
    <s v=" "/>
    <x v="0"/>
    <s v="Ash"/>
    <s v="EAB"/>
    <x v="843"/>
    <x v="1"/>
    <n v="145.83375000000001"/>
    <n v="8"/>
    <n v="1166.67"/>
  </r>
  <r>
    <n v="1"/>
    <s v="2820 26TH ST W"/>
    <n v="3202924130001"/>
    <s v=" METROPOLITAN COUNCIL"/>
    <s v=" "/>
    <x v="0"/>
    <s v="Ash"/>
    <s v="EAB"/>
    <x v="843"/>
    <x v="1"/>
    <n v="145.83375000000001"/>
    <n v="8"/>
    <n v="1166.67"/>
  </r>
  <r>
    <n v="1"/>
    <s v="2820 26TH ST W"/>
    <n v="3202924130001"/>
    <s v=" METROPOLITAN COUNCIL"/>
    <s v=" "/>
    <x v="0"/>
    <s v="Ash"/>
    <s v="EAB"/>
    <x v="843"/>
    <x v="1"/>
    <n v="89.743846153846164"/>
    <n v="13"/>
    <n v="1166.67"/>
  </r>
  <r>
    <n v="1"/>
    <s v="2820 26TH ST W"/>
    <n v="3202924130001"/>
    <s v=" METROPOLITAN COUNCIL"/>
    <s v=" "/>
    <x v="0"/>
    <s v="Ash"/>
    <s v="EAB"/>
    <x v="843"/>
    <x v="1"/>
    <n v="129.63"/>
    <n v="9"/>
    <n v="1166.67"/>
  </r>
  <r>
    <n v="1"/>
    <s v="4005 39TH AVE S"/>
    <n v="702823130087"/>
    <s v=" HENRY B MESSER"/>
    <s v=" "/>
    <x v="0"/>
    <s v="Ash"/>
    <s v="EAB"/>
    <x v="843"/>
    <x v="0"/>
    <n v="0"/>
    <n v="18"/>
    <m/>
  </r>
  <r>
    <n v="1"/>
    <s v="900 WASHINGTON AVE S E"/>
    <n v="3002923230172"/>
    <s v=" U OF M FNDTN DINNAKEN HOUSE"/>
    <s v=" "/>
    <x v="0"/>
    <s v="Ash"/>
    <s v="EAB"/>
    <x v="844"/>
    <x v="1"/>
    <n v="116.75"/>
    <n v="14"/>
    <n v="1634.5"/>
  </r>
  <r>
    <n v="1"/>
    <s v="900 WASHINGTON AVE S E"/>
    <n v="3002923230172"/>
    <s v=" U OF M FNDTN DINNAKEN HOUSE"/>
    <s v=" "/>
    <x v="0"/>
    <s v="Ash"/>
    <s v="EAB"/>
    <x v="844"/>
    <x v="1"/>
    <n v="116.75"/>
    <n v="12"/>
    <n v="1401"/>
  </r>
  <r>
    <n v="1"/>
    <s v="900 WASHINGTON AVE S E"/>
    <n v="3002923230172"/>
    <s v=" U OF M FNDTN DINNAKEN HOUSE"/>
    <s v=" "/>
    <x v="0"/>
    <s v="Ash"/>
    <s v="EAB"/>
    <x v="844"/>
    <x v="1"/>
    <n v="116.75"/>
    <n v="12"/>
    <n v="1401"/>
  </r>
  <r>
    <n v="1"/>
    <s v="900 WASHINGTON AVE S E"/>
    <n v="3002923230172"/>
    <s v=" U OF M FNDTN DINNAKEN HOUSE"/>
    <s v=" "/>
    <x v="0"/>
    <s v="Ash"/>
    <s v="EAB"/>
    <x v="844"/>
    <x v="1"/>
    <n v="116.75"/>
    <n v="12"/>
    <n v="1401"/>
  </r>
  <r>
    <n v="1"/>
    <s v="900 WASHINGTON AVE S E"/>
    <n v="3002923230172"/>
    <s v=" U OF M FNDTN DINNAKEN HOUSE"/>
    <s v=" "/>
    <x v="0"/>
    <s v="Ash"/>
    <s v="EAB"/>
    <x v="844"/>
    <x v="1"/>
    <n v="116.75"/>
    <n v="12"/>
    <n v="1401"/>
  </r>
  <r>
    <n v="1"/>
    <s v="900 WASHINGTON AVE S E"/>
    <n v="3002923230172"/>
    <s v=" U OF M FNDTN DINNAKEN HOUSE"/>
    <s v=" "/>
    <x v="0"/>
    <s v="Ash"/>
    <s v="EAB"/>
    <x v="844"/>
    <x v="1"/>
    <n v="116.75"/>
    <n v="13"/>
    <n v="1517.75"/>
  </r>
  <r>
    <n v="1"/>
    <s v="900 WASHINGTON AVE S E"/>
    <n v="3002923230172"/>
    <s v=" U OF M FNDTN DINNAKEN HOUSE"/>
    <s v=" "/>
    <x v="0"/>
    <s v="Ash"/>
    <s v="EAB"/>
    <x v="844"/>
    <x v="1"/>
    <n v="116.75"/>
    <n v="13"/>
    <n v="1517.75"/>
  </r>
  <r>
    <n v="1"/>
    <s v="900 WASHINGTON AVE S E"/>
    <n v="3002923230172"/>
    <s v=" U OF M FNDTN DINNAKEN HOUSE"/>
    <s v=" "/>
    <x v="0"/>
    <s v="Ash"/>
    <s v="EAB"/>
    <x v="844"/>
    <x v="1"/>
    <n v="116.75"/>
    <n v="13"/>
    <n v="1517.75"/>
  </r>
  <r>
    <n v="1"/>
    <s v="2328 53RD ST W"/>
    <n v="1702824440083"/>
    <s v=" JOAN E MADDEN"/>
    <s v=" "/>
    <x v="0"/>
    <s v="Ash"/>
    <s v="EAB"/>
    <x v="845"/>
    <x v="0"/>
    <n v="0"/>
    <n v="16"/>
    <m/>
  </r>
  <r>
    <n v="1"/>
    <s v="2328 53RD ST W"/>
    <n v="1702824440083"/>
    <s v=" JOAN E MADDEN"/>
    <s v=" "/>
    <x v="0"/>
    <s v="Ash"/>
    <s v="EAB"/>
    <x v="845"/>
    <x v="0"/>
    <n v="0"/>
    <n v="22"/>
    <m/>
  </r>
  <r>
    <n v="1"/>
    <s v="3533 5TH ST N E "/>
    <n v="202924210091"/>
    <s v=" ADELINE A SHUMA"/>
    <s v=" "/>
    <x v="0"/>
    <s v="Ash"/>
    <s v="EAB"/>
    <x v="845"/>
    <x v="1"/>
    <n v="175"/>
    <n v="34"/>
    <n v="5950"/>
  </r>
  <r>
    <n v="1"/>
    <s v="3533 5TH ST N E "/>
    <n v="202924210091"/>
    <s v=" ADELINE A SHUMA"/>
    <s v=" "/>
    <x v="0"/>
    <s v="Ash"/>
    <s v="EAB"/>
    <x v="845"/>
    <x v="1"/>
    <n v="140"/>
    <n v="20"/>
    <n v="2800"/>
  </r>
  <r>
    <n v="1"/>
    <s v="3218 LINCOLN ST N E"/>
    <n v="102924310033"/>
    <s v="TATIANA  ALLEN"/>
    <s v="JEFFREY  ALLEN"/>
    <x v="0"/>
    <s v="Ash"/>
    <s v="EAB"/>
    <x v="846"/>
    <x v="0"/>
    <n v="0"/>
    <n v="27"/>
    <m/>
  </r>
  <r>
    <n v="1"/>
    <s v="3300 JOHNSON ST N E"/>
    <n v="102924240173"/>
    <s v=" JASON BRESNAHAN"/>
    <s v=" "/>
    <x v="0"/>
    <s v="Ash"/>
    <s v="EAB"/>
    <x v="846"/>
    <x v="0"/>
    <n v="0"/>
    <n v="17"/>
    <m/>
  </r>
  <r>
    <n v="1"/>
    <s v="659 23RD AVE N E"/>
    <n v="1102924420076"/>
    <s v=" ANDREW J HERSEY"/>
    <s v=" "/>
    <x v="0"/>
    <s v="Ash"/>
    <s v="EAB"/>
    <x v="846"/>
    <x v="0"/>
    <n v="0"/>
    <n v="18"/>
    <m/>
  </r>
  <r>
    <n v="1"/>
    <s v="3250 LINCOLN ST N E"/>
    <n v="102924310025"/>
    <s v=" KATHLEEN E COOLEY"/>
    <s v=" "/>
    <x v="0"/>
    <s v="Ash"/>
    <s v="EAB"/>
    <x v="846"/>
    <x v="0"/>
    <n v="0"/>
    <n v="11"/>
    <m/>
  </r>
  <r>
    <n v="1"/>
    <s v="3250 LINCOLN ST N E"/>
    <n v="102924310025"/>
    <s v=" KATHLEEN E COOLEY"/>
    <s v=" "/>
    <x v="0"/>
    <s v="Ash"/>
    <s v="EAB"/>
    <x v="846"/>
    <x v="0"/>
    <n v="0"/>
    <n v="8"/>
    <m/>
  </r>
  <r>
    <n v="1"/>
    <s v="3250 LINCOLN ST N E"/>
    <n v="102924310025"/>
    <s v=" KATHLEEN E COOLEY"/>
    <s v=" "/>
    <x v="0"/>
    <s v="Ash"/>
    <s v="EAB"/>
    <x v="846"/>
    <x v="0"/>
    <n v="0"/>
    <n v="6"/>
    <m/>
  </r>
  <r>
    <n v="1"/>
    <s v="3250 LINCOLN ST N E"/>
    <n v="102924310025"/>
    <s v=" KATHLEEN E COOLEY"/>
    <s v=" "/>
    <x v="0"/>
    <s v="Ash"/>
    <s v="EAB"/>
    <x v="846"/>
    <x v="0"/>
    <n v="0"/>
    <n v="15"/>
    <m/>
  </r>
  <r>
    <n v="1"/>
    <s v="2220 MADISON ST N E"/>
    <n v="1102924420127"/>
    <s v=" RACHEL L REYNERO"/>
    <s v=" "/>
    <x v="0"/>
    <s v="Ash"/>
    <s v="EAB"/>
    <x v="846"/>
    <x v="0"/>
    <n v="0"/>
    <n v="25"/>
    <m/>
  </r>
  <r>
    <n v="1"/>
    <s v="1800 LYNDALE AVE S   "/>
    <n v="2802924440003"/>
    <s v=" MN DOT "/>
    <s v="  ATTN: TIM STEVENSON"/>
    <x v="0"/>
    <s v="Ash"/>
    <s v="EAB"/>
    <x v="847"/>
    <x v="0"/>
    <n v="0"/>
    <n v="6"/>
    <m/>
  </r>
  <r>
    <n v="1"/>
    <s v="4605 2ND AVE S"/>
    <n v="1502824120060"/>
    <s v="THOMAS J BURNS II"/>
    <s v=" "/>
    <x v="0"/>
    <s v="Ash"/>
    <s v="EAB"/>
    <x v="847"/>
    <x v="0"/>
    <n v="0"/>
    <n v="37"/>
    <m/>
  </r>
  <r>
    <n v="1"/>
    <s v="4605 2ND AVE S"/>
    <n v="1502824120060"/>
    <s v="THOMAS J BURNS II"/>
    <s v=" "/>
    <x v="0"/>
    <s v="Ash"/>
    <s v="EAB"/>
    <x v="847"/>
    <x v="0"/>
    <n v="0"/>
    <n v="35"/>
    <m/>
  </r>
  <r>
    <n v="1"/>
    <s v="4605 2ND AVE S"/>
    <n v="1502824120060"/>
    <s v="THOMAS J BURNS II"/>
    <s v=" "/>
    <x v="0"/>
    <s v="Ash"/>
    <s v="EAB"/>
    <x v="847"/>
    <x v="0"/>
    <n v="0"/>
    <n v="26"/>
    <m/>
  </r>
  <r>
    <n v="1"/>
    <s v="4605 2ND AVE S"/>
    <n v="1502824120060"/>
    <s v="THOMAS J BURNS II"/>
    <s v=" "/>
    <x v="0"/>
    <s v="Ash"/>
    <s v="EAB"/>
    <x v="847"/>
    <x v="0"/>
    <n v="0"/>
    <n v="25"/>
    <m/>
  </r>
  <r>
    <n v="1"/>
    <s v="1800 LYNDALE AVE S   "/>
    <n v="2802924440003"/>
    <s v=" MN DOT "/>
    <s v="  ATTN: TIM STEVENSON"/>
    <x v="0"/>
    <s v="Ash"/>
    <s v="EAB"/>
    <x v="847"/>
    <x v="0"/>
    <n v="0"/>
    <n v="6"/>
    <m/>
  </r>
  <r>
    <n v="1"/>
    <s v="1800 LYNDALE AVE S   "/>
    <n v="2802924440003"/>
    <s v=" MN DOT "/>
    <s v="  ATTN: TIM STEVENSON"/>
    <x v="0"/>
    <s v="Ash"/>
    <s v="EAB"/>
    <x v="847"/>
    <x v="0"/>
    <n v="0"/>
    <n v="6"/>
    <m/>
  </r>
  <r>
    <n v="1"/>
    <s v="3334 TYLER ST N E"/>
    <n v="102924230090"/>
    <s v=" ELLIS RICHARDSON"/>
    <s v=" ALEXANDRA RICHARDSON"/>
    <x v="0"/>
    <s v="Ash"/>
    <s v="EAB"/>
    <x v="848"/>
    <x v="0"/>
    <n v="0"/>
    <n v="28"/>
    <m/>
  </r>
  <r>
    <n v="1"/>
    <s v="827 24TH AVE NE"/>
    <n v="1102924410018"/>
    <s v="DIXIE A  DABROWSKI"/>
    <s v=" "/>
    <x v="0"/>
    <s v="Ash"/>
    <s v="EAB"/>
    <x v="849"/>
    <x v="0"/>
    <n v="0"/>
    <n v="22"/>
    <m/>
  </r>
  <r>
    <n v="1"/>
    <s v="2561 BURNHAM RD"/>
    <n v="3202924130078"/>
    <s v="ROBERT D LARSEN"/>
    <s v=" "/>
    <x v="0"/>
    <s v="Ash"/>
    <s v="EAB"/>
    <x v="849"/>
    <x v="0"/>
    <n v="0"/>
    <n v="6"/>
    <m/>
  </r>
  <r>
    <n v="1"/>
    <s v="2561 BURNHAM RD"/>
    <n v="3202924130078"/>
    <s v="ROBERT D LARSEN"/>
    <s v=" "/>
    <x v="0"/>
    <s v="Ash"/>
    <s v="EAB"/>
    <x v="849"/>
    <x v="0"/>
    <n v="0"/>
    <n v="6"/>
    <m/>
  </r>
  <r>
    <n v="1"/>
    <s v="3243 TYLER ST N E"/>
    <n v="102924320073"/>
    <s v=" JENNIFER L THOMPSON"/>
    <s v=" "/>
    <x v="0"/>
    <s v="Ash"/>
    <s v="EAB"/>
    <x v="849"/>
    <x v="0"/>
    <n v="0"/>
    <n v="19"/>
    <m/>
  </r>
  <r>
    <n v="1"/>
    <s v="3247 TYLER ST N E"/>
    <n v="102924320074"/>
    <s v=" LYNNE LARSEN"/>
    <s v=" "/>
    <x v="0"/>
    <s v="Ash"/>
    <s v="EAB"/>
    <x v="849"/>
    <x v="0"/>
    <n v="0"/>
    <n v="19"/>
    <m/>
  </r>
  <r>
    <n v="1"/>
    <s v="2565 BURNHAM RD"/>
    <n v="3202924130077"/>
    <s v="DENNY  KLAUSE"/>
    <s v="MIKO A  MERCER"/>
    <x v="0"/>
    <s v="Ash"/>
    <s v="EAB"/>
    <x v="849"/>
    <x v="0"/>
    <n v="0"/>
    <n v="21"/>
    <m/>
  </r>
  <r>
    <n v="1"/>
    <s v="2402 JACKSON ST N E"/>
    <n v="1102924410020"/>
    <s v=" ANDREW FAVORITE"/>
    <s v=" "/>
    <x v="0"/>
    <s v="Ash"/>
    <s v="EAB"/>
    <x v="849"/>
    <x v="0"/>
    <n v="0"/>
    <n v="16"/>
    <m/>
  </r>
  <r>
    <n v="1"/>
    <s v="3255 TYLER ST N E"/>
    <n v="102924320076"/>
    <s v=" GOLDEN GOPHER PROPERTIES LLC"/>
    <s v=" "/>
    <x v="0"/>
    <s v="Ash"/>
    <s v="EAB"/>
    <x v="849"/>
    <x v="0"/>
    <n v="0"/>
    <n v="36"/>
    <m/>
  </r>
  <r>
    <n v="1"/>
    <s v="3155 PIERCE ST N E"/>
    <n v="102924310149"/>
    <s v=" DAVID R MILLER"/>
    <s v=" "/>
    <x v="0"/>
    <s v="Ash"/>
    <s v="EAB"/>
    <x v="849"/>
    <x v="0"/>
    <n v="0"/>
    <n v="14"/>
    <m/>
  </r>
  <r>
    <n v="1"/>
    <s v="2402 JACKSON ST N E"/>
    <n v="1102924410020"/>
    <s v=" ANDREW FAVORITE"/>
    <s v=" "/>
    <x v="0"/>
    <s v="Ash"/>
    <s v="EAB"/>
    <x v="849"/>
    <x v="0"/>
    <n v="0"/>
    <n v="14"/>
    <m/>
  </r>
  <r>
    <n v="1"/>
    <s v="3130 PIERCE ST N E"/>
    <n v="102924310106"/>
    <s v=" DAVID J STUCKI"/>
    <s v=" NANCY L STUCKI"/>
    <x v="0"/>
    <s v="Ash"/>
    <s v="EAB"/>
    <x v="850"/>
    <x v="0"/>
    <n v="0"/>
    <n v="18"/>
    <m/>
  </r>
  <r>
    <n v="1"/>
    <s v="3130 PIERCE ST N E"/>
    <n v="102924310106"/>
    <s v=" DAVID J STUCKI"/>
    <s v=" NANCY L STUCKI"/>
    <x v="0"/>
    <s v="Ash"/>
    <s v="EAB"/>
    <x v="850"/>
    <x v="0"/>
    <n v="0"/>
    <n v="31"/>
    <m/>
  </r>
  <r>
    <n v="1"/>
    <s v="3114 PIERCE ST N E"/>
    <n v="102924310110"/>
    <s v=" JOSEPH C EDDY"/>
    <s v=" HANNELE NICHOLSON"/>
    <x v="0"/>
    <s v="Ash"/>
    <s v="EAB"/>
    <x v="850"/>
    <x v="0"/>
    <n v="0"/>
    <n v="23"/>
    <m/>
  </r>
  <r>
    <n v="1"/>
    <s v="3130 PIERCE ST N E"/>
    <n v="102924310106"/>
    <s v=" DAVID J STUCKI"/>
    <s v=" NANCY L STUCKI"/>
    <x v="0"/>
    <s v="Ash"/>
    <s v="EAB"/>
    <x v="850"/>
    <x v="1"/>
    <n v="84.090909090909093"/>
    <n v="22"/>
    <n v="1850"/>
  </r>
  <r>
    <n v="1"/>
    <s v="2406 GARFIELD ST N E"/>
    <n v="1202924420067"/>
    <s v=" JUDITH A MAKI"/>
    <s v=" "/>
    <x v="0"/>
    <s v="Ash"/>
    <s v="EAB"/>
    <x v="850"/>
    <x v="1"/>
    <n v="116.75"/>
    <n v="11"/>
    <n v="1284.25"/>
  </r>
  <r>
    <n v="1"/>
    <s v="2415 GARFIELD ST N E"/>
    <n v="1202924420060"/>
    <s v=" KEVIN R BEHM"/>
    <s v=" "/>
    <x v="0"/>
    <s v="Ash"/>
    <s v="EAB"/>
    <x v="850"/>
    <x v="0"/>
    <n v="0"/>
    <n v="34"/>
    <m/>
  </r>
  <r>
    <n v="1"/>
    <s v="2419 GARFIELD ST N E"/>
    <n v="1202924420061"/>
    <s v=" PHILLIP N RUIZ"/>
    <s v=" "/>
    <x v="0"/>
    <s v="Ash"/>
    <s v="EAB"/>
    <x v="850"/>
    <x v="0"/>
    <n v="0"/>
    <n v="17"/>
    <m/>
  </r>
  <r>
    <n v="1"/>
    <s v="2419 GARFIELD ST N E"/>
    <n v="1202924420061"/>
    <s v=" PHILLIP N RUIZ"/>
    <s v=" "/>
    <x v="0"/>
    <s v="Ash"/>
    <s v="EAB"/>
    <x v="850"/>
    <x v="0"/>
    <n v="0"/>
    <n v="19"/>
    <m/>
  </r>
  <r>
    <n v="1"/>
    <s v="2419 GARFIELD ST N E"/>
    <n v="1202924420061"/>
    <s v=" PHILLIP N RUIZ"/>
    <s v=" "/>
    <x v="0"/>
    <s v="Ash"/>
    <s v="EAB"/>
    <x v="850"/>
    <x v="0"/>
    <n v="0"/>
    <n v="21"/>
    <m/>
  </r>
  <r>
    <n v="1"/>
    <s v="3131 PIERCE ST N E"/>
    <n v="102924310143"/>
    <s v=" CHRISTOPHER J/LARISA K BAHN"/>
    <s v=" "/>
    <x v="0"/>
    <s v="Ash"/>
    <s v="EAB"/>
    <x v="850"/>
    <x v="0"/>
    <n v="0"/>
    <n v="26"/>
    <m/>
  </r>
  <r>
    <n v="1"/>
    <s v="2415 GARFIELD ST N E"/>
    <n v="1202924420060"/>
    <s v=" KEVIN R BEHM"/>
    <s v=" "/>
    <x v="0"/>
    <s v="Ash"/>
    <s v="EAB"/>
    <x v="850"/>
    <x v="0"/>
    <n v="0"/>
    <n v="20"/>
    <m/>
  </r>
  <r>
    <n v="1"/>
    <s v="3700 5TH AVE S"/>
    <n v="302824440125"/>
    <s v="ERIN COONEY"/>
    <s v=" "/>
    <x v="0"/>
    <s v="Ash"/>
    <s v="EAB"/>
    <x v="851"/>
    <x v="0"/>
    <n v="0"/>
    <n v="32"/>
    <m/>
  </r>
  <r>
    <n v="1"/>
    <s v="4425 2ND AVE S"/>
    <n v="1002824430112"/>
    <s v="WILLIAM/CASSANDRA TRUEBLOOD"/>
    <s v=" "/>
    <x v="0"/>
    <s v="Ash"/>
    <s v="EAB"/>
    <x v="852"/>
    <x v="0"/>
    <n v="0"/>
    <n v="17"/>
    <m/>
  </r>
  <r>
    <n v="1"/>
    <s v="5854 PARK AVE S"/>
    <n v="2302824320027"/>
    <s v="REBECCA D BOGEN"/>
    <s v=" "/>
    <x v="0"/>
    <s v="Ash"/>
    <s v="EAB"/>
    <x v="853"/>
    <x v="1"/>
    <n v="22.435769230769232"/>
    <n v="26"/>
    <n v="583.33000000000004"/>
  </r>
  <r>
    <n v="1"/>
    <s v="5854 PARK AVE S"/>
    <n v="2302824320027"/>
    <s v="REBECCA D BOGEN"/>
    <s v=" "/>
    <x v="0"/>
    <s v="Ash"/>
    <s v="EAB"/>
    <x v="853"/>
    <x v="1"/>
    <n v="83.332857142857151"/>
    <n v="7"/>
    <n v="583.33000000000004"/>
  </r>
  <r>
    <n v="1"/>
    <s v="5854 PARK AVE S"/>
    <n v="2302824320027"/>
    <s v="REBECCA D BOGEN"/>
    <s v=" "/>
    <x v="0"/>
    <s v="Ash"/>
    <s v="EAB"/>
    <x v="853"/>
    <x v="1"/>
    <n v="83.332857142857151"/>
    <n v="7"/>
    <n v="583.33000000000004"/>
  </r>
  <r>
    <n v="1"/>
    <s v="5854 PARK AVE S"/>
    <n v="2302824320027"/>
    <s v="REBECCA D BOGEN"/>
    <s v=" "/>
    <x v="0"/>
    <s v="Ash"/>
    <s v="EAB"/>
    <x v="853"/>
    <x v="1"/>
    <n v="83.332857142857151"/>
    <n v="7"/>
    <n v="583.33000000000004"/>
  </r>
  <r>
    <n v="1"/>
    <s v="5854 PARK AVE S"/>
    <n v="2302824320027"/>
    <s v="REBECCA D BOGEN"/>
    <s v=" "/>
    <x v="0"/>
    <s v="Ash"/>
    <s v="EAB"/>
    <x v="853"/>
    <x v="1"/>
    <n v="83.332857142857151"/>
    <n v="7"/>
    <n v="583.33000000000004"/>
  </r>
  <r>
    <n v="1"/>
    <s v="5854 PARK AVE S"/>
    <n v="2302824320027"/>
    <s v="REBECCA D BOGEN"/>
    <s v=" "/>
    <x v="0"/>
    <s v="Ash"/>
    <s v="EAB"/>
    <x v="853"/>
    <x v="1"/>
    <n v="64.814444444444447"/>
    <n v="9"/>
    <n v="583.33000000000004"/>
  </r>
  <r>
    <n v="1"/>
    <s v="2729 2ND AVE S"/>
    <n v="3402924420120"/>
    <s v="DAVID CURTIS MEIER"/>
    <s v=" "/>
    <x v="0"/>
    <s v="Ash"/>
    <s v="EAB"/>
    <x v="854"/>
    <x v="1"/>
    <n v="103.125"/>
    <n v="16"/>
    <n v="1650"/>
  </r>
  <r>
    <n v="1"/>
    <s v="2729 2ND AVE S"/>
    <n v="3402924420120"/>
    <s v="DAVID CURTIS MEIER"/>
    <s v=" "/>
    <x v="0"/>
    <s v="Ash"/>
    <s v="EAB"/>
    <x v="854"/>
    <x v="1"/>
    <n v="275"/>
    <n v="6"/>
    <n v="1650"/>
  </r>
  <r>
    <n v="1"/>
    <s v="218 29TH ST W"/>
    <n v="3402924340118"/>
    <s v="D H HARTZELL "/>
    <s v="E J HEDBERG"/>
    <x v="0"/>
    <s v="Ash"/>
    <s v="EAB"/>
    <x v="854"/>
    <x v="1"/>
    <n v="135.71428571428572"/>
    <n v="14"/>
    <n v="1900"/>
  </r>
  <r>
    <n v="1"/>
    <s v="218 29TH ST W"/>
    <n v="3402924340118"/>
    <s v="D H HARTZELL "/>
    <s v="E J HEDBERG"/>
    <x v="0"/>
    <s v="Ash"/>
    <s v="EAB"/>
    <x v="854"/>
    <x v="1"/>
    <n v="190"/>
    <n v="10"/>
    <n v="1900"/>
  </r>
  <r>
    <n v="1"/>
    <s v="3330 ULYSSES ST N E"/>
    <n v="102924130036"/>
    <s v=" HEATHER ELLISON"/>
    <s v=" "/>
    <x v="0"/>
    <s v="Ash"/>
    <s v="EAB"/>
    <x v="855"/>
    <x v="0"/>
    <n v="0"/>
    <n v="33"/>
    <m/>
  </r>
  <r>
    <n v="1"/>
    <s v="3330 ULYSSES ST N E"/>
    <n v="102924130036"/>
    <s v=" HEATHER ELLISON"/>
    <s v=" "/>
    <x v="0"/>
    <s v="Ash"/>
    <s v="EAB"/>
    <x v="855"/>
    <x v="0"/>
    <n v="0"/>
    <n v="18"/>
    <m/>
  </r>
  <r>
    <n v="1"/>
    <s v="3334 ULYSSES ST N E"/>
    <n v="102924130035"/>
    <s v="ROBERT  LUNDORFF"/>
    <s v=" "/>
    <x v="0"/>
    <s v="Ash"/>
    <s v="EAB"/>
    <x v="855"/>
    <x v="0"/>
    <n v="0"/>
    <n v="21"/>
    <m/>
  </r>
  <r>
    <n v="1"/>
    <s v="3115 PIERCE ST N E"/>
    <n v="102924310140"/>
    <s v=" GEORGE SEDLOCK"/>
    <s v=" "/>
    <x v="0"/>
    <s v="Ash"/>
    <s v="EAB"/>
    <x v="855"/>
    <x v="0"/>
    <n v="0"/>
    <n v="31"/>
    <m/>
  </r>
  <r>
    <n v="1"/>
    <s v="697 13TH AVE N E"/>
    <n v="1402924130155"/>
    <s v=" OWNER/TAXPAYER"/>
    <s v=" "/>
    <x v="0"/>
    <s v="Ash"/>
    <s v="EAB"/>
    <x v="856"/>
    <x v="0"/>
    <n v="0"/>
    <n v="26"/>
    <m/>
  </r>
  <r>
    <n v="1"/>
    <s v="2950 TAYLOR ST N E"/>
    <n v="102924330155"/>
    <s v=" MICHAEL ALAN WILLIAMSON"/>
    <s v=" "/>
    <x v="0"/>
    <s v="Ash"/>
    <s v="EAB"/>
    <x v="856"/>
    <x v="0"/>
    <n v="0"/>
    <n v="19"/>
    <m/>
  </r>
  <r>
    <n v="1"/>
    <s v="4540 OAKLAND AVE"/>
    <n v="1102824330099"/>
    <s v="ELLEN D JOHNSON"/>
    <s v=" "/>
    <x v="0"/>
    <s v="Ash"/>
    <s v="EAB"/>
    <x v="857"/>
    <x v="1"/>
    <n v="65.833333333333329"/>
    <n v="30"/>
    <n v="1975"/>
  </r>
  <r>
    <n v="1"/>
    <s v="4624 OAKLAND AVE"/>
    <n v="1402824220214"/>
    <s v="VENERANDA CRUZ"/>
    <s v=" "/>
    <x v="0"/>
    <s v="Ash"/>
    <s v="EAB"/>
    <x v="857"/>
    <x v="1"/>
    <n v="141"/>
    <n v="25"/>
    <n v="3525"/>
  </r>
  <r>
    <n v="1"/>
    <s v="4620 OAKLAND AVE"/>
    <n v="1402824220213"/>
    <s v="JAMIE  VANNOSTRAND"/>
    <s v="JASON  LACEY"/>
    <x v="0"/>
    <s v="Ash"/>
    <s v="EAB"/>
    <x v="857"/>
    <x v="1"/>
    <n v="141"/>
    <n v="25"/>
    <n v="3525"/>
  </r>
  <r>
    <n v="1"/>
    <s v="4616 OAKLAND AVE"/>
    <n v="1402824220212"/>
    <s v=" WALTER"/>
    <s v="  MASTOURA AZIZI"/>
    <x v="0"/>
    <s v="Ash"/>
    <s v="EAB"/>
    <x v="857"/>
    <x v="1"/>
    <n v="77.777777777777771"/>
    <n v="27"/>
    <n v="2100"/>
  </r>
  <r>
    <n v="1"/>
    <s v="4624 OAKLAND AVE"/>
    <n v="1402824220214"/>
    <s v="VENERANDA CRUZ"/>
    <s v=" "/>
    <x v="0"/>
    <s v="Ash"/>
    <s v="EAB"/>
    <x v="857"/>
    <x v="1"/>
    <n v="84.375"/>
    <n v="16"/>
    <n v="1350"/>
  </r>
  <r>
    <n v="1"/>
    <s v="4620 OAKLAND AVE"/>
    <n v="1402824220213"/>
    <s v="JAMIE  VANNOSTRAND"/>
    <s v="JASON  LACEY"/>
    <x v="0"/>
    <s v="Ash"/>
    <s v="EAB"/>
    <x v="857"/>
    <x v="1"/>
    <n v="86.607142857142861"/>
    <n v="28"/>
    <n v="2425"/>
  </r>
  <r>
    <n v="1"/>
    <s v="4617 PORTLAND AVE"/>
    <n v="1402824220217"/>
    <s v="DYLAN WOODS-WEISMAN"/>
    <s v="MARCIA WOODS-WEISMAN"/>
    <x v="0"/>
    <s v="Ash"/>
    <s v="EAB"/>
    <x v="857"/>
    <x v="1"/>
    <n v="84.375"/>
    <n v="16"/>
    <n v="1350"/>
  </r>
  <r>
    <n v="1"/>
    <s v="2410 2ND ST N E"/>
    <n v="1102924320015"/>
    <s v=" FREDERICK C QUIRSFELD"/>
    <s v=" "/>
    <x v="0"/>
    <s v="Ash"/>
    <s v="EAB"/>
    <x v="858"/>
    <x v="0"/>
    <n v="0"/>
    <n v="22"/>
    <m/>
  </r>
  <r>
    <n v="1"/>
    <s v="427 19TH AVE N E"/>
    <n v="1102924340154"/>
    <s v=" ZACHARY A KLESCH"/>
    <s v=" "/>
    <x v="0"/>
    <s v="Ash"/>
    <s v="EAB"/>
    <x v="858"/>
    <x v="0"/>
    <n v="0"/>
    <n v="11"/>
    <m/>
  </r>
  <r>
    <n v="1"/>
    <s v="2415 HARRIET AVE"/>
    <n v="3402924230202"/>
    <s v=" 2415 HARRIET LLC"/>
    <s v=" "/>
    <x v="0"/>
    <s v="Ash"/>
    <s v="EAB"/>
    <x v="859"/>
    <x v="1"/>
    <n v="116.75"/>
    <n v="7"/>
    <n v="817.25"/>
  </r>
  <r>
    <n v="1"/>
    <s v="627 4TH ST N E"/>
    <n v="1402924310149"/>
    <s v=" RANUM PROPERTIES LLC"/>
    <s v=" "/>
    <x v="0"/>
    <s v="Ash"/>
    <s v="EAB"/>
    <x v="859"/>
    <x v="0"/>
    <n v="0"/>
    <n v="29"/>
    <m/>
  </r>
  <r>
    <n v="1"/>
    <s v="2135 CALIFORNIA ST N E"/>
    <n v="1002924410062"/>
    <s v=" RICHARD J LEE"/>
    <s v=" "/>
    <x v="0"/>
    <s v="Ash"/>
    <s v="EAB"/>
    <x v="860"/>
    <x v="1"/>
    <n v="144"/>
    <n v="22"/>
    <n v="3168"/>
  </r>
  <r>
    <n v="1"/>
    <s v="1929 2ND ST NE"/>
    <n v="1102924330042"/>
    <s v=" BOTTINEAU LOFTS LTD PTRSHP"/>
    <s v=" "/>
    <x v="0"/>
    <s v="Ash"/>
    <s v="EAB"/>
    <x v="860"/>
    <x v="1"/>
    <n v="116.75"/>
    <n v="7"/>
    <n v="817.25"/>
  </r>
  <r>
    <n v="1"/>
    <s v="2104 3RD ST N E"/>
    <n v="1102924330023"/>
    <s v=" C ANN OLSON"/>
    <s v=" "/>
    <x v="0"/>
    <s v="Ash"/>
    <s v="EAB"/>
    <x v="860"/>
    <x v="1"/>
    <n v="116.75"/>
    <n v="16"/>
    <n v="1868"/>
  </r>
  <r>
    <n v="1"/>
    <s v="2104 3RD ST N E"/>
    <n v="1102924330023"/>
    <s v=" C ANN OLSON"/>
    <s v=" "/>
    <x v="0"/>
    <s v="Ash"/>
    <s v="EAB"/>
    <x v="860"/>
    <x v="1"/>
    <n v="116.75"/>
    <n v="12"/>
    <n v="1401"/>
  </r>
  <r>
    <n v="1"/>
    <s v="2108 3RD ST N E"/>
    <n v="1102924320001"/>
    <s v=" EMILY MENDEL"/>
    <s v=" "/>
    <x v="0"/>
    <s v="Ash"/>
    <s v="EAB"/>
    <x v="860"/>
    <x v="0"/>
    <n v="0"/>
    <n v="18"/>
    <m/>
  </r>
  <r>
    <n v="1"/>
    <s v="1929 2ND ST NE"/>
    <n v="1102924330042"/>
    <s v=" BOTTINEAU LOFTS LTD PTRSHP"/>
    <s v=" "/>
    <x v="0"/>
    <s v="Ash"/>
    <s v="EAB"/>
    <x v="860"/>
    <x v="0"/>
    <n v="0"/>
    <n v="11"/>
    <m/>
  </r>
  <r>
    <n v="1"/>
    <s v="2614 1/2 MONROE ST N E"/>
    <n v="1102924130256"/>
    <s v="MIKE DODDEE HENNEN TOWNHOMES"/>
    <s v="CHRISTINE DODDEE "/>
    <x v="0"/>
    <s v="Ash"/>
    <s v="EAB"/>
    <x v="860"/>
    <x v="0"/>
    <n v="0"/>
    <n v="25"/>
    <m/>
  </r>
  <r>
    <n v="1"/>
    <s v="207 20TH AVE N E"/>
    <n v="1102924330160"/>
    <s v=" OWNER/TAXPAYER"/>
    <s v=" "/>
    <x v="0"/>
    <s v="Ash"/>
    <s v="EAB"/>
    <x v="860"/>
    <x v="0"/>
    <n v="0"/>
    <n v="10"/>
    <m/>
  </r>
  <r>
    <n v="1"/>
    <s v="103 EDGE PL N E"/>
    <n v="202924230043"/>
    <s v=" MN DOT"/>
    <s v=" ATTN TIM STEVENSON"/>
    <x v="0"/>
    <s v="Ash"/>
    <s v="EAB"/>
    <x v="861"/>
    <x v="0"/>
    <n v="0"/>
    <n v="18"/>
    <m/>
  </r>
  <r>
    <n v="1"/>
    <s v="103 EDGE PL N E"/>
    <n v="202924230043"/>
    <s v=" MN DOT"/>
    <s v=" ATTN TIM STEVENSON"/>
    <x v="0"/>
    <s v="Ash"/>
    <s v="EAB"/>
    <x v="861"/>
    <x v="0"/>
    <n v="0"/>
    <n v="28"/>
    <m/>
  </r>
  <r>
    <n v="1"/>
    <s v="1715 MARSHALL ST N E"/>
    <n v="1502924110025"/>
    <s v=" GEORGE J HECK"/>
    <s v=" "/>
    <x v="0"/>
    <s v="Ash"/>
    <s v="EAB"/>
    <x v="862"/>
    <x v="0"/>
    <n v="0"/>
    <n v="16"/>
    <m/>
  </r>
  <r>
    <n v="1"/>
    <s v="5312 CHICAGO AVE"/>
    <n v="1402824330154"/>
    <s v="KOREY P  BALOW"/>
    <s v="NOEL ANDERSON"/>
    <x v="0"/>
    <s v="Ash"/>
    <s v="EAB"/>
    <x v="862"/>
    <x v="0"/>
    <n v="0"/>
    <n v="18"/>
    <m/>
  </r>
  <r>
    <n v="1"/>
    <s v="1530 43RD ST E"/>
    <n v="1102824410022"/>
    <s v="MARY  AZZAHIR"/>
    <s v="AHMAD AZZAHIR"/>
    <x v="0"/>
    <s v="Ash"/>
    <s v="EAB"/>
    <x v="863"/>
    <x v="1"/>
    <n v="37.5"/>
    <n v="10"/>
    <n v="375"/>
  </r>
  <r>
    <n v="1"/>
    <s v="1530 43RD ST E"/>
    <n v="1102824410022"/>
    <s v="MARY  AZZAHIR"/>
    <s v="AHMAD AZZAHIR"/>
    <x v="0"/>
    <s v="Ash"/>
    <s v="EAB"/>
    <x v="863"/>
    <x v="1"/>
    <n v="37.5"/>
    <n v="10"/>
    <n v="375"/>
  </r>
  <r>
    <n v="1"/>
    <s v="1530 43RD ST E"/>
    <n v="1102824410022"/>
    <s v="MARY  AZZAHIR"/>
    <s v="AHMAD AZZAHIR"/>
    <x v="0"/>
    <s v="Ash"/>
    <s v="EAB"/>
    <x v="863"/>
    <x v="1"/>
    <n v="41.666666666666664"/>
    <n v="9"/>
    <n v="375"/>
  </r>
  <r>
    <n v="1"/>
    <s v="1530 43RD ST E"/>
    <n v="1102824410022"/>
    <s v="MARY  AZZAHIR"/>
    <s v="AHMAD AZZAHIR"/>
    <x v="0"/>
    <s v="Ash"/>
    <s v="EAB"/>
    <x v="863"/>
    <x v="1"/>
    <n v="93.75"/>
    <n v="4"/>
    <n v="375"/>
  </r>
  <r>
    <n v="1"/>
    <s v="2230 BUCHANAN ST N E"/>
    <n v="1202924310118"/>
    <s v=" BEST MINNESOTA CORP LLC"/>
    <s v=" "/>
    <x v="0"/>
    <s v="Ash"/>
    <s v="EAB"/>
    <x v="864"/>
    <x v="0"/>
    <n v="0"/>
    <n v="9"/>
    <m/>
  </r>
  <r>
    <n v="1"/>
    <s v="720 QUINCY ST N E"/>
    <n v="1402924410184"/>
    <s v=" NEAL JINKERSON"/>
    <s v=" "/>
    <x v="0"/>
    <s v="Ash"/>
    <s v="EAB"/>
    <x v="865"/>
    <x v="1"/>
    <n v="173"/>
    <n v="32"/>
    <n v="5536"/>
  </r>
  <r>
    <n v="1"/>
    <s v="739 QUINCY ST N E"/>
    <n v="1402924410111"/>
    <s v=" SAMUEL E FORSTER"/>
    <s v=" "/>
    <x v="0"/>
    <s v="Ash"/>
    <s v="EAB"/>
    <x v="865"/>
    <x v="0"/>
    <n v="0"/>
    <n v="28"/>
    <m/>
  </r>
  <r>
    <n v="1"/>
    <s v="748 QUINCY ST NE"/>
    <n v="1402924410177"/>
    <s v=" H E EL-SAWAF/A M EL-GHANDOUR"/>
    <s v=" "/>
    <x v="0"/>
    <s v="Ash"/>
    <s v="EAB"/>
    <x v="865"/>
    <x v="0"/>
    <n v="0"/>
    <n v="15"/>
    <m/>
  </r>
  <r>
    <n v="1"/>
    <s v="748 QUINCY ST NE"/>
    <n v="1402924410177"/>
    <s v=" H E EL-SAWAF/A M EL-GHANDOUR"/>
    <s v=" "/>
    <x v="0"/>
    <s v="Ash"/>
    <s v="EAB"/>
    <x v="865"/>
    <x v="0"/>
    <n v="0"/>
    <n v="19"/>
    <m/>
  </r>
  <r>
    <n v="1"/>
    <s v="747 QUINCY ST N E"/>
    <n v="1402924410109"/>
    <s v=" MARK T CHEVALIER"/>
    <s v=" "/>
    <x v="0"/>
    <s v="Ash"/>
    <s v="EAB"/>
    <x v="865"/>
    <x v="0"/>
    <n v="0"/>
    <n v="37"/>
    <m/>
  </r>
  <r>
    <n v="1"/>
    <s v="328 2ND ST N E"/>
    <n v="2302924210075"/>
    <s v=" JBK MINNEAPOLIS LLP"/>
    <s v=" "/>
    <x v="0"/>
    <s v="Ash"/>
    <s v="EAB"/>
    <x v="866"/>
    <x v="1"/>
    <n v="50"/>
    <n v="21"/>
    <n v="1050"/>
  </r>
  <r>
    <n v="1"/>
    <s v="328 2ND ST N E"/>
    <n v="2302924210075"/>
    <s v=" JBK MINNEAPOLIS LLP"/>
    <s v=" "/>
    <x v="0"/>
    <s v="Ash"/>
    <s v="EAB"/>
    <x v="866"/>
    <x v="1"/>
    <n v="87.5"/>
    <n v="12"/>
    <n v="1050"/>
  </r>
  <r>
    <n v="1"/>
    <s v="512 2ND ST N E"/>
    <n v="1402924340121"/>
    <s v=" ROBIN COTTON "/>
    <s v="  ERIN RUPP"/>
    <x v="0"/>
    <s v="Ash"/>
    <s v="EAB"/>
    <x v="866"/>
    <x v="0"/>
    <n v="0"/>
    <n v="31"/>
    <m/>
  </r>
  <r>
    <n v="1"/>
    <s v="63 ST ANTHONY PKWY"/>
    <n v="302924130004"/>
    <s v=" ST ANTHONY INDUSTRIAL LLC"/>
    <s v=" "/>
    <x v="0"/>
    <s v="Ash"/>
    <s v="EAB"/>
    <x v="866"/>
    <x v="0"/>
    <n v="0"/>
    <n v="14"/>
    <m/>
  </r>
  <r>
    <n v="1"/>
    <s v="508 2ND ST N E"/>
    <n v="1402924340120"/>
    <s v=" SHIV NATH TANDON"/>
    <s v=" "/>
    <x v="0"/>
    <s v="Ash"/>
    <s v="EAB"/>
    <x v="867"/>
    <x v="1"/>
    <n v="106.06060606060606"/>
    <n v="33"/>
    <n v="3500"/>
  </r>
  <r>
    <n v="1"/>
    <s v="508 2ND ST N E"/>
    <n v="1402924340120"/>
    <s v=" SHIV NATH TANDON"/>
    <s v=" "/>
    <x v="0"/>
    <s v="Ash"/>
    <s v="EAB"/>
    <x v="867"/>
    <x v="1"/>
    <n v="350"/>
    <n v="10"/>
    <n v="3500"/>
  </r>
  <r>
    <n v="1"/>
    <s v="147 5TH AVE N E"/>
    <n v="1402924340118"/>
    <s v=" DWIGHT J "/>
    <s v="  LAURA L WIERING"/>
    <x v="0"/>
    <s v="Ash"/>
    <s v="EAB"/>
    <x v="867"/>
    <x v="0"/>
    <n v="0"/>
    <n v="28"/>
    <m/>
  </r>
  <r>
    <n v="1"/>
    <s v="147 5TH AVE N E"/>
    <n v="1402924340118"/>
    <s v=" DWIGHT J "/>
    <s v="  LAURA L WIERING"/>
    <x v="0"/>
    <s v="Ash"/>
    <s v="EAB"/>
    <x v="867"/>
    <x v="0"/>
    <n v="0"/>
    <n v="24"/>
    <m/>
  </r>
  <r>
    <n v="1"/>
    <s v="424 NEWTON AVE S"/>
    <n v="2802924230004"/>
    <s v="STEVEN ERICKSON"/>
    <s v="ELIZABETH ERICKSON"/>
    <x v="0"/>
    <s v="Ash"/>
    <s v="EAB"/>
    <x v="868"/>
    <x v="0"/>
    <n v="0"/>
    <n v="16"/>
    <m/>
  </r>
  <r>
    <n v="1"/>
    <s v="424 NEWTON AVE S"/>
    <n v="2802924230004"/>
    <s v="STEVEN ERICKSON"/>
    <s v="ELIZABETH ERICKSON"/>
    <x v="0"/>
    <s v="Ash"/>
    <s v="EAB"/>
    <x v="868"/>
    <x v="0"/>
    <n v="0"/>
    <n v="8"/>
    <m/>
  </r>
  <r>
    <n v="1"/>
    <s v="2520 JACKSON ST NE"/>
    <n v="1102924140080"/>
    <s v=" DAVID "/>
    <s v="  LOLA LARSON"/>
    <x v="0"/>
    <s v="Ash"/>
    <s v="EAB"/>
    <x v="869"/>
    <x v="1"/>
    <n v="116.75"/>
    <n v="18"/>
    <n v="2101.5"/>
  </r>
  <r>
    <n v="1"/>
    <s v="2520 JACKSON ST NE"/>
    <n v="1102924140080"/>
    <s v=" DAVID "/>
    <s v="  LOLA LARSON"/>
    <x v="0"/>
    <s v="Ash"/>
    <s v="EAB"/>
    <x v="869"/>
    <x v="1"/>
    <n v="116.75"/>
    <n v="14"/>
    <n v="1634.5"/>
  </r>
  <r>
    <n v="1"/>
    <s v="2524-26 JACKSON ST N E"/>
    <n v="1102924140079"/>
    <s v=" OWNER/TAXPAYER"/>
    <s v=" "/>
    <x v="0"/>
    <s v="Ash"/>
    <s v="EAB"/>
    <x v="869"/>
    <x v="1"/>
    <n v="116.75"/>
    <n v="18"/>
    <n v="2101.5"/>
  </r>
  <r>
    <n v="1"/>
    <s v="2524-26 JACKSON ST N E"/>
    <n v="1102924140079"/>
    <s v=" OWNER/TAXPAYER"/>
    <s v=" "/>
    <x v="0"/>
    <s v="Ash"/>
    <s v="EAB"/>
    <x v="869"/>
    <x v="1"/>
    <n v="116.75"/>
    <n v="14"/>
    <n v="1634.5"/>
  </r>
  <r>
    <n v="1"/>
    <s v="810 26TH AVE N E"/>
    <n v="1102924140226"/>
    <s v="JAMES D  RUNCK"/>
    <s v=" "/>
    <x v="0"/>
    <s v="Ash"/>
    <s v="EAB"/>
    <x v="869"/>
    <x v="0"/>
    <n v="0"/>
    <n v="13"/>
    <m/>
  </r>
  <r>
    <n v="1"/>
    <s v="810 26TH AVE N E"/>
    <n v="1102924140226"/>
    <s v="JAMES D  RUNCK"/>
    <s v=" "/>
    <x v="0"/>
    <s v="Ash"/>
    <s v="EAB"/>
    <x v="869"/>
    <x v="0"/>
    <n v="0"/>
    <n v="12"/>
    <m/>
  </r>
  <r>
    <n v="1"/>
    <s v="2633 COLFAX AVE S"/>
    <n v="3302924410210"/>
    <s v="EMILY ANDERSON"/>
    <s v=" "/>
    <x v="0"/>
    <s v="Ash"/>
    <s v="EAB"/>
    <x v="870"/>
    <x v="0"/>
    <n v="0"/>
    <n v="8"/>
    <m/>
  </r>
  <r>
    <n v="1"/>
    <s v="2633 COLFAX AVE S"/>
    <n v="3302924410210"/>
    <s v="EMILY ANDERSON"/>
    <s v=" "/>
    <x v="0"/>
    <s v="Ash"/>
    <s v="EAB"/>
    <x v="870"/>
    <x v="0"/>
    <n v="0"/>
    <n v="12"/>
    <m/>
  </r>
  <r>
    <n v="1"/>
    <s v="2633 COLFAX AVE S"/>
    <n v="3302924410210"/>
    <s v="EMILY ANDERSON"/>
    <s v=" "/>
    <x v="0"/>
    <s v="Ash"/>
    <s v="EAB"/>
    <x v="870"/>
    <x v="0"/>
    <n v="0"/>
    <n v="14"/>
    <m/>
  </r>
  <r>
    <n v="1"/>
    <s v="2842 BENTON BLVD"/>
    <n v="3202924420104"/>
    <s v="BRIAN BAJEMA"/>
    <s v="CYNTHIA T BAJEMA"/>
    <x v="0"/>
    <s v="Ash"/>
    <s v="EAB"/>
    <x v="871"/>
    <x v="0"/>
    <n v="0"/>
    <n v="16"/>
    <m/>
  </r>
  <r>
    <n v="1"/>
    <s v="2900 BENTON BLVD"/>
    <n v="3202924420103"/>
    <s v="MATTHEW R GAWRONSKI"/>
    <s v=" "/>
    <x v="0"/>
    <s v="Ash"/>
    <s v="EAB"/>
    <x v="871"/>
    <x v="0"/>
    <n v="0"/>
    <n v="9"/>
    <m/>
  </r>
  <r>
    <n v="1"/>
    <s v="8 RUSSELL AVE S"/>
    <n v="2902924110004"/>
    <s v=" MICHAEL L LAVELY"/>
    <s v=" "/>
    <x v="0"/>
    <s v="Ash"/>
    <s v="EAB"/>
    <x v="872"/>
    <x v="0"/>
    <n v="0"/>
    <n v="24"/>
    <m/>
  </r>
  <r>
    <n v="1"/>
    <s v="4328 29TH AVE S"/>
    <n v="1202824410008"/>
    <s v="HOLLY J BRONKEN"/>
    <s v=" "/>
    <x v="0"/>
    <s v="Ash"/>
    <s v="EAB"/>
    <x v="873"/>
    <x v="0"/>
    <n v="0"/>
    <n v="62"/>
    <m/>
  </r>
  <r>
    <n v="1"/>
    <s v="4332 29TH AVE S"/>
    <n v="1202824410009"/>
    <s v="JESSICA M STONE"/>
    <s v="ANTHONY A STONE II"/>
    <x v="0"/>
    <s v="Ash"/>
    <s v="EAB"/>
    <x v="873"/>
    <x v="0"/>
    <n v="0"/>
    <n v="52"/>
    <m/>
  </r>
  <r>
    <n v="1"/>
    <s v="3457 ST LOUIS AVE  "/>
    <n v="3202924340507"/>
    <s v=" CEDAR LAKE SHORES TOWNHOME"/>
    <s v=" C/O CITIES MANAGEMENT"/>
    <x v="0"/>
    <s v="Ash"/>
    <s v="EAB"/>
    <x v="874"/>
    <x v="1"/>
    <n v="62.337272727272733"/>
    <n v="11"/>
    <n v="685.71"/>
  </r>
  <r>
    <n v="1"/>
    <s v="3457 ST LOUIS AVE  "/>
    <n v="3202924340507"/>
    <s v=" CEDAR LAKE SHORES TOWNHOME"/>
    <s v=" C/O CITIES MANAGEMENT"/>
    <x v="0"/>
    <s v="Ash"/>
    <s v="EAB"/>
    <x v="874"/>
    <x v="1"/>
    <n v="57.142500000000005"/>
    <n v="12"/>
    <n v="685.71"/>
  </r>
  <r>
    <n v="1"/>
    <s v="3457 ST LOUIS AVE  "/>
    <n v="3202924340507"/>
    <s v=" CEDAR LAKE SHORES TOWNHOME"/>
    <s v=" C/O CITIES MANAGEMENT"/>
    <x v="0"/>
    <s v="Ash"/>
    <s v="EAB"/>
    <x v="874"/>
    <x v="1"/>
    <n v="62.337272727272733"/>
    <n v="11"/>
    <n v="685.71"/>
  </r>
  <r>
    <n v="1"/>
    <s v="3457 ST LOUIS AVE  "/>
    <n v="3202924340507"/>
    <s v=" CEDAR LAKE SHORES TOWNHOME"/>
    <s v=" C/O CITIES MANAGEMENT"/>
    <x v="0"/>
    <s v="Ash"/>
    <s v="EAB"/>
    <x v="874"/>
    <x v="1"/>
    <n v="76.19"/>
    <n v="9"/>
    <n v="685.71"/>
  </r>
  <r>
    <n v="1"/>
    <s v="3457 ST LOUIS AVE  "/>
    <n v="3202924340507"/>
    <s v=" CEDAR LAKE SHORES TOWNHOME"/>
    <s v=" C/O CITIES MANAGEMENT"/>
    <x v="0"/>
    <s v="Ash"/>
    <s v="EAB"/>
    <x v="874"/>
    <x v="1"/>
    <n v="85.713750000000005"/>
    <n v="8"/>
    <n v="685.71"/>
  </r>
  <r>
    <n v="1"/>
    <s v="3457 ST LOUIS AVE  "/>
    <n v="3202924340507"/>
    <s v=" CEDAR LAKE SHORES TOWNHOME"/>
    <s v=" C/O CITIES MANAGEMENT"/>
    <x v="0"/>
    <s v="Ash"/>
    <s v="EAB"/>
    <x v="874"/>
    <x v="1"/>
    <n v="97.958571428571432"/>
    <n v="7"/>
    <n v="685.71"/>
  </r>
  <r>
    <n v="1"/>
    <s v="2712 EWING AVE S"/>
    <n v="3202924320040"/>
    <s v="G MICHAEL SCHNEIDER"/>
    <s v="RUTHANN SCHNEIDER"/>
    <x v="0"/>
    <s v="Ash"/>
    <s v="EAB"/>
    <x v="874"/>
    <x v="1"/>
    <n v="71.357142857142861"/>
    <n v="14"/>
    <n v="999"/>
  </r>
  <r>
    <n v="1"/>
    <s v="3457 ST LOUIS AVE  "/>
    <n v="3202924340507"/>
    <s v=" CEDAR LAKE SHORES TOWNHOME"/>
    <s v=" C/O CITIES MANAGEMENT"/>
    <x v="0"/>
    <s v="Ash"/>
    <s v="EAB"/>
    <x v="874"/>
    <x v="1"/>
    <n v="40.335882352941177"/>
    <n v="17"/>
    <n v="685.71"/>
  </r>
  <r>
    <n v="1"/>
    <s v="3539 CEDAR LAKE AVE"/>
    <n v="3202924320078"/>
    <s v="DOROTHY RICHMOND"/>
    <s v=" "/>
    <x v="0"/>
    <s v="Ash"/>
    <s v="EAB"/>
    <x v="874"/>
    <x v="0"/>
    <n v="0"/>
    <n v="12"/>
    <m/>
  </r>
  <r>
    <n v="1"/>
    <s v="3506 ST LOUIS AVE"/>
    <n v="3202924330159"/>
    <s v=" OWNER/TAXPAYER"/>
    <s v=" "/>
    <x v="0"/>
    <s v="Ash"/>
    <s v="EAB"/>
    <x v="874"/>
    <x v="0"/>
    <n v="0"/>
    <n v="11"/>
    <m/>
  </r>
  <r>
    <n v="1"/>
    <s v="3506 ST LOUIS AVE"/>
    <n v="3202924330159"/>
    <s v=" OWNER/TAXPAYER"/>
    <s v=" "/>
    <x v="0"/>
    <s v="Ash"/>
    <s v="EAB"/>
    <x v="874"/>
    <x v="0"/>
    <n v="0"/>
    <n v="7"/>
    <m/>
  </r>
  <r>
    <n v="1"/>
    <s v="3506 ST LOUIS AVE"/>
    <n v="3202924330159"/>
    <s v=" OWNER/TAXPAYER"/>
    <s v=" "/>
    <x v="0"/>
    <s v="Ash"/>
    <s v="EAB"/>
    <x v="874"/>
    <x v="0"/>
    <n v="0"/>
    <n v="8"/>
    <m/>
  </r>
  <r>
    <n v="1"/>
    <s v="3506 ST LOUIS AVE"/>
    <n v="3202924330159"/>
    <s v=" OWNER/TAXPAYER"/>
    <s v=" "/>
    <x v="0"/>
    <s v="Ash"/>
    <s v="EAB"/>
    <x v="874"/>
    <x v="0"/>
    <n v="0"/>
    <n v="14"/>
    <m/>
  </r>
  <r>
    <n v="1"/>
    <s v="3506 ST LOUIS AVE"/>
    <n v="3202924330159"/>
    <s v=" OWNER/TAXPAYER"/>
    <s v=" "/>
    <x v="0"/>
    <s v="Ash"/>
    <s v="EAB"/>
    <x v="874"/>
    <x v="0"/>
    <n v="0"/>
    <n v="9"/>
    <m/>
  </r>
  <r>
    <n v="1"/>
    <s v="3506 ST LOUIS AVE"/>
    <n v="3202924330159"/>
    <s v=" OWNER/TAXPAYER"/>
    <s v=" "/>
    <x v="0"/>
    <s v="Ash"/>
    <s v="EAB"/>
    <x v="874"/>
    <x v="0"/>
    <n v="0"/>
    <n v="13"/>
    <m/>
  </r>
  <r>
    <n v="1"/>
    <s v="3506 ST LOUIS AVE"/>
    <n v="3202924330159"/>
    <s v=" OWNER/TAXPAYER"/>
    <s v=" "/>
    <x v="0"/>
    <s v="Ash"/>
    <s v="EAB"/>
    <x v="874"/>
    <x v="0"/>
    <n v="0"/>
    <n v="17"/>
    <m/>
  </r>
  <r>
    <n v="1"/>
    <s v="3506 ST LOUIS AVE"/>
    <n v="3202924330159"/>
    <s v=" OWNER/TAXPAYER"/>
    <s v=" "/>
    <x v="0"/>
    <s v="Ash"/>
    <s v="EAB"/>
    <x v="874"/>
    <x v="0"/>
    <n v="0"/>
    <n v="10"/>
    <m/>
  </r>
  <r>
    <n v="1"/>
    <s v="613 26TH AVE N"/>
    <n v="1502924220135"/>
    <s v=" YVONNE E RIETZ"/>
    <s v=" "/>
    <x v="1"/>
    <s v="Ash"/>
    <s v="EAB"/>
    <x v="875"/>
    <x v="1"/>
    <n v="81.818181818181813"/>
    <n v="11"/>
    <n v="900"/>
  </r>
  <r>
    <n v="1"/>
    <s v="1713 2ND ST N E"/>
    <n v="1402924220006"/>
    <s v=" OWNER/TAXPAYER"/>
    <s v=" "/>
    <x v="0"/>
    <s v="Ash"/>
    <s v="EAB"/>
    <x v="875"/>
    <x v="1"/>
    <n v="28.571428571428573"/>
    <n v="28"/>
    <n v="800"/>
  </r>
  <r>
    <n v="1"/>
    <s v="1701 GRAND ST N E"/>
    <n v="1502924110103"/>
    <s v=" ANDREA WIRTH"/>
    <s v=" "/>
    <x v="0"/>
    <s v="Ash"/>
    <s v="EAB"/>
    <x v="875"/>
    <x v="0"/>
    <n v="0"/>
    <n v="35"/>
    <m/>
  </r>
  <r>
    <n v="1"/>
    <s v="5953 PENN AVE S"/>
    <n v="2102824320049"/>
    <s v="BRUCE R  FREDERICK"/>
    <s v=" "/>
    <x v="0"/>
    <s v="Ash"/>
    <s v="EAB"/>
    <x v="875"/>
    <x v="0"/>
    <n v="0"/>
    <n v="22"/>
    <m/>
  </r>
  <r>
    <n v="1"/>
    <s v="5953 PENN AVE S"/>
    <n v="2102824320049"/>
    <s v="BRUCE R  FREDERICK"/>
    <s v=" "/>
    <x v="0"/>
    <s v="Ash"/>
    <s v="EAB"/>
    <x v="875"/>
    <x v="0"/>
    <n v="0"/>
    <n v="6"/>
    <m/>
  </r>
  <r>
    <n v="1"/>
    <s v="5953 PENN AVE S"/>
    <n v="2102824320049"/>
    <s v="BRUCE R  FREDERICK"/>
    <s v=" "/>
    <x v="0"/>
    <s v="Ash"/>
    <s v="EAB"/>
    <x v="875"/>
    <x v="0"/>
    <n v="0"/>
    <n v="6"/>
    <m/>
  </r>
  <r>
    <n v="1"/>
    <s v="1619 MAIN ST N E   "/>
    <n v="1402924220146"/>
    <s v=" RANDY DEC"/>
    <s v=" "/>
    <x v="0"/>
    <s v="Ash"/>
    <s v="EAB"/>
    <x v="875"/>
    <x v="0"/>
    <n v="0"/>
    <n v="30"/>
    <m/>
  </r>
  <r>
    <n v="1"/>
    <s v="5712 38TH AVE S"/>
    <n v="1902823240009"/>
    <s v=" FYR SFR BORROWER LLC"/>
    <s v=" C/O ALTISOURCE ASST MGMT COR"/>
    <x v="0"/>
    <s v="Ash"/>
    <s v="EAB"/>
    <x v="876"/>
    <x v="1"/>
    <n v="71.666666666666671"/>
    <n v="30"/>
    <n v="2150"/>
  </r>
  <r>
    <n v="1"/>
    <s v="5712 38TH AVE S"/>
    <n v="1902823240009"/>
    <s v=" FYR SFR BORROWER LLC"/>
    <s v=" C/O ALTISOURCE ASST MGMT COR"/>
    <x v="0"/>
    <s v="Ash"/>
    <s v="EAB"/>
    <x v="876"/>
    <x v="1"/>
    <n v="119.44444444444444"/>
    <n v="18"/>
    <n v="2150"/>
  </r>
  <r>
    <n v="1"/>
    <s v="4508 44TH AVE S"/>
    <n v="702823440183"/>
    <s v=" MARY J FALKOWSKI"/>
    <s v=" "/>
    <x v="0"/>
    <s v="Ash"/>
    <s v="EAB"/>
    <x v="876"/>
    <x v="1"/>
    <n v="50"/>
    <n v="19"/>
    <n v="950"/>
  </r>
  <r>
    <n v="1"/>
    <s v="1415 WASHINGTON AVE N"/>
    <n v="1502924340037"/>
    <s v=" WASHINGTON 94 PROPERTIES"/>
    <s v=" "/>
    <x v="1"/>
    <s v="Ash"/>
    <s v="EAB"/>
    <x v="877"/>
    <x v="0"/>
    <n v="0"/>
    <n v="12"/>
    <m/>
  </r>
  <r>
    <n v="1"/>
    <s v="830 3RD AVE N E"/>
    <n v="1402924440109"/>
    <s v=" RETIREE HSG OF MPLS INC"/>
    <s v=" AGENT FOR TEAMSTER MPLS"/>
    <x v="0"/>
    <s v="Ash"/>
    <s v="EAB"/>
    <x v="878"/>
    <x v="0"/>
    <n v="0"/>
    <n v="14"/>
    <m/>
  </r>
  <r>
    <n v="1"/>
    <s v="830 3RD AVE N E"/>
    <n v="1402924440109"/>
    <s v=" RETIREE HSG OF MPLS INC"/>
    <s v=" AGENT FOR TEAMSTER MPLS"/>
    <x v="0"/>
    <s v="Ash"/>
    <s v="EAB"/>
    <x v="878"/>
    <x v="0"/>
    <n v="0"/>
    <n v="21"/>
    <m/>
  </r>
  <r>
    <n v="1"/>
    <s v="830 3RD AVE N E"/>
    <n v="1402924440109"/>
    <s v=" RETIREE HSG OF MPLS INC"/>
    <s v=" AGENT FOR TEAMSTER MPLS"/>
    <x v="0"/>
    <s v="Ash"/>
    <s v="EAB"/>
    <x v="878"/>
    <x v="0"/>
    <n v="0"/>
    <n v="22"/>
    <m/>
  </r>
  <r>
    <n v="1"/>
    <s v="830 3RD AVE N E"/>
    <n v="1402924440109"/>
    <s v=" RETIREE HSG OF MPLS INC"/>
    <s v=" AGENT FOR TEAMSTER MPLS"/>
    <x v="0"/>
    <s v="Ash"/>
    <s v="EAB"/>
    <x v="878"/>
    <x v="0"/>
    <n v="0"/>
    <n v="17"/>
    <m/>
  </r>
  <r>
    <n v="1"/>
    <s v="830 3RD AVE N E"/>
    <n v="1402924440109"/>
    <s v=" RETIREE HSG OF MPLS INC"/>
    <s v=" AGENT FOR TEAMSTER MPLS"/>
    <x v="0"/>
    <s v="Ash"/>
    <s v="EAB"/>
    <x v="878"/>
    <x v="0"/>
    <n v="0"/>
    <n v="22"/>
    <m/>
  </r>
  <r>
    <n v="1"/>
    <s v="830 3RD AVE N E"/>
    <n v="1402924440109"/>
    <s v=" RETIREE HSG OF MPLS INC"/>
    <s v=" AGENT FOR TEAMSTER MPLS"/>
    <x v="0"/>
    <s v="Ash"/>
    <s v="EAB"/>
    <x v="878"/>
    <x v="0"/>
    <n v="0"/>
    <n v="17"/>
    <m/>
  </r>
  <r>
    <n v="1"/>
    <s v="830 3RD AVE N E"/>
    <n v="1402924440109"/>
    <s v=" RETIREE HSG OF MPLS INC"/>
    <s v=" AGENT FOR TEAMSTER MPLS"/>
    <x v="0"/>
    <s v="Ash"/>
    <s v="EAB"/>
    <x v="878"/>
    <x v="0"/>
    <n v="0"/>
    <n v="15"/>
    <m/>
  </r>
  <r>
    <n v="1"/>
    <s v="830 3RD AVE N E"/>
    <n v="1402924440109"/>
    <s v=" RETIREE HSG OF MPLS INC"/>
    <s v=" AGENT FOR TEAMSTER MPLS"/>
    <x v="0"/>
    <s v="Ash"/>
    <s v="EAB"/>
    <x v="878"/>
    <x v="0"/>
    <n v="0"/>
    <n v="22"/>
    <m/>
  </r>
  <r>
    <n v="1"/>
    <s v="830 3RD AVE N E"/>
    <n v="1402924440109"/>
    <s v=" RETIREE HSG OF MPLS INC"/>
    <s v=" AGENT FOR TEAMSTER MPLS"/>
    <x v="0"/>
    <s v="Ash"/>
    <s v="EAB"/>
    <x v="878"/>
    <x v="0"/>
    <n v="0"/>
    <n v="20"/>
    <m/>
  </r>
  <r>
    <n v="1"/>
    <s v="830 3RD AVE N E"/>
    <n v="1402924440109"/>
    <s v=" RETIREE HSG OF MPLS INC"/>
    <s v=" AGENT FOR TEAMSTER MPLS"/>
    <x v="0"/>
    <s v="Ash"/>
    <s v="EAB"/>
    <x v="878"/>
    <x v="0"/>
    <n v="0"/>
    <n v="19"/>
    <m/>
  </r>
  <r>
    <n v="1"/>
    <s v="830 3RD AVE N E"/>
    <n v="1402924440109"/>
    <s v=" RETIREE HSG OF MPLS INC"/>
    <s v=" AGENT FOR TEAMSTER MPLS"/>
    <x v="0"/>
    <s v="Ash"/>
    <s v="EAB"/>
    <x v="878"/>
    <x v="0"/>
    <n v="0"/>
    <n v="21"/>
    <m/>
  </r>
  <r>
    <n v="1"/>
    <s v="417 MAIN ST N E"/>
    <n v="1402924340136"/>
    <s v=" MARCELLINO Y HARK"/>
    <s v=" "/>
    <x v="0"/>
    <s v="Ash"/>
    <s v="EAB"/>
    <x v="879"/>
    <x v="1"/>
    <n v="163"/>
    <n v="30"/>
    <n v="4890"/>
  </r>
  <r>
    <n v="1"/>
    <s v="405 MAIN ST N E"/>
    <n v="1402924340173"/>
    <s v=" BAWM MANAGEMENT LLC"/>
    <s v=" "/>
    <x v="0"/>
    <s v="Ash"/>
    <s v="EAB"/>
    <x v="879"/>
    <x v="0"/>
    <n v="0"/>
    <n v="15"/>
    <m/>
  </r>
  <r>
    <n v="1"/>
    <s v="401 MAIN ST N E"/>
    <n v="1402924340156"/>
    <s v=" BAWM MANAGEMENT LLC"/>
    <s v=" 741 MONROE LLC"/>
    <x v="0"/>
    <s v="Ash"/>
    <s v="EAB"/>
    <x v="879"/>
    <x v="0"/>
    <n v="0"/>
    <n v="20"/>
    <m/>
  </r>
  <r>
    <n v="1"/>
    <s v="609 MAIN ST N E"/>
    <n v="1402924330060"/>
    <s v=" PAUL S JABLONSKY"/>
    <s v=" "/>
    <x v="0"/>
    <s v="Ash"/>
    <s v="EAB"/>
    <x v="879"/>
    <x v="0"/>
    <n v="0"/>
    <n v="30"/>
    <m/>
  </r>
  <r>
    <n v="1"/>
    <s v="145 6TH AVE N E"/>
    <n v="1402924330055"/>
    <s v=" DANIEL S KLEIN"/>
    <s v=" "/>
    <x v="0"/>
    <s v="Ash"/>
    <s v="EAB"/>
    <x v="879"/>
    <x v="0"/>
    <n v="0"/>
    <n v="14"/>
    <m/>
  </r>
  <r>
    <n v="1"/>
    <s v="145 6TH AVE N E"/>
    <n v="1402924330055"/>
    <s v=" DANIEL S KLEIN"/>
    <s v=" "/>
    <x v="0"/>
    <s v="Ash"/>
    <s v="EAB"/>
    <x v="879"/>
    <x v="0"/>
    <n v="0"/>
    <n v="12"/>
    <m/>
  </r>
  <r>
    <n v="1"/>
    <s v="145 6TH AVE N E"/>
    <n v="1402924330055"/>
    <s v=" DANIEL S KLEIN"/>
    <s v=" "/>
    <x v="0"/>
    <s v="Ash"/>
    <s v="EAB"/>
    <x v="879"/>
    <x v="0"/>
    <n v="0"/>
    <n v="12"/>
    <m/>
  </r>
  <r>
    <n v="1"/>
    <s v="405 MAIN ST N E"/>
    <n v="1402924340173"/>
    <s v=" BAWM MANAGEMENT LLC"/>
    <s v=" "/>
    <x v="0"/>
    <s v="Ash"/>
    <s v="EAB"/>
    <x v="879"/>
    <x v="0"/>
    <n v="0"/>
    <n v="16"/>
    <m/>
  </r>
  <r>
    <n v="1"/>
    <s v="405 MAIN ST N E"/>
    <n v="1402924340173"/>
    <s v=" BAWM MANAGEMENT LLC"/>
    <s v=" "/>
    <x v="0"/>
    <s v="Ash"/>
    <s v="EAB"/>
    <x v="879"/>
    <x v="0"/>
    <n v="0"/>
    <n v="12"/>
    <m/>
  </r>
  <r>
    <n v="1"/>
    <s v="405 MAIN ST N E"/>
    <n v="1402924340173"/>
    <s v=" BAWM MANAGEMENT LLC"/>
    <s v=" "/>
    <x v="0"/>
    <s v="Ash"/>
    <s v="EAB"/>
    <x v="879"/>
    <x v="0"/>
    <n v="0"/>
    <n v="13"/>
    <m/>
  </r>
  <r>
    <n v="1"/>
    <s v="405 MAIN ST N E"/>
    <n v="1402924340173"/>
    <s v=" BAWM MANAGEMENT LLC"/>
    <s v=" "/>
    <x v="0"/>
    <s v="Ash"/>
    <s v="EAB"/>
    <x v="879"/>
    <x v="0"/>
    <n v="0"/>
    <n v="10"/>
    <m/>
  </r>
  <r>
    <n v="1"/>
    <s v="405 MAIN ST N E"/>
    <n v="1402924340173"/>
    <s v=" BAWM MANAGEMENT LLC"/>
    <s v=" "/>
    <x v="0"/>
    <s v="Ash"/>
    <s v="EAB"/>
    <x v="879"/>
    <x v="0"/>
    <n v="0"/>
    <n v="15"/>
    <m/>
  </r>
  <r>
    <n v="1"/>
    <s v="405 MAIN ST N E"/>
    <n v="1402924340173"/>
    <s v=" BAWM MANAGEMENT LLC"/>
    <s v=" "/>
    <x v="0"/>
    <s v="Ash"/>
    <s v="EAB"/>
    <x v="879"/>
    <x v="0"/>
    <n v="0"/>
    <n v="14"/>
    <m/>
  </r>
  <r>
    <n v="1"/>
    <s v="418 2ND ST N E"/>
    <n v="1402924340127"/>
    <s v=" ROBERT DEAN LUDFORD"/>
    <s v=" "/>
    <x v="0"/>
    <s v="Ash"/>
    <s v="EAB"/>
    <x v="880"/>
    <x v="0"/>
    <n v="0"/>
    <n v="24"/>
    <m/>
  </r>
  <r>
    <n v="1"/>
    <s v="759 WASHINGTON ST N E"/>
    <n v="1402924420224"/>
    <s v=" VILLA NOVA PRESERVATN JV LLC"/>
    <s v=" "/>
    <x v="0"/>
    <s v="Ash"/>
    <s v="EAB"/>
    <x v="881"/>
    <x v="1"/>
    <n v="115.15151515151516"/>
    <n v="33"/>
    <n v="3800"/>
  </r>
  <r>
    <n v="1"/>
    <s v="650 MONROE ST N E"/>
    <n v="1402924420032"/>
    <s v=" LOUIS J MCCOY III"/>
    <s v=" "/>
    <x v="0"/>
    <s v="Ash"/>
    <s v="EAB"/>
    <x v="881"/>
    <x v="1"/>
    <n v="46.666666666666664"/>
    <n v="15"/>
    <n v="700"/>
  </r>
  <r>
    <n v="1"/>
    <s v="826 MAIN ST N E"/>
    <n v="1402924320086"/>
    <s v=" GABRIEL A MAALOUF"/>
    <s v=" "/>
    <x v="0"/>
    <s v="Ash"/>
    <s v="EAB"/>
    <x v="881"/>
    <x v="0"/>
    <n v="0"/>
    <n v="31"/>
    <m/>
  </r>
  <r>
    <n v="1"/>
    <s v="814 UNIVERSITY AVE N E"/>
    <n v="1402924320021"/>
    <s v=" FERAS R HAMMOURI"/>
    <s v=" "/>
    <x v="0"/>
    <s v="Ash"/>
    <s v="EAB"/>
    <x v="881"/>
    <x v="0"/>
    <n v="0"/>
    <n v="25"/>
    <m/>
  </r>
  <r>
    <n v="1"/>
    <s v="636 MONROE ST N E"/>
    <n v="1402924420035"/>
    <s v=" FLORENT LEGROS"/>
    <s v=" FAWN E WILDERSON-LEGROS"/>
    <x v="0"/>
    <s v="Ash"/>
    <s v="EAB"/>
    <x v="881"/>
    <x v="0"/>
    <n v="0"/>
    <n v="20"/>
    <m/>
  </r>
  <r>
    <n v="1"/>
    <s v="624 MONROE ST N E"/>
    <n v="1402924420038"/>
    <s v=" LUKE J NELSON"/>
    <s v=" "/>
    <x v="0"/>
    <s v="Ash"/>
    <s v="EAB"/>
    <x v="881"/>
    <x v="0"/>
    <n v="0"/>
    <n v="27"/>
    <m/>
  </r>
  <r>
    <n v="1"/>
    <s v="1114 ADAMS ST N E"/>
    <n v="1402924130060"/>
    <s v=" ERIK M WINER"/>
    <s v=" "/>
    <x v="0"/>
    <s v="Ash"/>
    <s v="EAB"/>
    <x v="882"/>
    <x v="1"/>
    <n v="107.14285714285714"/>
    <n v="28"/>
    <n v="3000"/>
  </r>
  <r>
    <n v="1"/>
    <s v="3218 PIERCE ST N E"/>
    <n v="102924310083"/>
    <s v="JANELLE MARIE  MCDONALD"/>
    <s v=" "/>
    <x v="0"/>
    <s v="Ash"/>
    <s v="EAB"/>
    <x v="882"/>
    <x v="1"/>
    <n v="100"/>
    <n v="25"/>
    <n v="2500"/>
  </r>
  <r>
    <n v="1"/>
    <s v="635 BROADWAY ST N E"/>
    <n v="1402924130062"/>
    <s v=" JOSE V CHIQUI"/>
    <s v=" ISABELV MEJIA-SALDARA"/>
    <x v="0"/>
    <s v="Ash"/>
    <s v="EAB"/>
    <x v="882"/>
    <x v="0"/>
    <n v="0"/>
    <n v="24"/>
    <m/>
  </r>
  <r>
    <n v="1"/>
    <s v="3206 PIERCE ST N E"/>
    <n v="102924310086"/>
    <s v=" MICHAEL C GERAGHTY"/>
    <s v=" "/>
    <x v="0"/>
    <s v="Ash"/>
    <s v="EAB"/>
    <x v="882"/>
    <x v="0"/>
    <n v="0"/>
    <n v="12"/>
    <m/>
  </r>
  <r>
    <n v="1"/>
    <s v="3356 PIERCE ST N E"/>
    <n v="102924240083"/>
    <s v=" KEVIN DUANE EVANS"/>
    <s v=" "/>
    <x v="0"/>
    <s v="Ash"/>
    <s v="EAB"/>
    <x v="882"/>
    <x v="0"/>
    <n v="0"/>
    <n v="20"/>
    <m/>
  </r>
  <r>
    <n v="1"/>
    <s v="1118 ADAMS ST N E"/>
    <n v="1402924130059"/>
    <s v=" MARGARET LAMPMAN"/>
    <s v=" CURTIS DIETRICH"/>
    <x v="0"/>
    <s v="Ash"/>
    <s v="EAB"/>
    <x v="882"/>
    <x v="0"/>
    <n v="0"/>
    <n v="17"/>
    <m/>
  </r>
  <r>
    <n v="1"/>
    <s v="1118 ADAMS ST N E"/>
    <n v="1402924130059"/>
    <s v=" MARGARET LAMPMAN"/>
    <s v=" CURTIS DIETRICH"/>
    <x v="0"/>
    <s v="Ash"/>
    <s v="EAB"/>
    <x v="882"/>
    <x v="0"/>
    <n v="0"/>
    <n v="6"/>
    <m/>
  </r>
  <r>
    <n v="1"/>
    <s v="1118 ADAMS ST N E"/>
    <n v="1402924130059"/>
    <s v=" MARGARET LAMPMAN"/>
    <s v=" CURTIS DIETRICH"/>
    <x v="0"/>
    <s v="Ash"/>
    <s v="EAB"/>
    <x v="882"/>
    <x v="0"/>
    <n v="0"/>
    <n v="8"/>
    <m/>
  </r>
  <r>
    <n v="1"/>
    <s v="1130 ADAMS ST N E   "/>
    <n v="1402924130057"/>
    <s v=" MDC 2000 INVESTMENTS INC"/>
    <s v=" "/>
    <x v="0"/>
    <s v="Ash"/>
    <s v="EAB"/>
    <x v="882"/>
    <x v="0"/>
    <n v="0"/>
    <n v="23"/>
    <m/>
  </r>
  <r>
    <n v="1"/>
    <s v="3356 PIERCE ST N E"/>
    <n v="102924240083"/>
    <s v=" KEVIN DUANE EVANS"/>
    <s v=" "/>
    <x v="0"/>
    <s v="Ash"/>
    <s v="EAB"/>
    <x v="883"/>
    <x v="0"/>
    <n v="0"/>
    <n v="22"/>
    <m/>
  </r>
  <r>
    <n v="1"/>
    <s v="3509 43RD AVE S"/>
    <n v="602823410140"/>
    <s v=" DANIEL D "/>
    <s v="  KENIA T J KACZOR"/>
    <x v="0"/>
    <s v="Ash"/>
    <s v="EAB"/>
    <x v="884"/>
    <x v="1"/>
    <n v="60.000500000000002"/>
    <n v="20"/>
    <n v="1200.01"/>
  </r>
  <r>
    <n v="1"/>
    <s v="1112 29TH AVE N E"/>
    <n v="1202924220031"/>
    <s v=" MICHAEL JOHN KEMMITT"/>
    <s v=" CORILYN WAGNER"/>
    <x v="0"/>
    <s v="Ash"/>
    <s v="EAB"/>
    <x v="884"/>
    <x v="1"/>
    <n v="91.666666666666671"/>
    <n v="27"/>
    <n v="2475"/>
  </r>
  <r>
    <n v="1"/>
    <s v="4247 44TH AVE S"/>
    <n v="702823410100"/>
    <s v=" MEG SCHNABEL"/>
    <s v=" PAMELA MOUSSETTE"/>
    <x v="0"/>
    <s v="Ash"/>
    <s v="EAB"/>
    <x v="885"/>
    <x v="0"/>
    <n v="0"/>
    <n v="19"/>
    <m/>
  </r>
  <r>
    <n v="1"/>
    <s v="5308 30TH AVE S"/>
    <n v="1302824440091"/>
    <s v="DEBORAH KAASA"/>
    <s v=" "/>
    <x v="0"/>
    <s v="Ash"/>
    <s v="EAB"/>
    <x v="886"/>
    <x v="1"/>
    <n v="63.157894736842103"/>
    <n v="19"/>
    <n v="1200"/>
  </r>
  <r>
    <n v="1"/>
    <s v="5236 30TH AVE S"/>
    <n v="1302824440012"/>
    <s v="KARA E HERRING"/>
    <s v=" "/>
    <x v="0"/>
    <s v="Ash"/>
    <s v="EAB"/>
    <x v="886"/>
    <x v="1"/>
    <n v="148.14814814814815"/>
    <n v="27"/>
    <n v="4000"/>
  </r>
  <r>
    <n v="1"/>
    <s v="5217 SHOREVIEW AVE"/>
    <n v="1302824430054"/>
    <s v="SUE M  CLEMMINGS"/>
    <s v=" "/>
    <x v="0"/>
    <s v="Ash"/>
    <s v="EAB"/>
    <x v="887"/>
    <x v="0"/>
    <n v="0"/>
    <n v="19"/>
    <m/>
  </r>
  <r>
    <n v="1"/>
    <s v="5106 40TH AVE S"/>
    <n v="1802823420099"/>
    <s v="JAMES S NELSON"/>
    <s v=" "/>
    <x v="0"/>
    <s v="Ash"/>
    <s v="EAB"/>
    <x v="887"/>
    <x v="1"/>
    <n v="131.25"/>
    <n v="16"/>
    <n v="2100"/>
  </r>
  <r>
    <n v="1"/>
    <s v="5116 28TH AVE S"/>
    <n v="1302824420085"/>
    <s v="KIMBERLY  AARON"/>
    <s v="KRISTINE MARIE HUTCHENS"/>
    <x v="0"/>
    <s v="Ash"/>
    <s v="EAB"/>
    <x v="887"/>
    <x v="0"/>
    <n v="0"/>
    <n v="12"/>
    <m/>
  </r>
  <r>
    <n v="1"/>
    <s v="5116 28TH AVE S"/>
    <n v="1302824420085"/>
    <s v="KIMBERLY  AARON"/>
    <s v="KRISTINE MARIE HUTCHENS"/>
    <x v="0"/>
    <s v="Ash"/>
    <s v="EAB"/>
    <x v="887"/>
    <x v="0"/>
    <n v="0"/>
    <n v="15"/>
    <m/>
  </r>
  <r>
    <n v="1"/>
    <s v="5120 28TH AVE S"/>
    <n v="1302824420061"/>
    <s v="JACQUI COOKE"/>
    <s v=" "/>
    <x v="0"/>
    <s v="Ash"/>
    <s v="EAB"/>
    <x v="887"/>
    <x v="0"/>
    <n v="0"/>
    <n v="12"/>
    <m/>
  </r>
  <r>
    <n v="1"/>
    <s v="5120 28TH AVE S"/>
    <n v="1302824420061"/>
    <s v="JACQUI COOKE"/>
    <s v=" "/>
    <x v="0"/>
    <s v="Ash"/>
    <s v="EAB"/>
    <x v="887"/>
    <x v="0"/>
    <n v="0"/>
    <n v="15"/>
    <m/>
  </r>
  <r>
    <n v="1"/>
    <s v="5349 WOODLAWN BLVD"/>
    <n v="1302824340005"/>
    <s v="DALE THOMAS  RONNING"/>
    <s v="REBECCA RAE  RONNING"/>
    <x v="0"/>
    <s v="Ash"/>
    <s v="EAB"/>
    <x v="887"/>
    <x v="0"/>
    <n v="0"/>
    <n v="19"/>
    <m/>
  </r>
  <r>
    <n v="1"/>
    <s v="2716 27TH ST E"/>
    <n v="3602924420032"/>
    <s v=" ARIEL INC"/>
    <s v=" C/O HOWARD GELB"/>
    <x v="0"/>
    <s v="Ash"/>
    <s v="EAB"/>
    <x v="888"/>
    <x v="0"/>
    <n v="0"/>
    <n v="16"/>
    <m/>
  </r>
  <r>
    <n v="1"/>
    <s v="2716 27TH ST E"/>
    <n v="3602924420032"/>
    <s v=" ARIEL INC"/>
    <s v=" C/O HOWARD GELB"/>
    <x v="0"/>
    <s v="Ash"/>
    <s v="EAB"/>
    <x v="888"/>
    <x v="1"/>
    <n v="35.294117647058826"/>
    <n v="17"/>
    <n v="600"/>
  </r>
  <r>
    <n v="1"/>
    <s v="2716 27TH ST E"/>
    <n v="3602924420032"/>
    <s v=" ARIEL INC"/>
    <s v=" C/O HOWARD GELB"/>
    <x v="0"/>
    <s v="Ash"/>
    <s v="EAB"/>
    <x v="888"/>
    <x v="1"/>
    <n v="37.5"/>
    <n v="16"/>
    <n v="600"/>
  </r>
  <r>
    <n v="1"/>
    <s v="2331 7TH ST N E"/>
    <n v="1102924310180"/>
    <s v=" LAWRENCE RANALLO"/>
    <s v=" "/>
    <x v="0"/>
    <s v="Ash"/>
    <s v="EAB"/>
    <x v="888"/>
    <x v="1"/>
    <n v="140"/>
    <n v="19"/>
    <n v="2660"/>
  </r>
  <r>
    <n v="1"/>
    <s v="5316 10TH AVE S"/>
    <n v="1402824340186"/>
    <s v="DANA SANDBURG"/>
    <s v=" "/>
    <x v="0"/>
    <s v="Ash"/>
    <s v="EAB"/>
    <x v="888"/>
    <x v="1"/>
    <n v="134.61538461538461"/>
    <n v="26"/>
    <n v="3500"/>
  </r>
  <r>
    <n v="1"/>
    <s v="6117 12TH AVE S"/>
    <n v="2302824430029"/>
    <s v="CHARLES LEE  KEEHN"/>
    <s v=" "/>
    <x v="0"/>
    <s v="Ash"/>
    <s v="EAB"/>
    <x v="888"/>
    <x v="1"/>
    <n v="139.02439024390245"/>
    <n v="41"/>
    <n v="5700"/>
  </r>
  <r>
    <n v="1"/>
    <s v="500 36 1/2 AVE N E"/>
    <n v="202924210048"/>
    <s v=" FRANCO R PIZARRO"/>
    <s v=" MERCEDES TOCACHI BARBECHO"/>
    <x v="0"/>
    <s v="Ash"/>
    <s v="EAB"/>
    <x v="888"/>
    <x v="0"/>
    <n v="0"/>
    <n v="29"/>
    <m/>
  </r>
  <r>
    <n v="1"/>
    <s v="2606 QUINCY ST N E"/>
    <n v="1102924140152"/>
    <s v=" SAMUEL DAHL HOLZINGER"/>
    <s v=" "/>
    <x v="0"/>
    <s v="Ash"/>
    <s v="EAB"/>
    <x v="888"/>
    <x v="0"/>
    <n v="0"/>
    <n v="10"/>
    <m/>
  </r>
  <r>
    <n v="1"/>
    <s v="5312 10TH AVE S"/>
    <n v="1402824340185"/>
    <s v="CHRISTINE S"/>
    <s v="DAVID B   WIENCKE"/>
    <x v="0"/>
    <s v="Ash"/>
    <s v="EAB"/>
    <x v="888"/>
    <x v="0"/>
    <n v="0"/>
    <n v="28"/>
    <m/>
  </r>
  <r>
    <n v="1"/>
    <s v="3353 31ST AVE S"/>
    <n v="602823230151"/>
    <s v=" STEPHEN L "/>
    <s v="  LOIS K PARKER"/>
    <x v="0"/>
    <s v="Ash"/>
    <s v="EAB"/>
    <x v="888"/>
    <x v="0"/>
    <n v="0"/>
    <n v="11"/>
    <m/>
  </r>
  <r>
    <n v="1"/>
    <s v="3327 POLK ST NE"/>
    <n v="102924230158"/>
    <s v=" RIFIVE INVESTMENTS LLC"/>
    <s v=" "/>
    <x v="0"/>
    <s v="Ash"/>
    <s v="EAB"/>
    <x v="888"/>
    <x v="0"/>
    <n v="0"/>
    <n v="44"/>
    <m/>
  </r>
  <r>
    <n v="1"/>
    <s v="1613 HOLLYWOOD AVE N E"/>
    <n v="102924120048"/>
    <s v=" DANIEL KING "/>
    <s v="  ANNA KING"/>
    <x v="0"/>
    <s v="Ash"/>
    <s v="EAB"/>
    <x v="888"/>
    <x v="0"/>
    <n v="0"/>
    <n v="20"/>
    <m/>
  </r>
  <r>
    <n v="1"/>
    <s v="1535 MADISON ST N E"/>
    <n v="1402924120178"/>
    <s v=" DAVID THOMAS PITCHFORD"/>
    <s v=" "/>
    <x v="0"/>
    <s v="Ash"/>
    <s v="EAB"/>
    <x v="889"/>
    <x v="0"/>
    <n v="0"/>
    <n v="19"/>
    <m/>
  </r>
  <r>
    <n v="1"/>
    <s v="325 QUINCY ST N E"/>
    <n v="1402924440025"/>
    <s v=" SARAH KRAMPE "/>
    <s v="  NATHAN KRAMPE"/>
    <x v="0"/>
    <s v="Ash"/>
    <s v="EAB"/>
    <x v="889"/>
    <x v="1"/>
    <n v="117.14285714285714"/>
    <n v="35"/>
    <n v="4100"/>
  </r>
  <r>
    <n v="1"/>
    <s v="1730 4TH ST N E"/>
    <n v="1102924340143"/>
    <s v=" KENNETH A KRENZ"/>
    <s v=" "/>
    <x v="0"/>
    <s v="Ash"/>
    <s v="EAB"/>
    <x v="889"/>
    <x v="1"/>
    <n v="116.75"/>
    <n v="9"/>
    <n v="1050.75"/>
  </r>
  <r>
    <n v="1"/>
    <s v="1430 JEFFERSON ST N E"/>
    <n v="1402924120139"/>
    <s v=" COMMUNITY HOUSING RESOURCES"/>
    <s v=" ATTN COMPTROLLERS OFFICE"/>
    <x v="0"/>
    <s v="Ash"/>
    <s v="EAB"/>
    <x v="889"/>
    <x v="1"/>
    <n v="116.75"/>
    <n v="17"/>
    <n v="1984.75"/>
  </r>
  <r>
    <n v="1"/>
    <s v="1730 4TH ST N E"/>
    <n v="1102924340143"/>
    <s v=" KENNETH A KRENZ"/>
    <s v=" "/>
    <x v="0"/>
    <s v="Ash"/>
    <s v="EAB"/>
    <x v="889"/>
    <x v="1"/>
    <n v="116.75"/>
    <n v="16"/>
    <n v="1868"/>
  </r>
  <r>
    <n v="1"/>
    <s v="1701 ADAMS ST N E"/>
    <n v="1402924120206"/>
    <s v=" CORY JACOBS"/>
    <s v=" MARY B WHITE-JACOBS"/>
    <x v="0"/>
    <s v="Ash"/>
    <s v="EAB"/>
    <x v="889"/>
    <x v="0"/>
    <n v="0"/>
    <n v="14"/>
    <m/>
  </r>
  <r>
    <n v="1"/>
    <s v="1701 ADAMS ST N E"/>
    <n v="1402924120206"/>
    <s v=" CORY JACOBS"/>
    <s v=" MARY B WHITE-JACOBS"/>
    <x v="0"/>
    <s v="Ash"/>
    <s v="EAB"/>
    <x v="889"/>
    <x v="0"/>
    <n v="0"/>
    <n v="7"/>
    <m/>
  </r>
  <r>
    <n v="1"/>
    <s v="1426 JEFFERSON ST N E"/>
    <n v="1402924120140"/>
    <s v=" 1426 JEFFERSON STREET NE LLC"/>
    <s v=" C/O SHARON KOLBE"/>
    <x v="0"/>
    <s v="Ash"/>
    <s v="EAB"/>
    <x v="889"/>
    <x v="0"/>
    <n v="0"/>
    <n v="19"/>
    <m/>
  </r>
  <r>
    <n v="1"/>
    <s v="2101 WASHINGTON ST NE"/>
    <n v="1102924430076"/>
    <s v=" WASHINGTON COURT L P"/>
    <s v=" C/O MWF PROPERTIES"/>
    <x v="0"/>
    <s v="Ash"/>
    <s v="EAB"/>
    <x v="889"/>
    <x v="0"/>
    <n v="0"/>
    <n v="7"/>
    <m/>
  </r>
  <r>
    <n v="1"/>
    <s v="2101 WASHINGTON ST NE"/>
    <n v="1102924430076"/>
    <s v=" WASHINGTON COURT L P"/>
    <s v=" C/O MWF PROPERTIES"/>
    <x v="0"/>
    <s v="Ash"/>
    <s v="EAB"/>
    <x v="889"/>
    <x v="0"/>
    <n v="0"/>
    <n v="9"/>
    <m/>
  </r>
  <r>
    <n v="1"/>
    <s v="1701 ADAMS ST N E"/>
    <n v="1402924120206"/>
    <s v=" CORY JACOBS"/>
    <s v=" MARY B WHITE-JACOBS"/>
    <x v="0"/>
    <s v="Ash"/>
    <s v="EAB"/>
    <x v="889"/>
    <x v="0"/>
    <n v="0"/>
    <n v="20"/>
    <m/>
  </r>
  <r>
    <n v="1"/>
    <s v="2101 WASHINGTON ST NE"/>
    <n v="1102924430076"/>
    <s v=" WASHINGTON COURT L P"/>
    <s v=" C/O MWF PROPERTIES"/>
    <x v="0"/>
    <s v="Ash"/>
    <s v="EAB"/>
    <x v="889"/>
    <x v="0"/>
    <n v="0"/>
    <n v="9"/>
    <m/>
  </r>
  <r>
    <n v="1"/>
    <s v="2101 WASHINGTON ST NE"/>
    <n v="1102924430076"/>
    <s v=" WASHINGTON COURT L P"/>
    <s v=" C/O MWF PROPERTIES"/>
    <x v="0"/>
    <s v="Ash"/>
    <s v="EAB"/>
    <x v="889"/>
    <x v="0"/>
    <n v="0"/>
    <n v="8"/>
    <m/>
  </r>
  <r>
    <n v="1"/>
    <s v="1721 4TH ST N E"/>
    <n v="1402924210144"/>
    <s v=" VIRGINIA KRYSA"/>
    <s v=" "/>
    <x v="0"/>
    <s v="Ash"/>
    <s v="EAB"/>
    <x v="889"/>
    <x v="0"/>
    <n v="0"/>
    <n v="13"/>
    <m/>
  </r>
  <r>
    <n v="1"/>
    <s v="606 VAN BUREN ST N E"/>
    <n v="1402924410050"/>
    <s v="JOHN EARL  MCFADDEN"/>
    <s v=" "/>
    <x v="0"/>
    <s v="Ash"/>
    <s v="EAB"/>
    <x v="889"/>
    <x v="0"/>
    <n v="0"/>
    <n v="8"/>
    <m/>
  </r>
  <r>
    <n v="1"/>
    <s v="606 VAN BUREN ST N E"/>
    <n v="1402924410050"/>
    <s v="JOHN EARL  MCFADDEN"/>
    <s v=" "/>
    <x v="0"/>
    <s v="Ash"/>
    <s v="EAB"/>
    <x v="889"/>
    <x v="0"/>
    <n v="0"/>
    <n v="12"/>
    <m/>
  </r>
  <r>
    <n v="1"/>
    <s v="606 VAN BUREN ST N E"/>
    <n v="1402924410050"/>
    <s v="JOHN EARL  MCFADDEN"/>
    <s v=" "/>
    <x v="0"/>
    <s v="Ash"/>
    <s v="EAB"/>
    <x v="889"/>
    <x v="0"/>
    <n v="0"/>
    <n v="13"/>
    <m/>
  </r>
  <r>
    <n v="1"/>
    <s v="861 19TH AVE S E"/>
    <n v="1902923230100"/>
    <s v=" OWNER/TAXPAYER"/>
    <s v=" "/>
    <x v="0"/>
    <s v="Ash"/>
    <s v="EAB"/>
    <x v="890"/>
    <x v="1"/>
    <n v="163"/>
    <n v="29"/>
    <n v="4727"/>
  </r>
  <r>
    <n v="1"/>
    <s v="1326 WASHINGTON ST N E"/>
    <n v="1402924240092"/>
    <s v=" CHRISTINE SROKA"/>
    <s v=" "/>
    <x v="0"/>
    <s v="Ash"/>
    <s v="EAB"/>
    <x v="890"/>
    <x v="0"/>
    <n v="0"/>
    <n v="27"/>
    <m/>
  </r>
  <r>
    <n v="1"/>
    <s v="1414 6TH ST N E"/>
    <n v="1402924210032"/>
    <s v=" JOY SMALLFIELD"/>
    <s v=" "/>
    <x v="0"/>
    <s v="Ash"/>
    <s v="EAB"/>
    <x v="890"/>
    <x v="0"/>
    <n v="0"/>
    <n v="20"/>
    <m/>
  </r>
  <r>
    <n v="1"/>
    <s v="1417 6TH ST N E"/>
    <n v="1402924210053"/>
    <s v=" PHILIP W CHAN"/>
    <s v=" "/>
    <x v="0"/>
    <s v="Ash"/>
    <s v="EAB"/>
    <x v="890"/>
    <x v="0"/>
    <n v="0"/>
    <n v="13"/>
    <m/>
  </r>
  <r>
    <n v="1"/>
    <s v="1417 6TH ST N E"/>
    <n v="1402924210053"/>
    <s v=" PHILIP W CHAN"/>
    <s v=" "/>
    <x v="0"/>
    <s v="Ash"/>
    <s v="EAB"/>
    <x v="890"/>
    <x v="0"/>
    <n v="0"/>
    <n v="12"/>
    <m/>
  </r>
  <r>
    <n v="1"/>
    <s v="1417 6TH ST N E"/>
    <n v="1402924210053"/>
    <s v=" PHILIP W CHAN"/>
    <s v=" "/>
    <x v="0"/>
    <s v="Ash"/>
    <s v="EAB"/>
    <x v="890"/>
    <x v="0"/>
    <n v="0"/>
    <n v="9"/>
    <m/>
  </r>
  <r>
    <n v="1"/>
    <s v="1417 6TH ST N E"/>
    <n v="1402924210053"/>
    <s v=" PHILIP W CHAN"/>
    <s v=" "/>
    <x v="0"/>
    <s v="Ash"/>
    <s v="EAB"/>
    <x v="890"/>
    <x v="0"/>
    <n v="0"/>
    <n v="9"/>
    <m/>
  </r>
  <r>
    <n v="1"/>
    <s v="1518 WASHINGTON ST N E"/>
    <n v="1402924210058"/>
    <s v=" ANTHONY OPSE"/>
    <s v=" SARAH EDWARDS"/>
    <x v="0"/>
    <s v="Ash"/>
    <s v="EAB"/>
    <x v="890"/>
    <x v="0"/>
    <n v="0"/>
    <n v="29"/>
    <m/>
  </r>
  <r>
    <n v="1"/>
    <s v="1433 5TH ST N E"/>
    <n v="1402924210037"/>
    <s v=" JESSE F NESS"/>
    <s v=" "/>
    <x v="0"/>
    <s v="Ash"/>
    <s v="EAB"/>
    <x v="890"/>
    <x v="0"/>
    <n v="0"/>
    <n v="26"/>
    <m/>
  </r>
  <r>
    <n v="1"/>
    <s v="4042 40TH AVE S"/>
    <n v="702823130070"/>
    <s v=" NORMAN L MESSICK"/>
    <s v=" "/>
    <x v="0"/>
    <s v="Ash"/>
    <s v="EAB"/>
    <x v="891"/>
    <x v="0"/>
    <n v="0"/>
    <n v="21"/>
    <m/>
  </r>
  <r>
    <n v="1"/>
    <s v="1330 GRAND ST N E"/>
    <n v="1502924140090"/>
    <s v=" SHIVA PROPERTIES LLC"/>
    <s v=" "/>
    <x v="0"/>
    <s v="Ash"/>
    <s v="EAB"/>
    <x v="891"/>
    <x v="0"/>
    <n v="0"/>
    <n v="32"/>
    <m/>
  </r>
  <r>
    <n v="1"/>
    <s v="1805 2ND ST NE"/>
    <n v="1102924330158"/>
    <s v=" BOTTINEAU WEST TWNHMS LLC"/>
    <s v=" FIRST SERVICE RESEDENTIAL "/>
    <x v="0"/>
    <s v="Ash"/>
    <s v="EAB"/>
    <x v="891"/>
    <x v="0"/>
    <n v="0"/>
    <n v="15"/>
    <m/>
  </r>
  <r>
    <n v="1"/>
    <s v="1805 2ND ST NE"/>
    <n v="1102924330158"/>
    <s v=" BOTTINEAU WEST TWNHMS LLC"/>
    <s v=" FIRST SERVICE RESEDENTIAL "/>
    <x v="0"/>
    <s v="Ash"/>
    <s v="EAB"/>
    <x v="891"/>
    <x v="0"/>
    <n v="0"/>
    <n v="10"/>
    <m/>
  </r>
  <r>
    <n v="1"/>
    <s v="1805 2ND ST NE"/>
    <n v="1102924330158"/>
    <s v=" BOTTINEAU WEST TWNHMS LLC"/>
    <s v=" FIRST SERVICE RESEDENTIAL "/>
    <x v="0"/>
    <s v="Ash"/>
    <s v="EAB"/>
    <x v="891"/>
    <x v="0"/>
    <n v="0"/>
    <n v="13"/>
    <m/>
  </r>
  <r>
    <n v="1"/>
    <s v="2923 QUEEN AVE N"/>
    <n v="802924410155"/>
    <s v="TRENT   HOWELL"/>
    <s v=" LAKESHIA  HOWELL"/>
    <x v="1"/>
    <s v="Ash"/>
    <s v="EAB"/>
    <x v="892"/>
    <x v="1"/>
    <n v="116.75"/>
    <n v="11"/>
    <n v="1284.25"/>
  </r>
  <r>
    <n v="1"/>
    <s v="2933 PENN AVE N"/>
    <n v="802924410093"/>
    <s v=" CITY OF MINNEAPOLIS CPED"/>
    <s v=" "/>
    <x v="1"/>
    <s v="Ash"/>
    <s v="EAB"/>
    <x v="892"/>
    <x v="1"/>
    <n v="116.75"/>
    <n v="8"/>
    <n v="934"/>
  </r>
  <r>
    <n v="1"/>
    <s v="2933 PENN AVE N"/>
    <n v="802924410093"/>
    <s v=" CITY OF MINNEAPOLIS CPED"/>
    <s v=" "/>
    <x v="1"/>
    <s v="Ash"/>
    <s v="EAB"/>
    <x v="892"/>
    <x v="1"/>
    <n v="116.75"/>
    <n v="9"/>
    <n v="1050.75"/>
  </r>
  <r>
    <n v="1"/>
    <s v="2933 PENN AVE N"/>
    <n v="802924410093"/>
    <s v=" CITY OF MINNEAPOLIS CPED"/>
    <s v=" "/>
    <x v="1"/>
    <s v="Ash"/>
    <s v="EAB"/>
    <x v="892"/>
    <x v="1"/>
    <n v="116.75"/>
    <n v="8"/>
    <n v="934"/>
  </r>
  <r>
    <n v="1"/>
    <s v="2933 PENN AVE N"/>
    <n v="802924410093"/>
    <s v=" CITY OF MINNEAPOLIS CPED"/>
    <s v=" "/>
    <x v="1"/>
    <s v="Ash"/>
    <s v="EAB"/>
    <x v="892"/>
    <x v="1"/>
    <n v="116.75"/>
    <n v="2"/>
    <n v="233.5"/>
  </r>
  <r>
    <n v="1"/>
    <s v="2933 PENN AVE N"/>
    <n v="802924410093"/>
    <s v=" CITY OF MINNEAPOLIS CPED"/>
    <s v=" "/>
    <x v="1"/>
    <s v="Ash"/>
    <s v="EAB"/>
    <x v="892"/>
    <x v="1"/>
    <n v="116.75"/>
    <n v="9"/>
    <n v="1050.75"/>
  </r>
  <r>
    <n v="1"/>
    <s v="2751 SHERIDAN AVE N"/>
    <n v="802924440071"/>
    <s v=" WILLIAM D PIERCE II"/>
    <s v=" DELOIS PIERCE"/>
    <x v="1"/>
    <s v="Ash"/>
    <s v="EAB"/>
    <x v="892"/>
    <x v="1"/>
    <n v="144"/>
    <n v="21"/>
    <n v="3024"/>
  </r>
  <r>
    <n v="1"/>
    <s v="2742 SHERIDAN AVE N"/>
    <n v="802924440064"/>
    <s v=" DAVI SINGER"/>
    <s v=" "/>
    <x v="1"/>
    <s v="Ash"/>
    <s v="EAB"/>
    <x v="892"/>
    <x v="1"/>
    <n v="120"/>
    <n v="30"/>
    <n v="3600"/>
  </r>
  <r>
    <n v="1"/>
    <s v="2718 PENN AVE N"/>
    <n v="902924330108"/>
    <s v=" CITY OF MINNEAPOLIS CPED"/>
    <s v=" "/>
    <x v="1"/>
    <s v="Ash"/>
    <s v="EAB"/>
    <x v="893"/>
    <x v="1"/>
    <n v="116.75"/>
    <n v="10"/>
    <n v="1167.5"/>
  </r>
  <r>
    <n v="1"/>
    <s v="3006 OLIVER AVE N  "/>
    <n v="902924320101"/>
    <s v=" ROBERTO SANCHEZ"/>
    <s v=" GENOVEVA HIDALGO"/>
    <x v="1"/>
    <s v="Ash"/>
    <s v="EAB"/>
    <x v="893"/>
    <x v="0"/>
    <n v="0"/>
    <n v="10"/>
    <m/>
  </r>
  <r>
    <n v="1"/>
    <s v="2726 KNOX AVE N"/>
    <n v="902924340157"/>
    <s v=" T A LENTZ "/>
    <s v="  N M LENTZ"/>
    <x v="1"/>
    <s v="Ash"/>
    <s v="EAB"/>
    <x v="893"/>
    <x v="0"/>
    <n v="0"/>
    <n v="18"/>
    <m/>
  </r>
  <r>
    <n v="1"/>
    <s v="2626 GIRARD AVE N"/>
    <n v="902924430158"/>
    <s v=" OWNER/TAXPAYER"/>
    <s v=" "/>
    <x v="1"/>
    <s v="Ash"/>
    <s v="EAB"/>
    <x v="894"/>
    <x v="1"/>
    <n v="77.777777777777771"/>
    <n v="9"/>
    <n v="700"/>
  </r>
  <r>
    <n v="1"/>
    <s v="3015 EMERSON AVE N"/>
    <n v="902924420030"/>
    <s v=" L MILLER "/>
    <s v="  P A LARKIN"/>
    <x v="1"/>
    <s v="Ash"/>
    <s v="EAB"/>
    <x v="894"/>
    <x v="1"/>
    <n v="116.75"/>
    <n v="8"/>
    <n v="934"/>
  </r>
  <r>
    <n v="1"/>
    <s v="3006 VINCENT AVE N"/>
    <n v="802924420121"/>
    <s v=" DEBORAH S NEUMILLER"/>
    <s v=" "/>
    <x v="1"/>
    <s v="Ash"/>
    <s v="EAB"/>
    <x v="894"/>
    <x v="1"/>
    <n v="84.782608695652172"/>
    <n v="23"/>
    <n v="1950"/>
  </r>
  <r>
    <n v="1"/>
    <s v="3006 VINCENT AVE N"/>
    <n v="802924420121"/>
    <s v=" DEBORAH S NEUMILLER"/>
    <s v=" "/>
    <x v="1"/>
    <s v="Ash"/>
    <s v="EAB"/>
    <x v="894"/>
    <x v="1"/>
    <n v="139.28571428571428"/>
    <n v="14"/>
    <n v="1950"/>
  </r>
  <r>
    <n v="1"/>
    <s v="2723 EMERSON AVE N"/>
    <n v="902924430073"/>
    <s v=" DEBRA LEE HENRY"/>
    <s v=" "/>
    <x v="1"/>
    <s v="Ash"/>
    <s v="EAB"/>
    <x v="894"/>
    <x v="1"/>
    <n v="116.75"/>
    <n v="9"/>
    <n v="1050.75"/>
  </r>
  <r>
    <n v="1"/>
    <s v="2723 EMERSON AVE N"/>
    <n v="902924430073"/>
    <s v=" DEBRA LEE HENRY"/>
    <s v=" "/>
    <x v="1"/>
    <s v="Ash"/>
    <s v="EAB"/>
    <x v="894"/>
    <x v="1"/>
    <n v="116.75"/>
    <n v="7"/>
    <n v="817.25"/>
  </r>
  <r>
    <n v="1"/>
    <s v="2727 EMERSON AVE N"/>
    <n v="902924430072"/>
    <s v=" EDWARD WITH"/>
    <s v=" "/>
    <x v="1"/>
    <s v="Ash"/>
    <s v="EAB"/>
    <x v="894"/>
    <x v="1"/>
    <n v="116.75"/>
    <n v="8"/>
    <n v="934"/>
  </r>
  <r>
    <n v="1"/>
    <s v="1104 25TH AVE S E"/>
    <n v="1902923120052"/>
    <s v=" OWNER/TAXPAYER "/>
    <s v=" "/>
    <x v="0"/>
    <s v="Ash"/>
    <s v="EAB"/>
    <x v="894"/>
    <x v="1"/>
    <n v="9.5238095238095237"/>
    <n v="21"/>
    <n v="200"/>
  </r>
  <r>
    <n v="1"/>
    <s v="3106 FREMONT AVE N"/>
    <n v="902924420040"/>
    <s v=" S W REAL ESTATE HOLDINGS LLC"/>
    <s v=" "/>
    <x v="1"/>
    <s v="Ash"/>
    <s v="EAB"/>
    <x v="894"/>
    <x v="0"/>
    <n v="0"/>
    <n v="3"/>
    <m/>
  </r>
  <r>
    <n v="1"/>
    <s v="3106 FREMONT AVE N"/>
    <n v="902924420040"/>
    <s v=" S W REAL ESTATE HOLDINGS LLC"/>
    <s v=" "/>
    <x v="1"/>
    <s v="Ash"/>
    <s v="EAB"/>
    <x v="894"/>
    <x v="0"/>
    <n v="0"/>
    <n v="8"/>
    <m/>
  </r>
  <r>
    <n v="1"/>
    <s v="3106 FREMONT AVE N"/>
    <n v="902924420040"/>
    <s v=" S W REAL ESTATE HOLDINGS LLC"/>
    <s v=" "/>
    <x v="1"/>
    <s v="Ash"/>
    <s v="EAB"/>
    <x v="894"/>
    <x v="0"/>
    <n v="0"/>
    <n v="4"/>
    <m/>
  </r>
  <r>
    <n v="1"/>
    <s v="3106 FREMONT AVE N"/>
    <n v="902924420040"/>
    <s v=" S W REAL ESTATE HOLDINGS LLC"/>
    <s v=" "/>
    <x v="1"/>
    <s v="Ash"/>
    <s v="EAB"/>
    <x v="894"/>
    <x v="0"/>
    <n v="0"/>
    <n v="3"/>
    <m/>
  </r>
  <r>
    <n v="1"/>
    <s v="2700 KNOX AVE N"/>
    <n v="902924340152"/>
    <s v=" RYAN HOLMBECK"/>
    <s v=" "/>
    <x v="1"/>
    <s v="Ash"/>
    <s v="EAB"/>
    <x v="894"/>
    <x v="0"/>
    <n v="0"/>
    <n v="29"/>
    <m/>
  </r>
  <r>
    <n v="1"/>
    <s v="2630 GIRARD AVE N"/>
    <n v="902924430138"/>
    <s v=" ELISA RUCKER"/>
    <s v=" "/>
    <x v="1"/>
    <s v="Ash"/>
    <s v="EAB"/>
    <x v="894"/>
    <x v="0"/>
    <n v="0"/>
    <n v="14"/>
    <m/>
  </r>
  <r>
    <n v="1"/>
    <s v="2630 GIRARD AVE N"/>
    <n v="902924430138"/>
    <s v=" ELISA RUCKER"/>
    <s v=" "/>
    <x v="1"/>
    <s v="Ash"/>
    <s v="EAB"/>
    <x v="894"/>
    <x v="0"/>
    <n v="0"/>
    <n v="10"/>
    <m/>
  </r>
  <r>
    <n v="1"/>
    <s v="2901 KNOX AVE N"/>
    <n v="902924310148"/>
    <s v=" REBECCA RAE ROWELL"/>
    <s v=" DONALD DWIGHT ROWELL JR"/>
    <x v="1"/>
    <s v="Ash"/>
    <s v="EAB"/>
    <x v="894"/>
    <x v="0"/>
    <n v="0"/>
    <n v="8"/>
    <m/>
  </r>
  <r>
    <n v="1"/>
    <s v="1525 3RD ST N E"/>
    <n v="1402924220080"/>
    <s v=" PAUL D FRANCIS JR"/>
    <s v=" KELLY D HINZE-FRANCIS"/>
    <x v="0"/>
    <s v="Ash"/>
    <s v="EAB"/>
    <x v="894"/>
    <x v="0"/>
    <n v="0"/>
    <n v="26"/>
    <m/>
  </r>
  <r>
    <n v="1"/>
    <s v="1525 3RD ST N E"/>
    <n v="1402924220080"/>
    <s v=" PAUL D FRANCIS JR"/>
    <s v=" KELLY D HINZE-FRANCIS"/>
    <x v="0"/>
    <s v="Ash"/>
    <s v="EAB"/>
    <x v="894"/>
    <x v="0"/>
    <n v="0"/>
    <n v="16"/>
    <m/>
  </r>
  <r>
    <n v="1"/>
    <s v="705 7TH ST S E"/>
    <n v="2402924230013"/>
    <s v=" COLETTE MOLLOY"/>
    <s v=" FERNANDO A CERDA"/>
    <x v="0"/>
    <s v="Ash"/>
    <s v="EAB"/>
    <x v="894"/>
    <x v="0"/>
    <n v="0"/>
    <n v="19"/>
    <m/>
  </r>
  <r>
    <n v="1"/>
    <s v="700 8TH ST S E"/>
    <n v="2402924220044"/>
    <s v=" M T MATASOVSKY "/>
    <s v="  M JUNGE"/>
    <x v="0"/>
    <s v="Ash"/>
    <s v="EAB"/>
    <x v="894"/>
    <x v="0"/>
    <n v="0"/>
    <n v="15"/>
    <m/>
  </r>
  <r>
    <n v="1"/>
    <s v="700 8TH ST S E"/>
    <n v="2402924220044"/>
    <s v=" M T MATASOVSKY "/>
    <s v="  M JUNGE"/>
    <x v="0"/>
    <s v="Ash"/>
    <s v="EAB"/>
    <x v="894"/>
    <x v="0"/>
    <n v="0"/>
    <n v="9"/>
    <m/>
  </r>
  <r>
    <n v="1"/>
    <s v="700 8TH ST S E"/>
    <n v="2402924220044"/>
    <s v=" M T MATASOVSKY "/>
    <s v="  M JUNGE"/>
    <x v="0"/>
    <s v="Ash"/>
    <s v="EAB"/>
    <x v="894"/>
    <x v="0"/>
    <n v="0"/>
    <n v="12"/>
    <m/>
  </r>
  <r>
    <n v="1"/>
    <s v="2117 5TH ST N E"/>
    <n v="1102924310162"/>
    <s v=" JON "/>
    <s v="  JUDY LOPPE"/>
    <x v="0"/>
    <s v="Ash"/>
    <s v="EAB"/>
    <x v="895"/>
    <x v="1"/>
    <n v="116.75"/>
    <n v="12"/>
    <n v="1401"/>
  </r>
  <r>
    <n v="1"/>
    <s v="2402 6TH ST NE"/>
    <n v="1102924310012"/>
    <s v="MAXIMILLIAN CECIL"/>
    <s v=" "/>
    <x v="0"/>
    <s v="Ash"/>
    <s v="EAB"/>
    <x v="895"/>
    <x v="0"/>
    <n v="0"/>
    <n v="18"/>
    <m/>
  </r>
  <r>
    <n v="1"/>
    <s v="2312 5TH ST N E"/>
    <n v="1102924310064"/>
    <s v=" LUIS A PUMA"/>
    <s v=" "/>
    <x v="0"/>
    <s v="Ash"/>
    <s v="EAB"/>
    <x v="895"/>
    <x v="0"/>
    <n v="0"/>
    <n v="11"/>
    <m/>
  </r>
  <r>
    <n v="1"/>
    <s v="2109 5TH ST N E "/>
    <n v="1102924340066"/>
    <s v=" JORDAN DANIELLE CESPEDES"/>
    <s v=" "/>
    <x v="0"/>
    <s v="Ash"/>
    <s v="EAB"/>
    <x v="895"/>
    <x v="0"/>
    <n v="0"/>
    <n v="13"/>
    <m/>
  </r>
  <r>
    <n v="1"/>
    <s v="418 19TH AVE N E"/>
    <n v="1102924340168"/>
    <s v=" MARTIN KATRINAK"/>
    <s v=" "/>
    <x v="0"/>
    <s v="Ash"/>
    <s v="EAB"/>
    <x v="895"/>
    <x v="0"/>
    <n v="0"/>
    <n v="21"/>
    <m/>
  </r>
  <r>
    <n v="1"/>
    <s v="1510 GRAND ST N E"/>
    <n v="1502924110162"/>
    <s v=" ISABEL LANDI"/>
    <s v=" "/>
    <x v="0"/>
    <s v="Ash"/>
    <s v="EAB"/>
    <x v="896"/>
    <x v="0"/>
    <n v="0"/>
    <n v="19"/>
    <m/>
  </r>
  <r>
    <n v="1"/>
    <s v="1510 GRAND ST N E"/>
    <n v="1502924110162"/>
    <s v=" ISABEL LANDI"/>
    <s v=" "/>
    <x v="0"/>
    <s v="Ash"/>
    <s v="EAB"/>
    <x v="896"/>
    <x v="0"/>
    <n v="0"/>
    <n v="17"/>
    <m/>
  </r>
  <r>
    <n v="1"/>
    <s v="1217 BROADWAY ST N E"/>
    <n v="1302924240043"/>
    <s v=" PEDRO TAPIA "/>
    <s v="  AMANDA TAPIA"/>
    <x v="0"/>
    <s v="Ash"/>
    <s v="EAB"/>
    <x v="896"/>
    <x v="0"/>
    <n v="0"/>
    <n v="24"/>
    <m/>
  </r>
  <r>
    <n v="1"/>
    <s v="1217 BROADWAY ST N E"/>
    <n v="1302924240043"/>
    <s v=" PEDRO TAPIA "/>
    <s v="  AMANDA TAPIA"/>
    <x v="0"/>
    <s v="Ash"/>
    <s v="EAB"/>
    <x v="896"/>
    <x v="0"/>
    <n v="0"/>
    <n v="17"/>
    <m/>
  </r>
  <r>
    <n v="1"/>
    <s v="2837 CENTRAL AVE N E"/>
    <n v="1202924220084"/>
    <s v=" KAYLEE BOND"/>
    <s v=" "/>
    <x v="0"/>
    <s v="Ash"/>
    <s v="EAB"/>
    <x v="897"/>
    <x v="0"/>
    <n v="0"/>
    <n v="34"/>
    <m/>
  </r>
  <r>
    <n v="1"/>
    <s v="2514 GIRARD AVE N"/>
    <n v="1602924120125"/>
    <s v=" MINNESTPOPOLIS VII LLC"/>
    <s v=" "/>
    <x v="1"/>
    <s v="Ash"/>
    <s v="EAB"/>
    <x v="898"/>
    <x v="1"/>
    <n v="75"/>
    <n v="12"/>
    <n v="900"/>
  </r>
  <r>
    <n v="1"/>
    <s v="3226 TAYLOR ST NE"/>
    <n v="102924320033"/>
    <s v=" NOEL W "/>
    <s v="  HELEN A BATCHELDER"/>
    <x v="0"/>
    <s v="Ash"/>
    <s v="EAB"/>
    <x v="898"/>
    <x v="1"/>
    <n v="112"/>
    <n v="25"/>
    <n v="2800"/>
  </r>
  <r>
    <n v="1"/>
    <s v="1716 26TH AVE N"/>
    <n v="902924340054"/>
    <s v="SHANNON  ST PETERS"/>
    <s v=" "/>
    <x v="1"/>
    <s v="Ash"/>
    <s v="EAB"/>
    <x v="898"/>
    <x v="0"/>
    <n v="0"/>
    <n v="12"/>
    <m/>
  </r>
  <r>
    <n v="1"/>
    <s v="1716 26TH AVE N"/>
    <n v="902924340054"/>
    <s v="SHANNON  ST PETERS"/>
    <s v=" "/>
    <x v="1"/>
    <s v="Ash"/>
    <s v="EAB"/>
    <x v="898"/>
    <x v="0"/>
    <n v="0"/>
    <n v="8"/>
    <m/>
  </r>
  <r>
    <n v="1"/>
    <s v="3022 HUMBOLDT AVE N"/>
    <n v="902924420080"/>
    <s v=" FYR SFR BORROWER LLC"/>
    <s v=" C/O ALTISOURCE ASST MGMT COR"/>
    <x v="1"/>
    <s v="Ash"/>
    <s v="EAB"/>
    <x v="898"/>
    <x v="0"/>
    <n v="0"/>
    <n v="9"/>
    <m/>
  </r>
  <r>
    <n v="1"/>
    <s v="2958 HAYES ST N E"/>
    <n v="102924430135"/>
    <s v=" TERESA M PATTISON"/>
    <s v=" "/>
    <x v="0"/>
    <s v="Ash"/>
    <s v="EAB"/>
    <x v="898"/>
    <x v="0"/>
    <n v="0"/>
    <n v="24"/>
    <m/>
  </r>
  <r>
    <n v="1"/>
    <s v="2958 HAYES ST N E"/>
    <n v="102924430135"/>
    <s v=" TERESA M PATTISON"/>
    <s v=" "/>
    <x v="0"/>
    <s v="Ash"/>
    <s v="EAB"/>
    <x v="898"/>
    <x v="0"/>
    <n v="0"/>
    <n v="12"/>
    <m/>
  </r>
  <r>
    <n v="1"/>
    <s v="3535 FILLMORE ST N E"/>
    <n v="102924210086"/>
    <s v=" CARYN OLSEN"/>
    <s v=" KEVIN HORKHEIMER"/>
    <x v="0"/>
    <s v="Ash"/>
    <s v="EAB"/>
    <x v="898"/>
    <x v="0"/>
    <n v="0"/>
    <n v="27"/>
    <m/>
  </r>
  <r>
    <n v="1"/>
    <s v="123 30TH AVE N E"/>
    <n v="302924440049"/>
    <s v=" FRANCES JARMICK"/>
    <s v=" "/>
    <x v="0"/>
    <s v="Ash"/>
    <s v="EAB"/>
    <x v="899"/>
    <x v="1"/>
    <n v="175"/>
    <n v="34"/>
    <n v="5950"/>
  </r>
  <r>
    <n v="1"/>
    <s v="2546 3RD ST N E"/>
    <n v="1102924230085"/>
    <s v=" JESSE ROCK "/>
    <s v="  REBECCA ROCK"/>
    <x v="0"/>
    <s v="Ash"/>
    <s v="EAB"/>
    <x v="899"/>
    <x v="0"/>
    <n v="0"/>
    <n v="20"/>
    <m/>
  </r>
  <r>
    <n v="1"/>
    <s v="2955 RANDOLPH ST N E"/>
    <n v="302924440090"/>
    <s v=" J AND HOMES II LLC"/>
    <s v=" "/>
    <x v="0"/>
    <s v="Ash"/>
    <s v="EAB"/>
    <x v="899"/>
    <x v="0"/>
    <n v="0"/>
    <n v="18"/>
    <m/>
  </r>
  <r>
    <n v="1"/>
    <s v="1618 HILLSIDE AVE"/>
    <n v="1602924240066"/>
    <s v=" DUSTIN VARPNESS"/>
    <s v=" "/>
    <x v="1"/>
    <s v="Ash"/>
    <s v="EAB"/>
    <x v="900"/>
    <x v="1"/>
    <n v="116.75"/>
    <n v="14"/>
    <n v="1634.5"/>
  </r>
  <r>
    <n v="1"/>
    <s v="2504 FREMONT AVE N"/>
    <n v="1602924120191"/>
    <s v=" MINNESOTA HOUSING CORP"/>
    <s v=" "/>
    <x v="1"/>
    <s v="Ash"/>
    <s v="EAB"/>
    <x v="900"/>
    <x v="1"/>
    <n v="96.666666666666671"/>
    <n v="15"/>
    <n v="1450"/>
  </r>
  <r>
    <n v="1"/>
    <s v="1405 25TH AVE N "/>
    <n v="1602924210124"/>
    <s v=" JAMES E SWARTWOOD"/>
    <s v=" "/>
    <x v="1"/>
    <s v="Ash"/>
    <s v="EAB"/>
    <x v="900"/>
    <x v="1"/>
    <n v="50"/>
    <n v="12"/>
    <n v="600"/>
  </r>
  <r>
    <n v="1"/>
    <s v="1405 25TH AVE N "/>
    <n v="1602924210124"/>
    <s v=" JAMES E SWARTWOOD"/>
    <s v=" "/>
    <x v="1"/>
    <s v="Ash"/>
    <s v="EAB"/>
    <x v="900"/>
    <x v="1"/>
    <n v="54.545454545454547"/>
    <n v="11"/>
    <n v="600"/>
  </r>
  <r>
    <n v="1"/>
    <s v="2407 IRVING AVE N"/>
    <n v="1602924210149"/>
    <s v=" KAO D HER "/>
    <s v="  ZER CHA"/>
    <x v="1"/>
    <s v="Ash"/>
    <s v="EAB"/>
    <x v="900"/>
    <x v="1"/>
    <n v="95.454545454545453"/>
    <n v="11"/>
    <n v="1050"/>
  </r>
  <r>
    <n v="1"/>
    <s v="2401 ILION AVE N"/>
    <n v="1602924210095"/>
    <s v=" FAO: AMBER PAJAK"/>
    <s v=" HENN COUNTY TAX FORFEITED LAND"/>
    <x v="1"/>
    <s v="Ash"/>
    <s v="EAB"/>
    <x v="900"/>
    <x v="0"/>
    <n v="0"/>
    <n v="11"/>
    <m/>
  </r>
  <r>
    <n v="1"/>
    <s v="2401 ILION AVE N"/>
    <n v="1602924210095"/>
    <s v=" FAO: AMBER PAJAK"/>
    <s v=" HENN COUNTY TAX FORFEITED LAND"/>
    <x v="1"/>
    <s v="Ash"/>
    <s v="EAB"/>
    <x v="900"/>
    <x v="0"/>
    <n v="0"/>
    <n v="10"/>
    <m/>
  </r>
  <r>
    <n v="1"/>
    <s v="2700 2ND ST N"/>
    <n v="1002924340066"/>
    <s v=" GOODIN COMPANY"/>
    <s v=" "/>
    <x v="1"/>
    <s v="Ash"/>
    <s v="EAB"/>
    <x v="900"/>
    <x v="0"/>
    <n v="0"/>
    <n v="18"/>
    <m/>
  </r>
  <r>
    <n v="1"/>
    <s v="2700 2ND ST N"/>
    <n v="1002924340066"/>
    <s v=" GOODIN COMPANY"/>
    <s v=" "/>
    <x v="1"/>
    <s v="Ash"/>
    <s v="EAB"/>
    <x v="900"/>
    <x v="0"/>
    <n v="0"/>
    <n v="12"/>
    <m/>
  </r>
  <r>
    <n v="1"/>
    <s v="2600 1ST ST N   "/>
    <n v="1002924340040"/>
    <s v=" SOO LINE RAILROAD CO"/>
    <s v=" ATTN REAL ESTATE DEPT"/>
    <x v="1"/>
    <s v="Ash"/>
    <s v="EAB"/>
    <x v="900"/>
    <x v="0"/>
    <n v="0"/>
    <n v="12"/>
    <m/>
  </r>
  <r>
    <n v="1"/>
    <s v="2700 2ND ST N"/>
    <n v="1002924340066"/>
    <s v=" GOODIN COMPANY"/>
    <s v=" "/>
    <x v="1"/>
    <s v="Ash"/>
    <s v="EAB"/>
    <x v="900"/>
    <x v="0"/>
    <n v="0"/>
    <n v="11"/>
    <m/>
  </r>
  <r>
    <n v="1"/>
    <s v="2600 1ST ST N   "/>
    <n v="1002924340040"/>
    <s v=" SOO LINE RAILROAD CO"/>
    <s v=" ATTN REAL ESTATE DEPT"/>
    <x v="1"/>
    <s v="Ash"/>
    <s v="EAB"/>
    <x v="900"/>
    <x v="0"/>
    <n v="0"/>
    <n v="11"/>
    <m/>
  </r>
  <r>
    <n v="1"/>
    <s v="2700 2ND ST N"/>
    <n v="1002924340066"/>
    <s v=" GOODIN COMPANY"/>
    <s v=" "/>
    <x v="1"/>
    <s v="Ash"/>
    <s v="EAB"/>
    <x v="900"/>
    <x v="0"/>
    <n v="0"/>
    <n v="4"/>
    <m/>
  </r>
  <r>
    <n v="1"/>
    <s v="2600 1ST ST N   "/>
    <n v="1002924340040"/>
    <s v=" SOO LINE RAILROAD CO"/>
    <s v=" ATTN REAL ESTATE DEPT"/>
    <x v="1"/>
    <s v="Ash"/>
    <s v="EAB"/>
    <x v="900"/>
    <x v="0"/>
    <n v="0"/>
    <n v="4"/>
    <m/>
  </r>
  <r>
    <n v="1"/>
    <s v="2700 2ND ST N"/>
    <n v="1002924340066"/>
    <s v=" GOODIN COMPANY"/>
    <s v=" "/>
    <x v="1"/>
    <s v="Ash"/>
    <s v="EAB"/>
    <x v="900"/>
    <x v="0"/>
    <n v="0"/>
    <n v="13"/>
    <m/>
  </r>
  <r>
    <n v="1"/>
    <s v="2600 1ST ST N   "/>
    <n v="1002924340040"/>
    <s v=" SOO LINE RAILROAD CO"/>
    <s v=" ATTN REAL ESTATE DEPT"/>
    <x v="1"/>
    <s v="Ash"/>
    <s v="EAB"/>
    <x v="900"/>
    <x v="0"/>
    <n v="0"/>
    <n v="13"/>
    <m/>
  </r>
  <r>
    <n v="1"/>
    <s v="2700 2ND ST N"/>
    <n v="1002924340066"/>
    <s v=" GOODIN COMPANY"/>
    <s v=" "/>
    <x v="1"/>
    <s v="Ash"/>
    <s v="EAB"/>
    <x v="900"/>
    <x v="0"/>
    <n v="0"/>
    <n v="10"/>
    <m/>
  </r>
  <r>
    <n v="1"/>
    <s v="2600 1ST ST N   "/>
    <n v="1002924340040"/>
    <s v=" SOO LINE RAILROAD CO"/>
    <s v=" ATTN REAL ESTATE DEPT"/>
    <x v="1"/>
    <s v="Ash"/>
    <s v="EAB"/>
    <x v="900"/>
    <x v="0"/>
    <n v="0"/>
    <n v="10"/>
    <m/>
  </r>
  <r>
    <n v="1"/>
    <s v="2122 WILLOW AVE N"/>
    <n v="1602924220233"/>
    <s v=" MARK MANUEL VANHORNE"/>
    <s v=" "/>
    <x v="1"/>
    <s v="Ash"/>
    <s v="EAB"/>
    <x v="901"/>
    <x v="1"/>
    <n v="116.75"/>
    <n v="10"/>
    <n v="1167.5"/>
  </r>
  <r>
    <n v="1"/>
    <s v="1816 25TH AVE N"/>
    <n v="1602924220008"/>
    <s v=" BUFFY MOORE"/>
    <s v=" "/>
    <x v="1"/>
    <s v="Ash"/>
    <s v="EAB"/>
    <x v="901"/>
    <x v="1"/>
    <n v="116.75"/>
    <n v="18"/>
    <n v="2101.5"/>
  </r>
  <r>
    <n v="1"/>
    <s v="2011 QUEEN AVE N"/>
    <n v="1702924140043"/>
    <s v=" TOMAS PIZA MARICHE"/>
    <s v=" "/>
    <x v="1"/>
    <s v="Ash"/>
    <s v="EAB"/>
    <x v="901"/>
    <x v="0"/>
    <n v="0"/>
    <n v="13"/>
    <m/>
  </r>
  <r>
    <n v="1"/>
    <s v="2011 QUEEN AVE N"/>
    <n v="1702924140043"/>
    <s v=" TOMAS PIZA MARICHE"/>
    <s v=" "/>
    <x v="1"/>
    <s v="Ash"/>
    <s v="EAB"/>
    <x v="901"/>
    <x v="0"/>
    <n v="0"/>
    <n v="11"/>
    <m/>
  </r>
  <r>
    <n v="1"/>
    <s v="2011 QUEEN AVE N"/>
    <n v="1702924140043"/>
    <s v=" TOMAS PIZA MARICHE"/>
    <s v=" "/>
    <x v="1"/>
    <s v="Ash"/>
    <s v="EAB"/>
    <x v="901"/>
    <x v="0"/>
    <n v="0"/>
    <n v="14"/>
    <m/>
  </r>
  <r>
    <n v="1"/>
    <s v="1901 THOMAS AVE N"/>
    <n v="1702924130153"/>
    <s v=" CITY OF MINNEAPOLIS CPED"/>
    <s v=" "/>
    <x v="1"/>
    <s v="Ash"/>
    <s v="EAB"/>
    <x v="902"/>
    <x v="1"/>
    <n v="116.75"/>
    <n v="11"/>
    <n v="1284.25"/>
  </r>
  <r>
    <n v="1"/>
    <s v="2601 UPTON AVE N"/>
    <n v="802924430044"/>
    <s v=" C/O JENNIFER PETERS"/>
    <s v=" "/>
    <x v="1"/>
    <s v="Ash"/>
    <s v="EAB"/>
    <x v="902"/>
    <x v="0"/>
    <n v="0"/>
    <n v="24"/>
    <m/>
  </r>
  <r>
    <n v="1"/>
    <s v="2915 GIRARD AVE N"/>
    <n v="902924420098"/>
    <s v="LARA  STAUFF"/>
    <s v=" "/>
    <x v="1"/>
    <s v="Ash"/>
    <s v="EAB"/>
    <x v="903"/>
    <x v="1"/>
    <n v="63.636363636363633"/>
    <n v="11"/>
    <n v="700"/>
  </r>
  <r>
    <n v="1"/>
    <s v="5905 WASHBURN AVE S"/>
    <n v="2002824420151"/>
    <s v=" KAMAL "/>
    <s v="MOJDEH R KALRA"/>
    <x v="0"/>
    <s v="Ash"/>
    <s v="EAB"/>
    <x v="904"/>
    <x v="0"/>
    <n v="0"/>
    <n v="19"/>
    <m/>
  </r>
  <r>
    <n v="1"/>
    <s v="500 54TH ST W"/>
    <n v="1502824330095"/>
    <s v="KATHRYN A WHYDE"/>
    <s v=" "/>
    <x v="0"/>
    <s v="Ash"/>
    <s v="EAB"/>
    <x v="904"/>
    <x v="0"/>
    <n v="0"/>
    <n v="11"/>
    <m/>
  </r>
  <r>
    <n v="1"/>
    <s v="2531 4TH ST N E"/>
    <n v="1102924240041"/>
    <s v=" OWNER/TAXPAYER"/>
    <s v=" "/>
    <x v="0"/>
    <s v="Ash"/>
    <s v="EAB"/>
    <x v="905"/>
    <x v="1"/>
    <n v="105.26315789473684"/>
    <n v="19"/>
    <n v="2000"/>
  </r>
  <r>
    <n v="1"/>
    <s v="2500 5TH ST N E"/>
    <n v="1102924240030"/>
    <s v=" JASPER R RAJENDREN"/>
    <s v=" "/>
    <x v="0"/>
    <s v="Ash"/>
    <s v="EAB"/>
    <x v="905"/>
    <x v="1"/>
    <n v="116.75"/>
    <n v="10"/>
    <n v="1167.5"/>
  </r>
  <r>
    <n v="1"/>
    <s v="701 COLUMBIA PKWY"/>
    <n v="202924120165"/>
    <s v=" ANNETTE MARIE MILLER"/>
    <s v=" "/>
    <x v="0"/>
    <s v="Ash"/>
    <s v="EAB"/>
    <x v="905"/>
    <x v="0"/>
    <n v="0"/>
    <n v="9"/>
    <m/>
  </r>
  <r>
    <n v="1"/>
    <s v="2547 5TH ST N E"/>
    <n v="1102924240113"/>
    <s v=" ACORN MINI STORAGE"/>
    <s v=" ATTN: DAN DAWSON"/>
    <x v="0"/>
    <s v="Ash"/>
    <s v="EAB"/>
    <x v="905"/>
    <x v="0"/>
    <n v="0"/>
    <n v="8"/>
    <m/>
  </r>
  <r>
    <n v="1"/>
    <s v="2539 4TH ST N E"/>
    <n v="1102924240039"/>
    <s v=" MIGUEL TACURI"/>
    <s v=" JULIA GUAYLLAS"/>
    <x v="0"/>
    <s v="Ash"/>
    <s v="EAB"/>
    <x v="905"/>
    <x v="0"/>
    <n v="0"/>
    <n v="18"/>
    <m/>
  </r>
  <r>
    <n v="1"/>
    <s v="2547 5TH ST N E"/>
    <n v="1102924240113"/>
    <s v=" ACORN MINI STORAGE"/>
    <s v=" ATTN: DAN DAWSON"/>
    <x v="0"/>
    <s v="Ash"/>
    <s v="EAB"/>
    <x v="905"/>
    <x v="0"/>
    <n v="0"/>
    <n v="11"/>
    <m/>
  </r>
  <r>
    <n v="1"/>
    <s v="701 COLUMBIA PKWY"/>
    <n v="202924120165"/>
    <s v=" ANNETTE MARIE MILLER"/>
    <s v=" "/>
    <x v="0"/>
    <s v="Ash"/>
    <s v="EAB"/>
    <x v="905"/>
    <x v="0"/>
    <n v="0"/>
    <n v="12"/>
    <m/>
  </r>
  <r>
    <n v="1"/>
    <s v="701 COLUMBIA PKWY"/>
    <n v="202924120165"/>
    <s v=" ANNETTE MARIE MILLER"/>
    <s v=" "/>
    <x v="0"/>
    <s v="Ash"/>
    <s v="EAB"/>
    <x v="905"/>
    <x v="0"/>
    <n v="0"/>
    <n v="11"/>
    <m/>
  </r>
  <r>
    <n v="1"/>
    <s v="2547 5TH ST N E"/>
    <n v="1102924240113"/>
    <s v=" ACORN MINI STORAGE"/>
    <s v=" ATTN: DAN DAWSON"/>
    <x v="0"/>
    <s v="Ash"/>
    <s v="EAB"/>
    <x v="905"/>
    <x v="0"/>
    <n v="0"/>
    <n v="7"/>
    <m/>
  </r>
  <r>
    <n v="1"/>
    <s v="2547 5TH ST N E"/>
    <n v="1102924240113"/>
    <s v=" ACORN MINI STORAGE"/>
    <s v=" ATTN: DAN DAWSON"/>
    <x v="0"/>
    <s v="Ash"/>
    <s v="EAB"/>
    <x v="905"/>
    <x v="0"/>
    <n v="0"/>
    <n v="12"/>
    <m/>
  </r>
  <r>
    <n v="1"/>
    <s v="2304 JACKSON ST N E"/>
    <n v="1102924410182"/>
    <s v=" YMCA OF THE"/>
    <s v=" GREATER TWIN CITIES"/>
    <x v="0"/>
    <s v="Ash"/>
    <s v="EAB"/>
    <x v="906"/>
    <x v="0"/>
    <n v="0"/>
    <n v="15"/>
    <m/>
  </r>
  <r>
    <n v="1"/>
    <s v="2304 JACKSON ST N E"/>
    <n v="1102924410182"/>
    <s v=" YMCA OF THE"/>
    <s v=" GREATER TWIN CITIES"/>
    <x v="0"/>
    <s v="Ash"/>
    <s v="EAB"/>
    <x v="906"/>
    <x v="0"/>
    <n v="0"/>
    <n v="15"/>
    <m/>
  </r>
  <r>
    <n v="1"/>
    <s v="2304 JACKSON ST N E"/>
    <n v="1102924410182"/>
    <s v=" YMCA OF THE"/>
    <s v=" GREATER TWIN CITIES"/>
    <x v="0"/>
    <s v="Ash"/>
    <s v="EAB"/>
    <x v="906"/>
    <x v="0"/>
    <n v="0"/>
    <n v="17"/>
    <m/>
  </r>
  <r>
    <n v="1"/>
    <s v="2304 JACKSON ST N E"/>
    <n v="1102924410182"/>
    <s v=" YMCA OF THE"/>
    <s v=" GREATER TWIN CITIES"/>
    <x v="0"/>
    <s v="Ash"/>
    <s v="EAB"/>
    <x v="906"/>
    <x v="0"/>
    <n v="0"/>
    <n v="17"/>
    <m/>
  </r>
  <r>
    <n v="1"/>
    <s v="2519 MADISON ST N E"/>
    <n v="1102924130078"/>
    <s v="CHARLOTTE  CHOSE"/>
    <s v=" "/>
    <x v="0"/>
    <s v="Ash"/>
    <s v="EAB"/>
    <x v="907"/>
    <x v="1"/>
    <n v="178.57142857142858"/>
    <n v="14"/>
    <n v="2500"/>
  </r>
  <r>
    <n v="1"/>
    <s v="2626 HOWARD ST N E"/>
    <n v="1102924130270"/>
    <s v=" OWNER/TAXPAYER "/>
    <s v=" "/>
    <x v="0"/>
    <s v="Ash"/>
    <s v="EAB"/>
    <x v="907"/>
    <x v="1"/>
    <n v="116.75"/>
    <n v="13"/>
    <n v="1517.75"/>
  </r>
  <r>
    <n v="1"/>
    <s v="2612 HOWARD ST N E"/>
    <n v="1102924130159"/>
    <s v=" JOHN D "/>
    <s v="  TAMI M CALL"/>
    <x v="0"/>
    <s v="Ash"/>
    <s v="EAB"/>
    <x v="907"/>
    <x v="1"/>
    <n v="147"/>
    <n v="26"/>
    <n v="3822"/>
  </r>
  <r>
    <n v="1"/>
    <s v="2542 MONROE ST N E"/>
    <n v="1102924130060"/>
    <s v=" LIEM T TRUONG "/>
    <s v="  TAM T TRAN"/>
    <x v="0"/>
    <s v="Ash"/>
    <s v="EAB"/>
    <x v="907"/>
    <x v="0"/>
    <n v="0"/>
    <n v="37"/>
    <m/>
  </r>
  <r>
    <n v="1"/>
    <s v="2616 HOWARD ST N E"/>
    <n v="1102924130158"/>
    <s v=" JOSE TOBIAS PENAFIEL"/>
    <s v=" MARTHA LANDI"/>
    <x v="0"/>
    <s v="Ash"/>
    <s v="EAB"/>
    <x v="907"/>
    <x v="0"/>
    <n v="0"/>
    <n v="20"/>
    <m/>
  </r>
  <r>
    <n v="1"/>
    <s v="2426 SHERIDAN AVE S"/>
    <n v="3202924130032"/>
    <s v="MARY M KINGSLEY"/>
    <s v=" "/>
    <x v="0"/>
    <s v="Ash"/>
    <s v="EAB"/>
    <x v="908"/>
    <x v="1"/>
    <n v="133.33333333333334"/>
    <n v="21"/>
    <n v="2800"/>
  </r>
  <r>
    <n v="1"/>
    <s v="105 VALLEYVIEW PL"/>
    <n v="1502824340086"/>
    <s v=" WILLIAM RAAUM "/>
    <s v="  BETH DESNICK"/>
    <x v="0"/>
    <s v="Ash"/>
    <s v="EAB"/>
    <x v="908"/>
    <x v="1"/>
    <n v="142.85714285714286"/>
    <n v="7"/>
    <n v="1000"/>
  </r>
  <r>
    <n v="1"/>
    <s v="105 VALLEYVIEW PL"/>
    <n v="1502824340086"/>
    <s v=" WILLIAM RAAUM "/>
    <s v="  BETH DESNICK"/>
    <x v="0"/>
    <s v="Ash"/>
    <s v="EAB"/>
    <x v="908"/>
    <x v="1"/>
    <n v="111.11111111111111"/>
    <n v="9"/>
    <n v="1000"/>
  </r>
  <r>
    <n v="1"/>
    <s v="3700 CEDAR LAKE AVE "/>
    <n v="3202924320001"/>
    <s v=" JONES HARRISON HOME"/>
    <s v=" "/>
    <x v="0"/>
    <s v="Ash"/>
    <s v="EAB"/>
    <x v="908"/>
    <x v="0"/>
    <n v="0"/>
    <n v="15"/>
    <m/>
  </r>
  <r>
    <n v="1"/>
    <s v="3506 ST LOUIS AVE"/>
    <n v="3202924330159"/>
    <s v=" OWNER/TAXPAYER"/>
    <s v=" "/>
    <x v="0"/>
    <s v="Ash"/>
    <s v="EAB"/>
    <x v="908"/>
    <x v="0"/>
    <n v="0"/>
    <n v="8"/>
    <m/>
  </r>
  <r>
    <n v="1"/>
    <s v="3506 ST LOUIS AVE"/>
    <n v="3202924330159"/>
    <s v=" OWNER/TAXPAYER"/>
    <s v=" "/>
    <x v="0"/>
    <s v="Ash"/>
    <s v="EAB"/>
    <x v="908"/>
    <x v="0"/>
    <n v="0"/>
    <n v="18"/>
    <m/>
  </r>
  <r>
    <n v="1"/>
    <s v="3457 ST LOUIS AVE  "/>
    <n v="3202924340507"/>
    <s v=" CEDAR LAKE SHORES TOWNHOME"/>
    <s v=" C/O CITIES MANAGEMENT"/>
    <x v="0"/>
    <s v="Ash"/>
    <s v="EAB"/>
    <x v="908"/>
    <x v="0"/>
    <n v="0"/>
    <n v="12"/>
    <m/>
  </r>
  <r>
    <n v="1"/>
    <s v="3457 ST LOUIS AVE  "/>
    <n v="3202924340507"/>
    <s v=" CEDAR LAKE SHORES TOWNHOME"/>
    <s v=" C/O CITIES MANAGEMENT"/>
    <x v="0"/>
    <s v="Ash"/>
    <s v="EAB"/>
    <x v="908"/>
    <x v="0"/>
    <n v="0"/>
    <n v="12"/>
    <m/>
  </r>
  <r>
    <n v="1"/>
    <s v="5813 PENN AVE S"/>
    <n v="2102824320033"/>
    <s v="ZACHARY WESTMAN"/>
    <s v=" "/>
    <x v="0"/>
    <s v="Ash"/>
    <s v="EAB"/>
    <x v="908"/>
    <x v="0"/>
    <n v="0"/>
    <n v="30"/>
    <m/>
  </r>
  <r>
    <n v="1"/>
    <s v="101 VALLEYVIEW PLACE"/>
    <n v="1502824340087"/>
    <s v="DANIEL TREINEN"/>
    <s v="STACIE VERBRUGGE"/>
    <x v="0"/>
    <s v="Ash"/>
    <s v="EAB"/>
    <x v="908"/>
    <x v="0"/>
    <n v="0"/>
    <n v="11"/>
    <m/>
  </r>
  <r>
    <n v="1"/>
    <s v="101 VALLEYVIEW PLACE"/>
    <n v="1502824340087"/>
    <s v="DANIEL TREINEN"/>
    <s v="STACIE VERBRUGGE"/>
    <x v="0"/>
    <s v="Ash"/>
    <s v="EAB"/>
    <x v="908"/>
    <x v="0"/>
    <n v="0"/>
    <n v="10"/>
    <m/>
  </r>
  <r>
    <n v="1"/>
    <s v="5853 42ND AVE S"/>
    <n v="1902823410100"/>
    <s v="CRICKET HIOLDINGS"/>
    <s v=" "/>
    <x v="0"/>
    <s v="Ash"/>
    <s v="EAB"/>
    <x v="909"/>
    <x v="1"/>
    <n v="54.545454545454547"/>
    <n v="22"/>
    <n v="1200"/>
  </r>
  <r>
    <n v="1"/>
    <s v="5616 36TH AVE S"/>
    <n v="1902823240183"/>
    <s v="BRANDON HALL"/>
    <s v="MONICA GRESSETT"/>
    <x v="0"/>
    <s v="Ash"/>
    <s v="EAB"/>
    <x v="909"/>
    <x v="1"/>
    <n v="85"/>
    <n v="10"/>
    <n v="850"/>
  </r>
  <r>
    <n v="1"/>
    <s v="5616 36TH AVE S"/>
    <n v="1902823240183"/>
    <s v="BRANDON HALL"/>
    <s v="MONICA GRESSETT"/>
    <x v="0"/>
    <s v="Ash"/>
    <s v="EAB"/>
    <x v="909"/>
    <x v="1"/>
    <n v="53.125"/>
    <n v="16"/>
    <n v="850"/>
  </r>
  <r>
    <n v="1"/>
    <s v="5649 34TH AVE S"/>
    <n v="1902823240228"/>
    <s v=" 5649 34TH AVE S LLC LLC"/>
    <s v=" "/>
    <x v="0"/>
    <s v="Ash"/>
    <s v="EAB"/>
    <x v="909"/>
    <x v="1"/>
    <n v="46.875"/>
    <n v="16"/>
    <n v="750"/>
  </r>
  <r>
    <n v="1"/>
    <s v="5420 45TH AVE S"/>
    <n v="1902823110035"/>
    <s v="RICHARD A HUEMMER"/>
    <s v="THERESE M HUEMMER"/>
    <x v="0"/>
    <s v="Ash"/>
    <s v="EAB"/>
    <x v="909"/>
    <x v="1"/>
    <n v="116.75"/>
    <n v="10"/>
    <n v="1167.5"/>
  </r>
  <r>
    <n v="1"/>
    <s v="5508 41ST AVE S"/>
    <n v="1902823120130"/>
    <s v="JANET ADELMAN"/>
    <s v=" "/>
    <x v="0"/>
    <s v="Ash"/>
    <s v="EAB"/>
    <x v="909"/>
    <x v="1"/>
    <n v="170"/>
    <n v="10"/>
    <n v="1700"/>
  </r>
  <r>
    <n v="1"/>
    <s v="1623 NOKOMIS CT"/>
    <n v="2302824140088"/>
    <s v="WILLIAM DELL DEVENDORF"/>
    <s v=" "/>
    <x v="0"/>
    <s v="Ash"/>
    <s v="EAB"/>
    <x v="909"/>
    <x v="1"/>
    <n v="116.75"/>
    <n v="17"/>
    <n v="1984.75"/>
  </r>
  <r>
    <n v="1"/>
    <s v="5712 39TH AVE S"/>
    <n v="1902823130117"/>
    <s v="THOMAS E ERICKSON"/>
    <s v=" "/>
    <x v="0"/>
    <s v="Ash"/>
    <s v="EAB"/>
    <x v="909"/>
    <x v="0"/>
    <n v="0"/>
    <n v="23"/>
    <m/>
  </r>
  <r>
    <n v="1"/>
    <s v="1521 57TH ST E"/>
    <n v="2302824130183"/>
    <s v="FRANKIE   POLLONAIS"/>
    <s v="LANCE JOHN   POLLONAIS"/>
    <x v="0"/>
    <s v="Ash"/>
    <s v="EAB"/>
    <x v="909"/>
    <x v="0"/>
    <n v="0"/>
    <n v="9"/>
    <m/>
  </r>
  <r>
    <n v="1"/>
    <s v="5529 40TH AVE S"/>
    <n v="1902823120150"/>
    <s v="KYLE R GOLDEN"/>
    <s v=" "/>
    <x v="0"/>
    <s v="Ash"/>
    <s v="EAB"/>
    <x v="909"/>
    <x v="0"/>
    <n v="0"/>
    <n v="7"/>
    <m/>
  </r>
  <r>
    <n v="1"/>
    <s v="5736 14TH AVE S"/>
    <n v="2302824130149"/>
    <s v="DAVID  MCCOY "/>
    <s v="EMILY  MCCOY"/>
    <x v="0"/>
    <s v="Ash"/>
    <s v="EAB"/>
    <x v="909"/>
    <x v="0"/>
    <n v="0"/>
    <n v="14"/>
    <m/>
  </r>
  <r>
    <n v="1"/>
    <s v="5649 36TH AVE S"/>
    <n v="1902823240045"/>
    <s v="MICHAEL NIBBE"/>
    <s v=" "/>
    <x v="0"/>
    <s v="Ash"/>
    <s v="EAB"/>
    <x v="909"/>
    <x v="0"/>
    <n v="0"/>
    <n v="7"/>
    <m/>
  </r>
  <r>
    <n v="1"/>
    <s v="5512 41ST AVE S"/>
    <n v="1902823120131"/>
    <s v="JEROME A SLAMA"/>
    <s v=" "/>
    <x v="0"/>
    <s v="Ash"/>
    <s v="EAB"/>
    <x v="909"/>
    <x v="0"/>
    <n v="0"/>
    <n v="19"/>
    <m/>
  </r>
  <r>
    <n v="1"/>
    <s v="5633 16TH AVE S"/>
    <n v="2302824140013"/>
    <s v="RACHEL   LARSON"/>
    <s v=" "/>
    <x v="0"/>
    <s v="Ash"/>
    <s v="EAB"/>
    <x v="909"/>
    <x v="0"/>
    <n v="0"/>
    <n v="28"/>
    <m/>
  </r>
  <r>
    <n v="1"/>
    <s v="1800 50TH ST E"/>
    <n v="1402824140039"/>
    <s v="ALICE C  NORTHRUP"/>
    <s v=" "/>
    <x v="0"/>
    <s v="Ash"/>
    <s v="EAB"/>
    <x v="909"/>
    <x v="0"/>
    <n v="0"/>
    <n v="19"/>
    <m/>
  </r>
  <r>
    <n v="1"/>
    <s v="5530 39TH AVE S"/>
    <n v="1902823120166"/>
    <s v="JOSEPH PROTZMANN"/>
    <s v=" "/>
    <x v="0"/>
    <s v="Ash"/>
    <s v="EAB"/>
    <x v="909"/>
    <x v="0"/>
    <n v="0"/>
    <n v="16"/>
    <m/>
  </r>
  <r>
    <n v="1"/>
    <s v="5719 14TH AVE S"/>
    <n v="2302824130198"/>
    <s v="SAMUEL G HABEGGER"/>
    <s v="LAURA J  HABEGGER"/>
    <x v="0"/>
    <s v="Ash"/>
    <s v="EAB"/>
    <x v="909"/>
    <x v="0"/>
    <n v="0"/>
    <n v="25"/>
    <m/>
  </r>
  <r>
    <n v="1"/>
    <s v="5719 14TH AVE S"/>
    <n v="2302824130198"/>
    <s v="SAMUEL G HABEGGER"/>
    <s v="LAURA J  HABEGGER"/>
    <x v="0"/>
    <s v="Ash"/>
    <s v="EAB"/>
    <x v="909"/>
    <x v="0"/>
    <n v="0"/>
    <n v="15"/>
    <m/>
  </r>
  <r>
    <n v="1"/>
    <s v="5545 45TH AVE S"/>
    <n v="1902823110222"/>
    <s v="CRAIG SORENSON"/>
    <s v=" "/>
    <x v="0"/>
    <s v="Ash"/>
    <s v="EAB"/>
    <x v="909"/>
    <x v="0"/>
    <n v="0"/>
    <n v="10"/>
    <m/>
  </r>
  <r>
    <n v="1"/>
    <s v="5549 37TH AVE S"/>
    <n v="1902823210116"/>
    <s v="LAUREN DORSEY-SPITZ"/>
    <s v=" "/>
    <x v="0"/>
    <s v="Ash"/>
    <s v="EAB"/>
    <x v="909"/>
    <x v="0"/>
    <n v="0"/>
    <n v="11"/>
    <m/>
  </r>
  <r>
    <n v="1"/>
    <s v="5549 37TH AVE S"/>
    <n v="1902823210116"/>
    <s v="LAUREN DORSEY-SPITZ"/>
    <s v=" "/>
    <x v="0"/>
    <s v="Ash"/>
    <s v="EAB"/>
    <x v="909"/>
    <x v="0"/>
    <n v="0"/>
    <n v="11"/>
    <m/>
  </r>
  <r>
    <n v="1"/>
    <s v="1328 VINCENT AVE N"/>
    <n v="1702924430104"/>
    <s v=" SHELLEY MILLER"/>
    <s v=" ANDREW JACKSON"/>
    <x v="1"/>
    <s v="Ash"/>
    <s v="EAB"/>
    <x v="910"/>
    <x v="1"/>
    <n v="70"/>
    <n v="10"/>
    <n v="700"/>
  </r>
  <r>
    <n v="1"/>
    <s v="1328 VINCENT AVE N"/>
    <n v="1702924430104"/>
    <s v=" SHELLEY MILLER"/>
    <s v=" ANDREW JACKSON"/>
    <x v="1"/>
    <s v="Ash"/>
    <s v="EAB"/>
    <x v="910"/>
    <x v="1"/>
    <n v="100"/>
    <n v="7"/>
    <n v="700"/>
  </r>
  <r>
    <n v="1"/>
    <s v="2327 GOLDEN VALLEY ROAD N"/>
    <n v="1702924410034"/>
    <s v=" CITY OF MINNEAPOLIS CPED"/>
    <s v=" "/>
    <x v="1"/>
    <s v="Ash"/>
    <s v="EAB"/>
    <x v="910"/>
    <x v="1"/>
    <n v="116.75"/>
    <n v="9"/>
    <n v="1050.75"/>
  </r>
  <r>
    <n v="1"/>
    <s v="5612 41ST AVE S"/>
    <n v="1902823130031"/>
    <s v="SYDNER WITTMIER"/>
    <s v=" "/>
    <x v="0"/>
    <s v="Ash"/>
    <s v="EAB"/>
    <x v="910"/>
    <x v="1"/>
    <n v="87.5"/>
    <n v="16"/>
    <n v="1400"/>
  </r>
  <r>
    <n v="1"/>
    <s v="4808 PORTLAND AVE"/>
    <n v="1502824140211"/>
    <s v=" MARLENE J JORGENSEN"/>
    <s v=" "/>
    <x v="0"/>
    <s v="Ash"/>
    <s v="EAB"/>
    <x v="910"/>
    <x v="1"/>
    <n v="66.599999999999994"/>
    <n v="15"/>
    <n v="999"/>
  </r>
  <r>
    <n v="1"/>
    <s v="5528 14TH AVE S"/>
    <n v="2302824120096"/>
    <s v=" CHRISTOPHER "/>
    <s v="BRIDGETTE    PREW"/>
    <x v="0"/>
    <s v="Ash"/>
    <s v="EAB"/>
    <x v="910"/>
    <x v="1"/>
    <n v="92.10526315789474"/>
    <n v="19"/>
    <n v="1750"/>
  </r>
  <r>
    <n v="1"/>
    <s v="5753 BOSSEN TER "/>
    <n v="1902823230093"/>
    <s v=" FARMINGTON APARTMENTS LLC"/>
    <s v=" C/O DG RESIDENTIAL LLC"/>
    <x v="0"/>
    <s v="Ash"/>
    <s v="EAB"/>
    <x v="910"/>
    <x v="1"/>
    <n v="45"/>
    <n v="10"/>
    <n v="450"/>
  </r>
  <r>
    <n v="1"/>
    <s v="4717 CLINTON AVE S"/>
    <n v="1502824110118"/>
    <s v=" GERALD W SATHER"/>
    <s v=" SHANNON M CORBETT"/>
    <x v="0"/>
    <s v="Ash"/>
    <s v="EAB"/>
    <x v="910"/>
    <x v="1"/>
    <n v="64.285714285714292"/>
    <n v="14"/>
    <n v="900"/>
  </r>
  <r>
    <n v="1"/>
    <s v="4814 PORTLAND AVE"/>
    <n v="1502824140132"/>
    <s v=" J MC NAUTHTON "/>
    <s v="  R ANDERSON"/>
    <x v="0"/>
    <s v="Ash"/>
    <s v="EAB"/>
    <x v="910"/>
    <x v="1"/>
    <n v="66.599999999999994"/>
    <n v="15"/>
    <n v="999"/>
  </r>
  <r>
    <n v="1"/>
    <s v="5516 14TH AVE S"/>
    <n v="2302824120093"/>
    <s v="NANCY L OHRN"/>
    <s v="CATHERINE  COLEMAN"/>
    <x v="0"/>
    <s v="Ash"/>
    <s v="EAB"/>
    <x v="910"/>
    <x v="1"/>
    <n v="75"/>
    <n v="24"/>
    <n v="1800"/>
  </r>
  <r>
    <n v="1"/>
    <s v="4729 2ND AVE S"/>
    <n v="1502824120104"/>
    <s v=" NATHAN KELLY "/>
    <s v="  HEATHER KELLY"/>
    <x v="0"/>
    <s v="Ash"/>
    <s v="EAB"/>
    <x v="910"/>
    <x v="1"/>
    <n v="102.04081632653062"/>
    <n v="49"/>
    <n v="5000"/>
  </r>
  <r>
    <n v="1"/>
    <s v="4725 2ND AVE S"/>
    <n v="1502824120105"/>
    <s v=" DEREK R MOBERG"/>
    <s v=" "/>
    <x v="0"/>
    <s v="Ash"/>
    <s v="EAB"/>
    <x v="910"/>
    <x v="1"/>
    <n v="102.04081632653062"/>
    <n v="49"/>
    <n v="5000"/>
  </r>
  <r>
    <n v="1"/>
    <s v="5441 29TH AVE S"/>
    <n v="2402824110127"/>
    <s v="KYLE SULLIVAN"/>
    <s v=" "/>
    <x v="0"/>
    <s v="Ash"/>
    <s v="EAB"/>
    <x v="910"/>
    <x v="1"/>
    <n v="140.78947368421052"/>
    <n v="19"/>
    <n v="2675"/>
  </r>
  <r>
    <n v="1"/>
    <s v="5719 13TH AVE S"/>
    <n v="2302824130139"/>
    <s v="ROSEMARY LINK "/>
    <s v="ANDREW  LINK"/>
    <x v="0"/>
    <s v="Ash"/>
    <s v="EAB"/>
    <x v="910"/>
    <x v="1"/>
    <n v="95.833333333333329"/>
    <n v="36"/>
    <n v="3450"/>
  </r>
  <r>
    <n v="1"/>
    <s v="5541 13TH AVE S"/>
    <n v="2302824120102"/>
    <s v="JASON L FROGNER"/>
    <s v=" "/>
    <x v="0"/>
    <s v="Ash"/>
    <s v="EAB"/>
    <x v="910"/>
    <x v="1"/>
    <n v="66.21621621621621"/>
    <n v="37"/>
    <n v="2450"/>
  </r>
  <r>
    <n v="1"/>
    <s v="4645 4TH AVE S"/>
    <n v="1502824110056"/>
    <s v=" MPLS BOARD EDUCATION DIST #1"/>
    <s v=" FACILITIES DEPARTMENT"/>
    <x v="0"/>
    <s v="Ash"/>
    <s v="EAB"/>
    <x v="910"/>
    <x v="1"/>
    <n v="58.974615384615383"/>
    <n v="13"/>
    <n v="766.67"/>
  </r>
  <r>
    <n v="1"/>
    <s v="4645 4TH AVE S"/>
    <n v="1502824110056"/>
    <s v=" MPLS BOARD EDUCATION DIST #1"/>
    <s v=" FACILITIES DEPARTMENT"/>
    <x v="0"/>
    <s v="Ash"/>
    <s v="EAB"/>
    <x v="910"/>
    <x v="1"/>
    <n v="34.848636363636359"/>
    <n v="22"/>
    <n v="766.67"/>
  </r>
  <r>
    <n v="1"/>
    <s v="4645 4TH AVE S"/>
    <n v="1502824110056"/>
    <s v=" MPLS BOARD EDUCATION DIST #1"/>
    <s v=" FACILITIES DEPARTMENT"/>
    <x v="0"/>
    <s v="Ash"/>
    <s v="EAB"/>
    <x v="910"/>
    <x v="1"/>
    <n v="127.77833333333332"/>
    <n v="6"/>
    <n v="766.67"/>
  </r>
  <r>
    <n v="1"/>
    <s v="4645 4TH AVE S"/>
    <n v="1502824110056"/>
    <s v=" MPLS BOARD EDUCATION DIST #1"/>
    <s v=" FACILITIES DEPARTMENT"/>
    <x v="0"/>
    <s v="Ash"/>
    <s v="EAB"/>
    <x v="910"/>
    <x v="1"/>
    <n v="85.185555555555553"/>
    <n v="9"/>
    <n v="766.67"/>
  </r>
  <r>
    <n v="1"/>
    <s v="4645 4TH AVE S"/>
    <n v="1502824110056"/>
    <s v=" MPLS BOARD EDUCATION DIST #1"/>
    <s v=" FACILITIES DEPARTMENT"/>
    <x v="0"/>
    <s v="Ash"/>
    <s v="EAB"/>
    <x v="910"/>
    <x v="1"/>
    <n v="38.333500000000001"/>
    <n v="20"/>
    <n v="766.67"/>
  </r>
  <r>
    <n v="1"/>
    <s v="4645 4TH AVE S"/>
    <n v="1502824110056"/>
    <s v=" MPLS BOARD EDUCATION DIST #1"/>
    <s v=" FACILITIES DEPARTMENT"/>
    <x v="0"/>
    <s v="Ash"/>
    <s v="EAB"/>
    <x v="910"/>
    <x v="1"/>
    <n v="33.333478260869562"/>
    <n v="23"/>
    <n v="766.67"/>
  </r>
  <r>
    <n v="1"/>
    <s v="5640 34TH AVE S "/>
    <n v="1902823230003"/>
    <s v=" CHDC BOSSEN LLC"/>
    <s v=" C/O BDC MANAGEMENT CO"/>
    <x v="0"/>
    <s v="Ash"/>
    <s v="EAB"/>
    <x v="910"/>
    <x v="1"/>
    <n v="57.842941176470589"/>
    <n v="17"/>
    <n v="983.33"/>
  </r>
  <r>
    <n v="1"/>
    <s v="5640 34TH AVE S "/>
    <n v="1902823230003"/>
    <s v=" CHDC BOSSEN LLC"/>
    <s v=" C/O BDC MANAGEMENT CO"/>
    <x v="0"/>
    <s v="Ash"/>
    <s v="EAB"/>
    <x v="910"/>
    <x v="1"/>
    <n v="75.640769230769237"/>
    <n v="13"/>
    <n v="983.33"/>
  </r>
  <r>
    <n v="1"/>
    <s v="5640 34TH AVE S "/>
    <n v="1902823230003"/>
    <s v=" CHDC BOSSEN LLC"/>
    <s v=" C/O BDC MANAGEMENT CO"/>
    <x v="0"/>
    <s v="Ash"/>
    <s v="EAB"/>
    <x v="910"/>
    <x v="1"/>
    <n v="89.393636363636361"/>
    <n v="11"/>
    <n v="983.33"/>
  </r>
  <r>
    <n v="1"/>
    <s v="4744 3RD AVE S"/>
    <n v="1502824120098"/>
    <s v="MICHAEL B  HYATT"/>
    <s v=" "/>
    <x v="0"/>
    <s v="Ash"/>
    <s v="EAB"/>
    <x v="910"/>
    <x v="1"/>
    <n v="63.157894736842103"/>
    <n v="38"/>
    <n v="2400"/>
  </r>
  <r>
    <n v="1"/>
    <s v="5812 46TH AVE S "/>
    <n v="1902823410004"/>
    <s v="AHMED S ALI"/>
    <s v=" "/>
    <x v="0"/>
    <s v="Ash"/>
    <s v="EAB"/>
    <x v="910"/>
    <x v="1"/>
    <n v="103.33333333333333"/>
    <n v="15"/>
    <n v="1550"/>
  </r>
  <r>
    <n v="1"/>
    <s v="5408 31ST AVE S"/>
    <n v="2402824110050"/>
    <s v="TODD BUTCHER"/>
    <s v=" "/>
    <x v="0"/>
    <s v="Ash"/>
    <s v="EAB"/>
    <x v="910"/>
    <x v="1"/>
    <n v="79.6875"/>
    <n v="16"/>
    <n v="1275"/>
  </r>
  <r>
    <n v="1"/>
    <s v="4738 3RD AVE S"/>
    <n v="1502824120097"/>
    <s v=" GANGA S "/>
    <s v="  VENK K REDDY"/>
    <x v="0"/>
    <s v="Ash"/>
    <s v="EAB"/>
    <x v="910"/>
    <x v="1"/>
    <n v="63.157894736842103"/>
    <n v="38"/>
    <n v="2400"/>
  </r>
  <r>
    <n v="1"/>
    <s v="5505 30TH AVE S"/>
    <n v="2402824110046"/>
    <s v=" IH2 PROPERTY ILLINOIS LP"/>
    <s v=" C/O INVITATION HOMES"/>
    <x v="0"/>
    <s v="Ash"/>
    <s v="EAB"/>
    <x v="910"/>
    <x v="1"/>
    <n v="76.92307692307692"/>
    <n v="13"/>
    <n v="1000"/>
  </r>
  <r>
    <n v="1"/>
    <s v="5505 30TH AVE S"/>
    <n v="2402824110046"/>
    <s v=" IH2 PROPERTY ILLINOIS LP"/>
    <s v=" C/O INVITATION HOMES"/>
    <x v="0"/>
    <s v="Ash"/>
    <s v="EAB"/>
    <x v="910"/>
    <x v="1"/>
    <n v="66.666666666666671"/>
    <n v="15"/>
    <n v="1000"/>
  </r>
  <r>
    <n v="1"/>
    <s v="5425 31ST AVE S"/>
    <n v="1902823220066"/>
    <s v="MOLLY R WOLFE"/>
    <s v=" "/>
    <x v="0"/>
    <s v="Ash"/>
    <s v="EAB"/>
    <x v="910"/>
    <x v="1"/>
    <n v="63.636363636363633"/>
    <n v="11"/>
    <n v="700"/>
  </r>
  <r>
    <n v="1"/>
    <s v="4840 CLINTON AVE"/>
    <n v="1502824140028"/>
    <s v="LAURA J  FICKES"/>
    <s v=" "/>
    <x v="0"/>
    <s v="Ash"/>
    <s v="EAB"/>
    <x v="910"/>
    <x v="1"/>
    <n v="80.645161290322577"/>
    <n v="31"/>
    <n v="2500"/>
  </r>
  <r>
    <n v="1"/>
    <s v="1658 XERXES AVE N"/>
    <n v="1702924420161"/>
    <s v=" BERNADETTE L ROBERTS"/>
    <s v=" "/>
    <x v="1"/>
    <s v="Ash"/>
    <s v="EAB"/>
    <x v="910"/>
    <x v="0"/>
    <n v="0"/>
    <n v="15"/>
    <m/>
  </r>
  <r>
    <n v="1"/>
    <s v="1342 WASHBURN AVE N"/>
    <n v="1702924430146"/>
    <s v="SARA B  HOLLIE"/>
    <s v=" "/>
    <x v="1"/>
    <s v="Ash"/>
    <s v="EAB"/>
    <x v="910"/>
    <x v="0"/>
    <n v="0"/>
    <n v="11"/>
    <m/>
  </r>
  <r>
    <n v="1"/>
    <s v="3918 BOARDMAN ST"/>
    <n v="1902823120088"/>
    <s v="KATHERINE V PREBLE"/>
    <s v=" "/>
    <x v="0"/>
    <s v="Ash"/>
    <s v="EAB"/>
    <x v="910"/>
    <x v="0"/>
    <n v="0"/>
    <n v="9"/>
    <m/>
  </r>
  <r>
    <n v="1"/>
    <s v="3720 BOARDMAN ST"/>
    <n v="1902823210051"/>
    <s v="GENVIEVE ANDERSON"/>
    <s v="AVERY ANDERSON"/>
    <x v="0"/>
    <s v="Ash"/>
    <s v="EAB"/>
    <x v="910"/>
    <x v="0"/>
    <n v="0"/>
    <n v="7"/>
    <m/>
  </r>
  <r>
    <n v="1"/>
    <s v="3720 BOARDMAN ST"/>
    <n v="1902823210051"/>
    <s v="GENVIEVE ANDERSON"/>
    <s v="AVERY ANDERSON"/>
    <x v="0"/>
    <s v="Ash"/>
    <s v="EAB"/>
    <x v="910"/>
    <x v="0"/>
    <n v="0"/>
    <n v="9"/>
    <m/>
  </r>
  <r>
    <n v="1"/>
    <s v="3720 BOARDMAN ST"/>
    <n v="1902823210051"/>
    <s v="GENVIEVE ANDERSON"/>
    <s v="AVERY ANDERSON"/>
    <x v="0"/>
    <s v="Ash"/>
    <s v="EAB"/>
    <x v="910"/>
    <x v="0"/>
    <n v="0"/>
    <n v="12"/>
    <m/>
  </r>
  <r>
    <n v="1"/>
    <s v="4856 4TH AVE S"/>
    <n v="1502824140192"/>
    <s v=" ZACHARY J TEGELS"/>
    <s v=" MARISSA E TEGELS"/>
    <x v="0"/>
    <s v="Ash"/>
    <s v="EAB"/>
    <x v="910"/>
    <x v="0"/>
    <n v="0"/>
    <n v="22"/>
    <m/>
  </r>
  <r>
    <n v="1"/>
    <s v="5428 30TH AVE S"/>
    <n v="2402824110115"/>
    <s v="ALEX KURTZ"/>
    <s v="SARA LARISON"/>
    <x v="0"/>
    <s v="Ash"/>
    <s v="EAB"/>
    <x v="910"/>
    <x v="0"/>
    <n v="0"/>
    <n v="7"/>
    <m/>
  </r>
  <r>
    <n v="1"/>
    <s v="3401 BOARDMAN ST"/>
    <n v="1902823210074"/>
    <s v=" RIVERSIDE FREE CHURCH"/>
    <s v=" "/>
    <x v="0"/>
    <s v="Ash"/>
    <s v="EAB"/>
    <x v="910"/>
    <x v="0"/>
    <n v="0"/>
    <n v="19"/>
    <m/>
  </r>
  <r>
    <n v="1"/>
    <s v="3401 BOARDMAN ST"/>
    <n v="1902823210074"/>
    <s v=" RIVERSIDE FREE CHURCH"/>
    <s v=" "/>
    <x v="0"/>
    <s v="Ash"/>
    <s v="EAB"/>
    <x v="910"/>
    <x v="0"/>
    <n v="0"/>
    <n v="19"/>
    <m/>
  </r>
  <r>
    <n v="1"/>
    <s v="3401 BOARDMAN ST"/>
    <n v="1902823210074"/>
    <s v=" RIVERSIDE FREE CHURCH"/>
    <s v=" "/>
    <x v="0"/>
    <s v="Ash"/>
    <s v="EAB"/>
    <x v="910"/>
    <x v="0"/>
    <n v="0"/>
    <n v="21"/>
    <m/>
  </r>
  <r>
    <n v="1"/>
    <s v="5856 44TH AVE S"/>
    <n v="1902823410074"/>
    <s v="BRETT J WILLIAMS"/>
    <s v="DONNA W WILLIAMS"/>
    <x v="0"/>
    <s v="Ash"/>
    <s v="EAB"/>
    <x v="910"/>
    <x v="0"/>
    <n v="0"/>
    <n v="14"/>
    <m/>
  </r>
  <r>
    <n v="1"/>
    <s v="5732 13TH AVE S"/>
    <n v="2302824130134"/>
    <s v="JOSEPH W ANDERSON"/>
    <s v="JESSICA M   KAINZ"/>
    <x v="0"/>
    <s v="Ash"/>
    <s v="EAB"/>
    <x v="910"/>
    <x v="0"/>
    <n v="0"/>
    <n v="29"/>
    <m/>
  </r>
  <r>
    <n v="1"/>
    <s v="4831 3RD AVE S"/>
    <n v="1502824140011"/>
    <s v=" MARK THOMAS JOHNSON"/>
    <s v=" PAUL JEROME JOHNSON"/>
    <x v="0"/>
    <s v="Ash"/>
    <s v="EAB"/>
    <x v="910"/>
    <x v="0"/>
    <n v="0"/>
    <n v="49"/>
    <m/>
  </r>
  <r>
    <n v="1"/>
    <s v="5400 27TH AVE S"/>
    <n v="2402824120030"/>
    <s v="CRAIG  HILJUS"/>
    <s v="GLENDA  HILJUS"/>
    <x v="0"/>
    <s v="Ash"/>
    <s v="EAB"/>
    <x v="911"/>
    <x v="1"/>
    <n v="61.904761904761905"/>
    <n v="21"/>
    <n v="1300"/>
  </r>
  <r>
    <n v="1"/>
    <s v="5648 23RD AVE S"/>
    <n v="2402824240013"/>
    <s v="TAMMY J VERCHOTA"/>
    <s v=" "/>
    <x v="0"/>
    <s v="Ash"/>
    <s v="EAB"/>
    <x v="911"/>
    <x v="1"/>
    <n v="54.545454545454547"/>
    <n v="11"/>
    <n v="600"/>
  </r>
  <r>
    <n v="1"/>
    <s v="4649 OAKLAND AVE"/>
    <n v="1402824220145"/>
    <s v=" ERIC ODNESS"/>
    <s v=" AMBRA M PUJEBET-MARKOS"/>
    <x v="0"/>
    <s v="Ash"/>
    <s v="EAB"/>
    <x v="911"/>
    <x v="1"/>
    <n v="36.53846153846154"/>
    <n v="26"/>
    <n v="950"/>
  </r>
  <r>
    <n v="1"/>
    <s v="4649 OAKLAND AVE"/>
    <n v="1402824220145"/>
    <s v=" ERIC ODNESS"/>
    <s v=" AMBRA M PUJEBET-MARKOS"/>
    <x v="0"/>
    <s v="Ash"/>
    <s v="EAB"/>
    <x v="911"/>
    <x v="1"/>
    <n v="95"/>
    <n v="10"/>
    <n v="950"/>
  </r>
  <r>
    <n v="1"/>
    <s v="5640 23RD AVE S"/>
    <n v="2402824240012"/>
    <s v="TRINIDY R COMBS"/>
    <s v=" "/>
    <x v="0"/>
    <s v="Ash"/>
    <s v="EAB"/>
    <x v="911"/>
    <x v="1"/>
    <n v="54.545454545454547"/>
    <n v="11"/>
    <n v="600"/>
  </r>
  <r>
    <n v="1"/>
    <s v="316 1/2 MINNEHAHA PKWY E"/>
    <n v="1502824410106"/>
    <s v=" THE HIDDEN COURT LLC"/>
    <s v=" "/>
    <x v="0"/>
    <s v="Ash"/>
    <s v="EAB"/>
    <x v="911"/>
    <x v="1"/>
    <n v="97.158749999999998"/>
    <n v="8"/>
    <n v="777.27"/>
  </r>
  <r>
    <n v="1"/>
    <s v="316 1/2 MINNEHAHA PKWY E"/>
    <n v="1502824410106"/>
    <s v=" THE HIDDEN COURT LLC"/>
    <s v=" "/>
    <x v="0"/>
    <s v="Ash"/>
    <s v="EAB"/>
    <x v="911"/>
    <x v="1"/>
    <n v="129.54499999999999"/>
    <n v="6"/>
    <n v="777.27"/>
  </r>
  <r>
    <n v="1"/>
    <s v="316 1/2 MINNEHAHA PKWY E"/>
    <n v="1502824410106"/>
    <s v=" THE HIDDEN COURT LLC"/>
    <s v=" "/>
    <x v="0"/>
    <s v="Ash"/>
    <s v="EAB"/>
    <x v="911"/>
    <x v="1"/>
    <n v="111.03857142857143"/>
    <n v="7"/>
    <n v="777.27"/>
  </r>
  <r>
    <n v="1"/>
    <s v="316 1/2 MINNEHAHA PKWY E"/>
    <n v="1502824410106"/>
    <s v=" THE HIDDEN COURT LLC"/>
    <s v=" "/>
    <x v="0"/>
    <s v="Ash"/>
    <s v="EAB"/>
    <x v="911"/>
    <x v="1"/>
    <n v="86.36333333333333"/>
    <n v="9"/>
    <n v="777.27"/>
  </r>
  <r>
    <n v="1"/>
    <s v="316 1/2 MINNEHAHA PKWY E"/>
    <n v="1502824410106"/>
    <s v=" THE HIDDEN COURT LLC"/>
    <s v=" "/>
    <x v="0"/>
    <s v="Ash"/>
    <s v="EAB"/>
    <x v="911"/>
    <x v="1"/>
    <n v="70.660909090909087"/>
    <n v="11"/>
    <n v="777.27"/>
  </r>
  <r>
    <n v="1"/>
    <s v="316 1/2 MINNEHAHA PKWY E"/>
    <n v="1502824410106"/>
    <s v=" THE HIDDEN COURT LLC"/>
    <s v=" "/>
    <x v="0"/>
    <s v="Ash"/>
    <s v="EAB"/>
    <x v="911"/>
    <x v="1"/>
    <n v="97.158749999999998"/>
    <n v="8"/>
    <n v="777.27"/>
  </r>
  <r>
    <n v="1"/>
    <s v="316 1/2 MINNEHAHA PKWY E"/>
    <n v="1502824410106"/>
    <s v=" THE HIDDEN COURT LLC"/>
    <s v=" "/>
    <x v="0"/>
    <s v="Ash"/>
    <s v="EAB"/>
    <x v="911"/>
    <x v="1"/>
    <n v="55.519285714285715"/>
    <n v="14"/>
    <n v="777.27"/>
  </r>
  <r>
    <n v="1"/>
    <s v="316 1/2 MINNEHAHA PKWY E"/>
    <n v="1502824410106"/>
    <s v=" THE HIDDEN COURT LLC"/>
    <s v=" "/>
    <x v="0"/>
    <s v="Ash"/>
    <s v="EAB"/>
    <x v="911"/>
    <x v="1"/>
    <n v="45.72176470588235"/>
    <n v="17"/>
    <n v="777.27"/>
  </r>
  <r>
    <n v="1"/>
    <s v="316 1/2 MINNEHAHA PKWY E"/>
    <n v="1502824410106"/>
    <s v=" THE HIDDEN COURT LLC"/>
    <s v=" "/>
    <x v="0"/>
    <s v="Ash"/>
    <s v="EAB"/>
    <x v="911"/>
    <x v="1"/>
    <n v="59.79"/>
    <n v="13"/>
    <n v="777.27"/>
  </r>
  <r>
    <n v="1"/>
    <s v="4655 OAKLAND AVE"/>
    <n v="1402824220144"/>
    <s v=" LLOYD L PATTERSON"/>
    <s v=" "/>
    <x v="0"/>
    <s v="Ash"/>
    <s v="EAB"/>
    <x v="911"/>
    <x v="1"/>
    <n v="36.53846153846154"/>
    <n v="26"/>
    <n v="950"/>
  </r>
  <r>
    <n v="1"/>
    <s v="4655 OAKLAND AVE"/>
    <n v="1402824220144"/>
    <s v=" LLOYD L PATTERSON"/>
    <s v=" "/>
    <x v="0"/>
    <s v="Ash"/>
    <s v="EAB"/>
    <x v="911"/>
    <x v="1"/>
    <n v="95"/>
    <n v="10"/>
    <n v="950"/>
  </r>
  <r>
    <n v="1"/>
    <s v="5732 23RD AVE S"/>
    <n v="2402824240153"/>
    <s v="MIGUEL GUTIERREZ"/>
    <s v=" "/>
    <x v="0"/>
    <s v="Ash"/>
    <s v="EAB"/>
    <x v="911"/>
    <x v="1"/>
    <n v="111.53846153846153"/>
    <n v="26"/>
    <n v="2900"/>
  </r>
  <r>
    <n v="1"/>
    <s v="316 1/2 MINNEHAHA PKWY E"/>
    <n v="1502824410106"/>
    <s v=" THE HIDDEN COURT LLC"/>
    <s v=" "/>
    <x v="0"/>
    <s v="Ash"/>
    <s v="EAB"/>
    <x v="911"/>
    <x v="1"/>
    <n v="38.863500000000002"/>
    <n v="20"/>
    <n v="777.27"/>
  </r>
  <r>
    <n v="1"/>
    <s v="316 1/2 MINNEHAHA PKWY E"/>
    <n v="1502824410106"/>
    <s v=" THE HIDDEN COURT LLC"/>
    <s v=" "/>
    <x v="0"/>
    <s v="Ash"/>
    <s v="EAB"/>
    <x v="911"/>
    <x v="1"/>
    <n v="33.794347826086955"/>
    <n v="23"/>
    <n v="777.27"/>
  </r>
  <r>
    <n v="1"/>
    <s v="316 1/2 MINNEHAHA PKWY E"/>
    <n v="1502824410106"/>
    <s v=" THE HIDDEN COURT LLC"/>
    <s v=" "/>
    <x v="0"/>
    <s v="Ash"/>
    <s v="EAB"/>
    <x v="911"/>
    <x v="1"/>
    <n v="55.519285714285715"/>
    <n v="14"/>
    <n v="777.27"/>
  </r>
  <r>
    <n v="1"/>
    <s v="5553 25TH AVE S"/>
    <n v="2402824120158"/>
    <s v="CAMILLE S KIMMES"/>
    <s v=" "/>
    <x v="0"/>
    <s v="Ash"/>
    <s v="EAB"/>
    <x v="911"/>
    <x v="1"/>
    <n v="57.142857142857146"/>
    <n v="21"/>
    <n v="1200"/>
  </r>
  <r>
    <n v="1"/>
    <s v="5921 26TH AVE S"/>
    <n v="2402824420092"/>
    <s v="JOYCE LEE OBERFOELL"/>
    <s v=" "/>
    <x v="0"/>
    <s v="Ash"/>
    <s v="EAB"/>
    <x v="911"/>
    <x v="1"/>
    <n v="79.166666666666671"/>
    <n v="24"/>
    <n v="1900"/>
  </r>
  <r>
    <n v="1"/>
    <s v="316 1/2 MINNEHAHA PKWY E"/>
    <n v="1502824410106"/>
    <s v=" THE HIDDEN COURT LLC"/>
    <s v=" "/>
    <x v="0"/>
    <s v="Ash"/>
    <s v="EAB"/>
    <x v="911"/>
    <x v="1"/>
    <n v="43.181666666666665"/>
    <n v="18"/>
    <n v="777.27"/>
  </r>
  <r>
    <n v="1"/>
    <s v="316 1/2 MINNEHAHA PKWY E"/>
    <n v="1502824410106"/>
    <s v=" THE HIDDEN COURT LLC"/>
    <s v=" "/>
    <x v="0"/>
    <s v="Ash"/>
    <s v="EAB"/>
    <x v="911"/>
    <x v="1"/>
    <n v="97.158749999999998"/>
    <n v="8"/>
    <n v="777.27"/>
  </r>
  <r>
    <n v="1"/>
    <s v="316 1/2 MINNEHAHA PKWY E"/>
    <n v="1502824410106"/>
    <s v=" THE HIDDEN COURT LLC"/>
    <s v=" "/>
    <x v="0"/>
    <s v="Ash"/>
    <s v="EAB"/>
    <x v="911"/>
    <x v="1"/>
    <n v="51.817999999999998"/>
    <n v="15"/>
    <n v="777.27"/>
  </r>
  <r>
    <n v="1"/>
    <s v="316 1/2 MINNEHAHA PKWY E"/>
    <n v="1502824410106"/>
    <s v=" THE HIDDEN COURT LLC"/>
    <s v=" "/>
    <x v="0"/>
    <s v="Ash"/>
    <s v="EAB"/>
    <x v="911"/>
    <x v="1"/>
    <n v="43.181666666666665"/>
    <n v="18"/>
    <n v="777.27"/>
  </r>
  <r>
    <n v="1"/>
    <s v="316 1/2 MINNEHAHA PKWY E"/>
    <n v="1502824410106"/>
    <s v=" THE HIDDEN COURT LLC"/>
    <s v=" "/>
    <x v="0"/>
    <s v="Ash"/>
    <s v="EAB"/>
    <x v="911"/>
    <x v="1"/>
    <n v="48.579374999999999"/>
    <n v="16"/>
    <n v="777.27"/>
  </r>
  <r>
    <n v="1"/>
    <s v="316 1/2 MINNEHAHA PKWY E"/>
    <n v="1502824410106"/>
    <s v=" THE HIDDEN COURT LLC"/>
    <s v=" "/>
    <x v="0"/>
    <s v="Ash"/>
    <s v="EAB"/>
    <x v="911"/>
    <x v="1"/>
    <n v="59.79"/>
    <n v="13"/>
    <n v="777.27"/>
  </r>
  <r>
    <n v="1"/>
    <s v="316 1/2 MINNEHAHA PKWY E"/>
    <n v="1502824410106"/>
    <s v=" THE HIDDEN COURT LLC"/>
    <s v=" "/>
    <x v="0"/>
    <s v="Ash"/>
    <s v="EAB"/>
    <x v="911"/>
    <x v="1"/>
    <n v="70.660909090909087"/>
    <n v="11"/>
    <n v="777.27"/>
  </r>
  <r>
    <n v="1"/>
    <s v="316 1/2 MINNEHAHA PKWY E"/>
    <n v="1502824410106"/>
    <s v=" THE HIDDEN COURT LLC"/>
    <s v=" "/>
    <x v="0"/>
    <s v="Ash"/>
    <s v="EAB"/>
    <x v="911"/>
    <x v="1"/>
    <n v="27.759642857142858"/>
    <n v="28"/>
    <n v="777.27"/>
  </r>
  <r>
    <n v="1"/>
    <s v="316 1/2 MINNEHAHA PKWY E"/>
    <n v="1502824410106"/>
    <s v=" THE HIDDEN COURT LLC"/>
    <s v=" "/>
    <x v="0"/>
    <s v="Ash"/>
    <s v="EAB"/>
    <x v="911"/>
    <x v="1"/>
    <n v="55.519285714285715"/>
    <n v="14"/>
    <n v="777.27"/>
  </r>
  <r>
    <n v="1"/>
    <s v="316 1/2 MINNEHAHA PKWY E"/>
    <n v="1502824410106"/>
    <s v=" THE HIDDEN COURT LLC"/>
    <s v=" "/>
    <x v="0"/>
    <s v="Ash"/>
    <s v="EAB"/>
    <x v="911"/>
    <x v="1"/>
    <n v="70.660909090909087"/>
    <n v="11"/>
    <n v="777.27"/>
  </r>
  <r>
    <n v="1"/>
    <s v="5717 23RD AVE S"/>
    <n v="2402824240200"/>
    <s v="LACEY BERLING"/>
    <s v="JAKE BERLING"/>
    <x v="0"/>
    <s v="Ash"/>
    <s v="EAB"/>
    <x v="911"/>
    <x v="0"/>
    <n v="0"/>
    <n v="29"/>
    <m/>
  </r>
  <r>
    <n v="1"/>
    <s v="314 MINNEHAHA PKWY E"/>
    <n v="1502824410109"/>
    <s v=" MICHAEL PETERSON"/>
    <s v=" JENNIFER PETERSON"/>
    <x v="0"/>
    <s v="Ash"/>
    <s v="EAB"/>
    <x v="911"/>
    <x v="0"/>
    <n v="0"/>
    <n v="9"/>
    <m/>
  </r>
  <r>
    <n v="1"/>
    <s v="314 MINNEHAHA PKWY E"/>
    <n v="1502824410109"/>
    <s v=" MICHAEL PETERSON"/>
    <s v=" JENNIFER PETERSON"/>
    <x v="0"/>
    <s v="Ash"/>
    <s v="EAB"/>
    <x v="911"/>
    <x v="0"/>
    <n v="0"/>
    <n v="11"/>
    <m/>
  </r>
  <r>
    <n v="1"/>
    <s v="314 MINNEHAHA PKWY E"/>
    <n v="1502824410109"/>
    <s v=" MICHAEL PETERSON"/>
    <s v=" JENNIFER PETERSON"/>
    <x v="0"/>
    <s v="Ash"/>
    <s v="EAB"/>
    <x v="911"/>
    <x v="0"/>
    <n v="0"/>
    <n v="10"/>
    <m/>
  </r>
  <r>
    <n v="1"/>
    <s v="5916 27TH AVE S"/>
    <n v="2402824420090"/>
    <s v="EDWARD K O'DONNELL"/>
    <s v=" "/>
    <x v="0"/>
    <s v="Ash"/>
    <s v="EAB"/>
    <x v="911"/>
    <x v="0"/>
    <n v="0"/>
    <n v="8"/>
    <m/>
  </r>
  <r>
    <n v="1"/>
    <s v="5916 27TH AVE S"/>
    <n v="2402824420090"/>
    <s v="EDWARD K O'DONNELL"/>
    <s v=" "/>
    <x v="0"/>
    <s v="Ash"/>
    <s v="EAB"/>
    <x v="911"/>
    <x v="0"/>
    <n v="0"/>
    <n v="7"/>
    <m/>
  </r>
  <r>
    <n v="1"/>
    <s v="5540 24TH AVE S"/>
    <n v="2402824210083"/>
    <s v="KATHERINE M DEVINE"/>
    <s v="SAMUEL R THIESSEN"/>
    <x v="0"/>
    <s v="Ash"/>
    <s v="EAB"/>
    <x v="911"/>
    <x v="0"/>
    <n v="0"/>
    <n v="22"/>
    <m/>
  </r>
  <r>
    <n v="1"/>
    <s v="5609 STANDISH AVE"/>
    <n v="2402824240028"/>
    <s v="CRAIG J BOSER"/>
    <s v=" "/>
    <x v="0"/>
    <s v="Ash"/>
    <s v="EAB"/>
    <x v="911"/>
    <x v="0"/>
    <n v="0"/>
    <n v="11"/>
    <m/>
  </r>
  <r>
    <n v="1"/>
    <s v="5725 25TH AVE S"/>
    <n v="2402824130170"/>
    <s v="AMY L WILLIAMS"/>
    <s v="BRADLEY W WILLIAMS"/>
    <x v="0"/>
    <s v="Ash"/>
    <s v="EAB"/>
    <x v="911"/>
    <x v="0"/>
    <n v="0"/>
    <n v="21"/>
    <m/>
  </r>
  <r>
    <n v="1"/>
    <s v="5725 25TH AVE S"/>
    <n v="2402824130170"/>
    <s v="AMY L WILLIAMS"/>
    <s v="BRADLEY W WILLIAMS"/>
    <x v="0"/>
    <s v="Ash"/>
    <s v="EAB"/>
    <x v="911"/>
    <x v="0"/>
    <n v="0"/>
    <n v="18"/>
    <m/>
  </r>
  <r>
    <n v="1"/>
    <s v="314 MINNEHAHA PKWY E"/>
    <n v="1502824410109"/>
    <s v=" MICHAEL PETERSON"/>
    <s v=" JENNIFER PETERSON"/>
    <x v="0"/>
    <s v="Ash"/>
    <s v="EAB"/>
    <x v="911"/>
    <x v="0"/>
    <n v="0"/>
    <n v="7"/>
    <m/>
  </r>
  <r>
    <n v="1"/>
    <s v="5637 26TH AVE S"/>
    <n v="2402824130049"/>
    <s v="CONNOR N OLSON"/>
    <s v="NATALIE PELLEGRINO"/>
    <x v="0"/>
    <s v="Ash"/>
    <s v="EAB"/>
    <x v="911"/>
    <x v="0"/>
    <n v="0"/>
    <n v="13"/>
    <m/>
  </r>
  <r>
    <n v="1"/>
    <s v="5515 23RD AVE S"/>
    <n v="2402824210098"/>
    <s v="HEAP HAN "/>
    <s v="HAYLING  HAN"/>
    <x v="0"/>
    <s v="Ash"/>
    <s v="EAB"/>
    <x v="911"/>
    <x v="0"/>
    <n v="0"/>
    <n v="8"/>
    <m/>
  </r>
  <r>
    <n v="1"/>
    <s v="5652 LONGFELLOW AVE"/>
    <n v="2402824230006"/>
    <s v="EDWARD WOLLERMAN"/>
    <s v="LEANNE WOLLERMAN"/>
    <x v="0"/>
    <s v="Ash"/>
    <s v="EAB"/>
    <x v="912"/>
    <x v="1"/>
    <n v="116.75"/>
    <n v="10"/>
    <n v="1167.5"/>
  </r>
  <r>
    <n v="1"/>
    <s v="5717 LONGFELLOW AVE"/>
    <n v="2402824230049"/>
    <s v="DONALD MC ROBERTS JR"/>
    <s v="DARLENE "/>
    <x v="0"/>
    <s v="Ash"/>
    <s v="EAB"/>
    <x v="912"/>
    <x v="1"/>
    <n v="48.888888888888886"/>
    <n v="9"/>
    <n v="440"/>
  </r>
  <r>
    <n v="1"/>
    <s v="5629 21ST AVE S"/>
    <n v="2402824240080"/>
    <s v="MEGAN MARTENS"/>
    <s v="DEVIN MARTENS"/>
    <x v="0"/>
    <s v="Ash"/>
    <s v="EAB"/>
    <x v="912"/>
    <x v="1"/>
    <n v="138.37209302325581"/>
    <n v="43"/>
    <n v="5950"/>
  </r>
  <r>
    <n v="1"/>
    <s v="5806 20TH AVE S"/>
    <n v="2402824320012"/>
    <s v="DAVID J DOBLE"/>
    <s v="RHONDA L DOBLE"/>
    <x v="0"/>
    <s v="Ash"/>
    <s v="EAB"/>
    <x v="912"/>
    <x v="1"/>
    <n v="105.55555555555556"/>
    <n v="27"/>
    <n v="2850"/>
  </r>
  <r>
    <n v="1"/>
    <s v="5704 22ND AVE S "/>
    <n v="2402824240087"/>
    <s v="BRIAN ALBERT BROWN"/>
    <s v=" "/>
    <x v="0"/>
    <s v="Ash"/>
    <s v="EAB"/>
    <x v="912"/>
    <x v="1"/>
    <n v="73.07692307692308"/>
    <n v="13"/>
    <n v="950"/>
  </r>
  <r>
    <n v="1"/>
    <s v="5447 WOODLAWN BLVD"/>
    <n v="2402824210023"/>
    <s v="JUNE E JOHNSON"/>
    <s v=" "/>
    <x v="0"/>
    <s v="Ash"/>
    <s v="EAB"/>
    <x v="912"/>
    <x v="0"/>
    <n v="0"/>
    <n v="26"/>
    <m/>
  </r>
  <r>
    <n v="1"/>
    <s v="5629 22ND AVE S"/>
    <n v="2402824240052"/>
    <s v="MADELINE K LAVINE"/>
    <s v=" "/>
    <x v="0"/>
    <s v="Ash"/>
    <s v="EAB"/>
    <x v="912"/>
    <x v="0"/>
    <n v="0"/>
    <n v="15"/>
    <m/>
  </r>
  <r>
    <n v="1"/>
    <s v="5374 SHOREVIEW AVE"/>
    <n v="1302824340001"/>
    <s v="VERA KASTRATOVICH"/>
    <s v=" "/>
    <x v="0"/>
    <s v="Ash"/>
    <s v="EAB"/>
    <x v="912"/>
    <x v="0"/>
    <n v="0"/>
    <n v="8"/>
    <m/>
  </r>
  <r>
    <n v="1"/>
    <s v="5701 LONGFELLOW AVE"/>
    <n v="2402824230052"/>
    <s v="DOUGLAS R WOGSTAD"/>
    <s v="LINDA M WOGSTAD"/>
    <x v="0"/>
    <s v="Ash"/>
    <s v="EAB"/>
    <x v="912"/>
    <x v="0"/>
    <n v="0"/>
    <n v="10"/>
    <m/>
  </r>
  <r>
    <n v="1"/>
    <s v="5701 LONGFELLOW AVE"/>
    <n v="2402824230052"/>
    <s v="DOUGLAS R WOGSTAD"/>
    <s v="LINDA M WOGSTAD"/>
    <x v="0"/>
    <s v="Ash"/>
    <s v="EAB"/>
    <x v="912"/>
    <x v="0"/>
    <n v="0"/>
    <n v="13"/>
    <m/>
  </r>
  <r>
    <n v="1"/>
    <s v="5704 20TH AVE S"/>
    <n v="2402824230125"/>
    <s v="CASEY R SMITH"/>
    <s v=" "/>
    <x v="0"/>
    <s v="Ash"/>
    <s v="EAB"/>
    <x v="912"/>
    <x v="0"/>
    <n v="0"/>
    <n v="8"/>
    <m/>
  </r>
  <r>
    <n v="1"/>
    <s v="5704 20TH AVE S"/>
    <n v="2402824230125"/>
    <s v="CASEY R SMITH"/>
    <s v=" "/>
    <x v="0"/>
    <s v="Ash"/>
    <s v="EAB"/>
    <x v="912"/>
    <x v="0"/>
    <n v="0"/>
    <n v="10"/>
    <m/>
  </r>
  <r>
    <n v="1"/>
    <s v="5701 12TH AVE S"/>
    <n v="2302824130106"/>
    <s v="DAVID  ECKBLAD"/>
    <s v=" "/>
    <x v="0"/>
    <s v="Ash"/>
    <s v="EAB"/>
    <x v="913"/>
    <x v="1"/>
    <n v="75"/>
    <n v="36"/>
    <n v="2700"/>
  </r>
  <r>
    <n v="1"/>
    <s v="4143 2ND AVE S"/>
    <n v="1002824130050"/>
    <s v=" GEORGE R LOHR"/>
    <s v=" "/>
    <x v="0"/>
    <s v="Ash"/>
    <s v="EAB"/>
    <x v="914"/>
    <x v="1"/>
    <n v="54.347826086956523"/>
    <n v="23"/>
    <n v="1250"/>
  </r>
  <r>
    <n v="1"/>
    <s v="4143 2ND AVE S"/>
    <n v="1002824130050"/>
    <s v=" GEORGE R LOHR"/>
    <s v=" "/>
    <x v="0"/>
    <s v="Ash"/>
    <s v="EAB"/>
    <x v="914"/>
    <x v="1"/>
    <n v="104.16666666666667"/>
    <n v="12"/>
    <n v="1250"/>
  </r>
  <r>
    <n v="1"/>
    <s v="6040 15TH AVE S"/>
    <n v="2302824430148"/>
    <s v=" MICHAEL F BARTH"/>
    <s v=" "/>
    <x v="0"/>
    <s v="Ash"/>
    <s v="EAB"/>
    <x v="914"/>
    <x v="1"/>
    <n v="56.521739130434781"/>
    <n v="23"/>
    <n v="1300"/>
  </r>
  <r>
    <n v="1"/>
    <s v="5931 2ND AVE S"/>
    <n v="2202824420040"/>
    <s v=" HAIDEE G CHAVIRA CORTES"/>
    <s v=" GRISELDA SANCHEZ CHAVIRA"/>
    <x v="0"/>
    <s v="Ash"/>
    <s v="EAB"/>
    <x v="914"/>
    <x v="1"/>
    <n v="69.444444444444443"/>
    <n v="18"/>
    <n v="1250"/>
  </r>
  <r>
    <n v="1"/>
    <s v="6108 10TH AVE S"/>
    <n v="2302824340094"/>
    <s v="DENELL  LINDQUIST"/>
    <s v=" "/>
    <x v="0"/>
    <s v="Ash"/>
    <s v="EAB"/>
    <x v="914"/>
    <x v="1"/>
    <n v="68"/>
    <n v="25"/>
    <n v="1700"/>
  </r>
  <r>
    <n v="1"/>
    <s v="302 1/2 48TH ST E"/>
    <n v="1502824110017"/>
    <s v=" MIDWEST HOME BUYERS LLC"/>
    <s v=" "/>
    <x v="0"/>
    <s v="Ash"/>
    <s v="EAB"/>
    <x v="914"/>
    <x v="1"/>
    <n v="64.705882352941174"/>
    <n v="17"/>
    <n v="1100"/>
  </r>
  <r>
    <n v="1"/>
    <s v="6025 PORTLAND AVE"/>
    <n v="2302824330109"/>
    <s v=" KOOTONYA HOBSON"/>
    <s v=" TERRILL CLARK"/>
    <x v="0"/>
    <s v="Ash"/>
    <s v="EAB"/>
    <x v="914"/>
    <x v="1"/>
    <n v="50"/>
    <n v="25"/>
    <n v="1250"/>
  </r>
  <r>
    <n v="1"/>
    <s v="6025 PORTLAND AVE"/>
    <n v="2302824330109"/>
    <s v=" KOOTONYA HOBSON"/>
    <s v=" TERRILL CLARK"/>
    <x v="0"/>
    <s v="Ash"/>
    <s v="EAB"/>
    <x v="914"/>
    <x v="1"/>
    <n v="44.642857142857146"/>
    <n v="28"/>
    <n v="1250"/>
  </r>
  <r>
    <n v="1"/>
    <s v="4201 5TH AVE S"/>
    <n v="1002824410030"/>
    <s v=" ROBERT R EVANS"/>
    <s v=" DONNA EVANS"/>
    <x v="0"/>
    <s v="Ash"/>
    <s v="EAB"/>
    <x v="914"/>
    <x v="1"/>
    <n v="80.769230769230774"/>
    <n v="26"/>
    <n v="2100"/>
  </r>
  <r>
    <n v="1"/>
    <s v="4936 CHICAGO AVE"/>
    <n v="1402824230127"/>
    <s v=" STEPHEN QUINN "/>
    <s v="  GAIL QUINN"/>
    <x v="0"/>
    <s v="Ash"/>
    <s v="EAB"/>
    <x v="914"/>
    <x v="1"/>
    <n v="133.33333333333334"/>
    <n v="18"/>
    <n v="2400"/>
  </r>
  <r>
    <n v="1"/>
    <s v="5931 2ND AVE S"/>
    <n v="2202824420040"/>
    <s v=" HAIDEE G CHAVIRA CORTES"/>
    <s v=" GRISELDA SANCHEZ CHAVIRA"/>
    <x v="0"/>
    <s v="Ash"/>
    <s v="EAB"/>
    <x v="914"/>
    <x v="1"/>
    <n v="65.78947368421052"/>
    <n v="19"/>
    <n v="1250"/>
  </r>
  <r>
    <n v="1"/>
    <s v="5857 PARK AVE"/>
    <n v="2302824320051"/>
    <s v=" VERONICA K KRAHLING"/>
    <s v=" "/>
    <x v="0"/>
    <s v="Ash"/>
    <s v="EAB"/>
    <x v="914"/>
    <x v="0"/>
    <n v="0"/>
    <n v="25"/>
    <m/>
  </r>
  <r>
    <n v="1"/>
    <s v="4212 PARK AVE"/>
    <n v="1102824320012"/>
    <s v=" SHARRON AKEN"/>
    <s v=" "/>
    <x v="0"/>
    <s v="Ash"/>
    <s v="EAB"/>
    <x v="914"/>
    <x v="0"/>
    <n v="0"/>
    <n v="24"/>
    <m/>
  </r>
  <r>
    <n v="1"/>
    <s v="4225 3RD AVE S"/>
    <n v="1002824410002"/>
    <s v=" PARENTS IN COMMUNITY ACTION"/>
    <s v=" "/>
    <x v="0"/>
    <s v="Ash"/>
    <s v="EAB"/>
    <x v="914"/>
    <x v="0"/>
    <n v="0"/>
    <n v="22"/>
    <m/>
  </r>
  <r>
    <n v="1"/>
    <s v="4225 3RD AVE S"/>
    <n v="1002824410002"/>
    <s v=" PARENTS IN COMMUNITY ACTION"/>
    <s v=" "/>
    <x v="0"/>
    <s v="Ash"/>
    <s v="EAB"/>
    <x v="914"/>
    <x v="0"/>
    <n v="0"/>
    <n v="21"/>
    <m/>
  </r>
  <r>
    <n v="1"/>
    <s v="4225 3RD AVE S"/>
    <n v="1002824410002"/>
    <s v=" PARENTS IN COMMUNITY ACTION"/>
    <s v=" "/>
    <x v="0"/>
    <s v="Ash"/>
    <s v="EAB"/>
    <x v="914"/>
    <x v="0"/>
    <n v="0"/>
    <n v="18"/>
    <m/>
  </r>
  <r>
    <n v="1"/>
    <s v="4225 3RD AVE S"/>
    <n v="1002824410002"/>
    <s v=" PARENTS IN COMMUNITY ACTION"/>
    <s v=" "/>
    <x v="0"/>
    <s v="Ash"/>
    <s v="EAB"/>
    <x v="914"/>
    <x v="0"/>
    <n v="0"/>
    <n v="25"/>
    <m/>
  </r>
  <r>
    <n v="1"/>
    <s v="4225 3RD AVE S"/>
    <n v="1002824410002"/>
    <s v=" PARENTS IN COMMUNITY ACTION"/>
    <s v=" "/>
    <x v="0"/>
    <s v="Ash"/>
    <s v="EAB"/>
    <x v="914"/>
    <x v="0"/>
    <n v="0"/>
    <n v="23"/>
    <m/>
  </r>
  <r>
    <n v="1"/>
    <s v="4225 3RD AVE S"/>
    <n v="1002824410002"/>
    <s v=" PARENTS IN COMMUNITY ACTION"/>
    <s v=" "/>
    <x v="0"/>
    <s v="Ash"/>
    <s v="EAB"/>
    <x v="914"/>
    <x v="0"/>
    <n v="0"/>
    <n v="21"/>
    <m/>
  </r>
  <r>
    <n v="1"/>
    <s v="5811 PORTLAND AVE"/>
    <n v="2302824230059"/>
    <s v=" ANTONIO D/ARLENE G ROBINSON"/>
    <s v=" "/>
    <x v="0"/>
    <s v="Ash"/>
    <s v="EAB"/>
    <x v="914"/>
    <x v="0"/>
    <n v="0"/>
    <n v="24"/>
    <m/>
  </r>
  <r>
    <n v="1"/>
    <s v="5935 2ND AVE S"/>
    <n v="2202824420037"/>
    <s v="SCOTT JOHNSON"/>
    <s v="THEMBI JOHNSON"/>
    <x v="0"/>
    <s v="Ash"/>
    <s v="EAB"/>
    <x v="914"/>
    <x v="0"/>
    <n v="0"/>
    <n v="26"/>
    <m/>
  </r>
  <r>
    <n v="1"/>
    <s v="1217 MAIN ST N E"/>
    <n v="1402924230117"/>
    <s v=" PETER JAWORSKI"/>
    <s v=" "/>
    <x v="0"/>
    <s v="Ash"/>
    <s v="EAB"/>
    <x v="914"/>
    <x v="0"/>
    <n v="0"/>
    <n v="20"/>
    <m/>
  </r>
  <r>
    <n v="1"/>
    <s v="4932 CHICAGO AVE"/>
    <n v="1402824230126"/>
    <s v=" RONALD W/PAMELA J GUY"/>
    <s v=" "/>
    <x v="0"/>
    <s v="Ash"/>
    <s v="EAB"/>
    <x v="914"/>
    <x v="0"/>
    <n v="0"/>
    <n v="12"/>
    <m/>
  </r>
  <r>
    <n v="1"/>
    <s v="5005 COLUMBUS AVE"/>
    <n v="1402824320024"/>
    <s v=" LAURA GEM PHILLIPS"/>
    <s v=" "/>
    <x v="0"/>
    <s v="Ash"/>
    <s v="EAB"/>
    <x v="914"/>
    <x v="0"/>
    <n v="0"/>
    <n v="7"/>
    <m/>
  </r>
  <r>
    <n v="1"/>
    <s v="5005 COLUMBUS AVE"/>
    <n v="1402824320024"/>
    <s v=" LAURA GEM PHILLIPS"/>
    <s v=" "/>
    <x v="0"/>
    <s v="Ash"/>
    <s v="EAB"/>
    <x v="914"/>
    <x v="0"/>
    <n v="0"/>
    <n v="6"/>
    <m/>
  </r>
  <r>
    <n v="1"/>
    <s v="5005 COLUMBUS AVE"/>
    <n v="1402824320024"/>
    <s v=" LAURA GEM PHILLIPS"/>
    <s v=" "/>
    <x v="0"/>
    <s v="Ash"/>
    <s v="EAB"/>
    <x v="914"/>
    <x v="0"/>
    <n v="0"/>
    <n v="6"/>
    <m/>
  </r>
  <r>
    <n v="1"/>
    <s v="5005 COLUMBUS AVE"/>
    <n v="1402824320024"/>
    <s v=" LAURA GEM PHILLIPS"/>
    <s v=" "/>
    <x v="0"/>
    <s v="Ash"/>
    <s v="EAB"/>
    <x v="914"/>
    <x v="0"/>
    <n v="0"/>
    <n v="10"/>
    <m/>
  </r>
  <r>
    <n v="1"/>
    <s v="5005 COLUMBUS AVE"/>
    <n v="1402824320024"/>
    <s v=" LAURA GEM PHILLIPS"/>
    <s v=" "/>
    <x v="0"/>
    <s v="Ash"/>
    <s v="EAB"/>
    <x v="914"/>
    <x v="0"/>
    <n v="0"/>
    <n v="7"/>
    <m/>
  </r>
  <r>
    <n v="1"/>
    <s v="5005 COLUMBUS AVE"/>
    <n v="1402824320024"/>
    <s v=" LAURA GEM PHILLIPS"/>
    <s v=" "/>
    <x v="0"/>
    <s v="Ash"/>
    <s v="EAB"/>
    <x v="914"/>
    <x v="0"/>
    <n v="0"/>
    <n v="18"/>
    <m/>
  </r>
  <r>
    <n v="1"/>
    <s v="5005 COLUMBUS AVE"/>
    <n v="1402824320024"/>
    <s v=" LAURA GEM PHILLIPS"/>
    <s v=" "/>
    <x v="0"/>
    <s v="Ash"/>
    <s v="EAB"/>
    <x v="914"/>
    <x v="0"/>
    <n v="0"/>
    <n v="7"/>
    <m/>
  </r>
  <r>
    <n v="1"/>
    <s v="5005 COLUMBUS AVE"/>
    <n v="1402824320024"/>
    <s v=" LAURA GEM PHILLIPS"/>
    <s v=" "/>
    <x v="0"/>
    <s v="Ash"/>
    <s v="EAB"/>
    <x v="914"/>
    <x v="0"/>
    <n v="0"/>
    <n v="7"/>
    <m/>
  </r>
  <r>
    <n v="1"/>
    <s v="4436 CLINTON AVE"/>
    <n v="1002824440092"/>
    <s v=" DANA ANDERSON"/>
    <s v=" "/>
    <x v="0"/>
    <s v="Ash"/>
    <s v="EAB"/>
    <x v="914"/>
    <x v="0"/>
    <n v="0"/>
    <n v="10"/>
    <m/>
  </r>
  <r>
    <n v="1"/>
    <s v="4323 4TH AVE S"/>
    <n v="1002824410082"/>
    <s v=" KEVIN SEGUIN"/>
    <s v=" "/>
    <x v="0"/>
    <s v="Ash"/>
    <s v="EAB"/>
    <x v="914"/>
    <x v="0"/>
    <n v="0"/>
    <n v="12"/>
    <m/>
  </r>
  <r>
    <n v="1"/>
    <s v="4323 4TH AVE S"/>
    <n v="1002824410082"/>
    <s v=" KEVIN SEGUIN"/>
    <s v=" "/>
    <x v="0"/>
    <s v="Ash"/>
    <s v="EAB"/>
    <x v="914"/>
    <x v="0"/>
    <n v="0"/>
    <n v="43"/>
    <m/>
  </r>
  <r>
    <n v="1"/>
    <s v="4440 CLINTON AVE"/>
    <n v="1002824440093"/>
    <s v=" ELIZABETH L MCLAIN"/>
    <s v=" "/>
    <x v="0"/>
    <s v="Ash"/>
    <s v="EAB"/>
    <x v="914"/>
    <x v="0"/>
    <n v="0"/>
    <n v="10"/>
    <m/>
  </r>
  <r>
    <n v="1"/>
    <s v="206 43RD ST E"/>
    <n v="1002824420022"/>
    <s v=" ALBERTA "/>
    <s v="  LEONARD KNIGHT SR"/>
    <x v="0"/>
    <s v="Ash"/>
    <s v="EAB"/>
    <x v="914"/>
    <x v="0"/>
    <n v="0"/>
    <n v="40"/>
    <m/>
  </r>
  <r>
    <n v="1"/>
    <s v="4225 2ND AVE S"/>
    <n v="1002824420030"/>
    <s v=" LAURA G CHRISTENSEN"/>
    <s v=" "/>
    <x v="0"/>
    <s v="Ash"/>
    <s v="EAB"/>
    <x v="914"/>
    <x v="0"/>
    <n v="0"/>
    <n v="16"/>
    <m/>
  </r>
  <r>
    <n v="1"/>
    <s v="5009 COLUMBUS AVE"/>
    <n v="1402824320023"/>
    <s v=" CARTER GRUSS"/>
    <s v=" "/>
    <x v="0"/>
    <s v="Ash"/>
    <s v="EAB"/>
    <x v="914"/>
    <x v="0"/>
    <n v="0"/>
    <n v="13"/>
    <m/>
  </r>
  <r>
    <n v="1"/>
    <s v="5015 COLUMBUS AVE S"/>
    <n v="1402824320022"/>
    <s v=" WILLIAM D HELGESON"/>
    <s v=" "/>
    <x v="0"/>
    <s v="Ash"/>
    <s v="EAB"/>
    <x v="914"/>
    <x v="0"/>
    <n v="0"/>
    <n v="18"/>
    <m/>
  </r>
  <r>
    <n v="1"/>
    <s v="4615 OAKLAND AVE"/>
    <n v="1402824220204"/>
    <s v=" MELISSA MOORE"/>
    <s v=" "/>
    <x v="0"/>
    <s v="Ash"/>
    <s v="EAB"/>
    <x v="914"/>
    <x v="0"/>
    <n v="0"/>
    <n v="25"/>
    <m/>
  </r>
  <r>
    <n v="1"/>
    <s v="1206 2ND ST N E   "/>
    <n v="1402924230173"/>
    <s v=" MPLS PUBLIC HOUSING AUTH"/>
    <s v=" "/>
    <x v="0"/>
    <s v="Ash"/>
    <s v="EAB"/>
    <x v="914"/>
    <x v="0"/>
    <n v="0"/>
    <n v="14"/>
    <m/>
  </r>
  <r>
    <n v="1"/>
    <s v="1217 MAIN ST N E"/>
    <n v="1402924230117"/>
    <s v=" PETER JAWORSKI"/>
    <s v=" "/>
    <x v="0"/>
    <s v="Ash"/>
    <s v="EAB"/>
    <x v="914"/>
    <x v="0"/>
    <n v="0"/>
    <n v="12"/>
    <m/>
  </r>
  <r>
    <n v="1"/>
    <s v="1217 MAIN ST N E"/>
    <n v="1402924230117"/>
    <s v=" PETER JAWORSKI"/>
    <s v=" "/>
    <x v="0"/>
    <s v="Ash"/>
    <s v="EAB"/>
    <x v="914"/>
    <x v="0"/>
    <n v="0"/>
    <n v="15"/>
    <m/>
  </r>
  <r>
    <n v="1"/>
    <s v="1217 MAIN ST N E"/>
    <n v="1402924230117"/>
    <s v=" PETER JAWORSKI"/>
    <s v=" "/>
    <x v="0"/>
    <s v="Ash"/>
    <s v="EAB"/>
    <x v="914"/>
    <x v="0"/>
    <n v="0"/>
    <n v="25"/>
    <m/>
  </r>
  <r>
    <n v="1"/>
    <s v="1206 2ND ST N E   "/>
    <n v="1402924230173"/>
    <s v=" MPLS PUBLIC HOUSING AUTH"/>
    <s v=" "/>
    <x v="0"/>
    <s v="Ash"/>
    <s v="EAB"/>
    <x v="914"/>
    <x v="0"/>
    <n v="0"/>
    <n v="17"/>
    <m/>
  </r>
  <r>
    <n v="1"/>
    <s v="4641 PARK AVE"/>
    <n v="1402824220132"/>
    <s v="DAVID M  BOENIGK"/>
    <s v=" PATRICIA E  BOENIGK"/>
    <x v="0"/>
    <s v="Ash"/>
    <s v="EAB"/>
    <x v="914"/>
    <x v="0"/>
    <n v="0"/>
    <n v="20"/>
    <m/>
  </r>
  <r>
    <n v="1"/>
    <s v="1217 MAIN ST N E"/>
    <n v="1402924230117"/>
    <s v=" PETER JAWORSKI"/>
    <s v=" "/>
    <x v="0"/>
    <s v="Ash"/>
    <s v="EAB"/>
    <x v="914"/>
    <x v="0"/>
    <n v="0"/>
    <n v="14"/>
    <m/>
  </r>
  <r>
    <n v="1"/>
    <s v="1217 MAIN ST N E"/>
    <n v="1402924230117"/>
    <s v=" PETER JAWORSKI"/>
    <s v=" "/>
    <x v="0"/>
    <s v="Ash"/>
    <s v="EAB"/>
    <x v="914"/>
    <x v="0"/>
    <n v="0"/>
    <n v="18"/>
    <m/>
  </r>
  <r>
    <n v="1"/>
    <s v="1217 MAIN ST N E"/>
    <n v="1402924230117"/>
    <s v=" PETER JAWORSKI"/>
    <s v=" "/>
    <x v="0"/>
    <s v="Ash"/>
    <s v="EAB"/>
    <x v="914"/>
    <x v="0"/>
    <n v="0"/>
    <n v="18"/>
    <m/>
  </r>
  <r>
    <n v="1"/>
    <s v="5916 PARK AVE"/>
    <n v="2302824320134"/>
    <s v=" MERCEDES GUSTAFSON"/>
    <s v=" "/>
    <x v="0"/>
    <s v="Ash"/>
    <s v="EAB"/>
    <x v="915"/>
    <x v="0"/>
    <n v="0"/>
    <n v="25"/>
    <m/>
  </r>
  <r>
    <n v="1"/>
    <s v="4528 COLUMBUS AVE"/>
    <n v="1102824330153"/>
    <s v="JUDITH J  STRAND"/>
    <s v=" "/>
    <x v="0"/>
    <s v="Ash"/>
    <s v="EAB"/>
    <x v="915"/>
    <x v="0"/>
    <n v="0"/>
    <n v="12"/>
    <m/>
  </r>
  <r>
    <n v="1"/>
    <s v="4448 CLINTON AVE S"/>
    <n v="1002824440095"/>
    <s v=" GENEVA J DORSEY"/>
    <s v=" "/>
    <x v="0"/>
    <s v="Ash"/>
    <s v="EAB"/>
    <x v="915"/>
    <x v="1"/>
    <n v="61.53846153846154"/>
    <n v="13"/>
    <n v="800"/>
  </r>
  <r>
    <n v="1"/>
    <s v="1210 54TH ST E"/>
    <n v="1402824430185"/>
    <s v=" HALE SCHOOL"/>
    <s v=" "/>
    <x v="0"/>
    <s v="Ash"/>
    <s v="EAB"/>
    <x v="915"/>
    <x v="1"/>
    <n v="63.157894736842103"/>
    <n v="38"/>
    <n v="2400"/>
  </r>
  <r>
    <n v="1"/>
    <s v="1210 54TH ST E"/>
    <n v="1402824430185"/>
    <s v=" HALE SCHOOL"/>
    <s v=" "/>
    <x v="0"/>
    <s v="Ash"/>
    <s v="EAB"/>
    <x v="915"/>
    <x v="1"/>
    <n v="68.571428571428569"/>
    <n v="35"/>
    <n v="2400"/>
  </r>
  <r>
    <n v="1"/>
    <s v="4204 10TH AVE S"/>
    <n v="1102824310131"/>
    <s v=" CHRISTOPHER ALAN GARZA"/>
    <s v=" "/>
    <x v="0"/>
    <s v="Ash"/>
    <s v="EAB"/>
    <x v="915"/>
    <x v="1"/>
    <n v="81.818181818181813"/>
    <n v="22"/>
    <n v="1800"/>
  </r>
  <r>
    <n v="1"/>
    <s v="4332 12TH AVE S"/>
    <n v="1102824310060"/>
    <s v=" SUE E HOSTETLER"/>
    <s v=" "/>
    <x v="0"/>
    <s v="Ash"/>
    <s v="EAB"/>
    <x v="915"/>
    <x v="1"/>
    <n v="75"/>
    <n v="20"/>
    <n v="1500"/>
  </r>
  <r>
    <n v="1"/>
    <s v="5401 PORTLAND AVE"/>
    <n v="2302824220071"/>
    <s v=" GWENDOLYN AF GODDARD"/>
    <s v=" KAI E REDALEN"/>
    <x v="0"/>
    <s v="Ash"/>
    <s v="EAB"/>
    <x v="915"/>
    <x v="1"/>
    <n v="68.181818181818187"/>
    <n v="22"/>
    <n v="1500"/>
  </r>
  <r>
    <n v="1"/>
    <s v="4520 PORTLAND AVE S"/>
    <n v="1002824440176"/>
    <s v=" HECTOR RUELAS "/>
    <s v="  ROCIO CHAVEZ"/>
    <x v="0"/>
    <s v="Ash"/>
    <s v="EAB"/>
    <x v="915"/>
    <x v="1"/>
    <n v="45"/>
    <n v="10"/>
    <n v="450"/>
  </r>
  <r>
    <n v="1"/>
    <s v="4520 PORTLAND AVE S"/>
    <n v="1002824440176"/>
    <s v=" HECTOR RUELAS "/>
    <s v="  ROCIO CHAVEZ"/>
    <x v="0"/>
    <s v="Ash"/>
    <s v="EAB"/>
    <x v="915"/>
    <x v="1"/>
    <n v="32.142857142857146"/>
    <n v="14"/>
    <n v="450"/>
  </r>
  <r>
    <n v="1"/>
    <s v="4520 PORTLAND AVE S"/>
    <n v="1002824440176"/>
    <s v=" HECTOR RUELAS "/>
    <s v="  ROCIO CHAVEZ"/>
    <x v="0"/>
    <s v="Ash"/>
    <s v="EAB"/>
    <x v="915"/>
    <x v="1"/>
    <n v="34.615384615384613"/>
    <n v="13"/>
    <n v="450"/>
  </r>
  <r>
    <n v="1"/>
    <s v="4520 PORTLAND AVE S"/>
    <n v="1002824440176"/>
    <s v=" HECTOR RUELAS "/>
    <s v="  ROCIO CHAVEZ"/>
    <x v="0"/>
    <s v="Ash"/>
    <s v="EAB"/>
    <x v="915"/>
    <x v="1"/>
    <n v="37.5"/>
    <n v="12"/>
    <n v="450"/>
  </r>
  <r>
    <n v="1"/>
    <s v="318 DIAMOND LAKE RD E"/>
    <n v="2202824110061"/>
    <s v="SCOTT A  GERRY"/>
    <s v="KORRI  WISTRCILL"/>
    <x v="0"/>
    <s v="Ash"/>
    <s v="EAB"/>
    <x v="915"/>
    <x v="1"/>
    <n v="87.5"/>
    <n v="32"/>
    <n v="2800"/>
  </r>
  <r>
    <n v="1"/>
    <s v="5944 PARK AVE"/>
    <n v="2302824320174"/>
    <s v=" R G NELSON"/>
    <s v=" "/>
    <x v="0"/>
    <s v="Ash"/>
    <s v="EAB"/>
    <x v="915"/>
    <x v="1"/>
    <n v="88.461538461538467"/>
    <n v="13"/>
    <n v="1150"/>
  </r>
  <r>
    <n v="1"/>
    <s v="5944 PARK AVE"/>
    <n v="2302824320174"/>
    <s v=" R G NELSON"/>
    <s v=" "/>
    <x v="0"/>
    <s v="Ash"/>
    <s v="EAB"/>
    <x v="915"/>
    <x v="1"/>
    <n v="63.888888888888886"/>
    <n v="18"/>
    <n v="1150"/>
  </r>
  <r>
    <n v="1"/>
    <s v="328 46TH ST E"/>
    <n v="1002824440132"/>
    <s v=" SOUTHSIDE FAMILY CHARTER SCH"/>
    <s v=" "/>
    <x v="0"/>
    <s v="Ash"/>
    <s v="EAB"/>
    <x v="915"/>
    <x v="1"/>
    <n v="30.75"/>
    <n v="14"/>
    <n v="430.5"/>
  </r>
  <r>
    <n v="1"/>
    <s v="4204 14TH AVE S"/>
    <n v="1102824420044"/>
    <s v="RANDY D  WOOD"/>
    <s v=" "/>
    <x v="0"/>
    <s v="Ash"/>
    <s v="EAB"/>
    <x v="915"/>
    <x v="1"/>
    <n v="86.956521739130437"/>
    <n v="23"/>
    <n v="2000"/>
  </r>
  <r>
    <n v="1"/>
    <s v="4900 ELLIOT AVE"/>
    <n v="1402824240153"/>
    <s v=" BENJAMIN MARTIN"/>
    <s v=" "/>
    <x v="0"/>
    <s v="Ash"/>
    <s v="EAB"/>
    <x v="915"/>
    <x v="1"/>
    <n v="30.272727272727273"/>
    <n v="33"/>
    <n v="999"/>
  </r>
  <r>
    <n v="1"/>
    <s v="4932 ELLIOT AVE"/>
    <n v="1402824240161"/>
    <s v=" PATRICK J MAHONEY"/>
    <s v=" "/>
    <x v="0"/>
    <s v="Ash"/>
    <s v="EAB"/>
    <x v="915"/>
    <x v="1"/>
    <n v="71.428571428571431"/>
    <n v="21"/>
    <n v="1500"/>
  </r>
  <r>
    <n v="1"/>
    <s v="314 45TH ST E"/>
    <n v="1002824440096"/>
    <s v=" ERIC ROBERT BIRKHOLZ"/>
    <s v=" TESSA LOUISE PLAZEK"/>
    <x v="0"/>
    <s v="Ash"/>
    <s v="EAB"/>
    <x v="915"/>
    <x v="1"/>
    <n v="61.53846153846154"/>
    <n v="13"/>
    <n v="800"/>
  </r>
  <r>
    <n v="1"/>
    <s v="5849 2ND AVE S"/>
    <n v="2202824420045"/>
    <s v=" LISA ANDERSON"/>
    <s v=" DAVID HUISKEN"/>
    <x v="0"/>
    <s v="Ash"/>
    <s v="EAB"/>
    <x v="915"/>
    <x v="1"/>
    <n v="63.636363636363633"/>
    <n v="22"/>
    <n v="1400"/>
  </r>
  <r>
    <n v="1"/>
    <s v="4305 11TH AVE S"/>
    <n v="1102824310029"/>
    <s v=" MEGAN GRAY"/>
    <s v=" "/>
    <x v="0"/>
    <s v="Ash"/>
    <s v="EAB"/>
    <x v="915"/>
    <x v="1"/>
    <n v="119.04761904761905"/>
    <n v="21"/>
    <n v="2500"/>
  </r>
  <r>
    <n v="1"/>
    <s v="4817 11TH AVE S"/>
    <n v="1402824240092"/>
    <s v=" STEVEN M DATE"/>
    <s v=" KAREN K DATE"/>
    <x v="0"/>
    <s v="Ash"/>
    <s v="EAB"/>
    <x v="915"/>
    <x v="0"/>
    <n v="0"/>
    <n v="16"/>
    <m/>
  </r>
  <r>
    <n v="1"/>
    <s v="4532 COLUMBUS AVE"/>
    <n v="1102824330154"/>
    <s v=" JOANNE M ORTENDAHL-LUCAS"/>
    <s v=" MARK S LUCAS"/>
    <x v="0"/>
    <s v="Ash"/>
    <s v="EAB"/>
    <x v="915"/>
    <x v="0"/>
    <n v="0"/>
    <n v="30"/>
    <m/>
  </r>
  <r>
    <n v="1"/>
    <s v="4316 14TH AVE S"/>
    <n v="1102824420133"/>
    <s v=" JIMMY L THURMAN"/>
    <s v=" "/>
    <x v="0"/>
    <s v="Ash"/>
    <s v="EAB"/>
    <x v="915"/>
    <x v="0"/>
    <n v="0"/>
    <n v="14"/>
    <m/>
  </r>
  <r>
    <n v="1"/>
    <s v="4306 BLOOMINGTON AVE S"/>
    <n v="1102824420196"/>
    <s v=" NATALIE K KERNS"/>
    <s v=" "/>
    <x v="0"/>
    <s v="Ash"/>
    <s v="EAB"/>
    <x v="915"/>
    <x v="0"/>
    <n v="0"/>
    <n v="15"/>
    <m/>
  </r>
  <r>
    <n v="1"/>
    <s v="4306 BLOOMINGTON AVE S"/>
    <n v="1102824420196"/>
    <s v=" NATALIE K KERNS"/>
    <s v=" "/>
    <x v="0"/>
    <s v="Ash"/>
    <s v="EAB"/>
    <x v="915"/>
    <x v="0"/>
    <n v="0"/>
    <n v="14"/>
    <m/>
  </r>
  <r>
    <n v="1"/>
    <s v="4216 13TH AVE S"/>
    <n v="1102824420070"/>
    <s v=" LARISA M LAGUNES PAZOS"/>
    <s v=" CLINTON W FERGUSON"/>
    <x v="0"/>
    <s v="Ash"/>
    <s v="EAB"/>
    <x v="915"/>
    <x v="0"/>
    <n v="0"/>
    <n v="15"/>
    <m/>
  </r>
  <r>
    <n v="1"/>
    <s v="4905 CHICAGO AVE"/>
    <n v="1402824240177"/>
    <s v="CHARLES  WARD"/>
    <s v=" "/>
    <x v="0"/>
    <s v="Ash"/>
    <s v="EAB"/>
    <x v="915"/>
    <x v="0"/>
    <n v="0"/>
    <n v="23"/>
    <m/>
  </r>
  <r>
    <n v="1"/>
    <s v="4449 CLINTON AVE"/>
    <n v="1002824440071"/>
    <s v=" LEDELL "/>
    <s v="  MARJORIE PETERSON"/>
    <x v="0"/>
    <s v="Ash"/>
    <s v="EAB"/>
    <x v="915"/>
    <x v="0"/>
    <n v="0"/>
    <n v="20"/>
    <m/>
  </r>
  <r>
    <n v="1"/>
    <s v="4300 12TH AVE S"/>
    <n v="1102824310017"/>
    <s v=" PERRY RUEDY"/>
    <s v=" "/>
    <x v="0"/>
    <s v="Ash"/>
    <s v="EAB"/>
    <x v="915"/>
    <x v="0"/>
    <n v="0"/>
    <n v="10"/>
    <m/>
  </r>
  <r>
    <n v="1"/>
    <s v="5636 CLINTON AVE"/>
    <n v="2202824130030"/>
    <s v=" 23445 HAMPTON BLVD LLC"/>
    <s v=" "/>
    <x v="0"/>
    <s v="Ash"/>
    <s v="EAB"/>
    <x v="915"/>
    <x v="0"/>
    <n v="0"/>
    <n v="15"/>
    <m/>
  </r>
  <r>
    <n v="1"/>
    <s v="4917 CHICAGO AVE"/>
    <n v="1402824240174"/>
    <s v=" HILARY ARMSTRONG WINKELMANN"/>
    <s v=" "/>
    <x v="0"/>
    <s v="Ash"/>
    <s v="EAB"/>
    <x v="915"/>
    <x v="0"/>
    <n v="0"/>
    <n v="26"/>
    <m/>
  </r>
  <r>
    <n v="1"/>
    <s v="5321 PORTLAND AVE"/>
    <n v="1402824330114"/>
    <s v=" ROBERT V BANGASSER"/>
    <s v=" "/>
    <x v="0"/>
    <s v="Ash"/>
    <s v="EAB"/>
    <x v="915"/>
    <x v="0"/>
    <n v="0"/>
    <n v="21"/>
    <m/>
  </r>
  <r>
    <n v="1"/>
    <s v="5446 3RD AVE S"/>
    <n v="2202824120053"/>
    <s v=" MARGARET MARY ANN FLYNN"/>
    <s v=" "/>
    <x v="0"/>
    <s v="Ash"/>
    <s v="EAB"/>
    <x v="915"/>
    <x v="0"/>
    <n v="0"/>
    <n v="28"/>
    <m/>
  </r>
  <r>
    <n v="1"/>
    <s v="5446 3RD AVE S"/>
    <n v="2202824120053"/>
    <s v=" MARGARET MARY ANN FLYNN"/>
    <s v=" "/>
    <x v="0"/>
    <s v="Ash"/>
    <s v="EAB"/>
    <x v="915"/>
    <x v="0"/>
    <n v="0"/>
    <n v="31"/>
    <m/>
  </r>
  <r>
    <n v="1"/>
    <s v="4653 CHICAGO AVE"/>
    <n v="1402824210003"/>
    <s v=" RAY N WELTER JR"/>
    <s v=" "/>
    <x v="0"/>
    <s v="Ash"/>
    <s v="EAB"/>
    <x v="915"/>
    <x v="0"/>
    <n v="0"/>
    <n v="23"/>
    <m/>
  </r>
  <r>
    <n v="1"/>
    <s v="5355 PORTLAND AVE"/>
    <n v="1402824330107"/>
    <s v=" WILLIAM ENGEL"/>
    <s v=" "/>
    <x v="0"/>
    <s v="Ash"/>
    <s v="EAB"/>
    <x v="915"/>
    <x v="0"/>
    <n v="0"/>
    <n v="19"/>
    <m/>
  </r>
  <r>
    <n v="1"/>
    <s v="4913 CHICAGO AVE"/>
    <n v="1402824240175"/>
    <s v=" MICHAEL J LORD"/>
    <s v=" LOUANNE N LORD"/>
    <x v="0"/>
    <s v="Ash"/>
    <s v="EAB"/>
    <x v="915"/>
    <x v="0"/>
    <n v="0"/>
    <n v="26"/>
    <m/>
  </r>
  <r>
    <n v="1"/>
    <s v="4913 CHICAGO AVE"/>
    <n v="1402824240175"/>
    <s v=" MICHAEL J LORD"/>
    <s v=" LOUANNE N LORD"/>
    <x v="0"/>
    <s v="Ash"/>
    <s v="EAB"/>
    <x v="915"/>
    <x v="0"/>
    <n v="0"/>
    <n v="39"/>
    <m/>
  </r>
  <r>
    <n v="1"/>
    <s v="4302 14TH AVE S"/>
    <n v="1102824420129"/>
    <s v=" JEAN MORRIS TRUMBAUER"/>
    <s v=" "/>
    <x v="0"/>
    <s v="Ash"/>
    <s v="EAB"/>
    <x v="915"/>
    <x v="0"/>
    <n v="0"/>
    <n v="18"/>
    <m/>
  </r>
  <r>
    <n v="1"/>
    <s v="4247 13TH AVE S"/>
    <n v="1102824420056"/>
    <s v=" WILLIAM HOWARD DAUMEN"/>
    <s v=" WINIFRED EVON DAUMEN"/>
    <x v="0"/>
    <s v="Ash"/>
    <s v="EAB"/>
    <x v="915"/>
    <x v="0"/>
    <n v="0"/>
    <n v="25"/>
    <m/>
  </r>
  <r>
    <n v="1"/>
    <s v="4709 ELLIOT AVE"/>
    <n v="1402824210074"/>
    <s v=" GREGORY J DOSSER"/>
    <s v=" "/>
    <x v="0"/>
    <s v="Ash"/>
    <s v="EAB"/>
    <x v="915"/>
    <x v="0"/>
    <n v="0"/>
    <n v="14"/>
    <m/>
  </r>
  <r>
    <n v="1"/>
    <s v="4725 10TH AVE S"/>
    <n v="1402824210046"/>
    <s v=" DEREK L WALLACE"/>
    <s v=" "/>
    <x v="0"/>
    <s v="Ash"/>
    <s v="EAB"/>
    <x v="915"/>
    <x v="0"/>
    <n v="0"/>
    <n v="26"/>
    <m/>
  </r>
  <r>
    <n v="1"/>
    <s v="4817 12TH AVE S"/>
    <n v="1402824130103"/>
    <s v="BRANT  KNUDSON"/>
    <s v=" "/>
    <x v="0"/>
    <s v="Ash"/>
    <s v="EAB"/>
    <x v="916"/>
    <x v="1"/>
    <n v="76.19047619047619"/>
    <n v="21"/>
    <n v="1600"/>
  </r>
  <r>
    <n v="1"/>
    <s v="4351 BLOOMINGTON AVE S"/>
    <n v="1102824410170"/>
    <s v="MARY BETH  BUCHANAN"/>
    <s v=" "/>
    <x v="0"/>
    <s v="Ash"/>
    <s v="EAB"/>
    <x v="916"/>
    <x v="1"/>
    <n v="75"/>
    <n v="10"/>
    <n v="750"/>
  </r>
  <r>
    <n v="1"/>
    <s v="4244 18TH AVE S"/>
    <n v="1102824410045"/>
    <s v=" ALAN YU WAH TSE"/>
    <s v=" "/>
    <x v="0"/>
    <s v="Ash"/>
    <s v="EAB"/>
    <x v="916"/>
    <x v="1"/>
    <n v="119.04761904761905"/>
    <n v="21"/>
    <n v="2500"/>
  </r>
  <r>
    <n v="1"/>
    <s v="4547 BLOOMINGTON AVE"/>
    <n v="1102824440207"/>
    <s v=" STEVEN J ORFIELD"/>
    <s v=" "/>
    <x v="0"/>
    <s v="Ash"/>
    <s v="EAB"/>
    <x v="916"/>
    <x v="1"/>
    <n v="50"/>
    <n v="24"/>
    <n v="1200"/>
  </r>
  <r>
    <n v="1"/>
    <s v="4547 BLOOMINGTON AVE"/>
    <n v="1102824440207"/>
    <s v=" STEVEN J ORFIELD"/>
    <s v=" "/>
    <x v="0"/>
    <s v="Ash"/>
    <s v="EAB"/>
    <x v="916"/>
    <x v="1"/>
    <n v="52.173913043478258"/>
    <n v="23"/>
    <n v="1200"/>
  </r>
  <r>
    <n v="1"/>
    <s v="4816 12TH AVE S"/>
    <n v="1402824240077"/>
    <s v=" JEANNIE L PIEKOS"/>
    <s v=" "/>
    <x v="0"/>
    <s v="Ash"/>
    <s v="EAB"/>
    <x v="916"/>
    <x v="1"/>
    <n v="125"/>
    <n v="16"/>
    <n v="2000"/>
  </r>
  <r>
    <n v="1"/>
    <s v="4541 15TH AVE S"/>
    <n v="1102824430038"/>
    <s v=" LARRY "/>
    <s v="  JULIE PIERCE"/>
    <x v="0"/>
    <s v="Ash"/>
    <s v="EAB"/>
    <x v="916"/>
    <x v="0"/>
    <n v="0"/>
    <n v="11"/>
    <m/>
  </r>
  <r>
    <n v="1"/>
    <s v="4245 18TH AVE S"/>
    <n v="1102824410038"/>
    <s v=" PAUL D MORLEY"/>
    <s v=" "/>
    <x v="0"/>
    <s v="Ash"/>
    <s v="EAB"/>
    <x v="916"/>
    <x v="0"/>
    <n v="0"/>
    <n v="15"/>
    <m/>
  </r>
  <r>
    <n v="1"/>
    <s v="4416 BLOOMINGTON AVE"/>
    <n v="1102824430091"/>
    <s v=" JORGE AMIGON"/>
    <s v=" "/>
    <x v="0"/>
    <s v="Ash"/>
    <s v="EAB"/>
    <x v="916"/>
    <x v="0"/>
    <n v="0"/>
    <n v="10"/>
    <m/>
  </r>
  <r>
    <n v="1"/>
    <s v="4501 BLOOMINGTON AVE"/>
    <n v="1102824440027"/>
    <s v=" LVG SPIRIT UNITED METHODIST"/>
    <s v=" "/>
    <x v="0"/>
    <s v="Ash"/>
    <s v="EAB"/>
    <x v="916"/>
    <x v="0"/>
    <n v="0"/>
    <n v="16"/>
    <m/>
  </r>
  <r>
    <n v="1"/>
    <s v="4917 12TH AVE S"/>
    <n v="1402824130114"/>
    <s v=" TROY T "/>
    <s v="  TRACY L KIRBY"/>
    <x v="0"/>
    <s v="Ash"/>
    <s v="EAB"/>
    <x v="916"/>
    <x v="0"/>
    <n v="0"/>
    <n v="18"/>
    <m/>
  </r>
  <r>
    <n v="1"/>
    <s v="4420 BLOOMINGTON AVE"/>
    <n v="1102824430092"/>
    <s v=" DAVID WILLIAM UBL"/>
    <s v=" "/>
    <x v="0"/>
    <s v="Ash"/>
    <s v="EAB"/>
    <x v="916"/>
    <x v="0"/>
    <n v="0"/>
    <n v="10"/>
    <m/>
  </r>
  <r>
    <n v="1"/>
    <s v="4420 BLOOMINGTON AVE"/>
    <n v="1102824430092"/>
    <s v=" DAVID WILLIAM UBL"/>
    <s v=" "/>
    <x v="0"/>
    <s v="Ash"/>
    <s v="EAB"/>
    <x v="916"/>
    <x v="0"/>
    <n v="0"/>
    <n v="10"/>
    <m/>
  </r>
  <r>
    <n v="1"/>
    <s v="4420 BLOOMINGTON AVE"/>
    <n v="1102824430092"/>
    <s v=" DAVID WILLIAM UBL"/>
    <s v=" "/>
    <x v="0"/>
    <s v="Ash"/>
    <s v="EAB"/>
    <x v="916"/>
    <x v="0"/>
    <n v="0"/>
    <n v="10"/>
    <m/>
  </r>
  <r>
    <n v="1"/>
    <s v="4316 CEDAR AVE S"/>
    <n v="1102824410115"/>
    <s v=" BETHANY ANNE ONWARD"/>
    <s v=" BRANDON KAREEF CHURCH ONWARD"/>
    <x v="0"/>
    <s v="Ash"/>
    <s v="EAB"/>
    <x v="916"/>
    <x v="0"/>
    <n v="0"/>
    <n v="16"/>
    <m/>
  </r>
  <r>
    <n v="1"/>
    <s v="5428 CHICAGO AVE"/>
    <n v="2302824220007"/>
    <s v=" DAVID "/>
    <s v="  NORA ALTENBURG"/>
    <x v="0"/>
    <s v="Ash"/>
    <s v="EAB"/>
    <x v="917"/>
    <x v="1"/>
    <n v="43.434782608695649"/>
    <n v="23"/>
    <n v="999"/>
  </r>
  <r>
    <n v="1"/>
    <s v="5217 BLOOMINGTON AVE"/>
    <n v="1402824440053"/>
    <s v="SANTO  SALITURE"/>
    <s v="DORIS U  SALITURE"/>
    <x v="0"/>
    <s v="Ash"/>
    <s v="EAB"/>
    <x v="917"/>
    <x v="1"/>
    <n v="52.578947368421055"/>
    <n v="19"/>
    <n v="999"/>
  </r>
  <r>
    <n v="1"/>
    <s v="5127 CHICAGO AVE"/>
    <n v="1402824310055"/>
    <s v=" NANCY J FLETCHER"/>
    <s v=" "/>
    <x v="0"/>
    <s v="Ash"/>
    <s v="EAB"/>
    <x v="917"/>
    <x v="1"/>
    <n v="14.45"/>
    <n v="10"/>
    <n v="144.5"/>
  </r>
  <r>
    <n v="1"/>
    <s v="5127 CHICAGO AVE"/>
    <n v="1402824310055"/>
    <s v=" NANCY J FLETCHER"/>
    <s v=" "/>
    <x v="0"/>
    <s v="Ash"/>
    <s v="EAB"/>
    <x v="917"/>
    <x v="1"/>
    <n v="13.136363636363637"/>
    <n v="11"/>
    <n v="144.5"/>
  </r>
  <r>
    <n v="1"/>
    <s v="5325 BLOOMINGTON AVE"/>
    <n v="1402824440086"/>
    <s v=" DOUGLAS A NELSON"/>
    <s v=" "/>
    <x v="0"/>
    <s v="Ash"/>
    <s v="EAB"/>
    <x v="917"/>
    <x v="1"/>
    <n v="62.458333333333336"/>
    <n v="24"/>
    <n v="1499"/>
  </r>
  <r>
    <n v="1"/>
    <s v="5356 BLOOMINGTON AVE"/>
    <n v="1402824430058"/>
    <s v=" JEANNE A SCHULZETENBERG"/>
    <s v=" "/>
    <x v="0"/>
    <s v="Ash"/>
    <s v="EAB"/>
    <x v="917"/>
    <x v="0"/>
    <n v="0"/>
    <n v="12"/>
    <m/>
  </r>
  <r>
    <n v="1"/>
    <s v="5356 BLOOMINGTON AVE"/>
    <n v="1402824430058"/>
    <s v=" JEANNE A SCHULZETENBERG"/>
    <s v=" "/>
    <x v="0"/>
    <s v="Ash"/>
    <s v="EAB"/>
    <x v="917"/>
    <x v="0"/>
    <n v="0"/>
    <n v="14"/>
    <m/>
  </r>
  <r>
    <n v="1"/>
    <s v="5520 CHICAGO AVE"/>
    <n v="2302824220122"/>
    <s v=" KYLE D HALL"/>
    <s v=" "/>
    <x v="0"/>
    <s v="Ash"/>
    <s v="EAB"/>
    <x v="917"/>
    <x v="0"/>
    <n v="0"/>
    <n v="24"/>
    <m/>
  </r>
  <r>
    <n v="1"/>
    <s v="5237 CHICAGO AVE"/>
    <n v="1402824340169"/>
    <s v="PATRICK J  SCHOENECKER"/>
    <s v="ANN ELISE  SCHOENECKER"/>
    <x v="0"/>
    <s v="Ash"/>
    <s v="EAB"/>
    <x v="917"/>
    <x v="0"/>
    <n v="0"/>
    <n v="23"/>
    <m/>
  </r>
  <r>
    <n v="1"/>
    <s v="5524 CHICAGO AVE"/>
    <n v="2302824220123"/>
    <s v=" JEAN M FOX "/>
    <s v="  KRIS A PEARSON"/>
    <x v="0"/>
    <s v="Ash"/>
    <s v="EAB"/>
    <x v="917"/>
    <x v="0"/>
    <n v="0"/>
    <n v="18"/>
    <m/>
  </r>
  <r>
    <n v="1"/>
    <s v="4615 BLOOMINGTON AVE"/>
    <n v="1402824110026"/>
    <s v="ELIZABETH  SCHLACHTER"/>
    <s v="DYLAN  SCHLACHTER"/>
    <x v="0"/>
    <s v="Ash"/>
    <s v="EAB"/>
    <x v="918"/>
    <x v="1"/>
    <n v="177.77777777777777"/>
    <n v="18"/>
    <n v="3200"/>
  </r>
  <r>
    <n v="1"/>
    <s v="4729 13TH AVE S"/>
    <n v="1402824120105"/>
    <s v=" EMMA G GREENMAN"/>
    <s v=" "/>
    <x v="0"/>
    <s v="Ash"/>
    <s v="EAB"/>
    <x v="918"/>
    <x v="1"/>
    <n v="88.17647058823529"/>
    <n v="17"/>
    <n v="1499"/>
  </r>
  <r>
    <n v="1"/>
    <s v="5223 CHICAGO AVE"/>
    <n v="1402824340055"/>
    <s v=" MATTHEW "/>
    <s v="  NANCY PEHL"/>
    <x v="0"/>
    <s v="Ash"/>
    <s v="EAB"/>
    <x v="918"/>
    <x v="1"/>
    <n v="81.25"/>
    <n v="32"/>
    <n v="2600"/>
  </r>
  <r>
    <n v="1"/>
    <s v="4800 BLOOMINGTON AVE"/>
    <n v="1402824130022"/>
    <s v="GREGG A  DE SHON"/>
    <s v=" "/>
    <x v="0"/>
    <s v="Ash"/>
    <s v="EAB"/>
    <x v="918"/>
    <x v="1"/>
    <n v="22"/>
    <n v="20"/>
    <n v="440"/>
  </r>
  <r>
    <n v="1"/>
    <s v="6136 13TH AVE S"/>
    <n v="2302824430022"/>
    <s v=" MN DOT"/>
    <s v=" ATTN TIM STEVENSON"/>
    <x v="0"/>
    <s v="Ash"/>
    <s v="EAB"/>
    <x v="918"/>
    <x v="0"/>
    <n v="0"/>
    <n v="14"/>
    <m/>
  </r>
  <r>
    <n v="1"/>
    <s v="4508 18TH AVE S"/>
    <n v="1102824440150"/>
    <s v=" MAGGIE BETH ANDERSON"/>
    <s v=" "/>
    <x v="0"/>
    <s v="Ash"/>
    <s v="EAB"/>
    <x v="918"/>
    <x v="0"/>
    <n v="0"/>
    <n v="12"/>
    <m/>
  </r>
  <r>
    <n v="1"/>
    <s v="4508 18TH AVE S"/>
    <n v="1102824440150"/>
    <s v=" MAGGIE BETH ANDERSON"/>
    <s v=" "/>
    <x v="0"/>
    <s v="Ash"/>
    <s v="EAB"/>
    <x v="918"/>
    <x v="0"/>
    <n v="0"/>
    <n v="13"/>
    <m/>
  </r>
  <r>
    <n v="1"/>
    <s v="4617 13TH AVE S"/>
    <n v="1402824120083"/>
    <s v=" LYNNETTE K LAIS"/>
    <s v=" "/>
    <x v="0"/>
    <s v="Ash"/>
    <s v="EAB"/>
    <x v="918"/>
    <x v="0"/>
    <n v="0"/>
    <n v="22"/>
    <m/>
  </r>
  <r>
    <n v="1"/>
    <s v="6140 LOREN DR"/>
    <n v="2302824340187"/>
    <s v=" BRUCE C FLEMING"/>
    <s v=" JOY L FLEMING"/>
    <x v="0"/>
    <s v="Ash"/>
    <s v="EAB"/>
    <x v="918"/>
    <x v="0"/>
    <n v="0"/>
    <n v="26"/>
    <m/>
  </r>
  <r>
    <n v="1"/>
    <s v="6140 LOREN DR"/>
    <n v="2302824340187"/>
    <s v=" BRUCE C FLEMING"/>
    <s v=" JOY L FLEMING"/>
    <x v="0"/>
    <s v="Ash"/>
    <s v="EAB"/>
    <x v="918"/>
    <x v="0"/>
    <n v="0"/>
    <n v="27"/>
    <m/>
  </r>
  <r>
    <n v="1"/>
    <s v="6136 13TH AVE S"/>
    <n v="2302824430022"/>
    <s v=" MN DOT"/>
    <s v=" ATTN TIM STEVENSON"/>
    <x v="0"/>
    <s v="Ash"/>
    <s v="EAB"/>
    <x v="918"/>
    <x v="0"/>
    <n v="0"/>
    <n v="10"/>
    <m/>
  </r>
  <r>
    <n v="1"/>
    <s v="6136 13TH AVE S"/>
    <n v="2302824430022"/>
    <s v=" MN DOT"/>
    <s v=" ATTN TIM STEVENSON"/>
    <x v="0"/>
    <s v="Ash"/>
    <s v="EAB"/>
    <x v="918"/>
    <x v="0"/>
    <n v="0"/>
    <n v="14"/>
    <m/>
  </r>
  <r>
    <n v="1"/>
    <s v="4844 BLOOMINGTON AVE"/>
    <n v="1402824130033"/>
    <s v=" SARAH L WILDER"/>
    <s v=" "/>
    <x v="0"/>
    <s v="Ash"/>
    <s v="EAB"/>
    <x v="918"/>
    <x v="0"/>
    <n v="0"/>
    <n v="18"/>
    <m/>
  </r>
  <r>
    <n v="1"/>
    <s v="1612 E MINNEHAHA PKWY"/>
    <n v="1402824110134"/>
    <s v=" BRUCE REDEPENNING"/>
    <s v=" "/>
    <x v="0"/>
    <s v="Ash"/>
    <s v="EAB"/>
    <x v="918"/>
    <x v="0"/>
    <n v="0"/>
    <n v="17"/>
    <m/>
  </r>
  <r>
    <n v="1"/>
    <s v="1612 E MINNEHAHA PKWY"/>
    <n v="1402824110134"/>
    <s v=" BRUCE REDEPENNING"/>
    <s v=" "/>
    <x v="0"/>
    <s v="Ash"/>
    <s v="EAB"/>
    <x v="918"/>
    <x v="0"/>
    <n v="0"/>
    <n v="21"/>
    <m/>
  </r>
  <r>
    <n v="1"/>
    <s v="4904 15TH AVE S"/>
    <n v="1402824130019"/>
    <s v=" AMANDA PETT"/>
    <s v=" DUSTIN GRAHLMAN"/>
    <x v="0"/>
    <s v="Ash"/>
    <s v="EAB"/>
    <x v="918"/>
    <x v="0"/>
    <n v="0"/>
    <n v="26"/>
    <m/>
  </r>
  <r>
    <n v="1"/>
    <s v="5429 CHICAGO AVE"/>
    <n v="2302824210056"/>
    <s v=" DONALD F SHEEHAN"/>
    <s v=" ERIN SCULLY SHEEHAN"/>
    <x v="0"/>
    <s v="Ash"/>
    <s v="EAB"/>
    <x v="918"/>
    <x v="0"/>
    <n v="0"/>
    <n v="32"/>
    <m/>
  </r>
  <r>
    <n v="1"/>
    <s v="6116 13TH AVE S"/>
    <n v="2302824430016"/>
    <s v="BRIAN P  TAYLOR"/>
    <s v=" "/>
    <x v="0"/>
    <s v="Ash"/>
    <s v="EAB"/>
    <x v="919"/>
    <x v="0"/>
    <n v="0"/>
    <n v="28"/>
    <m/>
  </r>
  <r>
    <n v="1"/>
    <s v="5400 PARK AVE"/>
    <n v="2302824220048"/>
    <s v=" BARRY S EDWARDS"/>
    <s v=" JENNIFER FISHER EDWARDS"/>
    <x v="0"/>
    <s v="Ash"/>
    <s v="EAB"/>
    <x v="919"/>
    <x v="1"/>
    <n v="26.875"/>
    <n v="12"/>
    <n v="322.5"/>
  </r>
  <r>
    <n v="1"/>
    <s v="5400 PARK AVE"/>
    <n v="2302824220048"/>
    <s v=" BARRY S EDWARDS"/>
    <s v=" JENNIFER FISHER EDWARDS"/>
    <x v="0"/>
    <s v="Ash"/>
    <s v="EAB"/>
    <x v="919"/>
    <x v="1"/>
    <n v="21.5"/>
    <n v="15"/>
    <n v="322.5"/>
  </r>
  <r>
    <n v="1"/>
    <s v="6136 13TH AVE S"/>
    <n v="2302824430022"/>
    <s v=" MN DOT"/>
    <s v=" ATTN TIM STEVENSON"/>
    <x v="0"/>
    <s v="Ash"/>
    <s v="EAB"/>
    <x v="919"/>
    <x v="0"/>
    <n v="0"/>
    <n v="23"/>
    <m/>
  </r>
  <r>
    <n v="1"/>
    <s v="4417 16TH AVE S"/>
    <n v="1102824440145"/>
    <s v=" KATHLEEN M ROOT"/>
    <s v=" "/>
    <x v="0"/>
    <s v="Ash"/>
    <s v="EAB"/>
    <x v="919"/>
    <x v="0"/>
    <n v="0"/>
    <n v="15"/>
    <m/>
  </r>
  <r>
    <n v="1"/>
    <s v="4728 28TH AVE S"/>
    <n v="1302824120007"/>
    <s v=" GAIL M HELLER"/>
    <s v=" JOSEPH A MANS"/>
    <x v="0"/>
    <s v="Ash"/>
    <s v="EAB"/>
    <x v="919"/>
    <x v="0"/>
    <n v="0"/>
    <n v="13"/>
    <m/>
  </r>
  <r>
    <n v="1"/>
    <s v="3524 MINNEHAHA PKWY E"/>
    <n v="1802823210059"/>
    <s v=" DENNIS "/>
    <s v="  ANNE BOIE"/>
    <x v="0"/>
    <s v="Ash"/>
    <s v="EAB"/>
    <x v="919"/>
    <x v="0"/>
    <n v="0"/>
    <n v="24"/>
    <m/>
  </r>
  <r>
    <n v="1"/>
    <s v="5008 14TH AVE S"/>
    <n v="1402824420061"/>
    <s v="JENNIFER J  MCINTYRE"/>
    <s v="CORY H  MCINTYRE"/>
    <x v="0"/>
    <s v="Ash"/>
    <s v="EAB"/>
    <x v="919"/>
    <x v="0"/>
    <n v="0"/>
    <n v="20"/>
    <m/>
  </r>
  <r>
    <n v="1"/>
    <s v="4520 18TH AVE S"/>
    <n v="1102824440152"/>
    <s v=" TM EQUITY LLC"/>
    <s v=" "/>
    <x v="0"/>
    <s v="Ash"/>
    <s v="EAB"/>
    <x v="919"/>
    <x v="0"/>
    <n v="0"/>
    <n v="28"/>
    <m/>
  </r>
  <r>
    <n v="1"/>
    <s v="4520 18TH AVE S"/>
    <n v="1102824440152"/>
    <s v=" TM EQUITY LLC"/>
    <s v=" "/>
    <x v="0"/>
    <s v="Ash"/>
    <s v="EAB"/>
    <x v="919"/>
    <x v="0"/>
    <n v="0"/>
    <n v="18"/>
    <m/>
  </r>
  <r>
    <n v="1"/>
    <s v="4501 17TH AVE S"/>
    <n v="1102824440169"/>
    <s v=" GORDON R EISCHENS TRSTEE"/>
    <s v=" MARGARET M EISCHENS TRSTEE"/>
    <x v="0"/>
    <s v="Ash"/>
    <s v="EAB"/>
    <x v="919"/>
    <x v="0"/>
    <n v="0"/>
    <n v="19"/>
    <m/>
  </r>
  <r>
    <n v="1"/>
    <s v="5920 CHICAGO AVE"/>
    <n v="2302824320093"/>
    <s v=" CAROL "/>
    <s v="  KATHLEEN CONRAD"/>
    <x v="0"/>
    <s v="Ash"/>
    <s v="EAB"/>
    <x v="919"/>
    <x v="0"/>
    <n v="0"/>
    <n v="30"/>
    <m/>
  </r>
  <r>
    <n v="1"/>
    <s v="5006 LUVERNE AVE"/>
    <n v="1502824410002"/>
    <s v=" MICHAEL S NORTHROP JR"/>
    <s v=" KRISTINE E NORTHROP"/>
    <x v="0"/>
    <s v="Ash"/>
    <s v="EAB"/>
    <x v="919"/>
    <x v="0"/>
    <n v="0"/>
    <n v="24"/>
    <m/>
  </r>
  <r>
    <n v="1"/>
    <s v="6136 13TH AVE S"/>
    <n v="2302824430022"/>
    <s v=" MN DOT"/>
    <s v=" ATTN TIM STEVENSON"/>
    <x v="0"/>
    <s v="Ash"/>
    <s v="EAB"/>
    <x v="919"/>
    <x v="0"/>
    <n v="0"/>
    <n v="23"/>
    <m/>
  </r>
  <r>
    <n v="1"/>
    <s v="3518 MINNEHAHA PKWY E   "/>
    <n v="1802823210060"/>
    <s v="WESLEY  ATKINSON"/>
    <s v="ANGELICA  ATKINSON"/>
    <x v="0"/>
    <s v="Ash"/>
    <s v="EAB"/>
    <x v="919"/>
    <x v="0"/>
    <n v="0"/>
    <n v="24"/>
    <m/>
  </r>
  <r>
    <n v="1"/>
    <s v="4848 32ND AVE S"/>
    <n v="1802823230062"/>
    <s v="ELIZABETH A MACLEAN"/>
    <s v=" "/>
    <x v="0"/>
    <s v="Ash"/>
    <s v="EAB"/>
    <x v="920"/>
    <x v="1"/>
    <n v="73.571428571428569"/>
    <n v="7"/>
    <n v="515"/>
  </r>
  <r>
    <n v="1"/>
    <s v="3219 MONDAMIN ST"/>
    <n v="1802823330122"/>
    <s v="ALLISON R SUHAN"/>
    <s v="JOSEPH R EGGERS"/>
    <x v="0"/>
    <s v="Ash"/>
    <s v="EAB"/>
    <x v="920"/>
    <x v="1"/>
    <n v="68.965517241379317"/>
    <n v="29"/>
    <n v="2000"/>
  </r>
  <r>
    <n v="1"/>
    <s v="4227 28TH AVE S"/>
    <n v="1202824410226"/>
    <s v="SHONDA L RANDLE"/>
    <s v=" "/>
    <x v="0"/>
    <s v="Ash"/>
    <s v="EAB"/>
    <x v="920"/>
    <x v="1"/>
    <n v="56.81818181818182"/>
    <n v="11"/>
    <n v="625"/>
  </r>
  <r>
    <n v="1"/>
    <s v="4227 28TH AVE S"/>
    <n v="1202824410226"/>
    <s v="SHONDA L RANDLE"/>
    <s v=" "/>
    <x v="0"/>
    <s v="Ash"/>
    <s v="EAB"/>
    <x v="920"/>
    <x v="1"/>
    <n v="56.81818181818182"/>
    <n v="11"/>
    <n v="625"/>
  </r>
  <r>
    <n v="1"/>
    <s v="4227 28TH AVE S"/>
    <n v="1202824410226"/>
    <s v="SHONDA L RANDLE"/>
    <s v=" "/>
    <x v="0"/>
    <s v="Ash"/>
    <s v="EAB"/>
    <x v="920"/>
    <x v="1"/>
    <n v="62.5"/>
    <n v="10"/>
    <n v="625"/>
  </r>
  <r>
    <n v="1"/>
    <s v="4227 28TH AVE S"/>
    <n v="1202824410226"/>
    <s v="SHONDA L RANDLE"/>
    <s v=" "/>
    <x v="0"/>
    <s v="Ash"/>
    <s v="EAB"/>
    <x v="920"/>
    <x v="1"/>
    <n v="62.5"/>
    <n v="10"/>
    <n v="625"/>
  </r>
  <r>
    <n v="1"/>
    <s v="4227 28TH AVE S"/>
    <n v="1202824410226"/>
    <s v="SHONDA L RANDLE"/>
    <s v=" "/>
    <x v="0"/>
    <s v="Ash"/>
    <s v="EAB"/>
    <x v="920"/>
    <x v="1"/>
    <n v="69.444444444444443"/>
    <n v="9"/>
    <n v="625"/>
  </r>
  <r>
    <n v="1"/>
    <s v="4227 28TH AVE S"/>
    <n v="1202824410226"/>
    <s v="SHONDA L RANDLE"/>
    <s v=" "/>
    <x v="0"/>
    <s v="Ash"/>
    <s v="EAB"/>
    <x v="920"/>
    <x v="1"/>
    <n v="44.642857142857146"/>
    <n v="14"/>
    <n v="625"/>
  </r>
  <r>
    <n v="1"/>
    <s v="4227 28TH AVE S"/>
    <n v="1202824410226"/>
    <s v="SHONDA L RANDLE"/>
    <s v=" "/>
    <x v="0"/>
    <s v="Ash"/>
    <s v="EAB"/>
    <x v="920"/>
    <x v="1"/>
    <n v="56.81818181818182"/>
    <n v="11"/>
    <n v="625"/>
  </r>
  <r>
    <n v="1"/>
    <s v="4227 28TH AVE S"/>
    <n v="1202824410226"/>
    <s v="SHONDA L RANDLE"/>
    <s v=" "/>
    <x v="0"/>
    <s v="Ash"/>
    <s v="EAB"/>
    <x v="920"/>
    <x v="1"/>
    <n v="56.81818181818182"/>
    <n v="11"/>
    <n v="625"/>
  </r>
  <r>
    <n v="1"/>
    <s v="3300 51ST ST E"/>
    <n v="1802823320051"/>
    <s v="JONATHAN L JACOBSEN"/>
    <s v="LAURA K  KULDANEK-JACOBSEN"/>
    <x v="0"/>
    <s v="Ash"/>
    <s v="EAB"/>
    <x v="920"/>
    <x v="1"/>
    <n v="88.888888888888886"/>
    <n v="18"/>
    <n v="1600"/>
  </r>
  <r>
    <n v="1"/>
    <s v="2817 58TH ST E"/>
    <n v="2402824410001"/>
    <s v=" MN DOT"/>
    <s v=" ATTN TIM STEVENSON"/>
    <x v="0"/>
    <s v="Ash"/>
    <s v="EAB"/>
    <x v="920"/>
    <x v="0"/>
    <n v="0"/>
    <n v="8"/>
    <m/>
  </r>
  <r>
    <n v="1"/>
    <s v="2817 58TH ST E"/>
    <n v="2402824410001"/>
    <s v=" MN DOT"/>
    <s v=" ATTN TIM STEVENSON"/>
    <x v="0"/>
    <s v="Ash"/>
    <s v="EAB"/>
    <x v="920"/>
    <x v="0"/>
    <n v="0"/>
    <n v="14"/>
    <m/>
  </r>
  <r>
    <n v="1"/>
    <s v="2817 58TH ST E"/>
    <n v="2402824410001"/>
    <s v=" MN DOT"/>
    <s v=" ATTN TIM STEVENSON"/>
    <x v="0"/>
    <s v="Ash"/>
    <s v="EAB"/>
    <x v="920"/>
    <x v="0"/>
    <n v="0"/>
    <n v="8"/>
    <m/>
  </r>
  <r>
    <n v="1"/>
    <s v="2817 58TH ST E"/>
    <n v="2402824410001"/>
    <s v=" MN DOT"/>
    <s v=" ATTN TIM STEVENSON"/>
    <x v="0"/>
    <s v="Ash"/>
    <s v="EAB"/>
    <x v="920"/>
    <x v="0"/>
    <n v="0"/>
    <n v="9"/>
    <m/>
  </r>
  <r>
    <n v="1"/>
    <s v="2817 58TH ST E"/>
    <n v="2402824410001"/>
    <s v=" MN DOT"/>
    <s v=" ATTN TIM STEVENSON"/>
    <x v="0"/>
    <s v="Ash"/>
    <s v="EAB"/>
    <x v="920"/>
    <x v="0"/>
    <n v="0"/>
    <n v="9"/>
    <m/>
  </r>
  <r>
    <n v="1"/>
    <s v="2817 58TH ST E"/>
    <n v="2402824410001"/>
    <s v=" MN DOT"/>
    <s v=" ATTN TIM STEVENSON"/>
    <x v="0"/>
    <s v="Ash"/>
    <s v="EAB"/>
    <x v="920"/>
    <x v="0"/>
    <n v="0"/>
    <n v="7"/>
    <m/>
  </r>
  <r>
    <n v="1"/>
    <s v="2817 58TH ST E"/>
    <n v="2402824410001"/>
    <s v=" MN DOT"/>
    <s v=" ATTN TIM STEVENSON"/>
    <x v="0"/>
    <s v="Ash"/>
    <s v="EAB"/>
    <x v="920"/>
    <x v="0"/>
    <n v="0"/>
    <n v="8"/>
    <m/>
  </r>
  <r>
    <n v="1"/>
    <s v="2817 58TH ST E"/>
    <n v="2402824410001"/>
    <s v=" MN DOT"/>
    <s v=" ATTN TIM STEVENSON"/>
    <x v="0"/>
    <s v="Ash"/>
    <s v="EAB"/>
    <x v="920"/>
    <x v="0"/>
    <n v="0"/>
    <n v="10"/>
    <m/>
  </r>
  <r>
    <n v="1"/>
    <s v="4818 34TH AVE S"/>
    <n v="1802823230024"/>
    <s v=" TIM FRANZ 34 LLC"/>
    <s v=" "/>
    <x v="0"/>
    <s v="Ash"/>
    <s v="EAB"/>
    <x v="921"/>
    <x v="1"/>
    <n v="114.44444444444444"/>
    <n v="36"/>
    <n v="4120"/>
  </r>
  <r>
    <n v="1"/>
    <s v="3010 50TH ST E   "/>
    <n v="1302824140118"/>
    <s v="PAULETTE BOSELA"/>
    <s v=" "/>
    <x v="0"/>
    <s v="Ash"/>
    <s v="EAB"/>
    <x v="921"/>
    <x v="1"/>
    <n v="18.25"/>
    <n v="6"/>
    <n v="109.5"/>
  </r>
  <r>
    <n v="1"/>
    <s v="5353 28TH AVE S"/>
    <n v="1302824440076"/>
    <s v="MARY E QUINLAN"/>
    <s v=" "/>
    <x v="0"/>
    <s v="Ash"/>
    <s v="EAB"/>
    <x v="921"/>
    <x v="1"/>
    <n v="68.181818181818187"/>
    <n v="22"/>
    <n v="1500"/>
  </r>
  <r>
    <n v="1"/>
    <s v="5014 30TH AVE S"/>
    <n v="1302824410062"/>
    <s v="CRAIG BALLINGER"/>
    <s v="NATALIE BALLINGER"/>
    <x v="0"/>
    <s v="Ash"/>
    <s v="EAB"/>
    <x v="921"/>
    <x v="1"/>
    <n v="87.5"/>
    <n v="16"/>
    <n v="1400"/>
  </r>
  <r>
    <n v="1"/>
    <s v="5244 27TH AVE S"/>
    <n v="1302824430041"/>
    <s v="BRUCE D PAQUETTE"/>
    <s v="LAUREL M PAQUETTE"/>
    <x v="0"/>
    <s v="Ash"/>
    <s v="EAB"/>
    <x v="921"/>
    <x v="1"/>
    <n v="126.31578947368421"/>
    <n v="19"/>
    <n v="2400"/>
  </r>
  <r>
    <n v="1"/>
    <s v="4830 34TH AVE S"/>
    <n v="1802823230021"/>
    <s v="MARK C HANSEN"/>
    <s v=" "/>
    <x v="0"/>
    <s v="Ash"/>
    <s v="EAB"/>
    <x v="921"/>
    <x v="0"/>
    <n v="0"/>
    <n v="33"/>
    <m/>
  </r>
  <r>
    <n v="1"/>
    <s v="4921 31ST AVE S"/>
    <n v="1802823230075"/>
    <s v="JOHN H BOBOLINK"/>
    <s v=" "/>
    <x v="0"/>
    <s v="Ash"/>
    <s v="EAB"/>
    <x v="921"/>
    <x v="0"/>
    <n v="0"/>
    <n v="10"/>
    <m/>
  </r>
  <r>
    <n v="1"/>
    <s v="4921 31ST AVE S"/>
    <n v="1802823230075"/>
    <s v="JOHN H BOBOLINK"/>
    <s v=" "/>
    <x v="0"/>
    <s v="Ash"/>
    <s v="EAB"/>
    <x v="921"/>
    <x v="0"/>
    <n v="0"/>
    <n v="12"/>
    <m/>
  </r>
  <r>
    <n v="1"/>
    <s v="5149 29TH AVE S"/>
    <n v="1302824410161"/>
    <s v=" ERIC O GRUBE/PATRICIA MENOLD"/>
    <s v=" "/>
    <x v="0"/>
    <s v="Ash"/>
    <s v="EAB"/>
    <x v="922"/>
    <x v="0"/>
    <n v="0"/>
    <n v="14"/>
    <m/>
  </r>
  <r>
    <n v="1"/>
    <s v="5040 37TH AVE S"/>
    <n v="1802823310046"/>
    <s v="TYLER G TSCHETTER"/>
    <s v="MIRANDA H TSCHETTER"/>
    <x v="0"/>
    <s v="Ash"/>
    <s v="EAB"/>
    <x v="922"/>
    <x v="0"/>
    <n v="0"/>
    <n v="19"/>
    <m/>
  </r>
  <r>
    <n v="1"/>
    <s v="4511-13  34TH AVE S"/>
    <n v="702823340112"/>
    <s v=" DAVID E BELL"/>
    <s v=" "/>
    <x v="0"/>
    <s v="Ash"/>
    <s v="EAB"/>
    <x v="922"/>
    <x v="1"/>
    <n v="57.692307692307693"/>
    <n v="13"/>
    <n v="750"/>
  </r>
  <r>
    <n v="1"/>
    <s v="5121 WOODLAWN BLVD"/>
    <n v="1302824420072"/>
    <s v="ANDREW P  FITZGIBBONS"/>
    <s v="NANCY P  FITZGIBBONS"/>
    <x v="0"/>
    <s v="Ash"/>
    <s v="EAB"/>
    <x v="922"/>
    <x v="1"/>
    <n v="51.315789473684212"/>
    <n v="19"/>
    <n v="975"/>
  </r>
  <r>
    <n v="1"/>
    <s v="4501 34TH AVE S"/>
    <n v="702823340113"/>
    <s v=" 4501 34TH AVE S LLC"/>
    <s v=" "/>
    <x v="0"/>
    <s v="Ash"/>
    <s v="EAB"/>
    <x v="922"/>
    <x v="1"/>
    <n v="50"/>
    <n v="15"/>
    <n v="750"/>
  </r>
  <r>
    <n v="1"/>
    <s v="4501 34TH AVE S"/>
    <n v="702823340113"/>
    <s v=" 4501 34TH AVE S LLC"/>
    <s v=" "/>
    <x v="0"/>
    <s v="Ash"/>
    <s v="EAB"/>
    <x v="922"/>
    <x v="1"/>
    <n v="57.692307692307693"/>
    <n v="13"/>
    <n v="750"/>
  </r>
  <r>
    <n v="1"/>
    <s v="5120 WOODLAWN BLVD"/>
    <n v="1302824420008"/>
    <s v=" MARK WEXLER/MARY TRAN-WEXLER"/>
    <s v=" "/>
    <x v="0"/>
    <s v="Ash"/>
    <s v="EAB"/>
    <x v="922"/>
    <x v="1"/>
    <n v="96.428571428571431"/>
    <n v="28"/>
    <n v="2700"/>
  </r>
  <r>
    <n v="1"/>
    <s v="4832 NOKOMIS AVE S"/>
    <n v="1302824140164"/>
    <s v=" ANTONELLA M BORGATTI"/>
    <s v=" "/>
    <x v="0"/>
    <s v="Ash"/>
    <s v="EAB"/>
    <x v="922"/>
    <x v="1"/>
    <n v="120"/>
    <n v="20"/>
    <n v="2400"/>
  </r>
  <r>
    <n v="1"/>
    <s v="5132 43RD AVE S"/>
    <n v="1802823410057"/>
    <s v="SCOTT LYNCH"/>
    <s v="HEATHER LYNCH"/>
    <x v="0"/>
    <s v="Ash"/>
    <s v="EAB"/>
    <x v="922"/>
    <x v="1"/>
    <n v="85.714285714285708"/>
    <n v="14"/>
    <n v="1200"/>
  </r>
  <r>
    <n v="1"/>
    <s v="5038 38TH AVE S"/>
    <n v="1802823310124"/>
    <s v="MICHAEL ROGERS"/>
    <s v=" "/>
    <x v="0"/>
    <s v="Ash"/>
    <s v="EAB"/>
    <x v="922"/>
    <x v="1"/>
    <n v="50"/>
    <n v="27"/>
    <n v="1350"/>
  </r>
  <r>
    <n v="1"/>
    <s v="5038 38TH AVE S"/>
    <n v="1802823310124"/>
    <s v="MICHAEL ROGERS"/>
    <s v=" "/>
    <x v="0"/>
    <s v="Ash"/>
    <s v="EAB"/>
    <x v="922"/>
    <x v="1"/>
    <n v="51.92307692307692"/>
    <n v="26"/>
    <n v="1350"/>
  </r>
  <r>
    <n v="1"/>
    <s v="5229 36TH AVE S"/>
    <n v="1802823340053"/>
    <s v="ELIZABETH I HART"/>
    <s v=" "/>
    <x v="0"/>
    <s v="Ash"/>
    <s v="EAB"/>
    <x v="922"/>
    <x v="1"/>
    <n v="25"/>
    <n v="6"/>
    <n v="150"/>
  </r>
  <r>
    <n v="1"/>
    <s v="5229 36TH AVE S"/>
    <n v="1802823340053"/>
    <s v="ELIZABETH I HART"/>
    <s v=" "/>
    <x v="0"/>
    <s v="Ash"/>
    <s v="EAB"/>
    <x v="922"/>
    <x v="1"/>
    <n v="25"/>
    <n v="6"/>
    <n v="150"/>
  </r>
  <r>
    <n v="1"/>
    <s v="4840 28TH AVE S"/>
    <n v="1302824130055"/>
    <s v=" DAVID C RAMBERG"/>
    <s v=" CAROLYN S RAMBERG"/>
    <x v="0"/>
    <s v="Ash"/>
    <s v="EAB"/>
    <x v="922"/>
    <x v="0"/>
    <n v="0"/>
    <n v="22"/>
    <m/>
  </r>
  <r>
    <n v="1"/>
    <s v="4629 28TH AVE S"/>
    <n v="1302824110042"/>
    <s v=" JEFFREY B BURKETT"/>
    <s v=" "/>
    <x v="0"/>
    <s v="Ash"/>
    <s v="EAB"/>
    <x v="922"/>
    <x v="0"/>
    <n v="0"/>
    <n v="24"/>
    <m/>
  </r>
  <r>
    <n v="1"/>
    <s v="4644 34TH AVE S"/>
    <n v="1802823220011"/>
    <s v=" DAVID MICHAEL BERG"/>
    <s v=" "/>
    <x v="0"/>
    <s v="Ash"/>
    <s v="EAB"/>
    <x v="922"/>
    <x v="0"/>
    <n v="0"/>
    <n v="10"/>
    <m/>
  </r>
  <r>
    <n v="1"/>
    <s v="4644 34TH AVE S"/>
    <n v="1802823220011"/>
    <s v=" DAVID MICHAEL BERG"/>
    <s v=" "/>
    <x v="0"/>
    <s v="Ash"/>
    <s v="EAB"/>
    <x v="922"/>
    <x v="0"/>
    <n v="0"/>
    <n v="10"/>
    <m/>
  </r>
  <r>
    <n v="1"/>
    <s v="5317 44TH AVE S"/>
    <n v="1802823440044"/>
    <s v="AARON JAMES"/>
    <s v="ELIZABETH JAMES"/>
    <x v="0"/>
    <s v="Ash"/>
    <s v="EAB"/>
    <x v="922"/>
    <x v="0"/>
    <n v="0"/>
    <n v="16"/>
    <m/>
  </r>
  <r>
    <n v="1"/>
    <s v="5316 47TH AVE S"/>
    <n v="1702823330086"/>
    <s v="THOMAS CARL SCHULTZ"/>
    <s v="ANGELA SHIRLIE MYHRE"/>
    <x v="0"/>
    <s v="Ash"/>
    <s v="EAB"/>
    <x v="922"/>
    <x v="0"/>
    <n v="0"/>
    <n v="16"/>
    <m/>
  </r>
  <r>
    <n v="1"/>
    <s v="5304 31ST AVE S"/>
    <n v="1302824440145"/>
    <s v="ERIC JAMES SHOWERS"/>
    <s v="JULIE HAGEN SHOWERS"/>
    <x v="0"/>
    <s v="Ash"/>
    <s v="EAB"/>
    <x v="922"/>
    <x v="0"/>
    <n v="0"/>
    <n v="24"/>
    <m/>
  </r>
  <r>
    <n v="1"/>
    <s v="3108 50TH ST E"/>
    <n v="1802823230082"/>
    <s v=" MARY P ZINK STEENSON"/>
    <s v=" "/>
    <x v="0"/>
    <s v="Ash"/>
    <s v="EAB"/>
    <x v="922"/>
    <x v="0"/>
    <n v="0"/>
    <n v="12"/>
    <m/>
  </r>
  <r>
    <n v="1"/>
    <s v="5357 27TH AVE S"/>
    <n v="1302824430165"/>
    <s v=" ALYSSA MENDENHALL"/>
    <s v=" ALBA LITTLE-SANA"/>
    <x v="0"/>
    <s v="Ash"/>
    <s v="EAB"/>
    <x v="922"/>
    <x v="0"/>
    <n v="0"/>
    <n v="32"/>
    <m/>
  </r>
  <r>
    <n v="1"/>
    <s v="4637 28TH AVE S"/>
    <n v="1302824110041"/>
    <s v=" NICHOLAS ONESTI"/>
    <s v=" AMY ZUELSDORF"/>
    <x v="0"/>
    <s v="Ash"/>
    <s v="EAB"/>
    <x v="922"/>
    <x v="0"/>
    <n v="0"/>
    <n v="22"/>
    <m/>
  </r>
  <r>
    <n v="1"/>
    <s v="4652 34TH AVE S"/>
    <n v="1802823220013"/>
    <s v=" SIGRID L SKAALAND"/>
    <s v=" "/>
    <x v="0"/>
    <s v="Ash"/>
    <s v="EAB"/>
    <x v="922"/>
    <x v="0"/>
    <n v="0"/>
    <n v="6"/>
    <m/>
  </r>
  <r>
    <n v="1"/>
    <s v="4605 33RD AVE S"/>
    <n v="1802823220030"/>
    <s v=" IRENE "/>
    <s v="  RAMIRO HERNANDEZ"/>
    <x v="0"/>
    <s v="Ash"/>
    <s v="EAB"/>
    <x v="922"/>
    <x v="0"/>
    <n v="0"/>
    <n v="9"/>
    <m/>
  </r>
  <r>
    <n v="1"/>
    <s v="4154 NOKOMIS AVE S"/>
    <n v="1202824140103"/>
    <s v="AGNES R LENZ"/>
    <s v=" "/>
    <x v="0"/>
    <s v="Ash"/>
    <s v="EAB"/>
    <x v="923"/>
    <x v="0"/>
    <n v="0"/>
    <n v="13"/>
    <m/>
  </r>
  <r>
    <n v="1"/>
    <s v="5315 MINNEHAHA AVE"/>
    <n v="1702823330037"/>
    <s v=" MINNEHAHA MANOR LLC"/>
    <s v=" "/>
    <x v="0"/>
    <s v="Ash"/>
    <s v="EAB"/>
    <x v="923"/>
    <x v="1"/>
    <n v="43.333333333333336"/>
    <n v="15"/>
    <n v="650"/>
  </r>
  <r>
    <n v="1"/>
    <s v="5315 MINNEHAHA AVE"/>
    <n v="1702823330037"/>
    <s v=" MINNEHAHA MANOR LLC"/>
    <s v=" "/>
    <x v="0"/>
    <s v="Ash"/>
    <s v="EAB"/>
    <x v="923"/>
    <x v="1"/>
    <n v="54.166666666666664"/>
    <n v="12"/>
    <n v="650"/>
  </r>
  <r>
    <n v="1"/>
    <s v="5617 22ND AVE S"/>
    <n v="2402824240055"/>
    <s v="CHRISTOPHER A MURRAY"/>
    <s v="SARA K ENGELHARDT MURRAY"/>
    <x v="0"/>
    <s v="Ash"/>
    <s v="EAB"/>
    <x v="923"/>
    <x v="1"/>
    <n v="104"/>
    <n v="25"/>
    <n v="2600"/>
  </r>
  <r>
    <n v="1"/>
    <s v="4500 29TH AVE S"/>
    <n v="1202824440001"/>
    <s v="SHARON ANN DAY"/>
    <s v=" "/>
    <x v="0"/>
    <s v="Ash"/>
    <s v="EAB"/>
    <x v="923"/>
    <x v="1"/>
    <n v="52.578947368421055"/>
    <n v="19"/>
    <n v="999"/>
  </r>
  <r>
    <n v="1"/>
    <s v="4234 NOKOMIS AVE S"/>
    <n v="1202824410155"/>
    <s v="JESSICA ANN CLEGHORN"/>
    <s v="MITCHELL CLEGHORN"/>
    <x v="0"/>
    <s v="Ash"/>
    <s v="EAB"/>
    <x v="923"/>
    <x v="1"/>
    <n v="69.15384615384616"/>
    <n v="13"/>
    <n v="899"/>
  </r>
  <r>
    <n v="1"/>
    <s v="4353 NOKOMIS AVE S"/>
    <n v="1202824410104"/>
    <s v="STEVEN A LAWRENCE"/>
    <s v=" "/>
    <x v="0"/>
    <s v="Ash"/>
    <s v="EAB"/>
    <x v="923"/>
    <x v="1"/>
    <n v="83.25"/>
    <n v="12"/>
    <n v="999"/>
  </r>
  <r>
    <n v="1"/>
    <s v="4520 30TH AVE S"/>
    <n v="1202824440036"/>
    <s v="KARIN GRAHN"/>
    <s v=" "/>
    <x v="0"/>
    <s v="Ash"/>
    <s v="EAB"/>
    <x v="923"/>
    <x v="1"/>
    <n v="152.17391304347825"/>
    <n v="23"/>
    <n v="3500"/>
  </r>
  <r>
    <n v="1"/>
    <s v="4308 30TH AVE S"/>
    <n v="1202824410033"/>
    <s v="JOAN SAMPLE"/>
    <s v=" "/>
    <x v="0"/>
    <s v="Ash"/>
    <s v="EAB"/>
    <x v="923"/>
    <x v="1"/>
    <n v="129.41176470588235"/>
    <n v="17"/>
    <n v="2200"/>
  </r>
  <r>
    <n v="1"/>
    <s v="4417 31ST AVE S"/>
    <n v="702823330086"/>
    <s v="NANCY TROTTIER"/>
    <s v=" "/>
    <x v="0"/>
    <s v="Ash"/>
    <s v="EAB"/>
    <x v="923"/>
    <x v="1"/>
    <n v="95.238095238095241"/>
    <n v="21"/>
    <n v="2000"/>
  </r>
  <r>
    <n v="1"/>
    <s v="2917 42ND ST E"/>
    <n v="1202824410237"/>
    <s v=" 2917 EAST 42ND LLC"/>
    <s v=" "/>
    <x v="0"/>
    <s v="Ash"/>
    <s v="EAB"/>
    <x v="923"/>
    <x v="0"/>
    <n v="0"/>
    <n v="7"/>
    <m/>
  </r>
  <r>
    <n v="1"/>
    <s v="2917 42ND ST E"/>
    <n v="1202824410237"/>
    <s v=" 2917 EAST 42ND LLC"/>
    <s v=" "/>
    <x v="0"/>
    <s v="Ash"/>
    <s v="EAB"/>
    <x v="923"/>
    <x v="0"/>
    <n v="0"/>
    <n v="6"/>
    <m/>
  </r>
  <r>
    <n v="1"/>
    <s v="4508 31ST AVE S"/>
    <n v="1202824440090"/>
    <s v="WILLIAM C COLLINS"/>
    <s v=" "/>
    <x v="0"/>
    <s v="Ash"/>
    <s v="EAB"/>
    <x v="923"/>
    <x v="0"/>
    <n v="0"/>
    <n v="27"/>
    <m/>
  </r>
  <r>
    <n v="1"/>
    <s v="4222 29TH AVE S"/>
    <n v="1202824410210"/>
    <s v="KYLE OBERG"/>
    <s v=" "/>
    <x v="0"/>
    <s v="Ash"/>
    <s v="EAB"/>
    <x v="923"/>
    <x v="0"/>
    <n v="0"/>
    <n v="16"/>
    <m/>
  </r>
  <r>
    <n v="1"/>
    <s v="5309 HIAWATHA LA"/>
    <n v="1702823330029"/>
    <s v="MELINDA RAE ANTON"/>
    <s v=" "/>
    <x v="0"/>
    <s v="Ash"/>
    <s v="EAB"/>
    <x v="923"/>
    <x v="0"/>
    <n v="0"/>
    <n v="9"/>
    <m/>
  </r>
  <r>
    <n v="1"/>
    <s v="4601 29TH AVE S"/>
    <n v="1302824110028"/>
    <s v="KELLIE MARIE DRAVES"/>
    <s v=" "/>
    <x v="0"/>
    <s v="Ash"/>
    <s v="EAB"/>
    <x v="923"/>
    <x v="0"/>
    <n v="0"/>
    <n v="15"/>
    <m/>
  </r>
  <r>
    <n v="1"/>
    <s v="4328 30TH AVE S"/>
    <n v="1202824410038"/>
    <s v="PATRICK E COCHRAN"/>
    <s v="CRYSTAL L COCHRAN"/>
    <x v="0"/>
    <s v="Ash"/>
    <s v="EAB"/>
    <x v="923"/>
    <x v="0"/>
    <n v="0"/>
    <n v="14"/>
    <m/>
  </r>
  <r>
    <n v="1"/>
    <s v="4515 CEDAR AVE S"/>
    <n v="1202824330052"/>
    <s v="PATRICK SHEEHAN"/>
    <s v="HEIDY LIZ NAZARIO"/>
    <x v="0"/>
    <s v="Ash"/>
    <s v="EAB"/>
    <x v="924"/>
    <x v="1"/>
    <n v="204.76190476190476"/>
    <n v="21"/>
    <n v="4300"/>
  </r>
  <r>
    <n v="1"/>
    <s v="4336 19TH AVE S"/>
    <n v="1202824320155"/>
    <s v=" DOS MANITAS LLC"/>
    <s v=" "/>
    <x v="0"/>
    <s v="Ash"/>
    <s v="EAB"/>
    <x v="924"/>
    <x v="1"/>
    <n v="138.88888888888889"/>
    <n v="36"/>
    <n v="5000"/>
  </r>
  <r>
    <n v="1"/>
    <s v="4548 LONGFELLOW AVE"/>
    <n v="1202824330039"/>
    <s v="JEFF F GALEANO RIVAS"/>
    <s v="ANDERW C BOEREMA"/>
    <x v="0"/>
    <s v="Ash"/>
    <s v="EAB"/>
    <x v="924"/>
    <x v="1"/>
    <n v="147.5"/>
    <n v="20"/>
    <n v="2950"/>
  </r>
  <r>
    <n v="1"/>
    <s v="4509 33RD AVE S"/>
    <n v="702823330171"/>
    <s v="CATLIN G LEWIS"/>
    <s v="MATTHEW JACOBS"/>
    <x v="0"/>
    <s v="Ash"/>
    <s v="EAB"/>
    <x v="924"/>
    <x v="1"/>
    <n v="100"/>
    <n v="19"/>
    <n v="1900"/>
  </r>
  <r>
    <n v="1"/>
    <s v="4540 33RD AVE S "/>
    <n v="702823330127"/>
    <s v=" COMMUNITY HOUSING RESOURCES"/>
    <s v=" ATTN COMPTROLLERS OFFICE"/>
    <x v="0"/>
    <s v="Ash"/>
    <s v="EAB"/>
    <x v="924"/>
    <x v="1"/>
    <n v="96.15384615384616"/>
    <n v="13"/>
    <n v="1250"/>
  </r>
  <r>
    <n v="1"/>
    <s v="4540 35TH AVE S"/>
    <n v="702823340102"/>
    <s v="DOUGLAS J KONIETZKO"/>
    <s v=" "/>
    <x v="0"/>
    <s v="Ash"/>
    <s v="EAB"/>
    <x v="924"/>
    <x v="1"/>
    <n v="89.473684210526315"/>
    <n v="19"/>
    <n v="1700"/>
  </r>
  <r>
    <n v="1"/>
    <s v="4429 33RD AVE S"/>
    <n v="702823330023"/>
    <s v="BARBARA J BULLEMER"/>
    <s v=" "/>
    <x v="0"/>
    <s v="Ash"/>
    <s v="EAB"/>
    <x v="924"/>
    <x v="0"/>
    <n v="0"/>
    <n v="9"/>
    <m/>
  </r>
  <r>
    <n v="1"/>
    <s v="4928 41ST AVE S"/>
    <n v="1802823130006"/>
    <s v="GREGORY P  DOOLEY"/>
    <s v=" "/>
    <x v="0"/>
    <s v="Ash"/>
    <s v="EAB"/>
    <x v="924"/>
    <x v="0"/>
    <n v="0"/>
    <n v="14"/>
    <m/>
  </r>
  <r>
    <n v="1"/>
    <s v="4525 CEDAR AVE S"/>
    <n v="1202824330050"/>
    <s v="PAUL ANDERSON"/>
    <s v=" "/>
    <x v="0"/>
    <s v="Ash"/>
    <s v="EAB"/>
    <x v="924"/>
    <x v="0"/>
    <n v="0"/>
    <n v="14"/>
    <m/>
  </r>
  <r>
    <n v="1"/>
    <s v="4525 CEDAR AVE S"/>
    <n v="1202824330050"/>
    <s v="PAUL ANDERSON"/>
    <s v=" "/>
    <x v="0"/>
    <s v="Ash"/>
    <s v="EAB"/>
    <x v="924"/>
    <x v="0"/>
    <n v="0"/>
    <n v="20"/>
    <m/>
  </r>
  <r>
    <n v="1"/>
    <s v="4218 LONGFELLOW AVE"/>
    <n v="1202824320096"/>
    <s v="PETER STEBINGER"/>
    <s v="CARON STEBINGER"/>
    <x v="0"/>
    <s v="Ash"/>
    <s v="EAB"/>
    <x v="924"/>
    <x v="0"/>
    <n v="0"/>
    <n v="11"/>
    <m/>
  </r>
  <r>
    <n v="1"/>
    <s v="1700 LAKE ST E"/>
    <n v="3502924440221"/>
    <s v=" PHOENICIAN PROPERTIES LLC"/>
    <s v=" "/>
    <x v="0"/>
    <s v="Ash"/>
    <s v="EAB"/>
    <x v="925"/>
    <x v="1"/>
    <n v="50"/>
    <n v="16"/>
    <n v="800"/>
  </r>
  <r>
    <n v="1"/>
    <s v="1700 LAKE ST E"/>
    <n v="3502924440221"/>
    <s v=" PHOENICIAN PROPERTIES LLC"/>
    <s v=" "/>
    <x v="0"/>
    <s v="Ash"/>
    <s v="EAB"/>
    <x v="925"/>
    <x v="1"/>
    <n v="47.058823529411768"/>
    <n v="17"/>
    <n v="800"/>
  </r>
  <r>
    <n v="1"/>
    <s v="2421 PORTLAND AVE"/>
    <n v="3502924230162"/>
    <s v=" LSS SUPPORTIVE HOUSING"/>
    <s v=" C/O TAPESTRY MANANGEMENT"/>
    <x v="0"/>
    <s v="Ash"/>
    <s v="EAB"/>
    <x v="925"/>
    <x v="1"/>
    <n v="57.142857142857146"/>
    <n v="21"/>
    <n v="1200"/>
  </r>
  <r>
    <n v="1"/>
    <s v="2804 CHICAGO AVE"/>
    <n v="3502924330239"/>
    <s v=" OWNER/TAXPAYER"/>
    <s v=" "/>
    <x v="0"/>
    <s v="Ash"/>
    <s v="EAB"/>
    <x v="925"/>
    <x v="1"/>
    <n v="70.588235294117652"/>
    <n v="17"/>
    <n v="1200"/>
  </r>
  <r>
    <n v="1"/>
    <s v="3447 CENTRAL AVE N E"/>
    <n v="102924230084"/>
    <s v=" 3447 CENTRAL AVENUE"/>
    <s v=" APARTMENTS LLC"/>
    <x v="0"/>
    <s v="Ash"/>
    <s v="EAB"/>
    <x v="925"/>
    <x v="1"/>
    <n v="53.25"/>
    <n v="20"/>
    <n v="1065"/>
  </r>
  <r>
    <n v="1"/>
    <s v="2840 17TH AVE S"/>
    <n v="3502924440010"/>
    <s v=" JENNIFER LANCOUR"/>
    <s v=" "/>
    <x v="0"/>
    <s v="Ash"/>
    <s v="EAB"/>
    <x v="925"/>
    <x v="1"/>
    <n v="81.818181818181813"/>
    <n v="11"/>
    <n v="900"/>
  </r>
  <r>
    <n v="1"/>
    <s v="2836 17TH AVE S  "/>
    <n v="3502924440009"/>
    <s v=" MUQTAR MAXMUD"/>
    <s v=" "/>
    <x v="0"/>
    <s v="Ash"/>
    <s v="EAB"/>
    <x v="925"/>
    <x v="1"/>
    <n v="81.818181818181813"/>
    <n v="11"/>
    <n v="900"/>
  </r>
  <r>
    <n v="1"/>
    <s v="2636 OAKLAND AVE SO"/>
    <n v="3502924320184"/>
    <s v=" OWNER/TAXPAYER "/>
    <s v=" "/>
    <x v="0"/>
    <s v="Ash"/>
    <s v="EAB"/>
    <x v="925"/>
    <x v="1"/>
    <n v="96.774193548387103"/>
    <n v="31"/>
    <n v="3000"/>
  </r>
  <r>
    <n v="1"/>
    <s v="2636 OAKLAND AVE SO"/>
    <n v="3502924320184"/>
    <s v=" OWNER/TAXPAYER "/>
    <s v=" "/>
    <x v="0"/>
    <s v="Ash"/>
    <s v="EAB"/>
    <x v="925"/>
    <x v="1"/>
    <n v="157.89473684210526"/>
    <n v="19"/>
    <n v="3000"/>
  </r>
  <r>
    <n v="1"/>
    <s v="2642 LONGFELLOW AVE"/>
    <n v="3602924320034"/>
    <s v="SCOTT D  GOLDENSTEIN"/>
    <s v=" "/>
    <x v="0"/>
    <s v="Ash"/>
    <s v="EAB"/>
    <x v="925"/>
    <x v="1"/>
    <n v="116.75"/>
    <n v="15"/>
    <n v="1751.25"/>
  </r>
  <r>
    <n v="1"/>
    <s v="2633 PORTLAND AVE"/>
    <n v="3502924320479"/>
    <s v=" CHDC OAKLAND LIMITED PTNSHP"/>
    <s v=" "/>
    <x v="0"/>
    <s v="Ash"/>
    <s v="EAB"/>
    <x v="925"/>
    <x v="1"/>
    <n v="85.714285714285708"/>
    <n v="28"/>
    <n v="2400"/>
  </r>
  <r>
    <n v="1"/>
    <s v="2504 COLUMBUS AVE S   "/>
    <n v="3502924230013"/>
    <s v=" MESSIAH EVAN LUTH CH OF MPLS"/>
    <s v=" "/>
    <x v="0"/>
    <s v="Ash"/>
    <s v="EAB"/>
    <x v="925"/>
    <x v="1"/>
    <n v="48.07692307692308"/>
    <n v="13"/>
    <n v="625"/>
  </r>
  <r>
    <n v="1"/>
    <s v="2504 COLUMBUS AVE S   "/>
    <n v="3502924230013"/>
    <s v=" MESSIAH EVAN LUTH CH OF MPLS"/>
    <s v=" "/>
    <x v="0"/>
    <s v="Ash"/>
    <s v="EAB"/>
    <x v="925"/>
    <x v="1"/>
    <n v="39.0625"/>
    <n v="16"/>
    <n v="625"/>
  </r>
  <r>
    <n v="1"/>
    <s v="2400 CHICAGO AVE"/>
    <n v="3502924230111"/>
    <s v=" UGAS PROPERTIES LLC"/>
    <s v=" "/>
    <x v="0"/>
    <s v="Ash"/>
    <s v="EAB"/>
    <x v="925"/>
    <x v="0"/>
    <n v="0"/>
    <n v="14"/>
    <m/>
  </r>
  <r>
    <n v="1"/>
    <s v="2215 16TH AVE S"/>
    <n v="3502924110068"/>
    <s v="ERNESTO CLARA PEDRAZA"/>
    <s v="ELIDIA ALBERTO ACEVEDO"/>
    <x v="0"/>
    <s v="Ash"/>
    <s v="EAB"/>
    <x v="925"/>
    <x v="0"/>
    <n v="0"/>
    <n v="8"/>
    <m/>
  </r>
  <r>
    <n v="1"/>
    <s v="2601 3RD ST N E"/>
    <n v="1102924230036"/>
    <s v=" JULIA LAMBERT"/>
    <s v=" INGRID LARSON"/>
    <x v="0"/>
    <s v="Ash"/>
    <s v="EAB"/>
    <x v="925"/>
    <x v="0"/>
    <n v="0"/>
    <n v="32"/>
    <m/>
  </r>
  <r>
    <n v="1"/>
    <s v="2622 UNIVERSITY AVE N E"/>
    <n v="1102924230030"/>
    <s v=" ROBERT JOSEPH HOGAN"/>
    <s v=" RACHEL ELIZABETH PETERSON"/>
    <x v="0"/>
    <s v="Ash"/>
    <s v="EAB"/>
    <x v="925"/>
    <x v="0"/>
    <n v="0"/>
    <n v="21"/>
    <m/>
  </r>
  <r>
    <n v="1"/>
    <s v="2737 18TH AVE S"/>
    <n v="3502924410120"/>
    <s v=" JUAN FERNANDO QUILLIGANA"/>
    <s v=" "/>
    <x v="0"/>
    <s v="Ash"/>
    <s v="EAB"/>
    <x v="925"/>
    <x v="0"/>
    <n v="0"/>
    <n v="11"/>
    <m/>
  </r>
  <r>
    <n v="1"/>
    <s v="1539 26TH ST E   "/>
    <n v="3502924410274"/>
    <s v="LUIS ZHICAY"/>
    <s v=" "/>
    <x v="0"/>
    <s v="Ash"/>
    <s v="EAB"/>
    <x v="925"/>
    <x v="0"/>
    <n v="0"/>
    <n v="24"/>
    <m/>
  </r>
  <r>
    <n v="1"/>
    <s v="2217 PORTLAND AVE"/>
    <n v="3502924220038"/>
    <s v=" AEON"/>
    <s v=" "/>
    <x v="0"/>
    <s v="Ash"/>
    <s v="EAB"/>
    <x v="925"/>
    <x v="0"/>
    <n v="0"/>
    <n v="13"/>
    <m/>
  </r>
  <r>
    <n v="1"/>
    <s v="2520 PARK AVE"/>
    <n v="3502924230011"/>
    <s v=" CITY LIFE CENTER"/>
    <s v=" "/>
    <x v="0"/>
    <s v="Ash"/>
    <s v="EAB"/>
    <x v="925"/>
    <x v="0"/>
    <n v="0"/>
    <n v="19"/>
    <m/>
  </r>
  <r>
    <n v="1"/>
    <s v="2612 18TH AVE S"/>
    <n v="3502924410296"/>
    <s v=" KAREN TOWNSEND"/>
    <s v=" "/>
    <x v="0"/>
    <s v="Ash"/>
    <s v="EAB"/>
    <x v="925"/>
    <x v="0"/>
    <n v="0"/>
    <n v="11"/>
    <m/>
  </r>
  <r>
    <n v="1"/>
    <s v="1541 24TH ST E"/>
    <n v="3502924140226"/>
    <s v="MEAGN BRANDT"/>
    <s v="JONATHAN L BRANDT"/>
    <x v="0"/>
    <s v="Ash"/>
    <s v="EAB"/>
    <x v="925"/>
    <x v="0"/>
    <n v="0"/>
    <n v="7"/>
    <m/>
  </r>
  <r>
    <n v="1"/>
    <s v="1531 1/2 24TH ST E"/>
    <n v="3502924140218"/>
    <s v=" SHARPER MANAGEMENT"/>
    <s v=" ATTN STEVEN SMITH"/>
    <x v="0"/>
    <s v="Ash"/>
    <s v="EAB"/>
    <x v="925"/>
    <x v="0"/>
    <n v="0"/>
    <n v="11"/>
    <m/>
  </r>
  <r>
    <n v="1"/>
    <s v="1531 1/2 24TH ST E"/>
    <n v="3502924140218"/>
    <s v=" SHARPER MANAGEMENT"/>
    <s v=" ATTN STEVEN SMITH"/>
    <x v="0"/>
    <s v="Ash"/>
    <s v="EAB"/>
    <x v="925"/>
    <x v="0"/>
    <n v="0"/>
    <n v="8"/>
    <m/>
  </r>
  <r>
    <n v="1"/>
    <s v="1531 1/2 24TH ST E"/>
    <n v="3502924140218"/>
    <s v=" SHARPER MANAGEMENT"/>
    <s v=" ATTN STEVEN SMITH"/>
    <x v="0"/>
    <s v="Ash"/>
    <s v="EAB"/>
    <x v="925"/>
    <x v="0"/>
    <n v="0"/>
    <n v="8"/>
    <m/>
  </r>
  <r>
    <n v="1"/>
    <s v="1531 1/2 24TH ST E"/>
    <n v="3502924140218"/>
    <s v=" SHARPER MANAGEMENT"/>
    <s v=" ATTN STEVEN SMITH"/>
    <x v="0"/>
    <s v="Ash"/>
    <s v="EAB"/>
    <x v="925"/>
    <x v="0"/>
    <n v="0"/>
    <n v="7"/>
    <m/>
  </r>
  <r>
    <n v="1"/>
    <s v="2630 17TH AVE S"/>
    <n v="3502924410272"/>
    <s v=" FERNANDO GONZALEZ"/>
    <s v=" "/>
    <x v="0"/>
    <s v="Ash"/>
    <s v="EAB"/>
    <x v="925"/>
    <x v="0"/>
    <n v="0"/>
    <n v="12"/>
    <m/>
  </r>
  <r>
    <n v="1"/>
    <s v="2501 17TH AVE S"/>
    <n v="3502924140187"/>
    <s v="BRADLEY J PASS"/>
    <s v="CAROL A PASS"/>
    <x v="0"/>
    <s v="Ash"/>
    <s v="EAB"/>
    <x v="926"/>
    <x v="1"/>
    <n v="131.25"/>
    <n v="16"/>
    <n v="2100"/>
  </r>
  <r>
    <n v="1"/>
    <s v="3710 CHICAGO AVE"/>
    <n v="202824330223"/>
    <s v=" ASI HOMES INC"/>
    <s v=" "/>
    <x v="0"/>
    <s v="Ash"/>
    <s v="EAB"/>
    <x v="926"/>
    <x v="1"/>
    <n v="38.46153846153846"/>
    <n v="13"/>
    <n v="500"/>
  </r>
  <r>
    <n v="1"/>
    <s v="1806 26TH ST E"/>
    <n v="3502924140134"/>
    <s v=" OWNER/TAXPAYER"/>
    <s v=" "/>
    <x v="0"/>
    <s v="Ash"/>
    <s v="EAB"/>
    <x v="926"/>
    <x v="1"/>
    <n v="83.25"/>
    <n v="6"/>
    <n v="499.5"/>
  </r>
  <r>
    <n v="1"/>
    <s v="1806 26TH ST E"/>
    <n v="3502924140134"/>
    <s v=" OWNER/TAXPAYER"/>
    <s v=" "/>
    <x v="0"/>
    <s v="Ash"/>
    <s v="EAB"/>
    <x v="926"/>
    <x v="1"/>
    <n v="62.4375"/>
    <n v="8"/>
    <n v="499.5"/>
  </r>
  <r>
    <n v="1"/>
    <s v="3555 2ND AVE S "/>
    <n v="302824420192"/>
    <s v="XIANGJI  CHEN "/>
    <s v=" ZIFANG  PAN"/>
    <x v="0"/>
    <s v="Ash"/>
    <s v="EAB"/>
    <x v="926"/>
    <x v="1"/>
    <n v="38.46153846153846"/>
    <n v="13"/>
    <n v="500"/>
  </r>
  <r>
    <n v="1"/>
    <s v="3128 32ND AVE S"/>
    <n v="602823220109"/>
    <s v=" PETER NGUYEN"/>
    <s v=" "/>
    <x v="0"/>
    <s v="Ash"/>
    <s v="EAB"/>
    <x v="926"/>
    <x v="1"/>
    <n v="100"/>
    <n v="26"/>
    <n v="2600"/>
  </r>
  <r>
    <n v="1"/>
    <s v="3036 3RD AVE S"/>
    <n v="302824120010"/>
    <s v=" REGAN 3036 LLC"/>
    <s v=" C/O BURNS &amp; HANSEN P A"/>
    <x v="0"/>
    <s v="Ash"/>
    <s v="EAB"/>
    <x v="926"/>
    <x v="1"/>
    <n v="73.07692307692308"/>
    <n v="13"/>
    <n v="950"/>
  </r>
  <r>
    <n v="1"/>
    <s v="3036 3RD AVE S"/>
    <n v="302824120010"/>
    <s v=" REGAN 3036 LLC"/>
    <s v=" C/O BURNS &amp; HANSEN P A"/>
    <x v="0"/>
    <s v="Ash"/>
    <s v="EAB"/>
    <x v="926"/>
    <x v="1"/>
    <n v="95"/>
    <n v="10"/>
    <n v="950"/>
  </r>
  <r>
    <n v="1"/>
    <s v="3423 COLUMBUS AVE"/>
    <n v="202824320034"/>
    <s v=" BLOOMINGTON HOLDINGS LLC"/>
    <s v=" "/>
    <x v="0"/>
    <s v="Ash"/>
    <s v="EAB"/>
    <x v="926"/>
    <x v="1"/>
    <n v="57.142857142857146"/>
    <n v="7"/>
    <n v="400"/>
  </r>
  <r>
    <n v="1"/>
    <s v="3644 CLINTON AVE S"/>
    <n v="302824440056"/>
    <s v=" BLUESTREAM LLC"/>
    <s v=" "/>
    <x v="0"/>
    <s v="Ash"/>
    <s v="EAB"/>
    <x v="926"/>
    <x v="1"/>
    <n v="116.75"/>
    <n v="8"/>
    <n v="934"/>
  </r>
  <r>
    <n v="1"/>
    <s v="3145 OAKLAND AVE"/>
    <n v="202824220173"/>
    <s v="KATHLEEN M  FRANCIS ET AL"/>
    <s v=" "/>
    <x v="0"/>
    <s v="Ash"/>
    <s v="EAB"/>
    <x v="926"/>
    <x v="1"/>
    <n v="135.71428571428572"/>
    <n v="14"/>
    <n v="1900"/>
  </r>
  <r>
    <n v="1"/>
    <s v="3141 OAKLAND AVE"/>
    <n v="202824220174"/>
    <s v="WESLEY NUGTEREN"/>
    <s v="STEFANIE MOTTA"/>
    <x v="0"/>
    <s v="Ash"/>
    <s v="EAB"/>
    <x v="926"/>
    <x v="1"/>
    <n v="135.71428571428572"/>
    <n v="14"/>
    <n v="1900"/>
  </r>
  <r>
    <n v="1"/>
    <s v="4225 45TH AVE S"/>
    <n v="702823410092"/>
    <s v="PATRICIA  KROULIK"/>
    <s v="JULIA CRISTINE  LEMOS"/>
    <x v="0"/>
    <s v="Ash"/>
    <s v="EAB"/>
    <x v="926"/>
    <x v="1"/>
    <n v="115"/>
    <n v="20"/>
    <n v="2300"/>
  </r>
  <r>
    <n v="1"/>
    <s v="3621 2ND AVE S"/>
    <n v="302824430185"/>
    <s v=" MAKEBA CUNNINGHAM"/>
    <s v=" "/>
    <x v="0"/>
    <s v="Ash"/>
    <s v="EAB"/>
    <x v="926"/>
    <x v="0"/>
    <n v="0"/>
    <n v="10"/>
    <m/>
  </r>
  <r>
    <n v="1"/>
    <s v="3625 2ND AVE S"/>
    <n v="302824430184"/>
    <s v=" DONALD L BUTNER"/>
    <s v=" "/>
    <x v="0"/>
    <s v="Ash"/>
    <s v="EAB"/>
    <x v="926"/>
    <x v="0"/>
    <n v="0"/>
    <n v="10"/>
    <m/>
  </r>
  <r>
    <n v="1"/>
    <s v="3621 2ND AVE S"/>
    <n v="302824430185"/>
    <s v=" MAKEBA CUNNINGHAM"/>
    <s v=" "/>
    <x v="0"/>
    <s v="Ash"/>
    <s v="EAB"/>
    <x v="926"/>
    <x v="0"/>
    <n v="0"/>
    <n v="6"/>
    <m/>
  </r>
  <r>
    <n v="1"/>
    <s v="3112 CLINTON AVE S"/>
    <n v="302824110123"/>
    <s v=" ABUKAR FIDOW "/>
    <s v="  ALIYA SAMATAR"/>
    <x v="0"/>
    <s v="Ash"/>
    <s v="EAB"/>
    <x v="926"/>
    <x v="0"/>
    <n v="0"/>
    <n v="22"/>
    <m/>
  </r>
  <r>
    <n v="1"/>
    <s v="1810 10TH AVE S"/>
    <n v="2602924340062"/>
    <s v="HOAI DUC PHAM"/>
    <s v=" "/>
    <x v="0"/>
    <s v="Ash"/>
    <s v="EAB"/>
    <x v="926"/>
    <x v="0"/>
    <n v="0"/>
    <n v="14"/>
    <m/>
  </r>
  <r>
    <n v="1"/>
    <s v="3324 PORTLAND AVE S"/>
    <n v="302824140205"/>
    <s v=" DANIEL P D'ARCO"/>
    <s v=" "/>
    <x v="0"/>
    <s v="Ash"/>
    <s v="EAB"/>
    <x v="926"/>
    <x v="0"/>
    <n v="0"/>
    <n v="25"/>
    <m/>
  </r>
  <r>
    <n v="1"/>
    <s v="3341 PORTLAND AVE"/>
    <n v="202824230248"/>
    <s v=" ALPHA HUMAN SERVICES INC"/>
    <s v=" "/>
    <x v="0"/>
    <s v="Ash"/>
    <s v="EAB"/>
    <x v="926"/>
    <x v="0"/>
    <n v="0"/>
    <n v="6"/>
    <m/>
  </r>
  <r>
    <n v="1"/>
    <s v="3341 PORTLAND AVE"/>
    <n v="202824230248"/>
    <s v=" ALPHA HUMAN SERVICES INC"/>
    <s v=" "/>
    <x v="0"/>
    <s v="Ash"/>
    <s v="EAB"/>
    <x v="926"/>
    <x v="0"/>
    <n v="0"/>
    <n v="7"/>
    <m/>
  </r>
  <r>
    <n v="1"/>
    <s v="3341 PORTLAND AVE"/>
    <n v="202824230248"/>
    <s v=" ALPHA HUMAN SERVICES INC"/>
    <s v=" "/>
    <x v="0"/>
    <s v="Ash"/>
    <s v="EAB"/>
    <x v="926"/>
    <x v="0"/>
    <n v="0"/>
    <n v="7"/>
    <m/>
  </r>
  <r>
    <n v="1"/>
    <s v="3715 45TH AVE S"/>
    <n v="602823440200"/>
    <s v=" JENA SCHROEDER"/>
    <s v=" "/>
    <x v="0"/>
    <s v="Ash"/>
    <s v="EAB"/>
    <x v="926"/>
    <x v="0"/>
    <n v="0"/>
    <n v="34"/>
    <m/>
  </r>
  <r>
    <n v="1"/>
    <s v="807 21ST ST E"/>
    <n v="3502924210021"/>
    <s v=" BONA CONSTRUCTION LLC"/>
    <s v=" "/>
    <x v="0"/>
    <s v="Ash"/>
    <s v="EAB"/>
    <x v="926"/>
    <x v="0"/>
    <n v="0"/>
    <n v="9"/>
    <m/>
  </r>
  <r>
    <n v="1"/>
    <s v="3341 PORTLAND AVE"/>
    <n v="202824230248"/>
    <s v=" ALPHA HUMAN SERVICES INC"/>
    <s v=" "/>
    <x v="0"/>
    <s v="Ash"/>
    <s v="EAB"/>
    <x v="926"/>
    <x v="0"/>
    <n v="0"/>
    <n v="7"/>
    <m/>
  </r>
  <r>
    <n v="1"/>
    <s v="3341 PORTLAND AVE"/>
    <n v="202824230248"/>
    <s v=" ALPHA HUMAN SERVICES INC"/>
    <s v=" "/>
    <x v="0"/>
    <s v="Ash"/>
    <s v="EAB"/>
    <x v="926"/>
    <x v="0"/>
    <n v="0"/>
    <n v="6"/>
    <m/>
  </r>
  <r>
    <n v="1"/>
    <s v="1301 JEFFERSON ST N E"/>
    <n v="1402924130143"/>
    <s v=" DAVID C OR CAROL F BLUNT"/>
    <s v=" "/>
    <x v="0"/>
    <s v="Ash"/>
    <s v="EAB"/>
    <x v="926"/>
    <x v="0"/>
    <n v="0"/>
    <n v="17"/>
    <m/>
  </r>
  <r>
    <n v="1"/>
    <s v="1630 5TH ST N E   "/>
    <n v="1402924210197"/>
    <s v=" ST MARYS ORTHODOX CATHEDRAL"/>
    <s v=" "/>
    <x v="0"/>
    <s v="Ash"/>
    <s v="EAB"/>
    <x v="926"/>
    <x v="0"/>
    <n v="0"/>
    <n v="14"/>
    <m/>
  </r>
  <r>
    <n v="1"/>
    <s v="3440 PARK AVE"/>
    <n v="202824320075"/>
    <s v=" DENISE BAILEY"/>
    <s v=" "/>
    <x v="0"/>
    <s v="Ash"/>
    <s v="EAB"/>
    <x v="926"/>
    <x v="0"/>
    <n v="0"/>
    <n v="12"/>
    <m/>
  </r>
  <r>
    <n v="1"/>
    <s v="3440 PARK AVE"/>
    <n v="202824320075"/>
    <s v=" DENISE BAILEY"/>
    <s v=" "/>
    <x v="0"/>
    <s v="Ash"/>
    <s v="EAB"/>
    <x v="926"/>
    <x v="0"/>
    <n v="0"/>
    <n v="11"/>
    <m/>
  </r>
  <r>
    <n v="1"/>
    <s v="3041 GRAND ST N E"/>
    <n v="302924440034"/>
    <s v=" PATRICK L KVIDERA"/>
    <s v=" "/>
    <x v="0"/>
    <s v="Ash"/>
    <s v="EAB"/>
    <x v="926"/>
    <x v="0"/>
    <n v="0"/>
    <n v="20"/>
    <m/>
  </r>
  <r>
    <n v="1"/>
    <s v="3552 PORTLAND AVE"/>
    <n v="302824410147"/>
    <s v="SERKALEM  DEMESSIE"/>
    <s v=" "/>
    <x v="0"/>
    <s v="Ash"/>
    <s v="EAB"/>
    <x v="926"/>
    <x v="0"/>
    <n v="0"/>
    <n v="8"/>
    <m/>
  </r>
  <r>
    <n v="1"/>
    <s v="3552 PORTLAND AVE"/>
    <n v="302824410147"/>
    <s v="SERKALEM  DEMESSIE"/>
    <s v=" "/>
    <x v="0"/>
    <s v="Ash"/>
    <s v="EAB"/>
    <x v="926"/>
    <x v="0"/>
    <n v="0"/>
    <n v="5"/>
    <m/>
  </r>
  <r>
    <n v="1"/>
    <s v="3552 PORTLAND AVE"/>
    <n v="302824410147"/>
    <s v="SERKALEM  DEMESSIE"/>
    <s v=" "/>
    <x v="0"/>
    <s v="Ash"/>
    <s v="EAB"/>
    <x v="926"/>
    <x v="0"/>
    <n v="0"/>
    <n v="8"/>
    <m/>
  </r>
  <r>
    <n v="1"/>
    <s v="3552 PORTLAND AVE"/>
    <n v="302824410147"/>
    <s v="SERKALEM  DEMESSIE"/>
    <s v=" "/>
    <x v="0"/>
    <s v="Ash"/>
    <s v="EAB"/>
    <x v="926"/>
    <x v="0"/>
    <n v="0"/>
    <n v="8"/>
    <m/>
  </r>
  <r>
    <n v="1"/>
    <s v="807 21ST ST E"/>
    <n v="3502924210021"/>
    <s v=" BONA CONSTRUCTION LLC"/>
    <s v=" "/>
    <x v="0"/>
    <s v="Ash"/>
    <s v="EAB"/>
    <x v="926"/>
    <x v="0"/>
    <n v="0"/>
    <n v="8"/>
    <m/>
  </r>
  <r>
    <n v="1"/>
    <s v="2111 CHICAGO AVE"/>
    <n v="3502924210024"/>
    <s v="QUANG P  LUU "/>
    <s v="FENG HSIU   LUU"/>
    <x v="0"/>
    <s v="Ash"/>
    <s v="EAB"/>
    <x v="926"/>
    <x v="0"/>
    <n v="0"/>
    <n v="15"/>
    <m/>
  </r>
  <r>
    <n v="1"/>
    <s v="3029 COLUMBUS AVE"/>
    <n v="202824220165"/>
    <s v="NOAH SCARVER"/>
    <s v=" "/>
    <x v="0"/>
    <s v="Ash"/>
    <s v="EAB"/>
    <x v="926"/>
    <x v="0"/>
    <n v="0"/>
    <n v="30"/>
    <m/>
  </r>
  <r>
    <n v="1"/>
    <s v="3625 2ND AVE S"/>
    <n v="302824430184"/>
    <s v=" DONALD L BUTNER"/>
    <s v=" "/>
    <x v="0"/>
    <s v="Ash"/>
    <s v="EAB"/>
    <x v="926"/>
    <x v="0"/>
    <n v="0"/>
    <n v="7"/>
    <m/>
  </r>
  <r>
    <n v="1"/>
    <s v="3621 2ND AVE S"/>
    <n v="302824430185"/>
    <s v=" MAKEBA CUNNINGHAM"/>
    <s v=" "/>
    <x v="0"/>
    <s v="Ash"/>
    <s v="EAB"/>
    <x v="926"/>
    <x v="0"/>
    <n v="0"/>
    <n v="7"/>
    <m/>
  </r>
  <r>
    <n v="1"/>
    <s v="3435 OAKLAND AVE"/>
    <n v="202824320081"/>
    <s v=" CAMPOS ENTERPRISE LLC"/>
    <s v=" "/>
    <x v="0"/>
    <s v="Ash"/>
    <s v="EAB"/>
    <x v="926"/>
    <x v="0"/>
    <n v="0"/>
    <n v="24"/>
    <m/>
  </r>
  <r>
    <n v="1"/>
    <s v="3144 32ND AVE S"/>
    <n v="602823220113"/>
    <s v=" CHRISTIAN KNOX"/>
    <s v=" EMILY L DUFFY LANGLAND"/>
    <x v="0"/>
    <s v="Ash"/>
    <s v="EAB"/>
    <x v="926"/>
    <x v="0"/>
    <n v="0"/>
    <n v="26"/>
    <m/>
  </r>
  <r>
    <n v="1"/>
    <s v="5845 XERXES AVE S"/>
    <n v="2002824420090"/>
    <s v=" CHRISTOPHER P RHODES"/>
    <s v=" "/>
    <x v="0"/>
    <s v="Ash"/>
    <s v="EAB"/>
    <x v="927"/>
    <x v="0"/>
    <n v="0"/>
    <n v="28"/>
    <m/>
  </r>
  <r>
    <n v="1"/>
    <s v="3245 34TH AVE S"/>
    <n v="602823240016"/>
    <s v=" SARAH M MAHER"/>
    <s v=" "/>
    <x v="0"/>
    <s v="Ash"/>
    <s v="EAB"/>
    <x v="927"/>
    <x v="0"/>
    <n v="0"/>
    <n v="21"/>
    <m/>
  </r>
  <r>
    <n v="1"/>
    <s v="1820 GIRARD AVE S"/>
    <n v="2802924430124"/>
    <s v=" 1820 GIRARD LLC"/>
    <s v=" "/>
    <x v="0"/>
    <s v="Ash"/>
    <s v="EAB"/>
    <x v="927"/>
    <x v="1"/>
    <n v="41.666666666666664"/>
    <n v="12"/>
    <n v="500"/>
  </r>
  <r>
    <n v="1"/>
    <s v="5917 XERXES AVE S"/>
    <n v="2002824420121"/>
    <s v=" KATHRYN D EHRMANN"/>
    <s v=" "/>
    <x v="0"/>
    <s v="Ash"/>
    <s v="EAB"/>
    <x v="927"/>
    <x v="1"/>
    <n v="65.217391304347828"/>
    <n v="23"/>
    <n v="1500"/>
  </r>
  <r>
    <n v="1"/>
    <s v="5917 XERXES AVE S"/>
    <n v="2002824420121"/>
    <s v=" KATHRYN D EHRMANN"/>
    <s v=" "/>
    <x v="0"/>
    <s v="Ash"/>
    <s v="EAB"/>
    <x v="927"/>
    <x v="1"/>
    <n v="65.217391304347828"/>
    <n v="23"/>
    <n v="1500"/>
  </r>
  <r>
    <n v="1"/>
    <s v="2737 FRANCE AVE S"/>
    <n v="3202924320049"/>
    <s v=" FRANCE SOUTH LLC"/>
    <s v=" "/>
    <x v="0"/>
    <s v="Ash"/>
    <s v="EAB"/>
    <x v="927"/>
    <x v="1"/>
    <n v="110"/>
    <n v="20"/>
    <n v="2200"/>
  </r>
  <r>
    <n v="1"/>
    <s v="2737 FRANCE AVE S"/>
    <n v="3202924320049"/>
    <s v=" FRANCE SOUTH LLC"/>
    <s v=" "/>
    <x v="0"/>
    <s v="Ash"/>
    <s v="EAB"/>
    <x v="927"/>
    <x v="1"/>
    <n v="68.090909090909093"/>
    <n v="11"/>
    <n v="749"/>
  </r>
  <r>
    <n v="1"/>
    <s v="3524 42ND AVE S"/>
    <n v="602823420186"/>
    <s v=" MPLS BOARD EDUCATION DIST #1"/>
    <s v=" FACILITIES DEPARTMENT"/>
    <x v="0"/>
    <s v="Ash"/>
    <s v="EAB"/>
    <x v="927"/>
    <x v="1"/>
    <n v="31.25"/>
    <n v="16"/>
    <n v="500"/>
  </r>
  <r>
    <n v="1"/>
    <s v="3524 42ND AVE S"/>
    <n v="602823420186"/>
    <s v=" MPLS BOARD EDUCATION DIST #1"/>
    <s v=" FACILITIES DEPARTMENT"/>
    <x v="0"/>
    <s v="Ash"/>
    <s v="EAB"/>
    <x v="927"/>
    <x v="1"/>
    <n v="33.333333333333336"/>
    <n v="15"/>
    <n v="500"/>
  </r>
  <r>
    <n v="1"/>
    <s v="3524 42ND AVE S"/>
    <n v="602823420186"/>
    <s v=" MPLS BOARD EDUCATION DIST #1"/>
    <s v=" FACILITIES DEPARTMENT"/>
    <x v="0"/>
    <s v="Ash"/>
    <s v="EAB"/>
    <x v="927"/>
    <x v="1"/>
    <n v="38.46153846153846"/>
    <n v="13"/>
    <n v="500"/>
  </r>
  <r>
    <n v="1"/>
    <s v="2741 FRANCE AVE S"/>
    <n v="3202924320048"/>
    <s v="DAVID N MOSES"/>
    <s v="BRENDA W MOSES"/>
    <x v="0"/>
    <s v="Ash"/>
    <s v="EAB"/>
    <x v="927"/>
    <x v="1"/>
    <n v="68.090909090909093"/>
    <n v="11"/>
    <n v="749"/>
  </r>
  <r>
    <n v="1"/>
    <s v="3509 33RD AVE S"/>
    <n v="602823320048"/>
    <s v=" FRANCES W LAWSON"/>
    <s v=" "/>
    <x v="0"/>
    <s v="Ash"/>
    <s v="EAB"/>
    <x v="927"/>
    <x v="0"/>
    <n v="0"/>
    <n v="15"/>
    <m/>
  </r>
  <r>
    <n v="1"/>
    <s v="6117 XERXES AVE S"/>
    <n v="2002824430186"/>
    <s v=" ZACHARY MASSA"/>
    <s v=" SAMANTHA GIBSON"/>
    <x v="0"/>
    <s v="Ash"/>
    <s v="EAB"/>
    <x v="927"/>
    <x v="0"/>
    <n v="0"/>
    <n v="32"/>
    <m/>
  </r>
  <r>
    <n v="1"/>
    <s v="6011 XERXES AVE S"/>
    <n v="2002824430191"/>
    <s v=" TIMOTHY N GODSILL"/>
    <s v=" "/>
    <x v="0"/>
    <s v="Ash"/>
    <s v="EAB"/>
    <x v="927"/>
    <x v="0"/>
    <n v="0"/>
    <n v="16"/>
    <m/>
  </r>
  <r>
    <n v="1"/>
    <s v="2424 ALDRICH AVE S"/>
    <n v="3302924140045"/>
    <s v=" RDA UPTOWN I LLC"/>
    <s v=" C/O MHS"/>
    <x v="0"/>
    <s v="Ash"/>
    <s v="EAB"/>
    <x v="927"/>
    <x v="0"/>
    <n v="0"/>
    <n v="29"/>
    <m/>
  </r>
  <r>
    <n v="1"/>
    <s v="5913 XERXES AVE S"/>
    <n v="2002824420122"/>
    <s v=" CASEY MAKO "/>
    <s v="  MOLLY BUSS"/>
    <x v="0"/>
    <s v="Ash"/>
    <s v="EAB"/>
    <x v="927"/>
    <x v="0"/>
    <n v="0"/>
    <n v="10"/>
    <m/>
  </r>
  <r>
    <n v="1"/>
    <s v="2320 10TH AVE S"/>
    <n v="3502924210205"/>
    <s v=" 24TH MALL LLC"/>
    <s v=" "/>
    <x v="0"/>
    <s v="Ash"/>
    <s v="EAB"/>
    <x v="928"/>
    <x v="0"/>
    <n v="0"/>
    <n v="8"/>
    <m/>
  </r>
  <r>
    <n v="1"/>
    <s v="2320 10TH AVE S"/>
    <n v="3502924210205"/>
    <s v=" 24TH MALL LLC"/>
    <s v=" "/>
    <x v="0"/>
    <s v="Ash"/>
    <s v="EAB"/>
    <x v="928"/>
    <x v="0"/>
    <n v="0"/>
    <n v="10"/>
    <m/>
  </r>
  <r>
    <n v="1"/>
    <s v="2320 10TH AVE S"/>
    <n v="3502924210205"/>
    <s v=" 24TH MALL LLC"/>
    <s v=" "/>
    <x v="0"/>
    <s v="Ash"/>
    <s v="EAB"/>
    <x v="928"/>
    <x v="0"/>
    <n v="0"/>
    <n v="10"/>
    <m/>
  </r>
  <r>
    <n v="1"/>
    <s v="2320 10TH AVE S"/>
    <n v="3502924210205"/>
    <s v=" 24TH MALL LLC"/>
    <s v=" "/>
    <x v="0"/>
    <s v="Ash"/>
    <s v="EAB"/>
    <x v="928"/>
    <x v="0"/>
    <n v="0"/>
    <n v="11"/>
    <m/>
  </r>
  <r>
    <n v="1"/>
    <s v="2320 10TH AVE S"/>
    <n v="3502924210205"/>
    <s v=" 24TH MALL LLC"/>
    <s v=" "/>
    <x v="0"/>
    <s v="Ash"/>
    <s v="EAB"/>
    <x v="928"/>
    <x v="0"/>
    <n v="0"/>
    <n v="10"/>
    <m/>
  </r>
  <r>
    <n v="1"/>
    <s v="2320 10TH AVE S"/>
    <n v="3502924210205"/>
    <s v=" 24TH MALL LLC"/>
    <s v=" "/>
    <x v="0"/>
    <s v="Ash"/>
    <s v="EAB"/>
    <x v="928"/>
    <x v="0"/>
    <n v="0"/>
    <n v="8"/>
    <m/>
  </r>
  <r>
    <n v="1"/>
    <s v="1400 FRANKLIN AVE E"/>
    <n v="2602924430210"/>
    <s v=" MANY RIVERS WEST L P"/>
    <s v=" "/>
    <x v="0"/>
    <s v="Ash"/>
    <s v="EAB"/>
    <x v="928"/>
    <x v="0"/>
    <n v="0"/>
    <n v="8"/>
    <m/>
  </r>
  <r>
    <n v="1"/>
    <s v="1400 FRANKLIN AVE E"/>
    <n v="2602924430210"/>
    <s v=" MANY RIVERS WEST L P"/>
    <s v=" "/>
    <x v="0"/>
    <s v="Ash"/>
    <s v="EAB"/>
    <x v="928"/>
    <x v="0"/>
    <n v="0"/>
    <n v="8"/>
    <m/>
  </r>
  <r>
    <n v="1"/>
    <s v="1400 FRANKLIN AVE E"/>
    <n v="2602924430210"/>
    <s v=" MANY RIVERS WEST L P"/>
    <s v=" "/>
    <x v="0"/>
    <s v="Ash"/>
    <s v="EAB"/>
    <x v="928"/>
    <x v="0"/>
    <n v="0"/>
    <n v="11"/>
    <m/>
  </r>
  <r>
    <n v="1"/>
    <s v="2912 22ND ST E "/>
    <n v="3602924110018"/>
    <s v=" PETER M MCCOMBER"/>
    <s v=" "/>
    <x v="0"/>
    <s v="Ash"/>
    <s v="EAB"/>
    <x v="929"/>
    <x v="1"/>
    <n v="157.14285714285714"/>
    <n v="35"/>
    <n v="5500"/>
  </r>
  <r>
    <n v="1"/>
    <s v="2804 30TH AVE S"/>
    <n v="3602924440223"/>
    <s v=" DOROTHY E KADLEC"/>
    <s v=" "/>
    <x v="0"/>
    <s v="Ash"/>
    <s v="EAB"/>
    <x v="929"/>
    <x v="1"/>
    <n v="69.15384615384616"/>
    <n v="13"/>
    <n v="899"/>
  </r>
  <r>
    <n v="1"/>
    <s v="2728 PILLSBURY AVE"/>
    <n v="3402924310059"/>
    <s v=" HERMACH INVESTMENTS LLC"/>
    <s v=" "/>
    <x v="0"/>
    <s v="Ash"/>
    <s v="EAB"/>
    <x v="929"/>
    <x v="1"/>
    <n v="43.18181818181818"/>
    <n v="11"/>
    <n v="475"/>
  </r>
  <r>
    <n v="1"/>
    <s v="1714 GRAND ST N E"/>
    <n v="1502924110178"/>
    <s v=" ANDREW JARED MENSING"/>
    <s v=" "/>
    <x v="0"/>
    <s v="Ash"/>
    <s v="EAB"/>
    <x v="929"/>
    <x v="1"/>
    <n v="116.75"/>
    <n v="18"/>
    <n v="2101.5"/>
  </r>
  <r>
    <n v="1"/>
    <s v="1714 GRAND ST N E"/>
    <n v="1502924110178"/>
    <s v=" ANDREW JARED MENSING"/>
    <s v=" "/>
    <x v="0"/>
    <s v="Ash"/>
    <s v="EAB"/>
    <x v="929"/>
    <x v="1"/>
    <n v="116.75"/>
    <n v="10"/>
    <n v="1167.5"/>
  </r>
  <r>
    <n v="1"/>
    <s v="1714 GRAND ST N E"/>
    <n v="1502924110178"/>
    <s v=" ANDREW JARED MENSING"/>
    <s v=" "/>
    <x v="0"/>
    <s v="Ash"/>
    <s v="EAB"/>
    <x v="929"/>
    <x v="1"/>
    <n v="116.75"/>
    <n v="13"/>
    <n v="1517.75"/>
  </r>
  <r>
    <n v="1"/>
    <s v="214 24TH ST W"/>
    <n v="3402924210017"/>
    <s v=" AFFORDABLE GREN HOMES LLC"/>
    <s v=" "/>
    <x v="0"/>
    <s v="Ash"/>
    <s v="EAB"/>
    <x v="929"/>
    <x v="1"/>
    <n v="38.46153846153846"/>
    <n v="13"/>
    <n v="500"/>
  </r>
  <r>
    <n v="1"/>
    <s v="2425 52ND ST W"/>
    <n v="1702824440120"/>
    <s v=" GEORGE B BAVOLAK"/>
    <s v=" "/>
    <x v="0"/>
    <s v="Ash"/>
    <s v="EAB"/>
    <x v="929"/>
    <x v="1"/>
    <n v="45.454545454545453"/>
    <n v="11"/>
    <n v="500"/>
  </r>
  <r>
    <n v="1"/>
    <s v="2417 PLEASANT AVE"/>
    <n v="3402924240205"/>
    <s v=" BROBERG PROPERTIES V LLC"/>
    <s v=" "/>
    <x v="0"/>
    <s v="Ash"/>
    <s v="EAB"/>
    <x v="929"/>
    <x v="1"/>
    <n v="90.322580645161295"/>
    <n v="31"/>
    <n v="2800"/>
  </r>
  <r>
    <n v="1"/>
    <s v="2509 CLINTON AVE"/>
    <n v="3402924140082"/>
    <s v="CYRUS M BATHEJA"/>
    <s v="REBECCA R BATHEJA"/>
    <x v="0"/>
    <s v="Ash"/>
    <s v="EAB"/>
    <x v="929"/>
    <x v="1"/>
    <n v="62.5"/>
    <n v="16"/>
    <n v="1000"/>
  </r>
  <r>
    <n v="1"/>
    <s v="2626 STEVENS AVE"/>
    <n v="3402924420041"/>
    <s v="JENNA FREIMUTH"/>
    <s v="WESLEY FREIMUTH"/>
    <x v="0"/>
    <s v="Ash"/>
    <s v="EAB"/>
    <x v="929"/>
    <x v="1"/>
    <n v="129.62962962962962"/>
    <n v="27"/>
    <n v="3500"/>
  </r>
  <r>
    <n v="1"/>
    <s v="2515 CLINTON AVE S   "/>
    <n v="3402924140081"/>
    <s v="JAYABALASINGAM BALAKRISHNAN"/>
    <s v=" "/>
    <x v="0"/>
    <s v="Ash"/>
    <s v="EAB"/>
    <x v="929"/>
    <x v="1"/>
    <n v="62.5"/>
    <n v="16"/>
    <n v="1000"/>
  </r>
  <r>
    <n v="1"/>
    <s v="2628 STEVENS AVE"/>
    <n v="3402924420042"/>
    <s v="BRUCE A LUNDEEN"/>
    <s v=" "/>
    <x v="0"/>
    <s v="Ash"/>
    <s v="EAB"/>
    <x v="929"/>
    <x v="1"/>
    <n v="129.62962962962962"/>
    <n v="27"/>
    <n v="3500"/>
  </r>
  <r>
    <n v="1"/>
    <s v="2523 CLINTON AVE S"/>
    <n v="3402924140091"/>
    <s v="AMY LOUISE WHILLOCK"/>
    <s v="PETER THOMAS HAUGEN"/>
    <x v="0"/>
    <s v="Ash"/>
    <s v="EAB"/>
    <x v="929"/>
    <x v="1"/>
    <n v="42.857142857142854"/>
    <n v="7"/>
    <n v="300"/>
  </r>
  <r>
    <n v="1"/>
    <s v="2525 CLINTON AVE S  "/>
    <n v="3402924140092"/>
    <s v="KENDRA PEREZ"/>
    <s v="DANIEL PEREZ"/>
    <x v="0"/>
    <s v="Ash"/>
    <s v="EAB"/>
    <x v="929"/>
    <x v="1"/>
    <n v="42.857142857142854"/>
    <n v="7"/>
    <n v="300"/>
  </r>
  <r>
    <n v="1"/>
    <s v="2517 CLINTON AVE S"/>
    <n v="3402924140088"/>
    <s v="DAVID P SCHNEIDER"/>
    <s v=" "/>
    <x v="0"/>
    <s v="Ash"/>
    <s v="EAB"/>
    <x v="929"/>
    <x v="1"/>
    <n v="42.857142857142854"/>
    <n v="7"/>
    <n v="300"/>
  </r>
  <r>
    <n v="1"/>
    <s v="2904 31ST AVE S"/>
    <n v="3602924440126"/>
    <s v=" BROCK K RASMUSSEN"/>
    <s v=" "/>
    <x v="0"/>
    <s v="Ash"/>
    <s v="EAB"/>
    <x v="929"/>
    <x v="1"/>
    <n v="86.666666666666671"/>
    <n v="15"/>
    <n v="1300"/>
  </r>
  <r>
    <n v="1"/>
    <s v="2515 CLINTON AVE S   "/>
    <n v="3402924140081"/>
    <s v="JAYABALASINGAM BALAKRISHNAN"/>
    <s v=" "/>
    <x v="0"/>
    <s v="Ash"/>
    <s v="EAB"/>
    <x v="929"/>
    <x v="1"/>
    <n v="42.857142857142854"/>
    <n v="7"/>
    <n v="300"/>
  </r>
  <r>
    <n v="1"/>
    <s v="2519 CLINTON AVE S"/>
    <n v="3402924140089"/>
    <s v="CARRIEANN JONES"/>
    <s v=" "/>
    <x v="0"/>
    <s v="Ash"/>
    <s v="EAB"/>
    <x v="929"/>
    <x v="1"/>
    <n v="42.857142857142854"/>
    <n v="7"/>
    <n v="300"/>
  </r>
  <r>
    <n v="1"/>
    <s v="2521 CLINTON AVE S"/>
    <n v="3402924140090"/>
    <s v="REBEKAH ANN SCHULZ"/>
    <s v=" "/>
    <x v="0"/>
    <s v="Ash"/>
    <s v="EAB"/>
    <x v="929"/>
    <x v="1"/>
    <n v="42.857142857142854"/>
    <n v="7"/>
    <n v="300"/>
  </r>
  <r>
    <n v="1"/>
    <s v="217 24TH ST W"/>
    <n v="3402924240002"/>
    <s v="ROBERT T LORD JR"/>
    <s v=" "/>
    <x v="0"/>
    <s v="Ash"/>
    <s v="EAB"/>
    <x v="929"/>
    <x v="0"/>
    <n v="0"/>
    <n v="26"/>
    <m/>
  </r>
  <r>
    <n v="1"/>
    <s v="2418 PILLSBURY AVE"/>
    <n v="3402924240043"/>
    <s v="TROY GREGORY LINCK"/>
    <s v="JOEL RANEY LINCK"/>
    <x v="0"/>
    <s v="Ash"/>
    <s v="EAB"/>
    <x v="929"/>
    <x v="0"/>
    <n v="0"/>
    <n v="16"/>
    <m/>
  </r>
  <r>
    <n v="1"/>
    <s v="2418 PILLSBURY AVE"/>
    <n v="3402924240043"/>
    <s v="TROY GREGORY LINCK"/>
    <s v="JOEL RANEY LINCK"/>
    <x v="0"/>
    <s v="Ash"/>
    <s v="EAB"/>
    <x v="929"/>
    <x v="0"/>
    <n v="0"/>
    <n v="14"/>
    <m/>
  </r>
  <r>
    <n v="1"/>
    <s v="5136 YORK AVE S"/>
    <n v="1702824310155"/>
    <s v=" RICHARD P VANDENDOLDER"/>
    <s v=" CAROLYN SHERER VANDENDOLDER"/>
    <x v="0"/>
    <s v="Ash"/>
    <s v="EAB"/>
    <x v="929"/>
    <x v="0"/>
    <n v="0"/>
    <n v="12"/>
    <m/>
  </r>
  <r>
    <n v="1"/>
    <s v="114 29TH ST W"/>
    <n v="3402924340290"/>
    <s v="MATTHEW CHARTRAND"/>
    <s v=" "/>
    <x v="0"/>
    <s v="Ash"/>
    <s v="EAB"/>
    <x v="929"/>
    <x v="0"/>
    <n v="0"/>
    <n v="9"/>
    <m/>
  </r>
  <r>
    <n v="1"/>
    <s v="2808 RIVER PKWY W"/>
    <n v="3102923410015"/>
    <s v=" D L PARKER "/>
    <s v="  M M D PARKER"/>
    <x v="0"/>
    <s v="Ash"/>
    <s v="EAB"/>
    <x v="929"/>
    <x v="0"/>
    <n v="0"/>
    <n v="12"/>
    <m/>
  </r>
  <r>
    <n v="1"/>
    <s v="2409 52ND ST W"/>
    <n v="1702824440110"/>
    <s v=" MARK E MCINTYRE"/>
    <s v=" DOREEN L ANDERSON"/>
    <x v="0"/>
    <s v="Ash"/>
    <s v="EAB"/>
    <x v="929"/>
    <x v="0"/>
    <n v="0"/>
    <n v="8"/>
    <m/>
  </r>
  <r>
    <n v="1"/>
    <s v="2624 2ND AVE S"/>
    <n v="3402924420382"/>
    <s v="JUDITH A NELSON"/>
    <s v=" "/>
    <x v="0"/>
    <s v="Ash"/>
    <s v="EAB"/>
    <x v="929"/>
    <x v="0"/>
    <n v="0"/>
    <n v="13"/>
    <m/>
  </r>
  <r>
    <n v="1"/>
    <s v="2624 2ND AVE S"/>
    <n v="3402924420382"/>
    <s v="JUDITH A NELSON"/>
    <s v=" "/>
    <x v="0"/>
    <s v="Ash"/>
    <s v="EAB"/>
    <x v="929"/>
    <x v="0"/>
    <n v="0"/>
    <n v="13"/>
    <m/>
  </r>
  <r>
    <n v="1"/>
    <s v="1718 GRAND ST N E"/>
    <n v="1502924110179"/>
    <s v=" SHIVA PROPERTIES LLC"/>
    <s v=" "/>
    <x v="0"/>
    <s v="Ash"/>
    <s v="EAB"/>
    <x v="929"/>
    <x v="0"/>
    <n v="0"/>
    <n v="10"/>
    <m/>
  </r>
  <r>
    <n v="1"/>
    <s v="2630 2ND AVE S"/>
    <n v="3402924420385"/>
    <s v="DEREK B JOHNSON-DEAN"/>
    <s v="TIMOTHY M DEAN JOHNSON"/>
    <x v="0"/>
    <s v="Ash"/>
    <s v="EAB"/>
    <x v="929"/>
    <x v="0"/>
    <n v="0"/>
    <n v="13"/>
    <m/>
  </r>
  <r>
    <n v="1"/>
    <s v="2626 2ND AVE S"/>
    <n v="3402924420383"/>
    <s v="HSIANG HSIN HSIUNG"/>
    <s v=" "/>
    <x v="0"/>
    <s v="Ash"/>
    <s v="EAB"/>
    <x v="929"/>
    <x v="0"/>
    <n v="0"/>
    <n v="13"/>
    <m/>
  </r>
  <r>
    <n v="1"/>
    <s v="2630 2ND AVE S"/>
    <n v="3402924420385"/>
    <s v="DEREK B JOHNSON-DEAN"/>
    <s v="TIMOTHY M DEAN JOHNSON"/>
    <x v="0"/>
    <s v="Ash"/>
    <s v="EAB"/>
    <x v="929"/>
    <x v="0"/>
    <n v="0"/>
    <n v="13"/>
    <m/>
  </r>
  <r>
    <n v="1"/>
    <s v="2626 2ND AVE S"/>
    <n v="3402924420383"/>
    <s v="HSIANG HSIN HSIUNG"/>
    <s v=" "/>
    <x v="0"/>
    <s v="Ash"/>
    <s v="EAB"/>
    <x v="929"/>
    <x v="0"/>
    <n v="0"/>
    <n v="13"/>
    <m/>
  </r>
  <r>
    <n v="1"/>
    <s v="2545 31ST AVE S"/>
    <n v="3102923230074"/>
    <s v=" BETH BALFE"/>
    <s v=" "/>
    <x v="0"/>
    <s v="Ash"/>
    <s v="EAB"/>
    <x v="929"/>
    <x v="0"/>
    <n v="0"/>
    <n v="22"/>
    <m/>
  </r>
  <r>
    <n v="1"/>
    <s v="2628 2ND AVE S"/>
    <n v="3402924420384"/>
    <s v="MARIE UGBOAJAH"/>
    <s v=" "/>
    <x v="0"/>
    <s v="Ash"/>
    <s v="EAB"/>
    <x v="929"/>
    <x v="0"/>
    <n v="0"/>
    <n v="13"/>
    <m/>
  </r>
  <r>
    <n v="1"/>
    <s v="2628 2ND AVE S"/>
    <n v="3402924420384"/>
    <s v="MARIE UGBOAJAH"/>
    <s v=" "/>
    <x v="0"/>
    <s v="Ash"/>
    <s v="EAB"/>
    <x v="929"/>
    <x v="0"/>
    <n v="0"/>
    <n v="13"/>
    <m/>
  </r>
  <r>
    <n v="1"/>
    <s v="1514 MARSHALL ST NE"/>
    <n v="1502924110033"/>
    <s v=" B N &amp; SANTA FE RR CO"/>
    <s v=" PROPERTY TAX DEPT"/>
    <x v="0"/>
    <s v="Ash"/>
    <s v="EAB"/>
    <x v="930"/>
    <x v="1"/>
    <n v="187.5"/>
    <n v="16"/>
    <n v="3000"/>
  </r>
  <r>
    <n v="1"/>
    <s v="1514 MARSHALL ST NE"/>
    <n v="1502924110033"/>
    <s v=" B N &amp; SANTA FE RR CO"/>
    <s v=" PROPERTY TAX DEPT"/>
    <x v="0"/>
    <s v="Ash"/>
    <s v="EAB"/>
    <x v="930"/>
    <x v="1"/>
    <n v="125"/>
    <n v="8"/>
    <n v="1000"/>
  </r>
  <r>
    <n v="1"/>
    <s v="1620 MARSHALL ST NE"/>
    <n v="1502924110034"/>
    <s v=" CARDINAL PROPERTIES LLC"/>
    <s v=" "/>
    <x v="0"/>
    <s v="Ash"/>
    <s v="EAB"/>
    <x v="930"/>
    <x v="1"/>
    <n v="14.285714285714286"/>
    <n v="7"/>
    <n v="100"/>
  </r>
  <r>
    <n v="1"/>
    <s v="2525 3RD AVE S            209"/>
    <n v="3402924140142"/>
    <s v=" GENNA GAZELKA"/>
    <s v=" "/>
    <x v="0"/>
    <s v="Ash"/>
    <s v="EAB"/>
    <x v="930"/>
    <x v="1"/>
    <n v="20.75"/>
    <n v="8"/>
    <n v="166"/>
  </r>
  <r>
    <n v="1"/>
    <s v="2525 3RD AVE S            110"/>
    <n v="3402924140131"/>
    <s v=" CLIFTON LOTT JR"/>
    <s v=" "/>
    <x v="0"/>
    <s v="Ash"/>
    <s v="EAB"/>
    <x v="930"/>
    <x v="1"/>
    <n v="20.75"/>
    <n v="8"/>
    <n v="166"/>
  </r>
  <r>
    <n v="1"/>
    <s v="2525 3RD AVE S            212"/>
    <n v="3402924140145"/>
    <s v=" OWNER/TAXPAYER"/>
    <s v=" "/>
    <x v="0"/>
    <s v="Ash"/>
    <s v="EAB"/>
    <x v="930"/>
    <x v="1"/>
    <n v="20.75"/>
    <n v="8"/>
    <n v="166"/>
  </r>
  <r>
    <n v="1"/>
    <s v="2525 3RD AVE S            102"/>
    <n v="3402924140123"/>
    <s v=" ANH CHU COOPER"/>
    <s v=" "/>
    <x v="0"/>
    <s v="Ash"/>
    <s v="EAB"/>
    <x v="930"/>
    <x v="1"/>
    <n v="20.75"/>
    <n v="8"/>
    <n v="166"/>
  </r>
  <r>
    <n v="1"/>
    <s v="2525 3RD AVE S            205"/>
    <n v="3402924140138"/>
    <s v=" CHRISTINE GRISARD"/>
    <s v=" "/>
    <x v="0"/>
    <s v="Ash"/>
    <s v="EAB"/>
    <x v="930"/>
    <x v="1"/>
    <n v="20.75"/>
    <n v="8"/>
    <n v="166"/>
  </r>
  <r>
    <n v="1"/>
    <s v="2525 3RD AVE S            9"/>
    <n v="3402924140119"/>
    <s v=" JOHN T KANG"/>
    <s v=" "/>
    <x v="0"/>
    <s v="Ash"/>
    <s v="EAB"/>
    <x v="930"/>
    <x v="1"/>
    <n v="20.75"/>
    <n v="8"/>
    <n v="166"/>
  </r>
  <r>
    <n v="1"/>
    <s v="2525 3RD AVE S            1"/>
    <n v="3402924140111"/>
    <s v=" BRENT KRUCHTEN"/>
    <s v=" "/>
    <x v="0"/>
    <s v="Ash"/>
    <s v="EAB"/>
    <x v="930"/>
    <x v="1"/>
    <n v="20.75"/>
    <n v="8"/>
    <n v="166"/>
  </r>
  <r>
    <n v="1"/>
    <s v="2525 3RD AVE S            8"/>
    <n v="3402924140118"/>
    <s v=" BRENT KRUCHTEN"/>
    <s v=" "/>
    <x v="0"/>
    <s v="Ash"/>
    <s v="EAB"/>
    <x v="930"/>
    <x v="1"/>
    <n v="20.75"/>
    <n v="8"/>
    <n v="166"/>
  </r>
  <r>
    <n v="1"/>
    <s v="2533 3RD AVE S"/>
    <n v="3402924140040"/>
    <s v=" LANG "/>
    <s v="  YANG PROPERTIES LLC"/>
    <x v="0"/>
    <s v="Ash"/>
    <s v="EAB"/>
    <x v="930"/>
    <x v="1"/>
    <n v="20.75"/>
    <n v="8"/>
    <n v="166"/>
  </r>
  <r>
    <n v="1"/>
    <s v="2525 3RD AVE S            3"/>
    <n v="3402924140113"/>
    <s v=" TWO GUYS ENTERPRISE LLC"/>
    <s v=" "/>
    <x v="0"/>
    <s v="Ash"/>
    <s v="EAB"/>
    <x v="930"/>
    <x v="1"/>
    <n v="20.75"/>
    <n v="8"/>
    <n v="166"/>
  </r>
  <r>
    <n v="1"/>
    <s v="2717 LYNDALE AVE S"/>
    <n v="3402924320361"/>
    <s v=" LE PROPERTIES LLC"/>
    <s v=" "/>
    <x v="0"/>
    <s v="Ash"/>
    <s v="EAB"/>
    <x v="930"/>
    <x v="1"/>
    <n v="116.75"/>
    <n v="7"/>
    <n v="817.25"/>
  </r>
  <r>
    <n v="1"/>
    <s v="1514 MARSHALL ST NE"/>
    <n v="1502924110033"/>
    <s v=" B N &amp; SANTA FE RR CO"/>
    <s v=" PROPERTY TAX DEPT"/>
    <x v="0"/>
    <s v="Ash"/>
    <s v="EAB"/>
    <x v="930"/>
    <x v="1"/>
    <n v="176.47058823529412"/>
    <n v="17"/>
    <n v="3000"/>
  </r>
  <r>
    <n v="1"/>
    <s v="1620 MARSHALL ST NE"/>
    <n v="1502924110034"/>
    <s v=" CARDINAL PROPERTIES LLC"/>
    <s v=" "/>
    <x v="0"/>
    <s v="Ash"/>
    <s v="EAB"/>
    <x v="930"/>
    <x v="1"/>
    <n v="90.909090909090907"/>
    <n v="11"/>
    <n v="1000"/>
  </r>
  <r>
    <n v="1"/>
    <s v="1620 MARSHALL ST NE"/>
    <n v="1502924110034"/>
    <s v=" CARDINAL PROPERTIES LLC"/>
    <s v=" "/>
    <x v="0"/>
    <s v="Ash"/>
    <s v="EAB"/>
    <x v="930"/>
    <x v="1"/>
    <n v="62.5"/>
    <n v="16"/>
    <n v="1000"/>
  </r>
  <r>
    <n v="1"/>
    <s v="1514 MARSHALL ST NE"/>
    <n v="1502924110033"/>
    <s v=" B N &amp; SANTA FE RR CO"/>
    <s v=" PROPERTY TAX DEPT"/>
    <x v="0"/>
    <s v="Ash"/>
    <s v="EAB"/>
    <x v="930"/>
    <x v="1"/>
    <n v="111.11111111111111"/>
    <n v="9"/>
    <n v="1000"/>
  </r>
  <r>
    <n v="1"/>
    <s v="1620 MARSHALL ST NE"/>
    <n v="1502924110034"/>
    <s v=" CARDINAL PROPERTIES LLC"/>
    <s v=" "/>
    <x v="0"/>
    <s v="Ash"/>
    <s v="EAB"/>
    <x v="930"/>
    <x v="1"/>
    <n v="20"/>
    <n v="10"/>
    <n v="200"/>
  </r>
  <r>
    <n v="1"/>
    <s v="1514 MARSHALL ST NE"/>
    <n v="1502924110033"/>
    <s v=" B N &amp; SANTA FE RR CO"/>
    <s v=" PROPERTY TAX DEPT"/>
    <x v="0"/>
    <s v="Ash"/>
    <s v="EAB"/>
    <x v="930"/>
    <x v="1"/>
    <n v="76.92307692307692"/>
    <n v="13"/>
    <n v="1000"/>
  </r>
  <r>
    <n v="1"/>
    <s v="1514 MARSHALL ST NE"/>
    <n v="1502924110033"/>
    <s v=" B N &amp; SANTA FE RR CO"/>
    <s v=" PROPERTY TAX DEPT"/>
    <x v="0"/>
    <s v="Ash"/>
    <s v="EAB"/>
    <x v="930"/>
    <x v="1"/>
    <n v="22.221999999999998"/>
    <n v="15"/>
    <n v="333.33"/>
  </r>
  <r>
    <n v="1"/>
    <s v="1514 MARSHALL ST NE"/>
    <n v="1502924110033"/>
    <s v=" B N &amp; SANTA FE RR CO"/>
    <s v=" PROPERTY TAX DEPT"/>
    <x v="0"/>
    <s v="Ash"/>
    <s v="EAB"/>
    <x v="930"/>
    <x v="1"/>
    <n v="27.7775"/>
    <n v="12"/>
    <n v="333.33"/>
  </r>
  <r>
    <n v="1"/>
    <s v="1514 MARSHALL ST NE"/>
    <n v="1502924110033"/>
    <s v=" B N &amp; SANTA FE RR CO"/>
    <s v=" PROPERTY TAX DEPT"/>
    <x v="0"/>
    <s v="Ash"/>
    <s v="EAB"/>
    <x v="930"/>
    <x v="1"/>
    <n v="37.036666666666662"/>
    <n v="9"/>
    <n v="333.33"/>
  </r>
  <r>
    <n v="1"/>
    <s v="1514 MARSHALL ST NE"/>
    <n v="1502924110033"/>
    <s v=" B N &amp; SANTA FE RR CO"/>
    <s v=" PROPERTY TAX DEPT"/>
    <x v="0"/>
    <s v="Ash"/>
    <s v="EAB"/>
    <x v="930"/>
    <x v="1"/>
    <n v="100"/>
    <n v="10"/>
    <n v="1000"/>
  </r>
  <r>
    <n v="1"/>
    <s v="1620 MARSHALL ST NE"/>
    <n v="1502924110034"/>
    <s v=" CARDINAL PROPERTIES LLC"/>
    <s v=" "/>
    <x v="0"/>
    <s v="Ash"/>
    <s v="EAB"/>
    <x v="930"/>
    <x v="1"/>
    <n v="12.5"/>
    <n v="8"/>
    <n v="100"/>
  </r>
  <r>
    <n v="1"/>
    <s v="2525 3RD AVE S            105"/>
    <n v="3402924140126"/>
    <s v=" BRENT KRUCHTEN"/>
    <s v=" "/>
    <x v="0"/>
    <s v="Ash"/>
    <s v="EAB"/>
    <x v="930"/>
    <x v="1"/>
    <n v="20.75"/>
    <n v="8"/>
    <n v="166"/>
  </r>
  <r>
    <n v="1"/>
    <s v="2525 3RD AVE S            107"/>
    <n v="3402924140128"/>
    <s v=" 2KH ENTERPRISES LLC"/>
    <s v=" "/>
    <x v="0"/>
    <s v="Ash"/>
    <s v="EAB"/>
    <x v="930"/>
    <x v="1"/>
    <n v="20.75"/>
    <n v="8"/>
    <n v="166"/>
  </r>
  <r>
    <n v="1"/>
    <s v="2525 3RD AVE S            106"/>
    <n v="3402924140127"/>
    <s v=" JONATHAN J THORESON"/>
    <s v=" "/>
    <x v="0"/>
    <s v="Ash"/>
    <s v="EAB"/>
    <x v="930"/>
    <x v="1"/>
    <n v="20.75"/>
    <n v="8"/>
    <n v="166"/>
  </r>
  <r>
    <n v="1"/>
    <s v="2525 3RD AVE S            201"/>
    <n v="3402924140134"/>
    <s v=" FRANCISCO A GUZMAN"/>
    <s v=" "/>
    <x v="0"/>
    <s v="Ash"/>
    <s v="EAB"/>
    <x v="930"/>
    <x v="1"/>
    <n v="20.75"/>
    <n v="8"/>
    <n v="166"/>
  </r>
  <r>
    <n v="1"/>
    <s v="2525 3RD AVE S            11"/>
    <n v="3402924140121"/>
    <s v=" BRENT KRUCHTEN"/>
    <s v=" "/>
    <x v="0"/>
    <s v="Ash"/>
    <s v="EAB"/>
    <x v="930"/>
    <x v="1"/>
    <n v="20.75"/>
    <n v="8"/>
    <n v="166"/>
  </r>
  <r>
    <n v="1"/>
    <s v="2525 3RD AVE S            101"/>
    <n v="3402924140122"/>
    <s v=" BERGAMOT GROUP LLC"/>
    <s v=" "/>
    <x v="0"/>
    <s v="Ash"/>
    <s v="EAB"/>
    <x v="930"/>
    <x v="1"/>
    <n v="20.75"/>
    <n v="8"/>
    <n v="166"/>
  </r>
  <r>
    <n v="1"/>
    <s v="2525 3RD AVE S            4"/>
    <n v="3402924140114"/>
    <s v=" CHARLES CARODENUTO"/>
    <s v=" ROSEMARIE CARODENUTO"/>
    <x v="0"/>
    <s v="Ash"/>
    <s v="EAB"/>
    <x v="930"/>
    <x v="1"/>
    <n v="20.75"/>
    <n v="8"/>
    <n v="166"/>
  </r>
  <r>
    <n v="1"/>
    <s v="2525 3RD AVE S            10"/>
    <n v="3402924140120"/>
    <s v=" JOHNSON "/>
    <s v="  SONS LLC"/>
    <x v="0"/>
    <s v="Ash"/>
    <s v="EAB"/>
    <x v="930"/>
    <x v="1"/>
    <n v="20.75"/>
    <n v="8"/>
    <n v="166"/>
  </r>
  <r>
    <n v="1"/>
    <s v="2525 3RD AVE S            211"/>
    <n v="3402924140144"/>
    <s v=" MARY KIPPLEY"/>
    <s v=" "/>
    <x v="0"/>
    <s v="Ash"/>
    <s v="EAB"/>
    <x v="930"/>
    <x v="1"/>
    <n v="20.75"/>
    <n v="8"/>
    <n v="166"/>
  </r>
  <r>
    <n v="1"/>
    <s v="2525 3RD AVE S            202"/>
    <n v="3402924140135"/>
    <s v=" LSHV PROPERTIES LLC"/>
    <s v=" "/>
    <x v="0"/>
    <s v="Ash"/>
    <s v="EAB"/>
    <x v="930"/>
    <x v="1"/>
    <n v="20.75"/>
    <n v="8"/>
    <n v="166"/>
  </r>
  <r>
    <n v="1"/>
    <s v="2525 3RD AVE S            112"/>
    <n v="3402924140133"/>
    <s v=" NOAH AITOUMEZIANE"/>
    <s v=" "/>
    <x v="0"/>
    <s v="Ash"/>
    <s v="EAB"/>
    <x v="930"/>
    <x v="1"/>
    <n v="20.75"/>
    <n v="8"/>
    <n v="166"/>
  </r>
  <r>
    <n v="1"/>
    <s v="2525 3RD AVE S            111"/>
    <n v="3402924140132"/>
    <s v=" BERGAMOT GROUP LLC"/>
    <s v=" "/>
    <x v="0"/>
    <s v="Ash"/>
    <s v="EAB"/>
    <x v="930"/>
    <x v="1"/>
    <n v="20.75"/>
    <n v="8"/>
    <n v="166"/>
  </r>
  <r>
    <n v="1"/>
    <s v="2525 3RD AVE S            204"/>
    <n v="3402924140137"/>
    <s v=" LEE COOPER"/>
    <s v=" "/>
    <x v="0"/>
    <s v="Ash"/>
    <s v="EAB"/>
    <x v="930"/>
    <x v="1"/>
    <n v="20.75"/>
    <n v="8"/>
    <n v="166"/>
  </r>
  <r>
    <n v="1"/>
    <s v="2525 3RD AVE S   #104"/>
    <n v="3402924140125"/>
    <s v=" OWNER/TAXPAYER"/>
    <s v=" "/>
    <x v="0"/>
    <s v="Ash"/>
    <s v="EAB"/>
    <x v="930"/>
    <x v="1"/>
    <n v="20.75"/>
    <n v="8"/>
    <n v="166"/>
  </r>
  <r>
    <n v="1"/>
    <s v="2525 3RD AVE S            7"/>
    <n v="3402924140117"/>
    <s v=" RYAN JORDAN"/>
    <s v=" "/>
    <x v="0"/>
    <s v="Ash"/>
    <s v="EAB"/>
    <x v="930"/>
    <x v="1"/>
    <n v="20.75"/>
    <n v="8"/>
    <n v="166"/>
  </r>
  <r>
    <n v="1"/>
    <s v="2525 3RD AVE S            6"/>
    <n v="3402924140116"/>
    <s v=" JOHN THOMAS KANG"/>
    <s v=" "/>
    <x v="0"/>
    <s v="Ash"/>
    <s v="EAB"/>
    <x v="930"/>
    <x v="1"/>
    <n v="20.75"/>
    <n v="8"/>
    <n v="166"/>
  </r>
  <r>
    <n v="1"/>
    <s v="2525 3RD AVE S            2"/>
    <n v="3402924140112"/>
    <s v=" 5536 NICOLLET LLC"/>
    <s v=" 2355 FAIRVIEW AVE N"/>
    <x v="0"/>
    <s v="Ash"/>
    <s v="EAB"/>
    <x v="930"/>
    <x v="1"/>
    <n v="20.75"/>
    <n v="8"/>
    <n v="166"/>
  </r>
  <r>
    <n v="1"/>
    <s v="2525 3RD AVE S            203"/>
    <n v="3402924140136"/>
    <s v=" NAZIR KHAN"/>
    <s v=" "/>
    <x v="0"/>
    <s v="Ash"/>
    <s v="EAB"/>
    <x v="930"/>
    <x v="1"/>
    <n v="20.75"/>
    <n v="8"/>
    <n v="166"/>
  </r>
  <r>
    <n v="1"/>
    <s v="2525 3RD AVE S            208"/>
    <n v="3402924140141"/>
    <s v=" AHN COOPER"/>
    <s v=" "/>
    <x v="0"/>
    <s v="Ash"/>
    <s v="EAB"/>
    <x v="930"/>
    <x v="1"/>
    <n v="20.75"/>
    <n v="8"/>
    <n v="166"/>
  </r>
  <r>
    <n v="1"/>
    <s v="2525 3RD AVE S            210"/>
    <n v="3402924140143"/>
    <s v=" MICHAEL L RUCH"/>
    <s v=" "/>
    <x v="0"/>
    <s v="Ash"/>
    <s v="EAB"/>
    <x v="930"/>
    <x v="1"/>
    <n v="20.75"/>
    <n v="8"/>
    <n v="166"/>
  </r>
  <r>
    <n v="1"/>
    <s v="2525 3RD AVE S            206"/>
    <n v="3402924140139"/>
    <s v=" 2KH ENTERPRISES LLC"/>
    <s v=" KHANH T HUYNH"/>
    <x v="0"/>
    <s v="Ash"/>
    <s v="EAB"/>
    <x v="930"/>
    <x v="1"/>
    <n v="20.75"/>
    <n v="8"/>
    <n v="166"/>
  </r>
  <r>
    <n v="1"/>
    <s v="2525 3RD AVE S            207"/>
    <n v="3402924140140"/>
    <s v=" LEE A COOPER"/>
    <s v=" ANH C COOPER"/>
    <x v="0"/>
    <s v="Ash"/>
    <s v="EAB"/>
    <x v="930"/>
    <x v="1"/>
    <n v="20.75"/>
    <n v="8"/>
    <n v="166"/>
  </r>
  <r>
    <n v="1"/>
    <s v="2525 3RD AVE S #103"/>
    <n v="3402924140124"/>
    <s v=" OWNER/TAXPAYER "/>
    <s v=" "/>
    <x v="0"/>
    <s v="Ash"/>
    <s v="EAB"/>
    <x v="930"/>
    <x v="1"/>
    <n v="20.75"/>
    <n v="8"/>
    <n v="166"/>
  </r>
  <r>
    <n v="1"/>
    <s v="2525 3RD AVE S            5"/>
    <n v="3402924140115"/>
    <s v=" DEBBIE PESTKA"/>
    <s v=" "/>
    <x v="0"/>
    <s v="Ash"/>
    <s v="EAB"/>
    <x v="930"/>
    <x v="1"/>
    <n v="20.75"/>
    <n v="8"/>
    <n v="166"/>
  </r>
  <r>
    <n v="1"/>
    <s v="2525 3RD AVE S            108"/>
    <n v="3402924140129"/>
    <s v=" LEE A COOPER"/>
    <s v=" ANH C COOPER"/>
    <x v="0"/>
    <s v="Ash"/>
    <s v="EAB"/>
    <x v="930"/>
    <x v="1"/>
    <n v="20.75"/>
    <n v="8"/>
    <n v="166"/>
  </r>
  <r>
    <n v="1"/>
    <s v="2525 3RD AVE S #109"/>
    <n v="3402924140130"/>
    <s v=" OWNER/TAXPAYER"/>
    <s v=" "/>
    <x v="0"/>
    <s v="Ash"/>
    <s v="EAB"/>
    <x v="930"/>
    <x v="1"/>
    <n v="20.75"/>
    <n v="8"/>
    <n v="166"/>
  </r>
  <r>
    <n v="1"/>
    <s v="5813 23RD AVE S"/>
    <n v="2402824310011"/>
    <s v=" MN DOT "/>
    <s v=" ATTN TIM STEVENSON"/>
    <x v="0"/>
    <s v="Ash"/>
    <s v="EAB"/>
    <x v="930"/>
    <x v="0"/>
    <n v="0"/>
    <n v="15"/>
    <m/>
  </r>
  <r>
    <n v="1"/>
    <s v="5813 23RD AVE S"/>
    <n v="2402824310011"/>
    <s v=" MN DOT "/>
    <s v=" ATTN TIM STEVENSON"/>
    <x v="0"/>
    <s v="Ash"/>
    <s v="EAB"/>
    <x v="930"/>
    <x v="0"/>
    <n v="0"/>
    <n v="10"/>
    <m/>
  </r>
  <r>
    <n v="1"/>
    <s v="5813 23RD AVE S"/>
    <n v="2402824310011"/>
    <s v=" MN DOT "/>
    <s v=" ATTN TIM STEVENSON"/>
    <x v="0"/>
    <s v="Ash"/>
    <s v="EAB"/>
    <x v="930"/>
    <x v="0"/>
    <n v="0"/>
    <n v="10"/>
    <m/>
  </r>
  <r>
    <n v="1"/>
    <s v="5813 23RD AVE S"/>
    <n v="2402824310011"/>
    <s v=" MN DOT "/>
    <s v=" ATTN TIM STEVENSON"/>
    <x v="0"/>
    <s v="Ash"/>
    <s v="EAB"/>
    <x v="930"/>
    <x v="0"/>
    <n v="0"/>
    <n v="15"/>
    <m/>
  </r>
  <r>
    <n v="1"/>
    <s v="5813 23RD AVE S"/>
    <n v="2402824310011"/>
    <s v=" MN DOT "/>
    <s v=" ATTN TIM STEVENSON"/>
    <x v="0"/>
    <s v="Ash"/>
    <s v="EAB"/>
    <x v="930"/>
    <x v="0"/>
    <n v="0"/>
    <n v="15"/>
    <m/>
  </r>
  <r>
    <n v="1"/>
    <s v=" 1019 MINNEHAHA PKWY W"/>
    <n v="1602824440028"/>
    <s v=" JUSTIN WELZ SWANSON"/>
    <s v=" "/>
    <x v="0"/>
    <s v="Ash"/>
    <s v="EAB"/>
    <x v="930"/>
    <x v="0"/>
    <n v="0"/>
    <n v="6"/>
    <m/>
  </r>
  <r>
    <n v="1"/>
    <s v=" 1019 MINNEHAHA PKWY W"/>
    <n v="1602824440028"/>
    <s v=" JUSTIN WELZ SWANSON"/>
    <s v=" "/>
    <x v="0"/>
    <s v="Ash"/>
    <s v="EAB"/>
    <x v="930"/>
    <x v="0"/>
    <n v="0"/>
    <n v="5"/>
    <m/>
  </r>
  <r>
    <n v="1"/>
    <s v="5813 22ND AVE S"/>
    <n v="2402824310026"/>
    <s v=" METRO AIRPORT COMMISSION"/>
    <s v=" "/>
    <x v="0"/>
    <s v="Ash"/>
    <s v="EAB"/>
    <x v="930"/>
    <x v="0"/>
    <n v="0"/>
    <n v="25"/>
    <m/>
  </r>
  <r>
    <n v="1"/>
    <s v="5813 22ND AVE S"/>
    <n v="2402824310026"/>
    <s v=" METRO AIRPORT COMMISSION"/>
    <s v=" "/>
    <x v="0"/>
    <s v="Ash"/>
    <s v="EAB"/>
    <x v="930"/>
    <x v="0"/>
    <n v="0"/>
    <n v="24"/>
    <m/>
  </r>
  <r>
    <n v="1"/>
    <s v="5813 22ND AVE S"/>
    <n v="2402824310026"/>
    <s v=" METRO AIRPORT COMMISSION"/>
    <s v=" "/>
    <x v="0"/>
    <s v="Ash"/>
    <s v="EAB"/>
    <x v="930"/>
    <x v="0"/>
    <n v="0"/>
    <n v="26"/>
    <m/>
  </r>
  <r>
    <n v="1"/>
    <s v="5813 22ND AVE S"/>
    <n v="2402824310026"/>
    <s v=" METRO AIRPORT COMMISSION"/>
    <s v=" "/>
    <x v="0"/>
    <s v="Ash"/>
    <s v="EAB"/>
    <x v="930"/>
    <x v="0"/>
    <n v="0"/>
    <n v="22"/>
    <m/>
  </r>
  <r>
    <n v="1"/>
    <s v="5813 22ND AVE S"/>
    <n v="2402824310026"/>
    <s v=" METRO AIRPORT COMMISSION"/>
    <s v=" "/>
    <x v="0"/>
    <s v="Ash"/>
    <s v="EAB"/>
    <x v="930"/>
    <x v="0"/>
    <n v="0"/>
    <n v="22"/>
    <m/>
  </r>
  <r>
    <n v="1"/>
    <s v="5813 22ND AVE S"/>
    <n v="2402824310026"/>
    <s v=" METRO AIRPORT COMMISSION"/>
    <s v=" "/>
    <x v="0"/>
    <s v="Ash"/>
    <s v="EAB"/>
    <x v="930"/>
    <x v="0"/>
    <n v="0"/>
    <n v="25"/>
    <m/>
  </r>
  <r>
    <n v="1"/>
    <s v="5813 22ND AVE S"/>
    <n v="2402824310026"/>
    <s v=" METRO AIRPORT COMMISSION"/>
    <s v=" "/>
    <x v="0"/>
    <s v="Ash"/>
    <s v="EAB"/>
    <x v="930"/>
    <x v="0"/>
    <n v="0"/>
    <n v="13"/>
    <m/>
  </r>
  <r>
    <n v="1"/>
    <s v="5813 22ND AVE S"/>
    <n v="2402824310026"/>
    <s v=" METRO AIRPORT COMMISSION"/>
    <s v=" "/>
    <x v="0"/>
    <s v="Ash"/>
    <s v="EAB"/>
    <x v="930"/>
    <x v="0"/>
    <n v="0"/>
    <n v="11"/>
    <m/>
  </r>
  <r>
    <n v="1"/>
    <s v="3804 45TH ST E"/>
    <n v="702823430175"/>
    <s v=" RONALD E RENNEBERG"/>
    <s v=" "/>
    <x v="0"/>
    <s v="Ash"/>
    <s v="EAB"/>
    <x v="931"/>
    <x v="1"/>
    <n v="37.037037037037038"/>
    <n v="27"/>
    <n v="1000"/>
  </r>
  <r>
    <n v="1"/>
    <s v="3804 45TH ST E"/>
    <n v="702823430175"/>
    <s v=" RONALD E RENNEBERG"/>
    <s v=" "/>
    <x v="0"/>
    <s v="Ash"/>
    <s v="EAB"/>
    <x v="931"/>
    <x v="1"/>
    <n v="38.46153846153846"/>
    <n v="26"/>
    <n v="1000"/>
  </r>
  <r>
    <n v="1"/>
    <s v="3636 33RD AVE S"/>
    <n v="602823330076"/>
    <s v="MARK A  MITCHELL"/>
    <s v=" "/>
    <x v="0"/>
    <s v="Ash"/>
    <s v="EAB"/>
    <x v="931"/>
    <x v="1"/>
    <n v="88.6"/>
    <n v="15"/>
    <n v="1329"/>
  </r>
  <r>
    <n v="1"/>
    <s v="2860 GRAND ST N E"/>
    <n v="1002924110031"/>
    <s v=" IH2 PROPERTY ILLINOIS LP"/>
    <s v=" C/O INVITATION HOMES"/>
    <x v="0"/>
    <s v="Ash"/>
    <s v="EAB"/>
    <x v="931"/>
    <x v="0"/>
    <n v="0"/>
    <n v="17"/>
    <m/>
  </r>
  <r>
    <n v="1"/>
    <s v="2860 GRAND ST N E"/>
    <n v="1002924110031"/>
    <s v=" IH2 PROPERTY ILLINOIS LP"/>
    <s v=" C/O INVITATION HOMES"/>
    <x v="0"/>
    <s v="Ash"/>
    <s v="EAB"/>
    <x v="931"/>
    <x v="0"/>
    <n v="0"/>
    <n v="29"/>
    <m/>
  </r>
  <r>
    <n v="1"/>
    <s v="4232 32ND AVE S"/>
    <n v="702823320008"/>
    <s v="JOSEPH DIMLER"/>
    <s v=" "/>
    <x v="0"/>
    <s v="Ash"/>
    <s v="EAB"/>
    <x v="931"/>
    <x v="0"/>
    <n v="0"/>
    <n v="9"/>
    <m/>
  </r>
  <r>
    <n v="1"/>
    <s v="3317 32ND AVE S"/>
    <n v="602823230133"/>
    <s v=" GUILLERMO "/>
    <s v="  ELSA MARTINEZ"/>
    <x v="0"/>
    <s v="Ash"/>
    <s v="EAB"/>
    <x v="931"/>
    <x v="0"/>
    <n v="0"/>
    <n v="12"/>
    <m/>
  </r>
  <r>
    <n v="1"/>
    <s v="3317 32ND AVE S"/>
    <n v="602823230133"/>
    <s v=" GUILLERMO "/>
    <s v="  ELSA MARTINEZ"/>
    <x v="0"/>
    <s v="Ash"/>
    <s v="EAB"/>
    <x v="931"/>
    <x v="0"/>
    <n v="0"/>
    <n v="11"/>
    <m/>
  </r>
  <r>
    <n v="1"/>
    <s v="2219 49TH ST W"/>
    <n v="1602824230055"/>
    <s v=" MARK D RABINOVITCH"/>
    <s v=" KAREN VANBECK RABINOVITCH"/>
    <x v="0"/>
    <s v="Ash"/>
    <s v="EAB"/>
    <x v="931"/>
    <x v="0"/>
    <n v="0"/>
    <n v="7"/>
    <m/>
  </r>
  <r>
    <n v="1"/>
    <s v="2223 49TH ST W"/>
    <n v="1602824230056"/>
    <s v="WILLIAM R  LUNDBERG"/>
    <s v=" "/>
    <x v="0"/>
    <s v="Ash"/>
    <s v="EAB"/>
    <x v="931"/>
    <x v="0"/>
    <n v="0"/>
    <n v="12"/>
    <m/>
  </r>
  <r>
    <n v="1"/>
    <s v="45 31ST AVE N E"/>
    <n v="302924410038"/>
    <s v=" BURTAMERE R/E HOLDINGS LLC"/>
    <s v=" "/>
    <x v="0"/>
    <s v="Ash"/>
    <s v="EAB"/>
    <x v="931"/>
    <x v="0"/>
    <n v="0"/>
    <n v="20"/>
    <m/>
  </r>
  <r>
    <n v="1"/>
    <s v="45 31ST AVE N E"/>
    <n v="302924410038"/>
    <s v=" BURTAMERE R/E HOLDINGS LLC"/>
    <s v=" "/>
    <x v="0"/>
    <s v="Ash"/>
    <s v="EAB"/>
    <x v="931"/>
    <x v="0"/>
    <n v="0"/>
    <n v="15"/>
    <m/>
  </r>
  <r>
    <n v="1"/>
    <s v="2106 50TH ST W"/>
    <n v="1602824230086"/>
    <s v=" BEARPRINT PROPERTIES LLC"/>
    <s v=" "/>
    <x v="0"/>
    <s v="Ash"/>
    <s v="EAB"/>
    <x v="931"/>
    <x v="0"/>
    <n v="0"/>
    <n v="8"/>
    <m/>
  </r>
  <r>
    <n v="1"/>
    <s v="2106 50TH ST W"/>
    <n v="1602824230086"/>
    <s v=" BEARPRINT PROPERTIES LLC"/>
    <s v=" "/>
    <x v="0"/>
    <s v="Ash"/>
    <s v="EAB"/>
    <x v="931"/>
    <x v="0"/>
    <n v="0"/>
    <n v="6"/>
    <m/>
  </r>
  <r>
    <n v="1"/>
    <s v="332 DIAMOND LAKE RD W"/>
    <n v="1502824330018"/>
    <s v="GREGORY G  GILES"/>
    <s v="RANDE L  GILES"/>
    <x v="0"/>
    <s v="Ash"/>
    <s v="EAB"/>
    <x v="932"/>
    <x v="1"/>
    <n v="58.620689655172413"/>
    <n v="29"/>
    <n v="1700"/>
  </r>
  <r>
    <n v="1"/>
    <s v="1619 MAIN ST N E   "/>
    <n v="1402924220146"/>
    <s v=" RANDY DEC"/>
    <s v=" "/>
    <x v="0"/>
    <s v="Ash"/>
    <s v="EAB"/>
    <x v="932"/>
    <x v="1"/>
    <n v="61.5"/>
    <n v="23"/>
    <n v="1414.5"/>
  </r>
  <r>
    <n v="1"/>
    <s v="5128 UPTON AVE S"/>
    <n v="1702824420179"/>
    <s v="C  MCPARTLAND"/>
    <s v="A  HARRINGTON"/>
    <x v="0"/>
    <s v="Ash"/>
    <s v="EAB"/>
    <x v="932"/>
    <x v="1"/>
    <n v="137.5"/>
    <n v="24"/>
    <n v="3300"/>
  </r>
  <r>
    <n v="1"/>
    <s v="1915 CLINTON AVE"/>
    <n v="2702924440089"/>
    <s v=" STEVENS COMMUNITY ASSOCIATES"/>
    <s v=" C/O DKC PROPERTIES INC"/>
    <x v="0"/>
    <s v="Ash"/>
    <s v="EAB"/>
    <x v="932"/>
    <x v="1"/>
    <n v="65.78947368421052"/>
    <n v="19"/>
    <n v="1250"/>
  </r>
  <r>
    <n v="1"/>
    <s v="1915 CLINTON AVE"/>
    <n v="2702924440089"/>
    <s v=" STEVENS COMMUNITY ASSOCIATES"/>
    <s v=" C/O DKC PROPERTIES INC"/>
    <x v="0"/>
    <s v="Ash"/>
    <s v="EAB"/>
    <x v="932"/>
    <x v="1"/>
    <n v="96.15384615384616"/>
    <n v="13"/>
    <n v="1250"/>
  </r>
  <r>
    <n v="1"/>
    <s v="2409 GRAND AVE S"/>
    <n v="3402924230191"/>
    <s v="GREGORY T GRONSETH"/>
    <s v=" "/>
    <x v="0"/>
    <s v="Ash"/>
    <s v="EAB"/>
    <x v="932"/>
    <x v="1"/>
    <n v="64.285714285714292"/>
    <n v="14"/>
    <n v="900"/>
  </r>
  <r>
    <n v="1"/>
    <s v="1606 MAIN ST N E"/>
    <n v="1502924110093"/>
    <s v=" SEAN T SELLERS"/>
    <s v=" "/>
    <x v="0"/>
    <s v="Ash"/>
    <s v="EAB"/>
    <x v="932"/>
    <x v="1"/>
    <n v="98.333333333333329"/>
    <n v="30"/>
    <n v="2950"/>
  </r>
  <r>
    <n v="1"/>
    <s v="4327 WENTWORTH AVE"/>
    <n v="1002824310203"/>
    <s v=" ROBERT "/>
    <s v="  JENNIFER BUSHWAY"/>
    <x v="0"/>
    <s v="Ash"/>
    <s v="EAB"/>
    <x v="932"/>
    <x v="1"/>
    <n v="58.764705882352942"/>
    <n v="17"/>
    <n v="999"/>
  </r>
  <r>
    <n v="1"/>
    <s v="4506 PILLSBURY AVE"/>
    <n v="1002824340161"/>
    <s v=" EVON W BENT/CHRISTINE C BENT"/>
    <s v=" "/>
    <x v="0"/>
    <s v="Ash"/>
    <s v="EAB"/>
    <x v="932"/>
    <x v="1"/>
    <n v="102.63157894736842"/>
    <n v="19"/>
    <n v="1950"/>
  </r>
  <r>
    <n v="1"/>
    <s v="4401 WENTWORTH AVE"/>
    <n v="1002824340027"/>
    <s v=" FRED W "/>
    <s v="  BARBARA WASHINGTON"/>
    <x v="0"/>
    <s v="Ash"/>
    <s v="EAB"/>
    <x v="932"/>
    <x v="1"/>
    <n v="52.563846153846157"/>
    <n v="13"/>
    <n v="683.33"/>
  </r>
  <r>
    <n v="1"/>
    <s v="4401 WENTWORTH AVE"/>
    <n v="1002824340027"/>
    <s v=" FRED W "/>
    <s v="  BARBARA WASHINGTON"/>
    <x v="0"/>
    <s v="Ash"/>
    <s v="EAB"/>
    <x v="932"/>
    <x v="1"/>
    <n v="52.563846153846157"/>
    <n v="13"/>
    <n v="683.33"/>
  </r>
  <r>
    <n v="1"/>
    <s v="4401 WENTWORTH AVE"/>
    <n v="1002824340027"/>
    <s v=" FRED W "/>
    <s v="  BARBARA WASHINGTON"/>
    <x v="0"/>
    <s v="Ash"/>
    <s v="EAB"/>
    <x v="932"/>
    <x v="1"/>
    <n v="68.332999999999998"/>
    <n v="10"/>
    <n v="683.33"/>
  </r>
  <r>
    <n v="1"/>
    <s v="5007 SHERIDAN AVE S"/>
    <n v="1702824410080"/>
    <s v=" SANGEETA VATS"/>
    <s v=" "/>
    <x v="0"/>
    <s v="Ash"/>
    <s v="EAB"/>
    <x v="932"/>
    <x v="1"/>
    <n v="67.391304347826093"/>
    <n v="23"/>
    <n v="1550"/>
  </r>
  <r>
    <n v="1"/>
    <s v="2014 49TH ST W"/>
    <n v="1602824230027"/>
    <s v="RITA DEMEULES"/>
    <s v=" "/>
    <x v="0"/>
    <s v="Ash"/>
    <s v="EAB"/>
    <x v="932"/>
    <x v="1"/>
    <n v="116.75"/>
    <n v="14"/>
    <n v="1634.5"/>
  </r>
  <r>
    <n v="1"/>
    <s v="1434 MARSHALL ST N E"/>
    <n v="1502924110186"/>
    <s v=" MARSHALL RIVER RUN LTD PTRSP"/>
    <s v=" "/>
    <x v="0"/>
    <s v="Ash"/>
    <s v="EAB"/>
    <x v="932"/>
    <x v="0"/>
    <n v="0"/>
    <n v="8"/>
    <m/>
  </r>
  <r>
    <n v="1"/>
    <s v="1434 MARSHALL ST N E"/>
    <n v="1502924110186"/>
    <s v=" MARSHALL RIVER RUN LTD PTRSP"/>
    <s v=" "/>
    <x v="0"/>
    <s v="Ash"/>
    <s v="EAB"/>
    <x v="932"/>
    <x v="0"/>
    <n v="0"/>
    <n v="8"/>
    <m/>
  </r>
  <r>
    <n v="1"/>
    <s v="5220 IRVING AVE S"/>
    <n v="1602824340065"/>
    <s v=" VOLNEY I HENDRIX"/>
    <s v=" MOLLY MCCORMICK"/>
    <x v="0"/>
    <s v="Ash"/>
    <s v="EAB"/>
    <x v="932"/>
    <x v="0"/>
    <n v="0"/>
    <n v="15"/>
    <m/>
  </r>
  <r>
    <n v="1"/>
    <s v="1434 MARSHALL ST N E"/>
    <n v="1502924110186"/>
    <s v=" MARSHALL RIVER RUN LTD PTRSP"/>
    <s v=" "/>
    <x v="0"/>
    <s v="Ash"/>
    <s v="EAB"/>
    <x v="932"/>
    <x v="0"/>
    <n v="0"/>
    <n v="7"/>
    <m/>
  </r>
  <r>
    <n v="1"/>
    <s v="1434 MARSHALL ST N E"/>
    <n v="1502924110186"/>
    <s v=" MARSHALL RIVER RUN LTD PTRSP"/>
    <s v=" "/>
    <x v="0"/>
    <s v="Ash"/>
    <s v="EAB"/>
    <x v="932"/>
    <x v="0"/>
    <n v="0"/>
    <n v="10"/>
    <m/>
  </r>
  <r>
    <n v="1"/>
    <s v="2325 GRAND AVE S          102"/>
    <n v="3402924220260"/>
    <s v=" DAVID ANTHONY LUX"/>
    <s v=" "/>
    <x v="0"/>
    <s v="Ash"/>
    <s v="EAB"/>
    <x v="932"/>
    <x v="0"/>
    <n v="0"/>
    <n v="15"/>
    <m/>
  </r>
  <r>
    <n v="1"/>
    <s v="2325 GRAND AVE S          103"/>
    <n v="3402924220261"/>
    <s v=" CHRISTOPHER JOSEPH BAZAN"/>
    <s v=" "/>
    <x v="0"/>
    <s v="Ash"/>
    <s v="EAB"/>
    <x v="932"/>
    <x v="0"/>
    <n v="0"/>
    <n v="15"/>
    <m/>
  </r>
  <r>
    <n v="1"/>
    <s v="1434 MARSHALL ST N E"/>
    <n v="1502924110186"/>
    <s v=" MARSHALL RIVER RUN LTD PTRSP"/>
    <s v=" "/>
    <x v="0"/>
    <s v="Ash"/>
    <s v="EAB"/>
    <x v="932"/>
    <x v="0"/>
    <n v="0"/>
    <n v="10"/>
    <m/>
  </r>
  <r>
    <n v="1"/>
    <s v="1434 MARSHALL ST N E"/>
    <n v="1502924110186"/>
    <s v=" MARSHALL RIVER RUN LTD PTRSP"/>
    <s v=" "/>
    <x v="0"/>
    <s v="Ash"/>
    <s v="EAB"/>
    <x v="932"/>
    <x v="0"/>
    <n v="0"/>
    <n v="11"/>
    <m/>
  </r>
  <r>
    <n v="1"/>
    <s v="1434 MARSHALL ST N E"/>
    <n v="1502924110186"/>
    <s v=" MARSHALL RIVER RUN LTD PTRSP"/>
    <s v=" "/>
    <x v="0"/>
    <s v="Ash"/>
    <s v="EAB"/>
    <x v="932"/>
    <x v="0"/>
    <n v="0"/>
    <n v="12"/>
    <m/>
  </r>
  <r>
    <n v="1"/>
    <s v="4015 LYNDALE AVE S"/>
    <n v="1002824230118"/>
    <s v=" ARIES RHYSING"/>
    <s v=" MELISSA RHYSING"/>
    <x v="0"/>
    <s v="Ash"/>
    <s v="EAB"/>
    <x v="932"/>
    <x v="0"/>
    <n v="0"/>
    <n v="29"/>
    <m/>
  </r>
  <r>
    <n v="1"/>
    <s v="1434 MARSHALL ST N E"/>
    <n v="1502924110186"/>
    <s v=" MARSHALL RIVER RUN LTD PTRSP"/>
    <s v=" "/>
    <x v="0"/>
    <s v="Ash"/>
    <s v="EAB"/>
    <x v="932"/>
    <x v="0"/>
    <n v="0"/>
    <n v="8"/>
    <m/>
  </r>
  <r>
    <n v="1"/>
    <s v="1434 MARSHALL ST N E"/>
    <n v="1502924110186"/>
    <s v=" MARSHALL RIVER RUN LTD PTRSP"/>
    <s v=" "/>
    <x v="0"/>
    <s v="Ash"/>
    <s v="EAB"/>
    <x v="932"/>
    <x v="0"/>
    <n v="0"/>
    <n v="9"/>
    <m/>
  </r>
  <r>
    <n v="1"/>
    <s v="2000 4TH AVE S"/>
    <n v="3402924110156"/>
    <s v="KEITH GREGORY COVART"/>
    <s v="BARBARA LEE COVART"/>
    <x v="0"/>
    <s v="Ash"/>
    <s v="EAB"/>
    <x v="932"/>
    <x v="0"/>
    <n v="0"/>
    <n v="8"/>
    <m/>
  </r>
  <r>
    <n v="1"/>
    <s v="4447 WENTWORTH AVE"/>
    <n v="1002824340095"/>
    <s v=" BRITTANY MATHEWS"/>
    <s v=" JOSEPH C MATHEWS JR"/>
    <x v="0"/>
    <s v="Ash"/>
    <s v="EAB"/>
    <x v="932"/>
    <x v="0"/>
    <n v="0"/>
    <n v="20"/>
    <m/>
  </r>
  <r>
    <n v="1"/>
    <s v="5129 UPTON AVE S"/>
    <n v="1702824420223"/>
    <s v=" MICHELLE LYNN VOITA"/>
    <s v=" "/>
    <x v="0"/>
    <s v="Ash"/>
    <s v="EAB"/>
    <x v="932"/>
    <x v="0"/>
    <n v="0"/>
    <n v="18"/>
    <m/>
  </r>
  <r>
    <n v="1"/>
    <s v="2325 GRAND AVE S          205"/>
    <n v="3402924220263"/>
    <s v=" SCOTT ARTLEY"/>
    <s v=" "/>
    <x v="0"/>
    <s v="Ash"/>
    <s v="EAB"/>
    <x v="932"/>
    <x v="0"/>
    <n v="0"/>
    <n v="15"/>
    <m/>
  </r>
  <r>
    <n v="1"/>
    <s v="2325 GRAND AVE S          208"/>
    <n v="3402924220266"/>
    <s v=" TANYA HUFFMAN"/>
    <s v=" YVONNE HUFFMAN"/>
    <x v="0"/>
    <s v="Ash"/>
    <s v="EAB"/>
    <x v="932"/>
    <x v="0"/>
    <n v="0"/>
    <n v="15"/>
    <m/>
  </r>
  <r>
    <n v="1"/>
    <s v="5152 UPTON AVE S"/>
    <n v="1702824420185"/>
    <s v="JOSEPH T  BURNS"/>
    <s v="KRISTINA B  BURNS"/>
    <x v="0"/>
    <s v="Ash"/>
    <s v="EAB"/>
    <x v="932"/>
    <x v="0"/>
    <n v="0"/>
    <n v="29"/>
    <m/>
  </r>
  <r>
    <n v="1"/>
    <s v="2424 GRAND AVE S"/>
    <n v="3402924230094"/>
    <s v="MARTY MPLS UPTOWN RENTALS 2424 LLC"/>
    <s v=" "/>
    <x v="0"/>
    <s v="Ash"/>
    <s v="EAB"/>
    <x v="932"/>
    <x v="0"/>
    <n v="0"/>
    <n v="11"/>
    <m/>
  </r>
  <r>
    <n v="1"/>
    <s v="2325 GRAND AVE S          104"/>
    <n v="3402924220262"/>
    <s v=" KATHERINE SUZANNE LONG"/>
    <s v=" "/>
    <x v="0"/>
    <s v="Ash"/>
    <s v="EAB"/>
    <x v="932"/>
    <x v="0"/>
    <n v="0"/>
    <n v="15"/>
    <m/>
  </r>
  <r>
    <n v="1"/>
    <s v="2325 GRAND AVE S          001"/>
    <n v="3402924220258"/>
    <s v=" OWNER/TAXPAYER"/>
    <s v=" "/>
    <x v="0"/>
    <s v="Ash"/>
    <s v="EAB"/>
    <x v="932"/>
    <x v="0"/>
    <n v="0"/>
    <n v="15"/>
    <m/>
  </r>
  <r>
    <n v="1"/>
    <s v="2325 GRAND AVE S          101"/>
    <n v="3402924220259"/>
    <s v=" NIALL E ROCHE"/>
    <s v=" "/>
    <x v="0"/>
    <s v="Ash"/>
    <s v="EAB"/>
    <x v="932"/>
    <x v="0"/>
    <n v="0"/>
    <n v="15"/>
    <m/>
  </r>
  <r>
    <n v="1"/>
    <s v="2325 GRAND AVE S          206"/>
    <n v="3402924220264"/>
    <s v=" MARCUS VANDERSANDEN"/>
    <s v=" NICOLAAS VANDERSANDEN"/>
    <x v="0"/>
    <s v="Ash"/>
    <s v="EAB"/>
    <x v="932"/>
    <x v="0"/>
    <n v="0"/>
    <n v="15"/>
    <m/>
  </r>
  <r>
    <n v="1"/>
    <s v="2325 GRAND AVE S          207"/>
    <n v="3402924220265"/>
    <s v="JOSEPH  MUELLER"/>
    <s v=" "/>
    <x v="0"/>
    <s v="Ash"/>
    <s v="EAB"/>
    <x v="932"/>
    <x v="0"/>
    <n v="0"/>
    <n v="15"/>
    <m/>
  </r>
  <r>
    <n v="1"/>
    <s v="5115 QUEEN AVE S"/>
    <n v="1702824410217"/>
    <s v="ERIC C  MADSEN"/>
    <s v=" MARDELLE M  MADSEN"/>
    <x v="0"/>
    <s v="Ash"/>
    <s v="EAB"/>
    <x v="933"/>
    <x v="0"/>
    <n v="0"/>
    <n v="18"/>
    <m/>
  </r>
  <r>
    <n v="1"/>
    <s v="3501 BLOOMINGTON AVE"/>
    <n v="202824410118"/>
    <s v=" MPLS PUB HSG AUTH/CITY MPLS"/>
    <s v=" "/>
    <x v="0"/>
    <s v="Ash"/>
    <s v="EAB"/>
    <x v="933"/>
    <x v="1"/>
    <n v="116.75"/>
    <n v="13"/>
    <n v="1517.75"/>
  </r>
  <r>
    <n v="1"/>
    <s v="3516 18TH AVE S"/>
    <n v="202824410178"/>
    <s v=" PEARSALL PROPERTIES LLC"/>
    <s v=" "/>
    <x v="0"/>
    <s v="Ash"/>
    <s v="EAB"/>
    <x v="933"/>
    <x v="1"/>
    <n v="116.75"/>
    <n v="8"/>
    <n v="934"/>
  </r>
  <r>
    <n v="1"/>
    <s v="3516 18TH AVE S"/>
    <n v="202824410178"/>
    <s v=" PEARSALL PROPERTIES LLC"/>
    <s v=" "/>
    <x v="0"/>
    <s v="Ash"/>
    <s v="EAB"/>
    <x v="933"/>
    <x v="1"/>
    <n v="116.75"/>
    <n v="8"/>
    <n v="934"/>
  </r>
  <r>
    <n v="1"/>
    <s v="3400 FILLMORE ST N E"/>
    <n v="102924230010"/>
    <s v=" JOHN E HAYDEN"/>
    <s v=" JACQUELINE HAYDEN"/>
    <x v="0"/>
    <s v="Ash"/>
    <s v="EAB"/>
    <x v="933"/>
    <x v="1"/>
    <n v="75.727272727272734"/>
    <n v="11"/>
    <n v="833"/>
  </r>
  <r>
    <n v="1"/>
    <s v="3400 FILLMORE ST N E"/>
    <n v="102924230010"/>
    <s v=" JOHN E HAYDEN"/>
    <s v=" JACQUELINE HAYDEN"/>
    <x v="0"/>
    <s v="Ash"/>
    <s v="EAB"/>
    <x v="933"/>
    <x v="1"/>
    <n v="64.07692307692308"/>
    <n v="13"/>
    <n v="833"/>
  </r>
  <r>
    <n v="1"/>
    <s v="3400 FILLMORE ST N E"/>
    <n v="102924230010"/>
    <s v=" JOHN E HAYDEN"/>
    <s v=" JACQUELINE HAYDEN"/>
    <x v="0"/>
    <s v="Ash"/>
    <s v="EAB"/>
    <x v="933"/>
    <x v="1"/>
    <n v="59.5"/>
    <n v="14"/>
    <n v="833"/>
  </r>
  <r>
    <n v="1"/>
    <s v="1217 5TH ST N E"/>
    <n v="1402924240196"/>
    <s v=" REHN HASSELL"/>
    <s v=" "/>
    <x v="0"/>
    <s v="Ash"/>
    <s v="EAB"/>
    <x v="933"/>
    <x v="0"/>
    <n v="0"/>
    <n v="25"/>
    <m/>
  </r>
  <r>
    <n v="1"/>
    <s v="5801 RUSSELL AVE S"/>
    <n v="2002824410006"/>
    <s v=" MICHAEL JASTROW"/>
    <s v=" DIANIELLE JASTROW"/>
    <x v="0"/>
    <s v="Ash"/>
    <s v="EAB"/>
    <x v="933"/>
    <x v="0"/>
    <n v="0"/>
    <n v="34"/>
    <m/>
  </r>
  <r>
    <n v="1"/>
    <s v="5815 RUSSELL AVE S"/>
    <n v="2002824410004"/>
    <s v=" BRENDAN KEARIN"/>
    <s v=" SARAH K KEARIN"/>
    <x v="0"/>
    <s v="Ash"/>
    <s v="EAB"/>
    <x v="933"/>
    <x v="0"/>
    <n v="0"/>
    <n v="7"/>
    <m/>
  </r>
  <r>
    <n v="1"/>
    <s v="2321 58TH ST W"/>
    <n v="2002824410113"/>
    <s v=" STEVEN KALDERON"/>
    <s v=" "/>
    <x v="0"/>
    <s v="Ash"/>
    <s v="EAB"/>
    <x v="933"/>
    <x v="0"/>
    <n v="0"/>
    <n v="30"/>
    <m/>
  </r>
  <r>
    <n v="1"/>
    <s v="5153 CHOWEN AVE S"/>
    <n v="1702824320177"/>
    <s v="JOHN A  WHITING"/>
    <s v=" "/>
    <x v="0"/>
    <s v="Ash"/>
    <s v="EAB"/>
    <x v="933"/>
    <x v="0"/>
    <n v="0"/>
    <n v="32"/>
    <m/>
  </r>
  <r>
    <n v="1"/>
    <s v="3226 POLK ST N E"/>
    <n v="102924320056"/>
    <s v=" DENNIS HILLS"/>
    <s v=" "/>
    <x v="0"/>
    <s v="Ash"/>
    <s v="EAB"/>
    <x v="933"/>
    <x v="0"/>
    <n v="0"/>
    <n v="32"/>
    <m/>
  </r>
  <r>
    <n v="1"/>
    <s v="3226 POLK ST N E"/>
    <n v="102924320056"/>
    <s v=" DENNIS HILLS"/>
    <s v=" "/>
    <x v="0"/>
    <s v="Ash"/>
    <s v="EAB"/>
    <x v="933"/>
    <x v="0"/>
    <n v="0"/>
    <n v="20"/>
    <m/>
  </r>
  <r>
    <n v="1"/>
    <s v="806 14TH AVE N E"/>
    <n v="1402924140001"/>
    <s v=" IBC REAL ESTATE LLC"/>
    <s v=" "/>
    <x v="0"/>
    <s v="Ash"/>
    <s v="EAB"/>
    <x v="933"/>
    <x v="0"/>
    <n v="0"/>
    <n v="19"/>
    <m/>
  </r>
  <r>
    <n v="1"/>
    <s v="3301 TYLER ST NE"/>
    <n v="102924230124"/>
    <s v=" RUSSELL ALAN SCHMIDT"/>
    <s v=" "/>
    <x v="0"/>
    <s v="Ash"/>
    <s v="EAB"/>
    <x v="933"/>
    <x v="0"/>
    <n v="0"/>
    <n v="23"/>
    <m/>
  </r>
  <r>
    <n v="1"/>
    <s v="4310 GRAND AVE S"/>
    <n v="1002824320179"/>
    <s v=" JORDAN MCNIVEN"/>
    <s v=" ERIN ADAMS MCNIVEN"/>
    <x v="0"/>
    <s v="Ash"/>
    <s v="EAB"/>
    <x v="934"/>
    <x v="0"/>
    <n v="0"/>
    <n v="25"/>
    <m/>
  </r>
  <r>
    <n v="1"/>
    <s v="4429 NICOLLET AVE "/>
    <n v="1002824430167"/>
    <s v=" 44 NIC LLC "/>
    <s v=" C/O REIMAGINE REAL ESTATE"/>
    <x v="0"/>
    <s v="Ash"/>
    <s v="EAB"/>
    <x v="934"/>
    <x v="1"/>
    <n v="116.75"/>
    <n v="12"/>
    <n v="1401"/>
  </r>
  <r>
    <n v="1"/>
    <s v="2426 IRVING AVE S"/>
    <n v="3302924240052"/>
    <s v="MARIANA QUIROGA"/>
    <s v="SAM SCHINAZI"/>
    <x v="0"/>
    <s v="Ash"/>
    <s v="EAB"/>
    <x v="934"/>
    <x v="1"/>
    <n v="57.142857142857146"/>
    <n v="7"/>
    <n v="400"/>
  </r>
  <r>
    <n v="1"/>
    <s v="6104 THOMAS AVE S"/>
    <n v="2002824430122"/>
    <s v=" SCOTT R ANDERSON"/>
    <s v=" "/>
    <x v="0"/>
    <s v="Ash"/>
    <s v="EAB"/>
    <x v="934"/>
    <x v="1"/>
    <n v="110.52631578947368"/>
    <n v="19"/>
    <n v="2100"/>
  </r>
  <r>
    <n v="1"/>
    <s v="2121 BRYANT AVE S"/>
    <n v="3302924110190"/>
    <s v=" PALADIN INVESTMENTS LLC"/>
    <s v="SCOT PEKAREK"/>
    <x v="0"/>
    <s v="Ash"/>
    <s v="EAB"/>
    <x v="934"/>
    <x v="1"/>
    <n v="105.21052631578948"/>
    <n v="19"/>
    <n v="1999"/>
  </r>
  <r>
    <n v="1"/>
    <s v="6048 SHERIDAN AVE S"/>
    <n v="2002824440067"/>
    <s v=" JUSTIN E T GROENEWOLD"/>
    <s v=" ALLISON G HO"/>
    <x v="0"/>
    <s v="Ash"/>
    <s v="EAB"/>
    <x v="934"/>
    <x v="1"/>
    <n v="85.9375"/>
    <n v="32"/>
    <n v="2750"/>
  </r>
  <r>
    <n v="1"/>
    <s v="4530 NICOLLET AVE"/>
    <n v="1002824340219"/>
    <s v=" TC HOEBEN LLC"/>
    <s v=" "/>
    <x v="0"/>
    <s v="Ash"/>
    <s v="EAB"/>
    <x v="934"/>
    <x v="1"/>
    <n v="116.75"/>
    <n v="10"/>
    <n v="1167.5"/>
  </r>
  <r>
    <n v="1"/>
    <s v="6051 THOMAS AVE S"/>
    <n v="2002824440069"/>
    <s v=" CHRISTINA L ASKEW"/>
    <s v=" "/>
    <x v="0"/>
    <s v="Ash"/>
    <s v="EAB"/>
    <x v="934"/>
    <x v="1"/>
    <n v="88.461538461538467"/>
    <n v="26"/>
    <n v="2300"/>
  </r>
  <r>
    <n v="1"/>
    <s v="2712 FREMONT AVE S"/>
    <n v="3302924420116"/>
    <s v=" ALPHA HUMAN SERVICES INC"/>
    <s v=" "/>
    <x v="0"/>
    <s v="Ash"/>
    <s v="EAB"/>
    <x v="934"/>
    <x v="1"/>
    <n v="53.5"/>
    <n v="14"/>
    <n v="749"/>
  </r>
  <r>
    <n v="1"/>
    <s v="6019 UPTON AVE S"/>
    <n v="2002824430069"/>
    <s v=" SARAH CHRISTINE SCHIEBE"/>
    <s v=" "/>
    <x v="0"/>
    <s v="Ash"/>
    <s v="EAB"/>
    <x v="934"/>
    <x v="1"/>
    <n v="53.571428571428569"/>
    <n v="14"/>
    <n v="750"/>
  </r>
  <r>
    <n v="1"/>
    <s v="1144 FILLMORE ST N E"/>
    <n v="1302924230031"/>
    <s v=" U S POSTAL SERVICE"/>
    <s v=" TWIN CITIES FAC SERV OFFICE"/>
    <x v="0"/>
    <s v="Ash"/>
    <s v="EAB"/>
    <x v="934"/>
    <x v="0"/>
    <n v="0"/>
    <n v="11"/>
    <m/>
  </r>
  <r>
    <n v="1"/>
    <s v="4549 GARFIELD AVE"/>
    <n v="1002824330024"/>
    <s v=" CAROL M MILLER"/>
    <s v=" "/>
    <x v="0"/>
    <s v="Ash"/>
    <s v="EAB"/>
    <x v="934"/>
    <x v="0"/>
    <n v="0"/>
    <n v="13"/>
    <m/>
  </r>
  <r>
    <n v="1"/>
    <s v="2405 ALDRICH AVE S"/>
    <n v="3302924140037"/>
    <s v="LEVINA E GIINTHER"/>
    <s v=" "/>
    <x v="0"/>
    <s v="Ash"/>
    <s v="EAB"/>
    <x v="934"/>
    <x v="0"/>
    <n v="0"/>
    <n v="23"/>
    <m/>
  </r>
  <r>
    <n v="1"/>
    <s v="4344 HARRIET AVE"/>
    <n v="1002824320033"/>
    <s v="MARY M  GUZOWSKI-LINDBECK"/>
    <s v="JAMES J  LINDBECK"/>
    <x v="0"/>
    <s v="Ash"/>
    <s v="EAB"/>
    <x v="934"/>
    <x v="0"/>
    <n v="0"/>
    <n v="12"/>
    <m/>
  </r>
  <r>
    <n v="1"/>
    <s v="6120 QUEEN AVE S"/>
    <n v="2002824440137"/>
    <s v="WILLIAM  NOLEN"/>
    <s v="WHITNEY  OLSEN"/>
    <x v="0"/>
    <s v="Ash"/>
    <s v="EAB"/>
    <x v="934"/>
    <x v="0"/>
    <n v="0"/>
    <n v="26"/>
    <m/>
  </r>
  <r>
    <n v="1"/>
    <s v="4455 LYNDALE AVE S"/>
    <n v="1002824330124"/>
    <s v=" LYLE R BISSON"/>
    <s v=" "/>
    <x v="0"/>
    <s v="Ash"/>
    <s v="EAB"/>
    <x v="934"/>
    <x v="0"/>
    <n v="0"/>
    <n v="21"/>
    <m/>
  </r>
  <r>
    <n v="1"/>
    <s v="6101 VINCENT AVE S"/>
    <n v="2002824430120"/>
    <s v=" JOHN P "/>
    <s v="  RITA M LAZOR"/>
    <x v="0"/>
    <s v="Ash"/>
    <s v="EAB"/>
    <x v="934"/>
    <x v="0"/>
    <n v="0"/>
    <n v="40"/>
    <m/>
  </r>
  <r>
    <n v="1"/>
    <s v="4012 PLEASANT AVE"/>
    <n v="1002824230168"/>
    <s v=" SAM FALBO "/>
    <s v="  KATHERINE FALBO"/>
    <x v="0"/>
    <s v="Ash"/>
    <s v="EAB"/>
    <x v="934"/>
    <x v="0"/>
    <n v="0"/>
    <n v="17"/>
    <m/>
  </r>
  <r>
    <n v="1"/>
    <s v="2429 BRYANT AVE S"/>
    <n v="3302924140107"/>
    <s v="ELLINA R KEVORKIAN"/>
    <s v="GREGORY EKLUND"/>
    <x v="0"/>
    <s v="Ash"/>
    <s v="EAB"/>
    <x v="934"/>
    <x v="0"/>
    <n v="0"/>
    <n v="17"/>
    <m/>
  </r>
  <r>
    <n v="1"/>
    <s v="2541 DUPONT AVE S"/>
    <n v="3302924140024"/>
    <s v="ELIZABETH C  EVANS"/>
    <s v=" "/>
    <x v="0"/>
    <s v="Ash"/>
    <s v="EAB"/>
    <x v="934"/>
    <x v="0"/>
    <n v="0"/>
    <n v="16"/>
    <m/>
  </r>
  <r>
    <n v="1"/>
    <s v="2420 IRVING AVE SO"/>
    <n v="3302924240053"/>
    <s v="KEVIN MANTHIE"/>
    <s v="CASEY MANTHIE"/>
    <x v="0"/>
    <s v="Ash"/>
    <s v="EAB"/>
    <x v="934"/>
    <x v="0"/>
    <n v="0"/>
    <n v="12"/>
    <m/>
  </r>
  <r>
    <n v="1"/>
    <s v="6133 QUEEN AVE S"/>
    <n v="2002824440155"/>
    <s v=" DEBORAH K ANDERSON"/>
    <s v=" "/>
    <x v="0"/>
    <s v="Ash"/>
    <s v="EAB"/>
    <x v="934"/>
    <x v="0"/>
    <n v="0"/>
    <n v="14"/>
    <m/>
  </r>
  <r>
    <n v="1"/>
    <s v="1144 FILLMORE ST N E"/>
    <n v="1302924230031"/>
    <s v=" U S POSTAL SERVICE"/>
    <s v=" TWIN CITIES FAC SERV OFFICE"/>
    <x v="0"/>
    <s v="Ash"/>
    <s v="EAB"/>
    <x v="934"/>
    <x v="0"/>
    <n v="0"/>
    <n v="18"/>
    <m/>
  </r>
  <r>
    <n v="1"/>
    <s v="1144 FILLMORE ST N E"/>
    <n v="1302924230031"/>
    <s v=" U S POSTAL SERVICE"/>
    <s v=" TWIN CITIES FAC SERV OFFICE"/>
    <x v="0"/>
    <s v="Ash"/>
    <s v="EAB"/>
    <x v="934"/>
    <x v="0"/>
    <n v="0"/>
    <n v="11"/>
    <m/>
  </r>
  <r>
    <n v="1"/>
    <s v="1144 FILLMORE ST N E"/>
    <n v="1302924230031"/>
    <s v=" U S POSTAL SERVICE"/>
    <s v=" TWIN CITIES FAC SERV OFFICE"/>
    <x v="0"/>
    <s v="Ash"/>
    <s v="EAB"/>
    <x v="934"/>
    <x v="0"/>
    <n v="0"/>
    <n v="18"/>
    <m/>
  </r>
  <r>
    <n v="1"/>
    <s v="1144 FILLMORE ST N E"/>
    <n v="1302924230031"/>
    <s v=" U S POSTAL SERVICE"/>
    <s v=" TWIN CITIES FAC SERV OFFICE"/>
    <x v="0"/>
    <s v="Ash"/>
    <s v="EAB"/>
    <x v="934"/>
    <x v="0"/>
    <n v="0"/>
    <n v="14"/>
    <m/>
  </r>
  <r>
    <n v="1"/>
    <s v="1144 FILLMORE ST N E"/>
    <n v="1302924230031"/>
    <s v=" U S POSTAL SERVICE"/>
    <s v=" TWIN CITIES FAC SERV OFFICE"/>
    <x v="0"/>
    <s v="Ash"/>
    <s v="EAB"/>
    <x v="934"/>
    <x v="0"/>
    <n v="0"/>
    <n v="14"/>
    <m/>
  </r>
  <r>
    <n v="1"/>
    <s v="4342 1ST AVE S"/>
    <n v="1002824420076"/>
    <s v="SACHA  PETERSON"/>
    <s v="JOHN  LUNDQUIST"/>
    <x v="0"/>
    <s v="Ash"/>
    <s v="EAB"/>
    <x v="934"/>
    <x v="0"/>
    <n v="0"/>
    <n v="12"/>
    <m/>
  </r>
  <r>
    <n v="1"/>
    <s v="2110 BRYANT AVE S"/>
    <n v="3302924110074"/>
    <s v="BRUCE P OTIS"/>
    <s v=" "/>
    <x v="0"/>
    <s v="Ash"/>
    <s v="EAB"/>
    <x v="934"/>
    <x v="0"/>
    <n v="0"/>
    <n v="12"/>
    <m/>
  </r>
  <r>
    <n v="1"/>
    <s v="2116 BRYANT AVE S"/>
    <n v="3302924110075"/>
    <s v="W W BERTRAM "/>
    <s v="N I PETERSON"/>
    <x v="0"/>
    <s v="Ash"/>
    <s v="EAB"/>
    <x v="934"/>
    <x v="0"/>
    <n v="0"/>
    <n v="12"/>
    <m/>
  </r>
  <r>
    <n v="1"/>
    <s v="6124 QUEEN AVE S"/>
    <n v="2002824440138"/>
    <s v=" ANGEL CAMPOS SAAVEDRA"/>
    <s v=" "/>
    <x v="0"/>
    <s v="Ash"/>
    <s v="EAB"/>
    <x v="934"/>
    <x v="0"/>
    <n v="0"/>
    <n v="19"/>
    <m/>
  </r>
  <r>
    <n v="1"/>
    <s v="6121 QUEEN AVE S"/>
    <n v="2002824440005"/>
    <s v=" DYLAN REID GAUKER"/>
    <s v=" ELIZABETH MARY KARGES"/>
    <x v="0"/>
    <s v="Ash"/>
    <s v="EAB"/>
    <x v="934"/>
    <x v="0"/>
    <n v="0"/>
    <n v="29"/>
    <m/>
  </r>
  <r>
    <n v="1"/>
    <s v="240 WASHBURN AVE N"/>
    <n v="2002924430122"/>
    <s v="WADE S MARTINSON"/>
    <s v=" "/>
    <x v="0"/>
    <s v="Ash"/>
    <s v="EAB"/>
    <x v="935"/>
    <x v="1"/>
    <n v="75"/>
    <n v="16"/>
    <n v="1200"/>
  </r>
  <r>
    <n v="1"/>
    <s v="5321 HARRIET AVE"/>
    <n v="1502824330104"/>
    <s v=" DARIN C MILLER"/>
    <s v=" ROCHELLE R WINN"/>
    <x v="0"/>
    <s v="Ash"/>
    <s v="EAB"/>
    <x v="935"/>
    <x v="0"/>
    <n v="0"/>
    <n v="22"/>
    <m/>
  </r>
  <r>
    <n v="1"/>
    <s v="5321 HARRIET AVE"/>
    <n v="1502824330104"/>
    <s v=" DARIN C MILLER"/>
    <s v=" ROCHELLE R WINN"/>
    <x v="0"/>
    <s v="Ash"/>
    <s v="EAB"/>
    <x v="935"/>
    <x v="0"/>
    <n v="0"/>
    <n v="21"/>
    <m/>
  </r>
  <r>
    <n v="1"/>
    <s v="32 SHERIDAN AVE S"/>
    <n v="2902924110033"/>
    <s v="PARTICK JONES"/>
    <s v="GARY W SHEPSON"/>
    <x v="0"/>
    <s v="Ash"/>
    <s v="EAB"/>
    <x v="935"/>
    <x v="0"/>
    <n v="0"/>
    <n v="8"/>
    <m/>
  </r>
  <r>
    <n v="1"/>
    <s v="1901 3RD ST N E"/>
    <n v="1102924330053"/>
    <s v=" BRIAN S SAJADI "/>
    <s v="  HADI SAJADI"/>
    <x v="0"/>
    <s v="Ash"/>
    <s v="EAB"/>
    <x v="935"/>
    <x v="0"/>
    <n v="0"/>
    <n v="20"/>
    <m/>
  </r>
  <r>
    <n v="1"/>
    <s v="6017 PENN AVE S"/>
    <n v="2102824330087"/>
    <s v=" ALLAN L LAMBERT"/>
    <s v=" "/>
    <x v="0"/>
    <s v="Ash"/>
    <s v="EAB"/>
    <x v="935"/>
    <x v="0"/>
    <n v="0"/>
    <n v="28"/>
    <m/>
  </r>
  <r>
    <n v="1"/>
    <s v="3821 BRYANT AVE S"/>
    <n v="902824110022"/>
    <s v=" DAVID LEO KATZUNG"/>
    <s v=" "/>
    <x v="0"/>
    <s v="Ash"/>
    <s v="EAB"/>
    <x v="935"/>
    <x v="0"/>
    <n v="0"/>
    <n v="14"/>
    <m/>
  </r>
  <r>
    <n v="1"/>
    <s v="820 LINDEN AVE"/>
    <n v="2802924110033"/>
    <s v=" UNION PACIFIC RAILROAD CO"/>
    <s v=" PROPERTY TAX"/>
    <x v="0"/>
    <s v="Ash"/>
    <s v="EAB"/>
    <x v="935"/>
    <x v="0"/>
    <n v="0"/>
    <n v="12"/>
    <m/>
  </r>
  <r>
    <n v="1"/>
    <s v="420 CEDAR LAKE RD S"/>
    <n v="2902924140049"/>
    <s v=" BRYN MAWR PRESBYTERIAN CH"/>
    <s v=" "/>
    <x v="0"/>
    <s v="Ash"/>
    <s v="EAB"/>
    <x v="935"/>
    <x v="0"/>
    <n v="0"/>
    <n v="9"/>
    <m/>
  </r>
  <r>
    <n v="1"/>
    <s v="1200 LEONARD PL"/>
    <n v="2802924220157"/>
    <s v=" B N &amp; SANTA FE RR CO"/>
    <s v=" PROPERTY TAX DEPT"/>
    <x v="0"/>
    <s v="Ash"/>
    <s v="EAB"/>
    <x v="935"/>
    <x v="0"/>
    <n v="0"/>
    <n v="12"/>
    <m/>
  </r>
  <r>
    <n v="1"/>
    <s v="2717 GLENWOOD AVE N"/>
    <n v="2002924430005"/>
    <s v="JOHN HANNEMANN"/>
    <s v="KATRINA HANNEMANN"/>
    <x v="0"/>
    <s v="Ash"/>
    <s v="EAB"/>
    <x v="935"/>
    <x v="0"/>
    <n v="0"/>
    <n v="13"/>
    <m/>
  </r>
  <r>
    <n v="1"/>
    <s v="2717 GLENWOOD AVE N"/>
    <n v="2002924430005"/>
    <s v="JOHN HANNEMANN"/>
    <s v="KATRINA HANNEMANN"/>
    <x v="0"/>
    <s v="Ash"/>
    <s v="EAB"/>
    <x v="935"/>
    <x v="0"/>
    <n v="0"/>
    <n v="15"/>
    <m/>
  </r>
  <r>
    <n v="1"/>
    <s v="3801 BRYANT AVE S"/>
    <n v="902824110025"/>
    <s v="BRYAN  JOHNSON "/>
    <s v=" LINDA  MCNUTT"/>
    <x v="0"/>
    <s v="Ash"/>
    <s v="EAB"/>
    <x v="935"/>
    <x v="0"/>
    <n v="0"/>
    <n v="20"/>
    <m/>
  </r>
  <r>
    <n v="1"/>
    <s v="5837 MORGAN AVE S"/>
    <n v="2102824320118"/>
    <s v=" ERIC J EBBE"/>
    <s v=" "/>
    <x v="0"/>
    <s v="Ash"/>
    <s v="EAB"/>
    <x v="935"/>
    <x v="0"/>
    <n v="0"/>
    <n v="9"/>
    <m/>
  </r>
  <r>
    <n v="1"/>
    <s v="2808 HUMBOLDT AVE S"/>
    <n v="3302924310116"/>
    <s v="EVE S CLARKE"/>
    <s v="STEPHEN L CLARKE"/>
    <x v="0"/>
    <s v="Ash"/>
    <s v="EAB"/>
    <x v="936"/>
    <x v="1"/>
    <n v="128.57142857142858"/>
    <n v="14"/>
    <n v="1800"/>
  </r>
  <r>
    <n v="1"/>
    <s v="5757 VINCENT AVE S"/>
    <n v="2002824130124"/>
    <s v="MATT HANNAN "/>
    <s v="  M HANNAN"/>
    <x v="0"/>
    <s v="Ash"/>
    <s v="EAB"/>
    <x v="936"/>
    <x v="1"/>
    <n v="109.25925925925925"/>
    <n v="27"/>
    <n v="2950"/>
  </r>
  <r>
    <n v="1"/>
    <s v="5645 VINCENT AVE S"/>
    <n v="2002824130051"/>
    <s v=" LISA A "/>
    <s v="  CASSIDY J LICENCE"/>
    <x v="0"/>
    <s v="Ash"/>
    <s v="EAB"/>
    <x v="936"/>
    <x v="1"/>
    <n v="100"/>
    <n v="30"/>
    <n v="3000"/>
  </r>
  <r>
    <n v="1"/>
    <s v="2710 55TH ST W"/>
    <n v="2002824120051"/>
    <s v=" HN HOMES LLC"/>
    <s v=" "/>
    <x v="0"/>
    <s v="Ash"/>
    <s v="EAB"/>
    <x v="936"/>
    <x v="1"/>
    <n v="46.666666666666664"/>
    <n v="15"/>
    <n v="700"/>
  </r>
  <r>
    <n v="1"/>
    <s v="3627 LYNDALE AVE S"/>
    <n v="302824330055"/>
    <s v="HOLLY  MORRAL"/>
    <s v=" "/>
    <x v="0"/>
    <s v="Ash"/>
    <s v="EAB"/>
    <x v="936"/>
    <x v="1"/>
    <n v="41.583333333333336"/>
    <n v="12"/>
    <n v="499"/>
  </r>
  <r>
    <n v="1"/>
    <s v="5523 WASHBURN AVE S"/>
    <n v="2002824120204"/>
    <s v=" REGAN 5523 LLCATE LLC"/>
    <s v=" C/O BURNS &amp; HANSEN, P.A."/>
    <x v="0"/>
    <s v="Ash"/>
    <s v="EAB"/>
    <x v="936"/>
    <x v="1"/>
    <n v="66.666666666666671"/>
    <n v="15"/>
    <n v="1000"/>
  </r>
  <r>
    <n v="1"/>
    <s v="5648 UPTON AVE S"/>
    <n v="2002824130050"/>
    <s v="SHANE EVENSON"/>
    <s v=" "/>
    <x v="0"/>
    <s v="Ash"/>
    <s v="EAB"/>
    <x v="936"/>
    <x v="1"/>
    <n v="77.272727272727266"/>
    <n v="22"/>
    <n v="1700"/>
  </r>
  <r>
    <n v="1"/>
    <s v="2710 55TH ST W"/>
    <n v="2002824120051"/>
    <s v=" HN HOMES LLC"/>
    <s v=" "/>
    <x v="0"/>
    <s v="Ash"/>
    <s v="EAB"/>
    <x v="936"/>
    <x v="1"/>
    <n v="36.842105263157897"/>
    <n v="19"/>
    <n v="700"/>
  </r>
  <r>
    <n v="1"/>
    <s v="2863 JAMES AVE S"/>
    <n v="3302924340075"/>
    <s v="WHITNEY D TOPE"/>
    <s v=" "/>
    <x v="0"/>
    <s v="Ash"/>
    <s v="EAB"/>
    <x v="936"/>
    <x v="0"/>
    <n v="0"/>
    <n v="9"/>
    <m/>
  </r>
  <r>
    <n v="1"/>
    <s v="5524 CUMBERLAND RD"/>
    <n v="2002824110125"/>
    <s v=" ALISON R TOULOUSE"/>
    <s v=" "/>
    <x v="0"/>
    <s v="Ash"/>
    <s v="EAB"/>
    <x v="936"/>
    <x v="0"/>
    <n v="0"/>
    <n v="15"/>
    <m/>
  </r>
  <r>
    <n v="1"/>
    <s v="4145 BRYANT AVE S "/>
    <n v="902824140185"/>
    <s v="RUSSELL K  GLOVER IV"/>
    <s v=" "/>
    <x v="0"/>
    <s v="Ash"/>
    <s v="EAB"/>
    <x v="936"/>
    <x v="0"/>
    <n v="0"/>
    <n v="15"/>
    <m/>
  </r>
  <r>
    <n v="1"/>
    <s v="800 CENTRAL AVE N E"/>
    <n v="1402924440008"/>
    <s v=" ELECTRIC MACHINERY CO INC"/>
    <s v=" "/>
    <x v="0"/>
    <s v="Ash"/>
    <s v="EAB"/>
    <x v="936"/>
    <x v="0"/>
    <n v="0"/>
    <n v="15"/>
    <m/>
  </r>
  <r>
    <n v="1"/>
    <s v="800 CENTRAL AVE N E"/>
    <n v="1402924440008"/>
    <s v=" ELECTRIC MACHINERY CO INC"/>
    <s v=" "/>
    <x v="0"/>
    <s v="Ash"/>
    <s v="EAB"/>
    <x v="936"/>
    <x v="0"/>
    <n v="0"/>
    <n v="11"/>
    <m/>
  </r>
  <r>
    <n v="1"/>
    <s v="800 CENTRAL AVE N E"/>
    <n v="1402924440008"/>
    <s v=" ELECTRIC MACHINERY CO INC"/>
    <s v=" "/>
    <x v="0"/>
    <s v="Ash"/>
    <s v="EAB"/>
    <x v="936"/>
    <x v="0"/>
    <n v="0"/>
    <n v="12"/>
    <m/>
  </r>
  <r>
    <n v="1"/>
    <s v="2314 BUCHANAN ST N E"/>
    <n v="1202924310060"/>
    <s v=" ZACHARY A MEIERHOFER"/>
    <s v=" GABRIELLE WAYLAND"/>
    <x v="0"/>
    <s v="Ash"/>
    <s v="EAB"/>
    <x v="936"/>
    <x v="0"/>
    <n v="0"/>
    <n v="21"/>
    <m/>
  </r>
  <r>
    <n v="1"/>
    <s v="2401 IRVING AVE S"/>
    <n v="3302924240040"/>
    <s v="JOSEPH R  CESARIO"/>
    <s v="ELLEN K  SAHLI"/>
    <x v="0"/>
    <s v="Ash"/>
    <s v="EAB"/>
    <x v="936"/>
    <x v="0"/>
    <n v="0"/>
    <n v="6"/>
    <m/>
  </r>
  <r>
    <n v="1"/>
    <s v="800 CENTRAL AVE N E"/>
    <n v="1402924440008"/>
    <s v=" ELECTRIC MACHINERY CO INC"/>
    <s v=" "/>
    <x v="0"/>
    <s v="Ash"/>
    <s v="EAB"/>
    <x v="936"/>
    <x v="0"/>
    <n v="0"/>
    <n v="14"/>
    <m/>
  </r>
  <r>
    <n v="1"/>
    <s v="800 CENTRAL AVE N E"/>
    <n v="1402924440008"/>
    <s v=" ELECTRIC MACHINERY CO INC"/>
    <s v=" "/>
    <x v="0"/>
    <s v="Ash"/>
    <s v="EAB"/>
    <x v="936"/>
    <x v="0"/>
    <n v="0"/>
    <n v="14"/>
    <m/>
  </r>
  <r>
    <n v="1"/>
    <s v="800 CENTRAL AVE N E"/>
    <n v="1402924440008"/>
    <s v=" ELECTRIC MACHINERY CO INC"/>
    <s v=" "/>
    <x v="0"/>
    <s v="Ash"/>
    <s v="EAB"/>
    <x v="936"/>
    <x v="0"/>
    <n v="0"/>
    <n v="8"/>
    <m/>
  </r>
  <r>
    <n v="1"/>
    <s v="800 CENTRAL AVE N E"/>
    <n v="1402924440008"/>
    <s v=" ELECTRIC MACHINERY CO INC"/>
    <s v=" "/>
    <x v="0"/>
    <s v="Ash"/>
    <s v="EAB"/>
    <x v="936"/>
    <x v="0"/>
    <n v="0"/>
    <n v="9"/>
    <m/>
  </r>
  <r>
    <n v="1"/>
    <s v="800 CENTRAL AVE N E"/>
    <n v="1402924440008"/>
    <s v=" ELECTRIC MACHINERY CO INC"/>
    <s v=" "/>
    <x v="0"/>
    <s v="Ash"/>
    <s v="EAB"/>
    <x v="936"/>
    <x v="0"/>
    <n v="0"/>
    <n v="10"/>
    <m/>
  </r>
  <r>
    <n v="1"/>
    <s v="951 18 1/2 AVE N E"/>
    <n v="1202924330215"/>
    <s v=" DAWN L WILLIAMS"/>
    <s v=" "/>
    <x v="0"/>
    <s v="Ash"/>
    <s v="EAB"/>
    <x v="936"/>
    <x v="0"/>
    <n v="0"/>
    <n v="20"/>
    <m/>
  </r>
  <r>
    <n v="1"/>
    <s v="800 CENTRAL AVE N E"/>
    <n v="1402924440008"/>
    <s v=" ELECTRIC MACHINERY CO INC"/>
    <s v=" "/>
    <x v="0"/>
    <s v="Ash"/>
    <s v="EAB"/>
    <x v="936"/>
    <x v="0"/>
    <n v="0"/>
    <n v="12"/>
    <m/>
  </r>
  <r>
    <n v="1"/>
    <s v="800 CENTRAL AVE N E"/>
    <n v="1402924440008"/>
    <s v=" ELECTRIC MACHINERY CO INC"/>
    <s v=" "/>
    <x v="0"/>
    <s v="Ash"/>
    <s v="EAB"/>
    <x v="936"/>
    <x v="0"/>
    <n v="0"/>
    <n v="15"/>
    <m/>
  </r>
  <r>
    <n v="1"/>
    <s v="800 CENTRAL AVE N E"/>
    <n v="1402924440008"/>
    <s v=" ELECTRIC MACHINERY CO INC"/>
    <s v=" "/>
    <x v="0"/>
    <s v="Ash"/>
    <s v="EAB"/>
    <x v="936"/>
    <x v="0"/>
    <n v="0"/>
    <n v="11"/>
    <m/>
  </r>
  <r>
    <n v="1"/>
    <s v="800 CENTRAL AVE N E"/>
    <n v="1402924440008"/>
    <s v=" ELECTRIC MACHINERY CO INC"/>
    <s v=" "/>
    <x v="0"/>
    <s v="Ash"/>
    <s v="EAB"/>
    <x v="936"/>
    <x v="0"/>
    <n v="0"/>
    <n v="15"/>
    <m/>
  </r>
  <r>
    <n v="1"/>
    <s v="2018 FREMONT AVE S"/>
    <n v="3302924120106"/>
    <s v="MICHAEL J LATOUR"/>
    <s v=" "/>
    <x v="0"/>
    <s v="Ash"/>
    <s v="EAB"/>
    <x v="936"/>
    <x v="0"/>
    <n v="0"/>
    <n v="17"/>
    <m/>
  </r>
  <r>
    <n v="1"/>
    <s v="5828 SHERIDAN AVE S"/>
    <n v="2002824410042"/>
    <s v=" PATRICIA &amp; LAVERNE GUST"/>
    <s v=" "/>
    <x v="0"/>
    <s v="Ash"/>
    <s v="EAB"/>
    <x v="936"/>
    <x v="0"/>
    <n v="0"/>
    <n v="14"/>
    <m/>
  </r>
  <r>
    <n v="1"/>
    <s v="5828 SHERIDAN AVE S"/>
    <n v="2002824410042"/>
    <s v=" PATRICIA &amp; LAVERNE GUST"/>
    <s v=" "/>
    <x v="0"/>
    <s v="Ash"/>
    <s v="EAB"/>
    <x v="936"/>
    <x v="0"/>
    <n v="0"/>
    <n v="13"/>
    <m/>
  </r>
  <r>
    <n v="1"/>
    <s v="5828 SHERIDAN AVE S"/>
    <n v="2002824410042"/>
    <s v=" PATRICIA &amp; LAVERNE GUST"/>
    <s v=" "/>
    <x v="0"/>
    <s v="Ash"/>
    <s v="EAB"/>
    <x v="936"/>
    <x v="0"/>
    <n v="0"/>
    <n v="15"/>
    <m/>
  </r>
  <r>
    <n v="1"/>
    <s v="5635 UPTON AVE S"/>
    <n v="2002824130004"/>
    <s v=" DANIEL J WALSH"/>
    <s v=" "/>
    <x v="0"/>
    <s v="Ash"/>
    <s v="EAB"/>
    <x v="936"/>
    <x v="0"/>
    <n v="0"/>
    <n v="12"/>
    <m/>
  </r>
  <r>
    <n v="1"/>
    <s v="5836 RUSSELL AVE S"/>
    <n v="2002824410018"/>
    <s v=" BRADLEY BASTIAN"/>
    <s v=" "/>
    <x v="0"/>
    <s v="Ash"/>
    <s v="EAB"/>
    <x v="937"/>
    <x v="1"/>
    <n v="80"/>
    <n v="15"/>
    <n v="1200"/>
  </r>
  <r>
    <n v="1"/>
    <s v="2620 59TH ST W"/>
    <n v="2002824410185"/>
    <s v=" E J CIRKL JR "/>
    <s v="  J R CIRKL"/>
    <x v="0"/>
    <s v="Ash"/>
    <s v="EAB"/>
    <x v="937"/>
    <x v="1"/>
    <n v="116.75"/>
    <n v="7"/>
    <n v="817.25"/>
  </r>
  <r>
    <n v="1"/>
    <s v="5838 THOMAS AVE S"/>
    <n v="2002824420212"/>
    <s v=" SARAH JANE VOKES"/>
    <s v=" RYAN EDWARD RUFFCORN"/>
    <x v="0"/>
    <s v="Ash"/>
    <s v="EAB"/>
    <x v="937"/>
    <x v="1"/>
    <n v="64.814999999999998"/>
    <n v="18"/>
    <n v="1166.67"/>
  </r>
  <r>
    <n v="1"/>
    <s v="5838 THOMAS AVE S"/>
    <n v="2002824420212"/>
    <s v=" SARAH JANE VOKES"/>
    <s v=" RYAN EDWARD RUFFCORN"/>
    <x v="0"/>
    <s v="Ash"/>
    <s v="EAB"/>
    <x v="937"/>
    <x v="1"/>
    <n v="61.403684210526322"/>
    <n v="19"/>
    <n v="1166.67"/>
  </r>
  <r>
    <n v="1"/>
    <s v="5838 THOMAS AVE S"/>
    <n v="2002824420212"/>
    <s v=" SARAH JANE VOKES"/>
    <s v=" RYAN EDWARD RUFFCORN"/>
    <x v="0"/>
    <s v="Ash"/>
    <s v="EAB"/>
    <x v="937"/>
    <x v="1"/>
    <n v="55.555714285714288"/>
    <n v="21"/>
    <n v="1166.67"/>
  </r>
  <r>
    <n v="1"/>
    <s v="5901 UPTON AVE S"/>
    <n v="2002824420205"/>
    <s v=" KATHLEEN T SCHIK"/>
    <s v=" "/>
    <x v="0"/>
    <s v="Ash"/>
    <s v="EAB"/>
    <x v="937"/>
    <x v="1"/>
    <n v="20.75"/>
    <n v="9"/>
    <n v="186.75"/>
  </r>
  <r>
    <n v="1"/>
    <s v="5901 UPTON AVE S"/>
    <n v="2002824420205"/>
    <s v=" KATHLEEN T SCHIK"/>
    <s v=" "/>
    <x v="0"/>
    <s v="Ash"/>
    <s v="EAB"/>
    <x v="937"/>
    <x v="1"/>
    <n v="20.75"/>
    <n v="9"/>
    <n v="186.75"/>
  </r>
  <r>
    <n v="1"/>
    <s v="2620 59TH ST W"/>
    <n v="2002824410185"/>
    <s v=" E J CIRKL JR "/>
    <s v="  J R CIRKL"/>
    <x v="0"/>
    <s v="Ash"/>
    <s v="EAB"/>
    <x v="937"/>
    <x v="1"/>
    <n v="116.75"/>
    <n v="7"/>
    <n v="817.25"/>
  </r>
  <r>
    <n v="1"/>
    <s v="5824 VINCENT AVE S"/>
    <n v="2002824420060"/>
    <s v=" JERRY L TAPPLIN"/>
    <s v=" "/>
    <x v="0"/>
    <s v="Ash"/>
    <s v="EAB"/>
    <x v="937"/>
    <x v="1"/>
    <n v="80"/>
    <n v="25"/>
    <n v="2000"/>
  </r>
  <r>
    <n v="1"/>
    <s v="5844 WASHBURN AVE S"/>
    <n v="2002824420083"/>
    <s v=" OWNER/TAXPAYER"/>
    <s v=" "/>
    <x v="0"/>
    <s v="Ash"/>
    <s v="EAB"/>
    <x v="937"/>
    <x v="1"/>
    <n v="31.666666666666668"/>
    <n v="15"/>
    <n v="475"/>
  </r>
  <r>
    <n v="1"/>
    <s v="1650 DUPONT AVE S"/>
    <n v="2802924410021"/>
    <s v="JOHN CHRISTAKOS"/>
    <s v="DEBORAH CHRISTAKOS"/>
    <x v="0"/>
    <s v="Ash"/>
    <s v="EAB"/>
    <x v="937"/>
    <x v="1"/>
    <n v="16.650000000000002"/>
    <n v="12"/>
    <n v="199.8"/>
  </r>
  <r>
    <n v="1"/>
    <s v="1650 DUPONT AVE S"/>
    <n v="2802924410021"/>
    <s v="JOHN CHRISTAKOS"/>
    <s v="DEBORAH CHRISTAKOS"/>
    <x v="0"/>
    <s v="Ash"/>
    <s v="EAB"/>
    <x v="937"/>
    <x v="1"/>
    <n v="28.542857142857144"/>
    <n v="7"/>
    <n v="199.8"/>
  </r>
  <r>
    <n v="1"/>
    <s v="1650 DUPONT AVE S"/>
    <n v="2802924410021"/>
    <s v="JOHN CHRISTAKOS"/>
    <s v="DEBORAH CHRISTAKOS"/>
    <x v="0"/>
    <s v="Ash"/>
    <s v="EAB"/>
    <x v="937"/>
    <x v="1"/>
    <n v="24.975000000000001"/>
    <n v="8"/>
    <n v="199.8"/>
  </r>
  <r>
    <n v="1"/>
    <s v="1650 DUPONT AVE S"/>
    <n v="2802924410021"/>
    <s v="JOHN CHRISTAKOS"/>
    <s v="DEBORAH CHRISTAKOS"/>
    <x v="0"/>
    <s v="Ash"/>
    <s v="EAB"/>
    <x v="937"/>
    <x v="1"/>
    <n v="33.300000000000004"/>
    <n v="6"/>
    <n v="199.8"/>
  </r>
  <r>
    <n v="1"/>
    <s v="1650 DUPONT AVE S"/>
    <n v="2802924410021"/>
    <s v="JOHN CHRISTAKOS"/>
    <s v="DEBORAH CHRISTAKOS"/>
    <x v="0"/>
    <s v="Ash"/>
    <s v="EAB"/>
    <x v="937"/>
    <x v="1"/>
    <n v="33.300000000000004"/>
    <n v="6"/>
    <n v="199.8"/>
  </r>
  <r>
    <n v="1"/>
    <s v="2308 NEWTON AVE S"/>
    <n v="3302924220070"/>
    <s v="JACK F CONN"/>
    <s v=" "/>
    <x v="0"/>
    <s v="Ash"/>
    <s v="EAB"/>
    <x v="937"/>
    <x v="0"/>
    <n v="0"/>
    <n v="18"/>
    <m/>
  </r>
  <r>
    <n v="1"/>
    <s v="5853 SHERIDAN AVE S"/>
    <n v="2002824410025"/>
    <s v=" JOYCE G WOODRUFF"/>
    <s v=" "/>
    <x v="0"/>
    <s v="Ash"/>
    <s v="EAB"/>
    <x v="937"/>
    <x v="0"/>
    <n v="0"/>
    <n v="28"/>
    <m/>
  </r>
  <r>
    <n v="1"/>
    <s v="5700 MORGAN AVE S"/>
    <n v="2102824230132"/>
    <s v=" PETER ANDREW ROKKE"/>
    <s v=" "/>
    <x v="0"/>
    <s v="Ash"/>
    <s v="EAB"/>
    <x v="938"/>
    <x v="1"/>
    <n v="49.95"/>
    <n v="20"/>
    <n v="999"/>
  </r>
  <r>
    <n v="1"/>
    <s v="5919 QUEEN AVE S"/>
    <n v="2002824410133"/>
    <s v=" TARA M FARICY"/>
    <s v=" "/>
    <x v="0"/>
    <s v="Ash"/>
    <s v="EAB"/>
    <x v="938"/>
    <x v="1"/>
    <n v="76.470588235294116"/>
    <n v="17"/>
    <n v="1300"/>
  </r>
  <r>
    <n v="1"/>
    <s v="5909 QUEEN AVE S"/>
    <n v="2002824410135"/>
    <s v=" TODD FIRMAN"/>
    <s v=" ELIZABETH FIRMAN"/>
    <x v="0"/>
    <s v="Ash"/>
    <s v="EAB"/>
    <x v="938"/>
    <x v="1"/>
    <n v="32.142857142857146"/>
    <n v="7"/>
    <n v="225"/>
  </r>
  <r>
    <n v="1"/>
    <s v="5909 QUEEN AVE S"/>
    <n v="2002824410135"/>
    <s v=" TODD FIRMAN"/>
    <s v=" ELIZABETH FIRMAN"/>
    <x v="0"/>
    <s v="Ash"/>
    <s v="EAB"/>
    <x v="938"/>
    <x v="1"/>
    <n v="28.125"/>
    <n v="8"/>
    <n v="225"/>
  </r>
  <r>
    <n v="1"/>
    <s v="5915 QUEEN AVE S"/>
    <n v="2002824410134"/>
    <s v=" ELIZABETH M COOPER"/>
    <s v=" "/>
    <x v="0"/>
    <s v="Ash"/>
    <s v="EAB"/>
    <x v="938"/>
    <x v="1"/>
    <n v="45.833333333333336"/>
    <n v="12"/>
    <n v="550"/>
  </r>
  <r>
    <n v="1"/>
    <s v="5741 NEWTON AVE S"/>
    <n v="2102824230151"/>
    <s v=" G R MARTIN "/>
    <s v="  M A BARRETT"/>
    <x v="0"/>
    <s v="Ash"/>
    <s v="EAB"/>
    <x v="938"/>
    <x v="1"/>
    <n v="117.64705882352941"/>
    <n v="17"/>
    <n v="2000"/>
  </r>
  <r>
    <n v="1"/>
    <s v="3521 25TH ST W"/>
    <n v="3202924230021"/>
    <s v=" TURTLE OAK HOLDINGS LLC"/>
    <s v=" "/>
    <x v="0"/>
    <s v="Ash"/>
    <s v="EAB"/>
    <x v="938"/>
    <x v="0"/>
    <n v="0"/>
    <n v="14"/>
    <m/>
  </r>
  <r>
    <n v="1"/>
    <s v="5745 NEWTON AVE S"/>
    <n v="2102824230150"/>
    <s v="STACY A  ASHWELL"/>
    <s v=" "/>
    <x v="0"/>
    <s v="Ash"/>
    <s v="EAB"/>
    <x v="938"/>
    <x v="0"/>
    <n v="0"/>
    <n v="30"/>
    <m/>
  </r>
  <r>
    <n v="1"/>
    <s v="272 XERXES AVE N"/>
    <n v="2002924430077"/>
    <s v="VIRGINIA HARRINGTON"/>
    <s v=" "/>
    <x v="0"/>
    <s v="Ash"/>
    <s v="EAB"/>
    <x v="938"/>
    <x v="0"/>
    <n v="0"/>
    <n v="38"/>
    <m/>
  </r>
  <r>
    <n v="1"/>
    <s v="272 XERXES AVE N"/>
    <n v="2002924430077"/>
    <s v="VIRGINIA HARRINGTON"/>
    <s v=" "/>
    <x v="0"/>
    <s v="Ash"/>
    <s v="EAB"/>
    <x v="938"/>
    <x v="0"/>
    <n v="0"/>
    <n v="27"/>
    <m/>
  </r>
  <r>
    <n v="1"/>
    <s v="5841 QUEEN AVE S"/>
    <n v="2002824410139"/>
    <s v=" ROBERT M MILLER"/>
    <s v=" MARGUERITE T WILLETT"/>
    <x v="0"/>
    <s v="Ash"/>
    <s v="EAB"/>
    <x v="938"/>
    <x v="0"/>
    <n v="0"/>
    <n v="9"/>
    <m/>
  </r>
  <r>
    <n v="1"/>
    <s v="2915 GLENWOOD AVE"/>
    <n v="2002924430031"/>
    <s v="DARRYL G CARTER"/>
    <s v=" "/>
    <x v="0"/>
    <s v="Ash"/>
    <s v="EAB"/>
    <x v="938"/>
    <x v="0"/>
    <n v="0"/>
    <n v="20"/>
    <m/>
  </r>
  <r>
    <n v="1"/>
    <s v="3516 21ST ST W"/>
    <n v="3202924220036"/>
    <s v="JOHN GOETZ"/>
    <s v=" "/>
    <x v="0"/>
    <s v="Ash"/>
    <s v="EAB"/>
    <x v="938"/>
    <x v="0"/>
    <n v="0"/>
    <n v="7"/>
    <m/>
  </r>
  <r>
    <n v="1"/>
    <s v="3709 CEDAR LAKE RD S"/>
    <n v="2902924330048"/>
    <s v="BRADFORD A HOSACK"/>
    <s v=" "/>
    <x v="0"/>
    <s v="Ash"/>
    <s v="EAB"/>
    <x v="938"/>
    <x v="0"/>
    <n v="0"/>
    <n v="18"/>
    <m/>
  </r>
  <r>
    <n v="1"/>
    <s v="3709 CEDAR LAKE RD S"/>
    <n v="2902924330048"/>
    <s v="BRADFORD A HOSACK"/>
    <s v=" "/>
    <x v="0"/>
    <s v="Ash"/>
    <s v="EAB"/>
    <x v="938"/>
    <x v="0"/>
    <n v="0"/>
    <n v="7"/>
    <m/>
  </r>
  <r>
    <n v="1"/>
    <s v="5717 NEWTON AVE S"/>
    <n v="2102824230157"/>
    <s v=" MARK R HOGAN "/>
    <s v="  CAROLE DORAN"/>
    <x v="0"/>
    <s v="Ash"/>
    <s v="EAB"/>
    <x v="938"/>
    <x v="0"/>
    <n v="0"/>
    <n v="23"/>
    <m/>
  </r>
  <r>
    <n v="1"/>
    <s v="3715 CEDAR LAKE RD S "/>
    <n v="2902924330049"/>
    <s v="DAVID KLOPP "/>
    <s v="  ESME MURPHY"/>
    <x v="0"/>
    <s v="Ash"/>
    <s v="EAB"/>
    <x v="938"/>
    <x v="0"/>
    <n v="0"/>
    <n v="12"/>
    <m/>
  </r>
  <r>
    <n v="1"/>
    <s v="3715 CEDAR LAKE RD S "/>
    <n v="2902924330049"/>
    <s v="DAVID KLOPP "/>
    <s v="  ESME MURPHY"/>
    <x v="0"/>
    <s v="Ash"/>
    <s v="EAB"/>
    <x v="938"/>
    <x v="0"/>
    <n v="0"/>
    <n v="12"/>
    <m/>
  </r>
  <r>
    <n v="1"/>
    <s v="2529 MONROE ST N E   "/>
    <n v="1102924140130"/>
    <s v=" TIM WOOD "/>
    <s v="  JODY BARTLETT"/>
    <x v="0"/>
    <s v="Ash"/>
    <s v="EAB"/>
    <x v="939"/>
    <x v="0"/>
    <n v="0"/>
    <n v="35"/>
    <m/>
  </r>
  <r>
    <n v="1"/>
    <s v="2521 MONROE ST N E"/>
    <n v="1102924140225"/>
    <s v=" PABLO F PLAZA ZAMBRANO"/>
    <s v=" JUAN PABLO RIVERA FERNANDEZ"/>
    <x v="0"/>
    <s v="Ash"/>
    <s v="EAB"/>
    <x v="939"/>
    <x v="0"/>
    <n v="0"/>
    <n v="20"/>
    <m/>
  </r>
  <r>
    <n v="1"/>
    <s v="2914 40TH ST W"/>
    <n v="802824120170"/>
    <s v=" ANDREA DALE ERICKSON"/>
    <s v=" CHRISTOPHER U HOLM"/>
    <x v="0"/>
    <s v="Ash"/>
    <s v="EAB"/>
    <x v="940"/>
    <x v="1"/>
    <n v="150"/>
    <n v="10"/>
    <n v="1500"/>
  </r>
  <r>
    <n v="1"/>
    <s v="3628 13TH AVE S"/>
    <n v="202824430092"/>
    <s v="JOSEPH COOPER"/>
    <s v=" "/>
    <x v="0"/>
    <s v="Ash"/>
    <s v="EAB"/>
    <x v="940"/>
    <x v="1"/>
    <n v="66.599999999999994"/>
    <n v="15"/>
    <n v="999"/>
  </r>
  <r>
    <n v="1"/>
    <s v="6004 1/2 CEDAR AVE S"/>
    <n v="2402824330001"/>
    <s v=" METRO AIRPORT COMMISSION"/>
    <s v=" "/>
    <x v="0"/>
    <s v="Ash"/>
    <s v="EAB"/>
    <x v="940"/>
    <x v="1"/>
    <n v="35.714285714285715"/>
    <n v="14"/>
    <n v="500"/>
  </r>
  <r>
    <n v="1"/>
    <s v="6004 1/2 CEDAR AVE S"/>
    <n v="2402824330001"/>
    <s v=" METRO AIRPORT COMMISSION"/>
    <s v=" "/>
    <x v="0"/>
    <s v="Ash"/>
    <s v="EAB"/>
    <x v="940"/>
    <x v="1"/>
    <n v="62.5"/>
    <n v="8"/>
    <n v="500"/>
  </r>
  <r>
    <n v="1"/>
    <s v="6004 1/2 CEDAR AVE S"/>
    <n v="2402824330001"/>
    <s v=" METRO AIRPORT COMMISSION"/>
    <s v=" "/>
    <x v="0"/>
    <s v="Ash"/>
    <s v="EAB"/>
    <x v="940"/>
    <x v="1"/>
    <n v="71.428571428571431"/>
    <n v="7"/>
    <n v="500"/>
  </r>
  <r>
    <n v="1"/>
    <s v="6004 1/2 CEDAR AVE S"/>
    <n v="2402824330001"/>
    <s v=" METRO AIRPORT COMMISSION"/>
    <s v=" "/>
    <x v="0"/>
    <s v="Ash"/>
    <s v="EAB"/>
    <x v="940"/>
    <x v="1"/>
    <n v="71.428571428571431"/>
    <n v="7"/>
    <n v="500"/>
  </r>
  <r>
    <n v="1"/>
    <s v="6004 1/2 CEDAR AVE S"/>
    <n v="2402824330001"/>
    <s v=" METRO AIRPORT COMMISSION"/>
    <s v=" "/>
    <x v="0"/>
    <s v="Ash"/>
    <s v="EAB"/>
    <x v="940"/>
    <x v="1"/>
    <n v="41.666666666666664"/>
    <n v="12"/>
    <n v="500"/>
  </r>
  <r>
    <n v="1"/>
    <s v="6004 1/2 CEDAR AVE S"/>
    <n v="2402824330001"/>
    <s v=" METRO AIRPORT COMMISSION"/>
    <s v=" "/>
    <x v="0"/>
    <s v="Ash"/>
    <s v="EAB"/>
    <x v="940"/>
    <x v="1"/>
    <n v="41.666666666666664"/>
    <n v="12"/>
    <n v="500"/>
  </r>
  <r>
    <n v="1"/>
    <s v="6004 1/2 CEDAR AVE S"/>
    <n v="2402824330001"/>
    <s v=" METRO AIRPORT COMMISSION"/>
    <s v=" "/>
    <x v="0"/>
    <s v="Ash"/>
    <s v="EAB"/>
    <x v="940"/>
    <x v="1"/>
    <n v="62.5"/>
    <n v="8"/>
    <n v="500"/>
  </r>
  <r>
    <n v="1"/>
    <s v="6004 1/2 CEDAR AVE S"/>
    <n v="2402824330001"/>
    <s v=" METRO AIRPORT COMMISSION"/>
    <s v=" "/>
    <x v="0"/>
    <s v="Ash"/>
    <s v="EAB"/>
    <x v="940"/>
    <x v="1"/>
    <n v="71.428571428571431"/>
    <n v="7"/>
    <n v="500"/>
  </r>
  <r>
    <n v="1"/>
    <s v="3542 POLK ST N E"/>
    <n v="102924220187"/>
    <s v=" ALEA D ELLISON"/>
    <s v=" DANIEL D NORD"/>
    <x v="0"/>
    <s v="Ash"/>
    <s v="EAB"/>
    <x v="940"/>
    <x v="1"/>
    <n v="86.206896551724142"/>
    <n v="29"/>
    <n v="2500"/>
  </r>
  <r>
    <n v="1"/>
    <s v="6044 ELLIOT AVE S"/>
    <n v="2302824340006"/>
    <s v="GENEVA J DORSEY"/>
    <s v=" "/>
    <x v="0"/>
    <s v="Ash"/>
    <s v="EAB"/>
    <x v="940"/>
    <x v="1"/>
    <n v="57.142857142857146"/>
    <n v="7"/>
    <n v="400"/>
  </r>
  <r>
    <n v="1"/>
    <s v="6044 ELLIOT AVE S"/>
    <n v="2302824340006"/>
    <s v="GENEVA J DORSEY"/>
    <s v=" "/>
    <x v="0"/>
    <s v="Ash"/>
    <s v="EAB"/>
    <x v="940"/>
    <x v="1"/>
    <n v="33.333333333333336"/>
    <n v="12"/>
    <n v="400"/>
  </r>
  <r>
    <n v="1"/>
    <s v="4004 DREW AVE S"/>
    <n v="802824230112"/>
    <s v=" CHERYL J DALBY"/>
    <s v=" "/>
    <x v="0"/>
    <s v="Ash"/>
    <s v="EAB"/>
    <x v="940"/>
    <x v="1"/>
    <n v="140"/>
    <n v="10"/>
    <n v="1400"/>
  </r>
  <r>
    <n v="1"/>
    <s v="3921 WASHBURN AVE S"/>
    <n v="802824120115"/>
    <s v=" MARSHALL FERST"/>
    <s v=" "/>
    <x v="0"/>
    <s v="Ash"/>
    <s v="EAB"/>
    <x v="940"/>
    <x v="1"/>
    <n v="20.625"/>
    <n v="16"/>
    <n v="330"/>
  </r>
  <r>
    <n v="1"/>
    <s v="3921 WASHBURN AVE S"/>
    <n v="802824120115"/>
    <s v=" MARSHALL FERST"/>
    <s v=" "/>
    <x v="0"/>
    <s v="Ash"/>
    <s v="EAB"/>
    <x v="940"/>
    <x v="1"/>
    <n v="33"/>
    <n v="10"/>
    <n v="330"/>
  </r>
  <r>
    <n v="1"/>
    <s v="3921 WASHBURN AVE S"/>
    <n v="802824120115"/>
    <s v=" MARSHALL FERST"/>
    <s v=" "/>
    <x v="0"/>
    <s v="Ash"/>
    <s v="EAB"/>
    <x v="940"/>
    <x v="1"/>
    <n v="47.142857142857146"/>
    <n v="7"/>
    <n v="330"/>
  </r>
  <r>
    <n v="1"/>
    <s v="3921 WASHBURN AVE S"/>
    <n v="802824120115"/>
    <s v=" MARSHALL FERST"/>
    <s v=" "/>
    <x v="0"/>
    <s v="Ash"/>
    <s v="EAB"/>
    <x v="940"/>
    <x v="1"/>
    <n v="33"/>
    <n v="10"/>
    <n v="330"/>
  </r>
  <r>
    <n v="1"/>
    <s v="3921 WASHBURN AVE S"/>
    <n v="802824120115"/>
    <s v=" MARSHALL FERST"/>
    <s v=" "/>
    <x v="0"/>
    <s v="Ash"/>
    <s v="EAB"/>
    <x v="940"/>
    <x v="1"/>
    <n v="36.666666666666664"/>
    <n v="9"/>
    <n v="330"/>
  </r>
  <r>
    <n v="1"/>
    <s v="3921 WASHBURN AVE S"/>
    <n v="802824120115"/>
    <s v=" MARSHALL FERST"/>
    <s v=" "/>
    <x v="0"/>
    <s v="Ash"/>
    <s v="EAB"/>
    <x v="940"/>
    <x v="1"/>
    <n v="30"/>
    <n v="11"/>
    <n v="330"/>
  </r>
  <r>
    <n v="1"/>
    <s v="3921 WASHBURN AVE S"/>
    <n v="802824120115"/>
    <s v=" MARSHALL FERST"/>
    <s v=" "/>
    <x v="0"/>
    <s v="Ash"/>
    <s v="EAB"/>
    <x v="940"/>
    <x v="1"/>
    <n v="47.142857142857146"/>
    <n v="7"/>
    <n v="330"/>
  </r>
  <r>
    <n v="1"/>
    <s v="3921 WASHBURN AVE S"/>
    <n v="802824120115"/>
    <s v=" MARSHALL FERST"/>
    <s v=" "/>
    <x v="0"/>
    <s v="Ash"/>
    <s v="EAB"/>
    <x v="940"/>
    <x v="1"/>
    <n v="41.25"/>
    <n v="8"/>
    <n v="330"/>
  </r>
  <r>
    <n v="1"/>
    <s v="3921 WASHBURN AVE S"/>
    <n v="802824120115"/>
    <s v=" MARSHALL FERST"/>
    <s v=" "/>
    <x v="0"/>
    <s v="Ash"/>
    <s v="EAB"/>
    <x v="940"/>
    <x v="1"/>
    <n v="47.142857142857146"/>
    <n v="7"/>
    <n v="330"/>
  </r>
  <r>
    <n v="1"/>
    <s v="3921 WASHBURN AVE S"/>
    <n v="802824120115"/>
    <s v=" MARSHALL FERST"/>
    <s v=" "/>
    <x v="0"/>
    <s v="Ash"/>
    <s v="EAB"/>
    <x v="940"/>
    <x v="1"/>
    <n v="47.142857142857146"/>
    <n v="7"/>
    <n v="330"/>
  </r>
  <r>
    <n v="1"/>
    <s v="3570 POLK ST N E"/>
    <n v="102924220099"/>
    <s v=" TRENTON BRANDON"/>
    <s v=" "/>
    <x v="0"/>
    <s v="Ash"/>
    <s v="EAB"/>
    <x v="940"/>
    <x v="1"/>
    <n v="92.857142857142861"/>
    <n v="28"/>
    <n v="2600"/>
  </r>
  <r>
    <n v="1"/>
    <s v="4127-29 LINDEN HILLS BLVD   "/>
    <n v="802824140039"/>
    <s v="WEST 43RD STREET LLC CURTI"/>
    <s v=" WEST 43RD STREET LLC"/>
    <x v="0"/>
    <s v="Ash"/>
    <s v="EAB"/>
    <x v="940"/>
    <x v="1"/>
    <n v="73.333333333333329"/>
    <n v="30"/>
    <n v="2200"/>
  </r>
  <r>
    <n v="1"/>
    <s v="2416 42ND ST W"/>
    <n v="802824140038"/>
    <s v=" ANDREA C LEE"/>
    <s v=" GAURAV THAKKER"/>
    <x v="0"/>
    <s v="Ash"/>
    <s v="EAB"/>
    <x v="940"/>
    <x v="1"/>
    <n v="73.333333333333329"/>
    <n v="30"/>
    <n v="2200"/>
  </r>
  <r>
    <n v="1"/>
    <s v="3941 EWING AVE S"/>
    <n v="802824220059"/>
    <s v=" WHITNEY L TEEL"/>
    <s v=" BENJAMIN J PAAR"/>
    <x v="0"/>
    <s v="Ash"/>
    <s v="EAB"/>
    <x v="940"/>
    <x v="1"/>
    <n v="115"/>
    <n v="20"/>
    <n v="2300"/>
  </r>
  <r>
    <n v="1"/>
    <s v="3804 DREW AVE S"/>
    <n v="802824220137"/>
    <s v=" NORMAN G YUNIS"/>
    <s v=" "/>
    <x v="0"/>
    <s v="Ash"/>
    <s v="EAB"/>
    <x v="940"/>
    <x v="1"/>
    <n v="138.46153846153845"/>
    <n v="13"/>
    <n v="1800"/>
  </r>
  <r>
    <n v="1"/>
    <s v="3515 TAYLOR ST N E"/>
    <n v="102924220058"/>
    <s v=" JOHN M CLOTFELTER"/>
    <s v=" "/>
    <x v="0"/>
    <s v="Ash"/>
    <s v="EAB"/>
    <x v="940"/>
    <x v="0"/>
    <n v="0"/>
    <n v="14"/>
    <m/>
  </r>
  <r>
    <n v="1"/>
    <s v="3511 TAYLOR ST N E"/>
    <n v="102924220057"/>
    <s v=" NATHAN WILSON"/>
    <s v=" "/>
    <x v="0"/>
    <s v="Ash"/>
    <s v="EAB"/>
    <x v="940"/>
    <x v="0"/>
    <n v="0"/>
    <n v="14"/>
    <m/>
  </r>
  <r>
    <n v="1"/>
    <s v="4136 VINCENT AVE S"/>
    <n v="802824130108"/>
    <s v="SCOTT MILLER"/>
    <s v="ALISHA  MILLER"/>
    <x v="0"/>
    <s v="Ash"/>
    <s v="EAB"/>
    <x v="940"/>
    <x v="0"/>
    <n v="0"/>
    <n v="18"/>
    <m/>
  </r>
  <r>
    <n v="1"/>
    <s v="3816 EWING AVE S   "/>
    <n v="802824220157"/>
    <s v=" ALI ASHRAFZADEH KIYAN"/>
    <s v=" AHMAD KIAN"/>
    <x v="0"/>
    <s v="Ash"/>
    <s v="EAB"/>
    <x v="940"/>
    <x v="0"/>
    <n v="0"/>
    <n v="24"/>
    <m/>
  </r>
  <r>
    <n v="1"/>
    <s v="4001 EWING AVE S"/>
    <n v="802824230137"/>
    <s v=" REIDUN HANSEN"/>
    <s v=" "/>
    <x v="0"/>
    <s v="Ash"/>
    <s v="EAB"/>
    <x v="940"/>
    <x v="0"/>
    <n v="0"/>
    <n v="22"/>
    <m/>
  </r>
  <r>
    <n v="1"/>
    <s v="4001 EWING AVE S"/>
    <n v="802824230137"/>
    <s v=" REIDUN HANSEN"/>
    <s v=" "/>
    <x v="0"/>
    <s v="Ash"/>
    <s v="EAB"/>
    <x v="940"/>
    <x v="0"/>
    <n v="0"/>
    <n v="11"/>
    <m/>
  </r>
  <r>
    <n v="1"/>
    <s v="3851 BEARD AVE S"/>
    <n v="802824210054"/>
    <s v=" VIRGINIA K MORGENTHALER"/>
    <s v=" "/>
    <x v="0"/>
    <s v="Ash"/>
    <s v="EAB"/>
    <x v="940"/>
    <x v="0"/>
    <n v="0"/>
    <n v="20"/>
    <m/>
  </r>
  <r>
    <n v="1"/>
    <s v="3559 TAYLOR ST N E"/>
    <n v="102924220069"/>
    <s v=" JEANNE T MOES"/>
    <s v=" "/>
    <x v="0"/>
    <s v="Ash"/>
    <s v="EAB"/>
    <x v="940"/>
    <x v="0"/>
    <n v="0"/>
    <n v="26"/>
    <m/>
  </r>
  <r>
    <n v="1"/>
    <s v="3544 BLOOMINGTON AVE"/>
    <n v="202824420153"/>
    <s v="JAMIE V  PHELPS"/>
    <s v=" "/>
    <x v="0"/>
    <s v="Ash"/>
    <s v="EAB"/>
    <x v="940"/>
    <x v="0"/>
    <n v="0"/>
    <n v="27"/>
    <m/>
  </r>
  <r>
    <n v="1"/>
    <s v="3908 ABBOTT AVE S"/>
    <n v="802824210120"/>
    <s v=" TYLER JOSEPH NOGAI"/>
    <s v=" "/>
    <x v="0"/>
    <s v="Ash"/>
    <s v="EAB"/>
    <x v="940"/>
    <x v="0"/>
    <n v="0"/>
    <n v="8"/>
    <m/>
  </r>
  <r>
    <n v="1"/>
    <s v="3904 DREW AVE S"/>
    <n v="802824220045"/>
    <s v=" CARLOS GANDARA"/>
    <s v=" "/>
    <x v="0"/>
    <s v="Ash"/>
    <s v="EAB"/>
    <x v="940"/>
    <x v="0"/>
    <n v="0"/>
    <n v="17"/>
    <m/>
  </r>
  <r>
    <n v="1"/>
    <s v="3908 RICHFIELD RD"/>
    <n v="802824110035"/>
    <s v=" DONN P "/>
    <s v="  LOUISE M BARBER"/>
    <x v="0"/>
    <s v="Ash"/>
    <s v="EAB"/>
    <x v="940"/>
    <x v="0"/>
    <n v="0"/>
    <n v="15"/>
    <m/>
  </r>
  <r>
    <n v="1"/>
    <s v="3908 RICHFIELD RD"/>
    <n v="802824110035"/>
    <s v=" DONN P "/>
    <s v="  LOUISE M BARBER"/>
    <x v="0"/>
    <s v="Ash"/>
    <s v="EAB"/>
    <x v="940"/>
    <x v="0"/>
    <n v="0"/>
    <n v="11"/>
    <m/>
  </r>
  <r>
    <n v="1"/>
    <s v="3816 THOMAS AVE S"/>
    <n v="802824120035"/>
    <s v="BARBARA ANN  MAUZY"/>
    <s v="FRANK H  VOIGT"/>
    <x v="0"/>
    <s v="Ash"/>
    <s v="EAB"/>
    <x v="940"/>
    <x v="0"/>
    <n v="0"/>
    <n v="21"/>
    <m/>
  </r>
  <r>
    <n v="1"/>
    <s v="3824 EWING AVE S"/>
    <n v="802824220158"/>
    <s v=" FARZAD FERESHTEHKHOU"/>
    <s v=" "/>
    <x v="0"/>
    <s v="Ash"/>
    <s v="EAB"/>
    <x v="940"/>
    <x v="0"/>
    <n v="0"/>
    <n v="14"/>
    <m/>
  </r>
  <r>
    <n v="1"/>
    <s v="3824 EWING AVE S"/>
    <n v="802824220158"/>
    <s v=" FARZAD FERESHTEHKHOU"/>
    <s v=" "/>
    <x v="0"/>
    <s v="Ash"/>
    <s v="EAB"/>
    <x v="940"/>
    <x v="0"/>
    <n v="0"/>
    <n v="9"/>
    <m/>
  </r>
  <r>
    <n v="1"/>
    <s v="3117 15TH AVE S"/>
    <n v="202824120162"/>
    <s v="LONNY G  DOUB"/>
    <s v="KATHRYN M DOUB"/>
    <x v="0"/>
    <s v="Ash"/>
    <s v="EAB"/>
    <x v="940"/>
    <x v="0"/>
    <n v="0"/>
    <n v="12"/>
    <m/>
  </r>
  <r>
    <n v="1"/>
    <s v="3925 WASHBURN AVE S"/>
    <n v="802824120174"/>
    <s v=" PETER "/>
    <s v="  NORA J MALONY"/>
    <x v="0"/>
    <s v="Ash"/>
    <s v="EAB"/>
    <x v="940"/>
    <x v="0"/>
    <n v="0"/>
    <n v="8"/>
    <m/>
  </r>
  <r>
    <n v="1"/>
    <s v="3925 WASHBURN AVE S"/>
    <n v="802824120174"/>
    <s v=" PETER "/>
    <s v="  NORA J MALONY"/>
    <x v="0"/>
    <s v="Ash"/>
    <s v="EAB"/>
    <x v="940"/>
    <x v="0"/>
    <n v="0"/>
    <n v="11"/>
    <m/>
  </r>
  <r>
    <n v="1"/>
    <s v="3554 TYLER ST N E"/>
    <n v="102924220129"/>
    <s v=" NATHAN HALL "/>
    <s v="  KRISTEN SPIES"/>
    <x v="0"/>
    <s v="Ash"/>
    <s v="EAB"/>
    <x v="940"/>
    <x v="0"/>
    <n v="0"/>
    <n v="35"/>
    <m/>
  </r>
  <r>
    <n v="1"/>
    <s v="3543 CENTRAL AVE N E"/>
    <n v="102924220147"/>
    <s v=" SARAH M LEE "/>
    <s v="  SUSAN I VERRY"/>
    <x v="0"/>
    <s v="Ash"/>
    <s v="EAB"/>
    <x v="940"/>
    <x v="0"/>
    <n v="0"/>
    <n v="7"/>
    <m/>
  </r>
  <r>
    <n v="1"/>
    <s v="3543 CENTRAL AVE N E"/>
    <n v="102924220147"/>
    <s v=" SARAH M LEE "/>
    <s v="  SUSAN I VERRY"/>
    <x v="0"/>
    <s v="Ash"/>
    <s v="EAB"/>
    <x v="940"/>
    <x v="0"/>
    <n v="0"/>
    <n v="8"/>
    <m/>
  </r>
  <r>
    <n v="1"/>
    <s v="3543 CENTRAL AVE N E"/>
    <n v="102924220147"/>
    <s v=" SARAH M LEE "/>
    <s v="  SUSAN I VERRY"/>
    <x v="0"/>
    <s v="Ash"/>
    <s v="EAB"/>
    <x v="940"/>
    <x v="0"/>
    <n v="0"/>
    <n v="8"/>
    <m/>
  </r>
  <r>
    <n v="1"/>
    <s v="2100 LAUREL AVE W"/>
    <n v="2802924220097"/>
    <s v=" ELIZABETH FAIRLEY"/>
    <s v=" "/>
    <x v="0"/>
    <s v="Ash"/>
    <s v="EAB"/>
    <x v="941"/>
    <x v="0"/>
    <n v="0"/>
    <n v="15"/>
    <m/>
  </r>
  <r>
    <n v="1"/>
    <s v="636 MORGAN AVE S"/>
    <n v="2802924230032"/>
    <s v="PATRICIA LORETTA BEHRENDT"/>
    <s v=" "/>
    <x v="0"/>
    <s v="Ash"/>
    <s v="EAB"/>
    <x v="941"/>
    <x v="1"/>
    <n v="111"/>
    <n v="9"/>
    <n v="999"/>
  </r>
  <r>
    <n v="1"/>
    <s v="2100 LAUREL AVE W"/>
    <n v="2802924220097"/>
    <s v=" ELIZABETH FAIRLEY"/>
    <s v=" "/>
    <x v="0"/>
    <s v="Ash"/>
    <s v="EAB"/>
    <x v="941"/>
    <x v="0"/>
    <n v="0"/>
    <n v="14"/>
    <m/>
  </r>
  <r>
    <n v="1"/>
    <s v="2527 MONROE ST N E"/>
    <n v="1102924140129"/>
    <s v=" MOLLY CARSON "/>
    <s v="  IAN CARSON"/>
    <x v="0"/>
    <s v="Ash"/>
    <s v="EAB"/>
    <x v="941"/>
    <x v="0"/>
    <n v="0"/>
    <n v="15"/>
    <m/>
  </r>
  <r>
    <n v="1"/>
    <s v="2527 MONROE ST N E"/>
    <n v="1102924140129"/>
    <s v=" MOLLY CARSON "/>
    <s v="  IAN CARSON"/>
    <x v="0"/>
    <s v="Ash"/>
    <s v="EAB"/>
    <x v="941"/>
    <x v="0"/>
    <n v="0"/>
    <n v="16"/>
    <m/>
  </r>
  <r>
    <n v="1"/>
    <s v="2527 MONROE ST N E"/>
    <n v="1102924140129"/>
    <s v=" MOLLY CARSON "/>
    <s v="  IAN CARSON"/>
    <x v="0"/>
    <s v="Ash"/>
    <s v="EAB"/>
    <x v="941"/>
    <x v="0"/>
    <n v="0"/>
    <n v="17"/>
    <m/>
  </r>
  <r>
    <n v="1"/>
    <s v="256 THOMAS AVE S"/>
    <n v="2902924120004"/>
    <s v="YVONNE GAME"/>
    <s v=" "/>
    <x v="0"/>
    <s v="Ash"/>
    <s v="EAB"/>
    <x v="941"/>
    <x v="0"/>
    <n v="0"/>
    <n v="7"/>
    <m/>
  </r>
  <r>
    <n v="1"/>
    <s v="256 THOMAS AVE S"/>
    <n v="2902924120004"/>
    <s v="YVONNE GAME"/>
    <s v=" "/>
    <x v="0"/>
    <s v="Ash"/>
    <s v="EAB"/>
    <x v="941"/>
    <x v="0"/>
    <n v="0"/>
    <n v="7"/>
    <m/>
  </r>
  <r>
    <n v="1"/>
    <s v="256 THOMAS AVE S"/>
    <n v="2902924120004"/>
    <s v="YVONNE GAME"/>
    <s v=" "/>
    <x v="0"/>
    <s v="Ash"/>
    <s v="EAB"/>
    <x v="941"/>
    <x v="0"/>
    <n v="0"/>
    <n v="7"/>
    <m/>
  </r>
  <r>
    <n v="1"/>
    <s v="256 THOMAS AVE S"/>
    <n v="2902924120004"/>
    <s v="YVONNE GAME"/>
    <s v=" "/>
    <x v="0"/>
    <s v="Ash"/>
    <s v="EAB"/>
    <x v="941"/>
    <x v="0"/>
    <n v="0"/>
    <n v="8"/>
    <m/>
  </r>
  <r>
    <n v="1"/>
    <s v="424 NEWTON AVE S"/>
    <n v="2802924230004"/>
    <s v="STEVEN ERICKSON"/>
    <s v="ELIZABETH ERICKSON"/>
    <x v="0"/>
    <s v="Ash"/>
    <s v="EAB"/>
    <x v="941"/>
    <x v="0"/>
    <n v="0"/>
    <n v="11"/>
    <m/>
  </r>
  <r>
    <n v="1"/>
    <s v="424 NEWTON AVE S"/>
    <n v="2802924230004"/>
    <s v="STEVEN ERICKSON"/>
    <s v="ELIZABETH ERICKSON"/>
    <x v="0"/>
    <s v="Ash"/>
    <s v="EAB"/>
    <x v="941"/>
    <x v="0"/>
    <n v="0"/>
    <n v="14"/>
    <m/>
  </r>
  <r>
    <n v="1"/>
    <s v="424 NEWTON AVE S"/>
    <n v="2802924230004"/>
    <s v="STEVEN ERICKSON"/>
    <s v="ELIZABETH ERICKSON"/>
    <x v="0"/>
    <s v="Ash"/>
    <s v="EAB"/>
    <x v="941"/>
    <x v="0"/>
    <n v="0"/>
    <n v="8"/>
    <m/>
  </r>
  <r>
    <n v="1"/>
    <s v="424 NEWTON AVE S"/>
    <n v="2802924230004"/>
    <s v="STEVEN ERICKSON"/>
    <s v="ELIZABETH ERICKSON"/>
    <x v="0"/>
    <s v="Ash"/>
    <s v="EAB"/>
    <x v="941"/>
    <x v="0"/>
    <n v="0"/>
    <n v="14"/>
    <m/>
  </r>
  <r>
    <n v="1"/>
    <s v="424 NEWTON AVE S"/>
    <n v="2802924230004"/>
    <s v="STEVEN ERICKSON"/>
    <s v="ELIZABETH ERICKSON"/>
    <x v="0"/>
    <s v="Ash"/>
    <s v="EAB"/>
    <x v="941"/>
    <x v="0"/>
    <n v="0"/>
    <n v="13"/>
    <m/>
  </r>
  <r>
    <n v="1"/>
    <s v="424 NEWTON AVE S"/>
    <n v="2802924230004"/>
    <s v="STEVEN ERICKSON"/>
    <s v="ELIZABETH ERICKSON"/>
    <x v="0"/>
    <s v="Ash"/>
    <s v="EAB"/>
    <x v="941"/>
    <x v="0"/>
    <n v="0"/>
    <n v="9"/>
    <m/>
  </r>
  <r>
    <n v="1"/>
    <s v="424 NEWTON AVE S"/>
    <n v="2802924230004"/>
    <s v="STEVEN ERICKSON"/>
    <s v="ELIZABETH ERICKSON"/>
    <x v="0"/>
    <s v="Ash"/>
    <s v="EAB"/>
    <x v="941"/>
    <x v="0"/>
    <n v="0"/>
    <n v="8"/>
    <m/>
  </r>
  <r>
    <n v="1"/>
    <s v="2105 LAUREL AVE W "/>
    <n v="2802924220140"/>
    <s v="STEPHANIE M GILLES"/>
    <s v=" "/>
    <x v="0"/>
    <s v="Ash"/>
    <s v="EAB"/>
    <x v="941"/>
    <x v="0"/>
    <n v="0"/>
    <n v="9"/>
    <m/>
  </r>
  <r>
    <n v="1"/>
    <s v="2105 LAUREL AVE W "/>
    <n v="2802924220140"/>
    <s v="STEPHANIE M GILLES"/>
    <s v=" "/>
    <x v="0"/>
    <s v="Ash"/>
    <s v="EAB"/>
    <x v="941"/>
    <x v="0"/>
    <n v="0"/>
    <n v="14"/>
    <m/>
  </r>
  <r>
    <n v="1"/>
    <s v="456 THOMAS AVE S"/>
    <n v="2902924130028"/>
    <s v="BRANT KINGMAN"/>
    <s v=" "/>
    <x v="0"/>
    <s v="Ash"/>
    <s v="EAB"/>
    <x v="941"/>
    <x v="0"/>
    <n v="0"/>
    <n v="20"/>
    <m/>
  </r>
  <r>
    <n v="1"/>
    <s v="5209 6TH ST N   "/>
    <n v="1211821120034"/>
    <s v=" BASHIR A MOGHUL"/>
    <s v=" "/>
    <x v="1"/>
    <s v="Ash"/>
    <s v="EAB"/>
    <x v="942"/>
    <x v="1"/>
    <n v="85.25"/>
    <n v="32"/>
    <n v="2728"/>
  </r>
  <r>
    <n v="1"/>
    <s v="4926 4TH CT N"/>
    <n v="1211821130144"/>
    <s v=" YANGYUKI YANG"/>
    <s v=" "/>
    <x v="1"/>
    <s v="Ash"/>
    <s v="EAB"/>
    <x v="942"/>
    <x v="1"/>
    <n v="58.75"/>
    <n v="22"/>
    <n v="1292.5"/>
  </r>
  <r>
    <n v="1"/>
    <s v="500 49TH AVE N"/>
    <n v="1211821130140"/>
    <s v=" ASI HOMES INC"/>
    <s v=" "/>
    <x v="1"/>
    <s v="Ash"/>
    <s v="EAB"/>
    <x v="942"/>
    <x v="1"/>
    <n v="20.75"/>
    <n v="7"/>
    <n v="145.25"/>
  </r>
  <r>
    <n v="1"/>
    <s v="500 49TH AVE N"/>
    <n v="1211821130140"/>
    <s v=" ASI HOMES INC"/>
    <s v=" "/>
    <x v="1"/>
    <s v="Ash"/>
    <s v="EAB"/>
    <x v="942"/>
    <x v="1"/>
    <n v="20.75"/>
    <n v="7"/>
    <n v="145.25"/>
  </r>
  <r>
    <n v="1"/>
    <s v="500 49TH AVE N"/>
    <n v="1211821130140"/>
    <s v=" ASI HOMES INC"/>
    <s v=" "/>
    <x v="1"/>
    <s v="Ash"/>
    <s v="EAB"/>
    <x v="942"/>
    <x v="1"/>
    <n v="18.25"/>
    <n v="6"/>
    <n v="109.5"/>
  </r>
  <r>
    <n v="1"/>
    <s v="500 49TH AVE N"/>
    <n v="1211821130140"/>
    <s v=" ASI HOMES INC"/>
    <s v=" "/>
    <x v="1"/>
    <s v="Ash"/>
    <s v="EAB"/>
    <x v="942"/>
    <x v="1"/>
    <n v="20.75"/>
    <n v="7"/>
    <n v="145.25"/>
  </r>
  <r>
    <n v="1"/>
    <s v="500 49TH AVE N"/>
    <n v="1211821130140"/>
    <s v=" ASI HOMES INC"/>
    <s v=" "/>
    <x v="1"/>
    <s v="Ash"/>
    <s v="EAB"/>
    <x v="942"/>
    <x v="1"/>
    <n v="20.75"/>
    <n v="7"/>
    <n v="145.25"/>
  </r>
  <r>
    <n v="1"/>
    <s v="2902 40TH ST W"/>
    <n v="802824120167"/>
    <s v=" LESTER "/>
    <s v="  ETHEL M JENNINGS"/>
    <x v="0"/>
    <s v="Ash"/>
    <s v="EAB"/>
    <x v="942"/>
    <x v="1"/>
    <n v="40.909090909090907"/>
    <n v="11"/>
    <n v="450"/>
  </r>
  <r>
    <n v="1"/>
    <s v="4419 FRANCE AVE S"/>
    <n v="802824330092"/>
    <s v=" KATH FUEL OIL SERVICE CO"/>
    <s v=" "/>
    <x v="0"/>
    <s v="Ash"/>
    <s v="EAB"/>
    <x v="942"/>
    <x v="1"/>
    <n v="37.5"/>
    <n v="12"/>
    <n v="450"/>
  </r>
  <r>
    <n v="1"/>
    <s v="4500 VINCENT AVE S"/>
    <n v="802824430139"/>
    <s v=" KIRK O KOLBO"/>
    <s v=" "/>
    <x v="0"/>
    <s v="Ash"/>
    <s v="EAB"/>
    <x v="942"/>
    <x v="1"/>
    <n v="62.5"/>
    <n v="24"/>
    <n v="1500"/>
  </r>
  <r>
    <n v="1"/>
    <s v="5031 4TH ST N"/>
    <n v="1211821130162"/>
    <s v=" CHAYEELENG X XIONG"/>
    <s v=" "/>
    <x v="1"/>
    <s v="Ash"/>
    <s v="EAB"/>
    <x v="942"/>
    <x v="0"/>
    <n v="0"/>
    <n v="24"/>
    <m/>
  </r>
  <r>
    <n v="1"/>
    <s v="4450 LYNDALE AVE N"/>
    <n v="1311821120028"/>
    <s v=" HIRSHFIELD'S INC"/>
    <s v=" "/>
    <x v="1"/>
    <s v="Ash"/>
    <s v="EAB"/>
    <x v="942"/>
    <x v="0"/>
    <n v="0"/>
    <n v="11"/>
    <m/>
  </r>
  <r>
    <n v="1"/>
    <s v="5214 4TH ST N"/>
    <n v="1211821120150"/>
    <s v=" CARLA YVETTE BLAND"/>
    <s v=" "/>
    <x v="1"/>
    <s v="Ash"/>
    <s v="EAB"/>
    <x v="942"/>
    <x v="0"/>
    <n v="0"/>
    <n v="13"/>
    <m/>
  </r>
  <r>
    <n v="1"/>
    <s v="5020 CAMDEN AVE N"/>
    <n v="1211821130019"/>
    <s v=" DANIEL B JASPER"/>
    <s v=" "/>
    <x v="1"/>
    <s v="Ash"/>
    <s v="EAB"/>
    <x v="942"/>
    <x v="0"/>
    <n v="0"/>
    <n v="24"/>
    <m/>
  </r>
  <r>
    <n v="1"/>
    <s v="4925 6TH ST N"/>
    <n v="1211821130181"/>
    <s v=" PAUL "/>
    <s v="  EVA KOPPIE"/>
    <x v="1"/>
    <s v="Ash"/>
    <s v="EAB"/>
    <x v="942"/>
    <x v="0"/>
    <n v="0"/>
    <n v="22"/>
    <m/>
  </r>
  <r>
    <n v="1"/>
    <s v="4925 6TH ST N"/>
    <n v="1211821130181"/>
    <s v=" PAUL "/>
    <s v="  EVA KOPPIE"/>
    <x v="1"/>
    <s v="Ash"/>
    <s v="EAB"/>
    <x v="942"/>
    <x v="0"/>
    <n v="0"/>
    <n v="20"/>
    <m/>
  </r>
  <r>
    <n v="1"/>
    <s v="4944 4TH CT N"/>
    <n v="1211821130147"/>
    <s v=" SANDRA D DAVIS"/>
    <s v=" JEREMIAH JEROME CARTER"/>
    <x v="1"/>
    <s v="Ash"/>
    <s v="EAB"/>
    <x v="942"/>
    <x v="0"/>
    <n v="0"/>
    <n v="14"/>
    <m/>
  </r>
  <r>
    <n v="1"/>
    <s v="4944 4TH CT N"/>
    <n v="1211821130147"/>
    <s v=" SANDRA D DAVIS"/>
    <s v=" JEREMIAH JEROME CARTER"/>
    <x v="1"/>
    <s v="Ash"/>
    <s v="EAB"/>
    <x v="942"/>
    <x v="0"/>
    <n v="0"/>
    <n v="19"/>
    <m/>
  </r>
  <r>
    <n v="1"/>
    <s v="4944 4TH CT N"/>
    <n v="1211821130147"/>
    <s v=" SANDRA D DAVIS"/>
    <s v=" JEREMIAH JEROME CARTER"/>
    <x v="1"/>
    <s v="Ash"/>
    <s v="EAB"/>
    <x v="942"/>
    <x v="0"/>
    <n v="0"/>
    <n v="21"/>
    <m/>
  </r>
  <r>
    <n v="1"/>
    <s v="4950 4TH CT N"/>
    <n v="1211821130148"/>
    <s v=" CHAUNTE WRIGHT"/>
    <s v=" ALBERT WRIGHT"/>
    <x v="1"/>
    <s v="Ash"/>
    <s v="EAB"/>
    <x v="942"/>
    <x v="0"/>
    <n v="0"/>
    <n v="21"/>
    <m/>
  </r>
  <r>
    <n v="1"/>
    <s v="4951 4TH CT N"/>
    <n v="1211821130168"/>
    <s v=" MARISHA IVERS "/>
    <s v="  JOSHUA IVERS"/>
    <x v="1"/>
    <s v="Ash"/>
    <s v="EAB"/>
    <x v="942"/>
    <x v="0"/>
    <n v="0"/>
    <n v="17"/>
    <m/>
  </r>
  <r>
    <n v="1"/>
    <s v="3815 SUNNYSIDE AVE"/>
    <n v="802824330093"/>
    <s v=" LINDEN HILLS CO-OP"/>
    <s v=" "/>
    <x v="0"/>
    <s v="Ash"/>
    <s v="EAB"/>
    <x v="942"/>
    <x v="0"/>
    <n v="0"/>
    <n v="11"/>
    <m/>
  </r>
  <r>
    <n v="1"/>
    <s v="2914 44TH ST W"/>
    <n v="802824420118"/>
    <s v=" CHURCH OF ST THOMAS"/>
    <s v=" "/>
    <x v="0"/>
    <s v="Ash"/>
    <s v="EAB"/>
    <x v="942"/>
    <x v="0"/>
    <n v="0"/>
    <n v="10"/>
    <m/>
  </r>
  <r>
    <n v="1"/>
    <s v="2914 44TH ST W"/>
    <n v="802824420118"/>
    <s v=" CHURCH OF ST THOMAS"/>
    <s v=" "/>
    <x v="0"/>
    <s v="Ash"/>
    <s v="EAB"/>
    <x v="942"/>
    <x v="0"/>
    <n v="0"/>
    <n v="9"/>
    <m/>
  </r>
  <r>
    <n v="1"/>
    <s v="2914 44TH ST W"/>
    <n v="802824420118"/>
    <s v=" CHURCH OF ST THOMAS"/>
    <s v=" "/>
    <x v="0"/>
    <s v="Ash"/>
    <s v="EAB"/>
    <x v="942"/>
    <x v="0"/>
    <n v="0"/>
    <n v="19"/>
    <m/>
  </r>
  <r>
    <n v="1"/>
    <s v="2914 44TH ST W"/>
    <n v="802824420118"/>
    <s v=" CHURCH OF ST THOMAS"/>
    <s v=" "/>
    <x v="0"/>
    <s v="Ash"/>
    <s v="EAB"/>
    <x v="942"/>
    <x v="0"/>
    <n v="0"/>
    <n v="21"/>
    <m/>
  </r>
  <r>
    <n v="1"/>
    <s v="2914 44TH ST W"/>
    <n v="802824420118"/>
    <s v=" CHURCH OF ST THOMAS"/>
    <s v=" "/>
    <x v="0"/>
    <s v="Ash"/>
    <s v="EAB"/>
    <x v="942"/>
    <x v="0"/>
    <n v="0"/>
    <n v="18"/>
    <m/>
  </r>
  <r>
    <n v="1"/>
    <s v="4240 VINCENT AVE S"/>
    <n v="802824420058"/>
    <s v="THOMAS J  BRAUN"/>
    <s v=" ALECIA R  BRAUN"/>
    <x v="0"/>
    <s v="Ash"/>
    <s v="EAB"/>
    <x v="942"/>
    <x v="0"/>
    <n v="0"/>
    <n v="17"/>
    <m/>
  </r>
  <r>
    <n v="1"/>
    <s v="4410 BEARD AVE S"/>
    <n v="802824330104"/>
    <s v=" DANIEL P BOSCHWITZ"/>
    <s v=" JILL A L BOSCHWITZ"/>
    <x v="0"/>
    <s v="Ash"/>
    <s v="EAB"/>
    <x v="942"/>
    <x v="0"/>
    <n v="0"/>
    <n v="21"/>
    <m/>
  </r>
  <r>
    <n v="1"/>
    <s v="5141 CAMDEN AVE N"/>
    <n v="1211821210149"/>
    <s v=" MARCOS MUNIZ"/>
    <s v=" "/>
    <x v="1"/>
    <s v="Ash"/>
    <s v="EAB"/>
    <x v="943"/>
    <x v="1"/>
    <n v="64.5"/>
    <n v="25"/>
    <n v="1612.5"/>
  </r>
  <r>
    <n v="1"/>
    <s v="5233 CAMDEN AVE N"/>
    <n v="1211821210045"/>
    <s v=" TRIPLE S COMPANY LLC"/>
    <s v=" "/>
    <x v="1"/>
    <s v="Ash"/>
    <s v="EAB"/>
    <x v="943"/>
    <x v="1"/>
    <n v="30.75"/>
    <n v="18"/>
    <n v="553.5"/>
  </r>
  <r>
    <n v="1"/>
    <s v="5133 ALDRICH AVE N"/>
    <n v="1211821210006"/>
    <s v=" SHIRLEY J GISH"/>
    <s v=" Paula"/>
    <x v="1"/>
    <s v="Ash"/>
    <s v="EAB"/>
    <x v="943"/>
    <x v="1"/>
    <n v="140"/>
    <n v="20"/>
    <n v="2800"/>
  </r>
  <r>
    <n v="1"/>
    <s v="4726 CAMDEN AVE N"/>
    <n v="1211821420060"/>
    <s v=" LENELL JOHNSON"/>
    <s v=" "/>
    <x v="1"/>
    <s v="Ash"/>
    <s v="EAB"/>
    <x v="943"/>
    <x v="1"/>
    <n v="64.5"/>
    <n v="26"/>
    <n v="1677"/>
  </r>
  <r>
    <n v="1"/>
    <s v="3200 10TH AVE S"/>
    <n v="202824240001"/>
    <s v="BASIL SHADID"/>
    <s v="REBECKA TILSEN "/>
    <x v="0"/>
    <s v="Ash"/>
    <s v="EAB"/>
    <x v="943"/>
    <x v="1"/>
    <n v="28.571428571428573"/>
    <n v="14"/>
    <n v="400"/>
  </r>
  <r>
    <n v="1"/>
    <s v="4723 CAMDEN AVE N"/>
    <n v="1211821310010"/>
    <s v=" ROBERT MCDONALD"/>
    <s v=" "/>
    <x v="1"/>
    <s v="Ash"/>
    <s v="EAB"/>
    <x v="943"/>
    <x v="0"/>
    <n v="0"/>
    <n v="14"/>
    <m/>
  </r>
  <r>
    <n v="1"/>
    <s v="4723 CAMDEN AVE N"/>
    <n v="1211821310010"/>
    <s v=" ROBERT MCDONALD"/>
    <s v=" "/>
    <x v="1"/>
    <s v="Ash"/>
    <s v="EAB"/>
    <x v="943"/>
    <x v="0"/>
    <n v="0"/>
    <n v="20"/>
    <m/>
  </r>
  <r>
    <n v="1"/>
    <s v="4814 BRYANT AVE N"/>
    <n v="1211821310165"/>
    <s v=" ADAM MUSHA"/>
    <s v=" "/>
    <x v="1"/>
    <s v="Ash"/>
    <s v="EAB"/>
    <x v="943"/>
    <x v="0"/>
    <n v="0"/>
    <n v="21"/>
    <m/>
  </r>
  <r>
    <n v="1"/>
    <s v="4715 CAMDEN AVE N"/>
    <n v="1211821310012"/>
    <s v=" STEPHANIE CROWDER"/>
    <s v=" JEREMY CROWDER"/>
    <x v="1"/>
    <s v="Ash"/>
    <s v="EAB"/>
    <x v="943"/>
    <x v="0"/>
    <n v="0"/>
    <n v="20"/>
    <m/>
  </r>
  <r>
    <n v="1"/>
    <s v="5224 COLFAX AVE N"/>
    <n v="1211821210113"/>
    <s v=" RV HOLDINGS FIVE LLC"/>
    <s v=" "/>
    <x v="1"/>
    <s v="Ash"/>
    <s v="EAB"/>
    <x v="943"/>
    <x v="0"/>
    <n v="0"/>
    <n v="11"/>
    <m/>
  </r>
  <r>
    <n v="1"/>
    <s v="4730 CAMDEN AVE N"/>
    <n v="1211821420061"/>
    <s v=" MARK KNUEPPEL"/>
    <s v=" "/>
    <x v="1"/>
    <s v="Ash"/>
    <s v="EAB"/>
    <x v="943"/>
    <x v="0"/>
    <n v="0"/>
    <n v="7"/>
    <m/>
  </r>
  <r>
    <n v="1"/>
    <s v="5000 CAMDEN AVE N"/>
    <n v="1211821130014"/>
    <s v=" SABINUS O/SUSAN R IHERJIRIKA"/>
    <s v=" "/>
    <x v="1"/>
    <s v="Ash"/>
    <s v="EAB"/>
    <x v="943"/>
    <x v="0"/>
    <n v="0"/>
    <n v="30"/>
    <m/>
  </r>
  <r>
    <n v="1"/>
    <s v="5134 ALDRICH AVE N"/>
    <n v="1211821210031"/>
    <s v=" EDWARD J LEWIS"/>
    <s v=" "/>
    <x v="1"/>
    <s v="Ash"/>
    <s v="EAB"/>
    <x v="943"/>
    <x v="0"/>
    <n v="0"/>
    <n v="34"/>
    <m/>
  </r>
  <r>
    <n v="1"/>
    <s v="4758 ALDRICH AVE N"/>
    <n v="1211821310030"/>
    <s v=" WALTER BLESSING"/>
    <s v=" "/>
    <x v="1"/>
    <s v="Ash"/>
    <s v="EAB"/>
    <x v="943"/>
    <x v="0"/>
    <n v="0"/>
    <n v="28"/>
    <m/>
  </r>
  <r>
    <n v="1"/>
    <s v="5033 ALDRICH AVE N"/>
    <n v="1211821240014"/>
    <s v=" DARIUS SPEARMAN"/>
    <s v=" "/>
    <x v="1"/>
    <s v="Ash"/>
    <s v="EAB"/>
    <x v="943"/>
    <x v="0"/>
    <n v="0"/>
    <n v="15"/>
    <m/>
  </r>
  <r>
    <n v="1"/>
    <s v="5005 ALDRICH AVE N"/>
    <n v="1211821240021"/>
    <s v=" MAGGIE H CHAMBERS"/>
    <s v=" "/>
    <x v="1"/>
    <s v="Ash"/>
    <s v="EAB"/>
    <x v="943"/>
    <x v="0"/>
    <n v="0"/>
    <n v="21"/>
    <m/>
  </r>
  <r>
    <n v="1"/>
    <s v="5225 CAMDEN AVE N"/>
    <n v="1211821210047"/>
    <s v=" HERIC X FLORES MARTINEZ"/>
    <s v=" "/>
    <x v="1"/>
    <s v="Ash"/>
    <s v="EAB"/>
    <x v="943"/>
    <x v="0"/>
    <n v="0"/>
    <n v="30"/>
    <m/>
  </r>
  <r>
    <n v="1"/>
    <s v="5109 CAMDEN AVE N"/>
    <n v="1211821210156"/>
    <s v=" DENTON M ROBAN"/>
    <s v=" "/>
    <x v="1"/>
    <s v="Ash"/>
    <s v="EAB"/>
    <x v="943"/>
    <x v="0"/>
    <n v="0"/>
    <n v="7"/>
    <m/>
  </r>
  <r>
    <n v="1"/>
    <s v="5109 CAMDEN AVE N"/>
    <n v="1211821210156"/>
    <s v=" DENTON M ROBAN"/>
    <s v=" "/>
    <x v="1"/>
    <s v="Ash"/>
    <s v="EAB"/>
    <x v="943"/>
    <x v="0"/>
    <n v="0"/>
    <n v="6"/>
    <m/>
  </r>
  <r>
    <n v="1"/>
    <s v="101 MINNEHAHA PKWY E"/>
    <n v="1502824430057"/>
    <s v="CARLOS R  NOVENARIO"/>
    <s v="JOHN E  TILL JR"/>
    <x v="0"/>
    <s v="Ash"/>
    <s v="EAB"/>
    <x v="943"/>
    <x v="0"/>
    <n v="0"/>
    <n v="25"/>
    <m/>
  </r>
  <r>
    <n v="1"/>
    <s v="4610 WENTWORTH AVE"/>
    <n v="1502824210051"/>
    <s v=" JOHN J "/>
    <s v="  LOIS K RAFFERTY"/>
    <x v="0"/>
    <s v="Ash"/>
    <s v="EAB"/>
    <x v="943"/>
    <x v="0"/>
    <n v="0"/>
    <n v="19"/>
    <m/>
  </r>
  <r>
    <n v="1"/>
    <s v="4610 WENTWORTH AVE"/>
    <n v="1502824210051"/>
    <s v=" JOHN J "/>
    <s v="  LOIS K RAFFERTY"/>
    <x v="0"/>
    <s v="Ash"/>
    <s v="EAB"/>
    <x v="943"/>
    <x v="0"/>
    <n v="0"/>
    <n v="26"/>
    <m/>
  </r>
  <r>
    <n v="1"/>
    <s v="5125 LYNDALE AVE S"/>
    <n v="1502824320088"/>
    <s v=" WILLIAM C BRODEGARD"/>
    <s v=" STEPHANIE BRODEGARD"/>
    <x v="0"/>
    <s v="Ash"/>
    <s v="EAB"/>
    <x v="943"/>
    <x v="0"/>
    <n v="0"/>
    <n v="22"/>
    <m/>
  </r>
  <r>
    <n v="1"/>
    <s v="5132 DUPONT AVE N"/>
    <n v="1211821210178"/>
    <s v=" BRIAN K DARRELL"/>
    <s v=" "/>
    <x v="1"/>
    <s v="Ash"/>
    <s v="EAB"/>
    <x v="944"/>
    <x v="1"/>
    <n v="136.84210526315789"/>
    <n v="19"/>
    <n v="2600"/>
  </r>
  <r>
    <n v="1"/>
    <s v="4714 COLFAX AVE N"/>
    <n v="1211821310077"/>
    <s v=" OWNER / TAXPAYER"/>
    <s v=" "/>
    <x v="1"/>
    <s v="Ash"/>
    <s v="EAB"/>
    <x v="944"/>
    <x v="1"/>
    <n v="117.64705882352941"/>
    <n v="17"/>
    <n v="2000"/>
  </r>
  <r>
    <n v="1"/>
    <s v="4843 BRYANT AVE N"/>
    <n v="1211821310181"/>
    <s v=" PAMELA M BOOTH"/>
    <s v=" "/>
    <x v="1"/>
    <s v="Ash"/>
    <s v="EAB"/>
    <x v="944"/>
    <x v="1"/>
    <n v="93.75"/>
    <n v="16"/>
    <n v="1500"/>
  </r>
  <r>
    <n v="1"/>
    <s v="4859 BRYANT AVE N"/>
    <n v="1211821310177"/>
    <s v=" TAVAREY J MORRIS"/>
    <s v=" ALEXUS BOOKER"/>
    <x v="1"/>
    <s v="Ash"/>
    <s v="EAB"/>
    <x v="944"/>
    <x v="1"/>
    <n v="106.25"/>
    <n v="16"/>
    <n v="1700"/>
  </r>
  <r>
    <n v="1"/>
    <s v="5219 BRYANT AVE N"/>
    <n v="1211821210103"/>
    <s v=" ROBERT AHO"/>
    <s v=" "/>
    <x v="1"/>
    <s v="Ash"/>
    <s v="EAB"/>
    <x v="944"/>
    <x v="1"/>
    <n v="97.727272727272734"/>
    <n v="22"/>
    <n v="2150"/>
  </r>
  <r>
    <n v="1"/>
    <s v="2628 MARSHALL ST N E"/>
    <n v="1002924130007"/>
    <s v=" J&amp;K MILLER LLC"/>
    <s v=" "/>
    <x v="0"/>
    <s v="Ash"/>
    <s v="EAB"/>
    <x v="944"/>
    <x v="1"/>
    <n v="116.75"/>
    <n v="7"/>
    <n v="817.25"/>
  </r>
  <r>
    <n v="1"/>
    <s v="2630 MARSHALL ST N E"/>
    <n v="1002924130006"/>
    <s v=" J&amp;K MILLER LLC"/>
    <s v=" "/>
    <x v="0"/>
    <s v="Ash"/>
    <s v="EAB"/>
    <x v="944"/>
    <x v="1"/>
    <n v="116.75"/>
    <n v="7"/>
    <n v="817.25"/>
  </r>
  <r>
    <n v="1"/>
    <s v="2644 MARSHALL ST N E"/>
    <n v="1002924130005"/>
    <s v=" J&amp;K MILLER LLC"/>
    <s v=" "/>
    <x v="0"/>
    <s v="Ash"/>
    <s v="EAB"/>
    <x v="944"/>
    <x v="1"/>
    <n v="116.75"/>
    <n v="6"/>
    <n v="700.5"/>
  </r>
  <r>
    <n v="1"/>
    <s v="2628 MARSHALL ST N E"/>
    <n v="1002924130007"/>
    <s v=" J&amp;K MILLER LLC"/>
    <s v=" "/>
    <x v="0"/>
    <s v="Ash"/>
    <s v="EAB"/>
    <x v="944"/>
    <x v="1"/>
    <n v="116.75"/>
    <n v="7"/>
    <n v="817.25"/>
  </r>
  <r>
    <n v="1"/>
    <s v="2630 MARSHALL ST N E"/>
    <n v="1002924130006"/>
    <s v=" J&amp;K MILLER LLC"/>
    <s v=" "/>
    <x v="0"/>
    <s v="Ash"/>
    <s v="EAB"/>
    <x v="944"/>
    <x v="1"/>
    <n v="116.75"/>
    <n v="7"/>
    <n v="817.25"/>
  </r>
  <r>
    <n v="1"/>
    <s v="5218 DUPONT AVE N"/>
    <n v="1211821210138"/>
    <s v=" GAIL E SHANNON"/>
    <s v=" "/>
    <x v="1"/>
    <s v="Ash"/>
    <s v="EAB"/>
    <x v="944"/>
    <x v="0"/>
    <n v="0"/>
    <n v="16"/>
    <m/>
  </r>
  <r>
    <n v="1"/>
    <s v="4507 BRYANT AVE N"/>
    <n v="1211821340187"/>
    <s v="ROY  ALEXANDER"/>
    <s v=" "/>
    <x v="1"/>
    <s v="Ash"/>
    <s v="EAB"/>
    <x v="944"/>
    <x v="0"/>
    <n v="0"/>
    <n v="26"/>
    <m/>
  </r>
  <r>
    <n v="1"/>
    <s v="4746 COLFAX AVE N"/>
    <n v="1211821310085"/>
    <s v=" CHRISTOPHER R HILL"/>
    <s v=" "/>
    <x v="1"/>
    <s v="Ash"/>
    <s v="EAB"/>
    <x v="944"/>
    <x v="0"/>
    <n v="0"/>
    <n v="7"/>
    <m/>
  </r>
  <r>
    <n v="1"/>
    <s v="4746 COLFAX AVE N"/>
    <n v="1211821310085"/>
    <s v=" CHRISTOPHER R HILL"/>
    <s v=" "/>
    <x v="1"/>
    <s v="Ash"/>
    <s v="EAB"/>
    <x v="944"/>
    <x v="0"/>
    <n v="0"/>
    <n v="6"/>
    <m/>
  </r>
  <r>
    <n v="1"/>
    <s v="700 VINCENT AVE N"/>
    <n v="2002924130071"/>
    <s v=" KELLY L CAMPBELL"/>
    <s v=" "/>
    <x v="1"/>
    <s v="Ash"/>
    <s v="EAB"/>
    <x v="945"/>
    <x v="1"/>
    <n v="34.57692307692308"/>
    <n v="13"/>
    <n v="449.5"/>
  </r>
  <r>
    <n v="1"/>
    <s v="700 VINCENT AVE N"/>
    <n v="2002924130071"/>
    <s v=" KELLY L CAMPBELL"/>
    <s v=" "/>
    <x v="1"/>
    <s v="Ash"/>
    <s v="EAB"/>
    <x v="945"/>
    <x v="1"/>
    <n v="49.944444444444443"/>
    <n v="9"/>
    <n v="449.5"/>
  </r>
  <r>
    <n v="1"/>
    <s v="4938 EMERSON AVE N"/>
    <n v="1211821230218"/>
    <s v=" DEBRA K ABRAHAMSON"/>
    <s v=" "/>
    <x v="1"/>
    <s v="Ash"/>
    <s v="EAB"/>
    <x v="945"/>
    <x v="1"/>
    <n v="125"/>
    <n v="12"/>
    <n v="1500"/>
  </r>
  <r>
    <n v="1"/>
    <s v="617 RUSSELL AVE N"/>
    <n v="2002924140158"/>
    <s v=" CHARLES HINES/SUSIE MASON"/>
    <s v=" "/>
    <x v="1"/>
    <s v="Ash"/>
    <s v="EAB"/>
    <x v="945"/>
    <x v="1"/>
    <n v="126.66666666666667"/>
    <n v="45"/>
    <n v="5700"/>
  </r>
  <r>
    <n v="1"/>
    <s v="4822 EMERSON AVE N"/>
    <n v="1211821320021"/>
    <s v=" LUIS POSSAMAI-BERRIOS"/>
    <s v=" AMANDA HAYKO"/>
    <x v="1"/>
    <s v="Ash"/>
    <s v="EAB"/>
    <x v="945"/>
    <x v="1"/>
    <n v="100"/>
    <n v="16"/>
    <n v="1600"/>
  </r>
  <r>
    <n v="1"/>
    <s v="5223 DUPONT AVE N"/>
    <n v="1211821220041"/>
    <s v=" KENNETH H FOSBERG"/>
    <s v=" "/>
    <x v="1"/>
    <s v="Ash"/>
    <s v="EAB"/>
    <x v="945"/>
    <x v="1"/>
    <n v="90.476190476190482"/>
    <n v="21"/>
    <n v="1900"/>
  </r>
  <r>
    <n v="1"/>
    <s v="5223 DUPONT AVE N"/>
    <n v="1211821220041"/>
    <s v=" KENNETH H FOSBERG"/>
    <s v=" "/>
    <x v="1"/>
    <s v="Ash"/>
    <s v="EAB"/>
    <x v="945"/>
    <x v="1"/>
    <n v="86.36363636363636"/>
    <n v="22"/>
    <n v="1900"/>
  </r>
  <r>
    <n v="1"/>
    <s v="3335 GARFIELD ST N E"/>
    <n v="102924130090"/>
    <s v=" CHAD R HALLER"/>
    <s v=" CHRISTINA M HALLER"/>
    <x v="0"/>
    <s v="Ash"/>
    <s v="EAB"/>
    <x v="945"/>
    <x v="1"/>
    <n v="107.14285714285714"/>
    <n v="28"/>
    <n v="3000"/>
  </r>
  <r>
    <n v="1"/>
    <s v="3122 STINSON BLVD"/>
    <n v="102924410009"/>
    <s v=" REINA M ESCOTO-HERNANDEZ"/>
    <s v=" "/>
    <x v="0"/>
    <s v="Ash"/>
    <s v="EAB"/>
    <x v="945"/>
    <x v="1"/>
    <n v="70.588235294117652"/>
    <n v="17"/>
    <n v="1200"/>
  </r>
  <r>
    <n v="1"/>
    <s v="3122 STINSON BLVD"/>
    <n v="102924410009"/>
    <s v=" REINA M ESCOTO-HERNANDEZ"/>
    <s v=" "/>
    <x v="0"/>
    <s v="Ash"/>
    <s v="EAB"/>
    <x v="945"/>
    <x v="1"/>
    <n v="66.666666666666671"/>
    <n v="18"/>
    <n v="1200"/>
  </r>
  <r>
    <n v="1"/>
    <s v="1102 THOMAS AVE N"/>
    <n v="2002924110074"/>
    <s v=" BRADEN DAVID BOUCHARD"/>
    <s v=" "/>
    <x v="1"/>
    <s v="Ash"/>
    <s v="EAB"/>
    <x v="945"/>
    <x v="0"/>
    <n v="0"/>
    <n v="22"/>
    <m/>
  </r>
  <r>
    <n v="1"/>
    <s v="4929 DUPONT AVE N"/>
    <n v="1211821230201"/>
    <s v=" EULONDA Y MOUNGER"/>
    <s v=" "/>
    <x v="1"/>
    <s v="Ash"/>
    <s v="EAB"/>
    <x v="945"/>
    <x v="0"/>
    <n v="0"/>
    <n v="22"/>
    <m/>
  </r>
  <r>
    <n v="1"/>
    <s v="4819 DUPONT AVE N"/>
    <n v="1211821320011"/>
    <s v=" NANCY L AYINDE"/>
    <s v=" "/>
    <x v="1"/>
    <s v="Ash"/>
    <s v="EAB"/>
    <x v="945"/>
    <x v="0"/>
    <n v="0"/>
    <n v="13"/>
    <m/>
  </r>
  <r>
    <n v="1"/>
    <s v="4819 DUPONT AVE N"/>
    <n v="1211821320011"/>
    <s v=" NANCY L AYINDE"/>
    <s v=" "/>
    <x v="1"/>
    <s v="Ash"/>
    <s v="EAB"/>
    <x v="945"/>
    <x v="0"/>
    <n v="0"/>
    <n v="12"/>
    <m/>
  </r>
  <r>
    <n v="1"/>
    <s v="4819 DUPONT AVE N"/>
    <n v="1211821320011"/>
    <s v=" NANCY L AYINDE"/>
    <s v=" "/>
    <x v="1"/>
    <s v="Ash"/>
    <s v="EAB"/>
    <x v="945"/>
    <x v="0"/>
    <n v="0"/>
    <n v="12"/>
    <m/>
  </r>
  <r>
    <n v="1"/>
    <s v="4819 DUPONT AVE N"/>
    <n v="1211821320011"/>
    <s v=" NANCY L AYINDE"/>
    <s v=" "/>
    <x v="1"/>
    <s v="Ash"/>
    <s v="EAB"/>
    <x v="945"/>
    <x v="0"/>
    <n v="0"/>
    <n v="8"/>
    <m/>
  </r>
  <r>
    <n v="1"/>
    <s v="4819 DUPONT AVE N"/>
    <n v="1211821320011"/>
    <s v=" NANCY L AYINDE"/>
    <s v=" "/>
    <x v="1"/>
    <s v="Ash"/>
    <s v="EAB"/>
    <x v="945"/>
    <x v="0"/>
    <n v="0"/>
    <n v="9"/>
    <m/>
  </r>
  <r>
    <n v="1"/>
    <s v="5257 EMERSON AVE N"/>
    <n v="1211821220053"/>
    <s v=" CHIA MOUA"/>
    <s v=" "/>
    <x v="1"/>
    <s v="Ash"/>
    <s v="EAB"/>
    <x v="945"/>
    <x v="0"/>
    <n v="0"/>
    <n v="19"/>
    <m/>
  </r>
  <r>
    <n v="1"/>
    <s v="5131 DUPONT AVE N"/>
    <n v="1211821220173"/>
    <s v=" PRISCILLA MOORE"/>
    <s v=" "/>
    <x v="1"/>
    <s v="Ash"/>
    <s v="EAB"/>
    <x v="945"/>
    <x v="0"/>
    <n v="0"/>
    <n v="21"/>
    <m/>
  </r>
  <r>
    <n v="1"/>
    <s v="5106 FREMONT AVE N"/>
    <n v="1211821220021"/>
    <s v=" CH OF OUR LADY OF VICTORY"/>
    <s v=" "/>
    <x v="1"/>
    <s v="Ash"/>
    <s v="EAB"/>
    <x v="945"/>
    <x v="0"/>
    <n v="0"/>
    <n v="23"/>
    <m/>
  </r>
  <r>
    <n v="1"/>
    <s v="4933 DUPONT AVE N"/>
    <n v="1211821230200"/>
    <s v=" ANNE MEYERS-WELSCH"/>
    <s v=" LORENZO SERNA"/>
    <x v="1"/>
    <s v="Ash"/>
    <s v="EAB"/>
    <x v="945"/>
    <x v="0"/>
    <n v="0"/>
    <n v="27"/>
    <m/>
  </r>
  <r>
    <n v="1"/>
    <s v="5106 FREMONT AVE N"/>
    <n v="1211821220021"/>
    <s v=" CH OF OUR LADY OF VICTORY"/>
    <s v=" "/>
    <x v="1"/>
    <s v="Ash"/>
    <s v="EAB"/>
    <x v="945"/>
    <x v="0"/>
    <n v="0"/>
    <n v="31"/>
    <m/>
  </r>
  <r>
    <n v="1"/>
    <s v="5106 FREMONT AVE N"/>
    <n v="1211821220021"/>
    <s v=" CH OF OUR LADY OF VICTORY"/>
    <s v=" "/>
    <x v="1"/>
    <s v="Ash"/>
    <s v="EAB"/>
    <x v="945"/>
    <x v="0"/>
    <n v="0"/>
    <n v="23"/>
    <m/>
  </r>
  <r>
    <n v="1"/>
    <s v="5106 FREMONT AVE N"/>
    <n v="1211821220021"/>
    <s v=" CH OF OUR LADY OF VICTORY"/>
    <s v=" "/>
    <x v="1"/>
    <s v="Ash"/>
    <s v="EAB"/>
    <x v="945"/>
    <x v="0"/>
    <n v="0"/>
    <n v="37"/>
    <m/>
  </r>
  <r>
    <n v="1"/>
    <s v="4925 DUPONT AVE N"/>
    <n v="1211821230202"/>
    <s v=" WILLIAM "/>
    <s v="  SUSAN K WODARSKI"/>
    <x v="1"/>
    <s v="Ash"/>
    <s v="EAB"/>
    <x v="945"/>
    <x v="0"/>
    <n v="0"/>
    <n v="18"/>
    <m/>
  </r>
  <r>
    <n v="1"/>
    <s v="1209 PENN AVE N"/>
    <n v="2002924110008"/>
    <s v="STEVEN J  LEE "/>
    <s v="ANA R  LEE"/>
    <x v="1"/>
    <s v="Ash"/>
    <s v="EAB"/>
    <x v="945"/>
    <x v="0"/>
    <n v="0"/>
    <n v="11"/>
    <m/>
  </r>
  <r>
    <n v="1"/>
    <s v="2958 QUEEN AVE N"/>
    <n v="802924410115"/>
    <s v=" DANLEN PROPERTIES LLC"/>
    <s v=" "/>
    <x v="1"/>
    <s v="Ash"/>
    <s v="EAB"/>
    <x v="945"/>
    <x v="0"/>
    <n v="0"/>
    <n v="7"/>
    <m/>
  </r>
  <r>
    <n v="1"/>
    <s v="5156 EMERSON AVE N"/>
    <n v="1211821220179"/>
    <s v=" BENJAMIN HOLMGREN"/>
    <s v=" ALICA WHITMORE"/>
    <x v="1"/>
    <s v="Ash"/>
    <s v="EAB"/>
    <x v="945"/>
    <x v="0"/>
    <n v="0"/>
    <n v="16"/>
    <m/>
  </r>
  <r>
    <n v="1"/>
    <s v="4909 DUPONT AVE N"/>
    <n v="1211821230206"/>
    <s v=" MARIO ZUNIGA ROBLES"/>
    <s v=" NARIA MORALES CHIMAN"/>
    <x v="1"/>
    <s v="Ash"/>
    <s v="EAB"/>
    <x v="945"/>
    <x v="0"/>
    <n v="0"/>
    <n v="22"/>
    <m/>
  </r>
  <r>
    <n v="1"/>
    <s v="5106 FREMONT AVE N"/>
    <n v="1211821220021"/>
    <s v=" CH OF OUR LADY OF VICTORY"/>
    <s v=" "/>
    <x v="1"/>
    <s v="Ash"/>
    <s v="EAB"/>
    <x v="945"/>
    <x v="0"/>
    <n v="0"/>
    <n v="27"/>
    <m/>
  </r>
  <r>
    <n v="1"/>
    <s v="2355 HARDING ST N E"/>
    <n v="702923310021"/>
    <s v=" P A AUGUSTON "/>
    <s v="  E K FRENCH"/>
    <x v="0"/>
    <s v="Ash"/>
    <s v="EAB"/>
    <x v="945"/>
    <x v="0"/>
    <n v="0"/>
    <n v="16"/>
    <m/>
  </r>
  <r>
    <n v="1"/>
    <s v="2500 22ND AVE N E"/>
    <n v="702923330012"/>
    <s v=" CHRISTINE NOYES"/>
    <s v=" "/>
    <x v="0"/>
    <s v="Ash"/>
    <s v="EAB"/>
    <x v="945"/>
    <x v="0"/>
    <n v="0"/>
    <n v="26"/>
    <m/>
  </r>
  <r>
    <n v="1"/>
    <s v="3440 STINSON BLVD"/>
    <n v="102924140114"/>
    <s v=" OWNER/TAXPAYER"/>
    <s v=" "/>
    <x v="0"/>
    <s v="Ash"/>
    <s v="EAB"/>
    <x v="945"/>
    <x v="0"/>
    <n v="0"/>
    <n v="18"/>
    <m/>
  </r>
  <r>
    <n v="1"/>
    <s v="3426 ULYSSES ST N E"/>
    <n v="102924130009"/>
    <s v=" LETICIA VEGA DOMINGUEZ"/>
    <s v=" "/>
    <x v="0"/>
    <s v="Ash"/>
    <s v="EAB"/>
    <x v="945"/>
    <x v="0"/>
    <n v="0"/>
    <n v="21"/>
    <m/>
  </r>
  <r>
    <n v="1"/>
    <s v="3426 ULYSSES ST N E"/>
    <n v="102924130009"/>
    <s v=" LETICIA VEGA DOMINGUEZ"/>
    <s v=" "/>
    <x v="0"/>
    <s v="Ash"/>
    <s v="EAB"/>
    <x v="945"/>
    <x v="0"/>
    <n v="0"/>
    <n v="16"/>
    <m/>
  </r>
  <r>
    <n v="1"/>
    <s v="1622 OLIVER AVE N"/>
    <n v="1602924320069"/>
    <s v=" OWNER/TAXPAYER"/>
    <s v=" "/>
    <x v="1"/>
    <s v="Ash"/>
    <s v="EAB"/>
    <x v="946"/>
    <x v="1"/>
    <n v="116.66666666666667"/>
    <n v="12"/>
    <n v="1400"/>
  </r>
  <r>
    <n v="1"/>
    <s v="4715 EMERSON AVE N"/>
    <n v="1211821320152"/>
    <s v="KRISTIE J  ESTERBY"/>
    <s v=" "/>
    <x v="1"/>
    <s v="Ash"/>
    <s v="EAB"/>
    <x v="946"/>
    <x v="1"/>
    <n v="76.388888888888886"/>
    <n v="9"/>
    <n v="687.5"/>
  </r>
  <r>
    <n v="1"/>
    <s v="4715 EMERSON AVE N"/>
    <n v="1211821320152"/>
    <s v="KRISTIE J  ESTERBY"/>
    <s v=" "/>
    <x v="1"/>
    <s v="Ash"/>
    <s v="EAB"/>
    <x v="946"/>
    <x v="1"/>
    <n v="57.291666666666664"/>
    <n v="12"/>
    <n v="687.5"/>
  </r>
  <r>
    <n v="1"/>
    <s v="4731 EMERSON AVE N"/>
    <n v="1211821320148"/>
    <s v="SCOTT J  LINDORFF"/>
    <s v=" "/>
    <x v="1"/>
    <s v="Ash"/>
    <s v="EAB"/>
    <x v="946"/>
    <x v="1"/>
    <n v="53.25"/>
    <n v="19"/>
    <n v="1011.75"/>
  </r>
  <r>
    <n v="1"/>
    <s v="5053 FREMONT AVE N"/>
    <n v="1211821230057"/>
    <s v=" OWNER / TAXPAYER "/>
    <s v=" "/>
    <x v="1"/>
    <s v="Ash"/>
    <s v="EAB"/>
    <x v="946"/>
    <x v="1"/>
    <n v="77.777777777777771"/>
    <n v="27"/>
    <n v="2100"/>
  </r>
  <r>
    <n v="1"/>
    <s v="1328 MORGAN AVE N"/>
    <n v="1602924330228"/>
    <s v=" ADELFA JAVANA"/>
    <s v=" "/>
    <x v="1"/>
    <s v="Ash"/>
    <s v="EAB"/>
    <x v="946"/>
    <x v="0"/>
    <n v="0"/>
    <n v="8"/>
    <m/>
  </r>
  <r>
    <n v="1"/>
    <s v="1606 OLIVER AVE N "/>
    <n v="1602924320065"/>
    <s v=" CHRISTIAN GROSCHEN"/>
    <s v=" "/>
    <x v="1"/>
    <s v="Ash"/>
    <s v="EAB"/>
    <x v="946"/>
    <x v="0"/>
    <n v="0"/>
    <n v="8"/>
    <m/>
  </r>
  <r>
    <n v="1"/>
    <s v="5036 FREMONT AVE N"/>
    <n v="1211821230052"/>
    <s v=" DWAYNE MEIER"/>
    <s v=" "/>
    <x v="1"/>
    <s v="Ash"/>
    <s v="EAB"/>
    <x v="946"/>
    <x v="0"/>
    <n v="0"/>
    <n v="14"/>
    <m/>
  </r>
  <r>
    <n v="1"/>
    <s v="2010 17TH AVE N"/>
    <n v="1602924320147"/>
    <s v=" NENG M YANG"/>
    <s v=" "/>
    <x v="1"/>
    <s v="Ash"/>
    <s v="EAB"/>
    <x v="946"/>
    <x v="0"/>
    <n v="0"/>
    <n v="12"/>
    <m/>
  </r>
  <r>
    <n v="1"/>
    <s v="2010 17TH AVE N"/>
    <n v="1602924320147"/>
    <s v=" NENG M YANG"/>
    <s v=" "/>
    <x v="1"/>
    <s v="Ash"/>
    <s v="EAB"/>
    <x v="946"/>
    <x v="0"/>
    <n v="0"/>
    <n v="7"/>
    <m/>
  </r>
  <r>
    <n v="1"/>
    <s v="2010 17TH AVE N"/>
    <n v="1602924320147"/>
    <s v=" NENG M YANG"/>
    <s v=" "/>
    <x v="1"/>
    <s v="Ash"/>
    <s v="EAB"/>
    <x v="946"/>
    <x v="0"/>
    <n v="0"/>
    <n v="4"/>
    <m/>
  </r>
  <r>
    <n v="1"/>
    <s v="810 NEWTON AVE N"/>
    <n v="2102924230159"/>
    <s v=" STEVEN F MELDAHL"/>
    <s v=" "/>
    <x v="1"/>
    <s v="Ash"/>
    <s v="EAB"/>
    <x v="947"/>
    <x v="1"/>
    <n v="100"/>
    <n v="8"/>
    <n v="800"/>
  </r>
  <r>
    <n v="1"/>
    <s v="535 LOGAN AVE N"/>
    <n v="2102924320205"/>
    <s v=" JAMES ARCHER"/>
    <s v=" "/>
    <x v="1"/>
    <s v="Ash"/>
    <s v="EAB"/>
    <x v="947"/>
    <x v="1"/>
    <n v="28.636363636363637"/>
    <n v="11"/>
    <n v="315"/>
  </r>
  <r>
    <n v="1"/>
    <s v="4209 DREW AVE S"/>
    <n v="802824320033"/>
    <s v=" WENDY M OLSON"/>
    <s v=" "/>
    <x v="0"/>
    <s v="Ash"/>
    <s v="EAB"/>
    <x v="947"/>
    <x v="1"/>
    <n v="140"/>
    <n v="20"/>
    <n v="2800"/>
  </r>
  <r>
    <n v="1"/>
    <s v="1417 DUPONT AVE N"/>
    <n v="1602924440009"/>
    <s v=" JESSIE LEE LEWIS"/>
    <s v=" "/>
    <x v="1"/>
    <s v="Ash"/>
    <s v="EAB"/>
    <x v="947"/>
    <x v="0"/>
    <n v="0"/>
    <n v="8"/>
    <m/>
  </r>
  <r>
    <n v="1"/>
    <s v="2521 40TH ST W"/>
    <n v="802824140091"/>
    <s v=" SEAN E MCMANUS"/>
    <s v=" "/>
    <x v="0"/>
    <s v="Ash"/>
    <s v="EAB"/>
    <x v="947"/>
    <x v="0"/>
    <n v="0"/>
    <n v="23"/>
    <m/>
  </r>
  <r>
    <n v="1"/>
    <s v="5112 BELMONT AVE "/>
    <n v="1502824310034"/>
    <s v=" MARA "/>
    <s v="  ANTHONY PROELL"/>
    <x v="0"/>
    <s v="Ash"/>
    <s v="EAB"/>
    <x v="948"/>
    <x v="0"/>
    <n v="0"/>
    <n v="14"/>
    <m/>
  </r>
  <r>
    <n v="1"/>
    <s v="5012 BELMONT AVE S"/>
    <n v="1502824310127"/>
    <s v=" SCOTT A KRAMER"/>
    <s v=" LAURA M H KRAMER"/>
    <x v="0"/>
    <s v="Ash"/>
    <s v="EAB"/>
    <x v="948"/>
    <x v="1"/>
    <n v="42.857142857142854"/>
    <n v="21"/>
    <n v="900"/>
  </r>
  <r>
    <n v="1"/>
    <s v="5113 WENTWORTH AVE"/>
    <n v="1502824310036"/>
    <s v="ALEXIS  NUNEZ "/>
    <s v="ANEUDY  NUNEZ"/>
    <x v="0"/>
    <s v="Ash"/>
    <s v="EAB"/>
    <x v="948"/>
    <x v="0"/>
    <n v="0"/>
    <n v="14"/>
    <m/>
  </r>
  <r>
    <n v="1"/>
    <s v="1002 EMERSON AVE N"/>
    <n v="2102924120216"/>
    <s v=" LUTUNJI Z ABRAM"/>
    <s v=" "/>
    <x v="1"/>
    <s v="Ash"/>
    <s v="EAB"/>
    <x v="948"/>
    <x v="0"/>
    <n v="0"/>
    <n v="10"/>
    <m/>
  </r>
  <r>
    <n v="1"/>
    <s v="1104 10TH AVE N"/>
    <n v="2102924120217"/>
    <s v=" NOELLE MARTINEZ"/>
    <s v=" "/>
    <x v="1"/>
    <s v="Ash"/>
    <s v="EAB"/>
    <x v="948"/>
    <x v="0"/>
    <n v="0"/>
    <n v="10"/>
    <m/>
  </r>
  <r>
    <n v="1"/>
    <s v="1000 ALDRICH AVE N"/>
    <n v="2102924110090"/>
    <s v=" SUMNER FIELD PHASE II LP"/>
    <s v=" "/>
    <x v="1"/>
    <s v="Ash"/>
    <s v="EAB"/>
    <x v="948"/>
    <x v="0"/>
    <n v="0"/>
    <n v="9"/>
    <m/>
  </r>
  <r>
    <n v="1"/>
    <s v="1000 ALDRICH AVE N"/>
    <n v="2102924110090"/>
    <s v=" SUMNER FIELD PHASE II LP"/>
    <s v=" "/>
    <x v="1"/>
    <s v="Ash"/>
    <s v="EAB"/>
    <x v="948"/>
    <x v="0"/>
    <n v="0"/>
    <n v="10"/>
    <m/>
  </r>
  <r>
    <n v="1"/>
    <s v="652 BRYANT AVE N"/>
    <n v="2102924140069"/>
    <s v=" SUMNER FIELD PARTNERS LP"/>
    <s v=" "/>
    <x v="1"/>
    <s v="Ash"/>
    <s v="EAB"/>
    <x v="948"/>
    <x v="0"/>
    <n v="0"/>
    <n v="12"/>
    <m/>
  </r>
  <r>
    <n v="1"/>
    <s v="1106 10TH AVE N"/>
    <n v="2102924120218"/>
    <s v=" JOI JONES"/>
    <s v=" "/>
    <x v="1"/>
    <s v="Ash"/>
    <s v="EAB"/>
    <x v="948"/>
    <x v="0"/>
    <n v="0"/>
    <n v="9"/>
    <m/>
  </r>
  <r>
    <n v="1"/>
    <s v="1108 10TH AVE N"/>
    <n v="2102924120219"/>
    <s v=" GINA M SCHOENHOLZ"/>
    <s v=" PAUL W SCHOENHOLZ JR"/>
    <x v="1"/>
    <s v="Ash"/>
    <s v="EAB"/>
    <x v="948"/>
    <x v="0"/>
    <n v="0"/>
    <n v="9"/>
    <m/>
  </r>
  <r>
    <n v="1"/>
    <s v="1110 10TH AVE N"/>
    <n v="2102924120220"/>
    <s v=" JASON M BECK"/>
    <s v=" "/>
    <x v="1"/>
    <s v="Ash"/>
    <s v="EAB"/>
    <x v="948"/>
    <x v="0"/>
    <n v="0"/>
    <n v="9"/>
    <m/>
  </r>
  <r>
    <n v="1"/>
    <s v="1000 EMERSON AVE N"/>
    <n v="2102924120215"/>
    <s v=" SANDRA S REYES MOREIRA"/>
    <s v=" "/>
    <x v="1"/>
    <s v="Ash"/>
    <s v="EAB"/>
    <x v="948"/>
    <x v="0"/>
    <n v="0"/>
    <n v="9"/>
    <m/>
  </r>
  <r>
    <n v="1"/>
    <s v="1054 VAN WHITE MEM BLVD"/>
    <n v="2102924110091"/>
    <s v=" SUMNER FIELD PHASE II LP"/>
    <s v=" "/>
    <x v="1"/>
    <s v="Ash"/>
    <s v="EAB"/>
    <x v="948"/>
    <x v="0"/>
    <n v="0"/>
    <n v="11"/>
    <m/>
  </r>
  <r>
    <n v="1"/>
    <s v="740 ALDRICH AVE N"/>
    <n v="2102924140096"/>
    <s v=" SUMNER FIELD PARTNERS LP"/>
    <s v=" "/>
    <x v="1"/>
    <s v="Ash"/>
    <s v="EAB"/>
    <x v="948"/>
    <x v="0"/>
    <n v="0"/>
    <n v="11"/>
    <m/>
  </r>
  <r>
    <n v="1"/>
    <s v="652 BRYANT AVE N"/>
    <n v="2102924140069"/>
    <s v=" SUMNER FIELD PARTNERS LP"/>
    <s v=" "/>
    <x v="1"/>
    <s v="Ash"/>
    <s v="EAB"/>
    <x v="948"/>
    <x v="0"/>
    <n v="0"/>
    <n v="11"/>
    <m/>
  </r>
  <r>
    <n v="1"/>
    <s v="652 BRYANT AVE N"/>
    <n v="2102924140069"/>
    <s v=" SUMNER FIELD PARTNERS LP"/>
    <s v=" "/>
    <x v="1"/>
    <s v="Ash"/>
    <s v="EAB"/>
    <x v="948"/>
    <x v="0"/>
    <n v="0"/>
    <n v="10"/>
    <m/>
  </r>
  <r>
    <n v="1"/>
    <s v="1106 10TH AVE N"/>
    <n v="2102924120218"/>
    <s v=" JOI JONES"/>
    <s v=" "/>
    <x v="1"/>
    <s v="Ash"/>
    <s v="EAB"/>
    <x v="948"/>
    <x v="0"/>
    <n v="0"/>
    <n v="10"/>
    <m/>
  </r>
  <r>
    <n v="1"/>
    <s v="1108 10TH AVE N"/>
    <n v="2102924120219"/>
    <s v=" GINA M SCHOENHOLZ"/>
    <s v=" PAUL W SCHOENHOLZ JR"/>
    <x v="1"/>
    <s v="Ash"/>
    <s v="EAB"/>
    <x v="948"/>
    <x v="0"/>
    <n v="0"/>
    <n v="10"/>
    <m/>
  </r>
  <r>
    <n v="1"/>
    <s v="1110 10TH AVE N"/>
    <n v="2102924120220"/>
    <s v=" JASON M BECK"/>
    <s v=" "/>
    <x v="1"/>
    <s v="Ash"/>
    <s v="EAB"/>
    <x v="948"/>
    <x v="0"/>
    <n v="0"/>
    <n v="10"/>
    <m/>
  </r>
  <r>
    <n v="1"/>
    <s v="1000 EMERSON AVE N"/>
    <n v="2102924120215"/>
    <s v=" SANDRA S REYES MOREIRA"/>
    <s v=" "/>
    <x v="1"/>
    <s v="Ash"/>
    <s v="EAB"/>
    <x v="948"/>
    <x v="0"/>
    <n v="0"/>
    <n v="10"/>
    <m/>
  </r>
  <r>
    <n v="1"/>
    <s v="1001 11TH AVE N"/>
    <n v="2102924110093"/>
    <s v=" SUMNER FIELD PHASE II LP"/>
    <s v=" "/>
    <x v="1"/>
    <s v="Ash"/>
    <s v="EAB"/>
    <x v="948"/>
    <x v="0"/>
    <n v="0"/>
    <n v="9"/>
    <m/>
  </r>
  <r>
    <n v="1"/>
    <s v="1054 VAN WHITE MEM BLVD"/>
    <n v="2102924110091"/>
    <s v=" SUMNER FIELD PHASE II LP"/>
    <s v=" "/>
    <x v="1"/>
    <s v="Ash"/>
    <s v="EAB"/>
    <x v="948"/>
    <x v="0"/>
    <n v="0"/>
    <n v="11"/>
    <m/>
  </r>
  <r>
    <n v="1"/>
    <s v="1054 VAN WHITE MEM BLVD"/>
    <n v="2102924110091"/>
    <s v=" SUMNER FIELD PHASE II LP"/>
    <s v=" "/>
    <x v="1"/>
    <s v="Ash"/>
    <s v="EAB"/>
    <x v="948"/>
    <x v="0"/>
    <n v="0"/>
    <n v="11"/>
    <m/>
  </r>
  <r>
    <n v="1"/>
    <s v="652 BRYANT AVE N"/>
    <n v="2102924140069"/>
    <s v=" SUMNER FIELD PARTNERS LP"/>
    <s v=" "/>
    <x v="1"/>
    <s v="Ash"/>
    <s v="EAB"/>
    <x v="948"/>
    <x v="0"/>
    <n v="0"/>
    <n v="9"/>
    <m/>
  </r>
  <r>
    <n v="1"/>
    <s v="1002 EMERSON AVE N"/>
    <n v="2102924120216"/>
    <s v=" LUTUNJI Z ABRAM"/>
    <s v=" "/>
    <x v="1"/>
    <s v="Ash"/>
    <s v="EAB"/>
    <x v="948"/>
    <x v="0"/>
    <n v="0"/>
    <n v="9"/>
    <m/>
  </r>
  <r>
    <n v="1"/>
    <s v="1104 10TH AVE N"/>
    <n v="2102924120217"/>
    <s v=" NOELLE MARTINEZ"/>
    <s v=" "/>
    <x v="1"/>
    <s v="Ash"/>
    <s v="EAB"/>
    <x v="948"/>
    <x v="0"/>
    <n v="0"/>
    <n v="9"/>
    <m/>
  </r>
  <r>
    <n v="1"/>
    <s v="1000 ALDRICH AVE N"/>
    <n v="2102924110090"/>
    <s v=" SUMNER FIELD PHASE II LP"/>
    <s v=" "/>
    <x v="1"/>
    <s v="Ash"/>
    <s v="EAB"/>
    <x v="948"/>
    <x v="0"/>
    <n v="0"/>
    <n v="12"/>
    <m/>
  </r>
  <r>
    <n v="1"/>
    <s v="200 DIAMOND LAKE RD W"/>
    <n v="2202824210075"/>
    <s v=" KATHLEEN PATRICIA ROSS"/>
    <s v=" "/>
    <x v="0"/>
    <s v="Ash"/>
    <s v="EAB"/>
    <x v="948"/>
    <x v="0"/>
    <n v="0"/>
    <n v="8"/>
    <m/>
  </r>
  <r>
    <n v="1"/>
    <s v="200 DIAMOND LAKE RD W"/>
    <n v="2202824210075"/>
    <s v=" KATHLEEN PATRICIA ROSS"/>
    <s v=" "/>
    <x v="0"/>
    <s v="Ash"/>
    <s v="EAB"/>
    <x v="948"/>
    <x v="0"/>
    <n v="0"/>
    <n v="11"/>
    <m/>
  </r>
  <r>
    <n v="1"/>
    <s v="200 DIAMOND LAKE RD W"/>
    <n v="2202824210075"/>
    <s v=" KATHLEEN PATRICIA ROSS"/>
    <s v=" "/>
    <x v="0"/>
    <s v="Ash"/>
    <s v="EAB"/>
    <x v="948"/>
    <x v="0"/>
    <n v="0"/>
    <n v="16"/>
    <m/>
  </r>
  <r>
    <n v="1"/>
    <s v="200 DIAMOND LAKE RD W"/>
    <n v="2202824210075"/>
    <s v=" KATHLEEN PATRICIA ROSS"/>
    <s v=" "/>
    <x v="0"/>
    <s v="Ash"/>
    <s v="EAB"/>
    <x v="948"/>
    <x v="0"/>
    <n v="0"/>
    <n v="8"/>
    <m/>
  </r>
  <r>
    <n v="1"/>
    <s v="200 DIAMOND LAKE RD W"/>
    <n v="2202824210075"/>
    <s v=" KATHLEEN PATRICIA ROSS"/>
    <s v=" "/>
    <x v="0"/>
    <s v="Ash"/>
    <s v="EAB"/>
    <x v="948"/>
    <x v="0"/>
    <n v="0"/>
    <n v="7"/>
    <m/>
  </r>
  <r>
    <n v="1"/>
    <s v="200 DIAMOND LAKE RD W"/>
    <n v="2202824210075"/>
    <s v=" KATHLEEN PATRICIA ROSS"/>
    <s v=" "/>
    <x v="0"/>
    <s v="Ash"/>
    <s v="EAB"/>
    <x v="948"/>
    <x v="0"/>
    <n v="0"/>
    <n v="8"/>
    <m/>
  </r>
  <r>
    <n v="1"/>
    <s v="101 51ST ST E"/>
    <n v="1502824420121"/>
    <s v=" PAUL D "/>
    <s v="  JANE P BERGE"/>
    <x v="0"/>
    <s v="Ash"/>
    <s v="EAB"/>
    <x v="948"/>
    <x v="0"/>
    <n v="0"/>
    <n v="12"/>
    <m/>
  </r>
  <r>
    <n v="1"/>
    <s v="5841 CEDAR AVE "/>
    <n v="2402824320002"/>
    <s v=" MN DOT "/>
    <s v=" ATTN TIM STEVENSON"/>
    <x v="0"/>
    <s v="Ash"/>
    <s v="EAB"/>
    <x v="948"/>
    <x v="0"/>
    <n v="0"/>
    <n v="7"/>
    <m/>
  </r>
  <r>
    <n v="1"/>
    <s v="5841 CEDAR AVE "/>
    <n v="2402824320002"/>
    <s v=" MN DOT "/>
    <s v=" ATTN TIM STEVENSON"/>
    <x v="0"/>
    <s v="Ash"/>
    <s v="EAB"/>
    <x v="948"/>
    <x v="0"/>
    <n v="0"/>
    <n v="7"/>
    <m/>
  </r>
  <r>
    <n v="1"/>
    <s v="5841 CEDAR AVE "/>
    <n v="2402824320002"/>
    <s v=" MN DOT "/>
    <s v=" ATTN TIM STEVENSON"/>
    <x v="0"/>
    <s v="Ash"/>
    <s v="EAB"/>
    <x v="948"/>
    <x v="0"/>
    <n v="0"/>
    <n v="15"/>
    <m/>
  </r>
  <r>
    <n v="1"/>
    <s v="5841 CEDAR AVE "/>
    <n v="2402824320002"/>
    <s v=" MN DOT "/>
    <s v=" ATTN TIM STEVENSON"/>
    <x v="0"/>
    <s v="Ash"/>
    <s v="EAB"/>
    <x v="948"/>
    <x v="0"/>
    <n v="0"/>
    <n v="14"/>
    <m/>
  </r>
  <r>
    <n v="1"/>
    <s v="5841 CEDAR AVE "/>
    <n v="2402824320002"/>
    <s v=" MN DOT "/>
    <s v=" ATTN TIM STEVENSON"/>
    <x v="0"/>
    <s v="Ash"/>
    <s v="EAB"/>
    <x v="948"/>
    <x v="0"/>
    <n v="0"/>
    <n v="7"/>
    <m/>
  </r>
  <r>
    <n v="1"/>
    <s v="5841 CEDAR AVE "/>
    <n v="2402824320002"/>
    <s v=" MN DOT "/>
    <s v=" ATTN TIM STEVENSON"/>
    <x v="0"/>
    <s v="Ash"/>
    <s v="EAB"/>
    <x v="948"/>
    <x v="0"/>
    <n v="0"/>
    <n v="5"/>
    <m/>
  </r>
  <r>
    <n v="1"/>
    <s v="5841 CEDAR AVE "/>
    <n v="2402824320002"/>
    <s v=" MN DOT "/>
    <s v=" ATTN TIM STEVENSON"/>
    <x v="0"/>
    <s v="Ash"/>
    <s v="EAB"/>
    <x v="948"/>
    <x v="0"/>
    <n v="0"/>
    <n v="7"/>
    <m/>
  </r>
  <r>
    <n v="1"/>
    <s v="5841 CEDAR AVE "/>
    <n v="2402824320002"/>
    <s v=" MN DOT "/>
    <s v=" ATTN TIM STEVENSON"/>
    <x v="0"/>
    <s v="Ash"/>
    <s v="EAB"/>
    <x v="948"/>
    <x v="0"/>
    <n v="0"/>
    <n v="12"/>
    <m/>
  </r>
  <r>
    <n v="1"/>
    <s v="5841 CEDAR AVE "/>
    <n v="2402824320002"/>
    <s v=" MN DOT "/>
    <s v=" ATTN TIM STEVENSON"/>
    <x v="0"/>
    <s v="Ash"/>
    <s v="EAB"/>
    <x v="948"/>
    <x v="0"/>
    <n v="0"/>
    <n v="12"/>
    <m/>
  </r>
  <r>
    <n v="1"/>
    <s v="5841 CEDAR AVE "/>
    <n v="2402824320002"/>
    <s v=" MN DOT "/>
    <s v=" ATTN TIM STEVENSON"/>
    <x v="0"/>
    <s v="Ash"/>
    <s v="EAB"/>
    <x v="948"/>
    <x v="0"/>
    <n v="0"/>
    <n v="12"/>
    <m/>
  </r>
  <r>
    <n v="1"/>
    <s v="214 DIAMOND LAKE RD W"/>
    <n v="2202824210073"/>
    <s v=" PAUL J FRENZ"/>
    <s v=" "/>
    <x v="0"/>
    <s v="Ash"/>
    <s v="EAB"/>
    <x v="948"/>
    <x v="0"/>
    <n v="0"/>
    <n v="25"/>
    <m/>
  </r>
  <r>
    <n v="1"/>
    <s v="211 MINNEHAHA PARKWAY W"/>
    <n v="1502824340017"/>
    <s v=" DAVID "/>
    <s v="  ELIZABETH DAVENPORT"/>
    <x v="0"/>
    <s v="Ash"/>
    <s v="EAB"/>
    <x v="948"/>
    <x v="0"/>
    <n v="0"/>
    <n v="20"/>
    <m/>
  </r>
  <r>
    <n v="1"/>
    <s v="5230 GIRARD AVE N"/>
    <n v="1211821220089"/>
    <s v=" MEKENA JOHNSON"/>
    <s v=" "/>
    <x v="1"/>
    <s v="Ash"/>
    <s v="EAB"/>
    <x v="949"/>
    <x v="0"/>
    <n v="0"/>
    <n v="12"/>
    <m/>
  </r>
  <r>
    <n v="1"/>
    <s v="5233 FREMONT AVE N"/>
    <n v="1211821220079"/>
    <s v=" SHEILA SHELTON"/>
    <s v=" "/>
    <x v="1"/>
    <s v="Ash"/>
    <s v="EAB"/>
    <x v="949"/>
    <x v="1"/>
    <n v="144"/>
    <n v="21"/>
    <n v="3024"/>
  </r>
  <r>
    <n v="1"/>
    <s v="851 OLSON MEMORIAL HWY"/>
    <n v="2102924410033"/>
    <s v=" HERITAGE PARK PARTNERS LP"/>
    <s v=" "/>
    <x v="1"/>
    <s v="Ash"/>
    <s v="EAB"/>
    <x v="949"/>
    <x v="1"/>
    <n v="57.692307692307693"/>
    <n v="13"/>
    <n v="750"/>
  </r>
  <r>
    <n v="1"/>
    <s v="5049 FREMONT AVE N"/>
    <n v="1211821230058"/>
    <s v=" DONETTE MATTSON"/>
    <s v=" STACY MATTSON"/>
    <x v="1"/>
    <s v="Ash"/>
    <s v="EAB"/>
    <x v="949"/>
    <x v="1"/>
    <n v="80.434782608695656"/>
    <n v="23"/>
    <n v="1850"/>
  </r>
  <r>
    <n v="1"/>
    <s v="5158 GIRARD AVE N"/>
    <n v="1211821220165"/>
    <s v=" ALEICHIA ROWE"/>
    <s v=" "/>
    <x v="1"/>
    <s v="Ash"/>
    <s v="EAB"/>
    <x v="949"/>
    <x v="0"/>
    <n v="0"/>
    <n v="31"/>
    <m/>
  </r>
  <r>
    <n v="1"/>
    <s v="1004 5TH AVE N"/>
    <n v="2102924410034"/>
    <s v=" HERITAGE PARK PARTNERS LP"/>
    <s v=" "/>
    <x v="1"/>
    <s v="Ash"/>
    <s v="EAB"/>
    <x v="949"/>
    <x v="0"/>
    <n v="0"/>
    <n v="6"/>
    <m/>
  </r>
  <r>
    <n v="1"/>
    <s v="1004 5TH AVE N"/>
    <n v="2102924410034"/>
    <s v=" HERITAGE PARK PARTNERS LP"/>
    <s v=" "/>
    <x v="1"/>
    <s v="Ash"/>
    <s v="EAB"/>
    <x v="949"/>
    <x v="0"/>
    <n v="0"/>
    <n v="7"/>
    <m/>
  </r>
  <r>
    <n v="1"/>
    <s v="5256 GIRARD AVE N"/>
    <n v="1211821220096"/>
    <s v=" CLAUDINE A SCHONS"/>
    <s v=" "/>
    <x v="1"/>
    <s v="Ash"/>
    <s v="EAB"/>
    <x v="949"/>
    <x v="0"/>
    <n v="0"/>
    <n v="29"/>
    <m/>
  </r>
  <r>
    <n v="1"/>
    <s v="5113 FREMONT AVE N"/>
    <n v="1211821220012"/>
    <s v="YENG  LOR"/>
    <s v=" "/>
    <x v="1"/>
    <s v="Ash"/>
    <s v="EAB"/>
    <x v="949"/>
    <x v="0"/>
    <n v="0"/>
    <n v="26"/>
    <m/>
  </r>
  <r>
    <n v="1"/>
    <s v="5244 FREMONT AVE N"/>
    <n v="1211821220070"/>
    <s v=" GABRIELA C MEDINA"/>
    <s v=" "/>
    <x v="1"/>
    <s v="Ash"/>
    <s v="EAB"/>
    <x v="949"/>
    <x v="0"/>
    <n v="0"/>
    <n v="18"/>
    <m/>
  </r>
  <r>
    <n v="1"/>
    <s v="1004 5TH AVE N"/>
    <n v="2102924410034"/>
    <s v=" HERITAGE PARK PARTNERS LP"/>
    <s v=" "/>
    <x v="1"/>
    <s v="Ash"/>
    <s v="EAB"/>
    <x v="949"/>
    <x v="0"/>
    <n v="0"/>
    <n v="9"/>
    <m/>
  </r>
  <r>
    <n v="1"/>
    <s v="1004 5TH AVE N"/>
    <n v="2102924410034"/>
    <s v=" HERITAGE PARK PARTNERS LP"/>
    <s v=" "/>
    <x v="1"/>
    <s v="Ash"/>
    <s v="EAB"/>
    <x v="949"/>
    <x v="0"/>
    <n v="0"/>
    <n v="11"/>
    <m/>
  </r>
  <r>
    <n v="1"/>
    <s v="1004 5TH AVE N"/>
    <n v="2102924410034"/>
    <s v=" HERITAGE PARK PARTNERS LP"/>
    <s v=" "/>
    <x v="1"/>
    <s v="Ash"/>
    <s v="EAB"/>
    <x v="949"/>
    <x v="0"/>
    <n v="0"/>
    <n v="11"/>
    <m/>
  </r>
  <r>
    <n v="1"/>
    <s v="5214 FREMONT AVE N"/>
    <n v="1211821220183"/>
    <s v=" JERILYN UELAND"/>
    <s v=" "/>
    <x v="1"/>
    <s v="Ash"/>
    <s v="EAB"/>
    <x v="949"/>
    <x v="0"/>
    <n v="0"/>
    <n v="21"/>
    <m/>
  </r>
  <r>
    <n v="1"/>
    <s v="4818 GIRARD AVE N"/>
    <n v="1211821320069"/>
    <s v=" TRENT DUPPENTHALER"/>
    <s v=" MADISON DUFFY"/>
    <x v="1"/>
    <s v="Ash"/>
    <s v="EAB"/>
    <x v="950"/>
    <x v="0"/>
    <n v="0"/>
    <n v="25"/>
    <m/>
  </r>
  <r>
    <n v="1"/>
    <s v="740 ALDRICH AVE N"/>
    <n v="2102924140096"/>
    <s v=" SUMNER FIELD PARTNERS LP"/>
    <s v=" "/>
    <x v="1"/>
    <s v="Ash"/>
    <s v="EAB"/>
    <x v="950"/>
    <x v="0"/>
    <n v="0"/>
    <n v="9"/>
    <m/>
  </r>
  <r>
    <n v="1"/>
    <s v="4739 FREMONT AVE N"/>
    <n v="1211821320123"/>
    <s v=" JAMIE L ENVIL"/>
    <s v=" "/>
    <x v="1"/>
    <s v="Ash"/>
    <s v="EAB"/>
    <x v="950"/>
    <x v="0"/>
    <n v="0"/>
    <n v="19"/>
    <m/>
  </r>
  <r>
    <n v="1"/>
    <s v="740 ALDRICH AVE N"/>
    <n v="2102924140096"/>
    <s v=" SUMNER FIELD PARTNERS LP"/>
    <s v=" "/>
    <x v="1"/>
    <s v="Ash"/>
    <s v="EAB"/>
    <x v="950"/>
    <x v="0"/>
    <n v="0"/>
    <n v="10"/>
    <m/>
  </r>
  <r>
    <n v="1"/>
    <s v="740 ALDRICH AVE N"/>
    <n v="2102924140096"/>
    <s v=" SUMNER FIELD PARTNERS LP"/>
    <s v=" "/>
    <x v="1"/>
    <s v="Ash"/>
    <s v="EAB"/>
    <x v="950"/>
    <x v="0"/>
    <n v="0"/>
    <n v="12"/>
    <m/>
  </r>
  <r>
    <n v="1"/>
    <s v="4707 GIRARD AVE N"/>
    <n v="1211821320109"/>
    <s v=" KRISTA THOMAS"/>
    <s v=" "/>
    <x v="1"/>
    <s v="Ash"/>
    <s v="EAB"/>
    <x v="950"/>
    <x v="0"/>
    <n v="0"/>
    <n v="17"/>
    <m/>
  </r>
  <r>
    <n v="1"/>
    <s v="800 5TH AVE N"/>
    <n v="2102924410032"/>
    <s v=" MPLS PUBLIC HOUSING AUTH"/>
    <s v=" ATTN COMPTROLLERS OFFICE"/>
    <x v="1"/>
    <s v="Ash"/>
    <s v="EAB"/>
    <x v="950"/>
    <x v="0"/>
    <n v="0"/>
    <n v="7"/>
    <m/>
  </r>
  <r>
    <n v="1"/>
    <s v="740 ALDRICH AVE N"/>
    <n v="2102924140096"/>
    <s v=" SUMNER FIELD PARTNERS LP"/>
    <s v=" "/>
    <x v="1"/>
    <s v="Ash"/>
    <s v="EAB"/>
    <x v="950"/>
    <x v="0"/>
    <n v="0"/>
    <n v="9"/>
    <m/>
  </r>
  <r>
    <n v="1"/>
    <s v="740 ALDRICH AVE N"/>
    <n v="2102924140096"/>
    <s v=" SUMNER FIELD PARTNERS LP"/>
    <s v=" "/>
    <x v="1"/>
    <s v="Ash"/>
    <s v="EAB"/>
    <x v="950"/>
    <x v="0"/>
    <n v="0"/>
    <n v="9"/>
    <m/>
  </r>
  <r>
    <n v="1"/>
    <s v="1004 5TH AVE N"/>
    <n v="2102924410034"/>
    <s v=" HERITAGE PARK PARTNERS LP"/>
    <s v=" "/>
    <x v="1"/>
    <s v="Ash"/>
    <s v="EAB"/>
    <x v="950"/>
    <x v="0"/>
    <n v="0"/>
    <n v="6"/>
    <m/>
  </r>
  <r>
    <n v="1"/>
    <s v="5024 GIRARD AVE N"/>
    <n v="1211821230077"/>
    <s v=" THOMAS D PRICE"/>
    <s v=" ESSIE PRICE"/>
    <x v="1"/>
    <s v="Ash"/>
    <s v="EAB"/>
    <x v="950"/>
    <x v="0"/>
    <n v="0"/>
    <n v="22"/>
    <m/>
  </r>
  <r>
    <n v="1"/>
    <s v="4819 GIRARD AVE N"/>
    <n v="1211821320084"/>
    <s v=" LARRY BELMORE"/>
    <s v=" "/>
    <x v="1"/>
    <s v="Ash"/>
    <s v="EAB"/>
    <x v="950"/>
    <x v="0"/>
    <n v="0"/>
    <n v="18"/>
    <m/>
  </r>
  <r>
    <n v="1"/>
    <s v="740 ALDRICH AVE N"/>
    <n v="2102924140096"/>
    <s v=" SUMNER FIELD PARTNERS LP"/>
    <s v=" "/>
    <x v="1"/>
    <s v="Ash"/>
    <s v="EAB"/>
    <x v="950"/>
    <x v="0"/>
    <n v="0"/>
    <n v="9"/>
    <m/>
  </r>
  <r>
    <n v="1"/>
    <s v="740 ALDRICH AVE N"/>
    <n v="2102924140096"/>
    <s v=" SUMNER FIELD PARTNERS LP"/>
    <s v=" "/>
    <x v="1"/>
    <s v="Ash"/>
    <s v="EAB"/>
    <x v="950"/>
    <x v="0"/>
    <n v="0"/>
    <n v="8"/>
    <m/>
  </r>
  <r>
    <n v="1"/>
    <s v="1339 VINCENT AVE N"/>
    <n v="1702924430117"/>
    <s v=" CARLOS WALLACE SMITH JR"/>
    <s v=" BENJAMIN FLEMISTER"/>
    <x v="1"/>
    <s v="Ash"/>
    <s v="EAB"/>
    <x v="951"/>
    <x v="1"/>
    <n v="73.529411764705884"/>
    <n v="17"/>
    <n v="1250"/>
  </r>
  <r>
    <n v="1"/>
    <s v="636 VAN WHITE MEM BLVD"/>
    <n v="2102924140095"/>
    <s v=" BASSET CREEK PARTNERS LP"/>
    <s v=" "/>
    <x v="1"/>
    <s v="Ash"/>
    <s v="EAB"/>
    <x v="951"/>
    <x v="0"/>
    <n v="0"/>
    <n v="7"/>
    <m/>
  </r>
  <r>
    <n v="1"/>
    <s v="636 VAN WHITE MEM BLVD"/>
    <n v="2102924140095"/>
    <s v=" BASSET CREEK PARTNERS LP"/>
    <s v=" "/>
    <x v="1"/>
    <s v="Ash"/>
    <s v="EAB"/>
    <x v="951"/>
    <x v="0"/>
    <n v="0"/>
    <n v="11"/>
    <m/>
  </r>
  <r>
    <n v="1"/>
    <s v="636 VAN WHITE MEM BLVD"/>
    <n v="2102924140095"/>
    <s v=" BASSET CREEK PARTNERS LP"/>
    <s v=" "/>
    <x v="1"/>
    <s v="Ash"/>
    <s v="EAB"/>
    <x v="951"/>
    <x v="0"/>
    <n v="0"/>
    <n v="7"/>
    <m/>
  </r>
  <r>
    <n v="1"/>
    <s v="2426 INGLEWOOD AVE "/>
    <n v="2002924440035"/>
    <s v=" WHITNEY VINZANT"/>
    <s v=" BETH VINZANT"/>
    <x v="1"/>
    <s v="Ash"/>
    <s v="EAB"/>
    <x v="952"/>
    <x v="0"/>
    <n v="0"/>
    <n v="20"/>
    <m/>
  </r>
  <r>
    <n v="1"/>
    <s v="416 KNOX AVE N"/>
    <n v="2102924310080"/>
    <s v=" SANDRA J MYHRE"/>
    <s v=" "/>
    <x v="1"/>
    <s v="Ash"/>
    <s v="EAB"/>
    <x v="952"/>
    <x v="0"/>
    <n v="0"/>
    <n v="21"/>
    <m/>
  </r>
  <r>
    <n v="1"/>
    <s v="415 RUSSELL AVE N"/>
    <n v="2002924410063"/>
    <s v=" BENJAMIN PTACEK"/>
    <s v=" KAI TAKATSUKA"/>
    <x v="1"/>
    <s v="Ash"/>
    <s v="EAB"/>
    <x v="952"/>
    <x v="0"/>
    <n v="0"/>
    <n v="24"/>
    <m/>
  </r>
  <r>
    <n v="1"/>
    <s v="501 QUEEN AVE N"/>
    <n v="2002924410037"/>
    <s v=" SARAH L PETERSON"/>
    <s v=" ANGELA C HOPKINS"/>
    <x v="1"/>
    <s v="Ash"/>
    <s v="EAB"/>
    <x v="952"/>
    <x v="0"/>
    <n v="0"/>
    <n v="13"/>
    <m/>
  </r>
  <r>
    <n v="1"/>
    <s v="501 QUEEN AVE N"/>
    <n v="2002924410037"/>
    <s v=" SARAH L PETERSON"/>
    <s v=" ANGELA C HOPKINS"/>
    <x v="1"/>
    <s v="Ash"/>
    <s v="EAB"/>
    <x v="952"/>
    <x v="0"/>
    <n v="0"/>
    <n v="9"/>
    <m/>
  </r>
  <r>
    <n v="1"/>
    <s v="341 NEWTON AVE N"/>
    <n v="2102924320043"/>
    <s v=" ROSS HERMAN"/>
    <s v=" PRO OPERAM SUB 1 LLC"/>
    <x v="1"/>
    <s v="Ash"/>
    <s v="EAB"/>
    <x v="952"/>
    <x v="0"/>
    <n v="0"/>
    <n v="19"/>
    <m/>
  </r>
  <r>
    <n v="1"/>
    <s v="1718 3RD AVE N"/>
    <n v="2102924340009"/>
    <s v=" JOHN "/>
    <s v="  NIKKOLETTE KRUMHEUER"/>
    <x v="1"/>
    <s v="Ash"/>
    <s v="EAB"/>
    <x v="952"/>
    <x v="0"/>
    <n v="0"/>
    <n v="12"/>
    <m/>
  </r>
  <r>
    <n v="1"/>
    <s v="1718 3RD AVE N"/>
    <n v="2102924340009"/>
    <s v=" JOHN "/>
    <s v="  NIKKOLETTE KRUMHEUER"/>
    <x v="1"/>
    <s v="Ash"/>
    <s v="EAB"/>
    <x v="952"/>
    <x v="0"/>
    <n v="0"/>
    <n v="10"/>
    <m/>
  </r>
  <r>
    <n v="1"/>
    <s v="429 QUEEN AVE N"/>
    <n v="2002924410108"/>
    <s v=" COLIN M MERRIGAN"/>
    <s v=" "/>
    <x v="1"/>
    <s v="Ash"/>
    <s v="EAB"/>
    <x v="953"/>
    <x v="1"/>
    <n v="55.555555555555557"/>
    <n v="9"/>
    <n v="500"/>
  </r>
  <r>
    <n v="1"/>
    <s v=" 2016 GLENWOOD AVE N   "/>
    <n v="2102924320013"/>
    <s v=" ALEKSANDR GORSHTEYN"/>
    <s v=" GF PROPERTY LLC"/>
    <x v="1"/>
    <s v="Ash"/>
    <s v="EAB"/>
    <x v="953"/>
    <x v="1"/>
    <n v="116.75"/>
    <n v="10"/>
    <n v="1167.5"/>
  </r>
  <r>
    <n v="1"/>
    <s v="3458 ULYSSES ST NE"/>
    <n v="102924130002"/>
    <s v="KATHLEEN  KEESEY"/>
    <s v="PETER  KEESEY"/>
    <x v="0"/>
    <s v="Ash"/>
    <s v="EAB"/>
    <x v="953"/>
    <x v="1"/>
    <n v="76.470588235294116"/>
    <n v="17"/>
    <n v="1300"/>
  </r>
  <r>
    <n v="1"/>
    <s v="4605 HARRIET AVE"/>
    <n v="1502824220026"/>
    <s v=" WILLIAM JAMES STREIT"/>
    <s v=" ELIZABETH MCMANUS STREIT"/>
    <x v="0"/>
    <s v="Ash"/>
    <s v="EAB"/>
    <x v="953"/>
    <x v="1"/>
    <n v="75"/>
    <n v="14"/>
    <n v="1050"/>
  </r>
  <r>
    <n v="1"/>
    <s v="4613 GARFIELD AVE"/>
    <n v="1502824220038"/>
    <s v="MAX  ZELAYARAN"/>
    <s v=" "/>
    <x v="0"/>
    <s v="Ash"/>
    <s v="EAB"/>
    <x v="953"/>
    <x v="1"/>
    <n v="96.774193548387103"/>
    <n v="31"/>
    <n v="3000"/>
  </r>
  <r>
    <n v="1"/>
    <s v="431 PENN AVE N"/>
    <n v="2002924410162"/>
    <s v=" ROSA C SINCHI"/>
    <s v=" "/>
    <x v="1"/>
    <s v="Ash"/>
    <s v="EAB"/>
    <x v="953"/>
    <x v="0"/>
    <n v="0"/>
    <n v="9"/>
    <m/>
  </r>
  <r>
    <n v="1"/>
    <s v="431 PENN AVE N"/>
    <n v="2002924410162"/>
    <s v=" ROSA C SINCHI"/>
    <s v=" "/>
    <x v="1"/>
    <s v="Ash"/>
    <s v="EAB"/>
    <x v="953"/>
    <x v="0"/>
    <n v="0"/>
    <n v="7"/>
    <m/>
  </r>
  <r>
    <n v="1"/>
    <s v="3254 HAYES ST N E"/>
    <n v="102924420053"/>
    <s v="SARAH SARAH L HEROLD"/>
    <s v=" "/>
    <x v="0"/>
    <s v="Ash"/>
    <s v="EAB"/>
    <x v="953"/>
    <x v="0"/>
    <n v="0"/>
    <n v="29"/>
    <m/>
  </r>
  <r>
    <n v="1"/>
    <s v="4709 HARRIET AVE"/>
    <n v="1502824220157"/>
    <s v=" MACK REED"/>
    <s v=" JESSICA CARLSTROM"/>
    <x v="0"/>
    <s v="Ash"/>
    <s v="EAB"/>
    <x v="953"/>
    <x v="0"/>
    <n v="0"/>
    <n v="12"/>
    <m/>
  </r>
  <r>
    <n v="1"/>
    <s v="3254 HAYES ST N E"/>
    <n v="102924420053"/>
    <s v="SARAH SARAH L HEROLD"/>
    <s v=" "/>
    <x v="0"/>
    <s v="Ash"/>
    <s v="EAB"/>
    <x v="953"/>
    <x v="0"/>
    <n v="0"/>
    <n v="26"/>
    <m/>
  </r>
  <r>
    <n v="1"/>
    <s v="4301 LINDEN HILLS BLVD"/>
    <n v="802824410044"/>
    <s v=" LORI E "/>
    <s v="  MARK J JOHNSON"/>
    <x v="0"/>
    <s v="Ash"/>
    <s v="EAB"/>
    <x v="954"/>
    <x v="0"/>
    <n v="0"/>
    <n v="21"/>
    <m/>
  </r>
  <r>
    <n v="1"/>
    <s v="2719 43RD ST W"/>
    <n v="802824410065"/>
    <s v=" G.V. MANAGEMENT LLC"/>
    <s v=" "/>
    <x v="0"/>
    <s v="Ash"/>
    <s v="EAB"/>
    <x v="954"/>
    <x v="0"/>
    <n v="0"/>
    <n v="7"/>
    <m/>
  </r>
  <r>
    <n v="1"/>
    <s v="3513 BLAISDELL AVE"/>
    <n v="302824310187"/>
    <s v="ERIC ANDERSON"/>
    <s v=" "/>
    <x v="0"/>
    <s v="Ash"/>
    <s v="EAB"/>
    <x v="954"/>
    <x v="1"/>
    <n v="133.27777777777777"/>
    <n v="9"/>
    <n v="1199.5"/>
  </r>
  <r>
    <n v="1"/>
    <s v="3513 BLAISDELL AVE"/>
    <n v="302824310187"/>
    <s v="ERIC ANDERSON"/>
    <s v=" "/>
    <x v="0"/>
    <s v="Ash"/>
    <s v="EAB"/>
    <x v="954"/>
    <x v="1"/>
    <n v="133.27777777777777"/>
    <n v="9"/>
    <n v="1199.5"/>
  </r>
  <r>
    <n v="1"/>
    <s v="2712 43RD ST W"/>
    <n v="802824410019"/>
    <s v=" DAISY LLC"/>
    <s v=" "/>
    <x v="0"/>
    <s v="Ash"/>
    <s v="EAB"/>
    <x v="954"/>
    <x v="1"/>
    <n v="83"/>
    <n v="15"/>
    <n v="1245"/>
  </r>
  <r>
    <n v="1"/>
    <s v="19 35TH ST W"/>
    <n v="302824310189"/>
    <s v="BRADLY LINDHOLM"/>
    <s v=" "/>
    <x v="0"/>
    <s v="Ash"/>
    <s v="EAB"/>
    <x v="954"/>
    <x v="1"/>
    <n v="133.27777777777777"/>
    <n v="9"/>
    <n v="1199.5"/>
  </r>
  <r>
    <n v="1"/>
    <s v="3520 W BDE MAKA SKA PKWY "/>
    <n v="502824310013"/>
    <s v=" JUDITH T YOUNGER"/>
    <s v=" "/>
    <x v="0"/>
    <s v="Ash"/>
    <s v="EAB"/>
    <x v="954"/>
    <x v="1"/>
    <n v="78.94736842105263"/>
    <n v="19"/>
    <n v="1500"/>
  </r>
  <r>
    <n v="1"/>
    <s v="3520 W BDE MAKA SKA PKWY "/>
    <n v="502824310013"/>
    <s v=" JUDITH T YOUNGER"/>
    <s v=" "/>
    <x v="0"/>
    <s v="Ash"/>
    <s v="EAB"/>
    <x v="954"/>
    <x v="1"/>
    <n v="75"/>
    <n v="20"/>
    <n v="1500"/>
  </r>
  <r>
    <n v="1"/>
    <s v="19 35TH ST W"/>
    <n v="302824310189"/>
    <s v="BRADLY LINDHOLM"/>
    <s v=" "/>
    <x v="0"/>
    <s v="Ash"/>
    <s v="EAB"/>
    <x v="954"/>
    <x v="1"/>
    <n v="133.27777777777777"/>
    <n v="9"/>
    <n v="1199.5"/>
  </r>
  <r>
    <n v="1"/>
    <s v="3432 FREMONT AVE S"/>
    <n v="402824420102"/>
    <s v=" IVY APRIL HANSON"/>
    <s v=" "/>
    <x v="0"/>
    <s v="Ash"/>
    <s v="EAB"/>
    <x v="954"/>
    <x v="1"/>
    <n v="67.391304347826093"/>
    <n v="23"/>
    <n v="1550"/>
  </r>
  <r>
    <n v="1"/>
    <s v="4050 NICOLLET AVE"/>
    <n v="1002824240014"/>
    <s v=" ALISON CAROLINE CAMERON"/>
    <s v=" BRIAN CHRISTOPHER CAMERON"/>
    <x v="0"/>
    <s v="Ash"/>
    <s v="EAB"/>
    <x v="954"/>
    <x v="1"/>
    <n v="36.667000000000002"/>
    <n v="10"/>
    <n v="366.67"/>
  </r>
  <r>
    <n v="1"/>
    <s v="4050 NICOLLET AVE"/>
    <n v="1002824240014"/>
    <s v=" ALISON CAROLINE CAMERON"/>
    <s v=" BRIAN CHRISTOPHER CAMERON"/>
    <x v="0"/>
    <s v="Ash"/>
    <s v="EAB"/>
    <x v="954"/>
    <x v="1"/>
    <n v="52.381428571428572"/>
    <n v="7"/>
    <n v="366.67"/>
  </r>
  <r>
    <n v="1"/>
    <s v="4050 NICOLLET AVE"/>
    <n v="1002824240014"/>
    <s v=" ALISON CAROLINE CAMERON"/>
    <s v=" BRIAN CHRISTOPHER CAMERON"/>
    <x v="0"/>
    <s v="Ash"/>
    <s v="EAB"/>
    <x v="954"/>
    <x v="1"/>
    <n v="52.381428571428572"/>
    <n v="7"/>
    <n v="366.67"/>
  </r>
  <r>
    <n v="1"/>
    <s v="2727 43RD ST W"/>
    <n v="802824420307"/>
    <s v=" FELICITY BRITTON PROPERTIES"/>
    <s v=" "/>
    <x v="0"/>
    <s v="Ash"/>
    <s v="EAB"/>
    <x v="954"/>
    <x v="0"/>
    <n v="0"/>
    <n v="7"/>
    <m/>
  </r>
  <r>
    <n v="1"/>
    <s v="5819 PILLSBURY AVE"/>
    <n v="2202824310043"/>
    <s v=" HEIKE G RUCKER"/>
    <s v=" "/>
    <x v="0"/>
    <s v="Ash"/>
    <s v="EAB"/>
    <x v="954"/>
    <x v="0"/>
    <n v="0"/>
    <n v="22"/>
    <m/>
  </r>
  <r>
    <n v="1"/>
    <s v="4729 PILLSBURY AVE"/>
    <n v="1502824210145"/>
    <s v=" M RAMPRASAD"/>
    <s v=" "/>
    <x v="0"/>
    <s v="Ash"/>
    <s v="EAB"/>
    <x v="954"/>
    <x v="0"/>
    <n v="0"/>
    <n v="17"/>
    <m/>
  </r>
  <r>
    <n v="1"/>
    <s v="2018 36TH AVE N E"/>
    <n v="102924110169"/>
    <s v=" IVAN L CHERMEL"/>
    <s v=" DANIEL CHERMEL"/>
    <x v="0"/>
    <s v="Ash"/>
    <s v="EAB"/>
    <x v="954"/>
    <x v="0"/>
    <n v="0"/>
    <n v="22"/>
    <m/>
  </r>
  <r>
    <n v="1"/>
    <s v="2018 36TH AVE N E"/>
    <n v="102924110169"/>
    <s v=" IVAN L CHERMEL"/>
    <s v=" DANIEL CHERMEL"/>
    <x v="0"/>
    <s v="Ash"/>
    <s v="EAB"/>
    <x v="954"/>
    <x v="0"/>
    <n v="0"/>
    <n v="26"/>
    <m/>
  </r>
  <r>
    <n v="1"/>
    <s v="4055 PLEASANT AVE S"/>
    <n v="1002824240105"/>
    <s v=" KARL A OLIVER"/>
    <s v=" "/>
    <x v="0"/>
    <s v="Ash"/>
    <s v="EAB"/>
    <x v="954"/>
    <x v="0"/>
    <n v="0"/>
    <n v="28"/>
    <m/>
  </r>
  <r>
    <n v="1"/>
    <s v="4720 GRAND AVE S"/>
    <n v="1502824220176"/>
    <s v=" JUSTIN "/>
    <s v="  JENNIFER SWANSON"/>
    <x v="0"/>
    <s v="Ash"/>
    <s v="EAB"/>
    <x v="954"/>
    <x v="0"/>
    <n v="0"/>
    <n v="8"/>
    <m/>
  </r>
  <r>
    <n v="1"/>
    <s v="3023 GARFIELD AVE S"/>
    <n v="302824220066"/>
    <s v="PATRICK J  CONNELLY"/>
    <s v=" "/>
    <x v="0"/>
    <s v="Ash"/>
    <s v="EAB"/>
    <x v="954"/>
    <x v="0"/>
    <n v="0"/>
    <n v="11"/>
    <m/>
  </r>
  <r>
    <n v="1"/>
    <s v="3017 GARFEILD AVE S"/>
    <n v="302824220067"/>
    <s v="STEPHEN ELLIS "/>
    <s v="ERIC STANO"/>
    <x v="0"/>
    <s v="Ash"/>
    <s v="EAB"/>
    <x v="954"/>
    <x v="0"/>
    <n v="0"/>
    <n v="11"/>
    <m/>
  </r>
  <r>
    <n v="1"/>
    <s v="5614 NICOLLET AVE"/>
    <n v="2202824240053"/>
    <s v=" BRAXTON LEE KARNOWSKI"/>
    <s v=" "/>
    <x v="0"/>
    <s v="Ash"/>
    <s v="EAB"/>
    <x v="955"/>
    <x v="1"/>
    <n v="26.666666666666668"/>
    <n v="15"/>
    <n v="400"/>
  </r>
  <r>
    <n v="1"/>
    <s v="5732 NICOLLET AVE "/>
    <n v="2202824240113"/>
    <s v="JEFF L  MIHELICH"/>
    <s v=" "/>
    <x v="0"/>
    <s v="Ash"/>
    <s v="EAB"/>
    <x v="955"/>
    <x v="1"/>
    <n v="60"/>
    <n v="10"/>
    <n v="600"/>
  </r>
  <r>
    <n v="1"/>
    <s v="5841 ALDRICH AVE S"/>
    <n v="2102824410020"/>
    <s v=" DONALD B HAAVERSEN"/>
    <s v=" "/>
    <x v="0"/>
    <s v="Ash"/>
    <s v="EAB"/>
    <x v="955"/>
    <x v="0"/>
    <n v="0"/>
    <n v="26"/>
    <m/>
  </r>
  <r>
    <n v="1"/>
    <s v="3825 UPTON AVE S"/>
    <n v="802824120068"/>
    <s v=" JUNG LEE KIM REV LIV TRUST"/>
    <s v=" "/>
    <x v="0"/>
    <s v="Ash"/>
    <s v="EAB"/>
    <x v="955"/>
    <x v="0"/>
    <n v="0"/>
    <n v="23"/>
    <m/>
  </r>
  <r>
    <n v="1"/>
    <s v="3140 BDE MAKA SKA BLVD W  115"/>
    <n v="502824210056"/>
    <s v=" KATHARINE HERMAN"/>
    <s v=" "/>
    <x v="0"/>
    <s v="Ash"/>
    <s v="EAB"/>
    <x v="955"/>
    <x v="0"/>
    <n v="0"/>
    <n v="12"/>
    <m/>
  </r>
  <r>
    <n v="1"/>
    <s v="3144 BDE MAKA SKA BLVD W  104"/>
    <n v="502824210045"/>
    <s v=" RANDALL BRUCE THORSETT"/>
    <s v=" "/>
    <x v="0"/>
    <s v="Ash"/>
    <s v="EAB"/>
    <x v="955"/>
    <x v="0"/>
    <n v="0"/>
    <n v="12"/>
    <m/>
  </r>
  <r>
    <n v="1"/>
    <s v="3140 BDE MAKA SKA BLVD W  113"/>
    <n v="502824210054"/>
    <s v=" GEORGE E EFFREM"/>
    <s v=" 3140 BDE MAKA SKA BLVD W"/>
    <x v="0"/>
    <s v="Ash"/>
    <s v="EAB"/>
    <x v="955"/>
    <x v="0"/>
    <n v="0"/>
    <n v="12"/>
    <m/>
  </r>
  <r>
    <n v="1"/>
    <s v="3144 BDE MAKA SKA BLVD W  101"/>
    <n v="502824210042"/>
    <s v=" THOMAS CHRISTOPHER WEBB"/>
    <s v=" 3144 BDE MAKA SKA BLVD W"/>
    <x v="0"/>
    <s v="Ash"/>
    <s v="EAB"/>
    <x v="955"/>
    <x v="0"/>
    <n v="0"/>
    <n v="12"/>
    <m/>
  </r>
  <r>
    <n v="1"/>
    <s v="3142 BDE MAKA SKA BLVD W  109"/>
    <n v="502824210050"/>
    <s v=" KATHRYN M HILL"/>
    <s v=" "/>
    <x v="0"/>
    <s v="Ash"/>
    <s v="EAB"/>
    <x v="955"/>
    <x v="0"/>
    <n v="0"/>
    <n v="12"/>
    <m/>
  </r>
  <r>
    <n v="1"/>
    <s v="3121 EXCELSIOR BLVD       301"/>
    <n v="502824210072"/>
    <s v=" JONATHAN R KERR"/>
    <s v=" "/>
    <x v="0"/>
    <s v="Ash"/>
    <s v="EAB"/>
    <x v="955"/>
    <x v="0"/>
    <n v="0"/>
    <n v="12"/>
    <m/>
  </r>
  <r>
    <n v="1"/>
    <s v="3121 EXCELSIOR BLVD       302"/>
    <n v="502824210073"/>
    <s v=" TESSA LECLAIRE MAKEPEACE"/>
    <s v=" "/>
    <x v="0"/>
    <s v="Ash"/>
    <s v="EAB"/>
    <x v="955"/>
    <x v="0"/>
    <n v="0"/>
    <n v="12"/>
    <m/>
  </r>
  <r>
    <n v="1"/>
    <s v="3142 BDE MAKA SKA BLVD W  110"/>
    <n v="502824210051"/>
    <s v=" MARIA A MAUGHN"/>
    <s v=" 3142 BDE MAKA SKA BLVD W"/>
    <x v="0"/>
    <s v="Ash"/>
    <s v="EAB"/>
    <x v="955"/>
    <x v="0"/>
    <n v="0"/>
    <n v="12"/>
    <m/>
  </r>
  <r>
    <n v="1"/>
    <s v="3140 BDE MAKA SKA BLVD W  117"/>
    <n v="502824210058"/>
    <s v=" BARBARA SHATERIAN"/>
    <s v=" "/>
    <x v="0"/>
    <s v="Ash"/>
    <s v="EAB"/>
    <x v="955"/>
    <x v="0"/>
    <n v="0"/>
    <n v="12"/>
    <m/>
  </r>
  <r>
    <n v="1"/>
    <s v="3142 BDE MAKA SKA BLVD W  111"/>
    <n v="502824210052"/>
    <s v=" STACEY COLLINS"/>
    <s v=" "/>
    <x v="0"/>
    <s v="Ash"/>
    <s v="EAB"/>
    <x v="955"/>
    <x v="0"/>
    <n v="0"/>
    <n v="12"/>
    <m/>
  </r>
  <r>
    <n v="1"/>
    <s v="3144 BDE MAKA SKA BLVD W  100"/>
    <n v="502824210041"/>
    <s v=" RYAN W RADZAK"/>
    <s v=" 3144 BDE MAKA SKA BLVD W"/>
    <x v="0"/>
    <s v="Ash"/>
    <s v="EAB"/>
    <x v="955"/>
    <x v="0"/>
    <n v="0"/>
    <n v="12"/>
    <m/>
  </r>
  <r>
    <n v="1"/>
    <s v="3144 BDE MAKA SKA BLVD W  102"/>
    <n v="502824210043"/>
    <s v=" THERESA "/>
    <s v="  CHRISTOPHER YOUNG"/>
    <x v="0"/>
    <s v="Ash"/>
    <s v="EAB"/>
    <x v="955"/>
    <x v="0"/>
    <n v="0"/>
    <n v="12"/>
    <m/>
  </r>
  <r>
    <n v="1"/>
    <s v="3142 BDE MAKA SKA BLVD W  108"/>
    <n v="502824210049"/>
    <s v=" RANDY KIESCHNICK"/>
    <s v=" "/>
    <x v="0"/>
    <s v="Ash"/>
    <s v="EAB"/>
    <x v="955"/>
    <x v="0"/>
    <n v="0"/>
    <n v="12"/>
    <m/>
  </r>
  <r>
    <n v="1"/>
    <s v="3114 BDE MAKA SKA BLVD W  505"/>
    <n v="502824210469"/>
    <s v=" STEVEN KALDERON"/>
    <s v=" "/>
    <x v="0"/>
    <s v="Ash"/>
    <s v="EAB"/>
    <x v="955"/>
    <x v="0"/>
    <n v="0"/>
    <n v="12"/>
    <m/>
  </r>
  <r>
    <n v="1"/>
    <s v="3138 BDE MAKA SKA BLVD W  G20"/>
    <n v="502824210122"/>
    <s v=" JAMES SCOTT KRIEGER"/>
    <s v=" "/>
    <x v="0"/>
    <s v="Ash"/>
    <s v="EAB"/>
    <x v="955"/>
    <x v="0"/>
    <n v="0"/>
    <n v="12"/>
    <m/>
  </r>
  <r>
    <n v="1"/>
    <s v="3138 BDE MAKA SKA BLVD W  G28"/>
    <n v="502824210130"/>
    <s v=" JANINE MARIE SURRATT NELSON"/>
    <s v=" "/>
    <x v="0"/>
    <s v="Ash"/>
    <s v="EAB"/>
    <x v="955"/>
    <x v="0"/>
    <n v="0"/>
    <n v="12"/>
    <m/>
  </r>
  <r>
    <n v="1"/>
    <s v="3138 BDE MAKA SKA BLVD W  506"/>
    <n v="502824210114"/>
    <s v=" ANNE C WHITNEY"/>
    <s v=" DESMOND J WHITNEY"/>
    <x v="0"/>
    <s v="Ash"/>
    <s v="EAB"/>
    <x v="955"/>
    <x v="0"/>
    <n v="0"/>
    <n v="12"/>
    <m/>
  </r>
  <r>
    <n v="1"/>
    <s v="3128 BDE MAKA SKA BLVD W  418"/>
    <n v="502824210095"/>
    <s v=" ELLEN JOY BRACKEN"/>
    <s v=" THOMAS HOWARD BRACKEN"/>
    <x v="0"/>
    <s v="Ash"/>
    <s v="EAB"/>
    <x v="955"/>
    <x v="0"/>
    <n v="0"/>
    <n v="12"/>
    <m/>
  </r>
  <r>
    <n v="1"/>
    <s v="3108 BDE MAKA SKA BLVD W  508"/>
    <n v="502824210103"/>
    <s v=" GEORGE R JACKSON"/>
    <s v=" "/>
    <x v="0"/>
    <s v="Ash"/>
    <s v="EAB"/>
    <x v="955"/>
    <x v="0"/>
    <n v="0"/>
    <n v="12"/>
    <m/>
  </r>
  <r>
    <n v="1"/>
    <s v="3134 BDE MAKA SKA BLVD W  207"/>
    <n v="502824210131"/>
    <s v=" EMILY L CLARK"/>
    <s v=" "/>
    <x v="0"/>
    <s v="Ash"/>
    <s v="EAB"/>
    <x v="955"/>
    <x v="0"/>
    <n v="0"/>
    <n v="12"/>
    <m/>
  </r>
  <r>
    <n v="1"/>
    <s v="3144 BDE MAKA SKA BLVD W  105"/>
    <n v="502824210217"/>
    <s v=" SHOSHANA MANN"/>
    <s v=" "/>
    <x v="0"/>
    <s v="Ash"/>
    <s v="EAB"/>
    <x v="955"/>
    <x v="0"/>
    <n v="0"/>
    <n v="12"/>
    <m/>
  </r>
  <r>
    <n v="1"/>
    <s v="3138 BDE MAKA SKA BLVD W  G 6"/>
    <n v="502824210113"/>
    <s v=" CIERRA NICOLE LINDSEY"/>
    <s v=" "/>
    <x v="0"/>
    <s v="Ash"/>
    <s v="EAB"/>
    <x v="955"/>
    <x v="0"/>
    <n v="0"/>
    <n v="12"/>
    <m/>
  </r>
  <r>
    <n v="1"/>
    <s v="3138 BDE MAKA SKA BLVD W  G19"/>
    <n v="502824210121"/>
    <s v=" JANET M PETER"/>
    <s v=" "/>
    <x v="0"/>
    <s v="Ash"/>
    <s v="EAB"/>
    <x v="955"/>
    <x v="0"/>
    <n v="0"/>
    <n v="12"/>
    <m/>
  </r>
  <r>
    <n v="1"/>
    <s v="3124 BDE MAKA SKA BLVD W  401"/>
    <n v="502824210078"/>
    <s v=" OWNER/TAXPAYER"/>
    <s v=" 3124 BDE MAKA SKA BLVD W"/>
    <x v="0"/>
    <s v="Ash"/>
    <s v="EAB"/>
    <x v="955"/>
    <x v="0"/>
    <n v="0"/>
    <n v="12"/>
    <m/>
  </r>
  <r>
    <n v="1"/>
    <s v="3136 BDE MAKA SKA BLVD W  205"/>
    <n v="502824210064"/>
    <s v=" REBECCA MONTGOMERY"/>
    <s v=" "/>
    <x v="0"/>
    <s v="Ash"/>
    <s v="EAB"/>
    <x v="955"/>
    <x v="0"/>
    <n v="0"/>
    <n v="12"/>
    <m/>
  </r>
  <r>
    <n v="1"/>
    <s v="3126 BDE MAKA SKA BLVD W  410"/>
    <n v="502824210087"/>
    <s v=" JANINE MARIE SURRATT NELSON"/>
    <s v=" "/>
    <x v="0"/>
    <s v="Ash"/>
    <s v="EAB"/>
    <x v="955"/>
    <x v="0"/>
    <n v="0"/>
    <n v="12"/>
    <m/>
  </r>
  <r>
    <n v="1"/>
    <s v="3128 BDE MAKA SKA BLVD W  417"/>
    <n v="502824210094"/>
    <s v=" LEANNE M BONNEY"/>
    <s v=" "/>
    <x v="0"/>
    <s v="Ash"/>
    <s v="EAB"/>
    <x v="955"/>
    <x v="0"/>
    <n v="0"/>
    <n v="12"/>
    <m/>
  </r>
  <r>
    <n v="1"/>
    <s v="3126 BDE MAKA SKA BLVD W  407"/>
    <n v="502824210084"/>
    <s v=" KARI A &amp; MICHAEL A KAMRIN"/>
    <s v=" "/>
    <x v="0"/>
    <s v="Ash"/>
    <s v="EAB"/>
    <x v="955"/>
    <x v="0"/>
    <n v="0"/>
    <n v="12"/>
    <m/>
  </r>
  <r>
    <n v="1"/>
    <s v="3134 BDE MAKA SKA BLVD W  210"/>
    <n v="502824210069"/>
    <s v=" TIMOTHY J MORAN"/>
    <s v=" 3134 BDE MAKA SKA BLVD W"/>
    <x v="0"/>
    <s v="Ash"/>
    <s v="EAB"/>
    <x v="955"/>
    <x v="0"/>
    <n v="0"/>
    <n v="12"/>
    <m/>
  </r>
  <r>
    <n v="1"/>
    <s v="3126 BDE MAKA SKA BLVD W  411"/>
    <n v="502824210088"/>
    <s v=" THOMAS MEANY"/>
    <s v=" "/>
    <x v="0"/>
    <s v="Ash"/>
    <s v="EAB"/>
    <x v="955"/>
    <x v="0"/>
    <n v="0"/>
    <n v="12"/>
    <m/>
  </r>
  <r>
    <n v="1"/>
    <s v="3134 BDE MAKA SKA BLVD W  209"/>
    <n v="502824210068"/>
    <s v=" MICHAEL SMITH"/>
    <s v=" "/>
    <x v="0"/>
    <s v="Ash"/>
    <s v="EAB"/>
    <x v="955"/>
    <x v="0"/>
    <n v="0"/>
    <n v="12"/>
    <m/>
  </r>
  <r>
    <n v="1"/>
    <s v="3136 BDE MAKA SKA BLVD W  202"/>
    <n v="502824210061"/>
    <s v=" JAMES OLIVER "/>
    <s v="  KRISTA JACOB"/>
    <x v="0"/>
    <s v="Ash"/>
    <s v="EAB"/>
    <x v="955"/>
    <x v="0"/>
    <n v="0"/>
    <n v="12"/>
    <m/>
  </r>
  <r>
    <n v="1"/>
    <s v="3136 BDE MAKA SKA BLVD W  203"/>
    <n v="502824210062"/>
    <s v=" MARCIE KAY STEIN"/>
    <s v=" "/>
    <x v="0"/>
    <s v="Ash"/>
    <s v="EAB"/>
    <x v="955"/>
    <x v="0"/>
    <n v="0"/>
    <n v="12"/>
    <m/>
  </r>
  <r>
    <n v="1"/>
    <s v="3140 BDE MAKA SKA BLVD W  115"/>
    <n v="502824210056"/>
    <s v=" KATHARINE HERMAN"/>
    <s v=" "/>
    <x v="0"/>
    <s v="Ash"/>
    <s v="EAB"/>
    <x v="955"/>
    <x v="0"/>
    <n v="0"/>
    <n v="12"/>
    <m/>
  </r>
  <r>
    <n v="1"/>
    <s v="3144 BDE MAKA SKA BLVD W  104"/>
    <n v="502824210045"/>
    <s v=" RANDALL BRUCE THORSETT"/>
    <s v=" "/>
    <x v="0"/>
    <s v="Ash"/>
    <s v="EAB"/>
    <x v="955"/>
    <x v="0"/>
    <n v="0"/>
    <n v="12"/>
    <m/>
  </r>
  <r>
    <n v="1"/>
    <s v="3140 BDE MAKA SKA BLVD W  113"/>
    <n v="502824210054"/>
    <s v=" GEORGE E EFFREM"/>
    <s v=" 3140 BDE MAKA SKA BLVD W"/>
    <x v="0"/>
    <s v="Ash"/>
    <s v="EAB"/>
    <x v="955"/>
    <x v="0"/>
    <n v="0"/>
    <n v="12"/>
    <m/>
  </r>
  <r>
    <n v="1"/>
    <s v="3144 BDE MAKA SKA BLVD W  101"/>
    <n v="502824210042"/>
    <s v=" THOMAS CHRISTOPHER WEBB"/>
    <s v=" 3144 BDE MAKA SKA BLVD W"/>
    <x v="0"/>
    <s v="Ash"/>
    <s v="EAB"/>
    <x v="955"/>
    <x v="0"/>
    <n v="0"/>
    <n v="12"/>
    <m/>
  </r>
  <r>
    <n v="1"/>
    <s v="3114 BDE MAKA SKA BLVD W  505"/>
    <n v="502824210469"/>
    <s v=" STEVEN KALDERON"/>
    <s v=" "/>
    <x v="0"/>
    <s v="Ash"/>
    <s v="EAB"/>
    <x v="955"/>
    <x v="0"/>
    <n v="0"/>
    <n v="12"/>
    <m/>
  </r>
  <r>
    <n v="1"/>
    <s v="3138 BDE MAKA SKA BLVD W  G20"/>
    <n v="502824210122"/>
    <s v=" JAMES SCOTT KRIEGER"/>
    <s v=" "/>
    <x v="0"/>
    <s v="Ash"/>
    <s v="EAB"/>
    <x v="955"/>
    <x v="0"/>
    <n v="0"/>
    <n v="12"/>
    <m/>
  </r>
  <r>
    <n v="1"/>
    <s v="3138 BDE MAKA SKA BLVD W  G28"/>
    <n v="502824210130"/>
    <s v=" JANINE MARIE SURRATT NELSON"/>
    <s v=" "/>
    <x v="0"/>
    <s v="Ash"/>
    <s v="EAB"/>
    <x v="955"/>
    <x v="0"/>
    <n v="0"/>
    <n v="12"/>
    <m/>
  </r>
  <r>
    <n v="1"/>
    <s v="3138 BDE MAKA SKA BLVD W  506"/>
    <n v="502824210114"/>
    <s v=" ANNE C WHITNEY"/>
    <s v=" DESMOND J WHITNEY"/>
    <x v="0"/>
    <s v="Ash"/>
    <s v="EAB"/>
    <x v="955"/>
    <x v="0"/>
    <n v="0"/>
    <n v="12"/>
    <m/>
  </r>
  <r>
    <n v="1"/>
    <s v="3128 BDE MAKA SKA BLVD W  418"/>
    <n v="502824210095"/>
    <s v=" ELLEN JOY BRACKEN"/>
    <s v=" THOMAS HOWARD BRACKEN"/>
    <x v="0"/>
    <s v="Ash"/>
    <s v="EAB"/>
    <x v="955"/>
    <x v="0"/>
    <n v="0"/>
    <n v="12"/>
    <m/>
  </r>
  <r>
    <n v="1"/>
    <s v="3108 BDE MAKA SKA BLVD W  508"/>
    <n v="502824210103"/>
    <s v=" GEORGE R JACKSON"/>
    <s v=" "/>
    <x v="0"/>
    <s v="Ash"/>
    <s v="EAB"/>
    <x v="955"/>
    <x v="0"/>
    <n v="0"/>
    <n v="12"/>
    <m/>
  </r>
  <r>
    <n v="1"/>
    <s v="3134 BDE MAKA SKA BLVD W  207"/>
    <n v="502824210131"/>
    <s v=" EMILY L CLARK"/>
    <s v=" "/>
    <x v="0"/>
    <s v="Ash"/>
    <s v="EAB"/>
    <x v="955"/>
    <x v="0"/>
    <n v="0"/>
    <n v="12"/>
    <m/>
  </r>
  <r>
    <n v="1"/>
    <s v="3144 BDE MAKA SKA BLVD W  105"/>
    <n v="502824210217"/>
    <s v=" SHOSHANA MANN"/>
    <s v=" "/>
    <x v="0"/>
    <s v="Ash"/>
    <s v="EAB"/>
    <x v="955"/>
    <x v="0"/>
    <n v="0"/>
    <n v="12"/>
    <m/>
  </r>
  <r>
    <n v="1"/>
    <s v="3138 BDE MAKA SKA BLVD W  G 6"/>
    <n v="502824210113"/>
    <s v=" CIERRA NICOLE LINDSEY"/>
    <s v=" "/>
    <x v="0"/>
    <s v="Ash"/>
    <s v="EAB"/>
    <x v="955"/>
    <x v="0"/>
    <n v="0"/>
    <n v="12"/>
    <m/>
  </r>
  <r>
    <n v="1"/>
    <s v="3138 BDE MAKA SKA BLVD W  G19"/>
    <n v="502824210121"/>
    <s v=" JANET M PETER"/>
    <s v=" "/>
    <x v="0"/>
    <s v="Ash"/>
    <s v="EAB"/>
    <x v="955"/>
    <x v="0"/>
    <n v="0"/>
    <n v="12"/>
    <m/>
  </r>
  <r>
    <n v="1"/>
    <s v="3124 BDE MAKA SKA BLVD W  401"/>
    <n v="502824210078"/>
    <s v=" OWNER/TAXPAYER"/>
    <s v=" 3124 BDE MAKA SKA BLVD W"/>
    <x v="0"/>
    <s v="Ash"/>
    <s v="EAB"/>
    <x v="955"/>
    <x v="0"/>
    <n v="0"/>
    <n v="12"/>
    <m/>
  </r>
  <r>
    <n v="1"/>
    <s v="3136 BDE MAKA SKA BLVD W  205"/>
    <n v="502824210064"/>
    <s v=" REBECCA MONTGOMERY"/>
    <s v=" "/>
    <x v="0"/>
    <s v="Ash"/>
    <s v="EAB"/>
    <x v="955"/>
    <x v="0"/>
    <n v="0"/>
    <n v="12"/>
    <m/>
  </r>
  <r>
    <n v="1"/>
    <s v="3126 BDE MAKA SKA BLVD W  410"/>
    <n v="502824210087"/>
    <s v=" JANINE MARIE SURRATT NELSON"/>
    <s v=" "/>
    <x v="0"/>
    <s v="Ash"/>
    <s v="EAB"/>
    <x v="955"/>
    <x v="0"/>
    <n v="0"/>
    <n v="12"/>
    <m/>
  </r>
  <r>
    <n v="1"/>
    <s v="3128 BDE MAKA SKA BLVD W  417"/>
    <n v="502824210094"/>
    <s v=" LEANNE M BONNEY"/>
    <s v=" "/>
    <x v="0"/>
    <s v="Ash"/>
    <s v="EAB"/>
    <x v="955"/>
    <x v="0"/>
    <n v="0"/>
    <n v="12"/>
    <m/>
  </r>
  <r>
    <n v="1"/>
    <s v="3126 BDE MAKA SKA BLVD W  407"/>
    <n v="502824210084"/>
    <s v=" KARI A &amp; MICHAEL A KAMRIN"/>
    <s v=" "/>
    <x v="0"/>
    <s v="Ash"/>
    <s v="EAB"/>
    <x v="955"/>
    <x v="0"/>
    <n v="0"/>
    <n v="12"/>
    <m/>
  </r>
  <r>
    <n v="1"/>
    <s v="3134 BDE MAKA SKA BLVD W  210"/>
    <n v="502824210069"/>
    <s v=" TIMOTHY J MORAN"/>
    <s v=" 3134 BDE MAKA SKA BLVD W"/>
    <x v="0"/>
    <s v="Ash"/>
    <s v="EAB"/>
    <x v="955"/>
    <x v="0"/>
    <n v="0"/>
    <n v="12"/>
    <m/>
  </r>
  <r>
    <n v="1"/>
    <s v="3126 BDE MAKA SKA BLVD W  411"/>
    <n v="502824210088"/>
    <s v=" THOMAS MEANY"/>
    <s v=" "/>
    <x v="0"/>
    <s v="Ash"/>
    <s v="EAB"/>
    <x v="955"/>
    <x v="0"/>
    <n v="0"/>
    <n v="12"/>
    <m/>
  </r>
  <r>
    <n v="1"/>
    <s v="3134 BDE MAKA SKA BLVD W  209"/>
    <n v="502824210068"/>
    <s v=" MICHAEL SMITH"/>
    <s v=" "/>
    <x v="0"/>
    <s v="Ash"/>
    <s v="EAB"/>
    <x v="955"/>
    <x v="0"/>
    <n v="0"/>
    <n v="12"/>
    <m/>
  </r>
  <r>
    <n v="1"/>
    <s v="3136 BDE MAKA SKA BLVD W  202"/>
    <n v="502824210061"/>
    <s v=" JAMES OLIVER "/>
    <s v="  KRISTA JACOB"/>
    <x v="0"/>
    <s v="Ash"/>
    <s v="EAB"/>
    <x v="955"/>
    <x v="0"/>
    <n v="0"/>
    <n v="12"/>
    <m/>
  </r>
  <r>
    <n v="1"/>
    <s v="3136 BDE MAKA SKA BLVD W  203"/>
    <n v="502824210062"/>
    <s v=" MARCIE KAY STEIN"/>
    <s v=" "/>
    <x v="0"/>
    <s v="Ash"/>
    <s v="EAB"/>
    <x v="955"/>
    <x v="0"/>
    <n v="0"/>
    <n v="12"/>
    <m/>
  </r>
  <r>
    <n v="1"/>
    <s v="5901 LYNDALE AVE S "/>
    <n v="2202824320029"/>
    <s v=" OAK HILL CEMETERY"/>
    <s v=" "/>
    <x v="0"/>
    <s v="Ash"/>
    <s v="EAB"/>
    <x v="955"/>
    <x v="0"/>
    <n v="0"/>
    <n v="15"/>
    <m/>
  </r>
  <r>
    <n v="1"/>
    <s v="3128 BDE MAKA SKA BLVD W  416"/>
    <n v="502824210093"/>
    <s v=" BOB GORDON"/>
    <s v=" "/>
    <x v="0"/>
    <s v="Ash"/>
    <s v="EAB"/>
    <x v="955"/>
    <x v="0"/>
    <n v="0"/>
    <n v="12"/>
    <m/>
  </r>
  <r>
    <n v="1"/>
    <s v="3126 BDE MAKA SKA BLVD W #409"/>
    <n v="502824210086"/>
    <s v=" OWNER/TAXPAYER"/>
    <s v=" "/>
    <x v="0"/>
    <s v="Ash"/>
    <s v="EAB"/>
    <x v="955"/>
    <x v="0"/>
    <n v="0"/>
    <n v="12"/>
    <m/>
  </r>
  <r>
    <n v="1"/>
    <s v="3138 BDE MAKA SKA BLVD W  503"/>
    <n v="502824210116"/>
    <s v=" SARAH OQUIST"/>
    <s v=" C/O MIGIZI MCFADDEN PROP"/>
    <x v="0"/>
    <s v="Ash"/>
    <s v="EAB"/>
    <x v="955"/>
    <x v="0"/>
    <n v="0"/>
    <n v="12"/>
    <m/>
  </r>
  <r>
    <n v="1"/>
    <s v="3138 BDE MAKA SKA BLVD W  G26"/>
    <n v="502824210128"/>
    <s v=" STACEY COLLINS"/>
    <s v=" "/>
    <x v="0"/>
    <s v="Ash"/>
    <s v="EAB"/>
    <x v="955"/>
    <x v="0"/>
    <n v="0"/>
    <n v="12"/>
    <m/>
  </r>
  <r>
    <n v="1"/>
    <s v="3136 BDE MAKA SKA BLVD W  206"/>
    <n v="502824210065"/>
    <s v=" KYLE GAVIN SMEATON"/>
    <s v=" "/>
    <x v="0"/>
    <s v="Ash"/>
    <s v="EAB"/>
    <x v="955"/>
    <x v="0"/>
    <n v="0"/>
    <n v="12"/>
    <m/>
  </r>
  <r>
    <n v="1"/>
    <s v="3128 BDE MAKA SKA BLVD W  415"/>
    <n v="502824210092"/>
    <s v=" EMMANUEL OLUGBADE OKANLA"/>
    <s v=" FELICIA ARINADE OKANLA"/>
    <x v="0"/>
    <s v="Ash"/>
    <s v="EAB"/>
    <x v="955"/>
    <x v="0"/>
    <n v="0"/>
    <n v="12"/>
    <m/>
  </r>
  <r>
    <n v="1"/>
    <s v="3138 BDE MAKA SKA BLVD W  510"/>
    <n v="502824210110"/>
    <s v=" KIRSTIN GRIFFITH APPELL MAIR"/>
    <s v=" "/>
    <x v="0"/>
    <s v="Ash"/>
    <s v="EAB"/>
    <x v="955"/>
    <x v="0"/>
    <n v="0"/>
    <n v="12"/>
    <m/>
  </r>
  <r>
    <n v="1"/>
    <s v="3134 BDE MAKA SKA BLVD W  208"/>
    <n v="502824210067"/>
    <s v=" CHRISTOPHER C BALCK"/>
    <s v=" "/>
    <x v="0"/>
    <s v="Ash"/>
    <s v="EAB"/>
    <x v="955"/>
    <x v="0"/>
    <n v="0"/>
    <n v="12"/>
    <m/>
  </r>
  <r>
    <n v="1"/>
    <s v="3121 EXCELSIOR BLVD       304"/>
    <n v="502824210075"/>
    <s v=" JENNA MENDELSON"/>
    <s v=" "/>
    <x v="0"/>
    <s v="Ash"/>
    <s v="EAB"/>
    <x v="955"/>
    <x v="0"/>
    <n v="0"/>
    <n v="12"/>
    <m/>
  </r>
  <r>
    <n v="1"/>
    <s v="3124 BDE MAKA SKA BLVD W  405"/>
    <n v="502824210082"/>
    <s v=" SCOTT LARSON CONST INC"/>
    <s v=" "/>
    <x v="0"/>
    <s v="Ash"/>
    <s v="EAB"/>
    <x v="955"/>
    <x v="0"/>
    <n v="0"/>
    <n v="12"/>
    <m/>
  </r>
  <r>
    <n v="1"/>
    <s v="3134 BDE MAKA SKA BLVD W  207"/>
    <n v="502824210066"/>
    <s v=" EMILY L CLARK"/>
    <s v=" "/>
    <x v="0"/>
    <s v="Ash"/>
    <s v="EAB"/>
    <x v="955"/>
    <x v="0"/>
    <n v="0"/>
    <n v="12"/>
    <m/>
  </r>
  <r>
    <n v="1"/>
    <s v="3142 BDE MAKA SKA BLVD W  107"/>
    <n v="502824210048"/>
    <s v=" JANET M PETER"/>
    <s v=" "/>
    <x v="0"/>
    <s v="Ash"/>
    <s v="EAB"/>
    <x v="955"/>
    <x v="0"/>
    <n v="0"/>
    <n v="12"/>
    <m/>
  </r>
  <r>
    <n v="1"/>
    <s v="3136 BDE MAKA SKA BLVD W  204"/>
    <n v="502824210063"/>
    <s v=" BEV BRENDING"/>
    <s v=" "/>
    <x v="0"/>
    <s v="Ash"/>
    <s v="EAB"/>
    <x v="955"/>
    <x v="0"/>
    <n v="0"/>
    <n v="12"/>
    <m/>
  </r>
  <r>
    <n v="1"/>
    <s v="3144 BDE MAKA SKA BLVD W  106"/>
    <n v="502824210047"/>
    <s v=" OWNER/TAXPAYER "/>
    <s v=" "/>
    <x v="0"/>
    <s v="Ash"/>
    <s v="EAB"/>
    <x v="955"/>
    <x v="0"/>
    <n v="0"/>
    <n v="12"/>
    <m/>
  </r>
  <r>
    <n v="1"/>
    <s v="3144 BDE MAKA SKA BLVD W  103"/>
    <n v="502824210044"/>
    <s v=" MICHAEL MOSIMAN"/>
    <s v=" "/>
    <x v="0"/>
    <s v="Ash"/>
    <s v="EAB"/>
    <x v="955"/>
    <x v="0"/>
    <n v="0"/>
    <n v="12"/>
    <m/>
  </r>
  <r>
    <n v="1"/>
    <s v="3142 BDE MAKA SKA BLVD W  112"/>
    <n v="502824210053"/>
    <s v=" ROSE ASPHOLM"/>
    <s v=" "/>
    <x v="0"/>
    <s v="Ash"/>
    <s v="EAB"/>
    <x v="955"/>
    <x v="0"/>
    <n v="0"/>
    <n v="12"/>
    <m/>
  </r>
  <r>
    <n v="1"/>
    <s v="3140 BDE MAKA SKA BLVD W  114"/>
    <n v="502824210055"/>
    <s v=" TIMOTHY GARDNER"/>
    <s v=" 3140 BDE MAKA SKA BLVD W"/>
    <x v="0"/>
    <s v="Ash"/>
    <s v="EAB"/>
    <x v="955"/>
    <x v="0"/>
    <n v="0"/>
    <n v="12"/>
    <m/>
  </r>
  <r>
    <n v="1"/>
    <s v="3106 BDE MAKA SKA BLVD W  509"/>
    <n v="502824210104"/>
    <s v=" JANE ROBERTSON SIDLEY"/>
    <s v=" "/>
    <x v="0"/>
    <s v="Ash"/>
    <s v="EAB"/>
    <x v="955"/>
    <x v="0"/>
    <n v="0"/>
    <n v="12"/>
    <m/>
  </r>
  <r>
    <n v="1"/>
    <s v="3106 BDE MAKA SKA BLVD W  509"/>
    <n v="502824210111"/>
    <s v=" JANE ROBERTSON SIDLEY"/>
    <s v=" "/>
    <x v="0"/>
    <s v="Ash"/>
    <s v="EAB"/>
    <x v="955"/>
    <x v="0"/>
    <n v="0"/>
    <n v="12"/>
    <m/>
  </r>
  <r>
    <n v="1"/>
    <s v="3138 BDE MAKA SKA BLVD W  G24"/>
    <n v="502824210126"/>
    <s v=" OWNER/TAXPAYER"/>
    <s v=" "/>
    <x v="0"/>
    <s v="Ash"/>
    <s v="EAB"/>
    <x v="955"/>
    <x v="0"/>
    <n v="0"/>
    <n v="12"/>
    <m/>
  </r>
  <r>
    <n v="1"/>
    <s v="3126 BDE MAKA SKA BLVD W  412"/>
    <n v="502824210089"/>
    <s v=" JAMES SCOTT KRIEGER"/>
    <s v=" "/>
    <x v="0"/>
    <s v="Ash"/>
    <s v="EAB"/>
    <x v="955"/>
    <x v="0"/>
    <n v="0"/>
    <n v="12"/>
    <m/>
  </r>
  <r>
    <n v="1"/>
    <s v="3128 BDE MAKA SKA BLVD W  413"/>
    <n v="502824210090"/>
    <s v=" K RIVER &amp; C RIVERS"/>
    <s v=" "/>
    <x v="0"/>
    <s v="Ash"/>
    <s v="EAB"/>
    <x v="955"/>
    <x v="0"/>
    <n v="0"/>
    <n v="12"/>
    <m/>
  </r>
  <r>
    <n v="1"/>
    <s v="3128 BDE MAKA SKA BLVD W  414"/>
    <n v="502824210091"/>
    <s v=" DESMOND J WHITNEY"/>
    <s v=" ANNE C WHITNEY"/>
    <x v="0"/>
    <s v="Ash"/>
    <s v="EAB"/>
    <x v="955"/>
    <x v="0"/>
    <n v="0"/>
    <n v="12"/>
    <m/>
  </r>
  <r>
    <n v="1"/>
    <s v="3121 EXCELSIOR BLVD    #306"/>
    <n v="502824210077"/>
    <s v=" OWNER/TAXPAYER"/>
    <s v=" "/>
    <x v="0"/>
    <s v="Ash"/>
    <s v="EAB"/>
    <x v="955"/>
    <x v="0"/>
    <n v="0"/>
    <n v="12"/>
    <m/>
  </r>
  <r>
    <n v="1"/>
    <s v="3134 BDE MAKA SKA BLVD W  211"/>
    <n v="502824210070"/>
    <s v=" JAMES H OLIVER"/>
    <s v=" KRISTA K JACOB"/>
    <x v="0"/>
    <s v="Ash"/>
    <s v="EAB"/>
    <x v="955"/>
    <x v="0"/>
    <n v="0"/>
    <n v="12"/>
    <m/>
  </r>
  <r>
    <n v="1"/>
    <s v="3134 BDE MAKA SKA BLVD W  212"/>
    <n v="502824210071"/>
    <s v="HANNAH PILATI-WARNER"/>
    <s v=" 3134 BDE MAKA SKA BLVD W"/>
    <x v="0"/>
    <s v="Ash"/>
    <s v="EAB"/>
    <x v="955"/>
    <x v="0"/>
    <n v="0"/>
    <n v="12"/>
    <m/>
  </r>
  <r>
    <n v="1"/>
    <s v="3140 BDE MAKA SKA BLVD W  116"/>
    <n v="502824210057"/>
    <s v=" LEYDEN VICTORIA I SANTOS"/>
    <s v=" "/>
    <x v="0"/>
    <s v="Ash"/>
    <s v="EAB"/>
    <x v="955"/>
    <x v="0"/>
    <n v="0"/>
    <n v="12"/>
    <m/>
  </r>
  <r>
    <n v="1"/>
    <s v="3140 BDE MAKA SKA BLVD W  118"/>
    <n v="502824210059"/>
    <s v=" TROY P JOHNSON"/>
    <s v=" "/>
    <x v="0"/>
    <s v="Ash"/>
    <s v="EAB"/>
    <x v="955"/>
    <x v="0"/>
    <n v="0"/>
    <n v="12"/>
    <m/>
  </r>
  <r>
    <n v="1"/>
    <s v="3144 BDE MAKA SKA BLVD W  100"/>
    <n v="502824210041"/>
    <s v=" RYAN W RADZAK"/>
    <s v=" 3144 BDE MAKA SKA BLVD W"/>
    <x v="0"/>
    <s v="Ash"/>
    <s v="EAB"/>
    <x v="955"/>
    <x v="0"/>
    <n v="0"/>
    <n v="12"/>
    <m/>
  </r>
  <r>
    <n v="1"/>
    <s v="3144 BDE MAKA SKA BLVD W  102"/>
    <n v="502824210043"/>
    <s v=" THERESA "/>
    <s v="  CHRISTOPHER YOUNG"/>
    <x v="0"/>
    <s v="Ash"/>
    <s v="EAB"/>
    <x v="955"/>
    <x v="0"/>
    <n v="0"/>
    <n v="12"/>
    <m/>
  </r>
  <r>
    <n v="1"/>
    <s v="3142 BDE MAKA SKA BLVD W  108"/>
    <n v="502824210049"/>
    <s v=" RANDY KIESCHNICK"/>
    <s v=" "/>
    <x v="0"/>
    <s v="Ash"/>
    <s v="EAB"/>
    <x v="955"/>
    <x v="0"/>
    <n v="0"/>
    <n v="12"/>
    <m/>
  </r>
  <r>
    <n v="1"/>
    <s v="3140 BDE MAKA SKA BLVD W  115"/>
    <n v="502824210136"/>
    <s v=" KATHARINE HERMAN"/>
    <s v=" "/>
    <x v="0"/>
    <s v="Ash"/>
    <s v="EAB"/>
    <x v="955"/>
    <x v="0"/>
    <n v="0"/>
    <n v="12"/>
    <m/>
  </r>
  <r>
    <n v="1"/>
    <s v="3138 BDE MAKA SKA BLVD W  G39"/>
    <n v="502824210138"/>
    <s v=" MARCIE KAY STEIN"/>
    <s v=" "/>
    <x v="0"/>
    <s v="Ash"/>
    <s v="EAB"/>
    <x v="955"/>
    <x v="0"/>
    <n v="0"/>
    <n v="12"/>
    <m/>
  </r>
  <r>
    <n v="1"/>
    <s v="3138 BDE MAKA SKA BLVD W  G30"/>
    <n v="502824210132"/>
    <s v=" ROSE ASPHOLM"/>
    <s v=" 3142 BDE MAKA SKA BLVD W"/>
    <x v="0"/>
    <s v="Ash"/>
    <s v="EAB"/>
    <x v="955"/>
    <x v="0"/>
    <n v="0"/>
    <n v="12"/>
    <m/>
  </r>
  <r>
    <n v="1"/>
    <s v="3138 BDE MAKA SKA BLVD W  G35"/>
    <n v="502824210135"/>
    <s v=" CHRISTOPHR C BALCK"/>
    <s v=" "/>
    <x v="0"/>
    <s v="Ash"/>
    <s v="EAB"/>
    <x v="955"/>
    <x v="0"/>
    <n v="0"/>
    <n v="12"/>
    <m/>
  </r>
  <r>
    <n v="1"/>
    <s v="3112 BDE MAKA SKA BLVD W  506"/>
    <n v="502824210101"/>
    <s v=" ANNE C WHITNEY"/>
    <s v=" DESMOND J WHITNEY"/>
    <x v="0"/>
    <s v="Ash"/>
    <s v="EAB"/>
    <x v="955"/>
    <x v="0"/>
    <n v="0"/>
    <n v="12"/>
    <m/>
  </r>
  <r>
    <n v="1"/>
    <s v="3122 BDE MAKA SKA BLVD W  501"/>
    <n v="502824210096"/>
    <s v=" PETER A CHANDY"/>
    <s v=" "/>
    <x v="0"/>
    <s v="Ash"/>
    <s v="EAB"/>
    <x v="955"/>
    <x v="0"/>
    <n v="0"/>
    <n v="12"/>
    <m/>
  </r>
  <r>
    <n v="1"/>
    <s v="3120 BDE MAKA SKA BLVD W  502"/>
    <n v="502824210097"/>
    <s v=" TERRANCE BURNS/KAREN JOHNSON"/>
    <s v=" "/>
    <x v="0"/>
    <s v="Ash"/>
    <s v="EAB"/>
    <x v="955"/>
    <x v="0"/>
    <n v="0"/>
    <n v="12"/>
    <m/>
  </r>
  <r>
    <n v="1"/>
    <s v="3118 BDE MAKA SKA BLVD W  503"/>
    <n v="502824210098"/>
    <s v=" SARAH OQUIST"/>
    <s v=" C/O MIGIZI MCFADDEN PROP"/>
    <x v="0"/>
    <s v="Ash"/>
    <s v="EAB"/>
    <x v="955"/>
    <x v="0"/>
    <n v="0"/>
    <n v="12"/>
    <m/>
  </r>
  <r>
    <n v="1"/>
    <s v="3138 BDE MAKA SKA BLVD W  109"/>
    <n v="502824210129"/>
    <s v=" KATHRYN M HILL"/>
    <s v=" 3142 BDE MAKA SKA BLVD W"/>
    <x v="0"/>
    <s v="Ash"/>
    <s v="EAB"/>
    <x v="955"/>
    <x v="0"/>
    <n v="0"/>
    <n v="12"/>
    <m/>
  </r>
  <r>
    <n v="1"/>
    <s v="3102 BDE MAKA SKA BLVD W  511"/>
    <n v="502824210224"/>
    <s v=" STEVEN ALBERT KALDERON"/>
    <s v=" "/>
    <x v="0"/>
    <s v="Ash"/>
    <s v="EAB"/>
    <x v="955"/>
    <x v="0"/>
    <n v="0"/>
    <n v="12"/>
    <m/>
  </r>
  <r>
    <n v="1"/>
    <s v="3121 EXCELSIOR BLVD       305"/>
    <n v="502824210076"/>
    <s v=" ANNE ALDAG"/>
    <s v=" "/>
    <x v="0"/>
    <s v="Ash"/>
    <s v="EAB"/>
    <x v="955"/>
    <x v="0"/>
    <n v="0"/>
    <n v="12"/>
    <m/>
  </r>
  <r>
    <n v="1"/>
    <s v="3124 BDE MAKA SKA BLVD W  406"/>
    <n v="502824210083"/>
    <s v=" CALHOUN LAKES HOMES ASSC INC"/>
    <s v=" C/O MULTIVENTURE PROPERTIES"/>
    <x v="0"/>
    <s v="Ash"/>
    <s v="EAB"/>
    <x v="955"/>
    <x v="0"/>
    <n v="0"/>
    <n v="12"/>
    <m/>
  </r>
  <r>
    <n v="1"/>
    <s v="3138 BDE MAKA SKA BLVD W  G 1"/>
    <n v="502824210108"/>
    <s v=" JOHN R DAVIS"/>
    <s v=" "/>
    <x v="0"/>
    <s v="Ash"/>
    <s v="EAB"/>
    <x v="955"/>
    <x v="0"/>
    <n v="0"/>
    <n v="12"/>
    <m/>
  </r>
  <r>
    <n v="1"/>
    <s v="3121 EXCELSIOR BLVD       303"/>
    <n v="502824210074"/>
    <s v=" SAMUEL D LAGERSTROM"/>
    <s v=" "/>
    <x v="0"/>
    <s v="Ash"/>
    <s v="EAB"/>
    <x v="955"/>
    <x v="0"/>
    <n v="0"/>
    <n v="12"/>
    <m/>
  </r>
  <r>
    <n v="1"/>
    <s v="3104 BDE MAKA SKA BLVD W  510"/>
    <n v="502824210105"/>
    <s v=" KIRSTEN GRIFFITH APPELL MAIR"/>
    <s v=" "/>
    <x v="0"/>
    <s v="Ash"/>
    <s v="EAB"/>
    <x v="955"/>
    <x v="0"/>
    <n v="0"/>
    <n v="12"/>
    <m/>
  </r>
  <r>
    <n v="1"/>
    <s v="3100 BDE MAKA SKA BLVD W  512"/>
    <n v="502824210107"/>
    <s v=" JOHN R DAVIS"/>
    <s v=" "/>
    <x v="0"/>
    <s v="Ash"/>
    <s v="EAB"/>
    <x v="955"/>
    <x v="0"/>
    <n v="0"/>
    <n v="12"/>
    <m/>
  </r>
  <r>
    <n v="1"/>
    <s v="3136 BDE MAKA SKA BLVD W  201"/>
    <n v="502824210060"/>
    <s v=" MARY LOUISE WISE"/>
    <s v=" "/>
    <x v="0"/>
    <s v="Ash"/>
    <s v="EAB"/>
    <x v="955"/>
    <x v="0"/>
    <n v="0"/>
    <n v="12"/>
    <m/>
  </r>
  <r>
    <n v="1"/>
    <s v="3121 EXCELSIOR BLVD       302"/>
    <n v="502824210073"/>
    <s v=" TESSA LECLAIRE MAKEPEACE"/>
    <s v=" "/>
    <x v="0"/>
    <s v="Ash"/>
    <s v="EAB"/>
    <x v="955"/>
    <x v="0"/>
    <n v="0"/>
    <n v="12"/>
    <m/>
  </r>
  <r>
    <n v="1"/>
    <s v="3142 BDE MAKA SKA BLVD W  110"/>
    <n v="502824210051"/>
    <s v=" MARIA A MAUGHN"/>
    <s v=" 3142 BDE MAKA SKA BLVD W"/>
    <x v="0"/>
    <s v="Ash"/>
    <s v="EAB"/>
    <x v="955"/>
    <x v="0"/>
    <n v="0"/>
    <n v="12"/>
    <m/>
  </r>
  <r>
    <n v="1"/>
    <s v="3140 BDE MAKA SKA BLVD W  117"/>
    <n v="502824210058"/>
    <s v=" BARBARA SHATERIAN"/>
    <s v=" "/>
    <x v="0"/>
    <s v="Ash"/>
    <s v="EAB"/>
    <x v="955"/>
    <x v="0"/>
    <n v="0"/>
    <n v="12"/>
    <m/>
  </r>
  <r>
    <n v="1"/>
    <s v="3142 BDE MAKA SKA BLVD W  111"/>
    <n v="502824210052"/>
    <s v=" STACEY COLLINS"/>
    <s v=" "/>
    <x v="0"/>
    <s v="Ash"/>
    <s v="EAB"/>
    <x v="955"/>
    <x v="0"/>
    <n v="0"/>
    <n v="12"/>
    <m/>
  </r>
  <r>
    <n v="1"/>
    <s v="5648 BLAISDELL AVE"/>
    <n v="2202824240199"/>
    <s v=" VICENTE D LEYVA PEREZ"/>
    <s v=" "/>
    <x v="0"/>
    <s v="Ash"/>
    <s v="EAB"/>
    <x v="955"/>
    <x v="0"/>
    <n v="0"/>
    <n v="14"/>
    <m/>
  </r>
  <r>
    <n v="1"/>
    <s v="5656 BLAISDELL AVE"/>
    <n v="2202824240200"/>
    <s v=" COMMUNITY HOUSING RESOURCES"/>
    <s v=" ATTN COMPTROLLERS OFFICE"/>
    <x v="0"/>
    <s v="Ash"/>
    <s v="EAB"/>
    <x v="955"/>
    <x v="0"/>
    <n v="0"/>
    <n v="14"/>
    <m/>
  </r>
  <r>
    <n v="1"/>
    <s v="5540 HARRIET AVE"/>
    <n v="2202824220075"/>
    <s v=" BONNIE E BYMAN"/>
    <s v=" "/>
    <x v="0"/>
    <s v="Ash"/>
    <s v="EAB"/>
    <x v="955"/>
    <x v="0"/>
    <n v="0"/>
    <n v="16"/>
    <m/>
  </r>
  <r>
    <n v="1"/>
    <s v="3140 BDE MAKA SKA BLVD W  117"/>
    <n v="502824210120"/>
    <s v=" BARBARA SHATERIAN"/>
    <s v=" "/>
    <x v="0"/>
    <s v="Ash"/>
    <s v="EAB"/>
    <x v="955"/>
    <x v="0"/>
    <n v="0"/>
    <n v="12"/>
    <m/>
  </r>
  <r>
    <n v="1"/>
    <s v="3138 BDE MAKA SKA BLVD W  116"/>
    <n v="502824210117"/>
    <s v=" LEYDEN VICTORIA I SANTOS"/>
    <s v=" 3140 BDE MAKA SKA BLVD W"/>
    <x v="0"/>
    <s v="Ash"/>
    <s v="EAB"/>
    <x v="955"/>
    <x v="0"/>
    <n v="0"/>
    <n v="12"/>
    <m/>
  </r>
  <r>
    <n v="1"/>
    <s v="3138 BDE MAKA SKA BLVD W  G14"/>
    <n v="502824210118"/>
    <s v=" CARRIE FOSTER"/>
    <s v=" "/>
    <x v="0"/>
    <s v="Ash"/>
    <s v="EAB"/>
    <x v="955"/>
    <x v="0"/>
    <n v="0"/>
    <n v="12"/>
    <m/>
  </r>
  <r>
    <n v="1"/>
    <s v="3138 BDE MAKA SKA BLVD W  G16"/>
    <n v="502824210119"/>
    <s v=" TROY P JOHNSON"/>
    <s v=" 3140 BDE MAKA SKA BLVD W"/>
    <x v="0"/>
    <s v="Ash"/>
    <s v="EAB"/>
    <x v="955"/>
    <x v="0"/>
    <n v="0"/>
    <n v="12"/>
    <m/>
  </r>
  <r>
    <n v="1"/>
    <s v="3124 BDE MAKA SKA BLVD W  404"/>
    <n v="502824210081"/>
    <s v=" ANNE E STOHR"/>
    <s v=" 3124 BDE MAKA SKA BLVD W"/>
    <x v="0"/>
    <s v="Ash"/>
    <s v="EAB"/>
    <x v="955"/>
    <x v="0"/>
    <n v="0"/>
    <n v="12"/>
    <m/>
  </r>
  <r>
    <n v="1"/>
    <s v="3138 BDE MAKA SKA BLVD W  G21"/>
    <n v="502824210123"/>
    <s v=" THOMAS CHRISTOPHER WEBB"/>
    <s v=" "/>
    <x v="0"/>
    <s v="Ash"/>
    <s v="EAB"/>
    <x v="955"/>
    <x v="0"/>
    <n v="0"/>
    <n v="12"/>
    <m/>
  </r>
  <r>
    <n v="1"/>
    <s v="3124 BDE MAKA SKA BLVD W  402"/>
    <n v="502824210079"/>
    <s v=" CARRIE FOSTER"/>
    <s v=" "/>
    <x v="0"/>
    <s v="Ash"/>
    <s v="EAB"/>
    <x v="955"/>
    <x v="0"/>
    <n v="0"/>
    <n v="12"/>
    <m/>
  </r>
  <r>
    <n v="1"/>
    <s v="3124 BDE MAKA SKA BLVD W  403"/>
    <n v="502824210080"/>
    <s v=" DAVID "/>
    <s v="  BARBARA BENFORADO"/>
    <x v="0"/>
    <s v="Ash"/>
    <s v="EAB"/>
    <x v="955"/>
    <x v="0"/>
    <n v="0"/>
    <n v="12"/>
    <m/>
  </r>
  <r>
    <n v="1"/>
    <s v="3138 BDE MAKA SKA BLVD W  204"/>
    <n v="502824210127"/>
    <s v=" BEV BRENDING"/>
    <s v=" "/>
    <x v="0"/>
    <s v="Ash"/>
    <s v="EAB"/>
    <x v="955"/>
    <x v="0"/>
    <n v="0"/>
    <n v="12"/>
    <m/>
  </r>
  <r>
    <n v="1"/>
    <s v="3110 BDE MAKA SKA BLVD W  507"/>
    <n v="502824210102"/>
    <s v=" CIERRA NICOLE LINDSEY"/>
    <s v=" "/>
    <x v="0"/>
    <s v="Ash"/>
    <s v="EAB"/>
    <x v="955"/>
    <x v="0"/>
    <n v="0"/>
    <n v="12"/>
    <m/>
  </r>
  <r>
    <n v="1"/>
    <s v="3106 BDE MAKA SKA BLVD W  509"/>
    <n v="502824210104"/>
    <s v=" JANE ROBERTSON SIDLEY"/>
    <s v=" "/>
    <x v="0"/>
    <s v="Ash"/>
    <s v="EAB"/>
    <x v="955"/>
    <x v="0"/>
    <n v="0"/>
    <n v="12"/>
    <m/>
  </r>
  <r>
    <n v="1"/>
    <s v="3106 BDE MAKA SKA BLVD W  509"/>
    <n v="502824210111"/>
    <s v=" JANE ROBERTSON SIDLEY"/>
    <s v=" "/>
    <x v="0"/>
    <s v="Ash"/>
    <s v="EAB"/>
    <x v="955"/>
    <x v="0"/>
    <n v="0"/>
    <n v="12"/>
    <m/>
  </r>
  <r>
    <n v="1"/>
    <s v="3138 BDE MAKA SKA BLVD W  G24"/>
    <n v="502824210126"/>
    <s v=" OWNER/TAXPAYER"/>
    <s v=" "/>
    <x v="0"/>
    <s v="Ash"/>
    <s v="EAB"/>
    <x v="955"/>
    <x v="0"/>
    <n v="0"/>
    <n v="12"/>
    <m/>
  </r>
  <r>
    <n v="1"/>
    <s v="3126 BDE MAKA SKA BLVD W  412"/>
    <n v="502824210089"/>
    <s v=" JAMES SCOTT KRIEGER"/>
    <s v=" "/>
    <x v="0"/>
    <s v="Ash"/>
    <s v="EAB"/>
    <x v="955"/>
    <x v="0"/>
    <n v="0"/>
    <n v="12"/>
    <m/>
  </r>
  <r>
    <n v="1"/>
    <s v="3128 BDE MAKA SKA BLVD W  413"/>
    <n v="502824210090"/>
    <s v=" K RIVER &amp; C RIVERS"/>
    <s v=" "/>
    <x v="0"/>
    <s v="Ash"/>
    <s v="EAB"/>
    <x v="955"/>
    <x v="0"/>
    <n v="0"/>
    <n v="12"/>
    <m/>
  </r>
  <r>
    <n v="1"/>
    <s v="3128 BDE MAKA SKA BLVD W  414"/>
    <n v="502824210091"/>
    <s v=" DESMOND J WHITNEY"/>
    <s v=" ANNE C WHITNEY"/>
    <x v="0"/>
    <s v="Ash"/>
    <s v="EAB"/>
    <x v="955"/>
    <x v="0"/>
    <n v="0"/>
    <n v="12"/>
    <m/>
  </r>
  <r>
    <n v="1"/>
    <s v="3121 EXCELSIOR BLVD    #306"/>
    <n v="502824210077"/>
    <s v=" OWNER/TAXPAYER"/>
    <s v=" "/>
    <x v="0"/>
    <s v="Ash"/>
    <s v="EAB"/>
    <x v="955"/>
    <x v="0"/>
    <n v="0"/>
    <n v="12"/>
    <m/>
  </r>
  <r>
    <n v="1"/>
    <s v="3128 BDE MAKA SKA BLVD W  416"/>
    <n v="502824210093"/>
    <s v=" BOB GORDON"/>
    <s v=" "/>
    <x v="0"/>
    <s v="Ash"/>
    <s v="EAB"/>
    <x v="955"/>
    <x v="0"/>
    <n v="0"/>
    <n v="12"/>
    <m/>
  </r>
  <r>
    <n v="1"/>
    <s v="3126 BDE MAKA SKA BLVD W #409"/>
    <n v="502824210086"/>
    <s v=" OWNER/TAXPAYER"/>
    <s v=" "/>
    <x v="0"/>
    <s v="Ash"/>
    <s v="EAB"/>
    <x v="955"/>
    <x v="0"/>
    <n v="0"/>
    <n v="12"/>
    <m/>
  </r>
  <r>
    <n v="1"/>
    <s v="3138 BDE MAKA SKA BLVD W  503"/>
    <n v="502824210116"/>
    <s v=" SARAH OQUIST"/>
    <s v=" C/O MIGIZI MCFADDEN PROP"/>
    <x v="0"/>
    <s v="Ash"/>
    <s v="EAB"/>
    <x v="955"/>
    <x v="0"/>
    <n v="0"/>
    <n v="12"/>
    <m/>
  </r>
  <r>
    <n v="1"/>
    <s v="3138 BDE MAKA SKA BLVD W  G26"/>
    <n v="502824210128"/>
    <s v=" STACEY COLLINS"/>
    <s v=" "/>
    <x v="0"/>
    <s v="Ash"/>
    <s v="EAB"/>
    <x v="955"/>
    <x v="0"/>
    <n v="0"/>
    <n v="12"/>
    <m/>
  </r>
  <r>
    <n v="1"/>
    <s v="3136 BDE MAKA SKA BLVD W  206"/>
    <n v="502824210065"/>
    <s v=" KYLE GAVIN SMEATON"/>
    <s v=" "/>
    <x v="0"/>
    <s v="Ash"/>
    <s v="EAB"/>
    <x v="955"/>
    <x v="0"/>
    <n v="0"/>
    <n v="12"/>
    <m/>
  </r>
  <r>
    <n v="1"/>
    <s v="3128 BDE MAKA SKA BLVD W  415"/>
    <n v="502824210092"/>
    <s v=" EMMANUEL OLUGBADE OKANLA"/>
    <s v=" FELICIA ARINADE OKANLA"/>
    <x v="0"/>
    <s v="Ash"/>
    <s v="EAB"/>
    <x v="955"/>
    <x v="0"/>
    <n v="0"/>
    <n v="12"/>
    <m/>
  </r>
  <r>
    <n v="1"/>
    <s v="3138 BDE MAKA SKA BLVD W  510"/>
    <n v="502824210110"/>
    <s v=" KIRSTIN GRIFFITH APPELL MAIR"/>
    <s v=" "/>
    <x v="0"/>
    <s v="Ash"/>
    <s v="EAB"/>
    <x v="955"/>
    <x v="0"/>
    <n v="0"/>
    <n v="12"/>
    <m/>
  </r>
  <r>
    <n v="1"/>
    <s v="3134 BDE MAKA SKA BLVD W  208"/>
    <n v="502824210067"/>
    <s v=" CHRISTOPHER C BALCK"/>
    <s v=" "/>
    <x v="0"/>
    <s v="Ash"/>
    <s v="EAB"/>
    <x v="955"/>
    <x v="0"/>
    <n v="0"/>
    <n v="12"/>
    <m/>
  </r>
  <r>
    <n v="1"/>
    <s v="3121 EXCELSIOR BLVD       304"/>
    <n v="502824210075"/>
    <s v=" JENNA MENDELSON"/>
    <s v=" "/>
    <x v="0"/>
    <s v="Ash"/>
    <s v="EAB"/>
    <x v="955"/>
    <x v="0"/>
    <n v="0"/>
    <n v="12"/>
    <m/>
  </r>
  <r>
    <n v="1"/>
    <s v="3124 BDE MAKA SKA BLVD W  405"/>
    <n v="502824210082"/>
    <s v=" SCOTT LARSON CONST INC"/>
    <s v=" "/>
    <x v="0"/>
    <s v="Ash"/>
    <s v="EAB"/>
    <x v="955"/>
    <x v="0"/>
    <n v="0"/>
    <n v="12"/>
    <m/>
  </r>
  <r>
    <n v="1"/>
    <s v="3134 BDE MAKA SKA BLVD W  207"/>
    <n v="502824210066"/>
    <s v=" EMILY L CLARK"/>
    <s v=" "/>
    <x v="0"/>
    <s v="Ash"/>
    <s v="EAB"/>
    <x v="955"/>
    <x v="0"/>
    <n v="0"/>
    <n v="12"/>
    <m/>
  </r>
  <r>
    <n v="1"/>
    <s v="3142 BDE MAKA SKA BLVD W  107"/>
    <n v="502824210048"/>
    <s v=" JANET M PETER"/>
    <s v=" "/>
    <x v="0"/>
    <s v="Ash"/>
    <s v="EAB"/>
    <x v="955"/>
    <x v="0"/>
    <n v="0"/>
    <n v="12"/>
    <m/>
  </r>
  <r>
    <n v="1"/>
    <s v="3136 BDE MAKA SKA BLVD W  204"/>
    <n v="502824210063"/>
    <s v=" BEV BRENDING"/>
    <s v=" "/>
    <x v="0"/>
    <s v="Ash"/>
    <s v="EAB"/>
    <x v="955"/>
    <x v="0"/>
    <n v="0"/>
    <n v="12"/>
    <m/>
  </r>
  <r>
    <n v="1"/>
    <s v="3144 BDE MAKA SKA BLVD W  106"/>
    <n v="502824210047"/>
    <s v=" OWNER/TAXPAYER "/>
    <s v=" "/>
    <x v="0"/>
    <s v="Ash"/>
    <s v="EAB"/>
    <x v="955"/>
    <x v="0"/>
    <n v="0"/>
    <n v="12"/>
    <m/>
  </r>
  <r>
    <n v="1"/>
    <s v="3144 BDE MAKA SKA BLVD W  103"/>
    <n v="502824210044"/>
    <s v=" MICHAEL MOSIMAN"/>
    <s v=" "/>
    <x v="0"/>
    <s v="Ash"/>
    <s v="EAB"/>
    <x v="955"/>
    <x v="0"/>
    <n v="0"/>
    <n v="12"/>
    <m/>
  </r>
  <r>
    <n v="1"/>
    <s v="3142 BDE MAKA SKA BLVD W  112"/>
    <n v="502824210053"/>
    <s v=" ROSE ASPHOLM"/>
    <s v=" "/>
    <x v="0"/>
    <s v="Ash"/>
    <s v="EAB"/>
    <x v="955"/>
    <x v="0"/>
    <n v="0"/>
    <n v="12"/>
    <m/>
  </r>
  <r>
    <n v="1"/>
    <s v="3140 BDE MAKA SKA BLVD W  114"/>
    <n v="502824210055"/>
    <s v=" TIMOTHY GARDNER"/>
    <s v=" 3140 BDE MAKA SKA BLVD W"/>
    <x v="0"/>
    <s v="Ash"/>
    <s v="EAB"/>
    <x v="955"/>
    <x v="0"/>
    <n v="0"/>
    <n v="12"/>
    <m/>
  </r>
  <r>
    <n v="1"/>
    <s v="3142 BDE MAKA SKA BLVD W  109"/>
    <n v="502824210050"/>
    <s v=" KATHRYN M HILL"/>
    <s v=" "/>
    <x v="0"/>
    <s v="Ash"/>
    <s v="EAB"/>
    <x v="955"/>
    <x v="0"/>
    <n v="0"/>
    <n v="12"/>
    <m/>
  </r>
  <r>
    <n v="1"/>
    <s v="3126 BDE MAKA SKA BLVD W  408"/>
    <n v="502824210471"/>
    <s v=" CATHERINE L OJAKANGAS"/>
    <s v=" "/>
    <x v="0"/>
    <s v="Ash"/>
    <s v="EAB"/>
    <x v="955"/>
    <x v="0"/>
    <n v="0"/>
    <n v="12"/>
    <m/>
  </r>
  <r>
    <n v="1"/>
    <s v="3138 BDE MAKA SKA BLVD W  G34"/>
    <n v="502824210134"/>
    <s v=" SCOTT LARSON CONST INC"/>
    <s v=" "/>
    <x v="0"/>
    <s v="Ash"/>
    <s v="EAB"/>
    <x v="955"/>
    <x v="0"/>
    <n v="0"/>
    <n v="12"/>
    <m/>
  </r>
  <r>
    <n v="1"/>
    <s v="3138 BDE MAKA SKA BLVD W  403"/>
    <n v="502824210125"/>
    <s v=" DAVID "/>
    <s v="  BARBARA BENFORADO"/>
    <x v="0"/>
    <s v="Ash"/>
    <s v="EAB"/>
    <x v="955"/>
    <x v="0"/>
    <n v="0"/>
    <n v="12"/>
    <m/>
  </r>
  <r>
    <n v="1"/>
    <s v="3108 BDE MAKA SKA BLVD W  508"/>
    <n v="502824210112"/>
    <s v=" GEORGE R JACKSON"/>
    <s v=" "/>
    <x v="0"/>
    <s v="Ash"/>
    <s v="EAB"/>
    <x v="955"/>
    <x v="0"/>
    <n v="0"/>
    <n v="12"/>
    <m/>
  </r>
  <r>
    <n v="1"/>
    <s v="3116 BDE MAKA SKA BLVD W  504"/>
    <n v="502824210099"/>
    <s v="JULIUS  JACKSON"/>
    <s v="MARIA  WENNER"/>
    <x v="0"/>
    <s v="Ash"/>
    <s v="EAB"/>
    <x v="955"/>
    <x v="0"/>
    <n v="0"/>
    <n v="12"/>
    <m/>
  </r>
  <r>
    <n v="1"/>
    <s v="3138 BDE MAKA SKA BLVD W  G33"/>
    <n v="502824210133"/>
    <s v=" JAMES H OLIVER"/>
    <s v=" KRISTA K JACOB"/>
    <x v="0"/>
    <s v="Ash"/>
    <s v="EAB"/>
    <x v="955"/>
    <x v="0"/>
    <n v="0"/>
    <n v="12"/>
    <m/>
  </r>
  <r>
    <n v="1"/>
    <s v="3126 BDE MAKA SKA BLVD W  408"/>
    <n v="502824210471"/>
    <s v=" CATHERINE L OJAKANGAS"/>
    <s v=" "/>
    <x v="0"/>
    <s v="Ash"/>
    <s v="EAB"/>
    <x v="955"/>
    <x v="0"/>
    <n v="0"/>
    <n v="12"/>
    <m/>
  </r>
  <r>
    <n v="1"/>
    <s v="3138 BDE MAKA SKA BLVD W  G34"/>
    <n v="502824210134"/>
    <s v=" SCOTT LARSON CONST INC"/>
    <s v=" "/>
    <x v="0"/>
    <s v="Ash"/>
    <s v="EAB"/>
    <x v="955"/>
    <x v="0"/>
    <n v="0"/>
    <n v="12"/>
    <m/>
  </r>
  <r>
    <n v="1"/>
    <s v="3138 BDE MAKA SKA BLVD W  403"/>
    <n v="502824210125"/>
    <s v=" DAVID "/>
    <s v="  BARBARA BENFORADO"/>
    <x v="0"/>
    <s v="Ash"/>
    <s v="EAB"/>
    <x v="955"/>
    <x v="0"/>
    <n v="0"/>
    <n v="12"/>
    <m/>
  </r>
  <r>
    <n v="1"/>
    <s v="3108 BDE MAKA SKA BLVD W  508"/>
    <n v="502824210112"/>
    <s v=" GEORGE R JACKSON"/>
    <s v=" "/>
    <x v="0"/>
    <s v="Ash"/>
    <s v="EAB"/>
    <x v="955"/>
    <x v="0"/>
    <n v="0"/>
    <n v="12"/>
    <m/>
  </r>
  <r>
    <n v="1"/>
    <s v="3116 BDE MAKA SKA BLVD W  504"/>
    <n v="502824210099"/>
    <s v="JULIUS  JACKSON"/>
    <s v="MARIA  WENNER"/>
    <x v="0"/>
    <s v="Ash"/>
    <s v="EAB"/>
    <x v="955"/>
    <x v="0"/>
    <n v="0"/>
    <n v="12"/>
    <m/>
  </r>
  <r>
    <n v="1"/>
    <s v="3138 BDE MAKA SKA BLVD W  G33"/>
    <n v="502824210133"/>
    <s v=" JAMES H OLIVER"/>
    <s v=" KRISTA K JACOB"/>
    <x v="0"/>
    <s v="Ash"/>
    <s v="EAB"/>
    <x v="955"/>
    <x v="0"/>
    <n v="0"/>
    <n v="12"/>
    <m/>
  </r>
  <r>
    <n v="1"/>
    <s v="3140 BDE MAKA SKA BLVD W  115"/>
    <n v="502824210136"/>
    <s v=" KATHARINE HERMAN"/>
    <s v=" "/>
    <x v="0"/>
    <s v="Ash"/>
    <s v="EAB"/>
    <x v="955"/>
    <x v="0"/>
    <n v="0"/>
    <n v="12"/>
    <m/>
  </r>
  <r>
    <n v="1"/>
    <s v="3138 BDE MAKA SKA BLVD W  G39"/>
    <n v="502824210138"/>
    <s v=" MARCIE KAY STEIN"/>
    <s v=" "/>
    <x v="0"/>
    <s v="Ash"/>
    <s v="EAB"/>
    <x v="955"/>
    <x v="0"/>
    <n v="0"/>
    <n v="12"/>
    <m/>
  </r>
  <r>
    <n v="1"/>
    <s v="3138 BDE MAKA SKA BLVD W  G30"/>
    <n v="502824210132"/>
    <s v=" ROSE ASPHOLM"/>
    <s v=" 3142 BDE MAKA SKA BLVD W"/>
    <x v="0"/>
    <s v="Ash"/>
    <s v="EAB"/>
    <x v="955"/>
    <x v="0"/>
    <n v="0"/>
    <n v="12"/>
    <m/>
  </r>
  <r>
    <n v="1"/>
    <s v="3138 BDE MAKA SKA BLVD W  G35"/>
    <n v="502824210135"/>
    <s v=" CHRISTOPHR C BALCK"/>
    <s v=" "/>
    <x v="0"/>
    <s v="Ash"/>
    <s v="EAB"/>
    <x v="955"/>
    <x v="0"/>
    <n v="0"/>
    <n v="12"/>
    <m/>
  </r>
  <r>
    <n v="1"/>
    <s v="3112 BDE MAKA SKA BLVD W  506"/>
    <n v="502824210101"/>
    <s v=" ANNE C WHITNEY"/>
    <s v=" DESMOND J WHITNEY"/>
    <x v="0"/>
    <s v="Ash"/>
    <s v="EAB"/>
    <x v="955"/>
    <x v="0"/>
    <n v="0"/>
    <n v="12"/>
    <m/>
  </r>
  <r>
    <n v="1"/>
    <s v="3122 BDE MAKA SKA BLVD W  501"/>
    <n v="502824210096"/>
    <s v=" PETER A CHANDY"/>
    <s v=" "/>
    <x v="0"/>
    <s v="Ash"/>
    <s v="EAB"/>
    <x v="955"/>
    <x v="0"/>
    <n v="0"/>
    <n v="12"/>
    <m/>
  </r>
  <r>
    <n v="1"/>
    <s v="3120 BDE MAKA SKA BLVD W  502"/>
    <n v="502824210097"/>
    <s v=" TERRANCE BURNS/KAREN JOHNSON"/>
    <s v=" "/>
    <x v="0"/>
    <s v="Ash"/>
    <s v="EAB"/>
    <x v="955"/>
    <x v="0"/>
    <n v="0"/>
    <n v="12"/>
    <m/>
  </r>
  <r>
    <n v="1"/>
    <s v="3118 BDE MAKA SKA BLVD W  503"/>
    <n v="502824210098"/>
    <s v=" SARAH OQUIST"/>
    <s v=" C/O MIGIZI MCFADDEN PROP"/>
    <x v="0"/>
    <s v="Ash"/>
    <s v="EAB"/>
    <x v="955"/>
    <x v="0"/>
    <n v="0"/>
    <n v="12"/>
    <m/>
  </r>
  <r>
    <n v="1"/>
    <s v="3138 BDE MAKA SKA BLVD W  109"/>
    <n v="502824210129"/>
    <s v=" KATHRYN M HILL"/>
    <s v=" 3142 BDE MAKA SKA BLVD W"/>
    <x v="0"/>
    <s v="Ash"/>
    <s v="EAB"/>
    <x v="955"/>
    <x v="0"/>
    <n v="0"/>
    <n v="12"/>
    <m/>
  </r>
  <r>
    <n v="1"/>
    <s v="3102 BDE MAKA SKA BLVD W  511"/>
    <n v="502824210224"/>
    <s v=" STEVEN ALBERT KALDERON"/>
    <s v=" "/>
    <x v="0"/>
    <s v="Ash"/>
    <s v="EAB"/>
    <x v="955"/>
    <x v="0"/>
    <n v="0"/>
    <n v="12"/>
    <m/>
  </r>
  <r>
    <n v="1"/>
    <s v="3121 EXCELSIOR BLVD       305"/>
    <n v="502824210076"/>
    <s v=" ANNE ALDAG"/>
    <s v=" "/>
    <x v="0"/>
    <s v="Ash"/>
    <s v="EAB"/>
    <x v="955"/>
    <x v="0"/>
    <n v="0"/>
    <n v="12"/>
    <m/>
  </r>
  <r>
    <n v="1"/>
    <s v="3124 BDE MAKA SKA BLVD W  406"/>
    <n v="502824210083"/>
    <s v=" CALHOUN LAKES HOMES ASSC INC"/>
    <s v=" C/O MULTIVENTURE PROPERTIES"/>
    <x v="0"/>
    <s v="Ash"/>
    <s v="EAB"/>
    <x v="955"/>
    <x v="0"/>
    <n v="0"/>
    <n v="12"/>
    <m/>
  </r>
  <r>
    <n v="1"/>
    <s v="3138 BDE MAKA SKA BLVD W  G 1"/>
    <n v="502824210108"/>
    <s v=" JOHN R DAVIS"/>
    <s v=" "/>
    <x v="0"/>
    <s v="Ash"/>
    <s v="EAB"/>
    <x v="955"/>
    <x v="0"/>
    <n v="0"/>
    <n v="12"/>
    <m/>
  </r>
  <r>
    <n v="1"/>
    <s v="3121 EXCELSIOR BLVD       303"/>
    <n v="502824210074"/>
    <s v=" SAMUEL D LAGERSTROM"/>
    <s v=" "/>
    <x v="0"/>
    <s v="Ash"/>
    <s v="EAB"/>
    <x v="955"/>
    <x v="0"/>
    <n v="0"/>
    <n v="12"/>
    <m/>
  </r>
  <r>
    <n v="1"/>
    <s v="3104 BDE MAKA SKA BLVD W  510"/>
    <n v="502824210105"/>
    <s v=" KIRSTEN GRIFFITH APPELL MAIR"/>
    <s v=" "/>
    <x v="0"/>
    <s v="Ash"/>
    <s v="EAB"/>
    <x v="955"/>
    <x v="0"/>
    <n v="0"/>
    <n v="12"/>
    <m/>
  </r>
  <r>
    <n v="1"/>
    <s v="3100 BDE MAKA SKA BLVD W  512"/>
    <n v="502824210107"/>
    <s v=" JOHN R DAVIS"/>
    <s v=" "/>
    <x v="0"/>
    <s v="Ash"/>
    <s v="EAB"/>
    <x v="955"/>
    <x v="0"/>
    <n v="0"/>
    <n v="12"/>
    <m/>
  </r>
  <r>
    <n v="1"/>
    <s v="3136 BDE MAKA SKA BLVD W  201"/>
    <n v="502824210060"/>
    <s v=" MARY LOUISE WISE"/>
    <s v=" "/>
    <x v="0"/>
    <s v="Ash"/>
    <s v="EAB"/>
    <x v="955"/>
    <x v="0"/>
    <n v="0"/>
    <n v="12"/>
    <m/>
  </r>
  <r>
    <n v="1"/>
    <s v="3121 EXCELSIOR BLVD       301"/>
    <n v="502824210072"/>
    <s v=" JONATHAN R KERR"/>
    <s v=" "/>
    <x v="0"/>
    <s v="Ash"/>
    <s v="EAB"/>
    <x v="955"/>
    <x v="0"/>
    <n v="0"/>
    <n v="12"/>
    <m/>
  </r>
  <r>
    <n v="1"/>
    <s v="3134 BDE MAKA SKA BLVD W  211"/>
    <n v="502824210070"/>
    <s v=" JAMES H OLIVER"/>
    <s v=" KRISTA K JACOB"/>
    <x v="0"/>
    <s v="Ash"/>
    <s v="EAB"/>
    <x v="955"/>
    <x v="0"/>
    <n v="0"/>
    <n v="12"/>
    <m/>
  </r>
  <r>
    <n v="1"/>
    <s v="3134 BDE MAKA SKA BLVD W  212"/>
    <n v="502824210071"/>
    <s v="HANNAH PILATI-WARNER"/>
    <s v=" 3134 BDE MAKA SKA BLVD W"/>
    <x v="0"/>
    <s v="Ash"/>
    <s v="EAB"/>
    <x v="955"/>
    <x v="0"/>
    <n v="0"/>
    <n v="12"/>
    <m/>
  </r>
  <r>
    <n v="1"/>
    <s v="3140 BDE MAKA SKA BLVD W  116"/>
    <n v="502824210057"/>
    <s v=" LEYDEN VICTORIA I SANTOS"/>
    <s v=" "/>
    <x v="0"/>
    <s v="Ash"/>
    <s v="EAB"/>
    <x v="955"/>
    <x v="0"/>
    <n v="0"/>
    <n v="12"/>
    <m/>
  </r>
  <r>
    <n v="1"/>
    <s v="3140 BDE MAKA SKA BLVD W  118"/>
    <n v="502824210059"/>
    <s v=" TROY P JOHNSON"/>
    <s v=" "/>
    <x v="0"/>
    <s v="Ash"/>
    <s v="EAB"/>
    <x v="955"/>
    <x v="0"/>
    <n v="0"/>
    <n v="12"/>
    <m/>
  </r>
  <r>
    <n v="1"/>
    <s v="3140 BDE MAKA SKA BLVD W  117"/>
    <n v="502824210120"/>
    <s v=" BARBARA SHATERIAN"/>
    <s v=" "/>
    <x v="0"/>
    <s v="Ash"/>
    <s v="EAB"/>
    <x v="955"/>
    <x v="0"/>
    <n v="0"/>
    <n v="12"/>
    <m/>
  </r>
  <r>
    <n v="1"/>
    <s v="3138 BDE MAKA SKA BLVD W  116"/>
    <n v="502824210117"/>
    <s v=" LEYDEN VICTORIA I SANTOS"/>
    <s v=" 3140 BDE MAKA SKA BLVD W"/>
    <x v="0"/>
    <s v="Ash"/>
    <s v="EAB"/>
    <x v="955"/>
    <x v="0"/>
    <n v="0"/>
    <n v="12"/>
    <m/>
  </r>
  <r>
    <n v="1"/>
    <s v="3138 BDE MAKA SKA BLVD W  G14"/>
    <n v="502824210118"/>
    <s v=" CARRIE FOSTER"/>
    <s v=" "/>
    <x v="0"/>
    <s v="Ash"/>
    <s v="EAB"/>
    <x v="955"/>
    <x v="0"/>
    <n v="0"/>
    <n v="12"/>
    <m/>
  </r>
  <r>
    <n v="1"/>
    <s v="3138 BDE MAKA SKA BLVD W  G16"/>
    <n v="502824210119"/>
    <s v=" TROY P JOHNSON"/>
    <s v=" 3140 BDE MAKA SKA BLVD W"/>
    <x v="0"/>
    <s v="Ash"/>
    <s v="EAB"/>
    <x v="955"/>
    <x v="0"/>
    <n v="0"/>
    <n v="12"/>
    <m/>
  </r>
  <r>
    <n v="1"/>
    <s v="3124 BDE MAKA SKA BLVD W  404"/>
    <n v="502824210081"/>
    <s v=" ANNE E STOHR"/>
    <s v=" 3124 BDE MAKA SKA BLVD W"/>
    <x v="0"/>
    <s v="Ash"/>
    <s v="EAB"/>
    <x v="955"/>
    <x v="0"/>
    <n v="0"/>
    <n v="12"/>
    <m/>
  </r>
  <r>
    <n v="1"/>
    <s v="3138 BDE MAKA SKA BLVD W  G21"/>
    <n v="502824210123"/>
    <s v=" THOMAS CHRISTOPHER WEBB"/>
    <s v=" "/>
    <x v="0"/>
    <s v="Ash"/>
    <s v="EAB"/>
    <x v="955"/>
    <x v="0"/>
    <n v="0"/>
    <n v="12"/>
    <m/>
  </r>
  <r>
    <n v="1"/>
    <s v="3124 BDE MAKA SKA BLVD W  402"/>
    <n v="502824210079"/>
    <s v=" CARRIE FOSTER"/>
    <s v=" "/>
    <x v="0"/>
    <s v="Ash"/>
    <s v="EAB"/>
    <x v="955"/>
    <x v="0"/>
    <n v="0"/>
    <n v="12"/>
    <m/>
  </r>
  <r>
    <n v="1"/>
    <s v="3124 BDE MAKA SKA BLVD W  403"/>
    <n v="502824210080"/>
    <s v=" DAVID "/>
    <s v="  BARBARA BENFORADO"/>
    <x v="0"/>
    <s v="Ash"/>
    <s v="EAB"/>
    <x v="955"/>
    <x v="0"/>
    <n v="0"/>
    <n v="12"/>
    <m/>
  </r>
  <r>
    <n v="1"/>
    <s v="3138 BDE MAKA SKA BLVD W  204"/>
    <n v="502824210127"/>
    <s v=" BEV BRENDING"/>
    <s v=" "/>
    <x v="0"/>
    <s v="Ash"/>
    <s v="EAB"/>
    <x v="955"/>
    <x v="0"/>
    <n v="0"/>
    <n v="12"/>
    <m/>
  </r>
  <r>
    <n v="1"/>
    <s v="3110 BDE MAKA SKA BLVD W  507"/>
    <n v="502824210102"/>
    <s v=" CIERRA NICOLE LINDSEY"/>
    <s v=" "/>
    <x v="0"/>
    <s v="Ash"/>
    <s v="EAB"/>
    <x v="955"/>
    <x v="0"/>
    <n v="0"/>
    <n v="12"/>
    <m/>
  </r>
  <r>
    <n v="1"/>
    <s v="250 MORGAN AVE N"/>
    <n v="2102924330031"/>
    <s v=" BRENT ALEXANDER BRADY"/>
    <s v=" BRE-CHAI KYMIYA BRADY"/>
    <x v="1"/>
    <s v="Ash"/>
    <s v="EAB"/>
    <x v="956"/>
    <x v="1"/>
    <n v="55.172413793103445"/>
    <n v="29"/>
    <n v="1600"/>
  </r>
  <r>
    <n v="1"/>
    <s v="250 MORGAN AVE N"/>
    <n v="2102924330031"/>
    <s v=" BRENT ALEXANDER BRADY"/>
    <s v=" BRE-CHAI KYMIYA BRADY"/>
    <x v="1"/>
    <s v="Ash"/>
    <s v="EAB"/>
    <x v="956"/>
    <x v="1"/>
    <n v="53.125"/>
    <n v="32"/>
    <n v="1700"/>
  </r>
  <r>
    <n v="1"/>
    <s v="5533 1ST AVE S"/>
    <n v="2202824120121"/>
    <s v=" MARK R MOLITOR"/>
    <s v=" "/>
    <x v="0"/>
    <s v="Ash"/>
    <s v="EAB"/>
    <x v="956"/>
    <x v="1"/>
    <n v="83.333333333333329"/>
    <n v="24"/>
    <n v="2000"/>
  </r>
  <r>
    <n v="1"/>
    <s v="5829 GARFIELD AVE"/>
    <n v="2202824320076"/>
    <s v=" ROBERT C WILSON IV"/>
    <s v=" "/>
    <x v="0"/>
    <s v="Ash"/>
    <s v="EAB"/>
    <x v="956"/>
    <x v="1"/>
    <n v="40.53846153846154"/>
    <n v="13"/>
    <n v="527"/>
  </r>
  <r>
    <n v="1"/>
    <s v="511 PENN AVE N"/>
    <n v="2002924410011"/>
    <s v=" TAGGART HOMES LLC"/>
    <s v=" "/>
    <x v="1"/>
    <s v="Ash"/>
    <s v="EAB"/>
    <x v="956"/>
    <x v="0"/>
    <n v="0"/>
    <n v="7"/>
    <m/>
  </r>
  <r>
    <n v="1"/>
    <s v="301 CEDAR LAKE RD N"/>
    <n v="2102924340142"/>
    <s v=" DELANA K STRAUB"/>
    <s v=" LAVERNE B LINGREN"/>
    <x v="1"/>
    <s v="Ash"/>
    <s v="EAB"/>
    <x v="956"/>
    <x v="0"/>
    <n v="0"/>
    <n v="8"/>
    <m/>
  </r>
  <r>
    <n v="1"/>
    <s v="301 CEDAR LAKE RD N"/>
    <n v="2102924340142"/>
    <s v=" DELANA K STRAUB"/>
    <s v=" LAVERNE B LINGREN"/>
    <x v="1"/>
    <s v="Ash"/>
    <s v="EAB"/>
    <x v="956"/>
    <x v="0"/>
    <n v="0"/>
    <n v="7"/>
    <m/>
  </r>
  <r>
    <n v="1"/>
    <s v="301 CEDAR LAKE RD N"/>
    <n v="2102924340142"/>
    <s v=" DELANA K STRAUB"/>
    <s v=" LAVERNE B LINGREN"/>
    <x v="1"/>
    <s v="Ash"/>
    <s v="EAB"/>
    <x v="956"/>
    <x v="0"/>
    <n v="0"/>
    <n v="7"/>
    <m/>
  </r>
  <r>
    <n v="1"/>
    <s v="301 CEDAR LAKE RD N"/>
    <n v="2102924340142"/>
    <s v=" DELANA K STRAUB"/>
    <s v=" LAVERNE B LINGREN"/>
    <x v="1"/>
    <s v="Ash"/>
    <s v="EAB"/>
    <x v="956"/>
    <x v="0"/>
    <n v="0"/>
    <n v="7"/>
    <m/>
  </r>
  <r>
    <n v="1"/>
    <s v="1912 3RD AVE N"/>
    <n v="2102924330048"/>
    <s v=" JOHN BIGLOW "/>
    <s v="  CHLOE CARDINAL"/>
    <x v="1"/>
    <s v="Ash"/>
    <s v="EAB"/>
    <x v="956"/>
    <x v="0"/>
    <n v="0"/>
    <n v="19"/>
    <m/>
  </r>
  <r>
    <n v="1"/>
    <s v="1912 3RD AVE N"/>
    <n v="2102924330048"/>
    <s v=" JOHN BIGLOW "/>
    <s v="  CHLOE CARDINAL"/>
    <x v="1"/>
    <s v="Ash"/>
    <s v="EAB"/>
    <x v="956"/>
    <x v="0"/>
    <n v="0"/>
    <n v="18"/>
    <m/>
  </r>
  <r>
    <n v="1"/>
    <s v="5649 1ST AVE S"/>
    <n v="2202824130018"/>
    <s v=" DANIEL "/>
    <s v="  SARA PETERSON"/>
    <x v="0"/>
    <s v="Ash"/>
    <s v="EAB"/>
    <x v="956"/>
    <x v="0"/>
    <n v="0"/>
    <n v="21"/>
    <m/>
  </r>
  <r>
    <n v="1"/>
    <s v="5849 LOGAN AVE S"/>
    <n v="2102824310069"/>
    <s v=" TIMOTHY MORRIS COOPER"/>
    <s v=" "/>
    <x v="0"/>
    <s v="Ash"/>
    <s v="EAB"/>
    <x v="956"/>
    <x v="0"/>
    <n v="0"/>
    <n v="23"/>
    <m/>
  </r>
  <r>
    <n v="1"/>
    <s v="5644 IRVING AVE S"/>
    <n v="2102824240066"/>
    <s v=" BARRETT GOETZ "/>
    <s v="  JALISA GOETZ"/>
    <x v="0"/>
    <s v="Ash"/>
    <s v="EAB"/>
    <x v="957"/>
    <x v="0"/>
    <n v="0"/>
    <n v="23"/>
    <m/>
  </r>
  <r>
    <n v="1"/>
    <s v="1501 54TH ST W"/>
    <n v="2102824210010"/>
    <s v=" CITY CHURCH"/>
    <s v=" JACK FRANGIPANE"/>
    <x v="0"/>
    <s v="Ash"/>
    <s v="EAB"/>
    <x v="957"/>
    <x v="0"/>
    <n v="0"/>
    <n v="28"/>
    <m/>
  </r>
  <r>
    <n v="1"/>
    <s v="3540 HENNEPIN AVE         105"/>
    <n v="402824310217"/>
    <s v=" NEIL COMPETENTE"/>
    <s v=" "/>
    <x v="0"/>
    <s v="Ash"/>
    <s v="EAB"/>
    <x v="957"/>
    <x v="1"/>
    <n v="35"/>
    <n v="18"/>
    <n v="630"/>
  </r>
  <r>
    <n v="1"/>
    <s v="3540 HENNEPIN AVE         G61"/>
    <n v="402824310346"/>
    <s v=" ION SYRBU "/>
    <s v="  NATALIE SYRBU"/>
    <x v="0"/>
    <s v="Ash"/>
    <s v="EAB"/>
    <x v="957"/>
    <x v="1"/>
    <n v="35"/>
    <n v="18"/>
    <n v="630"/>
  </r>
  <r>
    <n v="1"/>
    <s v="3540 HENNEPIN AVE         G68"/>
    <n v="402824310353"/>
    <s v=" SHEREE RAZE"/>
    <s v=" "/>
    <x v="0"/>
    <s v="Ash"/>
    <s v="EAB"/>
    <x v="957"/>
    <x v="1"/>
    <n v="35"/>
    <n v="18"/>
    <n v="630"/>
  </r>
  <r>
    <n v="1"/>
    <s v="3540 HENNEPIN AVE         G75"/>
    <n v="402824310360"/>
    <s v=" MICHAEL SAUCEDO"/>
    <s v=" REBECCA HERBST-SAUCEDO"/>
    <x v="0"/>
    <s v="Ash"/>
    <s v="EAB"/>
    <x v="957"/>
    <x v="1"/>
    <n v="35"/>
    <n v="18"/>
    <n v="630"/>
  </r>
  <r>
    <n v="1"/>
    <s v="3540 HENNEPIN AVE         G38"/>
    <n v="402824310323"/>
    <s v=" URBAN DWELLINGS LLC"/>
    <s v=" "/>
    <x v="0"/>
    <s v="Ash"/>
    <s v="EAB"/>
    <x v="957"/>
    <x v="1"/>
    <n v="35"/>
    <n v="18"/>
    <n v="630"/>
  </r>
  <r>
    <n v="1"/>
    <s v="3540 HENNEPIN AVE         G36"/>
    <n v="402824310321"/>
    <s v=" GREENHOUSE LEASING LLC"/>
    <s v=" "/>
    <x v="0"/>
    <s v="Ash"/>
    <s v="EAB"/>
    <x v="957"/>
    <x v="1"/>
    <n v="35"/>
    <n v="18"/>
    <n v="630"/>
  </r>
  <r>
    <n v="1"/>
    <s v="3540 HENNEPIN AVE         G17"/>
    <n v="402824310302"/>
    <s v=" SCOTT BRADBURY"/>
    <s v=" "/>
    <x v="0"/>
    <s v="Ash"/>
    <s v="EAB"/>
    <x v="957"/>
    <x v="1"/>
    <n v="35"/>
    <n v="18"/>
    <n v="630"/>
  </r>
  <r>
    <n v="1"/>
    <s v="3540 HENNEPIN AVE         G58"/>
    <n v="402824310343"/>
    <s v=" DOMINIC SAUCEDO"/>
    <s v=" REHANA AHMED-SAUCEDO"/>
    <x v="0"/>
    <s v="Ash"/>
    <s v="EAB"/>
    <x v="957"/>
    <x v="1"/>
    <n v="35"/>
    <n v="18"/>
    <n v="630"/>
  </r>
  <r>
    <n v="1"/>
    <s v="3540 HENNEPIN AVE         G3"/>
    <n v="402824310288"/>
    <s v=" NEIL COMPETENTE"/>
    <s v=" "/>
    <x v="0"/>
    <s v="Ash"/>
    <s v="EAB"/>
    <x v="957"/>
    <x v="1"/>
    <n v="35"/>
    <n v="18"/>
    <n v="630"/>
  </r>
  <r>
    <n v="1"/>
    <s v="3540 HENNEPIN AVE         G40"/>
    <n v="402824310325"/>
    <s v=" DOMINIC SAUCEDO"/>
    <s v=" REHANA AHMED-SAUCEDO"/>
    <x v="0"/>
    <s v="Ash"/>
    <s v="EAB"/>
    <x v="957"/>
    <x v="1"/>
    <n v="35"/>
    <n v="18"/>
    <n v="630"/>
  </r>
  <r>
    <n v="1"/>
    <s v="3540 HENNEPIN AVE         G39"/>
    <n v="402824310324"/>
    <s v=" ANISHAA ABIRAMI KAMESH"/>
    <s v=" SUHANTHI KAMESH"/>
    <x v="0"/>
    <s v="Ash"/>
    <s v="EAB"/>
    <x v="957"/>
    <x v="1"/>
    <n v="35"/>
    <n v="18"/>
    <n v="630"/>
  </r>
  <r>
    <n v="1"/>
    <s v="3540 HENNEPIN AVE         309"/>
    <n v="402824310268"/>
    <s v=" DAVID TRUCKENBROD"/>
    <s v=" "/>
    <x v="0"/>
    <s v="Ash"/>
    <s v="EAB"/>
    <x v="957"/>
    <x v="1"/>
    <n v="35"/>
    <n v="18"/>
    <n v="630"/>
  </r>
  <r>
    <n v="1"/>
    <s v="3540 HENNEPIN AVE         G23"/>
    <n v="402824310308"/>
    <s v=" JARED ROY"/>
    <s v=" "/>
    <x v="0"/>
    <s v="Ash"/>
    <s v="EAB"/>
    <x v="957"/>
    <x v="1"/>
    <n v="35"/>
    <n v="18"/>
    <n v="630"/>
  </r>
  <r>
    <n v="1"/>
    <s v="3540 HENNEPIN AVE         G22"/>
    <n v="402824310307"/>
    <s v=" PARKER SEAMAN"/>
    <s v=" "/>
    <x v="0"/>
    <s v="Ash"/>
    <s v="EAB"/>
    <x v="957"/>
    <x v="1"/>
    <n v="35"/>
    <n v="18"/>
    <n v="630"/>
  </r>
  <r>
    <n v="1"/>
    <s v="3540 HENNEPIN AVE         217"/>
    <n v="402824310252"/>
    <s v=" DOMINIC SAUCEDO"/>
    <s v=" REHANA AHMED-SAUCEDO"/>
    <x v="0"/>
    <s v="Ash"/>
    <s v="EAB"/>
    <x v="957"/>
    <x v="1"/>
    <n v="35"/>
    <n v="18"/>
    <n v="630"/>
  </r>
  <r>
    <n v="1"/>
    <s v="3540 HENNEPIN AVE         G66"/>
    <n v="402824310351"/>
    <s v=" FIELD 11 LLC"/>
    <s v=" "/>
    <x v="0"/>
    <s v="Ash"/>
    <s v="EAB"/>
    <x v="957"/>
    <x v="1"/>
    <n v="35"/>
    <n v="18"/>
    <n v="630"/>
  </r>
  <r>
    <n v="1"/>
    <s v="3540 HENNEPIN AVE         G44"/>
    <n v="402824310329"/>
    <s v=" KATIE A STROMSWOLD"/>
    <s v=" "/>
    <x v="0"/>
    <s v="Ash"/>
    <s v="EAB"/>
    <x v="957"/>
    <x v="1"/>
    <n v="35"/>
    <n v="18"/>
    <n v="630"/>
  </r>
  <r>
    <n v="1"/>
    <s v="3540 HENNEPIN AVE         G51"/>
    <n v="402824310336"/>
    <s v=" GRANT HANS BRAKOB"/>
    <s v=" "/>
    <x v="0"/>
    <s v="Ash"/>
    <s v="EAB"/>
    <x v="957"/>
    <x v="1"/>
    <n v="35"/>
    <n v="18"/>
    <n v="630"/>
  </r>
  <r>
    <n v="1"/>
    <s v="3540 HENNEPIN AVE         G64"/>
    <n v="402824310349"/>
    <s v=" WHITE BURCH PROPERTIES DEV"/>
    <s v=" "/>
    <x v="0"/>
    <s v="Ash"/>
    <s v="EAB"/>
    <x v="957"/>
    <x v="1"/>
    <n v="35"/>
    <n v="18"/>
    <n v="630"/>
  </r>
  <r>
    <n v="1"/>
    <s v="3540 HENNEPIN AVE         G35"/>
    <n v="402824310320"/>
    <s v=" HUITING FAN "/>
    <s v="  MARIE C KIM"/>
    <x v="0"/>
    <s v="Ash"/>
    <s v="EAB"/>
    <x v="957"/>
    <x v="1"/>
    <n v="35"/>
    <n v="18"/>
    <n v="630"/>
  </r>
  <r>
    <n v="1"/>
    <s v="3540 HENNEPIN AVE         G20"/>
    <n v="402824310305"/>
    <s v=" KIMBERLY C MASSOPUST"/>
    <s v=" ALEXANDER MASSOPUST"/>
    <x v="0"/>
    <s v="Ash"/>
    <s v="EAB"/>
    <x v="957"/>
    <x v="1"/>
    <n v="35"/>
    <n v="18"/>
    <n v="630"/>
  </r>
  <r>
    <n v="1"/>
    <s v="3540 HENNEPIN AVE         G27"/>
    <n v="402824310312"/>
    <s v=" NOVA SCHMITZ"/>
    <s v=" "/>
    <x v="0"/>
    <s v="Ash"/>
    <s v="EAB"/>
    <x v="957"/>
    <x v="1"/>
    <n v="35"/>
    <n v="18"/>
    <n v="630"/>
  </r>
  <r>
    <n v="1"/>
    <s v="3540 HENNEPIN AVE         G5"/>
    <n v="402824310290"/>
    <s v=" SHAHNAWAZ PUNJWANI"/>
    <s v=" "/>
    <x v="0"/>
    <s v="Ash"/>
    <s v="EAB"/>
    <x v="957"/>
    <x v="1"/>
    <n v="48.46153846153846"/>
    <n v="13"/>
    <n v="630"/>
  </r>
  <r>
    <n v="1"/>
    <s v="3540 HENNEPIN AVE         G6"/>
    <n v="402824310291"/>
    <s v=" STACY M SLYGH"/>
    <s v=" "/>
    <x v="0"/>
    <s v="Ash"/>
    <s v="EAB"/>
    <x v="957"/>
    <x v="1"/>
    <n v="48.46153846153846"/>
    <n v="13"/>
    <n v="630"/>
  </r>
  <r>
    <n v="1"/>
    <s v="3540 HENNEPIN AVE         G7"/>
    <n v="402824310292"/>
    <s v=" VICTORIA T NGUYEN"/>
    <s v=" "/>
    <x v="0"/>
    <s v="Ash"/>
    <s v="EAB"/>
    <x v="957"/>
    <x v="1"/>
    <n v="48.46153846153846"/>
    <n v="13"/>
    <n v="630"/>
  </r>
  <r>
    <n v="1"/>
    <s v="3540 HENNEPIN AVE         G46"/>
    <n v="402824310331"/>
    <s v=" NICOLE A SORENSEN"/>
    <s v=" "/>
    <x v="0"/>
    <s v="Ash"/>
    <s v="EAB"/>
    <x v="957"/>
    <x v="1"/>
    <n v="48.46153846153846"/>
    <n v="13"/>
    <n v="630"/>
  </r>
  <r>
    <n v="1"/>
    <s v="3540 HENNEPIN AVE         208"/>
    <n v="402824310243"/>
    <s v=" PATRICK DALY"/>
    <s v=" "/>
    <x v="0"/>
    <s v="Ash"/>
    <s v="EAB"/>
    <x v="957"/>
    <x v="1"/>
    <n v="48.46153846153846"/>
    <n v="13"/>
    <n v="630"/>
  </r>
  <r>
    <n v="1"/>
    <s v="3540 HENNEPIN AVE         210"/>
    <n v="402824310245"/>
    <s v=" OLIVIA ARNOLD"/>
    <s v=" "/>
    <x v="0"/>
    <s v="Ash"/>
    <s v="EAB"/>
    <x v="957"/>
    <x v="1"/>
    <n v="48.46153846153846"/>
    <n v="13"/>
    <n v="630"/>
  </r>
  <r>
    <n v="1"/>
    <s v="3540 HENNEPIN AVE         G47"/>
    <n v="402824310332"/>
    <s v=" ALICIA TAYLOR"/>
    <s v=" "/>
    <x v="0"/>
    <s v="Ash"/>
    <s v="EAB"/>
    <x v="957"/>
    <x v="1"/>
    <n v="48.46153846153846"/>
    <n v="13"/>
    <n v="630"/>
  </r>
  <r>
    <n v="1"/>
    <s v="3540 HENNEPIN AVE         G48"/>
    <n v="402824310333"/>
    <s v=" REHANA AHMED-SAUCEDO"/>
    <s v=" "/>
    <x v="0"/>
    <s v="Ash"/>
    <s v="EAB"/>
    <x v="957"/>
    <x v="1"/>
    <n v="48.46153846153846"/>
    <n v="13"/>
    <n v="630"/>
  </r>
  <r>
    <n v="1"/>
    <s v="3540 HENNEPIN AVE         G2"/>
    <n v="402824310287"/>
    <s v=" JUDITH WANSCHURA"/>
    <s v=" ELENA JACOBS &amp; C JACOBS"/>
    <x v="0"/>
    <s v="Ash"/>
    <s v="EAB"/>
    <x v="957"/>
    <x v="1"/>
    <n v="48.46153846153846"/>
    <n v="13"/>
    <n v="630"/>
  </r>
  <r>
    <n v="1"/>
    <s v="3540 HENNEPIN AVE         221"/>
    <n v="402824310256"/>
    <s v=" DOMINIC SAUCEDO"/>
    <s v=" REHANA AHMED-SAUCEDO"/>
    <x v="0"/>
    <s v="Ash"/>
    <s v="EAB"/>
    <x v="957"/>
    <x v="1"/>
    <n v="48.46153846153846"/>
    <n v="13"/>
    <n v="630"/>
  </r>
  <r>
    <n v="1"/>
    <s v="3540 HENNEPIN AVE         321"/>
    <n v="402824310280"/>
    <s v=" DOMINIC SAUCEDO"/>
    <s v=" REHANA AHMED-SAUCEDO"/>
    <x v="0"/>
    <s v="Ash"/>
    <s v="EAB"/>
    <x v="957"/>
    <x v="1"/>
    <n v="48.46153846153846"/>
    <n v="13"/>
    <n v="630"/>
  </r>
  <r>
    <n v="1"/>
    <s v="3540 HENNEPIN AVE         L325"/>
    <n v="402824310285"/>
    <s v=" UPTOWN LIVING LLC"/>
    <s v=" "/>
    <x v="0"/>
    <s v="Ash"/>
    <s v="EAB"/>
    <x v="957"/>
    <x v="1"/>
    <n v="48.46153846153846"/>
    <n v="13"/>
    <n v="630"/>
  </r>
  <r>
    <n v="1"/>
    <s v="3540 HENNEPIN AVE         302"/>
    <n v="402824310261"/>
    <s v=" KRIS FIELDING"/>
    <s v=" "/>
    <x v="0"/>
    <s v="Ash"/>
    <s v="EAB"/>
    <x v="957"/>
    <x v="1"/>
    <n v="48.46153846153846"/>
    <n v="13"/>
    <n v="630"/>
  </r>
  <r>
    <n v="1"/>
    <s v="3540 HENNEPIN AVE         203"/>
    <n v="402824310238"/>
    <s v=" STAN NASPINSKI"/>
    <s v=" "/>
    <x v="0"/>
    <s v="Ash"/>
    <s v="EAB"/>
    <x v="957"/>
    <x v="1"/>
    <n v="48.46153846153846"/>
    <n v="13"/>
    <n v="630"/>
  </r>
  <r>
    <n v="1"/>
    <s v="3540 HENNEPIN AVE         204"/>
    <n v="402824310239"/>
    <s v=" DOMINIC SAUCEDO"/>
    <s v=" REHANA AHMED-SAUCEDO"/>
    <x v="0"/>
    <s v="Ash"/>
    <s v="EAB"/>
    <x v="957"/>
    <x v="1"/>
    <n v="48.46153846153846"/>
    <n v="13"/>
    <n v="630"/>
  </r>
  <r>
    <n v="1"/>
    <s v="3540 HENNEPIN AVE         218"/>
    <n v="402824310253"/>
    <s v=" ANN CORDNER"/>
    <s v=" "/>
    <x v="0"/>
    <s v="Ash"/>
    <s v="EAB"/>
    <x v="957"/>
    <x v="1"/>
    <n v="48.46153846153846"/>
    <n v="13"/>
    <n v="630"/>
  </r>
  <r>
    <n v="1"/>
    <s v="3540 HENNEPIN AVE         224"/>
    <n v="402824310259"/>
    <s v=" MICHAEL SAUCEDO"/>
    <s v=" REBECCA HERBST-SAUCEDO"/>
    <x v="0"/>
    <s v="Ash"/>
    <s v="EAB"/>
    <x v="957"/>
    <x v="1"/>
    <n v="48.46153846153846"/>
    <n v="13"/>
    <n v="630"/>
  </r>
  <r>
    <n v="1"/>
    <s v="3540 HENNEPIN AVE         124"/>
    <n v="402824310235"/>
    <s v=" ALEX POLTORAK"/>
    <s v=" "/>
    <x v="0"/>
    <s v="Ash"/>
    <s v="EAB"/>
    <x v="957"/>
    <x v="1"/>
    <n v="48.46153846153846"/>
    <n v="13"/>
    <n v="630"/>
  </r>
  <r>
    <n v="1"/>
    <s v="3540 HENNEPIN AVE         111"/>
    <n v="402824310223"/>
    <s v=" THOMAS J WENTWORTH"/>
    <s v=" "/>
    <x v="0"/>
    <s v="Ash"/>
    <s v="EAB"/>
    <x v="957"/>
    <x v="1"/>
    <n v="48.46153846153846"/>
    <n v="13"/>
    <n v="630"/>
  </r>
  <r>
    <n v="1"/>
    <s v="3540 HENNEPIN AVE         112"/>
    <n v="402824310224"/>
    <s v=" STEVEN WILLETT"/>
    <s v=" "/>
    <x v="0"/>
    <s v="Ash"/>
    <s v="EAB"/>
    <x v="957"/>
    <x v="1"/>
    <n v="48.46153846153846"/>
    <n v="13"/>
    <n v="630"/>
  </r>
  <r>
    <n v="1"/>
    <s v="3540 HENNEPIN AVE         202"/>
    <n v="402824310237"/>
    <s v=" ALICIA SCHUMACHER"/>
    <s v=" "/>
    <x v="0"/>
    <s v="Ash"/>
    <s v="EAB"/>
    <x v="957"/>
    <x v="1"/>
    <n v="48.46153846153846"/>
    <n v="13"/>
    <n v="630"/>
  </r>
  <r>
    <n v="1"/>
    <s v="3540 HENNEPIN AVE         101"/>
    <n v="402824310214"/>
    <s v=" STACY M LINDSTROM"/>
    <s v=" "/>
    <x v="0"/>
    <s v="Ash"/>
    <s v="EAB"/>
    <x v="957"/>
    <x v="1"/>
    <n v="48.46153846153846"/>
    <n v="13"/>
    <n v="630"/>
  </r>
  <r>
    <n v="1"/>
    <s v="3540 HENNEPIN AVE         102"/>
    <n v="402824310215"/>
    <s v=" KIMBERLY C MASSOPUST"/>
    <s v=" ALEXANDER MASSOPUST"/>
    <x v="0"/>
    <s v="Ash"/>
    <s v="EAB"/>
    <x v="957"/>
    <x v="1"/>
    <n v="48.46153846153846"/>
    <n v="13"/>
    <n v="630"/>
  </r>
  <r>
    <n v="1"/>
    <s v="3540 HENNEPIN AVE         118"/>
    <n v="402824310229"/>
    <s v=" URBAN DWELLINGS LLC"/>
    <s v=" "/>
    <x v="0"/>
    <s v="Ash"/>
    <s v="EAB"/>
    <x v="957"/>
    <x v="1"/>
    <n v="48.46153846153846"/>
    <n v="13"/>
    <n v="630"/>
  </r>
  <r>
    <n v="1"/>
    <s v="3540 HENNEPIN AVE         104"/>
    <n v="402824310216"/>
    <s v=" GREENHOUSE LEASING LLC"/>
    <s v=" "/>
    <x v="0"/>
    <s v="Ash"/>
    <s v="EAB"/>
    <x v="957"/>
    <x v="1"/>
    <n v="48.46153846153846"/>
    <n v="13"/>
    <n v="630"/>
  </r>
  <r>
    <n v="1"/>
    <s v="3540 HENNEPIN AVE         119"/>
    <n v="402824310230"/>
    <s v=" ADAM GANSER"/>
    <s v=" "/>
    <x v="0"/>
    <s v="Ash"/>
    <s v="EAB"/>
    <x v="957"/>
    <x v="1"/>
    <n v="48.46153846153846"/>
    <n v="13"/>
    <n v="630"/>
  </r>
  <r>
    <n v="1"/>
    <s v="3540 HENNEPIN AVE         120"/>
    <n v="402824310231"/>
    <s v=" DOMINIC SAUCEDO"/>
    <s v=" REHANA AHMED-SAUCEDO"/>
    <x v="0"/>
    <s v="Ash"/>
    <s v="EAB"/>
    <x v="957"/>
    <x v="1"/>
    <n v="48.46153846153846"/>
    <n v="13"/>
    <n v="630"/>
  </r>
  <r>
    <n v="1"/>
    <s v="3540 HENNEPIN AVE         303"/>
    <n v="402824310369"/>
    <s v=" JEFFREY C HARDING"/>
    <s v=" "/>
    <x v="0"/>
    <s v="Ash"/>
    <s v="EAB"/>
    <x v="957"/>
    <x v="1"/>
    <n v="52.5"/>
    <n v="12"/>
    <n v="630"/>
  </r>
  <r>
    <n v="1"/>
    <s v="3540 HENNEPIN AVE         G59"/>
    <n v="402824310344"/>
    <s v=" ANNA KARENA"/>
    <s v=" "/>
    <x v="0"/>
    <s v="Ash"/>
    <s v="EAB"/>
    <x v="957"/>
    <x v="1"/>
    <n v="52.5"/>
    <n v="12"/>
    <n v="630"/>
  </r>
  <r>
    <n v="1"/>
    <s v="3540 HENNEPIN AVE         G73"/>
    <n v="402824310358"/>
    <s v=" STACY FREEBORG"/>
    <s v=" GREGORY SCOTT JUNGE"/>
    <x v="0"/>
    <s v="Ash"/>
    <s v="EAB"/>
    <x v="957"/>
    <x v="1"/>
    <n v="52.5"/>
    <n v="12"/>
    <n v="630"/>
  </r>
  <r>
    <n v="1"/>
    <s v="3540 HENNEPIN AVE         G26"/>
    <n v="402824310311"/>
    <s v=" ADAM C GANSER"/>
    <s v=" "/>
    <x v="0"/>
    <s v="Ash"/>
    <s v="EAB"/>
    <x v="957"/>
    <x v="1"/>
    <n v="52.5"/>
    <n v="12"/>
    <n v="630"/>
  </r>
  <r>
    <n v="1"/>
    <s v="3540 HENNEPIN AVE         G28"/>
    <n v="402824310313"/>
    <s v=" DOMINIC SAUECEDO"/>
    <s v=" REHANA AHMED-SAUCEDO"/>
    <x v="0"/>
    <s v="Ash"/>
    <s v="EAB"/>
    <x v="957"/>
    <x v="1"/>
    <n v="52.5"/>
    <n v="12"/>
    <n v="630"/>
  </r>
  <r>
    <n v="1"/>
    <s v="3540 HENNEPIN AVE         313"/>
    <n v="402824310272"/>
    <s v=" JARED ROY"/>
    <s v=" "/>
    <x v="0"/>
    <s v="Ash"/>
    <s v="EAB"/>
    <x v="957"/>
    <x v="1"/>
    <n v="52.5"/>
    <n v="12"/>
    <n v="630"/>
  </r>
  <r>
    <n v="1"/>
    <s v="3540 HENNEPIN AVE         318"/>
    <n v="402824310277"/>
    <s v=" ANTON LEYKIN"/>
    <s v=" "/>
    <x v="0"/>
    <s v="Ash"/>
    <s v="EAB"/>
    <x v="957"/>
    <x v="1"/>
    <n v="52.5"/>
    <n v="12"/>
    <n v="630"/>
  </r>
  <r>
    <n v="1"/>
    <s v="3540 HENNEPIN AVE         320"/>
    <n v="402824310279"/>
    <s v=" WHITEBIRCH PROPS "/>
    <s v="  DEVLP LLC"/>
    <x v="0"/>
    <s v="Ash"/>
    <s v="EAB"/>
    <x v="957"/>
    <x v="1"/>
    <n v="52.5"/>
    <n v="12"/>
    <n v="630"/>
  </r>
  <r>
    <n v="1"/>
    <s v="3540 HENNEPIN AVE"/>
    <n v="402824310286"/>
    <s v=" THE GREENHOUSE ASSN INC"/>
    <s v=" "/>
    <x v="0"/>
    <s v="Ash"/>
    <s v="EAB"/>
    <x v="957"/>
    <x v="1"/>
    <n v="52.5"/>
    <n v="12"/>
    <n v="630"/>
  </r>
  <r>
    <n v="1"/>
    <s v="3540 HENNEPIN AVE         G8"/>
    <n v="402824310293"/>
    <s v=" DAVID TRUCKENBROD"/>
    <s v=" "/>
    <x v="0"/>
    <s v="Ash"/>
    <s v="EAB"/>
    <x v="957"/>
    <x v="1"/>
    <n v="52.5"/>
    <n v="12"/>
    <n v="630"/>
  </r>
  <r>
    <n v="1"/>
    <s v="3540 HENNEPIN AVE         G60"/>
    <n v="402824310345"/>
    <s v=" JULIE FASHANT"/>
    <s v=" "/>
    <x v="0"/>
    <s v="Ash"/>
    <s v="EAB"/>
    <x v="957"/>
    <x v="1"/>
    <n v="52.5"/>
    <n v="12"/>
    <n v="630"/>
  </r>
  <r>
    <n v="1"/>
    <s v="3540 HENNEPIN AVE         G62"/>
    <n v="402824310347"/>
    <s v=" MAGALY FERREIRA"/>
    <s v=" PABLO FERREIRA"/>
    <x v="0"/>
    <s v="Ash"/>
    <s v="EAB"/>
    <x v="957"/>
    <x v="1"/>
    <n v="52.5"/>
    <n v="12"/>
    <n v="630"/>
  </r>
  <r>
    <n v="1"/>
    <s v="3540 HENNEPIN AVE         G69"/>
    <n v="402824310354"/>
    <s v=" ALEX POLTORAK"/>
    <s v=" "/>
    <x v="0"/>
    <s v="Ash"/>
    <s v="EAB"/>
    <x v="957"/>
    <x v="1"/>
    <n v="52.5"/>
    <n v="12"/>
    <n v="630"/>
  </r>
  <r>
    <n v="1"/>
    <s v="3540 HENNEPIN AVE         G4"/>
    <n v="402824310289"/>
    <s v=" BENJAMIN THOMAS GREENE"/>
    <s v=" "/>
    <x v="0"/>
    <s v="Ash"/>
    <s v="EAB"/>
    <x v="957"/>
    <x v="1"/>
    <n v="52.5"/>
    <n v="12"/>
    <n v="630"/>
  </r>
  <r>
    <n v="1"/>
    <s v="3540 HENNEPIN AVE         G50"/>
    <n v="402824310335"/>
    <s v=" DOMINIC SAUCEDO"/>
    <s v=" REHANA AHMED-SAUCEDO"/>
    <x v="0"/>
    <s v="Ash"/>
    <s v="EAB"/>
    <x v="957"/>
    <x v="1"/>
    <n v="52.5"/>
    <n v="12"/>
    <n v="630"/>
  </r>
  <r>
    <n v="1"/>
    <s v="3540 HENNEPIN AVE         316"/>
    <n v="402824310275"/>
    <s v=" PRESTON A KOENIG"/>
    <s v=" "/>
    <x v="0"/>
    <s v="Ash"/>
    <s v="EAB"/>
    <x v="957"/>
    <x v="1"/>
    <n v="52.5"/>
    <n v="12"/>
    <n v="630"/>
  </r>
  <r>
    <n v="1"/>
    <s v="3540 HENNEPIN AVE         317"/>
    <n v="402824310276"/>
    <s v=" DOMINIC SAUCEDO"/>
    <s v=" REHANA AHMED-SAUCEDO"/>
    <x v="0"/>
    <s v="Ash"/>
    <s v="EAB"/>
    <x v="957"/>
    <x v="1"/>
    <n v="52.5"/>
    <n v="12"/>
    <n v="630"/>
  </r>
  <r>
    <n v="1"/>
    <s v="3540 HENNEPIN AVE         315"/>
    <n v="402824310274"/>
    <s v=" BENJAMIN THOMAS GREENE"/>
    <s v=" "/>
    <x v="0"/>
    <s v="Ash"/>
    <s v="EAB"/>
    <x v="957"/>
    <x v="1"/>
    <n v="52.5"/>
    <n v="12"/>
    <n v="630"/>
  </r>
  <r>
    <n v="1"/>
    <s v="3540 HENNEPIN AVE         G31"/>
    <n v="402824310316"/>
    <s v=" JARED ROY"/>
    <s v=" "/>
    <x v="0"/>
    <s v="Ash"/>
    <s v="EAB"/>
    <x v="957"/>
    <x v="1"/>
    <n v="52.5"/>
    <n v="12"/>
    <n v="630"/>
  </r>
  <r>
    <n v="1"/>
    <s v="3540 HENNEPIN AVE         G33"/>
    <n v="402824310318"/>
    <s v=" THOMAS J WENTWORTH"/>
    <s v=" "/>
    <x v="0"/>
    <s v="Ash"/>
    <s v="EAB"/>
    <x v="957"/>
    <x v="1"/>
    <n v="52.5"/>
    <n v="12"/>
    <n v="630"/>
  </r>
  <r>
    <n v="1"/>
    <s v="3540 HENNEPIN AVE         G34"/>
    <n v="402824310319"/>
    <s v=" MARTIN "/>
    <s v="  DARCY ASCHENBRENER"/>
    <x v="0"/>
    <s v="Ash"/>
    <s v="EAB"/>
    <x v="957"/>
    <x v="1"/>
    <n v="52.5"/>
    <n v="12"/>
    <n v="630"/>
  </r>
  <r>
    <n v="1"/>
    <s v="3540 HENNEPIN AVE         314"/>
    <n v="402824310273"/>
    <s v=" TAYLOR A ZASTROW"/>
    <s v=" "/>
    <x v="0"/>
    <s v="Ash"/>
    <s v="EAB"/>
    <x v="957"/>
    <x v="1"/>
    <n v="52.5"/>
    <n v="12"/>
    <n v="630"/>
  </r>
  <r>
    <n v="1"/>
    <s v="3540 HENNEPIN AVE         310"/>
    <n v="402824310269"/>
    <s v=" STACY FREEBORG"/>
    <s v=" GREGORY SCOTT JUNGE"/>
    <x v="0"/>
    <s v="Ash"/>
    <s v="EAB"/>
    <x v="957"/>
    <x v="1"/>
    <n v="52.5"/>
    <n v="12"/>
    <n v="630"/>
  </r>
  <r>
    <n v="1"/>
    <s v="3540 HENNEPIN AVE         G54"/>
    <n v="402824310339"/>
    <s v=" DOMINIC SAUCEDO"/>
    <s v=" REHANA AHMED-SAUCEDO"/>
    <x v="0"/>
    <s v="Ash"/>
    <s v="EAB"/>
    <x v="957"/>
    <x v="1"/>
    <n v="52.5"/>
    <n v="12"/>
    <n v="630"/>
  </r>
  <r>
    <n v="1"/>
    <s v="3540 HENNEPIN AVE         G43"/>
    <n v="402824310328"/>
    <s v=" DOMINIC SAUCEDO"/>
    <s v=" REHANA AHMED-SAUCEDO"/>
    <x v="0"/>
    <s v="Ash"/>
    <s v="EAB"/>
    <x v="957"/>
    <x v="1"/>
    <n v="52.5"/>
    <n v="12"/>
    <n v="630"/>
  </r>
  <r>
    <n v="1"/>
    <s v="3540 HENNEPIN AVE         G45"/>
    <n v="402824310330"/>
    <s v=" VUI S AIPPERSPACH"/>
    <s v=" "/>
    <x v="0"/>
    <s v="Ash"/>
    <s v="EAB"/>
    <x v="957"/>
    <x v="1"/>
    <n v="52.5"/>
    <n v="12"/>
    <n v="630"/>
  </r>
  <r>
    <n v="1"/>
    <s v="3540 HENNEPIN AVE         G52"/>
    <n v="402824310337"/>
    <s v=" MATT SUOMELA"/>
    <s v=" "/>
    <x v="0"/>
    <s v="Ash"/>
    <s v="EAB"/>
    <x v="957"/>
    <x v="1"/>
    <n v="52.5"/>
    <n v="12"/>
    <n v="630"/>
  </r>
  <r>
    <n v="1"/>
    <s v="3540 HENNEPIN AVE         G56"/>
    <n v="402824310341"/>
    <s v=" ANN CORDNER"/>
    <s v=" "/>
    <x v="0"/>
    <s v="Ash"/>
    <s v="EAB"/>
    <x v="957"/>
    <x v="1"/>
    <n v="52.5"/>
    <n v="12"/>
    <n v="630"/>
  </r>
  <r>
    <n v="1"/>
    <s v="3540 HENNEPIN AVE         G57"/>
    <n v="402824310342"/>
    <s v=" ANTON LEYKIN"/>
    <s v=" "/>
    <x v="0"/>
    <s v="Ash"/>
    <s v="EAB"/>
    <x v="957"/>
    <x v="1"/>
    <n v="52.5"/>
    <n v="12"/>
    <n v="630"/>
  </r>
  <r>
    <n v="1"/>
    <s v="3540 HENNEPIN AVE         G42"/>
    <n v="402824310327"/>
    <s v=" THE SS-ARK TRUST"/>
    <s v=" SHAHNAWAZ PUNJWANI"/>
    <x v="0"/>
    <s v="Ash"/>
    <s v="EAB"/>
    <x v="957"/>
    <x v="1"/>
    <n v="52.5"/>
    <n v="12"/>
    <n v="630"/>
  </r>
  <r>
    <n v="1"/>
    <s v="3540 HENNEPIN AVE         G55"/>
    <n v="402824310340"/>
    <s v=" MICHAEL SAUCEDO"/>
    <s v=" REBECCA HERBST-SAUCEDO"/>
    <x v="0"/>
    <s v="Ash"/>
    <s v="EAB"/>
    <x v="957"/>
    <x v="1"/>
    <n v="52.5"/>
    <n v="12"/>
    <n v="630"/>
  </r>
  <r>
    <n v="1"/>
    <s v="3540 HENNEPIN AVE         G72"/>
    <n v="402824310357"/>
    <s v=" BETH KENDALL"/>
    <s v=" "/>
    <x v="0"/>
    <s v="Ash"/>
    <s v="EAB"/>
    <x v="957"/>
    <x v="1"/>
    <n v="52.5"/>
    <n v="12"/>
    <n v="630"/>
  </r>
  <r>
    <n v="1"/>
    <s v="3540 HENNEPIN AVE         222"/>
    <n v="402824310366"/>
    <s v=" REHANA AHMED-SAUCEDO"/>
    <s v=" "/>
    <x v="0"/>
    <s v="Ash"/>
    <s v="EAB"/>
    <x v="957"/>
    <x v="1"/>
    <n v="52.5"/>
    <n v="12"/>
    <n v="630"/>
  </r>
  <r>
    <n v="1"/>
    <s v="3540 HENNEPIN AVE         304"/>
    <n v="402824310263"/>
    <s v=" JULIE FASHANT"/>
    <s v=" "/>
    <x v="0"/>
    <s v="Ash"/>
    <s v="EAB"/>
    <x v="957"/>
    <x v="1"/>
    <n v="52.5"/>
    <n v="12"/>
    <n v="630"/>
  </r>
  <r>
    <n v="1"/>
    <s v="3540 HENNEPIN AVE         301"/>
    <n v="402824310260"/>
    <s v=" SYLVIA R SCOGGIN"/>
    <s v=" "/>
    <x v="0"/>
    <s v="Ash"/>
    <s v="EAB"/>
    <x v="957"/>
    <x v="1"/>
    <n v="52.5"/>
    <n v="12"/>
    <n v="630"/>
  </r>
  <r>
    <n v="1"/>
    <s v="3540 HENNEPIN AVE         G5"/>
    <n v="402824310290"/>
    <s v=" SHAHNAWAZ PUNJWANI"/>
    <s v=" "/>
    <x v="0"/>
    <s v="Ash"/>
    <s v="EAB"/>
    <x v="957"/>
    <x v="1"/>
    <n v="52.5"/>
    <n v="12"/>
    <n v="630"/>
  </r>
  <r>
    <n v="1"/>
    <s v="3540 HENNEPIN AVE         G6"/>
    <n v="402824310291"/>
    <s v=" STACY M SLYGH"/>
    <s v=" "/>
    <x v="0"/>
    <s v="Ash"/>
    <s v="EAB"/>
    <x v="957"/>
    <x v="1"/>
    <n v="52.5"/>
    <n v="12"/>
    <n v="630"/>
  </r>
  <r>
    <n v="1"/>
    <s v="3540 HENNEPIN AVE         G7"/>
    <n v="402824310292"/>
    <s v=" VICTORIA T NGUYEN"/>
    <s v=" "/>
    <x v="0"/>
    <s v="Ash"/>
    <s v="EAB"/>
    <x v="957"/>
    <x v="1"/>
    <n v="52.5"/>
    <n v="12"/>
    <n v="630"/>
  </r>
  <r>
    <n v="1"/>
    <s v="3540 HENNEPIN AVE         G46"/>
    <n v="402824310331"/>
    <s v=" NICOLE A SORENSEN"/>
    <s v=" "/>
    <x v="0"/>
    <s v="Ash"/>
    <s v="EAB"/>
    <x v="957"/>
    <x v="1"/>
    <n v="52.5"/>
    <n v="12"/>
    <n v="630"/>
  </r>
  <r>
    <n v="1"/>
    <s v="3540 HENNEPIN AVE         208"/>
    <n v="402824310243"/>
    <s v=" PATRICK DALY"/>
    <s v=" "/>
    <x v="0"/>
    <s v="Ash"/>
    <s v="EAB"/>
    <x v="957"/>
    <x v="1"/>
    <n v="52.5"/>
    <n v="12"/>
    <n v="630"/>
  </r>
  <r>
    <n v="1"/>
    <s v="3540 HENNEPIN AVE         210"/>
    <n v="402824310245"/>
    <s v=" OLIVIA ARNOLD"/>
    <s v=" "/>
    <x v="0"/>
    <s v="Ash"/>
    <s v="EAB"/>
    <x v="957"/>
    <x v="1"/>
    <n v="52.5"/>
    <n v="12"/>
    <n v="630"/>
  </r>
  <r>
    <n v="1"/>
    <s v="3540 HENNEPIN AVE         G47"/>
    <n v="402824310332"/>
    <s v=" ALICIA TAYLOR"/>
    <s v=" "/>
    <x v="0"/>
    <s v="Ash"/>
    <s v="EAB"/>
    <x v="957"/>
    <x v="1"/>
    <n v="52.5"/>
    <n v="12"/>
    <n v="630"/>
  </r>
  <r>
    <n v="1"/>
    <s v="3540 HENNEPIN AVE         G48"/>
    <n v="402824310333"/>
    <s v=" REHANA AHMED-SAUCEDO"/>
    <s v=" "/>
    <x v="0"/>
    <s v="Ash"/>
    <s v="EAB"/>
    <x v="957"/>
    <x v="1"/>
    <n v="52.5"/>
    <n v="12"/>
    <n v="630"/>
  </r>
  <r>
    <n v="1"/>
    <s v="3540 HENNEPIN AVE         G2"/>
    <n v="402824310287"/>
    <s v=" JUDITH WANSCHURA"/>
    <s v=" ELENA JACOBS &amp; C JACOBS"/>
    <x v="0"/>
    <s v="Ash"/>
    <s v="EAB"/>
    <x v="957"/>
    <x v="1"/>
    <n v="52.5"/>
    <n v="12"/>
    <n v="630"/>
  </r>
  <r>
    <n v="1"/>
    <s v="3540 HENNEPIN AVE         221"/>
    <n v="402824310256"/>
    <s v=" DOMINIC SAUCEDO"/>
    <s v=" REHANA AHMED-SAUCEDO"/>
    <x v="0"/>
    <s v="Ash"/>
    <s v="EAB"/>
    <x v="957"/>
    <x v="1"/>
    <n v="52.5"/>
    <n v="12"/>
    <n v="630"/>
  </r>
  <r>
    <n v="1"/>
    <s v="3540 HENNEPIN AVE         321"/>
    <n v="402824310280"/>
    <s v=" DOMINIC SAUCEDO"/>
    <s v=" REHANA AHMED-SAUCEDO"/>
    <x v="0"/>
    <s v="Ash"/>
    <s v="EAB"/>
    <x v="957"/>
    <x v="1"/>
    <n v="52.5"/>
    <n v="12"/>
    <n v="630"/>
  </r>
  <r>
    <n v="1"/>
    <s v="3540 HENNEPIN AVE         L325"/>
    <n v="402824310285"/>
    <s v=" UPTOWN LIVING LLC"/>
    <s v=" "/>
    <x v="0"/>
    <s v="Ash"/>
    <s v="EAB"/>
    <x v="957"/>
    <x v="1"/>
    <n v="52.5"/>
    <n v="12"/>
    <n v="630"/>
  </r>
  <r>
    <n v="1"/>
    <s v="3540 HENNEPIN AVE         302"/>
    <n v="402824310261"/>
    <s v=" KRIS FIELDING"/>
    <s v=" "/>
    <x v="0"/>
    <s v="Ash"/>
    <s v="EAB"/>
    <x v="957"/>
    <x v="1"/>
    <n v="52.5"/>
    <n v="12"/>
    <n v="630"/>
  </r>
  <r>
    <n v="1"/>
    <s v="3540 HENNEPIN AVE         G18"/>
    <n v="402824310303"/>
    <s v=" ZACHARY HERTIG"/>
    <s v=" "/>
    <x v="0"/>
    <s v="Ash"/>
    <s v="EAB"/>
    <x v="957"/>
    <x v="1"/>
    <n v="35"/>
    <n v="18"/>
    <n v="630"/>
  </r>
  <r>
    <n v="1"/>
    <s v="3540 HENNEPIN AVE         G9"/>
    <n v="402824310294"/>
    <s v=" PRESTON A KOENIG"/>
    <s v=" "/>
    <x v="0"/>
    <s v="Ash"/>
    <s v="EAB"/>
    <x v="957"/>
    <x v="1"/>
    <n v="35"/>
    <n v="18"/>
    <n v="630"/>
  </r>
  <r>
    <n v="1"/>
    <s v="3540 HENNEPIN AVE         G16"/>
    <n v="402824310301"/>
    <s v=" CHASE COLEY"/>
    <s v=" "/>
    <x v="0"/>
    <s v="Ash"/>
    <s v="EAB"/>
    <x v="957"/>
    <x v="1"/>
    <n v="35"/>
    <n v="18"/>
    <n v="630"/>
  </r>
  <r>
    <n v="1"/>
    <s v="3540 HENNEPIN AVE         G30"/>
    <n v="402824310315"/>
    <s v=" LOREN KMETT "/>
    <s v="  MELISSA KMETT"/>
    <x v="0"/>
    <s v="Ash"/>
    <s v="EAB"/>
    <x v="957"/>
    <x v="1"/>
    <n v="35"/>
    <n v="18"/>
    <n v="630"/>
  </r>
  <r>
    <n v="1"/>
    <s v="3540 HENNEPIN AVE         G15"/>
    <n v="402824310300"/>
    <s v=" MICHAEL SAUCEDO"/>
    <s v=" REBECCA HERBST-SAUCEDO"/>
    <x v="0"/>
    <s v="Ash"/>
    <s v="EAB"/>
    <x v="957"/>
    <x v="1"/>
    <n v="35"/>
    <n v="18"/>
    <n v="630"/>
  </r>
  <r>
    <n v="1"/>
    <s v="3540 HENNEPIN AVE         220"/>
    <n v="402824310255"/>
    <s v=" WHITE BIRCH PROPS "/>
    <s v="  DVLPT GR"/>
    <x v="0"/>
    <s v="Ash"/>
    <s v="EAB"/>
    <x v="957"/>
    <x v="1"/>
    <n v="35"/>
    <n v="18"/>
    <n v="630"/>
  </r>
  <r>
    <n v="1"/>
    <s v="3540 HENNEPIN AVE         205"/>
    <n v="402824310240"/>
    <s v=" JUDITH WANSCHURA"/>
    <s v=" ELENA JACOBS &amp; C JACOBS"/>
    <x v="0"/>
    <s v="Ash"/>
    <s v="EAB"/>
    <x v="957"/>
    <x v="1"/>
    <n v="35"/>
    <n v="18"/>
    <n v="630"/>
  </r>
  <r>
    <n v="1"/>
    <s v="3540 HENNEPIN AVE         324"/>
    <n v="402824310283"/>
    <s v=" THE SS-ARK TRUST"/>
    <s v=" SHAHNAWAZ PUNJWANI"/>
    <x v="0"/>
    <s v="Ash"/>
    <s v="EAB"/>
    <x v="957"/>
    <x v="1"/>
    <n v="35"/>
    <n v="18"/>
    <n v="630"/>
  </r>
  <r>
    <n v="1"/>
    <s v="3540 HENNEPIN AVE         216"/>
    <n v="402824310251"/>
    <s v=" KATIE "/>
    <s v="  RYAN ANDERSON"/>
    <x v="0"/>
    <s v="Ash"/>
    <s v="EAB"/>
    <x v="957"/>
    <x v="1"/>
    <n v="35"/>
    <n v="18"/>
    <n v="630"/>
  </r>
  <r>
    <n v="1"/>
    <s v="3540 HENNEPIN AVE         308"/>
    <n v="402824310267"/>
    <s v=" ANNA KARENA"/>
    <s v=" "/>
    <x v="0"/>
    <s v="Ash"/>
    <s v="EAB"/>
    <x v="957"/>
    <x v="1"/>
    <n v="35"/>
    <n v="18"/>
    <n v="630"/>
  </r>
  <r>
    <n v="1"/>
    <s v="3540 HENNEPIN AVE         214"/>
    <n v="402824310249"/>
    <s v=" VICTORIA NGUYEN"/>
    <s v=" "/>
    <x v="0"/>
    <s v="Ash"/>
    <s v="EAB"/>
    <x v="957"/>
    <x v="1"/>
    <n v="35"/>
    <n v="18"/>
    <n v="630"/>
  </r>
  <r>
    <n v="1"/>
    <s v="3540 HENNEPIN AVE         212"/>
    <n v="402824310247"/>
    <s v=" PARKER SEAMAN"/>
    <s v=" "/>
    <x v="0"/>
    <s v="Ash"/>
    <s v="EAB"/>
    <x v="957"/>
    <x v="1"/>
    <n v="35"/>
    <n v="18"/>
    <n v="630"/>
  </r>
  <r>
    <n v="1"/>
    <s v="3540 HENNEPIN AVE         123"/>
    <n v="402824310234"/>
    <s v=" JOSEPH EDWARD NIEMI"/>
    <s v=" "/>
    <x v="0"/>
    <s v="Ash"/>
    <s v="EAB"/>
    <x v="957"/>
    <x v="1"/>
    <n v="35"/>
    <n v="18"/>
    <n v="630"/>
  </r>
  <r>
    <n v="1"/>
    <s v="3540 HENNEPIN AVE         117"/>
    <n v="402824310228"/>
    <s v=" LOREN KMETT "/>
    <s v="  MELISSA KMETT"/>
    <x v="0"/>
    <s v="Ash"/>
    <s v="EAB"/>
    <x v="957"/>
    <x v="1"/>
    <n v="35"/>
    <n v="18"/>
    <n v="630"/>
  </r>
  <r>
    <n v="1"/>
    <s v="3540 HENNEPIN AVE         108"/>
    <n v="402824310220"/>
    <s v=" SHAHNAWAZ PUNJWANI"/>
    <s v=" "/>
    <x v="0"/>
    <s v="Ash"/>
    <s v="EAB"/>
    <x v="957"/>
    <x v="1"/>
    <n v="35"/>
    <n v="18"/>
    <n v="630"/>
  </r>
  <r>
    <n v="1"/>
    <s v="3540 HENNEPIN AVE         115"/>
    <n v="402824310226"/>
    <s v=" ANISHAA ABIRAMI KAMESH"/>
    <s v=" SUHANTHI KAMESH"/>
    <x v="0"/>
    <s v="Ash"/>
    <s v="EAB"/>
    <x v="957"/>
    <x v="1"/>
    <n v="35"/>
    <n v="18"/>
    <n v="630"/>
  </r>
  <r>
    <n v="1"/>
    <s v="3540 HENNEPIN AVE         106"/>
    <n v="402824310218"/>
    <s v=" ZACHARY HERTIG"/>
    <s v=" "/>
    <x v="0"/>
    <s v="Ash"/>
    <s v="EAB"/>
    <x v="957"/>
    <x v="1"/>
    <n v="35"/>
    <n v="18"/>
    <n v="630"/>
  </r>
  <r>
    <n v="1"/>
    <s v="3540 HENNEPIN AVE         105"/>
    <n v="402824310217"/>
    <s v=" NEIL COMPETENTE"/>
    <s v=" "/>
    <x v="0"/>
    <s v="Ash"/>
    <s v="EAB"/>
    <x v="957"/>
    <x v="1"/>
    <n v="48.46153846153846"/>
    <n v="13"/>
    <n v="630"/>
  </r>
  <r>
    <n v="1"/>
    <s v="3540 HENNEPIN AVE         G61"/>
    <n v="402824310346"/>
    <s v=" ION SYRBU "/>
    <s v="  NATALIE SYRBU"/>
    <x v="0"/>
    <s v="Ash"/>
    <s v="EAB"/>
    <x v="957"/>
    <x v="1"/>
    <n v="48.46153846153846"/>
    <n v="13"/>
    <n v="630"/>
  </r>
  <r>
    <n v="1"/>
    <s v="3540 HENNEPIN AVE         G68"/>
    <n v="402824310353"/>
    <s v=" SHEREE RAZE"/>
    <s v=" "/>
    <x v="0"/>
    <s v="Ash"/>
    <s v="EAB"/>
    <x v="957"/>
    <x v="1"/>
    <n v="48.46153846153846"/>
    <n v="13"/>
    <n v="630"/>
  </r>
  <r>
    <n v="1"/>
    <s v="3540 HENNEPIN AVE         G75"/>
    <n v="402824310360"/>
    <s v=" MICHAEL SAUCEDO"/>
    <s v=" REBECCA HERBST-SAUCEDO"/>
    <x v="0"/>
    <s v="Ash"/>
    <s v="EAB"/>
    <x v="957"/>
    <x v="1"/>
    <n v="48.46153846153846"/>
    <n v="13"/>
    <n v="630"/>
  </r>
  <r>
    <n v="1"/>
    <s v="3540 HENNEPIN AVE         G38"/>
    <n v="402824310323"/>
    <s v=" URBAN DWELLINGS LLC"/>
    <s v=" "/>
    <x v="0"/>
    <s v="Ash"/>
    <s v="EAB"/>
    <x v="957"/>
    <x v="1"/>
    <n v="48.46153846153846"/>
    <n v="13"/>
    <n v="630"/>
  </r>
  <r>
    <n v="1"/>
    <s v="3540 HENNEPIN AVE         G36"/>
    <n v="402824310321"/>
    <s v=" GREENHOUSE LEASING LLC"/>
    <s v=" "/>
    <x v="0"/>
    <s v="Ash"/>
    <s v="EAB"/>
    <x v="957"/>
    <x v="1"/>
    <n v="48.46153846153846"/>
    <n v="13"/>
    <n v="630"/>
  </r>
  <r>
    <n v="1"/>
    <s v="3540 HENNEPIN AVE         G17"/>
    <n v="402824310302"/>
    <s v=" SCOTT BRADBURY"/>
    <s v=" "/>
    <x v="0"/>
    <s v="Ash"/>
    <s v="EAB"/>
    <x v="957"/>
    <x v="1"/>
    <n v="48.46153846153846"/>
    <n v="13"/>
    <n v="630"/>
  </r>
  <r>
    <n v="1"/>
    <s v="3540 HENNEPIN AVE         G58"/>
    <n v="402824310343"/>
    <s v=" DOMINIC SAUCEDO"/>
    <s v=" REHANA AHMED-SAUCEDO"/>
    <x v="0"/>
    <s v="Ash"/>
    <s v="EAB"/>
    <x v="957"/>
    <x v="1"/>
    <n v="48.46153846153846"/>
    <n v="13"/>
    <n v="630"/>
  </r>
  <r>
    <n v="1"/>
    <s v="3540 HENNEPIN AVE         312"/>
    <n v="402824310271"/>
    <s v=" MARIUM A PUNJWANI"/>
    <s v=" "/>
    <x v="0"/>
    <s v="Ash"/>
    <s v="EAB"/>
    <x v="957"/>
    <x v="1"/>
    <n v="52.5"/>
    <n v="12"/>
    <n v="630"/>
  </r>
  <r>
    <n v="1"/>
    <s v="3540 HENNEPIN AVE         319"/>
    <n v="402824310278"/>
    <s v=" MATT SUOMELA"/>
    <s v=" "/>
    <x v="0"/>
    <s v="Ash"/>
    <s v="EAB"/>
    <x v="957"/>
    <x v="1"/>
    <n v="52.5"/>
    <n v="12"/>
    <n v="630"/>
  </r>
  <r>
    <n v="1"/>
    <s v="3540 HENNEPIN AVE         G13"/>
    <n v="402824310298"/>
    <s v=" STEVEN WILLETT"/>
    <s v=" "/>
    <x v="0"/>
    <s v="Ash"/>
    <s v="EAB"/>
    <x v="957"/>
    <x v="1"/>
    <n v="52.5"/>
    <n v="12"/>
    <n v="630"/>
  </r>
  <r>
    <n v="1"/>
    <s v="3540 HENNEPIN AVE         305"/>
    <n v="402824310264"/>
    <s v=" NATE BOUNDS"/>
    <s v=" MICHAELA BOUNDS"/>
    <x v="0"/>
    <s v="Ash"/>
    <s v="EAB"/>
    <x v="957"/>
    <x v="1"/>
    <n v="52.5"/>
    <n v="12"/>
    <n v="630"/>
  </r>
  <r>
    <n v="1"/>
    <s v="3540 HENNEPIN AVE         306"/>
    <n v="402824310265"/>
    <s v=" ION SYRBU "/>
    <s v="  NATALIE SYRBU"/>
    <x v="0"/>
    <s v="Ash"/>
    <s v="EAB"/>
    <x v="957"/>
    <x v="1"/>
    <n v="52.5"/>
    <n v="12"/>
    <n v="630"/>
  </r>
  <r>
    <n v="1"/>
    <s v="3540 HENNEPIN AVE         207"/>
    <n v="402824310242"/>
    <s v=" NOVA SCHMITZ"/>
    <s v=" "/>
    <x v="0"/>
    <s v="Ash"/>
    <s v="EAB"/>
    <x v="957"/>
    <x v="1"/>
    <n v="52.5"/>
    <n v="12"/>
    <n v="630"/>
  </r>
  <r>
    <n v="1"/>
    <s v="3540 HENNEPIN AVE         209"/>
    <n v="402824310244"/>
    <s v=" EMILY A OLSON"/>
    <s v=" "/>
    <x v="0"/>
    <s v="Ash"/>
    <s v="EAB"/>
    <x v="957"/>
    <x v="1"/>
    <n v="52.5"/>
    <n v="12"/>
    <n v="630"/>
  </r>
  <r>
    <n v="1"/>
    <s v="3540 HENNEPIN AVE         121"/>
    <n v="402824310232"/>
    <s v=" SARA MARIE CRONQUIST"/>
    <s v=" "/>
    <x v="0"/>
    <s v="Ash"/>
    <s v="EAB"/>
    <x v="957"/>
    <x v="1"/>
    <n v="52.5"/>
    <n v="12"/>
    <n v="630"/>
  </r>
  <r>
    <n v="1"/>
    <s v="3540 HENNEPIN AVE         110"/>
    <n v="402824310222"/>
    <s v=" JOEL SCHAUBERT"/>
    <s v=" EILEEN SCHAUBERT"/>
    <x v="0"/>
    <s v="Ash"/>
    <s v="EAB"/>
    <x v="957"/>
    <x v="1"/>
    <n v="52.5"/>
    <n v="12"/>
    <n v="630"/>
  </r>
  <r>
    <n v="1"/>
    <s v="3540 HENNEPIN AVE         119"/>
    <n v="402824310230"/>
    <s v=" ADAM GANSER"/>
    <s v=" "/>
    <x v="0"/>
    <s v="Ash"/>
    <s v="EAB"/>
    <x v="957"/>
    <x v="1"/>
    <n v="52.5"/>
    <n v="12"/>
    <n v="630"/>
  </r>
  <r>
    <n v="1"/>
    <s v="3540 HENNEPIN AVE         120"/>
    <n v="402824310231"/>
    <s v=" DOMINIC SAUCEDO"/>
    <s v=" REHANA AHMED-SAUCEDO"/>
    <x v="0"/>
    <s v="Ash"/>
    <s v="EAB"/>
    <x v="957"/>
    <x v="1"/>
    <n v="52.5"/>
    <n v="12"/>
    <n v="630"/>
  </r>
  <r>
    <n v="1"/>
    <s v="3540 HENNEPIN AVE         303"/>
    <n v="402824310369"/>
    <s v=" JEFFREY C HARDING"/>
    <s v=" "/>
    <x v="0"/>
    <s v="Ash"/>
    <s v="EAB"/>
    <x v="957"/>
    <x v="1"/>
    <n v="45"/>
    <n v="14"/>
    <n v="630"/>
  </r>
  <r>
    <n v="1"/>
    <s v="3540 HENNEPIN AVE         G59"/>
    <n v="402824310344"/>
    <s v=" ANNA KARENA"/>
    <s v=" "/>
    <x v="0"/>
    <s v="Ash"/>
    <s v="EAB"/>
    <x v="957"/>
    <x v="1"/>
    <n v="45"/>
    <n v="14"/>
    <n v="630"/>
  </r>
  <r>
    <n v="1"/>
    <s v="3540 HENNEPIN AVE         G73"/>
    <n v="402824310358"/>
    <s v=" STACY FREEBORG"/>
    <s v=" GREGORY SCOTT JUNGE"/>
    <x v="0"/>
    <s v="Ash"/>
    <s v="EAB"/>
    <x v="957"/>
    <x v="1"/>
    <n v="45"/>
    <n v="14"/>
    <n v="630"/>
  </r>
  <r>
    <n v="1"/>
    <s v="3540 HENNEPIN AVE         G26"/>
    <n v="402824310311"/>
    <s v=" ADAM C GANSER"/>
    <s v=" "/>
    <x v="0"/>
    <s v="Ash"/>
    <s v="EAB"/>
    <x v="957"/>
    <x v="1"/>
    <n v="45"/>
    <n v="14"/>
    <n v="630"/>
  </r>
  <r>
    <n v="1"/>
    <s v="3540 HENNEPIN AVE         G28"/>
    <n v="402824310313"/>
    <s v=" DOMINIC SAUECEDO"/>
    <s v=" REHANA AHMED-SAUCEDO"/>
    <x v="0"/>
    <s v="Ash"/>
    <s v="EAB"/>
    <x v="957"/>
    <x v="1"/>
    <n v="45"/>
    <n v="14"/>
    <n v="630"/>
  </r>
  <r>
    <n v="1"/>
    <s v="3540 HENNEPIN AVE         313"/>
    <n v="402824310272"/>
    <s v=" JARED ROY"/>
    <s v=" "/>
    <x v="0"/>
    <s v="Ash"/>
    <s v="EAB"/>
    <x v="957"/>
    <x v="1"/>
    <n v="45"/>
    <n v="14"/>
    <n v="630"/>
  </r>
  <r>
    <n v="1"/>
    <s v="3540 HENNEPIN AVE         318"/>
    <n v="402824310277"/>
    <s v=" ANTON LEYKIN"/>
    <s v=" "/>
    <x v="0"/>
    <s v="Ash"/>
    <s v="EAB"/>
    <x v="957"/>
    <x v="1"/>
    <n v="45"/>
    <n v="14"/>
    <n v="630"/>
  </r>
  <r>
    <n v="1"/>
    <s v="3540 HENNEPIN AVE         320"/>
    <n v="402824310279"/>
    <s v=" WHITEBIRCH PROPS "/>
    <s v="  DEVLP LLC"/>
    <x v="0"/>
    <s v="Ash"/>
    <s v="EAB"/>
    <x v="957"/>
    <x v="1"/>
    <n v="45"/>
    <n v="14"/>
    <n v="630"/>
  </r>
  <r>
    <n v="1"/>
    <s v="3540 HENNEPIN AVE"/>
    <n v="402824310286"/>
    <s v=" THE GREENHOUSE ASSN INC"/>
    <s v=" "/>
    <x v="0"/>
    <s v="Ash"/>
    <s v="EAB"/>
    <x v="957"/>
    <x v="1"/>
    <n v="45"/>
    <n v="14"/>
    <n v="630"/>
  </r>
  <r>
    <n v="1"/>
    <s v="3540 HENNEPIN AVE         G8"/>
    <n v="402824310293"/>
    <s v=" DAVID TRUCKENBROD"/>
    <s v=" "/>
    <x v="0"/>
    <s v="Ash"/>
    <s v="EAB"/>
    <x v="957"/>
    <x v="1"/>
    <n v="45"/>
    <n v="14"/>
    <n v="630"/>
  </r>
  <r>
    <n v="1"/>
    <s v="3540 HENNEPIN AVE         G60"/>
    <n v="402824310345"/>
    <s v=" JULIE FASHANT"/>
    <s v=" "/>
    <x v="0"/>
    <s v="Ash"/>
    <s v="EAB"/>
    <x v="957"/>
    <x v="1"/>
    <n v="45"/>
    <n v="14"/>
    <n v="630"/>
  </r>
  <r>
    <n v="1"/>
    <s v="3540 HENNEPIN AVE         G62"/>
    <n v="402824310347"/>
    <s v=" MAGALY FERREIRA"/>
    <s v=" PABLO FERREIRA"/>
    <x v="0"/>
    <s v="Ash"/>
    <s v="EAB"/>
    <x v="957"/>
    <x v="1"/>
    <n v="45"/>
    <n v="14"/>
    <n v="630"/>
  </r>
  <r>
    <n v="1"/>
    <s v="3540 HENNEPIN AVE         G69"/>
    <n v="402824310354"/>
    <s v=" ALEX POLTORAK"/>
    <s v=" "/>
    <x v="0"/>
    <s v="Ash"/>
    <s v="EAB"/>
    <x v="957"/>
    <x v="1"/>
    <n v="45"/>
    <n v="14"/>
    <n v="630"/>
  </r>
  <r>
    <n v="1"/>
    <s v="3540 HENNEPIN AVE         G4"/>
    <n v="402824310289"/>
    <s v=" BENJAMIN THOMAS GREENE"/>
    <s v=" "/>
    <x v="0"/>
    <s v="Ash"/>
    <s v="EAB"/>
    <x v="957"/>
    <x v="1"/>
    <n v="45"/>
    <n v="14"/>
    <n v="630"/>
  </r>
  <r>
    <n v="1"/>
    <s v="3540 HENNEPIN AVE         G3"/>
    <n v="402824310288"/>
    <s v=" NEIL COMPETENTE"/>
    <s v=" "/>
    <x v="0"/>
    <s v="Ash"/>
    <s v="EAB"/>
    <x v="957"/>
    <x v="1"/>
    <n v="48.46153846153846"/>
    <n v="13"/>
    <n v="630"/>
  </r>
  <r>
    <n v="1"/>
    <s v="3540 HENNEPIN AVE         G40"/>
    <n v="402824310325"/>
    <s v=" DOMINIC SAUCEDO"/>
    <s v=" REHANA AHMED-SAUCEDO"/>
    <x v="0"/>
    <s v="Ash"/>
    <s v="EAB"/>
    <x v="957"/>
    <x v="1"/>
    <n v="48.46153846153846"/>
    <n v="13"/>
    <n v="630"/>
  </r>
  <r>
    <n v="1"/>
    <s v="3540 HENNEPIN AVE         G39"/>
    <n v="402824310324"/>
    <s v=" ANISHAA ABIRAMI KAMESH"/>
    <s v=" SUHANTHI KAMESH"/>
    <x v="0"/>
    <s v="Ash"/>
    <s v="EAB"/>
    <x v="957"/>
    <x v="1"/>
    <n v="48.46153846153846"/>
    <n v="13"/>
    <n v="630"/>
  </r>
  <r>
    <n v="1"/>
    <s v="3540 HENNEPIN AVE         309"/>
    <n v="402824310268"/>
    <s v=" DAVID TRUCKENBROD"/>
    <s v=" "/>
    <x v="0"/>
    <s v="Ash"/>
    <s v="EAB"/>
    <x v="957"/>
    <x v="1"/>
    <n v="48.46153846153846"/>
    <n v="13"/>
    <n v="630"/>
  </r>
  <r>
    <n v="1"/>
    <s v="3540 HENNEPIN AVE         G23"/>
    <n v="402824310308"/>
    <s v=" JARED ROY"/>
    <s v=" "/>
    <x v="0"/>
    <s v="Ash"/>
    <s v="EAB"/>
    <x v="957"/>
    <x v="1"/>
    <n v="48.46153846153846"/>
    <n v="13"/>
    <n v="630"/>
  </r>
  <r>
    <n v="1"/>
    <s v="3540 HENNEPIN AVE         G22"/>
    <n v="402824310307"/>
    <s v=" PARKER SEAMAN"/>
    <s v=" "/>
    <x v="0"/>
    <s v="Ash"/>
    <s v="EAB"/>
    <x v="957"/>
    <x v="1"/>
    <n v="48.46153846153846"/>
    <n v="13"/>
    <n v="630"/>
  </r>
  <r>
    <n v="1"/>
    <s v="3540 HENNEPIN AVE         217"/>
    <n v="402824310252"/>
    <s v=" DOMINIC SAUCEDO"/>
    <s v=" REHANA AHMED-SAUCEDO"/>
    <x v="0"/>
    <s v="Ash"/>
    <s v="EAB"/>
    <x v="957"/>
    <x v="1"/>
    <n v="48.46153846153846"/>
    <n v="13"/>
    <n v="630"/>
  </r>
  <r>
    <n v="1"/>
    <s v="3540 HENNEPIN AVE         G66"/>
    <n v="402824310351"/>
    <s v=" FIELD 11 LLC"/>
    <s v=" "/>
    <x v="0"/>
    <s v="Ash"/>
    <s v="EAB"/>
    <x v="957"/>
    <x v="1"/>
    <n v="48.46153846153846"/>
    <n v="13"/>
    <n v="630"/>
  </r>
  <r>
    <n v="1"/>
    <s v="3540 HENNEPIN AVE         G44"/>
    <n v="402824310329"/>
    <s v=" KATIE A STROMSWOLD"/>
    <s v=" "/>
    <x v="0"/>
    <s v="Ash"/>
    <s v="EAB"/>
    <x v="957"/>
    <x v="1"/>
    <n v="48.46153846153846"/>
    <n v="13"/>
    <n v="630"/>
  </r>
  <r>
    <n v="1"/>
    <s v="3540 HENNEPIN AVE         G51"/>
    <n v="402824310336"/>
    <s v=" GRANT HANS BRAKOB"/>
    <s v=" "/>
    <x v="0"/>
    <s v="Ash"/>
    <s v="EAB"/>
    <x v="957"/>
    <x v="1"/>
    <n v="48.46153846153846"/>
    <n v="13"/>
    <n v="630"/>
  </r>
  <r>
    <n v="1"/>
    <s v="3540 HENNEPIN AVE         G64"/>
    <n v="402824310349"/>
    <s v=" WHITE BURCH PROPERTIES DEV"/>
    <s v=" "/>
    <x v="0"/>
    <s v="Ash"/>
    <s v="EAB"/>
    <x v="957"/>
    <x v="1"/>
    <n v="48.46153846153846"/>
    <n v="13"/>
    <n v="630"/>
  </r>
  <r>
    <n v="1"/>
    <s v="3540 HENNEPIN AVE         G35"/>
    <n v="402824310320"/>
    <s v=" HUITING FAN "/>
    <s v="  MARIE C KIM"/>
    <x v="0"/>
    <s v="Ash"/>
    <s v="EAB"/>
    <x v="957"/>
    <x v="1"/>
    <n v="48.46153846153846"/>
    <n v="13"/>
    <n v="630"/>
  </r>
  <r>
    <n v="1"/>
    <s v="3540 HENNEPIN AVE         G20"/>
    <n v="402824310305"/>
    <s v=" KIMBERLY C MASSOPUST"/>
    <s v=" ALEXANDER MASSOPUST"/>
    <x v="0"/>
    <s v="Ash"/>
    <s v="EAB"/>
    <x v="957"/>
    <x v="1"/>
    <n v="48.46153846153846"/>
    <n v="13"/>
    <n v="630"/>
  </r>
  <r>
    <n v="1"/>
    <s v="3540 HENNEPIN AVE         G27"/>
    <n v="402824310312"/>
    <s v=" NOVA SCHMITZ"/>
    <s v=" "/>
    <x v="0"/>
    <s v="Ash"/>
    <s v="EAB"/>
    <x v="957"/>
    <x v="1"/>
    <n v="48.46153846153846"/>
    <n v="13"/>
    <n v="630"/>
  </r>
  <r>
    <n v="1"/>
    <s v="3540 HENNEPIN AVE         G18"/>
    <n v="402824310303"/>
    <s v=" ZACHARY HERTIG"/>
    <s v=" "/>
    <x v="0"/>
    <s v="Ash"/>
    <s v="EAB"/>
    <x v="957"/>
    <x v="1"/>
    <n v="48.46153846153846"/>
    <n v="13"/>
    <n v="630"/>
  </r>
  <r>
    <n v="1"/>
    <s v="3540 HENNEPIN AVE         G9"/>
    <n v="402824310294"/>
    <s v=" PRESTON A KOENIG"/>
    <s v=" "/>
    <x v="0"/>
    <s v="Ash"/>
    <s v="EAB"/>
    <x v="957"/>
    <x v="1"/>
    <n v="48.46153846153846"/>
    <n v="13"/>
    <n v="630"/>
  </r>
  <r>
    <n v="1"/>
    <s v="3540 HENNEPIN AVE         G16"/>
    <n v="402824310301"/>
    <s v=" CHASE COLEY"/>
    <s v=" "/>
    <x v="0"/>
    <s v="Ash"/>
    <s v="EAB"/>
    <x v="957"/>
    <x v="1"/>
    <n v="48.46153846153846"/>
    <n v="13"/>
    <n v="630"/>
  </r>
  <r>
    <n v="1"/>
    <s v="3540 HENNEPIN AVE         G30"/>
    <n v="402824310315"/>
    <s v=" LOREN KMETT "/>
    <s v="  MELISSA KMETT"/>
    <x v="0"/>
    <s v="Ash"/>
    <s v="EAB"/>
    <x v="957"/>
    <x v="1"/>
    <n v="48.46153846153846"/>
    <n v="13"/>
    <n v="630"/>
  </r>
  <r>
    <n v="1"/>
    <s v="3540 HENNEPIN AVE         G15"/>
    <n v="402824310300"/>
    <s v=" MICHAEL SAUCEDO"/>
    <s v=" REBECCA HERBST-SAUCEDO"/>
    <x v="0"/>
    <s v="Ash"/>
    <s v="EAB"/>
    <x v="957"/>
    <x v="1"/>
    <n v="48.46153846153846"/>
    <n v="13"/>
    <n v="630"/>
  </r>
  <r>
    <n v="1"/>
    <s v="3540 HENNEPIN AVE         220"/>
    <n v="402824310255"/>
    <s v=" WHITE BIRCH PROPS "/>
    <s v="  DVLPT GR"/>
    <x v="0"/>
    <s v="Ash"/>
    <s v="EAB"/>
    <x v="957"/>
    <x v="1"/>
    <n v="48.46153846153846"/>
    <n v="13"/>
    <n v="630"/>
  </r>
  <r>
    <n v="1"/>
    <s v="3540 HENNEPIN AVE         205"/>
    <n v="402824310240"/>
    <s v=" JUDITH WANSCHURA"/>
    <s v=" ELENA JACOBS &amp; C JACOBS"/>
    <x v="0"/>
    <s v="Ash"/>
    <s v="EAB"/>
    <x v="957"/>
    <x v="1"/>
    <n v="48.46153846153846"/>
    <n v="13"/>
    <n v="630"/>
  </r>
  <r>
    <n v="1"/>
    <s v="3540 HENNEPIN AVE         324"/>
    <n v="402824310283"/>
    <s v=" THE SS-ARK TRUST"/>
    <s v=" SHAHNAWAZ PUNJWANI"/>
    <x v="0"/>
    <s v="Ash"/>
    <s v="EAB"/>
    <x v="957"/>
    <x v="1"/>
    <n v="48.46153846153846"/>
    <n v="13"/>
    <n v="630"/>
  </r>
  <r>
    <n v="1"/>
    <s v="3540 HENNEPIN AVE         216"/>
    <n v="402824310251"/>
    <s v=" KATIE "/>
    <s v="  RYAN ANDERSON"/>
    <x v="0"/>
    <s v="Ash"/>
    <s v="EAB"/>
    <x v="957"/>
    <x v="1"/>
    <n v="48.46153846153846"/>
    <n v="13"/>
    <n v="630"/>
  </r>
  <r>
    <n v="1"/>
    <s v="3540 HENNEPIN AVE         308"/>
    <n v="402824310267"/>
    <s v=" ANNA KARENA"/>
    <s v=" "/>
    <x v="0"/>
    <s v="Ash"/>
    <s v="EAB"/>
    <x v="957"/>
    <x v="1"/>
    <n v="48.46153846153846"/>
    <n v="13"/>
    <n v="630"/>
  </r>
  <r>
    <n v="1"/>
    <s v="3540 HENNEPIN AVE         214"/>
    <n v="402824310249"/>
    <s v=" VICTORIA NGUYEN"/>
    <s v=" "/>
    <x v="0"/>
    <s v="Ash"/>
    <s v="EAB"/>
    <x v="957"/>
    <x v="1"/>
    <n v="48.46153846153846"/>
    <n v="13"/>
    <n v="630"/>
  </r>
  <r>
    <n v="1"/>
    <s v="3540 HENNEPIN AVE         203"/>
    <n v="402824310238"/>
    <s v=" STAN NASPINSKI"/>
    <s v=" "/>
    <x v="0"/>
    <s v="Ash"/>
    <s v="EAB"/>
    <x v="957"/>
    <x v="1"/>
    <n v="52.5"/>
    <n v="12"/>
    <n v="630"/>
  </r>
  <r>
    <n v="1"/>
    <s v="3540 HENNEPIN AVE         204"/>
    <n v="402824310239"/>
    <s v=" DOMINIC SAUCEDO"/>
    <s v=" REHANA AHMED-SAUCEDO"/>
    <x v="0"/>
    <s v="Ash"/>
    <s v="EAB"/>
    <x v="957"/>
    <x v="1"/>
    <n v="52.5"/>
    <n v="12"/>
    <n v="630"/>
  </r>
  <r>
    <n v="1"/>
    <s v="3540 HENNEPIN AVE         218"/>
    <n v="402824310253"/>
    <s v=" ANN CORDNER"/>
    <s v=" "/>
    <x v="0"/>
    <s v="Ash"/>
    <s v="EAB"/>
    <x v="957"/>
    <x v="1"/>
    <n v="52.5"/>
    <n v="12"/>
    <n v="630"/>
  </r>
  <r>
    <n v="1"/>
    <s v="3540 HENNEPIN AVE         224"/>
    <n v="402824310259"/>
    <s v=" MICHAEL SAUCEDO"/>
    <s v=" REBECCA HERBST-SAUCEDO"/>
    <x v="0"/>
    <s v="Ash"/>
    <s v="EAB"/>
    <x v="957"/>
    <x v="1"/>
    <n v="52.5"/>
    <n v="12"/>
    <n v="630"/>
  </r>
  <r>
    <n v="1"/>
    <s v="3540 HENNEPIN AVE         124"/>
    <n v="402824310235"/>
    <s v=" ALEX POLTORAK"/>
    <s v=" "/>
    <x v="0"/>
    <s v="Ash"/>
    <s v="EAB"/>
    <x v="957"/>
    <x v="1"/>
    <n v="52.5"/>
    <n v="12"/>
    <n v="630"/>
  </r>
  <r>
    <n v="1"/>
    <s v="3540 HENNEPIN AVE         111"/>
    <n v="402824310223"/>
    <s v=" THOMAS J WENTWORTH"/>
    <s v=" "/>
    <x v="0"/>
    <s v="Ash"/>
    <s v="EAB"/>
    <x v="957"/>
    <x v="1"/>
    <n v="52.5"/>
    <n v="12"/>
    <n v="630"/>
  </r>
  <r>
    <n v="1"/>
    <s v="3540 HENNEPIN AVE         112"/>
    <n v="402824310224"/>
    <s v=" STEVEN WILLETT"/>
    <s v=" "/>
    <x v="0"/>
    <s v="Ash"/>
    <s v="EAB"/>
    <x v="957"/>
    <x v="1"/>
    <n v="52.5"/>
    <n v="12"/>
    <n v="630"/>
  </r>
  <r>
    <n v="1"/>
    <s v="3540 HENNEPIN AVE         202"/>
    <n v="402824310237"/>
    <s v=" ALICIA SCHUMACHER"/>
    <s v=" "/>
    <x v="0"/>
    <s v="Ash"/>
    <s v="EAB"/>
    <x v="957"/>
    <x v="1"/>
    <n v="52.5"/>
    <n v="12"/>
    <n v="630"/>
  </r>
  <r>
    <n v="1"/>
    <s v="3540 HENNEPIN AVE         101"/>
    <n v="402824310214"/>
    <s v=" STACY M LINDSTROM"/>
    <s v=" "/>
    <x v="0"/>
    <s v="Ash"/>
    <s v="EAB"/>
    <x v="957"/>
    <x v="1"/>
    <n v="52.5"/>
    <n v="12"/>
    <n v="630"/>
  </r>
  <r>
    <n v="1"/>
    <s v="3540 HENNEPIN AVE         102"/>
    <n v="402824310215"/>
    <s v=" KIMBERLY C MASSOPUST"/>
    <s v=" ALEXANDER MASSOPUST"/>
    <x v="0"/>
    <s v="Ash"/>
    <s v="EAB"/>
    <x v="957"/>
    <x v="1"/>
    <n v="52.5"/>
    <n v="12"/>
    <n v="630"/>
  </r>
  <r>
    <n v="1"/>
    <s v="3540 HENNEPIN AVE         118"/>
    <n v="402824310229"/>
    <s v=" URBAN DWELLINGS LLC"/>
    <s v=" "/>
    <x v="0"/>
    <s v="Ash"/>
    <s v="EAB"/>
    <x v="957"/>
    <x v="1"/>
    <n v="52.5"/>
    <n v="12"/>
    <n v="630"/>
  </r>
  <r>
    <n v="1"/>
    <s v="3540 HENNEPIN AVE         104"/>
    <n v="402824310216"/>
    <s v=" GREENHOUSE LEASING LLC"/>
    <s v=" "/>
    <x v="0"/>
    <s v="Ash"/>
    <s v="EAB"/>
    <x v="957"/>
    <x v="1"/>
    <n v="52.5"/>
    <n v="12"/>
    <n v="630"/>
  </r>
  <r>
    <n v="1"/>
    <s v="3540 HENNEPIN AVE         G54"/>
    <n v="402824310339"/>
    <s v=" DOMINIC SAUCEDO"/>
    <s v=" REHANA AHMED-SAUCEDO"/>
    <x v="0"/>
    <s v="Ash"/>
    <s v="EAB"/>
    <x v="957"/>
    <x v="1"/>
    <n v="45"/>
    <n v="14"/>
    <n v="630"/>
  </r>
  <r>
    <n v="1"/>
    <s v="3540 HENNEPIN AVE         G43"/>
    <n v="402824310328"/>
    <s v=" DOMINIC SAUCEDO"/>
    <s v=" REHANA AHMED-SAUCEDO"/>
    <x v="0"/>
    <s v="Ash"/>
    <s v="EAB"/>
    <x v="957"/>
    <x v="1"/>
    <n v="45"/>
    <n v="14"/>
    <n v="630"/>
  </r>
  <r>
    <n v="1"/>
    <s v="3540 HENNEPIN AVE         G45"/>
    <n v="402824310330"/>
    <s v=" VUI S AIPPERSPACH"/>
    <s v=" "/>
    <x v="0"/>
    <s v="Ash"/>
    <s v="EAB"/>
    <x v="957"/>
    <x v="1"/>
    <n v="45"/>
    <n v="14"/>
    <n v="630"/>
  </r>
  <r>
    <n v="1"/>
    <s v="3540 HENNEPIN AVE         G52"/>
    <n v="402824310337"/>
    <s v=" MATT SUOMELA"/>
    <s v=" "/>
    <x v="0"/>
    <s v="Ash"/>
    <s v="EAB"/>
    <x v="957"/>
    <x v="1"/>
    <n v="45"/>
    <n v="14"/>
    <n v="630"/>
  </r>
  <r>
    <n v="1"/>
    <s v="3540 HENNEPIN AVE         G56"/>
    <n v="402824310341"/>
    <s v=" ANN CORDNER"/>
    <s v=" "/>
    <x v="0"/>
    <s v="Ash"/>
    <s v="EAB"/>
    <x v="957"/>
    <x v="1"/>
    <n v="45"/>
    <n v="14"/>
    <n v="630"/>
  </r>
  <r>
    <n v="1"/>
    <s v="3540 HENNEPIN AVE         G57"/>
    <n v="402824310342"/>
    <s v=" ANTON LEYKIN"/>
    <s v=" "/>
    <x v="0"/>
    <s v="Ash"/>
    <s v="EAB"/>
    <x v="957"/>
    <x v="1"/>
    <n v="45"/>
    <n v="14"/>
    <n v="630"/>
  </r>
  <r>
    <n v="1"/>
    <s v="3540 HENNEPIN AVE         G42"/>
    <n v="402824310327"/>
    <s v=" THE SS-ARK TRUST"/>
    <s v=" SHAHNAWAZ PUNJWANI"/>
    <x v="0"/>
    <s v="Ash"/>
    <s v="EAB"/>
    <x v="957"/>
    <x v="1"/>
    <n v="45"/>
    <n v="14"/>
    <n v="630"/>
  </r>
  <r>
    <n v="1"/>
    <s v="3540 HENNEPIN AVE         G55"/>
    <n v="402824310340"/>
    <s v=" MICHAEL SAUCEDO"/>
    <s v=" REBECCA HERBST-SAUCEDO"/>
    <x v="0"/>
    <s v="Ash"/>
    <s v="EAB"/>
    <x v="957"/>
    <x v="1"/>
    <n v="45"/>
    <n v="14"/>
    <n v="630"/>
  </r>
  <r>
    <n v="1"/>
    <s v="3540 HENNEPIN AVE         G72"/>
    <n v="402824310357"/>
    <s v=" BETH KENDALL"/>
    <s v=" "/>
    <x v="0"/>
    <s v="Ash"/>
    <s v="EAB"/>
    <x v="957"/>
    <x v="1"/>
    <n v="45"/>
    <n v="14"/>
    <n v="630"/>
  </r>
  <r>
    <n v="1"/>
    <s v="3540 HENNEPIN AVE         222"/>
    <n v="402824310366"/>
    <s v=" REHANA AHMED-SAUCEDO"/>
    <s v=" "/>
    <x v="0"/>
    <s v="Ash"/>
    <s v="EAB"/>
    <x v="957"/>
    <x v="1"/>
    <n v="45"/>
    <n v="14"/>
    <n v="630"/>
  </r>
  <r>
    <n v="1"/>
    <s v="3540 HENNEPIN AVE         304"/>
    <n v="402824310263"/>
    <s v=" JULIE FASHANT"/>
    <s v=" "/>
    <x v="0"/>
    <s v="Ash"/>
    <s v="EAB"/>
    <x v="957"/>
    <x v="1"/>
    <n v="45"/>
    <n v="14"/>
    <n v="630"/>
  </r>
  <r>
    <n v="1"/>
    <s v="3540 HENNEPIN AVE         301"/>
    <n v="402824310260"/>
    <s v=" SYLVIA R SCOGGIN"/>
    <s v=" "/>
    <x v="0"/>
    <s v="Ash"/>
    <s v="EAB"/>
    <x v="957"/>
    <x v="1"/>
    <n v="45"/>
    <n v="14"/>
    <n v="630"/>
  </r>
  <r>
    <n v="1"/>
    <s v="3540 HENNEPIN AVE         G5"/>
    <n v="402824310290"/>
    <s v=" SHAHNAWAZ PUNJWANI"/>
    <s v=" "/>
    <x v="0"/>
    <s v="Ash"/>
    <s v="EAB"/>
    <x v="957"/>
    <x v="1"/>
    <n v="45"/>
    <n v="14"/>
    <n v="630"/>
  </r>
  <r>
    <n v="1"/>
    <s v="3540 HENNEPIN AVE         G50"/>
    <n v="402824310335"/>
    <s v=" DOMINIC SAUCEDO"/>
    <s v=" REHANA AHMED-SAUCEDO"/>
    <x v="0"/>
    <s v="Ash"/>
    <s v="EAB"/>
    <x v="957"/>
    <x v="1"/>
    <n v="45"/>
    <n v="14"/>
    <n v="630"/>
  </r>
  <r>
    <n v="1"/>
    <s v="3540 HENNEPIN AVE         316"/>
    <n v="402824310275"/>
    <s v=" PRESTON A KOENIG"/>
    <s v=" "/>
    <x v="0"/>
    <s v="Ash"/>
    <s v="EAB"/>
    <x v="957"/>
    <x v="1"/>
    <n v="45"/>
    <n v="14"/>
    <n v="630"/>
  </r>
  <r>
    <n v="1"/>
    <s v="3540 HENNEPIN AVE         317"/>
    <n v="402824310276"/>
    <s v=" DOMINIC SAUCEDO"/>
    <s v=" REHANA AHMED-SAUCEDO"/>
    <x v="0"/>
    <s v="Ash"/>
    <s v="EAB"/>
    <x v="957"/>
    <x v="1"/>
    <n v="45"/>
    <n v="14"/>
    <n v="630"/>
  </r>
  <r>
    <n v="1"/>
    <s v="3540 HENNEPIN AVE         315"/>
    <n v="402824310274"/>
    <s v=" BENJAMIN THOMAS GREENE"/>
    <s v=" "/>
    <x v="0"/>
    <s v="Ash"/>
    <s v="EAB"/>
    <x v="957"/>
    <x v="1"/>
    <n v="45"/>
    <n v="14"/>
    <n v="630"/>
  </r>
  <r>
    <n v="1"/>
    <s v="3540 HENNEPIN AVE         G31"/>
    <n v="402824310316"/>
    <s v=" JARED ROY"/>
    <s v=" "/>
    <x v="0"/>
    <s v="Ash"/>
    <s v="EAB"/>
    <x v="957"/>
    <x v="1"/>
    <n v="45"/>
    <n v="14"/>
    <n v="630"/>
  </r>
  <r>
    <n v="1"/>
    <s v="3540 HENNEPIN AVE         G33"/>
    <n v="402824310318"/>
    <s v=" THOMAS J WENTWORTH"/>
    <s v=" "/>
    <x v="0"/>
    <s v="Ash"/>
    <s v="EAB"/>
    <x v="957"/>
    <x v="1"/>
    <n v="45"/>
    <n v="14"/>
    <n v="630"/>
  </r>
  <r>
    <n v="1"/>
    <s v="3540 HENNEPIN AVE         G34"/>
    <n v="402824310319"/>
    <s v=" MARTIN "/>
    <s v="  DARCY ASCHENBRENER"/>
    <x v="0"/>
    <s v="Ash"/>
    <s v="EAB"/>
    <x v="957"/>
    <x v="1"/>
    <n v="45"/>
    <n v="14"/>
    <n v="630"/>
  </r>
  <r>
    <n v="1"/>
    <s v="3540 HENNEPIN AVE         314"/>
    <n v="402824310273"/>
    <s v=" TAYLOR A ZASTROW"/>
    <s v=" "/>
    <x v="0"/>
    <s v="Ash"/>
    <s v="EAB"/>
    <x v="957"/>
    <x v="1"/>
    <n v="45"/>
    <n v="14"/>
    <n v="630"/>
  </r>
  <r>
    <n v="1"/>
    <s v="3540 HENNEPIN AVE         310"/>
    <n v="402824310269"/>
    <s v=" STACY FREEBORG"/>
    <s v=" GREGORY SCOTT JUNGE"/>
    <x v="0"/>
    <s v="Ash"/>
    <s v="EAB"/>
    <x v="957"/>
    <x v="1"/>
    <n v="45"/>
    <n v="14"/>
    <n v="630"/>
  </r>
  <r>
    <n v="1"/>
    <s v="3540 HENNEPIN AVE         312"/>
    <n v="402824310271"/>
    <s v=" MARIUM A PUNJWANI"/>
    <s v=" "/>
    <x v="0"/>
    <s v="Ash"/>
    <s v="EAB"/>
    <x v="957"/>
    <x v="1"/>
    <n v="45"/>
    <n v="14"/>
    <n v="630"/>
  </r>
  <r>
    <n v="1"/>
    <s v="3540 HENNEPIN AVE         319"/>
    <n v="402824310278"/>
    <s v=" MATT SUOMELA"/>
    <s v=" "/>
    <x v="0"/>
    <s v="Ash"/>
    <s v="EAB"/>
    <x v="957"/>
    <x v="1"/>
    <n v="45"/>
    <n v="14"/>
    <n v="630"/>
  </r>
  <r>
    <n v="1"/>
    <s v="3540 HENNEPIN AVE         G13"/>
    <n v="402824310298"/>
    <s v=" STEVEN WILLETT"/>
    <s v=" "/>
    <x v="0"/>
    <s v="Ash"/>
    <s v="EAB"/>
    <x v="957"/>
    <x v="1"/>
    <n v="45"/>
    <n v="14"/>
    <n v="630"/>
  </r>
  <r>
    <n v="1"/>
    <s v="3540 HENNEPIN AVE         305"/>
    <n v="402824310264"/>
    <s v=" NATE BOUNDS"/>
    <s v=" MICHAELA BOUNDS"/>
    <x v="0"/>
    <s v="Ash"/>
    <s v="EAB"/>
    <x v="957"/>
    <x v="1"/>
    <n v="45"/>
    <n v="14"/>
    <n v="630"/>
  </r>
  <r>
    <n v="1"/>
    <s v="3540 HENNEPIN AVE         306"/>
    <n v="402824310265"/>
    <s v=" ION SYRBU "/>
    <s v="  NATALIE SYRBU"/>
    <x v="0"/>
    <s v="Ash"/>
    <s v="EAB"/>
    <x v="957"/>
    <x v="1"/>
    <n v="45"/>
    <n v="14"/>
    <n v="630"/>
  </r>
  <r>
    <n v="1"/>
    <s v="3540 HENNEPIN AVE         207"/>
    <n v="402824310242"/>
    <s v=" NOVA SCHMITZ"/>
    <s v=" "/>
    <x v="0"/>
    <s v="Ash"/>
    <s v="EAB"/>
    <x v="957"/>
    <x v="1"/>
    <n v="45"/>
    <n v="14"/>
    <n v="630"/>
  </r>
  <r>
    <n v="1"/>
    <s v="3540 HENNEPIN AVE         209"/>
    <n v="402824310244"/>
    <s v=" EMILY A OLSON"/>
    <s v=" "/>
    <x v="0"/>
    <s v="Ash"/>
    <s v="EAB"/>
    <x v="957"/>
    <x v="1"/>
    <n v="45"/>
    <n v="14"/>
    <n v="630"/>
  </r>
  <r>
    <n v="1"/>
    <s v="3540 HENNEPIN AVE         121"/>
    <n v="402824310232"/>
    <s v=" SARA MARIE CRONQUIST"/>
    <s v=" "/>
    <x v="0"/>
    <s v="Ash"/>
    <s v="EAB"/>
    <x v="957"/>
    <x v="1"/>
    <n v="45"/>
    <n v="14"/>
    <n v="630"/>
  </r>
  <r>
    <n v="1"/>
    <s v="3540 HENNEPIN AVE         110"/>
    <n v="402824310222"/>
    <s v=" JOEL SCHAUBERT"/>
    <s v=" EILEEN SCHAUBERT"/>
    <x v="0"/>
    <s v="Ash"/>
    <s v="EAB"/>
    <x v="957"/>
    <x v="1"/>
    <n v="45"/>
    <n v="14"/>
    <n v="630"/>
  </r>
  <r>
    <n v="1"/>
    <s v="3540 HENNEPIN AVE         119"/>
    <n v="402824310230"/>
    <s v=" ADAM GANSER"/>
    <s v=" "/>
    <x v="0"/>
    <s v="Ash"/>
    <s v="EAB"/>
    <x v="957"/>
    <x v="1"/>
    <n v="45"/>
    <n v="14"/>
    <n v="630"/>
  </r>
  <r>
    <n v="1"/>
    <s v="3540 HENNEPIN AVE         120"/>
    <n v="402824310231"/>
    <s v=" DOMINIC SAUCEDO"/>
    <s v=" REHANA AHMED-SAUCEDO"/>
    <x v="0"/>
    <s v="Ash"/>
    <s v="EAB"/>
    <x v="957"/>
    <x v="1"/>
    <n v="45"/>
    <n v="14"/>
    <n v="630"/>
  </r>
  <r>
    <n v="1"/>
    <s v="3540 HENNEPIN AVE         303"/>
    <n v="402824310369"/>
    <s v=" JEFFREY C HARDING"/>
    <s v=" "/>
    <x v="0"/>
    <s v="Ash"/>
    <s v="EAB"/>
    <x v="957"/>
    <x v="1"/>
    <n v="48.46153846153846"/>
    <n v="13"/>
    <n v="630"/>
  </r>
  <r>
    <n v="1"/>
    <s v="3540 HENNEPIN AVE         G59"/>
    <n v="402824310344"/>
    <s v=" ANNA KARENA"/>
    <s v=" "/>
    <x v="0"/>
    <s v="Ash"/>
    <s v="EAB"/>
    <x v="957"/>
    <x v="1"/>
    <n v="48.46153846153846"/>
    <n v="13"/>
    <n v="630"/>
  </r>
  <r>
    <n v="1"/>
    <s v="3540 HENNEPIN AVE         G73"/>
    <n v="402824310358"/>
    <s v=" STACY FREEBORG"/>
    <s v=" GREGORY SCOTT JUNGE"/>
    <x v="0"/>
    <s v="Ash"/>
    <s v="EAB"/>
    <x v="957"/>
    <x v="1"/>
    <n v="48.46153846153846"/>
    <n v="13"/>
    <n v="630"/>
  </r>
  <r>
    <n v="1"/>
    <s v="3540 HENNEPIN AVE         G26"/>
    <n v="402824310311"/>
    <s v=" ADAM C GANSER"/>
    <s v=" "/>
    <x v="0"/>
    <s v="Ash"/>
    <s v="EAB"/>
    <x v="957"/>
    <x v="1"/>
    <n v="48.46153846153846"/>
    <n v="13"/>
    <n v="630"/>
  </r>
  <r>
    <n v="1"/>
    <s v="3540 HENNEPIN AVE         G28"/>
    <n v="402824310313"/>
    <s v=" DOMINIC SAUECEDO"/>
    <s v=" REHANA AHMED-SAUCEDO"/>
    <x v="0"/>
    <s v="Ash"/>
    <s v="EAB"/>
    <x v="957"/>
    <x v="1"/>
    <n v="48.46153846153846"/>
    <n v="13"/>
    <n v="630"/>
  </r>
  <r>
    <n v="1"/>
    <s v="3540 HENNEPIN AVE         212"/>
    <n v="402824310247"/>
    <s v=" PARKER SEAMAN"/>
    <s v=" "/>
    <x v="0"/>
    <s v="Ash"/>
    <s v="EAB"/>
    <x v="957"/>
    <x v="1"/>
    <n v="48.46153846153846"/>
    <n v="13"/>
    <n v="630"/>
  </r>
  <r>
    <n v="1"/>
    <s v="3540 HENNEPIN AVE         123"/>
    <n v="402824310234"/>
    <s v=" JOSEPH EDWARD NIEMI"/>
    <s v=" "/>
    <x v="0"/>
    <s v="Ash"/>
    <s v="EAB"/>
    <x v="957"/>
    <x v="1"/>
    <n v="48.46153846153846"/>
    <n v="13"/>
    <n v="630"/>
  </r>
  <r>
    <n v="1"/>
    <s v="3540 HENNEPIN AVE         117"/>
    <n v="402824310228"/>
    <s v=" LOREN KMETT "/>
    <s v="  MELISSA KMETT"/>
    <x v="0"/>
    <s v="Ash"/>
    <s v="EAB"/>
    <x v="957"/>
    <x v="1"/>
    <n v="48.46153846153846"/>
    <n v="13"/>
    <n v="630"/>
  </r>
  <r>
    <n v="1"/>
    <s v="3540 HENNEPIN AVE         108"/>
    <n v="402824310220"/>
    <s v=" SHAHNAWAZ PUNJWANI"/>
    <s v=" "/>
    <x v="0"/>
    <s v="Ash"/>
    <s v="EAB"/>
    <x v="957"/>
    <x v="1"/>
    <n v="48.46153846153846"/>
    <n v="13"/>
    <n v="630"/>
  </r>
  <r>
    <n v="1"/>
    <s v="3540 HENNEPIN AVE         115"/>
    <n v="402824310226"/>
    <s v=" ANISHAA ABIRAMI KAMESH"/>
    <s v=" SUHANTHI KAMESH"/>
    <x v="0"/>
    <s v="Ash"/>
    <s v="EAB"/>
    <x v="957"/>
    <x v="1"/>
    <n v="48.46153846153846"/>
    <n v="13"/>
    <n v="630"/>
  </r>
  <r>
    <n v="1"/>
    <s v="3540 HENNEPIN AVE         106"/>
    <n v="402824310218"/>
    <s v=" ZACHARY HERTIG"/>
    <s v=" "/>
    <x v="0"/>
    <s v="Ash"/>
    <s v="EAB"/>
    <x v="957"/>
    <x v="1"/>
    <n v="48.46153846153846"/>
    <n v="13"/>
    <n v="630"/>
  </r>
  <r>
    <n v="1"/>
    <s v="3540 HENNEPIN AVE         105"/>
    <n v="402824310217"/>
    <s v=" NEIL COMPETENTE"/>
    <s v=" "/>
    <x v="0"/>
    <s v="Ash"/>
    <s v="EAB"/>
    <x v="957"/>
    <x v="1"/>
    <n v="52.5"/>
    <n v="12"/>
    <n v="630"/>
  </r>
  <r>
    <n v="1"/>
    <s v="3540 HENNEPIN AVE         G61"/>
    <n v="402824310346"/>
    <s v=" ION SYRBU "/>
    <s v="  NATALIE SYRBU"/>
    <x v="0"/>
    <s v="Ash"/>
    <s v="EAB"/>
    <x v="957"/>
    <x v="1"/>
    <n v="52.5"/>
    <n v="12"/>
    <n v="630"/>
  </r>
  <r>
    <n v="1"/>
    <s v="3540 HENNEPIN AVE         G68"/>
    <n v="402824310353"/>
    <s v=" SHEREE RAZE"/>
    <s v=" "/>
    <x v="0"/>
    <s v="Ash"/>
    <s v="EAB"/>
    <x v="957"/>
    <x v="1"/>
    <n v="52.5"/>
    <n v="12"/>
    <n v="630"/>
  </r>
  <r>
    <n v="1"/>
    <s v="3540 HENNEPIN AVE         G75"/>
    <n v="402824310360"/>
    <s v=" MICHAEL SAUCEDO"/>
    <s v=" REBECCA HERBST-SAUCEDO"/>
    <x v="0"/>
    <s v="Ash"/>
    <s v="EAB"/>
    <x v="957"/>
    <x v="1"/>
    <n v="52.5"/>
    <n v="12"/>
    <n v="630"/>
  </r>
  <r>
    <n v="1"/>
    <s v="3540 HENNEPIN AVE         G38"/>
    <n v="402824310323"/>
    <s v=" URBAN DWELLINGS LLC"/>
    <s v=" "/>
    <x v="0"/>
    <s v="Ash"/>
    <s v="EAB"/>
    <x v="957"/>
    <x v="1"/>
    <n v="52.5"/>
    <n v="12"/>
    <n v="630"/>
  </r>
  <r>
    <n v="1"/>
    <s v="3540 HENNEPIN AVE         G36"/>
    <n v="402824310321"/>
    <s v=" GREENHOUSE LEASING LLC"/>
    <s v=" "/>
    <x v="0"/>
    <s v="Ash"/>
    <s v="EAB"/>
    <x v="957"/>
    <x v="1"/>
    <n v="52.5"/>
    <n v="12"/>
    <n v="630"/>
  </r>
  <r>
    <n v="1"/>
    <s v="3540 HENNEPIN AVE         G17"/>
    <n v="402824310302"/>
    <s v=" SCOTT BRADBURY"/>
    <s v=" "/>
    <x v="0"/>
    <s v="Ash"/>
    <s v="EAB"/>
    <x v="957"/>
    <x v="1"/>
    <n v="52.5"/>
    <n v="12"/>
    <n v="630"/>
  </r>
  <r>
    <n v="1"/>
    <s v="3540 HENNEPIN AVE         G58"/>
    <n v="402824310343"/>
    <s v=" DOMINIC SAUCEDO"/>
    <s v=" REHANA AHMED-SAUCEDO"/>
    <x v="0"/>
    <s v="Ash"/>
    <s v="EAB"/>
    <x v="957"/>
    <x v="1"/>
    <n v="52.5"/>
    <n v="12"/>
    <n v="630"/>
  </r>
  <r>
    <n v="1"/>
    <s v="3540 HENNEPIN AVE         G3"/>
    <n v="402824310288"/>
    <s v=" NEIL COMPETENTE"/>
    <s v=" "/>
    <x v="0"/>
    <s v="Ash"/>
    <s v="EAB"/>
    <x v="957"/>
    <x v="1"/>
    <n v="52.5"/>
    <n v="12"/>
    <n v="630"/>
  </r>
  <r>
    <n v="1"/>
    <s v="3540 HENNEPIN AVE         G40"/>
    <n v="402824310325"/>
    <s v=" DOMINIC SAUCEDO"/>
    <s v=" REHANA AHMED-SAUCEDO"/>
    <x v="0"/>
    <s v="Ash"/>
    <s v="EAB"/>
    <x v="957"/>
    <x v="1"/>
    <n v="52.5"/>
    <n v="12"/>
    <n v="630"/>
  </r>
  <r>
    <n v="1"/>
    <s v="3540 HENNEPIN AVE         G39"/>
    <n v="402824310324"/>
    <s v=" ANISHAA ABIRAMI KAMESH"/>
    <s v=" SUHANTHI KAMESH"/>
    <x v="0"/>
    <s v="Ash"/>
    <s v="EAB"/>
    <x v="957"/>
    <x v="1"/>
    <n v="52.5"/>
    <n v="12"/>
    <n v="630"/>
  </r>
  <r>
    <n v="1"/>
    <s v="3540 HENNEPIN AVE         309"/>
    <n v="402824310268"/>
    <s v=" DAVID TRUCKENBROD"/>
    <s v=" "/>
    <x v="0"/>
    <s v="Ash"/>
    <s v="EAB"/>
    <x v="957"/>
    <x v="1"/>
    <n v="52.5"/>
    <n v="12"/>
    <n v="630"/>
  </r>
  <r>
    <n v="1"/>
    <s v="3540 HENNEPIN AVE         G23"/>
    <n v="402824310308"/>
    <s v=" JARED ROY"/>
    <s v=" "/>
    <x v="0"/>
    <s v="Ash"/>
    <s v="EAB"/>
    <x v="957"/>
    <x v="1"/>
    <n v="52.5"/>
    <n v="12"/>
    <n v="630"/>
  </r>
  <r>
    <n v="1"/>
    <s v="3540 HENNEPIN AVE         G22"/>
    <n v="402824310307"/>
    <s v=" PARKER SEAMAN"/>
    <s v=" "/>
    <x v="0"/>
    <s v="Ash"/>
    <s v="EAB"/>
    <x v="957"/>
    <x v="1"/>
    <n v="52.5"/>
    <n v="12"/>
    <n v="630"/>
  </r>
  <r>
    <n v="1"/>
    <s v="3540 HENNEPIN AVE         217"/>
    <n v="402824310252"/>
    <s v=" DOMINIC SAUCEDO"/>
    <s v=" REHANA AHMED-SAUCEDO"/>
    <x v="0"/>
    <s v="Ash"/>
    <s v="EAB"/>
    <x v="957"/>
    <x v="1"/>
    <n v="52.5"/>
    <n v="12"/>
    <n v="630"/>
  </r>
  <r>
    <n v="1"/>
    <s v="3540 HENNEPIN AVE         G66"/>
    <n v="402824310351"/>
    <s v=" FIELD 11 LLC"/>
    <s v=" "/>
    <x v="0"/>
    <s v="Ash"/>
    <s v="EAB"/>
    <x v="957"/>
    <x v="1"/>
    <n v="52.5"/>
    <n v="12"/>
    <n v="630"/>
  </r>
  <r>
    <n v="1"/>
    <s v="3540 HENNEPIN AVE         G44"/>
    <n v="402824310329"/>
    <s v=" KATIE A STROMSWOLD"/>
    <s v=" "/>
    <x v="0"/>
    <s v="Ash"/>
    <s v="EAB"/>
    <x v="957"/>
    <x v="1"/>
    <n v="52.5"/>
    <n v="12"/>
    <n v="630"/>
  </r>
  <r>
    <n v="1"/>
    <s v="3540 HENNEPIN AVE         G51"/>
    <n v="402824310336"/>
    <s v=" GRANT HANS BRAKOB"/>
    <s v=" "/>
    <x v="0"/>
    <s v="Ash"/>
    <s v="EAB"/>
    <x v="957"/>
    <x v="1"/>
    <n v="52.5"/>
    <n v="12"/>
    <n v="630"/>
  </r>
  <r>
    <n v="1"/>
    <s v="3540 HENNEPIN AVE         G64"/>
    <n v="402824310349"/>
    <s v=" WHITE BURCH PROPERTIES DEV"/>
    <s v=" "/>
    <x v="0"/>
    <s v="Ash"/>
    <s v="EAB"/>
    <x v="957"/>
    <x v="1"/>
    <n v="52.5"/>
    <n v="12"/>
    <n v="630"/>
  </r>
  <r>
    <n v="1"/>
    <s v="3540 HENNEPIN AVE         G6"/>
    <n v="402824310291"/>
    <s v=" STACY M SLYGH"/>
    <s v=" "/>
    <x v="0"/>
    <s v="Ash"/>
    <s v="EAB"/>
    <x v="957"/>
    <x v="1"/>
    <n v="45"/>
    <n v="14"/>
    <n v="630"/>
  </r>
  <r>
    <n v="1"/>
    <s v="3540 HENNEPIN AVE         G7"/>
    <n v="402824310292"/>
    <s v=" VICTORIA T NGUYEN"/>
    <s v=" "/>
    <x v="0"/>
    <s v="Ash"/>
    <s v="EAB"/>
    <x v="957"/>
    <x v="1"/>
    <n v="45"/>
    <n v="14"/>
    <n v="630"/>
  </r>
  <r>
    <n v="1"/>
    <s v="3540 HENNEPIN AVE         G46"/>
    <n v="402824310331"/>
    <s v=" NICOLE A SORENSEN"/>
    <s v=" "/>
    <x v="0"/>
    <s v="Ash"/>
    <s v="EAB"/>
    <x v="957"/>
    <x v="1"/>
    <n v="45"/>
    <n v="14"/>
    <n v="630"/>
  </r>
  <r>
    <n v="1"/>
    <s v="3540 HENNEPIN AVE         208"/>
    <n v="402824310243"/>
    <s v=" PATRICK DALY"/>
    <s v=" "/>
    <x v="0"/>
    <s v="Ash"/>
    <s v="EAB"/>
    <x v="957"/>
    <x v="1"/>
    <n v="45"/>
    <n v="14"/>
    <n v="630"/>
  </r>
  <r>
    <n v="1"/>
    <s v="3540 HENNEPIN AVE         210"/>
    <n v="402824310245"/>
    <s v=" OLIVIA ARNOLD"/>
    <s v=" "/>
    <x v="0"/>
    <s v="Ash"/>
    <s v="EAB"/>
    <x v="957"/>
    <x v="1"/>
    <n v="45"/>
    <n v="14"/>
    <n v="630"/>
  </r>
  <r>
    <n v="1"/>
    <s v="3540 HENNEPIN AVE         G47"/>
    <n v="402824310332"/>
    <s v=" ALICIA TAYLOR"/>
    <s v=" "/>
    <x v="0"/>
    <s v="Ash"/>
    <s v="EAB"/>
    <x v="957"/>
    <x v="1"/>
    <n v="45"/>
    <n v="14"/>
    <n v="630"/>
  </r>
  <r>
    <n v="1"/>
    <s v="3540 HENNEPIN AVE         G48"/>
    <n v="402824310333"/>
    <s v=" REHANA AHMED-SAUCEDO"/>
    <s v=" "/>
    <x v="0"/>
    <s v="Ash"/>
    <s v="EAB"/>
    <x v="957"/>
    <x v="1"/>
    <n v="45"/>
    <n v="14"/>
    <n v="630"/>
  </r>
  <r>
    <n v="1"/>
    <s v="3540 HENNEPIN AVE         G2"/>
    <n v="402824310287"/>
    <s v=" JUDITH WANSCHURA"/>
    <s v=" ELENA JACOBS &amp; C JACOBS"/>
    <x v="0"/>
    <s v="Ash"/>
    <s v="EAB"/>
    <x v="957"/>
    <x v="1"/>
    <n v="45"/>
    <n v="14"/>
    <n v="630"/>
  </r>
  <r>
    <n v="1"/>
    <s v="3540 HENNEPIN AVE         221"/>
    <n v="402824310256"/>
    <s v=" DOMINIC SAUCEDO"/>
    <s v=" REHANA AHMED-SAUCEDO"/>
    <x v="0"/>
    <s v="Ash"/>
    <s v="EAB"/>
    <x v="957"/>
    <x v="1"/>
    <n v="45"/>
    <n v="14"/>
    <n v="630"/>
  </r>
  <r>
    <n v="1"/>
    <s v="3540 HENNEPIN AVE         321"/>
    <n v="402824310280"/>
    <s v=" DOMINIC SAUCEDO"/>
    <s v=" REHANA AHMED-SAUCEDO"/>
    <x v="0"/>
    <s v="Ash"/>
    <s v="EAB"/>
    <x v="957"/>
    <x v="1"/>
    <n v="45"/>
    <n v="14"/>
    <n v="630"/>
  </r>
  <r>
    <n v="1"/>
    <s v="3540 HENNEPIN AVE         L325"/>
    <n v="402824310285"/>
    <s v=" UPTOWN LIVING LLC"/>
    <s v=" "/>
    <x v="0"/>
    <s v="Ash"/>
    <s v="EAB"/>
    <x v="957"/>
    <x v="1"/>
    <n v="45"/>
    <n v="14"/>
    <n v="630"/>
  </r>
  <r>
    <n v="1"/>
    <s v="3540 HENNEPIN AVE         302"/>
    <n v="402824310261"/>
    <s v=" KRIS FIELDING"/>
    <s v=" "/>
    <x v="0"/>
    <s v="Ash"/>
    <s v="EAB"/>
    <x v="957"/>
    <x v="1"/>
    <n v="45"/>
    <n v="14"/>
    <n v="630"/>
  </r>
  <r>
    <n v="1"/>
    <s v="3540 HENNEPIN AVE         203"/>
    <n v="402824310238"/>
    <s v=" STAN NASPINSKI"/>
    <s v=" "/>
    <x v="0"/>
    <s v="Ash"/>
    <s v="EAB"/>
    <x v="957"/>
    <x v="1"/>
    <n v="45"/>
    <n v="14"/>
    <n v="630"/>
  </r>
  <r>
    <n v="1"/>
    <s v="3540 HENNEPIN AVE         204"/>
    <n v="402824310239"/>
    <s v=" DOMINIC SAUCEDO"/>
    <s v=" REHANA AHMED-SAUCEDO"/>
    <x v="0"/>
    <s v="Ash"/>
    <s v="EAB"/>
    <x v="957"/>
    <x v="1"/>
    <n v="45"/>
    <n v="14"/>
    <n v="630"/>
  </r>
  <r>
    <n v="1"/>
    <s v="3540 HENNEPIN AVE         218"/>
    <n v="402824310253"/>
    <s v=" ANN CORDNER"/>
    <s v=" "/>
    <x v="0"/>
    <s v="Ash"/>
    <s v="EAB"/>
    <x v="957"/>
    <x v="1"/>
    <n v="45"/>
    <n v="14"/>
    <n v="630"/>
  </r>
  <r>
    <n v="1"/>
    <s v="3540 HENNEPIN AVE         224"/>
    <n v="402824310259"/>
    <s v=" MICHAEL SAUCEDO"/>
    <s v=" REBECCA HERBST-SAUCEDO"/>
    <x v="0"/>
    <s v="Ash"/>
    <s v="EAB"/>
    <x v="957"/>
    <x v="1"/>
    <n v="45"/>
    <n v="14"/>
    <n v="630"/>
  </r>
  <r>
    <n v="1"/>
    <s v="3540 HENNEPIN AVE         124"/>
    <n v="402824310235"/>
    <s v=" ALEX POLTORAK"/>
    <s v=" "/>
    <x v="0"/>
    <s v="Ash"/>
    <s v="EAB"/>
    <x v="957"/>
    <x v="1"/>
    <n v="45"/>
    <n v="14"/>
    <n v="630"/>
  </r>
  <r>
    <n v="1"/>
    <s v="3540 HENNEPIN AVE         111"/>
    <n v="402824310223"/>
    <s v=" THOMAS J WENTWORTH"/>
    <s v=" "/>
    <x v="0"/>
    <s v="Ash"/>
    <s v="EAB"/>
    <x v="957"/>
    <x v="1"/>
    <n v="45"/>
    <n v="14"/>
    <n v="630"/>
  </r>
  <r>
    <n v="1"/>
    <s v="3540 HENNEPIN AVE         112"/>
    <n v="402824310224"/>
    <s v=" STEVEN WILLETT"/>
    <s v=" "/>
    <x v="0"/>
    <s v="Ash"/>
    <s v="EAB"/>
    <x v="957"/>
    <x v="1"/>
    <n v="45"/>
    <n v="14"/>
    <n v="630"/>
  </r>
  <r>
    <n v="1"/>
    <s v="3540 HENNEPIN AVE         202"/>
    <n v="402824310237"/>
    <s v=" ALICIA SCHUMACHER"/>
    <s v=" "/>
    <x v="0"/>
    <s v="Ash"/>
    <s v="EAB"/>
    <x v="957"/>
    <x v="1"/>
    <n v="45"/>
    <n v="14"/>
    <n v="630"/>
  </r>
  <r>
    <n v="1"/>
    <s v="3540 HENNEPIN AVE         101"/>
    <n v="402824310214"/>
    <s v=" STACY M LINDSTROM"/>
    <s v=" "/>
    <x v="0"/>
    <s v="Ash"/>
    <s v="EAB"/>
    <x v="957"/>
    <x v="1"/>
    <n v="45"/>
    <n v="14"/>
    <n v="630"/>
  </r>
  <r>
    <n v="1"/>
    <s v="3540 HENNEPIN AVE         102"/>
    <n v="402824310215"/>
    <s v=" KIMBERLY C MASSOPUST"/>
    <s v=" ALEXANDER MASSOPUST"/>
    <x v="0"/>
    <s v="Ash"/>
    <s v="EAB"/>
    <x v="957"/>
    <x v="1"/>
    <n v="45"/>
    <n v="14"/>
    <n v="630"/>
  </r>
  <r>
    <n v="1"/>
    <s v="3540 HENNEPIN AVE         118"/>
    <n v="402824310229"/>
    <s v=" URBAN DWELLINGS LLC"/>
    <s v=" "/>
    <x v="0"/>
    <s v="Ash"/>
    <s v="EAB"/>
    <x v="957"/>
    <x v="1"/>
    <n v="45"/>
    <n v="14"/>
    <n v="630"/>
  </r>
  <r>
    <n v="1"/>
    <s v="3540 HENNEPIN AVE         104"/>
    <n v="402824310216"/>
    <s v=" GREENHOUSE LEASING LLC"/>
    <s v=" "/>
    <x v="0"/>
    <s v="Ash"/>
    <s v="EAB"/>
    <x v="957"/>
    <x v="1"/>
    <n v="45"/>
    <n v="14"/>
    <n v="630"/>
  </r>
  <r>
    <n v="1"/>
    <s v="3540 HENNEPIN AVE         G54"/>
    <n v="402824310339"/>
    <s v=" DOMINIC SAUCEDO"/>
    <s v=" REHANA AHMED-SAUCEDO"/>
    <x v="0"/>
    <s v="Ash"/>
    <s v="EAB"/>
    <x v="957"/>
    <x v="1"/>
    <n v="48.46153846153846"/>
    <n v="13"/>
    <n v="630"/>
  </r>
  <r>
    <n v="1"/>
    <s v="3540 HENNEPIN AVE         313"/>
    <n v="402824310272"/>
    <s v=" JARED ROY"/>
    <s v=" "/>
    <x v="0"/>
    <s v="Ash"/>
    <s v="EAB"/>
    <x v="957"/>
    <x v="1"/>
    <n v="48.46153846153846"/>
    <n v="13"/>
    <n v="630"/>
  </r>
  <r>
    <n v="1"/>
    <s v="3540 HENNEPIN AVE         318"/>
    <n v="402824310277"/>
    <s v=" ANTON LEYKIN"/>
    <s v=" "/>
    <x v="0"/>
    <s v="Ash"/>
    <s v="EAB"/>
    <x v="957"/>
    <x v="1"/>
    <n v="48.46153846153846"/>
    <n v="13"/>
    <n v="630"/>
  </r>
  <r>
    <n v="1"/>
    <s v="3540 HENNEPIN AVE         320"/>
    <n v="402824310279"/>
    <s v=" WHITEBIRCH PROPS "/>
    <s v="  DEVLP LLC"/>
    <x v="0"/>
    <s v="Ash"/>
    <s v="EAB"/>
    <x v="957"/>
    <x v="1"/>
    <n v="48.46153846153846"/>
    <n v="13"/>
    <n v="630"/>
  </r>
  <r>
    <n v="1"/>
    <s v="3540 HENNEPIN AVE"/>
    <n v="402824310286"/>
    <s v=" THE GREENHOUSE ASSN INC"/>
    <s v=" "/>
    <x v="0"/>
    <s v="Ash"/>
    <s v="EAB"/>
    <x v="957"/>
    <x v="1"/>
    <n v="48.46153846153846"/>
    <n v="13"/>
    <n v="630"/>
  </r>
  <r>
    <n v="1"/>
    <s v="3540 HENNEPIN AVE         G8"/>
    <n v="402824310293"/>
    <s v=" DAVID TRUCKENBROD"/>
    <s v=" "/>
    <x v="0"/>
    <s v="Ash"/>
    <s v="EAB"/>
    <x v="957"/>
    <x v="1"/>
    <n v="48.46153846153846"/>
    <n v="13"/>
    <n v="630"/>
  </r>
  <r>
    <n v="1"/>
    <s v="3540 HENNEPIN AVE         G60"/>
    <n v="402824310345"/>
    <s v=" JULIE FASHANT"/>
    <s v=" "/>
    <x v="0"/>
    <s v="Ash"/>
    <s v="EAB"/>
    <x v="957"/>
    <x v="1"/>
    <n v="48.46153846153846"/>
    <n v="13"/>
    <n v="630"/>
  </r>
  <r>
    <n v="1"/>
    <s v="3540 HENNEPIN AVE         G62"/>
    <n v="402824310347"/>
    <s v=" MAGALY FERREIRA"/>
    <s v=" PABLO FERREIRA"/>
    <x v="0"/>
    <s v="Ash"/>
    <s v="EAB"/>
    <x v="957"/>
    <x v="1"/>
    <n v="48.46153846153846"/>
    <n v="13"/>
    <n v="630"/>
  </r>
  <r>
    <n v="1"/>
    <s v="3540 HENNEPIN AVE         G69"/>
    <n v="402824310354"/>
    <s v=" ALEX POLTORAK"/>
    <s v=" "/>
    <x v="0"/>
    <s v="Ash"/>
    <s v="EAB"/>
    <x v="957"/>
    <x v="1"/>
    <n v="48.46153846153846"/>
    <n v="13"/>
    <n v="630"/>
  </r>
  <r>
    <n v="1"/>
    <s v="3540 HENNEPIN AVE         G4"/>
    <n v="402824310289"/>
    <s v=" BENJAMIN THOMAS GREENE"/>
    <s v=" "/>
    <x v="0"/>
    <s v="Ash"/>
    <s v="EAB"/>
    <x v="957"/>
    <x v="1"/>
    <n v="48.46153846153846"/>
    <n v="13"/>
    <n v="630"/>
  </r>
  <r>
    <n v="1"/>
    <s v="3540 HENNEPIN AVE         G50"/>
    <n v="402824310335"/>
    <s v=" DOMINIC SAUCEDO"/>
    <s v=" REHANA AHMED-SAUCEDO"/>
    <x v="0"/>
    <s v="Ash"/>
    <s v="EAB"/>
    <x v="957"/>
    <x v="1"/>
    <n v="48.46153846153846"/>
    <n v="13"/>
    <n v="630"/>
  </r>
  <r>
    <n v="1"/>
    <s v="3540 HENNEPIN AVE         316"/>
    <n v="402824310275"/>
    <s v=" PRESTON A KOENIG"/>
    <s v=" "/>
    <x v="0"/>
    <s v="Ash"/>
    <s v="EAB"/>
    <x v="957"/>
    <x v="1"/>
    <n v="48.46153846153846"/>
    <n v="13"/>
    <n v="630"/>
  </r>
  <r>
    <n v="1"/>
    <s v="3540 HENNEPIN AVE         317"/>
    <n v="402824310276"/>
    <s v=" DOMINIC SAUCEDO"/>
    <s v=" REHANA AHMED-SAUCEDO"/>
    <x v="0"/>
    <s v="Ash"/>
    <s v="EAB"/>
    <x v="957"/>
    <x v="1"/>
    <n v="48.46153846153846"/>
    <n v="13"/>
    <n v="630"/>
  </r>
  <r>
    <n v="1"/>
    <s v="3540 HENNEPIN AVE         315"/>
    <n v="402824310274"/>
    <s v=" BENJAMIN THOMAS GREENE"/>
    <s v=" "/>
    <x v="0"/>
    <s v="Ash"/>
    <s v="EAB"/>
    <x v="957"/>
    <x v="1"/>
    <n v="48.46153846153846"/>
    <n v="13"/>
    <n v="630"/>
  </r>
  <r>
    <n v="1"/>
    <s v="3540 HENNEPIN AVE         G31"/>
    <n v="402824310316"/>
    <s v=" JARED ROY"/>
    <s v=" "/>
    <x v="0"/>
    <s v="Ash"/>
    <s v="EAB"/>
    <x v="957"/>
    <x v="1"/>
    <n v="48.46153846153846"/>
    <n v="13"/>
    <n v="630"/>
  </r>
  <r>
    <n v="1"/>
    <s v="3540 HENNEPIN AVE         G33"/>
    <n v="402824310318"/>
    <s v=" THOMAS J WENTWORTH"/>
    <s v=" "/>
    <x v="0"/>
    <s v="Ash"/>
    <s v="EAB"/>
    <x v="957"/>
    <x v="1"/>
    <n v="48.46153846153846"/>
    <n v="13"/>
    <n v="630"/>
  </r>
  <r>
    <n v="1"/>
    <s v="3540 HENNEPIN AVE         G34"/>
    <n v="402824310319"/>
    <s v=" MARTIN "/>
    <s v="  DARCY ASCHENBRENER"/>
    <x v="0"/>
    <s v="Ash"/>
    <s v="EAB"/>
    <x v="957"/>
    <x v="1"/>
    <n v="48.46153846153846"/>
    <n v="13"/>
    <n v="630"/>
  </r>
  <r>
    <n v="1"/>
    <s v="3540 HENNEPIN AVE         314"/>
    <n v="402824310273"/>
    <s v=" TAYLOR A ZASTROW"/>
    <s v=" "/>
    <x v="0"/>
    <s v="Ash"/>
    <s v="EAB"/>
    <x v="957"/>
    <x v="1"/>
    <n v="48.46153846153846"/>
    <n v="13"/>
    <n v="630"/>
  </r>
  <r>
    <n v="1"/>
    <s v="3540 HENNEPIN AVE         310"/>
    <n v="402824310269"/>
    <s v=" STACY FREEBORG"/>
    <s v=" GREGORY SCOTT JUNGE"/>
    <x v="0"/>
    <s v="Ash"/>
    <s v="EAB"/>
    <x v="957"/>
    <x v="1"/>
    <n v="48.46153846153846"/>
    <n v="13"/>
    <n v="630"/>
  </r>
  <r>
    <n v="1"/>
    <s v="3540 HENNEPIN AVE         312"/>
    <n v="402824310271"/>
    <s v=" MARIUM A PUNJWANI"/>
    <s v=" "/>
    <x v="0"/>
    <s v="Ash"/>
    <s v="EAB"/>
    <x v="957"/>
    <x v="1"/>
    <n v="48.46153846153846"/>
    <n v="13"/>
    <n v="630"/>
  </r>
  <r>
    <n v="1"/>
    <s v="3540 HENNEPIN AVE         319"/>
    <n v="402824310278"/>
    <s v=" MATT SUOMELA"/>
    <s v=" "/>
    <x v="0"/>
    <s v="Ash"/>
    <s v="EAB"/>
    <x v="957"/>
    <x v="1"/>
    <n v="48.46153846153846"/>
    <n v="13"/>
    <n v="630"/>
  </r>
  <r>
    <n v="1"/>
    <s v="3540 HENNEPIN AVE         G13"/>
    <n v="402824310298"/>
    <s v=" STEVEN WILLETT"/>
    <s v=" "/>
    <x v="0"/>
    <s v="Ash"/>
    <s v="EAB"/>
    <x v="957"/>
    <x v="1"/>
    <n v="48.46153846153846"/>
    <n v="13"/>
    <n v="630"/>
  </r>
  <r>
    <n v="1"/>
    <s v="3540 HENNEPIN AVE         305"/>
    <n v="402824310264"/>
    <s v=" NATE BOUNDS"/>
    <s v=" MICHAELA BOUNDS"/>
    <x v="0"/>
    <s v="Ash"/>
    <s v="EAB"/>
    <x v="957"/>
    <x v="1"/>
    <n v="48.46153846153846"/>
    <n v="13"/>
    <n v="630"/>
  </r>
  <r>
    <n v="1"/>
    <s v="3540 HENNEPIN AVE         306"/>
    <n v="402824310265"/>
    <s v=" ION SYRBU "/>
    <s v="  NATALIE SYRBU"/>
    <x v="0"/>
    <s v="Ash"/>
    <s v="EAB"/>
    <x v="957"/>
    <x v="1"/>
    <n v="48.46153846153846"/>
    <n v="13"/>
    <n v="630"/>
  </r>
  <r>
    <n v="1"/>
    <s v="3540 HENNEPIN AVE         207"/>
    <n v="402824310242"/>
    <s v=" NOVA SCHMITZ"/>
    <s v=" "/>
    <x v="0"/>
    <s v="Ash"/>
    <s v="EAB"/>
    <x v="957"/>
    <x v="1"/>
    <n v="48.46153846153846"/>
    <n v="13"/>
    <n v="630"/>
  </r>
  <r>
    <n v="1"/>
    <s v="3540 HENNEPIN AVE         209"/>
    <n v="402824310244"/>
    <s v=" EMILY A OLSON"/>
    <s v=" "/>
    <x v="0"/>
    <s v="Ash"/>
    <s v="EAB"/>
    <x v="957"/>
    <x v="1"/>
    <n v="48.46153846153846"/>
    <n v="13"/>
    <n v="630"/>
  </r>
  <r>
    <n v="1"/>
    <s v="3540 HENNEPIN AVE         G35"/>
    <n v="402824310320"/>
    <s v=" HUITING FAN "/>
    <s v="  MARIE C KIM"/>
    <x v="0"/>
    <s v="Ash"/>
    <s v="EAB"/>
    <x v="957"/>
    <x v="1"/>
    <n v="52.5"/>
    <n v="12"/>
    <n v="630"/>
  </r>
  <r>
    <n v="1"/>
    <s v="3540 HENNEPIN AVE         G20"/>
    <n v="402824310305"/>
    <s v=" KIMBERLY C MASSOPUST"/>
    <s v=" ALEXANDER MASSOPUST"/>
    <x v="0"/>
    <s v="Ash"/>
    <s v="EAB"/>
    <x v="957"/>
    <x v="1"/>
    <n v="52.5"/>
    <n v="12"/>
    <n v="630"/>
  </r>
  <r>
    <n v="1"/>
    <s v="3540 HENNEPIN AVE         G27"/>
    <n v="402824310312"/>
    <s v=" NOVA SCHMITZ"/>
    <s v=" "/>
    <x v="0"/>
    <s v="Ash"/>
    <s v="EAB"/>
    <x v="957"/>
    <x v="1"/>
    <n v="52.5"/>
    <n v="12"/>
    <n v="630"/>
  </r>
  <r>
    <n v="1"/>
    <s v="3540 HENNEPIN AVE         G18"/>
    <n v="402824310303"/>
    <s v=" ZACHARY HERTIG"/>
    <s v=" "/>
    <x v="0"/>
    <s v="Ash"/>
    <s v="EAB"/>
    <x v="957"/>
    <x v="1"/>
    <n v="52.5"/>
    <n v="12"/>
    <n v="630"/>
  </r>
  <r>
    <n v="1"/>
    <s v="3540 HENNEPIN AVE         G9"/>
    <n v="402824310294"/>
    <s v=" PRESTON A KOENIG"/>
    <s v=" "/>
    <x v="0"/>
    <s v="Ash"/>
    <s v="EAB"/>
    <x v="957"/>
    <x v="1"/>
    <n v="52.5"/>
    <n v="12"/>
    <n v="630"/>
  </r>
  <r>
    <n v="1"/>
    <s v="3540 HENNEPIN AVE         G16"/>
    <n v="402824310301"/>
    <s v=" CHASE COLEY"/>
    <s v=" "/>
    <x v="0"/>
    <s v="Ash"/>
    <s v="EAB"/>
    <x v="957"/>
    <x v="1"/>
    <n v="52.5"/>
    <n v="12"/>
    <n v="630"/>
  </r>
  <r>
    <n v="1"/>
    <s v="3540 HENNEPIN AVE         G30"/>
    <n v="402824310315"/>
    <s v=" LOREN KMETT "/>
    <s v="  MELISSA KMETT"/>
    <x v="0"/>
    <s v="Ash"/>
    <s v="EAB"/>
    <x v="957"/>
    <x v="1"/>
    <n v="52.5"/>
    <n v="12"/>
    <n v="630"/>
  </r>
  <r>
    <n v="1"/>
    <s v="3540 HENNEPIN AVE         G15"/>
    <n v="402824310300"/>
    <s v=" MICHAEL SAUCEDO"/>
    <s v=" REBECCA HERBST-SAUCEDO"/>
    <x v="0"/>
    <s v="Ash"/>
    <s v="EAB"/>
    <x v="957"/>
    <x v="1"/>
    <n v="52.5"/>
    <n v="12"/>
    <n v="630"/>
  </r>
  <r>
    <n v="1"/>
    <s v="3540 HENNEPIN AVE         220"/>
    <n v="402824310255"/>
    <s v=" WHITE BIRCH PROPS "/>
    <s v="  DVLPT GR"/>
    <x v="0"/>
    <s v="Ash"/>
    <s v="EAB"/>
    <x v="957"/>
    <x v="1"/>
    <n v="52.5"/>
    <n v="12"/>
    <n v="630"/>
  </r>
  <r>
    <n v="1"/>
    <s v="3540 HENNEPIN AVE         205"/>
    <n v="402824310240"/>
    <s v=" JUDITH WANSCHURA"/>
    <s v=" ELENA JACOBS &amp; C JACOBS"/>
    <x v="0"/>
    <s v="Ash"/>
    <s v="EAB"/>
    <x v="957"/>
    <x v="1"/>
    <n v="52.5"/>
    <n v="12"/>
    <n v="630"/>
  </r>
  <r>
    <n v="1"/>
    <s v="3540 HENNEPIN AVE         324"/>
    <n v="402824310283"/>
    <s v=" THE SS-ARK TRUST"/>
    <s v=" SHAHNAWAZ PUNJWANI"/>
    <x v="0"/>
    <s v="Ash"/>
    <s v="EAB"/>
    <x v="957"/>
    <x v="1"/>
    <n v="52.5"/>
    <n v="12"/>
    <n v="630"/>
  </r>
  <r>
    <n v="1"/>
    <s v="3540 HENNEPIN AVE         216"/>
    <n v="402824310251"/>
    <s v=" KATIE "/>
    <s v="  RYAN ANDERSON"/>
    <x v="0"/>
    <s v="Ash"/>
    <s v="EAB"/>
    <x v="957"/>
    <x v="1"/>
    <n v="52.5"/>
    <n v="12"/>
    <n v="630"/>
  </r>
  <r>
    <n v="1"/>
    <s v="3540 HENNEPIN AVE         308"/>
    <n v="402824310267"/>
    <s v=" ANNA KARENA"/>
    <s v=" "/>
    <x v="0"/>
    <s v="Ash"/>
    <s v="EAB"/>
    <x v="957"/>
    <x v="1"/>
    <n v="52.5"/>
    <n v="12"/>
    <n v="630"/>
  </r>
  <r>
    <n v="1"/>
    <s v="3540 HENNEPIN AVE         214"/>
    <n v="402824310249"/>
    <s v=" VICTORIA NGUYEN"/>
    <s v=" "/>
    <x v="0"/>
    <s v="Ash"/>
    <s v="EAB"/>
    <x v="957"/>
    <x v="1"/>
    <n v="52.5"/>
    <n v="12"/>
    <n v="630"/>
  </r>
  <r>
    <n v="1"/>
    <s v="3540 HENNEPIN AVE         212"/>
    <n v="402824310247"/>
    <s v=" PARKER SEAMAN"/>
    <s v=" "/>
    <x v="0"/>
    <s v="Ash"/>
    <s v="EAB"/>
    <x v="957"/>
    <x v="1"/>
    <n v="52.5"/>
    <n v="12"/>
    <n v="630"/>
  </r>
  <r>
    <n v="1"/>
    <s v="3540 HENNEPIN AVE         123"/>
    <n v="402824310234"/>
    <s v=" JOSEPH EDWARD NIEMI"/>
    <s v=" "/>
    <x v="0"/>
    <s v="Ash"/>
    <s v="EAB"/>
    <x v="957"/>
    <x v="1"/>
    <n v="52.5"/>
    <n v="12"/>
    <n v="630"/>
  </r>
  <r>
    <n v="1"/>
    <s v="3540 HENNEPIN AVE         117"/>
    <n v="402824310228"/>
    <s v=" LOREN KMETT "/>
    <s v="  MELISSA KMETT"/>
    <x v="0"/>
    <s v="Ash"/>
    <s v="EAB"/>
    <x v="957"/>
    <x v="1"/>
    <n v="52.5"/>
    <n v="12"/>
    <n v="630"/>
  </r>
  <r>
    <n v="1"/>
    <s v="3540 HENNEPIN AVE         108"/>
    <n v="402824310220"/>
    <s v=" SHAHNAWAZ PUNJWANI"/>
    <s v=" "/>
    <x v="0"/>
    <s v="Ash"/>
    <s v="EAB"/>
    <x v="957"/>
    <x v="1"/>
    <n v="52.5"/>
    <n v="12"/>
    <n v="630"/>
  </r>
  <r>
    <n v="1"/>
    <s v="3540 HENNEPIN AVE         115"/>
    <n v="402824310226"/>
    <s v=" ANISHAA ABIRAMI KAMESH"/>
    <s v=" SUHANTHI KAMESH"/>
    <x v="0"/>
    <s v="Ash"/>
    <s v="EAB"/>
    <x v="957"/>
    <x v="1"/>
    <n v="52.5"/>
    <n v="12"/>
    <n v="630"/>
  </r>
  <r>
    <n v="1"/>
    <s v="3540 HENNEPIN AVE         106"/>
    <n v="402824310218"/>
    <s v=" ZACHARY HERTIG"/>
    <s v=" "/>
    <x v="0"/>
    <s v="Ash"/>
    <s v="EAB"/>
    <x v="957"/>
    <x v="1"/>
    <n v="52.5"/>
    <n v="12"/>
    <n v="630"/>
  </r>
  <r>
    <n v="1"/>
    <s v="3540 HENNEPIN AVE         105"/>
    <n v="402824310217"/>
    <s v=" NEIL COMPETENTE"/>
    <s v=" "/>
    <x v="0"/>
    <s v="Ash"/>
    <s v="EAB"/>
    <x v="957"/>
    <x v="1"/>
    <n v="45"/>
    <n v="14"/>
    <n v="630"/>
  </r>
  <r>
    <n v="1"/>
    <s v="3540 HENNEPIN AVE         G61"/>
    <n v="402824310346"/>
    <s v=" ION SYRBU "/>
    <s v="  NATALIE SYRBU"/>
    <x v="0"/>
    <s v="Ash"/>
    <s v="EAB"/>
    <x v="957"/>
    <x v="1"/>
    <n v="45"/>
    <n v="14"/>
    <n v="630"/>
  </r>
  <r>
    <n v="1"/>
    <s v="3540 HENNEPIN AVE         G68"/>
    <n v="402824310353"/>
    <s v=" SHEREE RAZE"/>
    <s v=" "/>
    <x v="0"/>
    <s v="Ash"/>
    <s v="EAB"/>
    <x v="957"/>
    <x v="1"/>
    <n v="45"/>
    <n v="14"/>
    <n v="630"/>
  </r>
  <r>
    <n v="1"/>
    <s v="3540 HENNEPIN AVE         G75"/>
    <n v="402824310360"/>
    <s v=" MICHAEL SAUCEDO"/>
    <s v=" REBECCA HERBST-SAUCEDO"/>
    <x v="0"/>
    <s v="Ash"/>
    <s v="EAB"/>
    <x v="957"/>
    <x v="1"/>
    <n v="45"/>
    <n v="14"/>
    <n v="630"/>
  </r>
  <r>
    <n v="1"/>
    <s v="3540 HENNEPIN AVE         G38"/>
    <n v="402824310323"/>
    <s v=" URBAN DWELLINGS LLC"/>
    <s v=" "/>
    <x v="0"/>
    <s v="Ash"/>
    <s v="EAB"/>
    <x v="957"/>
    <x v="1"/>
    <n v="45"/>
    <n v="14"/>
    <n v="630"/>
  </r>
  <r>
    <n v="1"/>
    <s v="3540 HENNEPIN AVE         G43"/>
    <n v="402824310328"/>
    <s v=" DOMINIC SAUCEDO"/>
    <s v=" REHANA AHMED-SAUCEDO"/>
    <x v="0"/>
    <s v="Ash"/>
    <s v="EAB"/>
    <x v="957"/>
    <x v="1"/>
    <n v="48.46153846153846"/>
    <n v="13"/>
    <n v="630"/>
  </r>
  <r>
    <n v="1"/>
    <s v="3540 HENNEPIN AVE         G45"/>
    <n v="402824310330"/>
    <s v=" VUI S AIPPERSPACH"/>
    <s v=" "/>
    <x v="0"/>
    <s v="Ash"/>
    <s v="EAB"/>
    <x v="957"/>
    <x v="1"/>
    <n v="48.46153846153846"/>
    <n v="13"/>
    <n v="630"/>
  </r>
  <r>
    <n v="1"/>
    <s v="3540 HENNEPIN AVE         G52"/>
    <n v="402824310337"/>
    <s v=" MATT SUOMELA"/>
    <s v=" "/>
    <x v="0"/>
    <s v="Ash"/>
    <s v="EAB"/>
    <x v="957"/>
    <x v="1"/>
    <n v="48.46153846153846"/>
    <n v="13"/>
    <n v="630"/>
  </r>
  <r>
    <n v="1"/>
    <s v="3540 HENNEPIN AVE         G56"/>
    <n v="402824310341"/>
    <s v=" ANN CORDNER"/>
    <s v=" "/>
    <x v="0"/>
    <s v="Ash"/>
    <s v="EAB"/>
    <x v="957"/>
    <x v="1"/>
    <n v="48.46153846153846"/>
    <n v="13"/>
    <n v="630"/>
  </r>
  <r>
    <n v="1"/>
    <s v="3540 HENNEPIN AVE         G57"/>
    <n v="402824310342"/>
    <s v=" ANTON LEYKIN"/>
    <s v=" "/>
    <x v="0"/>
    <s v="Ash"/>
    <s v="EAB"/>
    <x v="957"/>
    <x v="1"/>
    <n v="48.46153846153846"/>
    <n v="13"/>
    <n v="630"/>
  </r>
  <r>
    <n v="1"/>
    <s v="3540 HENNEPIN AVE         G42"/>
    <n v="402824310327"/>
    <s v=" THE SS-ARK TRUST"/>
    <s v=" SHAHNAWAZ PUNJWANI"/>
    <x v="0"/>
    <s v="Ash"/>
    <s v="EAB"/>
    <x v="957"/>
    <x v="1"/>
    <n v="48.46153846153846"/>
    <n v="13"/>
    <n v="630"/>
  </r>
  <r>
    <n v="1"/>
    <s v="3540 HENNEPIN AVE         G55"/>
    <n v="402824310340"/>
    <s v=" MICHAEL SAUCEDO"/>
    <s v=" REBECCA HERBST-SAUCEDO"/>
    <x v="0"/>
    <s v="Ash"/>
    <s v="EAB"/>
    <x v="957"/>
    <x v="1"/>
    <n v="48.46153846153846"/>
    <n v="13"/>
    <n v="630"/>
  </r>
  <r>
    <n v="1"/>
    <s v="3540 HENNEPIN AVE         G72"/>
    <n v="402824310357"/>
    <s v=" BETH KENDALL"/>
    <s v=" "/>
    <x v="0"/>
    <s v="Ash"/>
    <s v="EAB"/>
    <x v="957"/>
    <x v="1"/>
    <n v="48.46153846153846"/>
    <n v="13"/>
    <n v="630"/>
  </r>
  <r>
    <n v="1"/>
    <s v="3540 HENNEPIN AVE         222"/>
    <n v="402824310366"/>
    <s v=" REHANA AHMED-SAUCEDO"/>
    <s v=" "/>
    <x v="0"/>
    <s v="Ash"/>
    <s v="EAB"/>
    <x v="957"/>
    <x v="1"/>
    <n v="48.46153846153846"/>
    <n v="13"/>
    <n v="630"/>
  </r>
  <r>
    <n v="1"/>
    <s v="3540 HENNEPIN AVE         304"/>
    <n v="402824310263"/>
    <s v=" JULIE FASHANT"/>
    <s v=" "/>
    <x v="0"/>
    <s v="Ash"/>
    <s v="EAB"/>
    <x v="957"/>
    <x v="1"/>
    <n v="48.46153846153846"/>
    <n v="13"/>
    <n v="630"/>
  </r>
  <r>
    <n v="1"/>
    <s v="3540 HENNEPIN AVE         301"/>
    <n v="402824310260"/>
    <s v=" SYLVIA R SCOGGIN"/>
    <s v=" "/>
    <x v="0"/>
    <s v="Ash"/>
    <s v="EAB"/>
    <x v="957"/>
    <x v="1"/>
    <n v="48.46153846153846"/>
    <n v="13"/>
    <n v="630"/>
  </r>
  <r>
    <n v="1"/>
    <s v="3540 HENNEPIN AVE         G5"/>
    <n v="402824310290"/>
    <s v=" SHAHNAWAZ PUNJWANI"/>
    <s v=" "/>
    <x v="0"/>
    <s v="Ash"/>
    <s v="EAB"/>
    <x v="957"/>
    <x v="1"/>
    <n v="48.46153846153846"/>
    <n v="13"/>
    <n v="630"/>
  </r>
  <r>
    <n v="1"/>
    <s v="3540 HENNEPIN AVE         G6"/>
    <n v="402824310291"/>
    <s v=" STACY M SLYGH"/>
    <s v=" "/>
    <x v="0"/>
    <s v="Ash"/>
    <s v="EAB"/>
    <x v="957"/>
    <x v="1"/>
    <n v="48.46153846153846"/>
    <n v="13"/>
    <n v="630"/>
  </r>
  <r>
    <n v="1"/>
    <s v="3540 HENNEPIN AVE         G7"/>
    <n v="402824310292"/>
    <s v=" VICTORIA T NGUYEN"/>
    <s v=" "/>
    <x v="0"/>
    <s v="Ash"/>
    <s v="EAB"/>
    <x v="957"/>
    <x v="1"/>
    <n v="48.46153846153846"/>
    <n v="13"/>
    <n v="630"/>
  </r>
  <r>
    <n v="1"/>
    <s v="3540 HENNEPIN AVE         G46"/>
    <n v="402824310331"/>
    <s v=" NICOLE A SORENSEN"/>
    <s v=" "/>
    <x v="0"/>
    <s v="Ash"/>
    <s v="EAB"/>
    <x v="957"/>
    <x v="1"/>
    <n v="48.46153846153846"/>
    <n v="13"/>
    <n v="630"/>
  </r>
  <r>
    <n v="1"/>
    <s v="3540 HENNEPIN AVE         208"/>
    <n v="402824310243"/>
    <s v=" PATRICK DALY"/>
    <s v=" "/>
    <x v="0"/>
    <s v="Ash"/>
    <s v="EAB"/>
    <x v="957"/>
    <x v="1"/>
    <n v="48.46153846153846"/>
    <n v="13"/>
    <n v="630"/>
  </r>
  <r>
    <n v="1"/>
    <s v="3540 HENNEPIN AVE         210"/>
    <n v="402824310245"/>
    <s v=" OLIVIA ARNOLD"/>
    <s v=" "/>
    <x v="0"/>
    <s v="Ash"/>
    <s v="EAB"/>
    <x v="957"/>
    <x v="1"/>
    <n v="48.46153846153846"/>
    <n v="13"/>
    <n v="630"/>
  </r>
  <r>
    <n v="1"/>
    <s v="3540 HENNEPIN AVE         G47"/>
    <n v="402824310332"/>
    <s v=" ALICIA TAYLOR"/>
    <s v=" "/>
    <x v="0"/>
    <s v="Ash"/>
    <s v="EAB"/>
    <x v="957"/>
    <x v="1"/>
    <n v="48.46153846153846"/>
    <n v="13"/>
    <n v="630"/>
  </r>
  <r>
    <n v="1"/>
    <s v="3540 HENNEPIN AVE         G48"/>
    <n v="402824310333"/>
    <s v=" REHANA AHMED-SAUCEDO"/>
    <s v=" "/>
    <x v="0"/>
    <s v="Ash"/>
    <s v="EAB"/>
    <x v="957"/>
    <x v="1"/>
    <n v="48.46153846153846"/>
    <n v="13"/>
    <n v="630"/>
  </r>
  <r>
    <n v="1"/>
    <s v="3540 HENNEPIN AVE         G2"/>
    <n v="402824310287"/>
    <s v=" JUDITH WANSCHURA"/>
    <s v=" ELENA JACOBS &amp; C JACOBS"/>
    <x v="0"/>
    <s v="Ash"/>
    <s v="EAB"/>
    <x v="957"/>
    <x v="1"/>
    <n v="48.46153846153846"/>
    <n v="13"/>
    <n v="630"/>
  </r>
  <r>
    <n v="1"/>
    <s v="3540 HENNEPIN AVE         221"/>
    <n v="402824310256"/>
    <s v=" DOMINIC SAUCEDO"/>
    <s v=" REHANA AHMED-SAUCEDO"/>
    <x v="0"/>
    <s v="Ash"/>
    <s v="EAB"/>
    <x v="957"/>
    <x v="1"/>
    <n v="48.46153846153846"/>
    <n v="13"/>
    <n v="630"/>
  </r>
  <r>
    <n v="1"/>
    <s v="3540 HENNEPIN AVE         321"/>
    <n v="402824310280"/>
    <s v=" DOMINIC SAUCEDO"/>
    <s v=" REHANA AHMED-SAUCEDO"/>
    <x v="0"/>
    <s v="Ash"/>
    <s v="EAB"/>
    <x v="957"/>
    <x v="1"/>
    <n v="48.46153846153846"/>
    <n v="13"/>
    <n v="630"/>
  </r>
  <r>
    <n v="1"/>
    <s v="3540 HENNEPIN AVE         L325"/>
    <n v="402824310285"/>
    <s v=" UPTOWN LIVING LLC"/>
    <s v=" "/>
    <x v="0"/>
    <s v="Ash"/>
    <s v="EAB"/>
    <x v="957"/>
    <x v="1"/>
    <n v="48.46153846153846"/>
    <n v="13"/>
    <n v="630"/>
  </r>
  <r>
    <n v="1"/>
    <s v="3540 HENNEPIN AVE         302"/>
    <n v="402824310261"/>
    <s v=" KRIS FIELDING"/>
    <s v=" "/>
    <x v="0"/>
    <s v="Ash"/>
    <s v="EAB"/>
    <x v="957"/>
    <x v="1"/>
    <n v="48.46153846153846"/>
    <n v="13"/>
    <n v="630"/>
  </r>
  <r>
    <n v="1"/>
    <s v="3540 HENNEPIN AVE         203"/>
    <n v="402824310238"/>
    <s v=" STAN NASPINSKI"/>
    <s v=" "/>
    <x v="0"/>
    <s v="Ash"/>
    <s v="EAB"/>
    <x v="957"/>
    <x v="1"/>
    <n v="48.46153846153846"/>
    <n v="13"/>
    <n v="630"/>
  </r>
  <r>
    <n v="1"/>
    <s v="3540 HENNEPIN AVE         G36"/>
    <n v="402824310321"/>
    <s v=" GREENHOUSE LEASING LLC"/>
    <s v=" "/>
    <x v="0"/>
    <s v="Ash"/>
    <s v="EAB"/>
    <x v="957"/>
    <x v="1"/>
    <n v="45"/>
    <n v="14"/>
    <n v="630"/>
  </r>
  <r>
    <n v="1"/>
    <s v="3540 HENNEPIN AVE         G17"/>
    <n v="402824310302"/>
    <s v=" SCOTT BRADBURY"/>
    <s v=" "/>
    <x v="0"/>
    <s v="Ash"/>
    <s v="EAB"/>
    <x v="957"/>
    <x v="1"/>
    <n v="45"/>
    <n v="14"/>
    <n v="630"/>
  </r>
  <r>
    <n v="1"/>
    <s v="3540 HENNEPIN AVE         G58"/>
    <n v="402824310343"/>
    <s v=" DOMINIC SAUCEDO"/>
    <s v=" REHANA AHMED-SAUCEDO"/>
    <x v="0"/>
    <s v="Ash"/>
    <s v="EAB"/>
    <x v="957"/>
    <x v="1"/>
    <n v="45"/>
    <n v="14"/>
    <n v="630"/>
  </r>
  <r>
    <n v="1"/>
    <s v="3540 HENNEPIN AVE         G3"/>
    <n v="402824310288"/>
    <s v=" NEIL COMPETENTE"/>
    <s v=" "/>
    <x v="0"/>
    <s v="Ash"/>
    <s v="EAB"/>
    <x v="957"/>
    <x v="1"/>
    <n v="45"/>
    <n v="14"/>
    <n v="630"/>
  </r>
  <r>
    <n v="1"/>
    <s v="3540 HENNEPIN AVE         G40"/>
    <n v="402824310325"/>
    <s v=" DOMINIC SAUCEDO"/>
    <s v=" REHANA AHMED-SAUCEDO"/>
    <x v="0"/>
    <s v="Ash"/>
    <s v="EAB"/>
    <x v="957"/>
    <x v="1"/>
    <n v="45"/>
    <n v="14"/>
    <n v="630"/>
  </r>
  <r>
    <n v="1"/>
    <s v="3540 HENNEPIN AVE         G39"/>
    <n v="402824310324"/>
    <s v=" ANISHAA ABIRAMI KAMESH"/>
    <s v=" SUHANTHI KAMESH"/>
    <x v="0"/>
    <s v="Ash"/>
    <s v="EAB"/>
    <x v="957"/>
    <x v="1"/>
    <n v="45"/>
    <n v="14"/>
    <n v="630"/>
  </r>
  <r>
    <n v="1"/>
    <s v="3540 HENNEPIN AVE         309"/>
    <n v="402824310268"/>
    <s v=" DAVID TRUCKENBROD"/>
    <s v=" "/>
    <x v="0"/>
    <s v="Ash"/>
    <s v="EAB"/>
    <x v="957"/>
    <x v="1"/>
    <n v="45"/>
    <n v="14"/>
    <n v="630"/>
  </r>
  <r>
    <n v="1"/>
    <s v="3540 HENNEPIN AVE         G23"/>
    <n v="402824310308"/>
    <s v=" JARED ROY"/>
    <s v=" "/>
    <x v="0"/>
    <s v="Ash"/>
    <s v="EAB"/>
    <x v="957"/>
    <x v="1"/>
    <n v="45"/>
    <n v="14"/>
    <n v="630"/>
  </r>
  <r>
    <n v="1"/>
    <s v="3540 HENNEPIN AVE         G22"/>
    <n v="402824310307"/>
    <s v=" PARKER SEAMAN"/>
    <s v=" "/>
    <x v="0"/>
    <s v="Ash"/>
    <s v="EAB"/>
    <x v="957"/>
    <x v="1"/>
    <n v="45"/>
    <n v="14"/>
    <n v="630"/>
  </r>
  <r>
    <n v="1"/>
    <s v="3540 HENNEPIN AVE         217"/>
    <n v="402824310252"/>
    <s v=" DOMINIC SAUCEDO"/>
    <s v=" REHANA AHMED-SAUCEDO"/>
    <x v="0"/>
    <s v="Ash"/>
    <s v="EAB"/>
    <x v="957"/>
    <x v="1"/>
    <n v="45"/>
    <n v="14"/>
    <n v="630"/>
  </r>
  <r>
    <n v="1"/>
    <s v="3540 HENNEPIN AVE         G66"/>
    <n v="402824310351"/>
    <s v=" FIELD 11 LLC"/>
    <s v=" "/>
    <x v="0"/>
    <s v="Ash"/>
    <s v="EAB"/>
    <x v="957"/>
    <x v="1"/>
    <n v="45"/>
    <n v="14"/>
    <n v="630"/>
  </r>
  <r>
    <n v="1"/>
    <s v="3540 HENNEPIN AVE         G44"/>
    <n v="402824310329"/>
    <s v=" KATIE A STROMSWOLD"/>
    <s v=" "/>
    <x v="0"/>
    <s v="Ash"/>
    <s v="EAB"/>
    <x v="957"/>
    <x v="1"/>
    <n v="45"/>
    <n v="14"/>
    <n v="630"/>
  </r>
  <r>
    <n v="1"/>
    <s v="3540 HENNEPIN AVE         G51"/>
    <n v="402824310336"/>
    <s v=" GRANT HANS BRAKOB"/>
    <s v=" "/>
    <x v="0"/>
    <s v="Ash"/>
    <s v="EAB"/>
    <x v="957"/>
    <x v="1"/>
    <n v="45"/>
    <n v="14"/>
    <n v="630"/>
  </r>
  <r>
    <n v="1"/>
    <s v="3540 HENNEPIN AVE         G64"/>
    <n v="402824310349"/>
    <s v=" WHITE BURCH PROPERTIES DEV"/>
    <s v=" "/>
    <x v="0"/>
    <s v="Ash"/>
    <s v="EAB"/>
    <x v="957"/>
    <x v="1"/>
    <n v="45"/>
    <n v="14"/>
    <n v="630"/>
  </r>
  <r>
    <n v="1"/>
    <s v="3540 HENNEPIN AVE         G35"/>
    <n v="402824310320"/>
    <s v=" HUITING FAN "/>
    <s v="  MARIE C KIM"/>
    <x v="0"/>
    <s v="Ash"/>
    <s v="EAB"/>
    <x v="957"/>
    <x v="1"/>
    <n v="45"/>
    <n v="14"/>
    <n v="630"/>
  </r>
  <r>
    <n v="1"/>
    <s v="3540 HENNEPIN AVE         G20"/>
    <n v="402824310305"/>
    <s v=" KIMBERLY C MASSOPUST"/>
    <s v=" ALEXANDER MASSOPUST"/>
    <x v="0"/>
    <s v="Ash"/>
    <s v="EAB"/>
    <x v="957"/>
    <x v="1"/>
    <n v="45"/>
    <n v="14"/>
    <n v="630"/>
  </r>
  <r>
    <n v="1"/>
    <s v="3540 HENNEPIN AVE         G27"/>
    <n v="402824310312"/>
    <s v=" NOVA SCHMITZ"/>
    <s v=" "/>
    <x v="0"/>
    <s v="Ash"/>
    <s v="EAB"/>
    <x v="957"/>
    <x v="1"/>
    <n v="45"/>
    <n v="14"/>
    <n v="630"/>
  </r>
  <r>
    <n v="1"/>
    <s v="3540 HENNEPIN AVE         G18"/>
    <n v="402824310303"/>
    <s v=" ZACHARY HERTIG"/>
    <s v=" "/>
    <x v="0"/>
    <s v="Ash"/>
    <s v="EAB"/>
    <x v="957"/>
    <x v="1"/>
    <n v="45"/>
    <n v="14"/>
    <n v="630"/>
  </r>
  <r>
    <n v="1"/>
    <s v="3540 HENNEPIN AVE         G9"/>
    <n v="402824310294"/>
    <s v=" PRESTON A KOENIG"/>
    <s v=" "/>
    <x v="0"/>
    <s v="Ash"/>
    <s v="EAB"/>
    <x v="957"/>
    <x v="1"/>
    <n v="45"/>
    <n v="14"/>
    <n v="630"/>
  </r>
  <r>
    <n v="1"/>
    <s v="3540 HENNEPIN AVE         G16"/>
    <n v="402824310301"/>
    <s v=" CHASE COLEY"/>
    <s v=" "/>
    <x v="0"/>
    <s v="Ash"/>
    <s v="EAB"/>
    <x v="957"/>
    <x v="1"/>
    <n v="45"/>
    <n v="14"/>
    <n v="630"/>
  </r>
  <r>
    <n v="1"/>
    <s v="3540 HENNEPIN AVE         G30"/>
    <n v="402824310315"/>
    <s v=" LOREN KMETT "/>
    <s v="  MELISSA KMETT"/>
    <x v="0"/>
    <s v="Ash"/>
    <s v="EAB"/>
    <x v="957"/>
    <x v="1"/>
    <n v="45"/>
    <n v="14"/>
    <n v="630"/>
  </r>
  <r>
    <n v="1"/>
    <s v="3540 HENNEPIN AVE         G15"/>
    <n v="402824310300"/>
    <s v=" MICHAEL SAUCEDO"/>
    <s v=" REBECCA HERBST-SAUCEDO"/>
    <x v="0"/>
    <s v="Ash"/>
    <s v="EAB"/>
    <x v="957"/>
    <x v="1"/>
    <n v="45"/>
    <n v="14"/>
    <n v="630"/>
  </r>
  <r>
    <n v="1"/>
    <s v="3540 HENNEPIN AVE         220"/>
    <n v="402824310255"/>
    <s v=" WHITE BIRCH PROPS "/>
    <s v="  DVLPT GR"/>
    <x v="0"/>
    <s v="Ash"/>
    <s v="EAB"/>
    <x v="957"/>
    <x v="1"/>
    <n v="45"/>
    <n v="14"/>
    <n v="630"/>
  </r>
  <r>
    <n v="1"/>
    <s v="3540 HENNEPIN AVE         205"/>
    <n v="402824310240"/>
    <s v=" JUDITH WANSCHURA"/>
    <s v=" ELENA JACOBS &amp; C JACOBS"/>
    <x v="0"/>
    <s v="Ash"/>
    <s v="EAB"/>
    <x v="957"/>
    <x v="1"/>
    <n v="45"/>
    <n v="14"/>
    <n v="630"/>
  </r>
  <r>
    <n v="1"/>
    <s v="3540 HENNEPIN AVE         324"/>
    <n v="402824310283"/>
    <s v=" THE SS-ARK TRUST"/>
    <s v=" SHAHNAWAZ PUNJWANI"/>
    <x v="0"/>
    <s v="Ash"/>
    <s v="EAB"/>
    <x v="957"/>
    <x v="1"/>
    <n v="45"/>
    <n v="14"/>
    <n v="630"/>
  </r>
  <r>
    <n v="1"/>
    <s v="3540 HENNEPIN AVE         216"/>
    <n v="402824310251"/>
    <s v=" KATIE "/>
    <s v="  RYAN ANDERSON"/>
    <x v="0"/>
    <s v="Ash"/>
    <s v="EAB"/>
    <x v="957"/>
    <x v="1"/>
    <n v="45"/>
    <n v="14"/>
    <n v="630"/>
  </r>
  <r>
    <n v="1"/>
    <s v="3540 HENNEPIN AVE         308"/>
    <n v="402824310267"/>
    <s v=" ANNA KARENA"/>
    <s v=" "/>
    <x v="0"/>
    <s v="Ash"/>
    <s v="EAB"/>
    <x v="957"/>
    <x v="1"/>
    <n v="45"/>
    <n v="14"/>
    <n v="630"/>
  </r>
  <r>
    <n v="1"/>
    <s v="3540 HENNEPIN AVE         214"/>
    <n v="402824310249"/>
    <s v=" VICTORIA NGUYEN"/>
    <s v=" "/>
    <x v="0"/>
    <s v="Ash"/>
    <s v="EAB"/>
    <x v="957"/>
    <x v="1"/>
    <n v="45"/>
    <n v="14"/>
    <n v="630"/>
  </r>
  <r>
    <n v="1"/>
    <s v="3540 HENNEPIN AVE         212"/>
    <n v="402824310247"/>
    <s v=" PARKER SEAMAN"/>
    <s v=" "/>
    <x v="0"/>
    <s v="Ash"/>
    <s v="EAB"/>
    <x v="957"/>
    <x v="1"/>
    <n v="45"/>
    <n v="14"/>
    <n v="630"/>
  </r>
  <r>
    <n v="1"/>
    <s v="3540 HENNEPIN AVE         123"/>
    <n v="402824310234"/>
    <s v=" JOSEPH EDWARD NIEMI"/>
    <s v=" "/>
    <x v="0"/>
    <s v="Ash"/>
    <s v="EAB"/>
    <x v="957"/>
    <x v="1"/>
    <n v="45"/>
    <n v="14"/>
    <n v="630"/>
  </r>
  <r>
    <n v="1"/>
    <s v="3540 HENNEPIN AVE         117"/>
    <n v="402824310228"/>
    <s v=" LOREN KMETT "/>
    <s v="  MELISSA KMETT"/>
    <x v="0"/>
    <s v="Ash"/>
    <s v="EAB"/>
    <x v="957"/>
    <x v="1"/>
    <n v="45"/>
    <n v="14"/>
    <n v="630"/>
  </r>
  <r>
    <n v="1"/>
    <s v="3540 HENNEPIN AVE         108"/>
    <n v="402824310220"/>
    <s v=" SHAHNAWAZ PUNJWANI"/>
    <s v=" "/>
    <x v="0"/>
    <s v="Ash"/>
    <s v="EAB"/>
    <x v="957"/>
    <x v="1"/>
    <n v="45"/>
    <n v="14"/>
    <n v="630"/>
  </r>
  <r>
    <n v="1"/>
    <s v="3540 HENNEPIN AVE         115"/>
    <n v="402824310226"/>
    <s v=" ANISHAA ABIRAMI KAMESH"/>
    <s v=" SUHANTHI KAMESH"/>
    <x v="0"/>
    <s v="Ash"/>
    <s v="EAB"/>
    <x v="957"/>
    <x v="1"/>
    <n v="45"/>
    <n v="14"/>
    <n v="630"/>
  </r>
  <r>
    <n v="1"/>
    <s v="3540 HENNEPIN AVE         106"/>
    <n v="402824310218"/>
    <s v=" ZACHARY HERTIG"/>
    <s v=" "/>
    <x v="0"/>
    <s v="Ash"/>
    <s v="EAB"/>
    <x v="957"/>
    <x v="1"/>
    <n v="45"/>
    <n v="14"/>
    <n v="630"/>
  </r>
  <r>
    <n v="1"/>
    <s v="3540 HENNEPIN AVE         105"/>
    <n v="402824310217"/>
    <s v=" NEIL COMPETENTE"/>
    <s v=" "/>
    <x v="0"/>
    <s v="Ash"/>
    <s v="EAB"/>
    <x v="957"/>
    <x v="1"/>
    <n v="48.46153846153846"/>
    <n v="13"/>
    <n v="630"/>
  </r>
  <r>
    <n v="1"/>
    <s v="3540 HENNEPIN AVE         G61"/>
    <n v="402824310346"/>
    <s v=" ION SYRBU "/>
    <s v="  NATALIE SYRBU"/>
    <x v="0"/>
    <s v="Ash"/>
    <s v="EAB"/>
    <x v="957"/>
    <x v="1"/>
    <n v="48.46153846153846"/>
    <n v="13"/>
    <n v="630"/>
  </r>
  <r>
    <n v="1"/>
    <s v="3540 HENNEPIN AVE         G68"/>
    <n v="402824310353"/>
    <s v=" SHEREE RAZE"/>
    <s v=" "/>
    <x v="0"/>
    <s v="Ash"/>
    <s v="EAB"/>
    <x v="957"/>
    <x v="1"/>
    <n v="48.46153846153846"/>
    <n v="13"/>
    <n v="630"/>
  </r>
  <r>
    <n v="1"/>
    <s v="3540 HENNEPIN AVE         G75"/>
    <n v="402824310360"/>
    <s v=" MICHAEL SAUCEDO"/>
    <s v=" REBECCA HERBST-SAUCEDO"/>
    <x v="0"/>
    <s v="Ash"/>
    <s v="EAB"/>
    <x v="957"/>
    <x v="1"/>
    <n v="48.46153846153846"/>
    <n v="13"/>
    <n v="630"/>
  </r>
  <r>
    <n v="1"/>
    <s v="3540 HENNEPIN AVE         G38"/>
    <n v="402824310323"/>
    <s v=" URBAN DWELLINGS LLC"/>
    <s v=" "/>
    <x v="0"/>
    <s v="Ash"/>
    <s v="EAB"/>
    <x v="957"/>
    <x v="1"/>
    <n v="48.46153846153846"/>
    <n v="13"/>
    <n v="630"/>
  </r>
  <r>
    <n v="1"/>
    <s v="3540 HENNEPIN AVE         G36"/>
    <n v="402824310321"/>
    <s v=" GREENHOUSE LEASING LLC"/>
    <s v=" "/>
    <x v="0"/>
    <s v="Ash"/>
    <s v="EAB"/>
    <x v="957"/>
    <x v="1"/>
    <n v="48.46153846153846"/>
    <n v="13"/>
    <n v="630"/>
  </r>
  <r>
    <n v="1"/>
    <s v="3540 HENNEPIN AVE         G17"/>
    <n v="402824310302"/>
    <s v=" SCOTT BRADBURY"/>
    <s v=" "/>
    <x v="0"/>
    <s v="Ash"/>
    <s v="EAB"/>
    <x v="957"/>
    <x v="1"/>
    <n v="48.46153846153846"/>
    <n v="13"/>
    <n v="630"/>
  </r>
  <r>
    <n v="1"/>
    <s v="3540 HENNEPIN AVE         G58"/>
    <n v="402824310343"/>
    <s v=" DOMINIC SAUCEDO"/>
    <s v=" REHANA AHMED-SAUCEDO"/>
    <x v="0"/>
    <s v="Ash"/>
    <s v="EAB"/>
    <x v="957"/>
    <x v="1"/>
    <n v="48.46153846153846"/>
    <n v="13"/>
    <n v="630"/>
  </r>
  <r>
    <n v="1"/>
    <s v="3540 HENNEPIN AVE         G3"/>
    <n v="402824310288"/>
    <s v=" NEIL COMPETENTE"/>
    <s v=" "/>
    <x v="0"/>
    <s v="Ash"/>
    <s v="EAB"/>
    <x v="957"/>
    <x v="1"/>
    <n v="48.46153846153846"/>
    <n v="13"/>
    <n v="630"/>
  </r>
  <r>
    <n v="1"/>
    <s v="3540 HENNEPIN AVE         G40"/>
    <n v="402824310325"/>
    <s v=" DOMINIC SAUCEDO"/>
    <s v=" REHANA AHMED-SAUCEDO"/>
    <x v="0"/>
    <s v="Ash"/>
    <s v="EAB"/>
    <x v="957"/>
    <x v="1"/>
    <n v="48.46153846153846"/>
    <n v="13"/>
    <n v="630"/>
  </r>
  <r>
    <n v="1"/>
    <s v="3540 HENNEPIN AVE         G39"/>
    <n v="402824310324"/>
    <s v=" ANISHAA ABIRAMI KAMESH"/>
    <s v=" SUHANTHI KAMESH"/>
    <x v="0"/>
    <s v="Ash"/>
    <s v="EAB"/>
    <x v="957"/>
    <x v="1"/>
    <n v="48.46153846153846"/>
    <n v="13"/>
    <n v="630"/>
  </r>
  <r>
    <n v="1"/>
    <s v="3540 HENNEPIN AVE         309"/>
    <n v="402824310268"/>
    <s v=" DAVID TRUCKENBROD"/>
    <s v=" "/>
    <x v="0"/>
    <s v="Ash"/>
    <s v="EAB"/>
    <x v="957"/>
    <x v="1"/>
    <n v="48.46153846153846"/>
    <n v="13"/>
    <n v="630"/>
  </r>
  <r>
    <n v="1"/>
    <s v="3540 HENNEPIN AVE         G23"/>
    <n v="402824310308"/>
    <s v=" JARED ROY"/>
    <s v=" "/>
    <x v="0"/>
    <s v="Ash"/>
    <s v="EAB"/>
    <x v="957"/>
    <x v="1"/>
    <n v="48.46153846153846"/>
    <n v="13"/>
    <n v="630"/>
  </r>
  <r>
    <n v="1"/>
    <s v="3540 HENNEPIN AVE         G22"/>
    <n v="402824310307"/>
    <s v=" PARKER SEAMAN"/>
    <s v=" "/>
    <x v="0"/>
    <s v="Ash"/>
    <s v="EAB"/>
    <x v="957"/>
    <x v="1"/>
    <n v="48.46153846153846"/>
    <n v="13"/>
    <n v="630"/>
  </r>
  <r>
    <n v="1"/>
    <s v="3540 HENNEPIN AVE         217"/>
    <n v="402824310252"/>
    <s v=" DOMINIC SAUCEDO"/>
    <s v=" REHANA AHMED-SAUCEDO"/>
    <x v="0"/>
    <s v="Ash"/>
    <s v="EAB"/>
    <x v="957"/>
    <x v="1"/>
    <n v="48.46153846153846"/>
    <n v="13"/>
    <n v="630"/>
  </r>
  <r>
    <n v="1"/>
    <s v="3540 HENNEPIN AVE         G66"/>
    <n v="402824310351"/>
    <s v=" FIELD 11 LLC"/>
    <s v=" "/>
    <x v="0"/>
    <s v="Ash"/>
    <s v="EAB"/>
    <x v="957"/>
    <x v="1"/>
    <n v="48.46153846153846"/>
    <n v="13"/>
    <n v="630"/>
  </r>
  <r>
    <n v="1"/>
    <s v="3540 HENNEPIN AVE         G44"/>
    <n v="402824310329"/>
    <s v=" KATIE A STROMSWOLD"/>
    <s v=" "/>
    <x v="0"/>
    <s v="Ash"/>
    <s v="EAB"/>
    <x v="957"/>
    <x v="1"/>
    <n v="48.46153846153846"/>
    <n v="13"/>
    <n v="630"/>
  </r>
  <r>
    <n v="1"/>
    <s v="3540 HENNEPIN AVE         G51"/>
    <n v="402824310336"/>
    <s v=" GRANT HANS BRAKOB"/>
    <s v=" "/>
    <x v="0"/>
    <s v="Ash"/>
    <s v="EAB"/>
    <x v="957"/>
    <x v="1"/>
    <n v="48.46153846153846"/>
    <n v="13"/>
    <n v="630"/>
  </r>
  <r>
    <n v="1"/>
    <s v="3540 HENNEPIN AVE         G64"/>
    <n v="402824310349"/>
    <s v=" WHITE BURCH PROPERTIES DEV"/>
    <s v=" "/>
    <x v="0"/>
    <s v="Ash"/>
    <s v="EAB"/>
    <x v="957"/>
    <x v="1"/>
    <n v="48.46153846153846"/>
    <n v="13"/>
    <n v="630"/>
  </r>
  <r>
    <n v="1"/>
    <s v="3540 HENNEPIN AVE         G35"/>
    <n v="402824310320"/>
    <s v=" HUITING FAN "/>
    <s v="  MARIE C KIM"/>
    <x v="0"/>
    <s v="Ash"/>
    <s v="EAB"/>
    <x v="957"/>
    <x v="1"/>
    <n v="48.46153846153846"/>
    <n v="13"/>
    <n v="630"/>
  </r>
  <r>
    <n v="1"/>
    <s v="3540 HENNEPIN AVE         G20"/>
    <n v="402824310305"/>
    <s v=" KIMBERLY C MASSOPUST"/>
    <s v=" ALEXANDER MASSOPUST"/>
    <x v="0"/>
    <s v="Ash"/>
    <s v="EAB"/>
    <x v="957"/>
    <x v="1"/>
    <n v="48.46153846153846"/>
    <n v="13"/>
    <n v="630"/>
  </r>
  <r>
    <n v="1"/>
    <s v="3540 HENNEPIN AVE         G27"/>
    <n v="402824310312"/>
    <s v=" NOVA SCHMITZ"/>
    <s v=" "/>
    <x v="0"/>
    <s v="Ash"/>
    <s v="EAB"/>
    <x v="957"/>
    <x v="1"/>
    <n v="48.46153846153846"/>
    <n v="13"/>
    <n v="630"/>
  </r>
  <r>
    <n v="1"/>
    <s v="3540 HENNEPIN AVE         G18"/>
    <n v="402824310303"/>
    <s v=" ZACHARY HERTIG"/>
    <s v=" "/>
    <x v="0"/>
    <s v="Ash"/>
    <s v="EAB"/>
    <x v="957"/>
    <x v="1"/>
    <n v="48.46153846153846"/>
    <n v="13"/>
    <n v="630"/>
  </r>
  <r>
    <n v="1"/>
    <s v="3540 HENNEPIN AVE         G9"/>
    <n v="402824310294"/>
    <s v=" PRESTON A KOENIG"/>
    <s v=" "/>
    <x v="0"/>
    <s v="Ash"/>
    <s v="EAB"/>
    <x v="957"/>
    <x v="1"/>
    <n v="48.46153846153846"/>
    <n v="13"/>
    <n v="630"/>
  </r>
  <r>
    <n v="1"/>
    <s v="3540 HENNEPIN AVE         G16"/>
    <n v="402824310301"/>
    <s v=" CHASE COLEY"/>
    <s v=" "/>
    <x v="0"/>
    <s v="Ash"/>
    <s v="EAB"/>
    <x v="957"/>
    <x v="1"/>
    <n v="48.46153846153846"/>
    <n v="13"/>
    <n v="630"/>
  </r>
  <r>
    <n v="1"/>
    <s v="3540 HENNEPIN AVE         G30"/>
    <n v="402824310315"/>
    <s v=" LOREN KMETT "/>
    <s v="  MELISSA KMETT"/>
    <x v="0"/>
    <s v="Ash"/>
    <s v="EAB"/>
    <x v="957"/>
    <x v="1"/>
    <n v="48.46153846153846"/>
    <n v="13"/>
    <n v="630"/>
  </r>
  <r>
    <n v="1"/>
    <s v="3540 HENNEPIN AVE         G15"/>
    <n v="402824310300"/>
    <s v=" MICHAEL SAUCEDO"/>
    <s v=" REBECCA HERBST-SAUCEDO"/>
    <x v="0"/>
    <s v="Ash"/>
    <s v="EAB"/>
    <x v="957"/>
    <x v="1"/>
    <n v="48.46153846153846"/>
    <n v="13"/>
    <n v="630"/>
  </r>
  <r>
    <n v="1"/>
    <s v="3540 HENNEPIN AVE         220"/>
    <n v="402824310255"/>
    <s v=" WHITE BIRCH PROPS "/>
    <s v="  DVLPT GR"/>
    <x v="0"/>
    <s v="Ash"/>
    <s v="EAB"/>
    <x v="957"/>
    <x v="1"/>
    <n v="48.46153846153846"/>
    <n v="13"/>
    <n v="630"/>
  </r>
  <r>
    <n v="1"/>
    <s v="3540 HENNEPIN AVE         205"/>
    <n v="402824310240"/>
    <s v=" JUDITH WANSCHURA"/>
    <s v=" ELENA JACOBS &amp; C JACOBS"/>
    <x v="0"/>
    <s v="Ash"/>
    <s v="EAB"/>
    <x v="957"/>
    <x v="1"/>
    <n v="48.46153846153846"/>
    <n v="13"/>
    <n v="630"/>
  </r>
  <r>
    <n v="1"/>
    <s v="3540 HENNEPIN AVE         324"/>
    <n v="402824310283"/>
    <s v=" THE SS-ARK TRUST"/>
    <s v=" SHAHNAWAZ PUNJWANI"/>
    <x v="0"/>
    <s v="Ash"/>
    <s v="EAB"/>
    <x v="957"/>
    <x v="1"/>
    <n v="48.46153846153846"/>
    <n v="13"/>
    <n v="630"/>
  </r>
  <r>
    <n v="1"/>
    <s v="3540 HENNEPIN AVE         216"/>
    <n v="402824310251"/>
    <s v=" KATIE "/>
    <s v="  RYAN ANDERSON"/>
    <x v="0"/>
    <s v="Ash"/>
    <s v="EAB"/>
    <x v="957"/>
    <x v="1"/>
    <n v="48.46153846153846"/>
    <n v="13"/>
    <n v="630"/>
  </r>
  <r>
    <n v="1"/>
    <s v="3540 HENNEPIN AVE         308"/>
    <n v="402824310267"/>
    <s v=" ANNA KARENA"/>
    <s v=" "/>
    <x v="0"/>
    <s v="Ash"/>
    <s v="EAB"/>
    <x v="957"/>
    <x v="1"/>
    <n v="48.46153846153846"/>
    <n v="13"/>
    <n v="630"/>
  </r>
  <r>
    <n v="1"/>
    <s v="3540 HENNEPIN AVE         214"/>
    <n v="402824310249"/>
    <s v=" VICTORIA NGUYEN"/>
    <s v=" "/>
    <x v="0"/>
    <s v="Ash"/>
    <s v="EAB"/>
    <x v="957"/>
    <x v="1"/>
    <n v="48.46153846153846"/>
    <n v="13"/>
    <n v="630"/>
  </r>
  <r>
    <n v="1"/>
    <s v="3540 HENNEPIN AVE         212"/>
    <n v="402824310247"/>
    <s v=" PARKER SEAMAN"/>
    <s v=" "/>
    <x v="0"/>
    <s v="Ash"/>
    <s v="EAB"/>
    <x v="957"/>
    <x v="1"/>
    <n v="48.46153846153846"/>
    <n v="13"/>
    <n v="630"/>
  </r>
  <r>
    <n v="1"/>
    <s v="3540 HENNEPIN AVE         123"/>
    <n v="402824310234"/>
    <s v=" JOSEPH EDWARD NIEMI"/>
    <s v=" "/>
    <x v="0"/>
    <s v="Ash"/>
    <s v="EAB"/>
    <x v="957"/>
    <x v="1"/>
    <n v="48.46153846153846"/>
    <n v="13"/>
    <n v="630"/>
  </r>
  <r>
    <n v="1"/>
    <s v="3540 HENNEPIN AVE         117"/>
    <n v="402824310228"/>
    <s v=" LOREN KMETT "/>
    <s v="  MELISSA KMETT"/>
    <x v="0"/>
    <s v="Ash"/>
    <s v="EAB"/>
    <x v="957"/>
    <x v="1"/>
    <n v="48.46153846153846"/>
    <n v="13"/>
    <n v="630"/>
  </r>
  <r>
    <n v="1"/>
    <s v="3540 HENNEPIN AVE         108"/>
    <n v="402824310220"/>
    <s v=" SHAHNAWAZ PUNJWANI"/>
    <s v=" "/>
    <x v="0"/>
    <s v="Ash"/>
    <s v="EAB"/>
    <x v="957"/>
    <x v="1"/>
    <n v="48.46153846153846"/>
    <n v="13"/>
    <n v="630"/>
  </r>
  <r>
    <n v="1"/>
    <s v="3540 HENNEPIN AVE         115"/>
    <n v="402824310226"/>
    <s v=" ANISHAA ABIRAMI KAMESH"/>
    <s v=" SUHANTHI KAMESH"/>
    <x v="0"/>
    <s v="Ash"/>
    <s v="EAB"/>
    <x v="957"/>
    <x v="1"/>
    <n v="48.46153846153846"/>
    <n v="13"/>
    <n v="630"/>
  </r>
  <r>
    <n v="1"/>
    <s v="3540 HENNEPIN AVE         106"/>
    <n v="402824310218"/>
    <s v=" ZACHARY HERTIG"/>
    <s v=" "/>
    <x v="0"/>
    <s v="Ash"/>
    <s v="EAB"/>
    <x v="957"/>
    <x v="1"/>
    <n v="48.46153846153846"/>
    <n v="13"/>
    <n v="630"/>
  </r>
  <r>
    <n v="1"/>
    <s v="3540 HENNEPIN AVE         204"/>
    <n v="402824310239"/>
    <s v=" DOMINIC SAUCEDO"/>
    <s v=" REHANA AHMED-SAUCEDO"/>
    <x v="0"/>
    <s v="Ash"/>
    <s v="EAB"/>
    <x v="957"/>
    <x v="1"/>
    <n v="48.46153846153846"/>
    <n v="13"/>
    <n v="630"/>
  </r>
  <r>
    <n v="1"/>
    <s v="3540 HENNEPIN AVE         218"/>
    <n v="402824310253"/>
    <s v=" ANN CORDNER"/>
    <s v=" "/>
    <x v="0"/>
    <s v="Ash"/>
    <s v="EAB"/>
    <x v="957"/>
    <x v="1"/>
    <n v="48.46153846153846"/>
    <n v="13"/>
    <n v="630"/>
  </r>
  <r>
    <n v="1"/>
    <s v="3540 HENNEPIN AVE         224"/>
    <n v="402824310259"/>
    <s v=" MICHAEL SAUCEDO"/>
    <s v=" REBECCA HERBST-SAUCEDO"/>
    <x v="0"/>
    <s v="Ash"/>
    <s v="EAB"/>
    <x v="957"/>
    <x v="1"/>
    <n v="48.46153846153846"/>
    <n v="13"/>
    <n v="630"/>
  </r>
  <r>
    <n v="1"/>
    <s v="3540 HENNEPIN AVE         124"/>
    <n v="402824310235"/>
    <s v=" ALEX POLTORAK"/>
    <s v=" "/>
    <x v="0"/>
    <s v="Ash"/>
    <s v="EAB"/>
    <x v="957"/>
    <x v="1"/>
    <n v="48.46153846153846"/>
    <n v="13"/>
    <n v="630"/>
  </r>
  <r>
    <n v="1"/>
    <s v="3540 HENNEPIN AVE         111"/>
    <n v="402824310223"/>
    <s v=" THOMAS J WENTWORTH"/>
    <s v=" "/>
    <x v="0"/>
    <s v="Ash"/>
    <s v="EAB"/>
    <x v="957"/>
    <x v="1"/>
    <n v="48.46153846153846"/>
    <n v="13"/>
    <n v="630"/>
  </r>
  <r>
    <n v="1"/>
    <s v="3540 HENNEPIN AVE         112"/>
    <n v="402824310224"/>
    <s v=" STEVEN WILLETT"/>
    <s v=" "/>
    <x v="0"/>
    <s v="Ash"/>
    <s v="EAB"/>
    <x v="957"/>
    <x v="1"/>
    <n v="48.46153846153846"/>
    <n v="13"/>
    <n v="630"/>
  </r>
  <r>
    <n v="1"/>
    <s v="3540 HENNEPIN AVE         202"/>
    <n v="402824310237"/>
    <s v=" ALICIA SCHUMACHER"/>
    <s v=" "/>
    <x v="0"/>
    <s v="Ash"/>
    <s v="EAB"/>
    <x v="957"/>
    <x v="1"/>
    <n v="48.46153846153846"/>
    <n v="13"/>
    <n v="630"/>
  </r>
  <r>
    <n v="1"/>
    <s v="3540 HENNEPIN AVE         101"/>
    <n v="402824310214"/>
    <s v=" STACY M LINDSTROM"/>
    <s v=" "/>
    <x v="0"/>
    <s v="Ash"/>
    <s v="EAB"/>
    <x v="957"/>
    <x v="1"/>
    <n v="48.46153846153846"/>
    <n v="13"/>
    <n v="630"/>
  </r>
  <r>
    <n v="1"/>
    <s v="3540 HENNEPIN AVE         102"/>
    <n v="402824310215"/>
    <s v=" KIMBERLY C MASSOPUST"/>
    <s v=" ALEXANDER MASSOPUST"/>
    <x v="0"/>
    <s v="Ash"/>
    <s v="EAB"/>
    <x v="957"/>
    <x v="1"/>
    <n v="48.46153846153846"/>
    <n v="13"/>
    <n v="630"/>
  </r>
  <r>
    <n v="1"/>
    <s v="3540 HENNEPIN AVE         118"/>
    <n v="402824310229"/>
    <s v=" URBAN DWELLINGS LLC"/>
    <s v=" "/>
    <x v="0"/>
    <s v="Ash"/>
    <s v="EAB"/>
    <x v="957"/>
    <x v="1"/>
    <n v="48.46153846153846"/>
    <n v="13"/>
    <n v="630"/>
  </r>
  <r>
    <n v="1"/>
    <s v="3540 HENNEPIN AVE         104"/>
    <n v="402824310216"/>
    <s v=" GREENHOUSE LEASING LLC"/>
    <s v=" "/>
    <x v="0"/>
    <s v="Ash"/>
    <s v="EAB"/>
    <x v="957"/>
    <x v="1"/>
    <n v="48.46153846153846"/>
    <n v="13"/>
    <n v="630"/>
  </r>
  <r>
    <n v="1"/>
    <s v="3540 HENNEPIN AVE         107"/>
    <n v="402824310219"/>
    <s v=" DOMINIC SAUECEDO"/>
    <s v=" REHANA AHMED-SAUCEDO"/>
    <x v="0"/>
    <s v="Ash"/>
    <s v="EAB"/>
    <x v="957"/>
    <x v="1"/>
    <n v="35"/>
    <n v="18"/>
    <n v="630"/>
  </r>
  <r>
    <n v="1"/>
    <s v="3540 HENNEPIN AVE         G63"/>
    <n v="402824310348"/>
    <s v=" WHITE BIRCH PROPS "/>
    <s v="  DVLPT GR"/>
    <x v="0"/>
    <s v="Ash"/>
    <s v="EAB"/>
    <x v="957"/>
    <x v="1"/>
    <n v="35"/>
    <n v="18"/>
    <n v="630"/>
  </r>
  <r>
    <n v="1"/>
    <s v="3540 HENNEPIN AVE         G70"/>
    <n v="402824310355"/>
    <s v=" ALEX POLTORAK"/>
    <s v=" "/>
    <x v="0"/>
    <s v="Ash"/>
    <s v="EAB"/>
    <x v="957"/>
    <x v="1"/>
    <n v="35"/>
    <n v="18"/>
    <n v="630"/>
  </r>
  <r>
    <n v="1"/>
    <s v="3540 HENNEPIN AVE         G76"/>
    <n v="402824310361"/>
    <s v=" THE SS-ARK TRUST"/>
    <s v=" SHAHNAWAZ PUNJWANI"/>
    <x v="0"/>
    <s v="Ash"/>
    <s v="EAB"/>
    <x v="957"/>
    <x v="1"/>
    <n v="35"/>
    <n v="18"/>
    <n v="630"/>
  </r>
  <r>
    <n v="1"/>
    <s v="3540 HENNEPIN AVE         G74"/>
    <n v="402824310359"/>
    <s v=" SARA MARIE CRONQUIST"/>
    <s v=" "/>
    <x v="0"/>
    <s v="Ash"/>
    <s v="EAB"/>
    <x v="957"/>
    <x v="1"/>
    <n v="35"/>
    <n v="18"/>
    <n v="630"/>
  </r>
  <r>
    <n v="1"/>
    <s v="3540 HENNEPIN AVE         G12"/>
    <n v="402824310297"/>
    <s v=" STEVEN WILLETT"/>
    <s v=" "/>
    <x v="0"/>
    <s v="Ash"/>
    <s v="EAB"/>
    <x v="957"/>
    <x v="1"/>
    <n v="35"/>
    <n v="18"/>
    <n v="630"/>
  </r>
  <r>
    <n v="1"/>
    <s v="3540 HENNEPIN AVE         G19"/>
    <n v="402824310304"/>
    <s v=" WHITEBIRCH PROPS "/>
    <s v="  DEVLP LLC"/>
    <x v="0"/>
    <s v="Ash"/>
    <s v="EAB"/>
    <x v="957"/>
    <x v="1"/>
    <n v="35"/>
    <n v="18"/>
    <n v="630"/>
  </r>
  <r>
    <n v="1"/>
    <s v="3540 HENNEPIN AVE         G10"/>
    <n v="402824310295"/>
    <s v=" STAN NASPINSKI"/>
    <s v=" "/>
    <x v="0"/>
    <s v="Ash"/>
    <s v="EAB"/>
    <x v="957"/>
    <x v="1"/>
    <n v="35"/>
    <n v="18"/>
    <n v="630"/>
  </r>
  <r>
    <n v="1"/>
    <s v="3540 HENNEPIN AVE         G41"/>
    <n v="402824310326"/>
    <s v=" THE SS-ARK TRUST"/>
    <s v=" SHAHNAWAZ PUNJWANI"/>
    <x v="0"/>
    <s v="Ash"/>
    <s v="EAB"/>
    <x v="957"/>
    <x v="1"/>
    <n v="35"/>
    <n v="18"/>
    <n v="630"/>
  </r>
  <r>
    <n v="1"/>
    <s v="3540 HENNEPIN AVE         G24"/>
    <n v="402824310309"/>
    <s v=" JOSEPH EDWARD NIEMI"/>
    <s v=" "/>
    <x v="0"/>
    <s v="Ash"/>
    <s v="EAB"/>
    <x v="957"/>
    <x v="1"/>
    <n v="35"/>
    <n v="18"/>
    <n v="630"/>
  </r>
  <r>
    <n v="1"/>
    <s v="3540 HENNEPIN AVE         311"/>
    <n v="402824310270"/>
    <s v=" REHANA AHMED-SAUCEDO"/>
    <s v=" "/>
    <x v="0"/>
    <s v="Ash"/>
    <s v="EAB"/>
    <x v="957"/>
    <x v="1"/>
    <n v="35"/>
    <n v="18"/>
    <n v="630"/>
  </r>
  <r>
    <n v="1"/>
    <s v="3540 HENNEPIN AVE         G21"/>
    <n v="402824310306"/>
    <s v=" DOMINIC SAUCEDO"/>
    <s v=" REHANA AHMED-SAUCEDO"/>
    <x v="0"/>
    <s v="Ash"/>
    <s v="EAB"/>
    <x v="957"/>
    <x v="1"/>
    <n v="35"/>
    <n v="18"/>
    <n v="630"/>
  </r>
  <r>
    <n v="1"/>
    <s v="3540 HENNEPIN AVE         215"/>
    <n v="402824310250"/>
    <s v=" JULIET NEWMAN "/>
    <s v="  PAUL NEWMAN"/>
    <x v="0"/>
    <s v="Ash"/>
    <s v="EAB"/>
    <x v="957"/>
    <x v="1"/>
    <n v="35"/>
    <n v="18"/>
    <n v="630"/>
  </r>
  <r>
    <n v="1"/>
    <s v="3540 HENNEPIN AVE         G53"/>
    <n v="402824310338"/>
    <s v=" REHANA AHMED-SAUCEDO"/>
    <s v=" "/>
    <x v="0"/>
    <s v="Ash"/>
    <s v="EAB"/>
    <x v="957"/>
    <x v="1"/>
    <n v="35"/>
    <n v="18"/>
    <n v="630"/>
  </r>
  <r>
    <n v="1"/>
    <s v="3540 HENNEPIN AVE         G67"/>
    <n v="402824310352"/>
    <s v=" EMILY A OLSON"/>
    <s v=" "/>
    <x v="0"/>
    <s v="Ash"/>
    <s v="EAB"/>
    <x v="957"/>
    <x v="1"/>
    <n v="35"/>
    <n v="18"/>
    <n v="630"/>
  </r>
  <r>
    <n v="1"/>
    <s v="3540 HENNEPIN AVE         G65"/>
    <n v="402824310350"/>
    <s v=" JOEL SCHAUBERT"/>
    <s v=" EILEEN SCHAUBERT"/>
    <x v="0"/>
    <s v="Ash"/>
    <s v="EAB"/>
    <x v="957"/>
    <x v="1"/>
    <n v="35"/>
    <n v="18"/>
    <n v="630"/>
  </r>
  <r>
    <n v="1"/>
    <s v="3540 HENNEPIN AVE         G37"/>
    <n v="402824310322"/>
    <s v=" MICHAEL SAUCEDO"/>
    <s v=" REBECCA HERBST-SAUCEDO"/>
    <x v="0"/>
    <s v="Ash"/>
    <s v="EAB"/>
    <x v="957"/>
    <x v="1"/>
    <n v="35"/>
    <n v="18"/>
    <n v="630"/>
  </r>
  <r>
    <n v="1"/>
    <s v="3540 HENNEPIN AVE         G49"/>
    <n v="402824310334"/>
    <s v=" OLIVIA ARNOLD"/>
    <s v=" "/>
    <x v="0"/>
    <s v="Ash"/>
    <s v="EAB"/>
    <x v="957"/>
    <x v="1"/>
    <n v="35"/>
    <n v="18"/>
    <n v="630"/>
  </r>
  <r>
    <n v="1"/>
    <s v="3540 HENNEPIN AVE         G25"/>
    <n v="402824310310"/>
    <s v=" MARIUM A PUNJWANI"/>
    <s v=" "/>
    <x v="0"/>
    <s v="Ash"/>
    <s v="EAB"/>
    <x v="957"/>
    <x v="1"/>
    <n v="35"/>
    <n v="18"/>
    <n v="630"/>
  </r>
  <r>
    <n v="1"/>
    <s v="3540 HENNEPIN AVE         206"/>
    <n v="402824310241"/>
    <s v=" REHANA AHMED-SAUCEDO"/>
    <s v=" "/>
    <x v="0"/>
    <s v="Ash"/>
    <s v="EAB"/>
    <x v="957"/>
    <x v="1"/>
    <n v="35"/>
    <n v="18"/>
    <n v="630"/>
  </r>
  <r>
    <n v="1"/>
    <s v="3540 HENNEPIN AVE         G11"/>
    <n v="402824310296"/>
    <s v=" TAYLOR A ZASTROW"/>
    <s v=" "/>
    <x v="0"/>
    <s v="Ash"/>
    <s v="EAB"/>
    <x v="957"/>
    <x v="1"/>
    <n v="35"/>
    <n v="18"/>
    <n v="630"/>
  </r>
  <r>
    <n v="1"/>
    <s v="3540 HENNEPIN AVE         G29"/>
    <n v="402824310314"/>
    <s v=" SYLVIA R SCOGGIN"/>
    <s v=" "/>
    <x v="0"/>
    <s v="Ash"/>
    <s v="EAB"/>
    <x v="957"/>
    <x v="1"/>
    <n v="35"/>
    <n v="18"/>
    <n v="630"/>
  </r>
  <r>
    <n v="1"/>
    <s v="3540 HENNEPIN AVE         223"/>
    <n v="402824310258"/>
    <s v=" MICHAEL SAUCEDO"/>
    <s v=" REBECCA HERBST-SAUCEDO"/>
    <x v="0"/>
    <s v="Ash"/>
    <s v="EAB"/>
    <x v="957"/>
    <x v="1"/>
    <n v="35"/>
    <n v="18"/>
    <n v="630"/>
  </r>
  <r>
    <n v="1"/>
    <s v="3540 HENNEPIN AVE         303"/>
    <n v="402824310369"/>
    <s v=" JEFFREY C HARDING"/>
    <s v=" "/>
    <x v="0"/>
    <s v="Ash"/>
    <s v="EAB"/>
    <x v="957"/>
    <x v="1"/>
    <n v="35"/>
    <n v="18"/>
    <n v="630"/>
  </r>
  <r>
    <n v="1"/>
    <s v="3540 HENNEPIN AVE         G59"/>
    <n v="402824310344"/>
    <s v=" ANNA KARENA"/>
    <s v=" "/>
    <x v="0"/>
    <s v="Ash"/>
    <s v="EAB"/>
    <x v="957"/>
    <x v="1"/>
    <n v="35"/>
    <n v="18"/>
    <n v="630"/>
  </r>
  <r>
    <n v="1"/>
    <s v="3540 HENNEPIN AVE         G73"/>
    <n v="402824310358"/>
    <s v=" STACY FREEBORG"/>
    <s v=" GREGORY SCOTT JUNGE"/>
    <x v="0"/>
    <s v="Ash"/>
    <s v="EAB"/>
    <x v="957"/>
    <x v="1"/>
    <n v="35"/>
    <n v="18"/>
    <n v="630"/>
  </r>
  <r>
    <n v="1"/>
    <s v="3540 HENNEPIN AVE         G26"/>
    <n v="402824310311"/>
    <s v=" ADAM C GANSER"/>
    <s v=" "/>
    <x v="0"/>
    <s v="Ash"/>
    <s v="EAB"/>
    <x v="957"/>
    <x v="1"/>
    <n v="35"/>
    <n v="18"/>
    <n v="630"/>
  </r>
  <r>
    <n v="1"/>
    <s v="3540 HENNEPIN AVE         G28"/>
    <n v="402824310313"/>
    <s v=" DOMINIC SAUECEDO"/>
    <s v=" REHANA AHMED-SAUCEDO"/>
    <x v="0"/>
    <s v="Ash"/>
    <s v="EAB"/>
    <x v="957"/>
    <x v="1"/>
    <n v="35"/>
    <n v="18"/>
    <n v="630"/>
  </r>
  <r>
    <n v="1"/>
    <s v="3540 HENNEPIN AVE         313"/>
    <n v="402824310272"/>
    <s v=" JARED ROY"/>
    <s v=" "/>
    <x v="0"/>
    <s v="Ash"/>
    <s v="EAB"/>
    <x v="957"/>
    <x v="1"/>
    <n v="35"/>
    <n v="18"/>
    <n v="630"/>
  </r>
  <r>
    <n v="1"/>
    <s v="3540 HENNEPIN AVE         318"/>
    <n v="402824310277"/>
    <s v=" ANTON LEYKIN"/>
    <s v=" "/>
    <x v="0"/>
    <s v="Ash"/>
    <s v="EAB"/>
    <x v="957"/>
    <x v="1"/>
    <n v="35"/>
    <n v="18"/>
    <n v="630"/>
  </r>
  <r>
    <n v="1"/>
    <s v="3540 HENNEPIN AVE         320"/>
    <n v="402824310279"/>
    <s v=" WHITEBIRCH PROPS "/>
    <s v="  DEVLP LLC"/>
    <x v="0"/>
    <s v="Ash"/>
    <s v="EAB"/>
    <x v="957"/>
    <x v="1"/>
    <n v="35"/>
    <n v="18"/>
    <n v="630"/>
  </r>
  <r>
    <n v="1"/>
    <s v="3540 HENNEPIN AVE"/>
    <n v="402824310286"/>
    <s v=" THE GREENHOUSE ASSN INC"/>
    <s v=" "/>
    <x v="0"/>
    <s v="Ash"/>
    <s v="EAB"/>
    <x v="957"/>
    <x v="1"/>
    <n v="35"/>
    <n v="18"/>
    <n v="630"/>
  </r>
  <r>
    <n v="1"/>
    <s v="3540 HENNEPIN AVE         G8"/>
    <n v="402824310293"/>
    <s v=" DAVID TRUCKENBROD"/>
    <s v=" "/>
    <x v="0"/>
    <s v="Ash"/>
    <s v="EAB"/>
    <x v="957"/>
    <x v="1"/>
    <n v="35"/>
    <n v="18"/>
    <n v="630"/>
  </r>
  <r>
    <n v="1"/>
    <s v="3540 HENNEPIN AVE         G60"/>
    <n v="402824310345"/>
    <s v=" JULIE FASHANT"/>
    <s v=" "/>
    <x v="0"/>
    <s v="Ash"/>
    <s v="EAB"/>
    <x v="957"/>
    <x v="1"/>
    <n v="35"/>
    <n v="18"/>
    <n v="630"/>
  </r>
  <r>
    <n v="1"/>
    <s v="3540 HENNEPIN AVE         G62"/>
    <n v="402824310347"/>
    <s v=" MAGALY FERREIRA"/>
    <s v=" PABLO FERREIRA"/>
    <x v="0"/>
    <s v="Ash"/>
    <s v="EAB"/>
    <x v="957"/>
    <x v="1"/>
    <n v="35"/>
    <n v="18"/>
    <n v="630"/>
  </r>
  <r>
    <n v="1"/>
    <s v="3540 HENNEPIN AVE         G69"/>
    <n v="402824310354"/>
    <s v=" ALEX POLTORAK"/>
    <s v=" "/>
    <x v="0"/>
    <s v="Ash"/>
    <s v="EAB"/>
    <x v="957"/>
    <x v="1"/>
    <n v="35"/>
    <n v="18"/>
    <n v="630"/>
  </r>
  <r>
    <n v="1"/>
    <s v="3540 HENNEPIN AVE         G4"/>
    <n v="402824310289"/>
    <s v=" BENJAMIN THOMAS GREENE"/>
    <s v=" "/>
    <x v="0"/>
    <s v="Ash"/>
    <s v="EAB"/>
    <x v="957"/>
    <x v="1"/>
    <n v="35"/>
    <n v="18"/>
    <n v="630"/>
  </r>
  <r>
    <n v="1"/>
    <s v="3540 HENNEPIN AVE         G50"/>
    <n v="402824310335"/>
    <s v=" DOMINIC SAUCEDO"/>
    <s v=" REHANA AHMED-SAUCEDO"/>
    <x v="0"/>
    <s v="Ash"/>
    <s v="EAB"/>
    <x v="957"/>
    <x v="1"/>
    <n v="35"/>
    <n v="18"/>
    <n v="630"/>
  </r>
  <r>
    <n v="1"/>
    <s v="3540 HENNEPIN AVE         316"/>
    <n v="402824310275"/>
    <s v=" PRESTON A KOENIG"/>
    <s v=" "/>
    <x v="0"/>
    <s v="Ash"/>
    <s v="EAB"/>
    <x v="957"/>
    <x v="1"/>
    <n v="35"/>
    <n v="18"/>
    <n v="630"/>
  </r>
  <r>
    <n v="1"/>
    <s v="3540 HENNEPIN AVE         210"/>
    <n v="402824310245"/>
    <s v=" OLIVIA ARNOLD"/>
    <s v=" "/>
    <x v="0"/>
    <s v="Ash"/>
    <s v="EAB"/>
    <x v="957"/>
    <x v="1"/>
    <n v="35"/>
    <n v="18"/>
    <n v="630"/>
  </r>
  <r>
    <n v="1"/>
    <s v="3540 HENNEPIN AVE         G47"/>
    <n v="402824310332"/>
    <s v=" ALICIA TAYLOR"/>
    <s v=" "/>
    <x v="0"/>
    <s v="Ash"/>
    <s v="EAB"/>
    <x v="957"/>
    <x v="1"/>
    <n v="35"/>
    <n v="18"/>
    <n v="630"/>
  </r>
  <r>
    <n v="1"/>
    <s v="3540 HENNEPIN AVE         G48"/>
    <n v="402824310333"/>
    <s v=" REHANA AHMED-SAUCEDO"/>
    <s v=" "/>
    <x v="0"/>
    <s v="Ash"/>
    <s v="EAB"/>
    <x v="957"/>
    <x v="1"/>
    <n v="35"/>
    <n v="18"/>
    <n v="630"/>
  </r>
  <r>
    <n v="1"/>
    <s v="3540 HENNEPIN AVE         G2"/>
    <n v="402824310287"/>
    <s v=" JUDITH WANSCHURA"/>
    <s v=" ELENA JACOBS &amp; C JACOBS"/>
    <x v="0"/>
    <s v="Ash"/>
    <s v="EAB"/>
    <x v="957"/>
    <x v="1"/>
    <n v="35"/>
    <n v="18"/>
    <n v="630"/>
  </r>
  <r>
    <n v="1"/>
    <s v="3540 HENNEPIN AVE         221"/>
    <n v="402824310256"/>
    <s v=" DOMINIC SAUCEDO"/>
    <s v=" REHANA AHMED-SAUCEDO"/>
    <x v="0"/>
    <s v="Ash"/>
    <s v="EAB"/>
    <x v="957"/>
    <x v="1"/>
    <n v="35"/>
    <n v="18"/>
    <n v="630"/>
  </r>
  <r>
    <n v="1"/>
    <s v="3540 HENNEPIN AVE         321"/>
    <n v="402824310280"/>
    <s v=" DOMINIC SAUCEDO"/>
    <s v=" REHANA AHMED-SAUCEDO"/>
    <x v="0"/>
    <s v="Ash"/>
    <s v="EAB"/>
    <x v="957"/>
    <x v="1"/>
    <n v="35"/>
    <n v="18"/>
    <n v="630"/>
  </r>
  <r>
    <n v="1"/>
    <s v="3540 HENNEPIN AVE         L325"/>
    <n v="402824310285"/>
    <s v=" UPTOWN LIVING LLC"/>
    <s v=" "/>
    <x v="0"/>
    <s v="Ash"/>
    <s v="EAB"/>
    <x v="957"/>
    <x v="1"/>
    <n v="35"/>
    <n v="18"/>
    <n v="630"/>
  </r>
  <r>
    <n v="1"/>
    <s v="3540 HENNEPIN AVE         317"/>
    <n v="402824310276"/>
    <s v=" DOMINIC SAUCEDO"/>
    <s v=" REHANA AHMED-SAUCEDO"/>
    <x v="0"/>
    <s v="Ash"/>
    <s v="EAB"/>
    <x v="957"/>
    <x v="1"/>
    <n v="35"/>
    <n v="18"/>
    <n v="630"/>
  </r>
  <r>
    <n v="1"/>
    <s v="3540 HENNEPIN AVE         315"/>
    <n v="402824310274"/>
    <s v=" BENJAMIN THOMAS GREENE"/>
    <s v=" "/>
    <x v="0"/>
    <s v="Ash"/>
    <s v="EAB"/>
    <x v="957"/>
    <x v="1"/>
    <n v="35"/>
    <n v="18"/>
    <n v="630"/>
  </r>
  <r>
    <n v="1"/>
    <s v="3540 HENNEPIN AVE         G31"/>
    <n v="402824310316"/>
    <s v=" JARED ROY"/>
    <s v=" "/>
    <x v="0"/>
    <s v="Ash"/>
    <s v="EAB"/>
    <x v="957"/>
    <x v="1"/>
    <n v="35"/>
    <n v="18"/>
    <n v="630"/>
  </r>
  <r>
    <n v="1"/>
    <s v="3540 HENNEPIN AVE         G33"/>
    <n v="402824310318"/>
    <s v=" THOMAS J WENTWORTH"/>
    <s v=" "/>
    <x v="0"/>
    <s v="Ash"/>
    <s v="EAB"/>
    <x v="957"/>
    <x v="1"/>
    <n v="35"/>
    <n v="18"/>
    <n v="630"/>
  </r>
  <r>
    <n v="1"/>
    <s v="3540 HENNEPIN AVE         G34"/>
    <n v="402824310319"/>
    <s v=" MARTIN "/>
    <s v="  DARCY ASCHENBRENER"/>
    <x v="0"/>
    <s v="Ash"/>
    <s v="EAB"/>
    <x v="957"/>
    <x v="1"/>
    <n v="35"/>
    <n v="18"/>
    <n v="630"/>
  </r>
  <r>
    <n v="1"/>
    <s v="3540 HENNEPIN AVE         314"/>
    <n v="402824310273"/>
    <s v=" TAYLOR A ZASTROW"/>
    <s v=" "/>
    <x v="0"/>
    <s v="Ash"/>
    <s v="EAB"/>
    <x v="957"/>
    <x v="1"/>
    <n v="35"/>
    <n v="18"/>
    <n v="630"/>
  </r>
  <r>
    <n v="1"/>
    <s v="3540 HENNEPIN AVE         310"/>
    <n v="402824310269"/>
    <s v=" STACY FREEBORG"/>
    <s v=" GREGORY SCOTT JUNGE"/>
    <x v="0"/>
    <s v="Ash"/>
    <s v="EAB"/>
    <x v="957"/>
    <x v="1"/>
    <n v="35"/>
    <n v="18"/>
    <n v="630"/>
  </r>
  <r>
    <n v="1"/>
    <s v="3540 HENNEPIN AVE         312"/>
    <n v="402824310271"/>
    <s v=" MARIUM A PUNJWANI"/>
    <s v=" "/>
    <x v="0"/>
    <s v="Ash"/>
    <s v="EAB"/>
    <x v="957"/>
    <x v="1"/>
    <n v="35"/>
    <n v="18"/>
    <n v="630"/>
  </r>
  <r>
    <n v="1"/>
    <s v="3540 HENNEPIN AVE         319"/>
    <n v="402824310278"/>
    <s v=" MATT SUOMELA"/>
    <s v=" "/>
    <x v="0"/>
    <s v="Ash"/>
    <s v="EAB"/>
    <x v="957"/>
    <x v="1"/>
    <n v="35"/>
    <n v="18"/>
    <n v="630"/>
  </r>
  <r>
    <n v="1"/>
    <s v="3540 HENNEPIN AVE         G13"/>
    <n v="402824310298"/>
    <s v=" STEVEN WILLETT"/>
    <s v=" "/>
    <x v="0"/>
    <s v="Ash"/>
    <s v="EAB"/>
    <x v="957"/>
    <x v="1"/>
    <n v="35"/>
    <n v="18"/>
    <n v="630"/>
  </r>
  <r>
    <n v="1"/>
    <s v="3540 HENNEPIN AVE         305"/>
    <n v="402824310264"/>
    <s v=" NATE BOUNDS"/>
    <s v=" MICHAELA BOUNDS"/>
    <x v="0"/>
    <s v="Ash"/>
    <s v="EAB"/>
    <x v="957"/>
    <x v="1"/>
    <n v="35"/>
    <n v="18"/>
    <n v="630"/>
  </r>
  <r>
    <n v="1"/>
    <s v="3540 HENNEPIN AVE         306"/>
    <n v="402824310265"/>
    <s v=" ION SYRBU "/>
    <s v="  NATALIE SYRBU"/>
    <x v="0"/>
    <s v="Ash"/>
    <s v="EAB"/>
    <x v="957"/>
    <x v="1"/>
    <n v="35"/>
    <n v="18"/>
    <n v="630"/>
  </r>
  <r>
    <n v="1"/>
    <s v="3540 HENNEPIN AVE         207"/>
    <n v="402824310242"/>
    <s v=" NOVA SCHMITZ"/>
    <s v=" "/>
    <x v="0"/>
    <s v="Ash"/>
    <s v="EAB"/>
    <x v="957"/>
    <x v="1"/>
    <n v="35"/>
    <n v="18"/>
    <n v="630"/>
  </r>
  <r>
    <n v="1"/>
    <s v="3540 HENNEPIN AVE         209"/>
    <n v="402824310244"/>
    <s v=" EMILY A OLSON"/>
    <s v=" "/>
    <x v="0"/>
    <s v="Ash"/>
    <s v="EAB"/>
    <x v="957"/>
    <x v="1"/>
    <n v="35"/>
    <n v="18"/>
    <n v="630"/>
  </r>
  <r>
    <n v="1"/>
    <s v="3540 HENNEPIN AVE         121"/>
    <n v="402824310232"/>
    <s v=" SARA MARIE CRONQUIST"/>
    <s v=" "/>
    <x v="0"/>
    <s v="Ash"/>
    <s v="EAB"/>
    <x v="957"/>
    <x v="1"/>
    <n v="35"/>
    <n v="18"/>
    <n v="630"/>
  </r>
  <r>
    <n v="1"/>
    <s v="3540 HENNEPIN AVE         110"/>
    <n v="402824310222"/>
    <s v=" JOEL SCHAUBERT"/>
    <s v=" EILEEN SCHAUBERT"/>
    <x v="0"/>
    <s v="Ash"/>
    <s v="EAB"/>
    <x v="957"/>
    <x v="1"/>
    <n v="35"/>
    <n v="18"/>
    <n v="630"/>
  </r>
  <r>
    <n v="1"/>
    <s v="3540 HENNEPIN AVE         119"/>
    <n v="402824310230"/>
    <s v=" ADAM GANSER"/>
    <s v=" "/>
    <x v="0"/>
    <s v="Ash"/>
    <s v="EAB"/>
    <x v="957"/>
    <x v="1"/>
    <n v="35"/>
    <n v="18"/>
    <n v="630"/>
  </r>
  <r>
    <n v="1"/>
    <s v="3540 HENNEPIN AVE         120"/>
    <n v="402824310231"/>
    <s v=" DOMINIC SAUCEDO"/>
    <s v=" REHANA AHMED-SAUCEDO"/>
    <x v="0"/>
    <s v="Ash"/>
    <s v="EAB"/>
    <x v="957"/>
    <x v="1"/>
    <n v="35"/>
    <n v="18"/>
    <n v="630"/>
  </r>
  <r>
    <n v="1"/>
    <s v="3540 HENNEPIN AVE         303"/>
    <n v="402824310369"/>
    <s v=" JEFFREY C HARDING"/>
    <s v=" "/>
    <x v="0"/>
    <s v="Ash"/>
    <s v="EAB"/>
    <x v="957"/>
    <x v="1"/>
    <n v="48.46153846153846"/>
    <n v="13"/>
    <n v="630"/>
  </r>
  <r>
    <n v="1"/>
    <s v="3540 HENNEPIN AVE         G59"/>
    <n v="402824310344"/>
    <s v=" ANNA KARENA"/>
    <s v=" "/>
    <x v="0"/>
    <s v="Ash"/>
    <s v="EAB"/>
    <x v="957"/>
    <x v="1"/>
    <n v="48.46153846153846"/>
    <n v="13"/>
    <n v="630"/>
  </r>
  <r>
    <n v="1"/>
    <s v="3540 HENNEPIN AVE         G73"/>
    <n v="402824310358"/>
    <s v=" STACY FREEBORG"/>
    <s v=" GREGORY SCOTT JUNGE"/>
    <x v="0"/>
    <s v="Ash"/>
    <s v="EAB"/>
    <x v="957"/>
    <x v="1"/>
    <n v="48.46153846153846"/>
    <n v="13"/>
    <n v="630"/>
  </r>
  <r>
    <n v="1"/>
    <s v="3540 HENNEPIN AVE         G26"/>
    <n v="402824310311"/>
    <s v=" ADAM C GANSER"/>
    <s v=" "/>
    <x v="0"/>
    <s v="Ash"/>
    <s v="EAB"/>
    <x v="957"/>
    <x v="1"/>
    <n v="48.46153846153846"/>
    <n v="13"/>
    <n v="630"/>
  </r>
  <r>
    <n v="1"/>
    <s v="3540 HENNEPIN AVE         G28"/>
    <n v="402824310313"/>
    <s v=" DOMINIC SAUECEDO"/>
    <s v=" REHANA AHMED-SAUCEDO"/>
    <x v="0"/>
    <s v="Ash"/>
    <s v="EAB"/>
    <x v="957"/>
    <x v="1"/>
    <n v="48.46153846153846"/>
    <n v="13"/>
    <n v="630"/>
  </r>
  <r>
    <n v="1"/>
    <s v="3540 HENNEPIN AVE         313"/>
    <n v="402824310272"/>
    <s v=" JARED ROY"/>
    <s v=" "/>
    <x v="0"/>
    <s v="Ash"/>
    <s v="EAB"/>
    <x v="957"/>
    <x v="1"/>
    <n v="48.46153846153846"/>
    <n v="13"/>
    <n v="630"/>
  </r>
  <r>
    <n v="1"/>
    <s v="3540 HENNEPIN AVE         318"/>
    <n v="402824310277"/>
    <s v=" ANTON LEYKIN"/>
    <s v=" "/>
    <x v="0"/>
    <s v="Ash"/>
    <s v="EAB"/>
    <x v="957"/>
    <x v="1"/>
    <n v="48.46153846153846"/>
    <n v="13"/>
    <n v="630"/>
  </r>
  <r>
    <n v="1"/>
    <s v="3540 HENNEPIN AVE         320"/>
    <n v="402824310279"/>
    <s v=" WHITEBIRCH PROPS "/>
    <s v="  DEVLP LLC"/>
    <x v="0"/>
    <s v="Ash"/>
    <s v="EAB"/>
    <x v="957"/>
    <x v="1"/>
    <n v="48.46153846153846"/>
    <n v="13"/>
    <n v="630"/>
  </r>
  <r>
    <n v="1"/>
    <s v="3540 HENNEPIN AVE"/>
    <n v="402824310286"/>
    <s v=" THE GREENHOUSE ASSN INC"/>
    <s v=" "/>
    <x v="0"/>
    <s v="Ash"/>
    <s v="EAB"/>
    <x v="957"/>
    <x v="1"/>
    <n v="48.46153846153846"/>
    <n v="13"/>
    <n v="630"/>
  </r>
  <r>
    <n v="1"/>
    <s v="3540 HENNEPIN AVE         G8"/>
    <n v="402824310293"/>
    <s v=" DAVID TRUCKENBROD"/>
    <s v=" "/>
    <x v="0"/>
    <s v="Ash"/>
    <s v="EAB"/>
    <x v="957"/>
    <x v="1"/>
    <n v="48.46153846153846"/>
    <n v="13"/>
    <n v="630"/>
  </r>
  <r>
    <n v="1"/>
    <s v="3540 HENNEPIN AVE         G60"/>
    <n v="402824310345"/>
    <s v=" JULIE FASHANT"/>
    <s v=" "/>
    <x v="0"/>
    <s v="Ash"/>
    <s v="EAB"/>
    <x v="957"/>
    <x v="1"/>
    <n v="48.46153846153846"/>
    <n v="13"/>
    <n v="630"/>
  </r>
  <r>
    <n v="1"/>
    <s v="3540 HENNEPIN AVE         G62"/>
    <n v="402824310347"/>
    <s v=" MAGALY FERREIRA"/>
    <s v=" PABLO FERREIRA"/>
    <x v="0"/>
    <s v="Ash"/>
    <s v="EAB"/>
    <x v="957"/>
    <x v="1"/>
    <n v="48.46153846153846"/>
    <n v="13"/>
    <n v="630"/>
  </r>
  <r>
    <n v="1"/>
    <s v="3540 HENNEPIN AVE         G69"/>
    <n v="402824310354"/>
    <s v=" ALEX POLTORAK"/>
    <s v=" "/>
    <x v="0"/>
    <s v="Ash"/>
    <s v="EAB"/>
    <x v="957"/>
    <x v="1"/>
    <n v="48.46153846153846"/>
    <n v="13"/>
    <n v="630"/>
  </r>
  <r>
    <n v="1"/>
    <s v="3540 HENNEPIN AVE         G4"/>
    <n v="402824310289"/>
    <s v=" BENJAMIN THOMAS GREENE"/>
    <s v=" "/>
    <x v="0"/>
    <s v="Ash"/>
    <s v="EAB"/>
    <x v="957"/>
    <x v="1"/>
    <n v="48.46153846153846"/>
    <n v="13"/>
    <n v="630"/>
  </r>
  <r>
    <n v="1"/>
    <s v="3540 HENNEPIN AVE         G50"/>
    <n v="402824310335"/>
    <s v=" DOMINIC SAUCEDO"/>
    <s v=" REHANA AHMED-SAUCEDO"/>
    <x v="0"/>
    <s v="Ash"/>
    <s v="EAB"/>
    <x v="957"/>
    <x v="1"/>
    <n v="48.46153846153846"/>
    <n v="13"/>
    <n v="630"/>
  </r>
  <r>
    <n v="1"/>
    <s v="3540 HENNEPIN AVE         316"/>
    <n v="402824310275"/>
    <s v=" PRESTON A KOENIG"/>
    <s v=" "/>
    <x v="0"/>
    <s v="Ash"/>
    <s v="EAB"/>
    <x v="957"/>
    <x v="1"/>
    <n v="48.46153846153846"/>
    <n v="13"/>
    <n v="630"/>
  </r>
  <r>
    <n v="1"/>
    <s v="3540 HENNEPIN AVE         317"/>
    <n v="402824310276"/>
    <s v=" DOMINIC SAUCEDO"/>
    <s v=" REHANA AHMED-SAUCEDO"/>
    <x v="0"/>
    <s v="Ash"/>
    <s v="EAB"/>
    <x v="957"/>
    <x v="1"/>
    <n v="48.46153846153846"/>
    <n v="13"/>
    <n v="630"/>
  </r>
  <r>
    <n v="1"/>
    <s v="3540 HENNEPIN AVE         315"/>
    <n v="402824310274"/>
    <s v=" BENJAMIN THOMAS GREENE"/>
    <s v=" "/>
    <x v="0"/>
    <s v="Ash"/>
    <s v="EAB"/>
    <x v="957"/>
    <x v="1"/>
    <n v="48.46153846153846"/>
    <n v="13"/>
    <n v="630"/>
  </r>
  <r>
    <n v="1"/>
    <s v="3540 HENNEPIN AVE         G31"/>
    <n v="402824310316"/>
    <s v=" JARED ROY"/>
    <s v=" "/>
    <x v="0"/>
    <s v="Ash"/>
    <s v="EAB"/>
    <x v="957"/>
    <x v="1"/>
    <n v="48.46153846153846"/>
    <n v="13"/>
    <n v="630"/>
  </r>
  <r>
    <n v="1"/>
    <s v="3540 HENNEPIN AVE         G33"/>
    <n v="402824310318"/>
    <s v=" THOMAS J WENTWORTH"/>
    <s v=" "/>
    <x v="0"/>
    <s v="Ash"/>
    <s v="EAB"/>
    <x v="957"/>
    <x v="1"/>
    <n v="48.46153846153846"/>
    <n v="13"/>
    <n v="630"/>
  </r>
  <r>
    <n v="1"/>
    <s v="3540 HENNEPIN AVE         G34"/>
    <n v="402824310319"/>
    <s v=" MARTIN "/>
    <s v="  DARCY ASCHENBRENER"/>
    <x v="0"/>
    <s v="Ash"/>
    <s v="EAB"/>
    <x v="957"/>
    <x v="1"/>
    <n v="48.46153846153846"/>
    <n v="13"/>
    <n v="630"/>
  </r>
  <r>
    <n v="1"/>
    <s v="3540 HENNEPIN AVE         314"/>
    <n v="402824310273"/>
    <s v=" TAYLOR A ZASTROW"/>
    <s v=" "/>
    <x v="0"/>
    <s v="Ash"/>
    <s v="EAB"/>
    <x v="957"/>
    <x v="1"/>
    <n v="48.46153846153846"/>
    <n v="13"/>
    <n v="630"/>
  </r>
  <r>
    <n v="1"/>
    <s v="3540 HENNEPIN AVE         310"/>
    <n v="402824310269"/>
    <s v=" STACY FREEBORG"/>
    <s v=" GREGORY SCOTT JUNGE"/>
    <x v="0"/>
    <s v="Ash"/>
    <s v="EAB"/>
    <x v="957"/>
    <x v="1"/>
    <n v="48.46153846153846"/>
    <n v="13"/>
    <n v="630"/>
  </r>
  <r>
    <n v="1"/>
    <s v="3540 HENNEPIN AVE         312"/>
    <n v="402824310271"/>
    <s v=" MARIUM A PUNJWANI"/>
    <s v=" "/>
    <x v="0"/>
    <s v="Ash"/>
    <s v="EAB"/>
    <x v="957"/>
    <x v="1"/>
    <n v="48.46153846153846"/>
    <n v="13"/>
    <n v="630"/>
  </r>
  <r>
    <n v="1"/>
    <s v="3540 HENNEPIN AVE         319"/>
    <n v="402824310278"/>
    <s v=" MATT SUOMELA"/>
    <s v=" "/>
    <x v="0"/>
    <s v="Ash"/>
    <s v="EAB"/>
    <x v="957"/>
    <x v="1"/>
    <n v="48.46153846153846"/>
    <n v="13"/>
    <n v="630"/>
  </r>
  <r>
    <n v="1"/>
    <s v="3540 HENNEPIN AVE         G13"/>
    <n v="402824310298"/>
    <s v=" STEVEN WILLETT"/>
    <s v=" "/>
    <x v="0"/>
    <s v="Ash"/>
    <s v="EAB"/>
    <x v="957"/>
    <x v="1"/>
    <n v="48.46153846153846"/>
    <n v="13"/>
    <n v="630"/>
  </r>
  <r>
    <n v="1"/>
    <s v="3540 HENNEPIN AVE         305"/>
    <n v="402824310264"/>
    <s v=" NATE BOUNDS"/>
    <s v=" MICHAELA BOUNDS"/>
    <x v="0"/>
    <s v="Ash"/>
    <s v="EAB"/>
    <x v="957"/>
    <x v="1"/>
    <n v="48.46153846153846"/>
    <n v="13"/>
    <n v="630"/>
  </r>
  <r>
    <n v="1"/>
    <s v="3540 HENNEPIN AVE         306"/>
    <n v="402824310265"/>
    <s v=" ION SYRBU "/>
    <s v="  NATALIE SYRBU"/>
    <x v="0"/>
    <s v="Ash"/>
    <s v="EAB"/>
    <x v="957"/>
    <x v="1"/>
    <n v="48.46153846153846"/>
    <n v="13"/>
    <n v="630"/>
  </r>
  <r>
    <n v="1"/>
    <s v="3540 HENNEPIN AVE         207"/>
    <n v="402824310242"/>
    <s v=" NOVA SCHMITZ"/>
    <s v=" "/>
    <x v="0"/>
    <s v="Ash"/>
    <s v="EAB"/>
    <x v="957"/>
    <x v="1"/>
    <n v="48.46153846153846"/>
    <n v="13"/>
    <n v="630"/>
  </r>
  <r>
    <n v="1"/>
    <s v="3540 HENNEPIN AVE         209"/>
    <n v="402824310244"/>
    <s v=" EMILY A OLSON"/>
    <s v=" "/>
    <x v="0"/>
    <s v="Ash"/>
    <s v="EAB"/>
    <x v="957"/>
    <x v="1"/>
    <n v="48.46153846153846"/>
    <n v="13"/>
    <n v="630"/>
  </r>
  <r>
    <n v="1"/>
    <s v="3540 HENNEPIN AVE         121"/>
    <n v="402824310232"/>
    <s v=" SARA MARIE CRONQUIST"/>
    <s v=" "/>
    <x v="0"/>
    <s v="Ash"/>
    <s v="EAB"/>
    <x v="957"/>
    <x v="1"/>
    <n v="48.46153846153846"/>
    <n v="13"/>
    <n v="630"/>
  </r>
  <r>
    <n v="1"/>
    <s v="3540 HENNEPIN AVE         110"/>
    <n v="402824310222"/>
    <s v=" JOEL SCHAUBERT"/>
    <s v=" EILEEN SCHAUBERT"/>
    <x v="0"/>
    <s v="Ash"/>
    <s v="EAB"/>
    <x v="957"/>
    <x v="1"/>
    <n v="48.46153846153846"/>
    <n v="13"/>
    <n v="630"/>
  </r>
  <r>
    <n v="1"/>
    <s v="3540 HENNEPIN AVE         302"/>
    <n v="402824310261"/>
    <s v=" KRIS FIELDING"/>
    <s v=" "/>
    <x v="0"/>
    <s v="Ash"/>
    <s v="EAB"/>
    <x v="957"/>
    <x v="1"/>
    <n v="35"/>
    <n v="18"/>
    <n v="630"/>
  </r>
  <r>
    <n v="1"/>
    <s v="3540 HENNEPIN AVE         203"/>
    <n v="402824310238"/>
    <s v=" STAN NASPINSKI"/>
    <s v=" "/>
    <x v="0"/>
    <s v="Ash"/>
    <s v="EAB"/>
    <x v="957"/>
    <x v="1"/>
    <n v="35"/>
    <n v="18"/>
    <n v="630"/>
  </r>
  <r>
    <n v="1"/>
    <s v="3540 HENNEPIN AVE         204"/>
    <n v="402824310239"/>
    <s v=" DOMINIC SAUCEDO"/>
    <s v=" REHANA AHMED-SAUCEDO"/>
    <x v="0"/>
    <s v="Ash"/>
    <s v="EAB"/>
    <x v="957"/>
    <x v="1"/>
    <n v="35"/>
    <n v="18"/>
    <n v="630"/>
  </r>
  <r>
    <n v="1"/>
    <s v="3540 HENNEPIN AVE         218"/>
    <n v="402824310253"/>
    <s v=" ANN CORDNER"/>
    <s v=" "/>
    <x v="0"/>
    <s v="Ash"/>
    <s v="EAB"/>
    <x v="957"/>
    <x v="1"/>
    <n v="35"/>
    <n v="18"/>
    <n v="630"/>
  </r>
  <r>
    <n v="1"/>
    <s v="3540 HENNEPIN AVE         224"/>
    <n v="402824310259"/>
    <s v=" MICHAEL SAUCEDO"/>
    <s v=" REBECCA HERBST-SAUCEDO"/>
    <x v="0"/>
    <s v="Ash"/>
    <s v="EAB"/>
    <x v="957"/>
    <x v="1"/>
    <n v="35"/>
    <n v="18"/>
    <n v="630"/>
  </r>
  <r>
    <n v="1"/>
    <s v="3540 HENNEPIN AVE         124"/>
    <n v="402824310235"/>
    <s v=" ALEX POLTORAK"/>
    <s v=" "/>
    <x v="0"/>
    <s v="Ash"/>
    <s v="EAB"/>
    <x v="957"/>
    <x v="1"/>
    <n v="35"/>
    <n v="18"/>
    <n v="630"/>
  </r>
  <r>
    <n v="1"/>
    <s v="3540 HENNEPIN AVE         111"/>
    <n v="402824310223"/>
    <s v=" THOMAS J WENTWORTH"/>
    <s v=" "/>
    <x v="0"/>
    <s v="Ash"/>
    <s v="EAB"/>
    <x v="957"/>
    <x v="1"/>
    <n v="35"/>
    <n v="18"/>
    <n v="630"/>
  </r>
  <r>
    <n v="1"/>
    <s v="3540 HENNEPIN AVE         112"/>
    <n v="402824310224"/>
    <s v=" STEVEN WILLETT"/>
    <s v=" "/>
    <x v="0"/>
    <s v="Ash"/>
    <s v="EAB"/>
    <x v="957"/>
    <x v="1"/>
    <n v="35"/>
    <n v="18"/>
    <n v="630"/>
  </r>
  <r>
    <n v="1"/>
    <s v="3540 HENNEPIN AVE         202"/>
    <n v="402824310237"/>
    <s v=" ALICIA SCHUMACHER"/>
    <s v=" "/>
    <x v="0"/>
    <s v="Ash"/>
    <s v="EAB"/>
    <x v="957"/>
    <x v="1"/>
    <n v="35"/>
    <n v="18"/>
    <n v="630"/>
  </r>
  <r>
    <n v="1"/>
    <s v="3540 HENNEPIN AVE         101"/>
    <n v="402824310214"/>
    <s v=" STACY M LINDSTROM"/>
    <s v=" "/>
    <x v="0"/>
    <s v="Ash"/>
    <s v="EAB"/>
    <x v="957"/>
    <x v="1"/>
    <n v="35"/>
    <n v="18"/>
    <n v="630"/>
  </r>
  <r>
    <n v="1"/>
    <s v="3540 HENNEPIN AVE         102"/>
    <n v="402824310215"/>
    <s v=" KIMBERLY C MASSOPUST"/>
    <s v=" ALEXANDER MASSOPUST"/>
    <x v="0"/>
    <s v="Ash"/>
    <s v="EAB"/>
    <x v="957"/>
    <x v="1"/>
    <n v="35"/>
    <n v="18"/>
    <n v="630"/>
  </r>
  <r>
    <n v="1"/>
    <s v="3540 HENNEPIN AVE         118"/>
    <n v="402824310229"/>
    <s v=" URBAN DWELLINGS LLC"/>
    <s v=" "/>
    <x v="0"/>
    <s v="Ash"/>
    <s v="EAB"/>
    <x v="957"/>
    <x v="1"/>
    <n v="35"/>
    <n v="18"/>
    <n v="630"/>
  </r>
  <r>
    <n v="1"/>
    <s v="3540 HENNEPIN AVE         104"/>
    <n v="402824310216"/>
    <s v=" GREENHOUSE LEASING LLC"/>
    <s v=" "/>
    <x v="0"/>
    <s v="Ash"/>
    <s v="EAB"/>
    <x v="957"/>
    <x v="1"/>
    <n v="35"/>
    <n v="18"/>
    <n v="630"/>
  </r>
  <r>
    <n v="1"/>
    <s v="3540 HENNEPIN AVE         G54"/>
    <n v="402824310339"/>
    <s v=" DOMINIC SAUCEDO"/>
    <s v=" REHANA AHMED-SAUCEDO"/>
    <x v="0"/>
    <s v="Ash"/>
    <s v="EAB"/>
    <x v="957"/>
    <x v="1"/>
    <n v="48.46153846153846"/>
    <n v="13"/>
    <n v="630"/>
  </r>
  <r>
    <n v="1"/>
    <s v="3540 HENNEPIN AVE         G43"/>
    <n v="402824310328"/>
    <s v=" DOMINIC SAUCEDO"/>
    <s v=" REHANA AHMED-SAUCEDO"/>
    <x v="0"/>
    <s v="Ash"/>
    <s v="EAB"/>
    <x v="957"/>
    <x v="1"/>
    <n v="48.46153846153846"/>
    <n v="13"/>
    <n v="630"/>
  </r>
  <r>
    <n v="1"/>
    <s v="3540 HENNEPIN AVE         G45"/>
    <n v="402824310330"/>
    <s v=" VUI S AIPPERSPACH"/>
    <s v=" "/>
    <x v="0"/>
    <s v="Ash"/>
    <s v="EAB"/>
    <x v="957"/>
    <x v="1"/>
    <n v="48.46153846153846"/>
    <n v="13"/>
    <n v="630"/>
  </r>
  <r>
    <n v="1"/>
    <s v="3540 HENNEPIN AVE         G52"/>
    <n v="402824310337"/>
    <s v=" MATT SUOMELA"/>
    <s v=" "/>
    <x v="0"/>
    <s v="Ash"/>
    <s v="EAB"/>
    <x v="957"/>
    <x v="1"/>
    <n v="48.46153846153846"/>
    <n v="13"/>
    <n v="630"/>
  </r>
  <r>
    <n v="1"/>
    <s v="3540 HENNEPIN AVE         G56"/>
    <n v="402824310341"/>
    <s v=" ANN CORDNER"/>
    <s v=" "/>
    <x v="0"/>
    <s v="Ash"/>
    <s v="EAB"/>
    <x v="957"/>
    <x v="1"/>
    <n v="48.46153846153846"/>
    <n v="13"/>
    <n v="630"/>
  </r>
  <r>
    <n v="1"/>
    <s v="3540 HENNEPIN AVE         G57"/>
    <n v="402824310342"/>
    <s v=" ANTON LEYKIN"/>
    <s v=" "/>
    <x v="0"/>
    <s v="Ash"/>
    <s v="EAB"/>
    <x v="957"/>
    <x v="1"/>
    <n v="48.46153846153846"/>
    <n v="13"/>
    <n v="630"/>
  </r>
  <r>
    <n v="1"/>
    <s v="3540 HENNEPIN AVE         G42"/>
    <n v="402824310327"/>
    <s v=" THE SS-ARK TRUST"/>
    <s v=" SHAHNAWAZ PUNJWANI"/>
    <x v="0"/>
    <s v="Ash"/>
    <s v="EAB"/>
    <x v="957"/>
    <x v="1"/>
    <n v="48.46153846153846"/>
    <n v="13"/>
    <n v="630"/>
  </r>
  <r>
    <n v="1"/>
    <s v="3540 HENNEPIN AVE         G55"/>
    <n v="402824310340"/>
    <s v=" MICHAEL SAUCEDO"/>
    <s v=" REBECCA HERBST-SAUCEDO"/>
    <x v="0"/>
    <s v="Ash"/>
    <s v="EAB"/>
    <x v="957"/>
    <x v="1"/>
    <n v="48.46153846153846"/>
    <n v="13"/>
    <n v="630"/>
  </r>
  <r>
    <n v="1"/>
    <s v="3540 HENNEPIN AVE         G72"/>
    <n v="402824310357"/>
    <s v=" BETH KENDALL"/>
    <s v=" "/>
    <x v="0"/>
    <s v="Ash"/>
    <s v="EAB"/>
    <x v="957"/>
    <x v="1"/>
    <n v="48.46153846153846"/>
    <n v="13"/>
    <n v="630"/>
  </r>
  <r>
    <n v="1"/>
    <s v="3540 HENNEPIN AVE         222"/>
    <n v="402824310366"/>
    <s v=" REHANA AHMED-SAUCEDO"/>
    <s v=" "/>
    <x v="0"/>
    <s v="Ash"/>
    <s v="EAB"/>
    <x v="957"/>
    <x v="1"/>
    <n v="48.46153846153846"/>
    <n v="13"/>
    <n v="630"/>
  </r>
  <r>
    <n v="1"/>
    <s v="3540 HENNEPIN AVE         304"/>
    <n v="402824310263"/>
    <s v=" JULIE FASHANT"/>
    <s v=" "/>
    <x v="0"/>
    <s v="Ash"/>
    <s v="EAB"/>
    <x v="957"/>
    <x v="1"/>
    <n v="48.46153846153846"/>
    <n v="13"/>
    <n v="630"/>
  </r>
  <r>
    <n v="1"/>
    <s v="3540 HENNEPIN AVE         301"/>
    <n v="402824310260"/>
    <s v=" SYLVIA R SCOGGIN"/>
    <s v=" "/>
    <x v="0"/>
    <s v="Ash"/>
    <s v="EAB"/>
    <x v="957"/>
    <x v="1"/>
    <n v="48.46153846153846"/>
    <n v="13"/>
    <n v="630"/>
  </r>
  <r>
    <n v="1"/>
    <s v="3540 HENNEPIN AVE         219"/>
    <n v="402824310254"/>
    <s v=" GRANT HANS BRAKOB"/>
    <s v=" "/>
    <x v="0"/>
    <s v="Ash"/>
    <s v="EAB"/>
    <x v="957"/>
    <x v="1"/>
    <n v="35"/>
    <n v="18"/>
    <n v="630"/>
  </r>
  <r>
    <n v="1"/>
    <s v="3540 HENNEPIN AVE         L225"/>
    <n v="402824310284"/>
    <s v=" UPTOWN LIVING LLC"/>
    <s v=" "/>
    <x v="0"/>
    <s v="Ash"/>
    <s v="EAB"/>
    <x v="957"/>
    <x v="1"/>
    <n v="35"/>
    <n v="18"/>
    <n v="630"/>
  </r>
  <r>
    <n v="1"/>
    <s v="3540 HENNEPIN AVE         G14"/>
    <n v="402824310299"/>
    <s v=" NATE BOUNDS"/>
    <s v=" MICHAELA BOUNDS"/>
    <x v="0"/>
    <s v="Ash"/>
    <s v="EAB"/>
    <x v="957"/>
    <x v="1"/>
    <n v="35"/>
    <n v="18"/>
    <n v="630"/>
  </r>
  <r>
    <n v="1"/>
    <s v="3540 HENNEPIN AVE         323"/>
    <n v="402824310282"/>
    <s v=" THE SS-ARK TRUST"/>
    <s v=" SHAHNAWAZ PUNJWANI"/>
    <x v="0"/>
    <s v="Ash"/>
    <s v="EAB"/>
    <x v="957"/>
    <x v="1"/>
    <n v="35"/>
    <n v="18"/>
    <n v="630"/>
  </r>
  <r>
    <n v="1"/>
    <s v="3540 HENNEPIN AVE         307"/>
    <n v="402824310266"/>
    <s v=" HUITING FAN "/>
    <s v="  MARIE C KIM"/>
    <x v="0"/>
    <s v="Ash"/>
    <s v="EAB"/>
    <x v="957"/>
    <x v="1"/>
    <n v="35"/>
    <n v="18"/>
    <n v="630"/>
  </r>
  <r>
    <n v="1"/>
    <s v="3540 HENNEPIN AVE         322"/>
    <n v="402824310281"/>
    <s v=" WHITE BIRCH PROP "/>
    <s v="  DEVEL LLC"/>
    <x v="0"/>
    <s v="Ash"/>
    <s v="EAB"/>
    <x v="957"/>
    <x v="1"/>
    <n v="35"/>
    <n v="18"/>
    <n v="630"/>
  </r>
  <r>
    <n v="1"/>
    <s v="3540 HENNEPIN AVE         213"/>
    <n v="402824310248"/>
    <s v=" CHASE COLEY"/>
    <s v=" "/>
    <x v="0"/>
    <s v="Ash"/>
    <s v="EAB"/>
    <x v="957"/>
    <x v="1"/>
    <n v="35"/>
    <n v="18"/>
    <n v="630"/>
  </r>
  <r>
    <n v="1"/>
    <s v="3540 HENNEPIN AVE         211"/>
    <n v="402824310246"/>
    <s v=" BETH KENDALL"/>
    <s v=" "/>
    <x v="0"/>
    <s v="Ash"/>
    <s v="EAB"/>
    <x v="957"/>
    <x v="1"/>
    <n v="35"/>
    <n v="18"/>
    <n v="630"/>
  </r>
  <r>
    <n v="1"/>
    <s v="3540 HENNEPIN AVE         116"/>
    <n v="402824310227"/>
    <s v=" NICOLE A SORENSEN"/>
    <s v=" "/>
    <x v="0"/>
    <s v="Ash"/>
    <s v="EAB"/>
    <x v="957"/>
    <x v="1"/>
    <n v="35"/>
    <n v="18"/>
    <n v="630"/>
  </r>
  <r>
    <n v="1"/>
    <s v="3540 HENNEPIN AVE         201"/>
    <n v="402824310236"/>
    <s v=" SHEREE RAZE"/>
    <s v=" "/>
    <x v="0"/>
    <s v="Ash"/>
    <s v="EAB"/>
    <x v="957"/>
    <x v="1"/>
    <n v="35"/>
    <n v="18"/>
    <n v="630"/>
  </r>
  <r>
    <n v="1"/>
    <s v="3540 HENNEPIN AVE         122"/>
    <n v="402824310233"/>
    <s v=" MARTIN ASCHENBRENER"/>
    <s v=" "/>
    <x v="0"/>
    <s v="Ash"/>
    <s v="EAB"/>
    <x v="957"/>
    <x v="1"/>
    <n v="35"/>
    <n v="18"/>
    <n v="630"/>
  </r>
  <r>
    <n v="1"/>
    <s v="3540 HENNEPIN AVE         114"/>
    <n v="402824310225"/>
    <s v=" SCOTT BRADBURY"/>
    <s v=" "/>
    <x v="0"/>
    <s v="Ash"/>
    <s v="EAB"/>
    <x v="957"/>
    <x v="1"/>
    <n v="35"/>
    <n v="18"/>
    <n v="630"/>
  </r>
  <r>
    <n v="1"/>
    <s v="3540 HENNEPIN AVE         109"/>
    <n v="402824310221"/>
    <s v=" MAGALY FERREIRA"/>
    <s v=" PABLO FERREIRA"/>
    <x v="0"/>
    <s v="Ash"/>
    <s v="EAB"/>
    <x v="957"/>
    <x v="1"/>
    <n v="35"/>
    <n v="18"/>
    <n v="630"/>
  </r>
  <r>
    <n v="1"/>
    <s v="3540 HENNEPIN AVE         107"/>
    <n v="402824310219"/>
    <s v=" DOMINIC SAUECEDO"/>
    <s v=" REHANA AHMED-SAUCEDO"/>
    <x v="0"/>
    <s v="Ash"/>
    <s v="EAB"/>
    <x v="957"/>
    <x v="1"/>
    <n v="48.46153846153846"/>
    <n v="13"/>
    <n v="630"/>
  </r>
  <r>
    <n v="1"/>
    <s v="3540 HENNEPIN AVE         G63"/>
    <n v="402824310348"/>
    <s v=" WHITE BIRCH PROPS "/>
    <s v="  DVLPT GR"/>
    <x v="0"/>
    <s v="Ash"/>
    <s v="EAB"/>
    <x v="957"/>
    <x v="1"/>
    <n v="48.46153846153846"/>
    <n v="13"/>
    <n v="630"/>
  </r>
  <r>
    <n v="1"/>
    <s v="3540 HENNEPIN AVE         G70"/>
    <n v="402824310355"/>
    <s v=" ALEX POLTORAK"/>
    <s v=" "/>
    <x v="0"/>
    <s v="Ash"/>
    <s v="EAB"/>
    <x v="957"/>
    <x v="1"/>
    <n v="48.46153846153846"/>
    <n v="13"/>
    <n v="630"/>
  </r>
  <r>
    <n v="1"/>
    <s v="3540 HENNEPIN AVE         G76"/>
    <n v="402824310361"/>
    <s v=" THE SS-ARK TRUST"/>
    <s v=" SHAHNAWAZ PUNJWANI"/>
    <x v="0"/>
    <s v="Ash"/>
    <s v="EAB"/>
    <x v="957"/>
    <x v="1"/>
    <n v="48.46153846153846"/>
    <n v="13"/>
    <n v="630"/>
  </r>
  <r>
    <n v="1"/>
    <s v="3540 HENNEPIN AVE         G74"/>
    <n v="402824310359"/>
    <s v=" SARA MARIE CRONQUIST"/>
    <s v=" "/>
    <x v="0"/>
    <s v="Ash"/>
    <s v="EAB"/>
    <x v="957"/>
    <x v="1"/>
    <n v="48.46153846153846"/>
    <n v="13"/>
    <n v="630"/>
  </r>
  <r>
    <n v="1"/>
    <s v="3540 HENNEPIN AVE         G12"/>
    <n v="402824310297"/>
    <s v=" STEVEN WILLETT"/>
    <s v=" "/>
    <x v="0"/>
    <s v="Ash"/>
    <s v="EAB"/>
    <x v="957"/>
    <x v="1"/>
    <n v="48.46153846153846"/>
    <n v="13"/>
    <n v="630"/>
  </r>
  <r>
    <n v="1"/>
    <s v="3540 HENNEPIN AVE         G19"/>
    <n v="402824310304"/>
    <s v=" WHITEBIRCH PROPS "/>
    <s v="  DEVLP LLC"/>
    <x v="0"/>
    <s v="Ash"/>
    <s v="EAB"/>
    <x v="957"/>
    <x v="1"/>
    <n v="48.46153846153846"/>
    <n v="13"/>
    <n v="630"/>
  </r>
  <r>
    <n v="1"/>
    <s v="3540 HENNEPIN AVE         G10"/>
    <n v="402824310295"/>
    <s v=" STAN NASPINSKI"/>
    <s v=" "/>
    <x v="0"/>
    <s v="Ash"/>
    <s v="EAB"/>
    <x v="957"/>
    <x v="1"/>
    <n v="48.46153846153846"/>
    <n v="13"/>
    <n v="630"/>
  </r>
  <r>
    <n v="1"/>
    <s v="3540 HENNEPIN AVE         G41"/>
    <n v="402824310326"/>
    <s v=" THE SS-ARK TRUST"/>
    <s v=" SHAHNAWAZ PUNJWANI"/>
    <x v="0"/>
    <s v="Ash"/>
    <s v="EAB"/>
    <x v="957"/>
    <x v="1"/>
    <n v="48.46153846153846"/>
    <n v="13"/>
    <n v="630"/>
  </r>
  <r>
    <n v="1"/>
    <s v="3540 HENNEPIN AVE         G24"/>
    <n v="402824310309"/>
    <s v=" JOSEPH EDWARD NIEMI"/>
    <s v=" "/>
    <x v="0"/>
    <s v="Ash"/>
    <s v="EAB"/>
    <x v="957"/>
    <x v="1"/>
    <n v="48.46153846153846"/>
    <n v="13"/>
    <n v="630"/>
  </r>
  <r>
    <n v="1"/>
    <s v="3540 HENNEPIN AVE         311"/>
    <n v="402824310270"/>
    <s v=" REHANA AHMED-SAUCEDO"/>
    <s v=" "/>
    <x v="0"/>
    <s v="Ash"/>
    <s v="EAB"/>
    <x v="957"/>
    <x v="1"/>
    <n v="48.46153846153846"/>
    <n v="13"/>
    <n v="630"/>
  </r>
  <r>
    <n v="1"/>
    <s v="3540 HENNEPIN AVE         G21"/>
    <n v="402824310306"/>
    <s v=" DOMINIC SAUCEDO"/>
    <s v=" REHANA AHMED-SAUCEDO"/>
    <x v="0"/>
    <s v="Ash"/>
    <s v="EAB"/>
    <x v="957"/>
    <x v="1"/>
    <n v="48.46153846153846"/>
    <n v="13"/>
    <n v="630"/>
  </r>
  <r>
    <n v="1"/>
    <s v="3540 HENNEPIN AVE         215"/>
    <n v="402824310250"/>
    <s v=" JULIET NEWMAN "/>
    <s v="  PAUL NEWMAN"/>
    <x v="0"/>
    <s v="Ash"/>
    <s v="EAB"/>
    <x v="957"/>
    <x v="1"/>
    <n v="48.46153846153846"/>
    <n v="13"/>
    <n v="630"/>
  </r>
  <r>
    <n v="1"/>
    <s v="3540 HENNEPIN AVE         G53"/>
    <n v="402824310338"/>
    <s v=" REHANA AHMED-SAUCEDO"/>
    <s v=" "/>
    <x v="0"/>
    <s v="Ash"/>
    <s v="EAB"/>
    <x v="957"/>
    <x v="1"/>
    <n v="48.46153846153846"/>
    <n v="13"/>
    <n v="630"/>
  </r>
  <r>
    <n v="1"/>
    <s v="3540 HENNEPIN AVE         G67"/>
    <n v="402824310352"/>
    <s v=" EMILY A OLSON"/>
    <s v=" "/>
    <x v="0"/>
    <s v="Ash"/>
    <s v="EAB"/>
    <x v="957"/>
    <x v="1"/>
    <n v="48.46153846153846"/>
    <n v="13"/>
    <n v="630"/>
  </r>
  <r>
    <n v="1"/>
    <s v="3540 HENNEPIN AVE         G65"/>
    <n v="402824310350"/>
    <s v=" JOEL SCHAUBERT"/>
    <s v=" EILEEN SCHAUBERT"/>
    <x v="0"/>
    <s v="Ash"/>
    <s v="EAB"/>
    <x v="957"/>
    <x v="1"/>
    <n v="48.46153846153846"/>
    <n v="13"/>
    <n v="630"/>
  </r>
  <r>
    <n v="1"/>
    <s v="3540 HENNEPIN AVE         G37"/>
    <n v="402824310322"/>
    <s v=" MICHAEL SAUCEDO"/>
    <s v=" REBECCA HERBST-SAUCEDO"/>
    <x v="0"/>
    <s v="Ash"/>
    <s v="EAB"/>
    <x v="957"/>
    <x v="1"/>
    <n v="48.46153846153846"/>
    <n v="13"/>
    <n v="630"/>
  </r>
  <r>
    <n v="1"/>
    <s v="3540 HENNEPIN AVE         G49"/>
    <n v="402824310334"/>
    <s v=" OLIVIA ARNOLD"/>
    <s v=" "/>
    <x v="0"/>
    <s v="Ash"/>
    <s v="EAB"/>
    <x v="957"/>
    <x v="1"/>
    <n v="48.46153846153846"/>
    <n v="13"/>
    <n v="630"/>
  </r>
  <r>
    <n v="1"/>
    <s v="3540 HENNEPIN AVE         G25"/>
    <n v="402824310310"/>
    <s v=" MARIUM A PUNJWANI"/>
    <s v=" "/>
    <x v="0"/>
    <s v="Ash"/>
    <s v="EAB"/>
    <x v="957"/>
    <x v="1"/>
    <n v="48.46153846153846"/>
    <n v="13"/>
    <n v="630"/>
  </r>
  <r>
    <n v="1"/>
    <s v="3540 HENNEPIN AVE         206"/>
    <n v="402824310241"/>
    <s v=" REHANA AHMED-SAUCEDO"/>
    <s v=" "/>
    <x v="0"/>
    <s v="Ash"/>
    <s v="EAB"/>
    <x v="957"/>
    <x v="1"/>
    <n v="48.46153846153846"/>
    <n v="13"/>
    <n v="630"/>
  </r>
  <r>
    <n v="1"/>
    <s v="3540 HENNEPIN AVE         G11"/>
    <n v="402824310296"/>
    <s v=" TAYLOR A ZASTROW"/>
    <s v=" "/>
    <x v="0"/>
    <s v="Ash"/>
    <s v="EAB"/>
    <x v="957"/>
    <x v="1"/>
    <n v="48.46153846153846"/>
    <n v="13"/>
    <n v="630"/>
  </r>
  <r>
    <n v="1"/>
    <s v="3540 HENNEPIN AVE         G29"/>
    <n v="402824310314"/>
    <s v=" SYLVIA R SCOGGIN"/>
    <s v=" "/>
    <x v="0"/>
    <s v="Ash"/>
    <s v="EAB"/>
    <x v="957"/>
    <x v="1"/>
    <n v="48.46153846153846"/>
    <n v="13"/>
    <n v="630"/>
  </r>
  <r>
    <n v="1"/>
    <s v="3540 HENNEPIN AVE         223"/>
    <n v="402824310258"/>
    <s v=" MICHAEL SAUCEDO"/>
    <s v=" REBECCA HERBST-SAUCEDO"/>
    <x v="0"/>
    <s v="Ash"/>
    <s v="EAB"/>
    <x v="957"/>
    <x v="1"/>
    <n v="48.46153846153846"/>
    <n v="13"/>
    <n v="630"/>
  </r>
  <r>
    <n v="1"/>
    <s v="3540 HENNEPIN AVE         219"/>
    <n v="402824310254"/>
    <s v=" GRANT HANS BRAKOB"/>
    <s v=" "/>
    <x v="0"/>
    <s v="Ash"/>
    <s v="EAB"/>
    <x v="957"/>
    <x v="1"/>
    <n v="48.46153846153846"/>
    <n v="13"/>
    <n v="630"/>
  </r>
  <r>
    <n v="1"/>
    <s v="3540 HENNEPIN AVE         L225"/>
    <n v="402824310284"/>
    <s v=" UPTOWN LIVING LLC"/>
    <s v=" "/>
    <x v="0"/>
    <s v="Ash"/>
    <s v="EAB"/>
    <x v="957"/>
    <x v="1"/>
    <n v="48.46153846153846"/>
    <n v="13"/>
    <n v="630"/>
  </r>
  <r>
    <n v="1"/>
    <s v="3540 HENNEPIN AVE         G14"/>
    <n v="402824310299"/>
    <s v=" NATE BOUNDS"/>
    <s v=" MICHAELA BOUNDS"/>
    <x v="0"/>
    <s v="Ash"/>
    <s v="EAB"/>
    <x v="957"/>
    <x v="1"/>
    <n v="48.46153846153846"/>
    <n v="13"/>
    <n v="630"/>
  </r>
  <r>
    <n v="1"/>
    <s v="3540 HENNEPIN AVE         323"/>
    <n v="402824310282"/>
    <s v=" THE SS-ARK TRUST"/>
    <s v=" SHAHNAWAZ PUNJWANI"/>
    <x v="0"/>
    <s v="Ash"/>
    <s v="EAB"/>
    <x v="957"/>
    <x v="1"/>
    <n v="48.46153846153846"/>
    <n v="13"/>
    <n v="630"/>
  </r>
  <r>
    <n v="1"/>
    <s v="3540 HENNEPIN AVE         307"/>
    <n v="402824310266"/>
    <s v=" HUITING FAN "/>
    <s v="  MARIE C KIM"/>
    <x v="0"/>
    <s v="Ash"/>
    <s v="EAB"/>
    <x v="957"/>
    <x v="1"/>
    <n v="48.46153846153846"/>
    <n v="13"/>
    <n v="630"/>
  </r>
  <r>
    <n v="1"/>
    <s v="3540 HENNEPIN AVE         322"/>
    <n v="402824310281"/>
    <s v=" WHITE BIRCH PROP "/>
    <s v="  DEVEL LLC"/>
    <x v="0"/>
    <s v="Ash"/>
    <s v="EAB"/>
    <x v="957"/>
    <x v="1"/>
    <n v="48.46153846153846"/>
    <n v="13"/>
    <n v="630"/>
  </r>
  <r>
    <n v="1"/>
    <s v="3540 HENNEPIN AVE         213"/>
    <n v="402824310248"/>
    <s v=" CHASE COLEY"/>
    <s v=" "/>
    <x v="0"/>
    <s v="Ash"/>
    <s v="EAB"/>
    <x v="957"/>
    <x v="1"/>
    <n v="48.46153846153846"/>
    <n v="13"/>
    <n v="630"/>
  </r>
  <r>
    <n v="1"/>
    <s v="3540 HENNEPIN AVE         211"/>
    <n v="402824310246"/>
    <s v=" BETH KENDALL"/>
    <s v=" "/>
    <x v="0"/>
    <s v="Ash"/>
    <s v="EAB"/>
    <x v="957"/>
    <x v="1"/>
    <n v="48.46153846153846"/>
    <n v="13"/>
    <n v="630"/>
  </r>
  <r>
    <n v="1"/>
    <s v="3540 HENNEPIN AVE         116"/>
    <n v="402824310227"/>
    <s v=" NICOLE A SORENSEN"/>
    <s v=" "/>
    <x v="0"/>
    <s v="Ash"/>
    <s v="EAB"/>
    <x v="957"/>
    <x v="1"/>
    <n v="48.46153846153846"/>
    <n v="13"/>
    <n v="630"/>
  </r>
  <r>
    <n v="1"/>
    <s v="3540 HENNEPIN AVE         201"/>
    <n v="402824310236"/>
    <s v=" SHEREE RAZE"/>
    <s v=" "/>
    <x v="0"/>
    <s v="Ash"/>
    <s v="EAB"/>
    <x v="957"/>
    <x v="1"/>
    <n v="48.46153846153846"/>
    <n v="13"/>
    <n v="630"/>
  </r>
  <r>
    <n v="1"/>
    <s v="3540 HENNEPIN AVE         122"/>
    <n v="402824310233"/>
    <s v=" MARTIN ASCHENBRENER"/>
    <s v=" "/>
    <x v="0"/>
    <s v="Ash"/>
    <s v="EAB"/>
    <x v="957"/>
    <x v="1"/>
    <n v="48.46153846153846"/>
    <n v="13"/>
    <n v="630"/>
  </r>
  <r>
    <n v="1"/>
    <s v="3540 HENNEPIN AVE         114"/>
    <n v="402824310225"/>
    <s v=" SCOTT BRADBURY"/>
    <s v=" "/>
    <x v="0"/>
    <s v="Ash"/>
    <s v="EAB"/>
    <x v="957"/>
    <x v="1"/>
    <n v="48.46153846153846"/>
    <n v="13"/>
    <n v="630"/>
  </r>
  <r>
    <n v="1"/>
    <s v="3540 HENNEPIN AVE         109"/>
    <n v="402824310221"/>
    <s v=" MAGALY FERREIRA"/>
    <s v=" PABLO FERREIRA"/>
    <x v="0"/>
    <s v="Ash"/>
    <s v="EAB"/>
    <x v="957"/>
    <x v="1"/>
    <n v="48.46153846153846"/>
    <n v="13"/>
    <n v="630"/>
  </r>
  <r>
    <n v="1"/>
    <s v="3540 HENNEPIN AVE         121"/>
    <n v="402824310232"/>
    <s v=" SARA MARIE CRONQUIST"/>
    <s v=" "/>
    <x v="0"/>
    <s v="Ash"/>
    <s v="EAB"/>
    <x v="957"/>
    <x v="1"/>
    <n v="48.46153846153846"/>
    <n v="13"/>
    <n v="630"/>
  </r>
  <r>
    <n v="1"/>
    <s v="3540 HENNEPIN AVE         110"/>
    <n v="402824310222"/>
    <s v=" JOEL SCHAUBERT"/>
    <s v=" EILEEN SCHAUBERT"/>
    <x v="0"/>
    <s v="Ash"/>
    <s v="EAB"/>
    <x v="957"/>
    <x v="1"/>
    <n v="48.46153846153846"/>
    <n v="13"/>
    <n v="630"/>
  </r>
  <r>
    <n v="1"/>
    <s v="3540 HENNEPIN AVE         119"/>
    <n v="402824310230"/>
    <s v=" ADAM GANSER"/>
    <s v=" "/>
    <x v="0"/>
    <s v="Ash"/>
    <s v="EAB"/>
    <x v="957"/>
    <x v="1"/>
    <n v="48.46153846153846"/>
    <n v="13"/>
    <n v="630"/>
  </r>
  <r>
    <n v="1"/>
    <s v="3540 HENNEPIN AVE         120"/>
    <n v="402824310231"/>
    <s v=" DOMINIC SAUCEDO"/>
    <s v=" REHANA AHMED-SAUCEDO"/>
    <x v="0"/>
    <s v="Ash"/>
    <s v="EAB"/>
    <x v="957"/>
    <x v="1"/>
    <n v="48.46153846153846"/>
    <n v="13"/>
    <n v="630"/>
  </r>
  <r>
    <n v="1"/>
    <s v="3540 HENNEPIN AVE         107"/>
    <n v="402824310219"/>
    <s v=" DOMINIC SAUECEDO"/>
    <s v=" REHANA AHMED-SAUCEDO"/>
    <x v="0"/>
    <s v="Ash"/>
    <s v="EAB"/>
    <x v="957"/>
    <x v="1"/>
    <n v="52.5"/>
    <n v="12"/>
    <n v="630"/>
  </r>
  <r>
    <n v="1"/>
    <s v="3540 HENNEPIN AVE         G63"/>
    <n v="402824310348"/>
    <s v=" WHITE BIRCH PROPS "/>
    <s v="  DVLPT GR"/>
    <x v="0"/>
    <s v="Ash"/>
    <s v="EAB"/>
    <x v="957"/>
    <x v="1"/>
    <n v="52.5"/>
    <n v="12"/>
    <n v="630"/>
  </r>
  <r>
    <n v="1"/>
    <s v="3540 HENNEPIN AVE         G70"/>
    <n v="402824310355"/>
    <s v=" ALEX POLTORAK"/>
    <s v=" "/>
    <x v="0"/>
    <s v="Ash"/>
    <s v="EAB"/>
    <x v="957"/>
    <x v="1"/>
    <n v="52.5"/>
    <n v="12"/>
    <n v="630"/>
  </r>
  <r>
    <n v="1"/>
    <s v="3540 HENNEPIN AVE         G76"/>
    <n v="402824310361"/>
    <s v=" THE SS-ARK TRUST"/>
    <s v=" SHAHNAWAZ PUNJWANI"/>
    <x v="0"/>
    <s v="Ash"/>
    <s v="EAB"/>
    <x v="957"/>
    <x v="1"/>
    <n v="52.5"/>
    <n v="12"/>
    <n v="630"/>
  </r>
  <r>
    <n v="1"/>
    <s v="3540 HENNEPIN AVE         G74"/>
    <n v="402824310359"/>
    <s v=" SARA MARIE CRONQUIST"/>
    <s v=" "/>
    <x v="0"/>
    <s v="Ash"/>
    <s v="EAB"/>
    <x v="957"/>
    <x v="1"/>
    <n v="52.5"/>
    <n v="12"/>
    <n v="630"/>
  </r>
  <r>
    <n v="1"/>
    <s v="3540 HENNEPIN AVE         G12"/>
    <n v="402824310297"/>
    <s v=" STEVEN WILLETT"/>
    <s v=" "/>
    <x v="0"/>
    <s v="Ash"/>
    <s v="EAB"/>
    <x v="957"/>
    <x v="1"/>
    <n v="52.5"/>
    <n v="12"/>
    <n v="630"/>
  </r>
  <r>
    <n v="1"/>
    <s v="3540 HENNEPIN AVE         G19"/>
    <n v="402824310304"/>
    <s v=" WHITEBIRCH PROPS "/>
    <s v="  DEVLP LLC"/>
    <x v="0"/>
    <s v="Ash"/>
    <s v="EAB"/>
    <x v="957"/>
    <x v="1"/>
    <n v="52.5"/>
    <n v="12"/>
    <n v="630"/>
  </r>
  <r>
    <n v="1"/>
    <s v="3540 HENNEPIN AVE         G10"/>
    <n v="402824310295"/>
    <s v=" STAN NASPINSKI"/>
    <s v=" "/>
    <x v="0"/>
    <s v="Ash"/>
    <s v="EAB"/>
    <x v="957"/>
    <x v="1"/>
    <n v="52.5"/>
    <n v="12"/>
    <n v="630"/>
  </r>
  <r>
    <n v="1"/>
    <s v="3540 HENNEPIN AVE         G41"/>
    <n v="402824310326"/>
    <s v=" THE SS-ARK TRUST"/>
    <s v=" SHAHNAWAZ PUNJWANI"/>
    <x v="0"/>
    <s v="Ash"/>
    <s v="EAB"/>
    <x v="957"/>
    <x v="1"/>
    <n v="52.5"/>
    <n v="12"/>
    <n v="630"/>
  </r>
  <r>
    <n v="1"/>
    <s v="3540 HENNEPIN AVE         G24"/>
    <n v="402824310309"/>
    <s v=" JOSEPH EDWARD NIEMI"/>
    <s v=" "/>
    <x v="0"/>
    <s v="Ash"/>
    <s v="EAB"/>
    <x v="957"/>
    <x v="1"/>
    <n v="52.5"/>
    <n v="12"/>
    <n v="630"/>
  </r>
  <r>
    <n v="1"/>
    <s v="3540 HENNEPIN AVE         311"/>
    <n v="402824310270"/>
    <s v=" REHANA AHMED-SAUCEDO"/>
    <s v=" "/>
    <x v="0"/>
    <s v="Ash"/>
    <s v="EAB"/>
    <x v="957"/>
    <x v="1"/>
    <n v="52.5"/>
    <n v="12"/>
    <n v="630"/>
  </r>
  <r>
    <n v="1"/>
    <s v="3540 HENNEPIN AVE         G21"/>
    <n v="402824310306"/>
    <s v=" DOMINIC SAUCEDO"/>
    <s v=" REHANA AHMED-SAUCEDO"/>
    <x v="0"/>
    <s v="Ash"/>
    <s v="EAB"/>
    <x v="957"/>
    <x v="1"/>
    <n v="52.5"/>
    <n v="12"/>
    <n v="630"/>
  </r>
  <r>
    <n v="1"/>
    <s v="3540 HENNEPIN AVE         215"/>
    <n v="402824310250"/>
    <s v=" JULIET NEWMAN "/>
    <s v="  PAUL NEWMAN"/>
    <x v="0"/>
    <s v="Ash"/>
    <s v="EAB"/>
    <x v="957"/>
    <x v="1"/>
    <n v="52.5"/>
    <n v="12"/>
    <n v="630"/>
  </r>
  <r>
    <n v="1"/>
    <s v="3540 HENNEPIN AVE         G53"/>
    <n v="402824310338"/>
    <s v=" REHANA AHMED-SAUCEDO"/>
    <s v=" "/>
    <x v="0"/>
    <s v="Ash"/>
    <s v="EAB"/>
    <x v="957"/>
    <x v="1"/>
    <n v="52.5"/>
    <n v="12"/>
    <n v="630"/>
  </r>
  <r>
    <n v="1"/>
    <s v="3540 HENNEPIN AVE         G67"/>
    <n v="402824310352"/>
    <s v=" EMILY A OLSON"/>
    <s v=" "/>
    <x v="0"/>
    <s v="Ash"/>
    <s v="EAB"/>
    <x v="957"/>
    <x v="1"/>
    <n v="52.5"/>
    <n v="12"/>
    <n v="630"/>
  </r>
  <r>
    <n v="1"/>
    <s v="3540 HENNEPIN AVE         G65"/>
    <n v="402824310350"/>
    <s v=" JOEL SCHAUBERT"/>
    <s v=" EILEEN SCHAUBERT"/>
    <x v="0"/>
    <s v="Ash"/>
    <s v="EAB"/>
    <x v="957"/>
    <x v="1"/>
    <n v="52.5"/>
    <n v="12"/>
    <n v="630"/>
  </r>
  <r>
    <n v="1"/>
    <s v="3540 HENNEPIN AVE         G37"/>
    <n v="402824310322"/>
    <s v=" MICHAEL SAUCEDO"/>
    <s v=" REBECCA HERBST-SAUCEDO"/>
    <x v="0"/>
    <s v="Ash"/>
    <s v="EAB"/>
    <x v="957"/>
    <x v="1"/>
    <n v="52.5"/>
    <n v="12"/>
    <n v="630"/>
  </r>
  <r>
    <n v="1"/>
    <s v="3540 HENNEPIN AVE         G49"/>
    <n v="402824310334"/>
    <s v=" OLIVIA ARNOLD"/>
    <s v=" "/>
    <x v="0"/>
    <s v="Ash"/>
    <s v="EAB"/>
    <x v="957"/>
    <x v="1"/>
    <n v="52.5"/>
    <n v="12"/>
    <n v="630"/>
  </r>
  <r>
    <n v="1"/>
    <s v="3540 HENNEPIN AVE         G25"/>
    <n v="402824310310"/>
    <s v=" MARIUM A PUNJWANI"/>
    <s v=" "/>
    <x v="0"/>
    <s v="Ash"/>
    <s v="EAB"/>
    <x v="957"/>
    <x v="1"/>
    <n v="52.5"/>
    <n v="12"/>
    <n v="630"/>
  </r>
  <r>
    <n v="1"/>
    <s v="3540 HENNEPIN AVE         206"/>
    <n v="402824310241"/>
    <s v=" REHANA AHMED-SAUCEDO"/>
    <s v=" "/>
    <x v="0"/>
    <s v="Ash"/>
    <s v="EAB"/>
    <x v="957"/>
    <x v="1"/>
    <n v="52.5"/>
    <n v="12"/>
    <n v="630"/>
  </r>
  <r>
    <n v="1"/>
    <s v="3540 HENNEPIN AVE         G11"/>
    <n v="402824310296"/>
    <s v=" TAYLOR A ZASTROW"/>
    <s v=" "/>
    <x v="0"/>
    <s v="Ash"/>
    <s v="EAB"/>
    <x v="957"/>
    <x v="1"/>
    <n v="52.5"/>
    <n v="12"/>
    <n v="630"/>
  </r>
  <r>
    <n v="1"/>
    <s v="3540 HENNEPIN AVE         G29"/>
    <n v="402824310314"/>
    <s v=" SYLVIA R SCOGGIN"/>
    <s v=" "/>
    <x v="0"/>
    <s v="Ash"/>
    <s v="EAB"/>
    <x v="957"/>
    <x v="1"/>
    <n v="52.5"/>
    <n v="12"/>
    <n v="630"/>
  </r>
  <r>
    <n v="1"/>
    <s v="3540 HENNEPIN AVE         223"/>
    <n v="402824310258"/>
    <s v=" MICHAEL SAUCEDO"/>
    <s v=" REBECCA HERBST-SAUCEDO"/>
    <x v="0"/>
    <s v="Ash"/>
    <s v="EAB"/>
    <x v="957"/>
    <x v="1"/>
    <n v="52.5"/>
    <n v="12"/>
    <n v="630"/>
  </r>
  <r>
    <n v="1"/>
    <s v="3540 HENNEPIN AVE         219"/>
    <n v="402824310254"/>
    <s v=" GRANT HANS BRAKOB"/>
    <s v=" "/>
    <x v="0"/>
    <s v="Ash"/>
    <s v="EAB"/>
    <x v="957"/>
    <x v="1"/>
    <n v="52.5"/>
    <n v="12"/>
    <n v="630"/>
  </r>
  <r>
    <n v="1"/>
    <s v="3540 HENNEPIN AVE         L225"/>
    <n v="402824310284"/>
    <s v=" UPTOWN LIVING LLC"/>
    <s v=" "/>
    <x v="0"/>
    <s v="Ash"/>
    <s v="EAB"/>
    <x v="957"/>
    <x v="1"/>
    <n v="52.5"/>
    <n v="12"/>
    <n v="630"/>
  </r>
  <r>
    <n v="1"/>
    <s v="3540 HENNEPIN AVE         G14"/>
    <n v="402824310299"/>
    <s v=" NATE BOUNDS"/>
    <s v=" MICHAELA BOUNDS"/>
    <x v="0"/>
    <s v="Ash"/>
    <s v="EAB"/>
    <x v="957"/>
    <x v="1"/>
    <n v="52.5"/>
    <n v="12"/>
    <n v="630"/>
  </r>
  <r>
    <n v="1"/>
    <s v="3540 HENNEPIN AVE         323"/>
    <n v="402824310282"/>
    <s v=" THE SS-ARK TRUST"/>
    <s v=" SHAHNAWAZ PUNJWANI"/>
    <x v="0"/>
    <s v="Ash"/>
    <s v="EAB"/>
    <x v="957"/>
    <x v="1"/>
    <n v="52.5"/>
    <n v="12"/>
    <n v="630"/>
  </r>
  <r>
    <n v="1"/>
    <s v="3540 HENNEPIN AVE         307"/>
    <n v="402824310266"/>
    <s v=" HUITING FAN "/>
    <s v="  MARIE C KIM"/>
    <x v="0"/>
    <s v="Ash"/>
    <s v="EAB"/>
    <x v="957"/>
    <x v="1"/>
    <n v="52.5"/>
    <n v="12"/>
    <n v="630"/>
  </r>
  <r>
    <n v="1"/>
    <s v="3540 HENNEPIN AVE         322"/>
    <n v="402824310281"/>
    <s v=" WHITE BIRCH PROP "/>
    <s v="  DEVEL LLC"/>
    <x v="0"/>
    <s v="Ash"/>
    <s v="EAB"/>
    <x v="957"/>
    <x v="1"/>
    <n v="52.5"/>
    <n v="12"/>
    <n v="630"/>
  </r>
  <r>
    <n v="1"/>
    <s v="3540 HENNEPIN AVE         213"/>
    <n v="402824310248"/>
    <s v=" CHASE COLEY"/>
    <s v=" "/>
    <x v="0"/>
    <s v="Ash"/>
    <s v="EAB"/>
    <x v="957"/>
    <x v="1"/>
    <n v="52.5"/>
    <n v="12"/>
    <n v="630"/>
  </r>
  <r>
    <n v="1"/>
    <s v="3540 HENNEPIN AVE         211"/>
    <n v="402824310246"/>
    <s v=" BETH KENDALL"/>
    <s v=" "/>
    <x v="0"/>
    <s v="Ash"/>
    <s v="EAB"/>
    <x v="957"/>
    <x v="1"/>
    <n v="52.5"/>
    <n v="12"/>
    <n v="630"/>
  </r>
  <r>
    <n v="1"/>
    <s v="3540 HENNEPIN AVE         116"/>
    <n v="402824310227"/>
    <s v=" NICOLE A SORENSEN"/>
    <s v=" "/>
    <x v="0"/>
    <s v="Ash"/>
    <s v="EAB"/>
    <x v="957"/>
    <x v="1"/>
    <n v="52.5"/>
    <n v="12"/>
    <n v="630"/>
  </r>
  <r>
    <n v="1"/>
    <s v="3540 HENNEPIN AVE         201"/>
    <n v="402824310236"/>
    <s v=" SHEREE RAZE"/>
    <s v=" "/>
    <x v="0"/>
    <s v="Ash"/>
    <s v="EAB"/>
    <x v="957"/>
    <x v="1"/>
    <n v="52.5"/>
    <n v="12"/>
    <n v="630"/>
  </r>
  <r>
    <n v="1"/>
    <s v="3540 HENNEPIN AVE         122"/>
    <n v="402824310233"/>
    <s v=" MARTIN ASCHENBRENER"/>
    <s v=" "/>
    <x v="0"/>
    <s v="Ash"/>
    <s v="EAB"/>
    <x v="957"/>
    <x v="1"/>
    <n v="52.5"/>
    <n v="12"/>
    <n v="630"/>
  </r>
  <r>
    <n v="1"/>
    <s v="3540 HENNEPIN AVE         114"/>
    <n v="402824310225"/>
    <s v=" SCOTT BRADBURY"/>
    <s v=" "/>
    <x v="0"/>
    <s v="Ash"/>
    <s v="EAB"/>
    <x v="957"/>
    <x v="1"/>
    <n v="52.5"/>
    <n v="12"/>
    <n v="630"/>
  </r>
  <r>
    <n v="1"/>
    <s v="3540 HENNEPIN AVE         109"/>
    <n v="402824310221"/>
    <s v=" MAGALY FERREIRA"/>
    <s v=" PABLO FERREIRA"/>
    <x v="0"/>
    <s v="Ash"/>
    <s v="EAB"/>
    <x v="957"/>
    <x v="1"/>
    <n v="52.5"/>
    <n v="12"/>
    <n v="630"/>
  </r>
  <r>
    <n v="1"/>
    <s v="3540 HENNEPIN AVE         107"/>
    <n v="402824310219"/>
    <s v=" DOMINIC SAUECEDO"/>
    <s v=" REHANA AHMED-SAUCEDO"/>
    <x v="0"/>
    <s v="Ash"/>
    <s v="EAB"/>
    <x v="957"/>
    <x v="1"/>
    <n v="45"/>
    <n v="14"/>
    <n v="630"/>
  </r>
  <r>
    <n v="1"/>
    <s v="3540 HENNEPIN AVE         G63"/>
    <n v="402824310348"/>
    <s v=" WHITE BIRCH PROPS "/>
    <s v="  DVLPT GR"/>
    <x v="0"/>
    <s v="Ash"/>
    <s v="EAB"/>
    <x v="957"/>
    <x v="1"/>
    <n v="45"/>
    <n v="14"/>
    <n v="630"/>
  </r>
  <r>
    <n v="1"/>
    <s v="3540 HENNEPIN AVE         G70"/>
    <n v="402824310355"/>
    <s v=" ALEX POLTORAK"/>
    <s v=" "/>
    <x v="0"/>
    <s v="Ash"/>
    <s v="EAB"/>
    <x v="957"/>
    <x v="1"/>
    <n v="45"/>
    <n v="14"/>
    <n v="630"/>
  </r>
  <r>
    <n v="1"/>
    <s v="3540 HENNEPIN AVE         G76"/>
    <n v="402824310361"/>
    <s v=" THE SS-ARK TRUST"/>
    <s v=" SHAHNAWAZ PUNJWANI"/>
    <x v="0"/>
    <s v="Ash"/>
    <s v="EAB"/>
    <x v="957"/>
    <x v="1"/>
    <n v="45"/>
    <n v="14"/>
    <n v="630"/>
  </r>
  <r>
    <n v="1"/>
    <s v="3540 HENNEPIN AVE         G74"/>
    <n v="402824310359"/>
    <s v=" SARA MARIE CRONQUIST"/>
    <s v=" "/>
    <x v="0"/>
    <s v="Ash"/>
    <s v="EAB"/>
    <x v="957"/>
    <x v="1"/>
    <n v="45"/>
    <n v="14"/>
    <n v="630"/>
  </r>
  <r>
    <n v="1"/>
    <s v="3540 HENNEPIN AVE         G12"/>
    <n v="402824310297"/>
    <s v=" STEVEN WILLETT"/>
    <s v=" "/>
    <x v="0"/>
    <s v="Ash"/>
    <s v="EAB"/>
    <x v="957"/>
    <x v="1"/>
    <n v="45"/>
    <n v="14"/>
    <n v="630"/>
  </r>
  <r>
    <n v="1"/>
    <s v="3540 HENNEPIN AVE         G19"/>
    <n v="402824310304"/>
    <s v=" WHITEBIRCH PROPS "/>
    <s v="  DEVLP LLC"/>
    <x v="0"/>
    <s v="Ash"/>
    <s v="EAB"/>
    <x v="957"/>
    <x v="1"/>
    <n v="45"/>
    <n v="14"/>
    <n v="630"/>
  </r>
  <r>
    <n v="1"/>
    <s v="3540 HENNEPIN AVE         G10"/>
    <n v="402824310295"/>
    <s v=" STAN NASPINSKI"/>
    <s v=" "/>
    <x v="0"/>
    <s v="Ash"/>
    <s v="EAB"/>
    <x v="957"/>
    <x v="1"/>
    <n v="45"/>
    <n v="14"/>
    <n v="630"/>
  </r>
  <r>
    <n v="1"/>
    <s v="3540 HENNEPIN AVE         G41"/>
    <n v="402824310326"/>
    <s v=" THE SS-ARK TRUST"/>
    <s v=" SHAHNAWAZ PUNJWANI"/>
    <x v="0"/>
    <s v="Ash"/>
    <s v="EAB"/>
    <x v="957"/>
    <x v="1"/>
    <n v="45"/>
    <n v="14"/>
    <n v="630"/>
  </r>
  <r>
    <n v="1"/>
    <s v="3540 HENNEPIN AVE         G24"/>
    <n v="402824310309"/>
    <s v=" JOSEPH EDWARD NIEMI"/>
    <s v=" "/>
    <x v="0"/>
    <s v="Ash"/>
    <s v="EAB"/>
    <x v="957"/>
    <x v="1"/>
    <n v="45"/>
    <n v="14"/>
    <n v="630"/>
  </r>
  <r>
    <n v="1"/>
    <s v="3540 HENNEPIN AVE         311"/>
    <n v="402824310270"/>
    <s v=" REHANA AHMED-SAUCEDO"/>
    <s v=" "/>
    <x v="0"/>
    <s v="Ash"/>
    <s v="EAB"/>
    <x v="957"/>
    <x v="1"/>
    <n v="45"/>
    <n v="14"/>
    <n v="630"/>
  </r>
  <r>
    <n v="1"/>
    <s v="3540 HENNEPIN AVE         G21"/>
    <n v="402824310306"/>
    <s v=" DOMINIC SAUCEDO"/>
    <s v=" REHANA AHMED-SAUCEDO"/>
    <x v="0"/>
    <s v="Ash"/>
    <s v="EAB"/>
    <x v="957"/>
    <x v="1"/>
    <n v="45"/>
    <n v="14"/>
    <n v="630"/>
  </r>
  <r>
    <n v="1"/>
    <s v="3540 HENNEPIN AVE         215"/>
    <n v="402824310250"/>
    <s v=" JULIET NEWMAN "/>
    <s v="  PAUL NEWMAN"/>
    <x v="0"/>
    <s v="Ash"/>
    <s v="EAB"/>
    <x v="957"/>
    <x v="1"/>
    <n v="45"/>
    <n v="14"/>
    <n v="630"/>
  </r>
  <r>
    <n v="1"/>
    <s v="3540 HENNEPIN AVE         G53"/>
    <n v="402824310338"/>
    <s v=" REHANA AHMED-SAUCEDO"/>
    <s v=" "/>
    <x v="0"/>
    <s v="Ash"/>
    <s v="EAB"/>
    <x v="957"/>
    <x v="1"/>
    <n v="45"/>
    <n v="14"/>
    <n v="630"/>
  </r>
  <r>
    <n v="1"/>
    <s v="3540 HENNEPIN AVE         G67"/>
    <n v="402824310352"/>
    <s v=" EMILY A OLSON"/>
    <s v=" "/>
    <x v="0"/>
    <s v="Ash"/>
    <s v="EAB"/>
    <x v="957"/>
    <x v="1"/>
    <n v="45"/>
    <n v="14"/>
    <n v="630"/>
  </r>
  <r>
    <n v="1"/>
    <s v="3540 HENNEPIN AVE         G65"/>
    <n v="402824310350"/>
    <s v=" JOEL SCHAUBERT"/>
    <s v=" EILEEN SCHAUBERT"/>
    <x v="0"/>
    <s v="Ash"/>
    <s v="EAB"/>
    <x v="957"/>
    <x v="1"/>
    <n v="45"/>
    <n v="14"/>
    <n v="630"/>
  </r>
  <r>
    <n v="1"/>
    <s v="3540 HENNEPIN AVE         G37"/>
    <n v="402824310322"/>
    <s v=" MICHAEL SAUCEDO"/>
    <s v=" REBECCA HERBST-SAUCEDO"/>
    <x v="0"/>
    <s v="Ash"/>
    <s v="EAB"/>
    <x v="957"/>
    <x v="1"/>
    <n v="45"/>
    <n v="14"/>
    <n v="630"/>
  </r>
  <r>
    <n v="1"/>
    <s v="3540 HENNEPIN AVE         G49"/>
    <n v="402824310334"/>
    <s v=" OLIVIA ARNOLD"/>
    <s v=" "/>
    <x v="0"/>
    <s v="Ash"/>
    <s v="EAB"/>
    <x v="957"/>
    <x v="1"/>
    <n v="45"/>
    <n v="14"/>
    <n v="630"/>
  </r>
  <r>
    <n v="1"/>
    <s v="3540 HENNEPIN AVE         G25"/>
    <n v="402824310310"/>
    <s v=" MARIUM A PUNJWANI"/>
    <s v=" "/>
    <x v="0"/>
    <s v="Ash"/>
    <s v="EAB"/>
    <x v="957"/>
    <x v="1"/>
    <n v="45"/>
    <n v="14"/>
    <n v="630"/>
  </r>
  <r>
    <n v="1"/>
    <s v="3540 HENNEPIN AVE         206"/>
    <n v="402824310241"/>
    <s v=" REHANA AHMED-SAUCEDO"/>
    <s v=" "/>
    <x v="0"/>
    <s v="Ash"/>
    <s v="EAB"/>
    <x v="957"/>
    <x v="1"/>
    <n v="45"/>
    <n v="14"/>
    <n v="630"/>
  </r>
  <r>
    <n v="1"/>
    <s v="3540 HENNEPIN AVE         G11"/>
    <n v="402824310296"/>
    <s v=" TAYLOR A ZASTROW"/>
    <s v=" "/>
    <x v="0"/>
    <s v="Ash"/>
    <s v="EAB"/>
    <x v="957"/>
    <x v="1"/>
    <n v="45"/>
    <n v="14"/>
    <n v="630"/>
  </r>
  <r>
    <n v="1"/>
    <s v="3540 HENNEPIN AVE         G29"/>
    <n v="402824310314"/>
    <s v=" SYLVIA R SCOGGIN"/>
    <s v=" "/>
    <x v="0"/>
    <s v="Ash"/>
    <s v="EAB"/>
    <x v="957"/>
    <x v="1"/>
    <n v="45"/>
    <n v="14"/>
    <n v="630"/>
  </r>
  <r>
    <n v="1"/>
    <s v="3540 HENNEPIN AVE         223"/>
    <n v="402824310258"/>
    <s v=" MICHAEL SAUCEDO"/>
    <s v=" REBECCA HERBST-SAUCEDO"/>
    <x v="0"/>
    <s v="Ash"/>
    <s v="EAB"/>
    <x v="957"/>
    <x v="1"/>
    <n v="45"/>
    <n v="14"/>
    <n v="630"/>
  </r>
  <r>
    <n v="1"/>
    <s v="3540 HENNEPIN AVE         219"/>
    <n v="402824310254"/>
    <s v=" GRANT HANS BRAKOB"/>
    <s v=" "/>
    <x v="0"/>
    <s v="Ash"/>
    <s v="EAB"/>
    <x v="957"/>
    <x v="1"/>
    <n v="45"/>
    <n v="14"/>
    <n v="630"/>
  </r>
  <r>
    <n v="1"/>
    <s v="3540 HENNEPIN AVE         L225"/>
    <n v="402824310284"/>
    <s v=" UPTOWN LIVING LLC"/>
    <s v=" "/>
    <x v="0"/>
    <s v="Ash"/>
    <s v="EAB"/>
    <x v="957"/>
    <x v="1"/>
    <n v="45"/>
    <n v="14"/>
    <n v="630"/>
  </r>
  <r>
    <n v="1"/>
    <s v="3540 HENNEPIN AVE         G14"/>
    <n v="402824310299"/>
    <s v=" NATE BOUNDS"/>
    <s v=" MICHAELA BOUNDS"/>
    <x v="0"/>
    <s v="Ash"/>
    <s v="EAB"/>
    <x v="957"/>
    <x v="1"/>
    <n v="45"/>
    <n v="14"/>
    <n v="630"/>
  </r>
  <r>
    <n v="1"/>
    <s v="3540 HENNEPIN AVE         323"/>
    <n v="402824310282"/>
    <s v=" THE SS-ARK TRUST"/>
    <s v=" SHAHNAWAZ PUNJWANI"/>
    <x v="0"/>
    <s v="Ash"/>
    <s v="EAB"/>
    <x v="957"/>
    <x v="1"/>
    <n v="45"/>
    <n v="14"/>
    <n v="630"/>
  </r>
  <r>
    <n v="1"/>
    <s v="3540 HENNEPIN AVE         307"/>
    <n v="402824310266"/>
    <s v=" HUITING FAN "/>
    <s v="  MARIE C KIM"/>
    <x v="0"/>
    <s v="Ash"/>
    <s v="EAB"/>
    <x v="957"/>
    <x v="1"/>
    <n v="45"/>
    <n v="14"/>
    <n v="630"/>
  </r>
  <r>
    <n v="1"/>
    <s v="3540 HENNEPIN AVE         322"/>
    <n v="402824310281"/>
    <s v=" WHITE BIRCH PROP "/>
    <s v="  DEVEL LLC"/>
    <x v="0"/>
    <s v="Ash"/>
    <s v="EAB"/>
    <x v="957"/>
    <x v="1"/>
    <n v="45"/>
    <n v="14"/>
    <n v="630"/>
  </r>
  <r>
    <n v="1"/>
    <s v="3540 HENNEPIN AVE         213"/>
    <n v="402824310248"/>
    <s v=" CHASE COLEY"/>
    <s v=" "/>
    <x v="0"/>
    <s v="Ash"/>
    <s v="EAB"/>
    <x v="957"/>
    <x v="1"/>
    <n v="45"/>
    <n v="14"/>
    <n v="630"/>
  </r>
  <r>
    <n v="1"/>
    <s v="3540 HENNEPIN AVE         211"/>
    <n v="402824310246"/>
    <s v=" BETH KENDALL"/>
    <s v=" "/>
    <x v="0"/>
    <s v="Ash"/>
    <s v="EAB"/>
    <x v="957"/>
    <x v="1"/>
    <n v="45"/>
    <n v="14"/>
    <n v="630"/>
  </r>
  <r>
    <n v="1"/>
    <s v="3540 HENNEPIN AVE         116"/>
    <n v="402824310227"/>
    <s v=" NICOLE A SORENSEN"/>
    <s v=" "/>
    <x v="0"/>
    <s v="Ash"/>
    <s v="EAB"/>
    <x v="957"/>
    <x v="1"/>
    <n v="45"/>
    <n v="14"/>
    <n v="630"/>
  </r>
  <r>
    <n v="1"/>
    <s v="3540 HENNEPIN AVE         201"/>
    <n v="402824310236"/>
    <s v=" SHEREE RAZE"/>
    <s v=" "/>
    <x v="0"/>
    <s v="Ash"/>
    <s v="EAB"/>
    <x v="957"/>
    <x v="1"/>
    <n v="45"/>
    <n v="14"/>
    <n v="630"/>
  </r>
  <r>
    <n v="1"/>
    <s v="3540 HENNEPIN AVE         122"/>
    <n v="402824310233"/>
    <s v=" MARTIN ASCHENBRENER"/>
    <s v=" "/>
    <x v="0"/>
    <s v="Ash"/>
    <s v="EAB"/>
    <x v="957"/>
    <x v="1"/>
    <n v="45"/>
    <n v="14"/>
    <n v="630"/>
  </r>
  <r>
    <n v="1"/>
    <s v="3540 HENNEPIN AVE         114"/>
    <n v="402824310225"/>
    <s v=" SCOTT BRADBURY"/>
    <s v=" "/>
    <x v="0"/>
    <s v="Ash"/>
    <s v="EAB"/>
    <x v="957"/>
    <x v="1"/>
    <n v="45"/>
    <n v="14"/>
    <n v="630"/>
  </r>
  <r>
    <n v="1"/>
    <s v="3540 HENNEPIN AVE         109"/>
    <n v="402824310221"/>
    <s v=" MAGALY FERREIRA"/>
    <s v=" PABLO FERREIRA"/>
    <x v="0"/>
    <s v="Ash"/>
    <s v="EAB"/>
    <x v="957"/>
    <x v="1"/>
    <n v="45"/>
    <n v="14"/>
    <n v="630"/>
  </r>
  <r>
    <n v="1"/>
    <s v="3540 HENNEPIN AVE         107"/>
    <n v="402824310219"/>
    <s v=" DOMINIC SAUECEDO"/>
    <s v=" REHANA AHMED-SAUCEDO"/>
    <x v="0"/>
    <s v="Ash"/>
    <s v="EAB"/>
    <x v="957"/>
    <x v="1"/>
    <n v="48.46153846153846"/>
    <n v="13"/>
    <n v="630"/>
  </r>
  <r>
    <n v="1"/>
    <s v="3540 HENNEPIN AVE         G63"/>
    <n v="402824310348"/>
    <s v=" WHITE BIRCH PROPS "/>
    <s v="  DVLPT GR"/>
    <x v="0"/>
    <s v="Ash"/>
    <s v="EAB"/>
    <x v="957"/>
    <x v="1"/>
    <n v="48.46153846153846"/>
    <n v="13"/>
    <n v="630"/>
  </r>
  <r>
    <n v="1"/>
    <s v="3540 HENNEPIN AVE         G70"/>
    <n v="402824310355"/>
    <s v=" ALEX POLTORAK"/>
    <s v=" "/>
    <x v="0"/>
    <s v="Ash"/>
    <s v="EAB"/>
    <x v="957"/>
    <x v="1"/>
    <n v="48.46153846153846"/>
    <n v="13"/>
    <n v="630"/>
  </r>
  <r>
    <n v="1"/>
    <s v="3540 HENNEPIN AVE         G76"/>
    <n v="402824310361"/>
    <s v=" THE SS-ARK TRUST"/>
    <s v=" SHAHNAWAZ PUNJWANI"/>
    <x v="0"/>
    <s v="Ash"/>
    <s v="EAB"/>
    <x v="957"/>
    <x v="1"/>
    <n v="48.46153846153846"/>
    <n v="13"/>
    <n v="630"/>
  </r>
  <r>
    <n v="1"/>
    <s v="3540 HENNEPIN AVE         G74"/>
    <n v="402824310359"/>
    <s v=" SARA MARIE CRONQUIST"/>
    <s v=" "/>
    <x v="0"/>
    <s v="Ash"/>
    <s v="EAB"/>
    <x v="957"/>
    <x v="1"/>
    <n v="48.46153846153846"/>
    <n v="13"/>
    <n v="630"/>
  </r>
  <r>
    <n v="1"/>
    <s v="3540 HENNEPIN AVE         G12"/>
    <n v="402824310297"/>
    <s v=" STEVEN WILLETT"/>
    <s v=" "/>
    <x v="0"/>
    <s v="Ash"/>
    <s v="EAB"/>
    <x v="957"/>
    <x v="1"/>
    <n v="48.46153846153846"/>
    <n v="13"/>
    <n v="630"/>
  </r>
  <r>
    <n v="1"/>
    <s v="3540 HENNEPIN AVE         G19"/>
    <n v="402824310304"/>
    <s v=" WHITEBIRCH PROPS "/>
    <s v="  DEVLP LLC"/>
    <x v="0"/>
    <s v="Ash"/>
    <s v="EAB"/>
    <x v="957"/>
    <x v="1"/>
    <n v="48.46153846153846"/>
    <n v="13"/>
    <n v="630"/>
  </r>
  <r>
    <n v="1"/>
    <s v="3540 HENNEPIN AVE         G10"/>
    <n v="402824310295"/>
    <s v=" STAN NASPINSKI"/>
    <s v=" "/>
    <x v="0"/>
    <s v="Ash"/>
    <s v="EAB"/>
    <x v="957"/>
    <x v="1"/>
    <n v="48.46153846153846"/>
    <n v="13"/>
    <n v="630"/>
  </r>
  <r>
    <n v="1"/>
    <s v="3540 HENNEPIN AVE         G41"/>
    <n v="402824310326"/>
    <s v=" THE SS-ARK TRUST"/>
    <s v=" SHAHNAWAZ PUNJWANI"/>
    <x v="0"/>
    <s v="Ash"/>
    <s v="EAB"/>
    <x v="957"/>
    <x v="1"/>
    <n v="48.46153846153846"/>
    <n v="13"/>
    <n v="630"/>
  </r>
  <r>
    <n v="1"/>
    <s v="3540 HENNEPIN AVE         G24"/>
    <n v="402824310309"/>
    <s v=" JOSEPH EDWARD NIEMI"/>
    <s v=" "/>
    <x v="0"/>
    <s v="Ash"/>
    <s v="EAB"/>
    <x v="957"/>
    <x v="1"/>
    <n v="48.46153846153846"/>
    <n v="13"/>
    <n v="630"/>
  </r>
  <r>
    <n v="1"/>
    <s v="3540 HENNEPIN AVE         311"/>
    <n v="402824310270"/>
    <s v=" REHANA AHMED-SAUCEDO"/>
    <s v=" "/>
    <x v="0"/>
    <s v="Ash"/>
    <s v="EAB"/>
    <x v="957"/>
    <x v="1"/>
    <n v="48.46153846153846"/>
    <n v="13"/>
    <n v="630"/>
  </r>
  <r>
    <n v="1"/>
    <s v="3540 HENNEPIN AVE         G21"/>
    <n v="402824310306"/>
    <s v=" DOMINIC SAUCEDO"/>
    <s v=" REHANA AHMED-SAUCEDO"/>
    <x v="0"/>
    <s v="Ash"/>
    <s v="EAB"/>
    <x v="957"/>
    <x v="1"/>
    <n v="48.46153846153846"/>
    <n v="13"/>
    <n v="630"/>
  </r>
  <r>
    <n v="1"/>
    <s v="3540 HENNEPIN AVE         215"/>
    <n v="402824310250"/>
    <s v=" JULIET NEWMAN "/>
    <s v="  PAUL NEWMAN"/>
    <x v="0"/>
    <s v="Ash"/>
    <s v="EAB"/>
    <x v="957"/>
    <x v="1"/>
    <n v="48.46153846153846"/>
    <n v="13"/>
    <n v="630"/>
  </r>
  <r>
    <n v="1"/>
    <s v="3540 HENNEPIN AVE         G53"/>
    <n v="402824310338"/>
    <s v=" REHANA AHMED-SAUCEDO"/>
    <s v=" "/>
    <x v="0"/>
    <s v="Ash"/>
    <s v="EAB"/>
    <x v="957"/>
    <x v="1"/>
    <n v="48.46153846153846"/>
    <n v="13"/>
    <n v="630"/>
  </r>
  <r>
    <n v="1"/>
    <s v="3540 HENNEPIN AVE         G67"/>
    <n v="402824310352"/>
    <s v=" EMILY A OLSON"/>
    <s v=" "/>
    <x v="0"/>
    <s v="Ash"/>
    <s v="EAB"/>
    <x v="957"/>
    <x v="1"/>
    <n v="48.46153846153846"/>
    <n v="13"/>
    <n v="630"/>
  </r>
  <r>
    <n v="1"/>
    <s v="3540 HENNEPIN AVE         G65"/>
    <n v="402824310350"/>
    <s v=" JOEL SCHAUBERT"/>
    <s v=" EILEEN SCHAUBERT"/>
    <x v="0"/>
    <s v="Ash"/>
    <s v="EAB"/>
    <x v="957"/>
    <x v="1"/>
    <n v="48.46153846153846"/>
    <n v="13"/>
    <n v="630"/>
  </r>
  <r>
    <n v="1"/>
    <s v="3540 HENNEPIN AVE         G37"/>
    <n v="402824310322"/>
    <s v=" MICHAEL SAUCEDO"/>
    <s v=" REBECCA HERBST-SAUCEDO"/>
    <x v="0"/>
    <s v="Ash"/>
    <s v="EAB"/>
    <x v="957"/>
    <x v="1"/>
    <n v="48.46153846153846"/>
    <n v="13"/>
    <n v="630"/>
  </r>
  <r>
    <n v="1"/>
    <s v="3540 HENNEPIN AVE         G49"/>
    <n v="402824310334"/>
    <s v=" OLIVIA ARNOLD"/>
    <s v=" "/>
    <x v="0"/>
    <s v="Ash"/>
    <s v="EAB"/>
    <x v="957"/>
    <x v="1"/>
    <n v="48.46153846153846"/>
    <n v="13"/>
    <n v="630"/>
  </r>
  <r>
    <n v="1"/>
    <s v="3540 HENNEPIN AVE         G25"/>
    <n v="402824310310"/>
    <s v=" MARIUM A PUNJWANI"/>
    <s v=" "/>
    <x v="0"/>
    <s v="Ash"/>
    <s v="EAB"/>
    <x v="957"/>
    <x v="1"/>
    <n v="48.46153846153846"/>
    <n v="13"/>
    <n v="630"/>
  </r>
  <r>
    <n v="1"/>
    <s v="3540 HENNEPIN AVE         206"/>
    <n v="402824310241"/>
    <s v=" REHANA AHMED-SAUCEDO"/>
    <s v=" "/>
    <x v="0"/>
    <s v="Ash"/>
    <s v="EAB"/>
    <x v="957"/>
    <x v="1"/>
    <n v="48.46153846153846"/>
    <n v="13"/>
    <n v="630"/>
  </r>
  <r>
    <n v="1"/>
    <s v="3540 HENNEPIN AVE         G11"/>
    <n v="402824310296"/>
    <s v=" TAYLOR A ZASTROW"/>
    <s v=" "/>
    <x v="0"/>
    <s v="Ash"/>
    <s v="EAB"/>
    <x v="957"/>
    <x v="1"/>
    <n v="48.46153846153846"/>
    <n v="13"/>
    <n v="630"/>
  </r>
  <r>
    <n v="1"/>
    <s v="3540 HENNEPIN AVE         G29"/>
    <n v="402824310314"/>
    <s v=" SYLVIA R SCOGGIN"/>
    <s v=" "/>
    <x v="0"/>
    <s v="Ash"/>
    <s v="EAB"/>
    <x v="957"/>
    <x v="1"/>
    <n v="48.46153846153846"/>
    <n v="13"/>
    <n v="630"/>
  </r>
  <r>
    <n v="1"/>
    <s v="3540 HENNEPIN AVE         223"/>
    <n v="402824310258"/>
    <s v=" MICHAEL SAUCEDO"/>
    <s v=" REBECCA HERBST-SAUCEDO"/>
    <x v="0"/>
    <s v="Ash"/>
    <s v="EAB"/>
    <x v="957"/>
    <x v="1"/>
    <n v="48.46153846153846"/>
    <n v="13"/>
    <n v="630"/>
  </r>
  <r>
    <n v="1"/>
    <s v="3540 HENNEPIN AVE         219"/>
    <n v="402824310254"/>
    <s v=" GRANT HANS BRAKOB"/>
    <s v=" "/>
    <x v="0"/>
    <s v="Ash"/>
    <s v="EAB"/>
    <x v="957"/>
    <x v="1"/>
    <n v="48.46153846153846"/>
    <n v="13"/>
    <n v="630"/>
  </r>
  <r>
    <n v="1"/>
    <s v="3540 HENNEPIN AVE         L225"/>
    <n v="402824310284"/>
    <s v=" UPTOWN LIVING LLC"/>
    <s v=" "/>
    <x v="0"/>
    <s v="Ash"/>
    <s v="EAB"/>
    <x v="957"/>
    <x v="1"/>
    <n v="48.46153846153846"/>
    <n v="13"/>
    <n v="630"/>
  </r>
  <r>
    <n v="1"/>
    <s v="3540 HENNEPIN AVE         G14"/>
    <n v="402824310299"/>
    <s v=" NATE BOUNDS"/>
    <s v=" MICHAELA BOUNDS"/>
    <x v="0"/>
    <s v="Ash"/>
    <s v="EAB"/>
    <x v="957"/>
    <x v="1"/>
    <n v="48.46153846153846"/>
    <n v="13"/>
    <n v="630"/>
  </r>
  <r>
    <n v="1"/>
    <s v="3540 HENNEPIN AVE         323"/>
    <n v="402824310282"/>
    <s v=" THE SS-ARK TRUST"/>
    <s v=" SHAHNAWAZ PUNJWANI"/>
    <x v="0"/>
    <s v="Ash"/>
    <s v="EAB"/>
    <x v="957"/>
    <x v="1"/>
    <n v="48.46153846153846"/>
    <n v="13"/>
    <n v="630"/>
  </r>
  <r>
    <n v="1"/>
    <s v="3540 HENNEPIN AVE         307"/>
    <n v="402824310266"/>
    <s v=" HUITING FAN "/>
    <s v="  MARIE C KIM"/>
    <x v="0"/>
    <s v="Ash"/>
    <s v="EAB"/>
    <x v="957"/>
    <x v="1"/>
    <n v="48.46153846153846"/>
    <n v="13"/>
    <n v="630"/>
  </r>
  <r>
    <n v="1"/>
    <s v="3540 HENNEPIN AVE         322"/>
    <n v="402824310281"/>
    <s v=" WHITE BIRCH PROP "/>
    <s v="  DEVEL LLC"/>
    <x v="0"/>
    <s v="Ash"/>
    <s v="EAB"/>
    <x v="957"/>
    <x v="1"/>
    <n v="48.46153846153846"/>
    <n v="13"/>
    <n v="630"/>
  </r>
  <r>
    <n v="1"/>
    <s v="3540 HENNEPIN AVE         213"/>
    <n v="402824310248"/>
    <s v=" CHASE COLEY"/>
    <s v=" "/>
    <x v="0"/>
    <s v="Ash"/>
    <s v="EAB"/>
    <x v="957"/>
    <x v="1"/>
    <n v="48.46153846153846"/>
    <n v="13"/>
    <n v="630"/>
  </r>
  <r>
    <n v="1"/>
    <s v="3540 HENNEPIN AVE         211"/>
    <n v="402824310246"/>
    <s v=" BETH KENDALL"/>
    <s v=" "/>
    <x v="0"/>
    <s v="Ash"/>
    <s v="EAB"/>
    <x v="957"/>
    <x v="1"/>
    <n v="48.46153846153846"/>
    <n v="13"/>
    <n v="630"/>
  </r>
  <r>
    <n v="1"/>
    <s v="3540 HENNEPIN AVE         116"/>
    <n v="402824310227"/>
    <s v=" NICOLE A SORENSEN"/>
    <s v=" "/>
    <x v="0"/>
    <s v="Ash"/>
    <s v="EAB"/>
    <x v="957"/>
    <x v="1"/>
    <n v="48.46153846153846"/>
    <n v="13"/>
    <n v="630"/>
  </r>
  <r>
    <n v="1"/>
    <s v="3540 HENNEPIN AVE         201"/>
    <n v="402824310236"/>
    <s v=" SHEREE RAZE"/>
    <s v=" "/>
    <x v="0"/>
    <s v="Ash"/>
    <s v="EAB"/>
    <x v="957"/>
    <x v="1"/>
    <n v="48.46153846153846"/>
    <n v="13"/>
    <n v="630"/>
  </r>
  <r>
    <n v="1"/>
    <s v="3540 HENNEPIN AVE         122"/>
    <n v="402824310233"/>
    <s v=" MARTIN ASCHENBRENER"/>
    <s v=" "/>
    <x v="0"/>
    <s v="Ash"/>
    <s v="EAB"/>
    <x v="957"/>
    <x v="1"/>
    <n v="48.46153846153846"/>
    <n v="13"/>
    <n v="630"/>
  </r>
  <r>
    <n v="1"/>
    <s v="3540 HENNEPIN AVE         114"/>
    <n v="402824310225"/>
    <s v=" SCOTT BRADBURY"/>
    <s v=" "/>
    <x v="0"/>
    <s v="Ash"/>
    <s v="EAB"/>
    <x v="957"/>
    <x v="1"/>
    <n v="48.46153846153846"/>
    <n v="13"/>
    <n v="630"/>
  </r>
  <r>
    <n v="1"/>
    <s v="3540 HENNEPIN AVE         109"/>
    <n v="402824310221"/>
    <s v=" MAGALY FERREIRA"/>
    <s v=" PABLO FERREIRA"/>
    <x v="0"/>
    <s v="Ash"/>
    <s v="EAB"/>
    <x v="957"/>
    <x v="1"/>
    <n v="48.46153846153846"/>
    <n v="13"/>
    <n v="630"/>
  </r>
  <r>
    <n v="1"/>
    <s v="3347 BDE MAKA SKA PKWY E"/>
    <n v="402824240223"/>
    <s v=" THOMAS P CAMP"/>
    <s v=" LESLIE A HALE"/>
    <x v="0"/>
    <s v="Ash"/>
    <s v="EAB"/>
    <x v="957"/>
    <x v="1"/>
    <n v="45"/>
    <n v="10"/>
    <n v="450"/>
  </r>
  <r>
    <n v="1"/>
    <s v="3540 HENNEPIN AVE         G54"/>
    <n v="402824310339"/>
    <s v=" DOMINIC SAUCEDO"/>
    <s v=" REHANA AHMED-SAUCEDO"/>
    <x v="0"/>
    <s v="Ash"/>
    <s v="EAB"/>
    <x v="957"/>
    <x v="1"/>
    <n v="35"/>
    <n v="18"/>
    <n v="630"/>
  </r>
  <r>
    <n v="1"/>
    <s v="3540 HENNEPIN AVE         G43"/>
    <n v="402824310328"/>
    <s v=" DOMINIC SAUCEDO"/>
    <s v=" REHANA AHMED-SAUCEDO"/>
    <x v="0"/>
    <s v="Ash"/>
    <s v="EAB"/>
    <x v="957"/>
    <x v="1"/>
    <n v="35"/>
    <n v="18"/>
    <n v="630"/>
  </r>
  <r>
    <n v="1"/>
    <s v="3540 HENNEPIN AVE         G45"/>
    <n v="402824310330"/>
    <s v=" VUI S AIPPERSPACH"/>
    <s v=" "/>
    <x v="0"/>
    <s v="Ash"/>
    <s v="EAB"/>
    <x v="957"/>
    <x v="1"/>
    <n v="35"/>
    <n v="18"/>
    <n v="630"/>
  </r>
  <r>
    <n v="1"/>
    <s v="3540 HENNEPIN AVE         G52"/>
    <n v="402824310337"/>
    <s v=" MATT SUOMELA"/>
    <s v=" "/>
    <x v="0"/>
    <s v="Ash"/>
    <s v="EAB"/>
    <x v="957"/>
    <x v="1"/>
    <n v="35"/>
    <n v="18"/>
    <n v="630"/>
  </r>
  <r>
    <n v="1"/>
    <s v="3540 HENNEPIN AVE         G56"/>
    <n v="402824310341"/>
    <s v=" ANN CORDNER"/>
    <s v=" "/>
    <x v="0"/>
    <s v="Ash"/>
    <s v="EAB"/>
    <x v="957"/>
    <x v="1"/>
    <n v="35"/>
    <n v="18"/>
    <n v="630"/>
  </r>
  <r>
    <n v="1"/>
    <s v="3540 HENNEPIN AVE         G57"/>
    <n v="402824310342"/>
    <s v=" ANTON LEYKIN"/>
    <s v=" "/>
    <x v="0"/>
    <s v="Ash"/>
    <s v="EAB"/>
    <x v="957"/>
    <x v="1"/>
    <n v="35"/>
    <n v="18"/>
    <n v="630"/>
  </r>
  <r>
    <n v="1"/>
    <s v="3540 HENNEPIN AVE         G42"/>
    <n v="402824310327"/>
    <s v=" THE SS-ARK TRUST"/>
    <s v=" SHAHNAWAZ PUNJWANI"/>
    <x v="0"/>
    <s v="Ash"/>
    <s v="EAB"/>
    <x v="957"/>
    <x v="1"/>
    <n v="35"/>
    <n v="18"/>
    <n v="630"/>
  </r>
  <r>
    <n v="1"/>
    <s v="3540 HENNEPIN AVE         G55"/>
    <n v="402824310340"/>
    <s v=" MICHAEL SAUCEDO"/>
    <s v=" REBECCA HERBST-SAUCEDO"/>
    <x v="0"/>
    <s v="Ash"/>
    <s v="EAB"/>
    <x v="957"/>
    <x v="1"/>
    <n v="35"/>
    <n v="18"/>
    <n v="630"/>
  </r>
  <r>
    <n v="1"/>
    <s v="3540 HENNEPIN AVE         G72"/>
    <n v="402824310357"/>
    <s v=" BETH KENDALL"/>
    <s v=" "/>
    <x v="0"/>
    <s v="Ash"/>
    <s v="EAB"/>
    <x v="957"/>
    <x v="1"/>
    <n v="35"/>
    <n v="18"/>
    <n v="630"/>
  </r>
  <r>
    <n v="1"/>
    <s v="3540 HENNEPIN AVE         222"/>
    <n v="402824310366"/>
    <s v=" REHANA AHMED-SAUCEDO"/>
    <s v=" "/>
    <x v="0"/>
    <s v="Ash"/>
    <s v="EAB"/>
    <x v="957"/>
    <x v="1"/>
    <n v="35"/>
    <n v="18"/>
    <n v="630"/>
  </r>
  <r>
    <n v="1"/>
    <s v="3540 HENNEPIN AVE         304"/>
    <n v="402824310263"/>
    <s v=" JULIE FASHANT"/>
    <s v=" "/>
    <x v="0"/>
    <s v="Ash"/>
    <s v="EAB"/>
    <x v="957"/>
    <x v="1"/>
    <n v="35"/>
    <n v="18"/>
    <n v="630"/>
  </r>
  <r>
    <n v="1"/>
    <s v="3540 HENNEPIN AVE         301"/>
    <n v="402824310260"/>
    <s v=" SYLVIA R SCOGGIN"/>
    <s v=" "/>
    <x v="0"/>
    <s v="Ash"/>
    <s v="EAB"/>
    <x v="957"/>
    <x v="1"/>
    <n v="35"/>
    <n v="18"/>
    <n v="630"/>
  </r>
  <r>
    <n v="1"/>
    <s v="3540 HENNEPIN AVE         G5"/>
    <n v="402824310290"/>
    <s v=" SHAHNAWAZ PUNJWANI"/>
    <s v=" "/>
    <x v="0"/>
    <s v="Ash"/>
    <s v="EAB"/>
    <x v="957"/>
    <x v="1"/>
    <n v="35"/>
    <n v="18"/>
    <n v="630"/>
  </r>
  <r>
    <n v="1"/>
    <s v="3540 HENNEPIN AVE         G6"/>
    <n v="402824310291"/>
    <s v=" STACY M SLYGH"/>
    <s v=" "/>
    <x v="0"/>
    <s v="Ash"/>
    <s v="EAB"/>
    <x v="957"/>
    <x v="1"/>
    <n v="35"/>
    <n v="18"/>
    <n v="630"/>
  </r>
  <r>
    <n v="1"/>
    <s v="3540 HENNEPIN AVE         G7"/>
    <n v="402824310292"/>
    <s v=" VICTORIA T NGUYEN"/>
    <s v=" "/>
    <x v="0"/>
    <s v="Ash"/>
    <s v="EAB"/>
    <x v="957"/>
    <x v="1"/>
    <n v="35"/>
    <n v="18"/>
    <n v="630"/>
  </r>
  <r>
    <n v="1"/>
    <s v="3540 HENNEPIN AVE         G46"/>
    <n v="402824310331"/>
    <s v=" NICOLE A SORENSEN"/>
    <s v=" "/>
    <x v="0"/>
    <s v="Ash"/>
    <s v="EAB"/>
    <x v="957"/>
    <x v="1"/>
    <n v="35"/>
    <n v="18"/>
    <n v="630"/>
  </r>
  <r>
    <n v="1"/>
    <s v="3540 HENNEPIN AVE         208"/>
    <n v="402824310243"/>
    <s v=" PATRICK DALY"/>
    <s v=" "/>
    <x v="0"/>
    <s v="Ash"/>
    <s v="EAB"/>
    <x v="957"/>
    <x v="1"/>
    <n v="35"/>
    <n v="18"/>
    <n v="630"/>
  </r>
  <r>
    <n v="1"/>
    <s v="5138 GIRARD AVE N"/>
    <n v="1211821220160"/>
    <s v=" MARY ENGER"/>
    <s v=" "/>
    <x v="1"/>
    <s v="Ash"/>
    <s v="EAB"/>
    <x v="957"/>
    <x v="0"/>
    <n v="0"/>
    <n v="19"/>
    <m/>
  </r>
  <r>
    <n v="1"/>
    <s v="5234 HUMBOLDT AVE N"/>
    <n v="1211821220208"/>
    <s v=" JAZMINE PANORA MOROCHO"/>
    <s v=" "/>
    <x v="1"/>
    <s v="Ash"/>
    <s v="EAB"/>
    <x v="957"/>
    <x v="0"/>
    <n v="0"/>
    <n v="18"/>
    <m/>
  </r>
  <r>
    <n v="1"/>
    <s v="5530 HUMBOLDT CIR"/>
    <n v="2102824210186"/>
    <s v="MARILYN R  DODGE"/>
    <s v=" "/>
    <x v="0"/>
    <s v="Ash"/>
    <s v="EAB"/>
    <x v="957"/>
    <x v="0"/>
    <n v="0"/>
    <n v="15"/>
    <m/>
  </r>
  <r>
    <n v="1"/>
    <s v="5601 JAMES AVE S"/>
    <n v="2102824240084"/>
    <s v=" MARK CAMPBELL"/>
    <s v=" JENNIFER CAMPBELL"/>
    <x v="0"/>
    <s v="Ash"/>
    <s v="EAB"/>
    <x v="957"/>
    <x v="0"/>
    <n v="0"/>
    <n v="12"/>
    <m/>
  </r>
  <r>
    <n v="1"/>
    <s v="600 26TH AVE N E"/>
    <n v="1102924240110"/>
    <s v=" JOHN P WARIAN"/>
    <s v=" "/>
    <x v="0"/>
    <s v="Ash"/>
    <s v="EAB"/>
    <x v="957"/>
    <x v="0"/>
    <n v="0"/>
    <n v="16"/>
    <m/>
  </r>
  <r>
    <n v="1"/>
    <s v="600 26TH AVE N E"/>
    <n v="1102924240110"/>
    <s v=" JOHN P WARIAN"/>
    <s v=" "/>
    <x v="0"/>
    <s v="Ash"/>
    <s v="EAB"/>
    <x v="957"/>
    <x v="0"/>
    <n v="0"/>
    <n v="12"/>
    <m/>
  </r>
  <r>
    <n v="1"/>
    <s v="1500 56TH ST W"/>
    <n v="2102824210097"/>
    <s v=" VICKY WALLACE"/>
    <s v=" JOSEPH WALLACE"/>
    <x v="0"/>
    <s v="Ash"/>
    <s v="EAB"/>
    <x v="957"/>
    <x v="0"/>
    <n v="0"/>
    <n v="20"/>
    <m/>
  </r>
  <r>
    <n v="1"/>
    <s v="1500 56TH ST W"/>
    <n v="2102824210097"/>
    <s v=" VICKY WALLACE"/>
    <s v=" JOSEPH WALLACE"/>
    <x v="0"/>
    <s v="Ash"/>
    <s v="EAB"/>
    <x v="957"/>
    <x v="0"/>
    <n v="0"/>
    <n v="18"/>
    <m/>
  </r>
  <r>
    <n v="1"/>
    <s v="1500 56TH ST W"/>
    <n v="2102824210097"/>
    <s v=" VICKY WALLACE"/>
    <s v=" JOSEPH WALLACE"/>
    <x v="0"/>
    <s v="Ash"/>
    <s v="EAB"/>
    <x v="957"/>
    <x v="0"/>
    <n v="0"/>
    <n v="16"/>
    <m/>
  </r>
  <r>
    <n v="1"/>
    <s v="5408 IRVING AVE S"/>
    <n v="2102824210025"/>
    <s v="MARILYN A  SIEBERT"/>
    <s v=" "/>
    <x v="0"/>
    <s v="Ash"/>
    <s v="EAB"/>
    <x v="958"/>
    <x v="0"/>
    <n v="0"/>
    <n v="36"/>
    <m/>
  </r>
  <r>
    <n v="1"/>
    <s v="5036 HUMBOLDT LA N"/>
    <n v="1211821230269"/>
    <s v=" ANDREW J NORDIN"/>
    <s v=" YUEH Y NORDIN"/>
    <x v="1"/>
    <s v="Ash"/>
    <s v="EAB"/>
    <x v="958"/>
    <x v="1"/>
    <n v="30.75"/>
    <n v="18"/>
    <n v="553.5"/>
  </r>
  <r>
    <n v="1"/>
    <s v="5500 IRVING AVE S"/>
    <n v="2102824210111"/>
    <s v="EDWARD J  JENKINS"/>
    <s v=" "/>
    <x v="0"/>
    <s v="Ash"/>
    <s v="EAB"/>
    <x v="958"/>
    <x v="1"/>
    <n v="95"/>
    <n v="20"/>
    <n v="1900"/>
  </r>
  <r>
    <n v="1"/>
    <s v="5433 JAMES AVE S"/>
    <n v="2102824210039"/>
    <s v="JOYCE  BAAGO"/>
    <s v=" "/>
    <x v="0"/>
    <s v="Ash"/>
    <s v="EAB"/>
    <x v="958"/>
    <x v="1"/>
    <n v="23.81"/>
    <n v="7"/>
    <n v="166.67"/>
  </r>
  <r>
    <n v="1"/>
    <s v="5433 JAMES AVE S"/>
    <n v="2102824210039"/>
    <s v="JOYCE  BAAGO"/>
    <s v=" "/>
    <x v="0"/>
    <s v="Ash"/>
    <s v="EAB"/>
    <x v="958"/>
    <x v="1"/>
    <n v="16.666999999999998"/>
    <n v="10"/>
    <n v="166.67"/>
  </r>
  <r>
    <n v="1"/>
    <s v="5433 JAMES AVE S"/>
    <n v="2102824210039"/>
    <s v="JOYCE  BAAGO"/>
    <s v=" "/>
    <x v="0"/>
    <s v="Ash"/>
    <s v="EAB"/>
    <x v="958"/>
    <x v="1"/>
    <n v="15.151818181818181"/>
    <n v="11"/>
    <n v="166.67"/>
  </r>
  <r>
    <n v="1"/>
    <s v="5648 IRVING AVE S"/>
    <n v="2102824240067"/>
    <s v=" R H SAMUELSON"/>
    <s v=" "/>
    <x v="0"/>
    <s v="Ash"/>
    <s v="EAB"/>
    <x v="958"/>
    <x v="1"/>
    <n v="162.06896551724137"/>
    <n v="29"/>
    <n v="4700"/>
  </r>
  <r>
    <n v="1"/>
    <s v="5052 HUMBOLDT LA N"/>
    <n v="1211821230373"/>
    <s v=" TEMITOPE O DANIEL"/>
    <s v=" "/>
    <x v="1"/>
    <s v="Ash"/>
    <s v="EAB"/>
    <x v="958"/>
    <x v="0"/>
    <n v="0"/>
    <n v="24"/>
    <m/>
  </r>
  <r>
    <n v="1"/>
    <s v="1031 KNOX AVE N"/>
    <n v="2102924210129"/>
    <s v=" JOSEPH JACKSON"/>
    <s v=" MARLLORY JACKSON"/>
    <x v="1"/>
    <s v="Ash"/>
    <s v="EAB"/>
    <x v="958"/>
    <x v="0"/>
    <n v="0"/>
    <n v="7"/>
    <m/>
  </r>
  <r>
    <n v="1"/>
    <s v="800 QUEEN AVE N"/>
    <n v="2002924140168"/>
    <s v=" JAMES "/>
    <s v="  ROHANDA VICTORSEN"/>
    <x v="1"/>
    <s v="Ash"/>
    <s v="EAB"/>
    <x v="958"/>
    <x v="0"/>
    <n v="0"/>
    <n v="8"/>
    <m/>
  </r>
  <r>
    <n v="1"/>
    <s v="5239 HUMBOLDT AVE N"/>
    <n v="1111821110235"/>
    <s v=" OLAYIMIKA M OLAGBOYE"/>
    <s v=" "/>
    <x v="1"/>
    <s v="Ash"/>
    <s v="EAB"/>
    <x v="958"/>
    <x v="0"/>
    <n v="0"/>
    <n v="21"/>
    <m/>
  </r>
  <r>
    <n v="1"/>
    <s v="2814 17TH AVE N"/>
    <n v="1702924420210"/>
    <s v=" NEEDELS PROPERTIES LLC"/>
    <s v=" "/>
    <x v="1"/>
    <s v="Ash"/>
    <s v="EAB"/>
    <x v="958"/>
    <x v="0"/>
    <n v="0"/>
    <n v="25"/>
    <m/>
  </r>
  <r>
    <n v="1"/>
    <s v="5238 HUMBOLDT AVE N"/>
    <n v="1211821220207"/>
    <s v=" GARY W STROOTMAN"/>
    <s v=" "/>
    <x v="1"/>
    <s v="Ash"/>
    <s v="EAB"/>
    <x v="958"/>
    <x v="0"/>
    <n v="0"/>
    <n v="18"/>
    <m/>
  </r>
  <r>
    <n v="1"/>
    <s v="5651 GIRARD AVE S"/>
    <n v="2102824130023"/>
    <s v=" KATHERINE ZADROZNY"/>
    <s v=" ALEXANDER TODD"/>
    <x v="0"/>
    <s v="Ash"/>
    <s v="EAB"/>
    <x v="958"/>
    <x v="0"/>
    <n v="0"/>
    <n v="26"/>
    <m/>
  </r>
  <r>
    <n v="1"/>
    <s v="5505 FREMONT AVE S"/>
    <n v="2102824120159"/>
    <s v=" DEBRA A DVORAK"/>
    <s v=" "/>
    <x v="0"/>
    <s v="Ash"/>
    <s v="EAB"/>
    <x v="958"/>
    <x v="0"/>
    <n v="0"/>
    <n v="28"/>
    <m/>
  </r>
  <r>
    <n v="1"/>
    <s v="5444 KNOX AVE S"/>
    <n v="2102824210081"/>
    <s v=" JORDAN L CARLSON"/>
    <s v=" SARA YOO CARLSON"/>
    <x v="0"/>
    <s v="Ash"/>
    <s v="EAB"/>
    <x v="958"/>
    <x v="0"/>
    <n v="0"/>
    <n v="18"/>
    <m/>
  </r>
  <r>
    <n v="1"/>
    <s v="5444 KNOX AVE S"/>
    <n v="2102824210081"/>
    <s v=" JORDAN L CARLSON"/>
    <s v=" SARA YOO CARLSON"/>
    <x v="0"/>
    <s v="Ash"/>
    <s v="EAB"/>
    <x v="958"/>
    <x v="0"/>
    <n v="0"/>
    <n v="27"/>
    <m/>
  </r>
  <r>
    <n v="1"/>
    <s v="5457 EMERSON AVE S"/>
    <n v="2102824120044"/>
    <s v=" KEITH "/>
    <s v="  BARBARA R WATSCHKE"/>
    <x v="0"/>
    <s v="Ash"/>
    <s v="EAB"/>
    <x v="958"/>
    <x v="0"/>
    <n v="0"/>
    <n v="18"/>
    <m/>
  </r>
  <r>
    <n v="1"/>
    <s v="2647 CALIFORNIA ST N E"/>
    <n v="1002924140028"/>
    <s v=" ANTHONY FREEMAN/KEITH A LEE"/>
    <s v=" "/>
    <x v="0"/>
    <s v="Ash"/>
    <s v="EAB"/>
    <x v="959"/>
    <x v="1"/>
    <n v="81.25"/>
    <n v="32"/>
    <n v="2600"/>
  </r>
  <r>
    <n v="1"/>
    <s v="2647 CALIFORNIA ST N E"/>
    <n v="1002924140028"/>
    <s v=" ANTHONY FREEMAN/KEITH A LEE"/>
    <s v=" "/>
    <x v="0"/>
    <s v="Ash"/>
    <s v="EAB"/>
    <x v="959"/>
    <x v="1"/>
    <n v="83.870967741935488"/>
    <n v="31"/>
    <n v="2600"/>
  </r>
  <r>
    <n v="1"/>
    <s v="2413 MONROE ST NE"/>
    <n v="1102924410122"/>
    <s v=" LAUREL A MALARK"/>
    <s v=" "/>
    <x v="0"/>
    <s v="Ash"/>
    <s v="EAB"/>
    <x v="959"/>
    <x v="0"/>
    <n v="0"/>
    <n v="12"/>
    <m/>
  </r>
  <r>
    <n v="1"/>
    <s v="1613 31ST ST W"/>
    <n v="402824210136"/>
    <s v=" LONNY D AUSETH"/>
    <s v=" "/>
    <x v="0"/>
    <s v="Ash"/>
    <s v="EAB"/>
    <x v="959"/>
    <x v="0"/>
    <n v="0"/>
    <n v="20"/>
    <m/>
  </r>
  <r>
    <n v="1"/>
    <s v="2615 CALIFORNIA ST N E"/>
    <n v="1002924140194"/>
    <s v=" REILLY INGERSOLL"/>
    <s v=" NATHANIEL SAMOY"/>
    <x v="0"/>
    <s v="Ash"/>
    <s v="EAB"/>
    <x v="959"/>
    <x v="0"/>
    <n v="0"/>
    <n v="19"/>
    <m/>
  </r>
  <r>
    <n v="1"/>
    <s v="2834 RANDOLPH ST N E"/>
    <n v="1002924110063"/>
    <s v=" BRUCE L CHRISTENSEN"/>
    <s v=" DONNA L CHRISTENSEN"/>
    <x v="0"/>
    <s v="Ash"/>
    <s v="EAB"/>
    <x v="959"/>
    <x v="0"/>
    <n v="0"/>
    <n v="23"/>
    <m/>
  </r>
  <r>
    <n v="1"/>
    <s v="5135 IRVING AVE N"/>
    <n v="1111821110261"/>
    <s v=" WILSON ENRIQUE ZHINA"/>
    <s v=" TENESACA"/>
    <x v="1"/>
    <s v="Ash"/>
    <s v="EAB"/>
    <x v="960"/>
    <x v="1"/>
    <n v="92.583333333333329"/>
    <n v="24"/>
    <n v="2222"/>
  </r>
  <r>
    <n v="1"/>
    <s v="413 23RD AVE N E"/>
    <n v="1102924310063"/>
    <s v=" JUDITH J JOHNSON"/>
    <s v=" "/>
    <x v="0"/>
    <s v="Ash"/>
    <s v="EAB"/>
    <x v="960"/>
    <x v="1"/>
    <n v="155.26315789473685"/>
    <n v="19"/>
    <n v="2950"/>
  </r>
  <r>
    <n v="1"/>
    <s v="5828 FREMONT AVE S"/>
    <n v="2102824420086"/>
    <s v="PETER S KIRKEY"/>
    <s v="JEAN C  KIRKEY"/>
    <x v="0"/>
    <s v="Ash"/>
    <s v="EAB"/>
    <x v="960"/>
    <x v="1"/>
    <n v="137.09677419354838"/>
    <n v="31"/>
    <n v="4250"/>
  </r>
  <r>
    <n v="1"/>
    <s v="1100 58TH ST W"/>
    <n v="2102824130132"/>
    <s v="CHAD T ARMBRUSTER"/>
    <s v=" "/>
    <x v="0"/>
    <s v="Ash"/>
    <s v="EAB"/>
    <x v="960"/>
    <x v="1"/>
    <n v="20.75"/>
    <n v="9"/>
    <n v="186.75"/>
  </r>
  <r>
    <n v="1"/>
    <s v="6008 FREMONT AVE S"/>
    <n v="2102824430073"/>
    <s v="RACHEL ROBIN ZAKARIASEN"/>
    <s v=" "/>
    <x v="0"/>
    <s v="Ash"/>
    <s v="EAB"/>
    <x v="960"/>
    <x v="0"/>
    <n v="0"/>
    <n v="27"/>
    <m/>
  </r>
  <r>
    <n v="1"/>
    <s v="2327 3RD ST N E"/>
    <n v="1102924320072"/>
    <s v="LESLIE LESLIE STONE "/>
    <s v="  DARCY POCTA"/>
    <x v="0"/>
    <s v="Ash"/>
    <s v="EAB"/>
    <x v="960"/>
    <x v="0"/>
    <n v="0"/>
    <n v="13"/>
    <m/>
  </r>
  <r>
    <n v="1"/>
    <s v="5733 BRYANT AVE S"/>
    <n v="2102824140113"/>
    <s v=" JOHN F WAGNER"/>
    <s v=" "/>
    <x v="0"/>
    <s v="Ash"/>
    <s v="EAB"/>
    <x v="960"/>
    <x v="0"/>
    <n v="0"/>
    <n v="26"/>
    <m/>
  </r>
  <r>
    <n v="1"/>
    <s v="5537 COLFAX AVE S"/>
    <n v="2102824110153"/>
    <s v=" JAMES W SWENSON"/>
    <s v=" "/>
    <x v="0"/>
    <s v="Ash"/>
    <s v="EAB"/>
    <x v="960"/>
    <x v="0"/>
    <n v="0"/>
    <n v="23"/>
    <m/>
  </r>
  <r>
    <n v="1"/>
    <s v="5537 COLFAX AVE S"/>
    <n v="2102824110153"/>
    <s v=" JAMES W SWENSON"/>
    <s v=" "/>
    <x v="0"/>
    <s v="Ash"/>
    <s v="EAB"/>
    <x v="960"/>
    <x v="0"/>
    <n v="0"/>
    <n v="12"/>
    <m/>
  </r>
  <r>
    <n v="1"/>
    <s v="5701 DUPONT AVE S"/>
    <n v="2102824140033"/>
    <s v=" CAROLYN CHARLESTON"/>
    <s v=" "/>
    <x v="0"/>
    <s v="Ash"/>
    <s v="EAB"/>
    <x v="960"/>
    <x v="0"/>
    <n v="0"/>
    <n v="23"/>
    <m/>
  </r>
  <r>
    <n v="1"/>
    <s v="5701 DUPONT AVE S"/>
    <n v="2102824140033"/>
    <s v=" CAROLYN CHARLESTON"/>
    <s v=" "/>
    <x v="0"/>
    <s v="Ash"/>
    <s v="EAB"/>
    <x v="960"/>
    <x v="0"/>
    <n v="0"/>
    <n v="23"/>
    <m/>
  </r>
  <r>
    <n v="1"/>
    <s v="3335 LINCOLN ST N E"/>
    <n v="102924240180"/>
    <s v="MARY KAY  REIFF"/>
    <s v=" "/>
    <x v="0"/>
    <s v="Ash"/>
    <s v="EAB"/>
    <x v="960"/>
    <x v="0"/>
    <n v="0"/>
    <n v="15"/>
    <m/>
  </r>
  <r>
    <n v="1"/>
    <s v="5242 KNOX AVE N"/>
    <n v="1111821110171"/>
    <s v="LINDA K  LONG"/>
    <s v=" "/>
    <x v="1"/>
    <s v="Ash"/>
    <s v="EAB"/>
    <x v="961"/>
    <x v="0"/>
    <n v="0"/>
    <n v="24"/>
    <m/>
  </r>
  <r>
    <n v="1"/>
    <s v="5250 KNOX AVE N"/>
    <n v="1111821110173"/>
    <s v=" RICHARD "/>
    <s v="  MARY HALLER"/>
    <x v="1"/>
    <s v="Ash"/>
    <s v="EAB"/>
    <x v="961"/>
    <x v="0"/>
    <n v="0"/>
    <n v="19"/>
    <m/>
  </r>
  <r>
    <n v="1"/>
    <s v="5151 JAMES AVE N"/>
    <n v="1111821110113"/>
    <s v=" COMMUNITY HOUSING RESOURCES"/>
    <s v=" ATTN COMPTROLLERS OFFICE"/>
    <x v="1"/>
    <s v="Ash"/>
    <s v="EAB"/>
    <x v="961"/>
    <x v="1"/>
    <n v="46.058823529411768"/>
    <n v="17"/>
    <n v="783"/>
  </r>
  <r>
    <n v="1"/>
    <s v="1112 14TH AVE N"/>
    <n v="1602924430100"/>
    <s v=" OWNER/TAXPAYER"/>
    <s v=" "/>
    <x v="1"/>
    <s v="Ash"/>
    <s v="EAB"/>
    <x v="961"/>
    <x v="1"/>
    <n v="49.833333333333336"/>
    <n v="6"/>
    <n v="299"/>
  </r>
  <r>
    <n v="1"/>
    <s v="2311 PENN AVE N   "/>
    <n v="1702924110190"/>
    <s v=" CITY OF MINNEAPOLIS CPED"/>
    <s v=" "/>
    <x v="1"/>
    <s v="Ash"/>
    <s v="EAB"/>
    <x v="961"/>
    <x v="1"/>
    <n v="33.888888888888886"/>
    <n v="18"/>
    <n v="610"/>
  </r>
  <r>
    <n v="1"/>
    <s v="5201 KNOX AVE N"/>
    <n v="1111821110026"/>
    <s v=" JOSEPH "/>
    <s v="  CYNTHIA STARINSKIS"/>
    <x v="1"/>
    <s v="Ash"/>
    <s v="EAB"/>
    <x v="961"/>
    <x v="1"/>
    <n v="75"/>
    <n v="16"/>
    <n v="1200"/>
  </r>
  <r>
    <n v="1"/>
    <s v="426 MORGAN AVE N"/>
    <n v="2102924320206"/>
    <s v=" AMBER R HINNENTHAL"/>
    <s v=" "/>
    <x v="1"/>
    <s v="Ash"/>
    <s v="EAB"/>
    <x v="961"/>
    <x v="1"/>
    <n v="28.333333333333332"/>
    <n v="15"/>
    <n v="425"/>
  </r>
  <r>
    <n v="1"/>
    <s v="426 MORGAN AVE N"/>
    <n v="2102924320206"/>
    <s v=" AMBER R HINNENTHAL"/>
    <s v=" "/>
    <x v="1"/>
    <s v="Ash"/>
    <s v="EAB"/>
    <x v="961"/>
    <x v="1"/>
    <n v="47.222222222222221"/>
    <n v="9"/>
    <n v="425"/>
  </r>
  <r>
    <n v="1"/>
    <s v="809 RUSSELL AVE N"/>
    <n v="2002924140034"/>
    <s v=" CAROL "/>
    <s v="  MATTHEW JOHNSON JR"/>
    <x v="1"/>
    <s v="Ash"/>
    <s v="EAB"/>
    <x v="961"/>
    <x v="1"/>
    <n v="76.666666666666671"/>
    <n v="15"/>
    <n v="1150"/>
  </r>
  <r>
    <n v="1"/>
    <s v="809 RUSSELL AVE N"/>
    <n v="2002924140034"/>
    <s v=" CAROL "/>
    <s v="  MATTHEW JOHNSON JR"/>
    <x v="1"/>
    <s v="Ash"/>
    <s v="EAB"/>
    <x v="961"/>
    <x v="1"/>
    <n v="88.461538461538467"/>
    <n v="13"/>
    <n v="1150"/>
  </r>
  <r>
    <n v="1"/>
    <s v="5228 JAMES AVE N"/>
    <n v="1111821110145"/>
    <s v=" BOBBI PRATT"/>
    <s v=" "/>
    <x v="1"/>
    <s v="Ash"/>
    <s v="EAB"/>
    <x v="961"/>
    <x v="1"/>
    <n v="68.434782608695656"/>
    <n v="23"/>
    <n v="1574"/>
  </r>
  <r>
    <n v="1"/>
    <s v="3551 BUCHANAN ST N E"/>
    <n v="102924210031"/>
    <s v=" MAUREEN A HALLORAN"/>
    <s v=" STEPHEN K BLODEN"/>
    <x v="0"/>
    <s v="Ash"/>
    <s v="EAB"/>
    <x v="961"/>
    <x v="1"/>
    <n v="78.260869565217391"/>
    <n v="23"/>
    <n v="1800"/>
  </r>
  <r>
    <n v="1"/>
    <s v="3632 BLOOMINGTON AVE"/>
    <n v="202824430011"/>
    <s v="LINDA S HEIN"/>
    <s v=" "/>
    <x v="0"/>
    <s v="Ash"/>
    <s v="EAB"/>
    <x v="961"/>
    <x v="1"/>
    <n v="125"/>
    <n v="8"/>
    <n v="1000"/>
  </r>
  <r>
    <n v="1"/>
    <s v="3632 BLOOMINGTON AVE"/>
    <n v="202824430011"/>
    <s v="LINDA S HEIN"/>
    <s v=" "/>
    <x v="0"/>
    <s v="Ash"/>
    <s v="EAB"/>
    <x v="961"/>
    <x v="1"/>
    <n v="76.92307692307692"/>
    <n v="13"/>
    <n v="1000"/>
  </r>
  <r>
    <n v="1"/>
    <s v="3403 PIERCE ST N E"/>
    <n v="102924240068"/>
    <s v=" RANDAL SOHLBERG"/>
    <s v=" "/>
    <x v="0"/>
    <s v="Ash"/>
    <s v="EAB"/>
    <x v="961"/>
    <x v="1"/>
    <n v="78.94736842105263"/>
    <n v="19"/>
    <n v="1500"/>
  </r>
  <r>
    <n v="1"/>
    <s v="6060 JAMES AVE S"/>
    <n v="2102824340039"/>
    <s v=" BENJAMIN JOSEPH NELSEN"/>
    <s v=" "/>
    <x v="0"/>
    <s v="Ash"/>
    <s v="EAB"/>
    <x v="961"/>
    <x v="1"/>
    <n v="112.5"/>
    <n v="24"/>
    <n v="2700"/>
  </r>
  <r>
    <n v="1"/>
    <s v="6060 JAMES AVE S"/>
    <n v="2102824340039"/>
    <s v=" BENJAMIN JOSEPH NELSEN"/>
    <s v=" "/>
    <x v="0"/>
    <s v="Ash"/>
    <s v="EAB"/>
    <x v="961"/>
    <x v="1"/>
    <n v="150"/>
    <n v="18"/>
    <n v="2700"/>
  </r>
  <r>
    <n v="1"/>
    <s v="3506 PIERCE ST N E"/>
    <n v="102924210076"/>
    <s v=" RANDEE DOW"/>
    <s v=" "/>
    <x v="0"/>
    <s v="Ash"/>
    <s v="EAB"/>
    <x v="961"/>
    <x v="1"/>
    <n v="87.5"/>
    <n v="6"/>
    <n v="525"/>
  </r>
  <r>
    <n v="1"/>
    <s v="3506 PIERCE ST N E"/>
    <n v="102924210076"/>
    <s v=" RANDEE DOW"/>
    <s v=" "/>
    <x v="0"/>
    <s v="Ash"/>
    <s v="EAB"/>
    <x v="961"/>
    <x v="1"/>
    <n v="47.727272727272727"/>
    <n v="11"/>
    <n v="525"/>
  </r>
  <r>
    <n v="1"/>
    <s v="6077 JAMES AVE S"/>
    <n v="2102824340019"/>
    <s v=" MARTHA SPRIGGS TRUSTEE"/>
    <s v=" GREGORY CUTSHALL TRUSTEE"/>
    <x v="0"/>
    <s v="Ash"/>
    <s v="EAB"/>
    <x v="961"/>
    <x v="1"/>
    <n v="73.529411764705884"/>
    <n v="17"/>
    <n v="1250"/>
  </r>
  <r>
    <n v="1"/>
    <s v="3500 PIERCE ST N E"/>
    <n v="102924210077"/>
    <s v="JAMES  HANLON "/>
    <s v="JOANNA   HANLON"/>
    <x v="0"/>
    <s v="Ash"/>
    <s v="EAB"/>
    <x v="961"/>
    <x v="1"/>
    <n v="50"/>
    <n v="10"/>
    <n v="500"/>
  </r>
  <r>
    <n v="1"/>
    <s v="5235 KNOX AVE N"/>
    <n v="1111821110015"/>
    <s v=" RICARDO MENA SANCHEZ"/>
    <s v=" "/>
    <x v="1"/>
    <s v="Ash"/>
    <s v="EAB"/>
    <x v="961"/>
    <x v="0"/>
    <n v="0"/>
    <n v="19"/>
    <m/>
  </r>
  <r>
    <n v="1"/>
    <s v="5238 KNOX AVE N"/>
    <n v="1111821110170"/>
    <s v="KALLAN A  BRAY"/>
    <s v=" "/>
    <x v="1"/>
    <s v="Ash"/>
    <s v="EAB"/>
    <x v="961"/>
    <x v="0"/>
    <n v="0"/>
    <n v="23"/>
    <m/>
  </r>
  <r>
    <n v="1"/>
    <s v="5253 KNOX AVE N"/>
    <n v="1111821110010"/>
    <s v=" MARTHA MIAMEN"/>
    <s v=" "/>
    <x v="1"/>
    <s v="Ash"/>
    <s v="EAB"/>
    <x v="961"/>
    <x v="0"/>
    <n v="0"/>
    <n v="12"/>
    <m/>
  </r>
  <r>
    <n v="1"/>
    <s v="5259 KNOX AVE N "/>
    <n v="1111821110008"/>
    <s v=" LUCIANA CANO DIAZ"/>
    <s v=" "/>
    <x v="1"/>
    <s v="Ash"/>
    <s v="EAB"/>
    <x v="961"/>
    <x v="0"/>
    <n v="0"/>
    <n v="12"/>
    <m/>
  </r>
  <r>
    <n v="1"/>
    <s v="1518 PENN AVE N"/>
    <n v="1602924330002"/>
    <s v=" AFFORDABLE GREEN HOMES LLC"/>
    <s v=" "/>
    <x v="1"/>
    <s v="Ash"/>
    <s v="EAB"/>
    <x v="961"/>
    <x v="0"/>
    <n v="0"/>
    <n v="10"/>
    <m/>
  </r>
  <r>
    <n v="1"/>
    <s v="5250 KNOX AVE N"/>
    <n v="1111821110173"/>
    <s v=" RICHARD "/>
    <s v="  MARY HALLER"/>
    <x v="1"/>
    <s v="Ash"/>
    <s v="EAB"/>
    <x v="961"/>
    <x v="0"/>
    <n v="0"/>
    <n v="13"/>
    <m/>
  </r>
  <r>
    <n v="1"/>
    <s v="5235 KNOX AVE N"/>
    <n v="1111821110015"/>
    <s v=" RICARDO MENA SANCHEZ"/>
    <s v=" "/>
    <x v="1"/>
    <s v="Ash"/>
    <s v="EAB"/>
    <x v="961"/>
    <x v="0"/>
    <n v="0"/>
    <n v="20"/>
    <m/>
  </r>
  <r>
    <n v="1"/>
    <s v="5222 LOGAN AVE N"/>
    <n v="1111821110020"/>
    <s v=" DAVID S HABERMAN"/>
    <s v=" KITTY A WIDDES"/>
    <x v="1"/>
    <s v="Ash"/>
    <s v="EAB"/>
    <x v="961"/>
    <x v="0"/>
    <n v="0"/>
    <n v="21"/>
    <m/>
  </r>
  <r>
    <n v="1"/>
    <s v="2215 4TH ST N"/>
    <n v="1502924230039"/>
    <s v=" ERIC DAHLBERG"/>
    <s v=" "/>
    <x v="1"/>
    <s v="Ash"/>
    <s v="EAB"/>
    <x v="961"/>
    <x v="0"/>
    <n v="0"/>
    <n v="10"/>
    <m/>
  </r>
  <r>
    <n v="1"/>
    <s v="5250 IRVING AVE N"/>
    <n v="1111821110126"/>
    <s v=" EMPIRE EXTERIORS INC"/>
    <s v=" "/>
    <x v="1"/>
    <s v="Ash"/>
    <s v="EAB"/>
    <x v="961"/>
    <x v="0"/>
    <n v="0"/>
    <n v="18"/>
    <m/>
  </r>
  <r>
    <n v="1"/>
    <s v="6034 JAMES AVE S"/>
    <n v="2102824340033"/>
    <s v=" JOE WILLIE "/>
    <s v="  DAWN WILLIE"/>
    <x v="0"/>
    <s v="Ash"/>
    <s v="EAB"/>
    <x v="961"/>
    <x v="0"/>
    <n v="0"/>
    <n v="27"/>
    <m/>
  </r>
  <r>
    <n v="1"/>
    <s v="6028 KNOX AVE S"/>
    <n v="2102824340069"/>
    <s v=" ALEX "/>
    <s v="  BROOKE FREESE"/>
    <x v="0"/>
    <s v="Ash"/>
    <s v="EAB"/>
    <x v="961"/>
    <x v="0"/>
    <n v="0"/>
    <n v="22"/>
    <m/>
  </r>
  <r>
    <n v="1"/>
    <s v="6107 KNOX AVE S"/>
    <n v="2102824340097"/>
    <s v=" DENA WILSON "/>
    <s v="  REID WILSON"/>
    <x v="0"/>
    <s v="Ash"/>
    <s v="EAB"/>
    <x v="961"/>
    <x v="0"/>
    <n v="0"/>
    <n v="19"/>
    <m/>
  </r>
  <r>
    <n v="1"/>
    <s v="6107 KNOX AVE S"/>
    <n v="2102824340097"/>
    <s v=" DENA WILSON "/>
    <s v="  REID WILSON"/>
    <x v="0"/>
    <s v="Ash"/>
    <s v="EAB"/>
    <x v="961"/>
    <x v="0"/>
    <n v="0"/>
    <n v="20"/>
    <m/>
  </r>
  <r>
    <n v="1"/>
    <s v="3530 BUCHANAN ST N E"/>
    <n v="102924210174"/>
    <s v=" MARGARET NEWBURGH"/>
    <s v=" "/>
    <x v="0"/>
    <s v="Ash"/>
    <s v="EAB"/>
    <x v="961"/>
    <x v="0"/>
    <n v="0"/>
    <n v="8"/>
    <m/>
  </r>
  <r>
    <n v="1"/>
    <s v="5906 GRASS LAKE TER"/>
    <n v="2102824420011"/>
    <s v=" JAVAD KEYHANI "/>
    <s v="  ELSA C BROSS"/>
    <x v="0"/>
    <s v="Ash"/>
    <s v="EAB"/>
    <x v="961"/>
    <x v="0"/>
    <n v="0"/>
    <n v="29"/>
    <m/>
  </r>
  <r>
    <n v="1"/>
    <s v="3510 PIERCE ST N E"/>
    <n v="102924210075"/>
    <s v=" THOMAS PATRICK GREENE"/>
    <s v=" "/>
    <x v="0"/>
    <s v="Ash"/>
    <s v="EAB"/>
    <x v="961"/>
    <x v="0"/>
    <n v="0"/>
    <n v="8"/>
    <m/>
  </r>
  <r>
    <n v="1"/>
    <s v="3510 PIERCE ST N E"/>
    <n v="102924210075"/>
    <s v=" THOMAS PATRICK GREENE"/>
    <s v=" "/>
    <x v="0"/>
    <s v="Ash"/>
    <s v="EAB"/>
    <x v="961"/>
    <x v="0"/>
    <n v="0"/>
    <n v="7"/>
    <m/>
  </r>
  <r>
    <n v="1"/>
    <s v="1136 36 1/2 AVE N E"/>
    <n v="102924220165"/>
    <s v=" FARHIA MOHAMED NOOR"/>
    <s v=" HALIMA ALI SHIRE"/>
    <x v="0"/>
    <s v="Ash"/>
    <s v="EAB"/>
    <x v="961"/>
    <x v="0"/>
    <n v="0"/>
    <n v="24"/>
    <m/>
  </r>
  <r>
    <n v="1"/>
    <s v="347 23RD AVE N E"/>
    <n v="1102924310060"/>
    <s v="JAMES JAMES G "/>
    <s v="  DOLORIS A ZONDLO"/>
    <x v="0"/>
    <s v="Ash"/>
    <s v="EAB"/>
    <x v="961"/>
    <x v="0"/>
    <n v="0"/>
    <n v="21"/>
    <m/>
  </r>
  <r>
    <n v="1"/>
    <s v="3201 EMERSON AVE S"/>
    <n v="402824130020"/>
    <s v=" G J FRANKE "/>
    <s v="  M J SADOSKY"/>
    <x v="0"/>
    <s v="Ash"/>
    <s v="EAB"/>
    <x v="961"/>
    <x v="0"/>
    <n v="0"/>
    <n v="9"/>
    <m/>
  </r>
  <r>
    <n v="1"/>
    <s v="3520 W BDE MAKA SKA PKWY "/>
    <n v="502824310013"/>
    <s v=" JUDITH T YOUNGER"/>
    <s v=" "/>
    <x v="0"/>
    <s v="Ash"/>
    <s v="EAB"/>
    <x v="961"/>
    <x v="0"/>
    <n v="0"/>
    <n v="8"/>
    <m/>
  </r>
  <r>
    <n v="1"/>
    <s v="3407 PIERCE ST N E"/>
    <n v="102924240069"/>
    <s v=" LUKE JANNICKE"/>
    <s v=" GABRIELLA PANEBIANCO"/>
    <x v="0"/>
    <s v="Ash"/>
    <s v="EAB"/>
    <x v="961"/>
    <x v="0"/>
    <n v="0"/>
    <n v="21"/>
    <m/>
  </r>
  <r>
    <n v="1"/>
    <s v="4847 LAKE HARRIET PKWY E"/>
    <n v="1602824240003"/>
    <s v=" SALLY SIMPSON"/>
    <s v=" JILLIAN SIMPSON"/>
    <x v="0"/>
    <s v="Ash"/>
    <s v="EAB"/>
    <x v="961"/>
    <x v="0"/>
    <n v="0"/>
    <n v="18"/>
    <m/>
  </r>
  <r>
    <n v="1"/>
    <s v="4847 LAKE HARRIET PKWY E"/>
    <n v="1602824240003"/>
    <s v=" SALLY SIMPSON"/>
    <s v=" JILLIAN SIMPSON"/>
    <x v="0"/>
    <s v="Ash"/>
    <s v="EAB"/>
    <x v="961"/>
    <x v="0"/>
    <n v="0"/>
    <n v="21"/>
    <m/>
  </r>
  <r>
    <n v="1"/>
    <s v="4847 LAKE HARRIET PKWY E"/>
    <n v="1602824240003"/>
    <s v=" SALLY SIMPSON"/>
    <s v=" JILLIAN SIMPSON"/>
    <x v="0"/>
    <s v="Ash"/>
    <s v="EAB"/>
    <x v="961"/>
    <x v="0"/>
    <n v="0"/>
    <n v="18"/>
    <m/>
  </r>
  <r>
    <n v="1"/>
    <s v="4847 LAKE HARRIET PKWY E"/>
    <n v="1602824240003"/>
    <s v=" SALLY SIMPSON"/>
    <s v=" JILLIAN SIMPSON"/>
    <x v="0"/>
    <s v="Ash"/>
    <s v="EAB"/>
    <x v="961"/>
    <x v="0"/>
    <n v="0"/>
    <n v="15"/>
    <m/>
  </r>
  <r>
    <n v="1"/>
    <s v="3512 W BDE MAKA SKA PKWY"/>
    <n v="502824310012"/>
    <s v=" SU LIEN THOMAS"/>
    <s v=" "/>
    <x v="0"/>
    <s v="Ash"/>
    <s v="EAB"/>
    <x v="961"/>
    <x v="0"/>
    <n v="0"/>
    <n v="8"/>
    <m/>
  </r>
  <r>
    <n v="1"/>
    <s v="3512 W BDE MAKA SKA PKWY"/>
    <n v="502824310012"/>
    <s v=" SU LIEN THOMAS"/>
    <s v=" "/>
    <x v="0"/>
    <s v="Ash"/>
    <s v="EAB"/>
    <x v="961"/>
    <x v="0"/>
    <n v="0"/>
    <n v="10"/>
    <m/>
  </r>
  <r>
    <n v="1"/>
    <s v="3512 W BDE MAKA SKA PKWY"/>
    <n v="502824310012"/>
    <s v=" SU LIEN THOMAS"/>
    <s v=" "/>
    <x v="0"/>
    <s v="Ash"/>
    <s v="EAB"/>
    <x v="961"/>
    <x v="0"/>
    <n v="0"/>
    <n v="11"/>
    <m/>
  </r>
  <r>
    <n v="1"/>
    <s v="3512 W BDE MAKA SKA PKWY"/>
    <n v="502824310012"/>
    <s v=" SU LIEN THOMAS"/>
    <s v=" "/>
    <x v="0"/>
    <s v="Ash"/>
    <s v="EAB"/>
    <x v="961"/>
    <x v="0"/>
    <n v="0"/>
    <n v="8"/>
    <m/>
  </r>
  <r>
    <n v="1"/>
    <s v="3512 W BDE MAKA SKA PKWY"/>
    <n v="502824310012"/>
    <s v=" SU LIEN THOMAS"/>
    <s v=" "/>
    <x v="0"/>
    <s v="Ash"/>
    <s v="EAB"/>
    <x v="961"/>
    <x v="0"/>
    <n v="0"/>
    <n v="8"/>
    <m/>
  </r>
  <r>
    <n v="1"/>
    <s v="3670 PIERCE ST N E"/>
    <n v="102924210147"/>
    <s v=" OWNER/TAXPAYER"/>
    <s v=" "/>
    <x v="0"/>
    <s v="Ash"/>
    <s v="EAB"/>
    <x v="961"/>
    <x v="0"/>
    <n v="0"/>
    <n v="20"/>
    <m/>
  </r>
  <r>
    <n v="1"/>
    <s v="1327 58TH ST W"/>
    <n v="2102824420167"/>
    <s v=" GWENDOLYN "/>
    <s v="  GILBERT BISEK"/>
    <x v="0"/>
    <s v="Ash"/>
    <s v="EAB"/>
    <x v="962"/>
    <x v="0"/>
    <n v="0"/>
    <n v="18"/>
    <m/>
  </r>
  <r>
    <n v="1"/>
    <s v="1327 58TH ST W"/>
    <n v="2102824420167"/>
    <s v=" GWENDOLYN "/>
    <s v="  GILBERT BISEK"/>
    <x v="0"/>
    <s v="Ash"/>
    <s v="EAB"/>
    <x v="962"/>
    <x v="0"/>
    <n v="0"/>
    <n v="34"/>
    <m/>
  </r>
  <r>
    <n v="1"/>
    <s v="2426 4TH ST N"/>
    <n v="1502924220201"/>
    <s v=" PETER A MOOTZ"/>
    <s v=" "/>
    <x v="1"/>
    <s v="Ash"/>
    <s v="EAB"/>
    <x v="962"/>
    <x v="1"/>
    <n v="45.454545454545453"/>
    <n v="11"/>
    <n v="500"/>
  </r>
  <r>
    <n v="1"/>
    <s v="1500 QUEEN AVE N"/>
    <n v="1702924440020"/>
    <s v="YVETTE  REYNOLDS"/>
    <s v=" "/>
    <x v="1"/>
    <s v="Ash"/>
    <s v="EAB"/>
    <x v="962"/>
    <x v="1"/>
    <n v="57.142857142857146"/>
    <n v="14"/>
    <n v="800"/>
  </r>
  <r>
    <n v="1"/>
    <s v="5608 BRYANT AVE S"/>
    <n v="2102824140003"/>
    <s v=" CHIP O "/>
    <s v="  MAGGIE L DOROW"/>
    <x v="0"/>
    <s v="Ash"/>
    <s v="EAB"/>
    <x v="962"/>
    <x v="1"/>
    <n v="106.57894736842105"/>
    <n v="38"/>
    <n v="4050"/>
  </r>
  <r>
    <n v="1"/>
    <s v="5608 BRYANT AVE S"/>
    <n v="2102824140003"/>
    <s v=" CHIP O "/>
    <s v="  MAGGIE L DOROW"/>
    <x v="0"/>
    <s v="Ash"/>
    <s v="EAB"/>
    <x v="962"/>
    <x v="1"/>
    <n v="144.64285714285714"/>
    <n v="28"/>
    <n v="4050"/>
  </r>
  <r>
    <n v="1"/>
    <s v="821 54TH ST W"/>
    <n v="2102824110026"/>
    <s v=" SUEVE PROPERTIES LLC"/>
    <s v=" "/>
    <x v="0"/>
    <s v="Ash"/>
    <s v="EAB"/>
    <x v="962"/>
    <x v="1"/>
    <n v="43.137058823529415"/>
    <n v="17"/>
    <n v="733.33"/>
  </r>
  <r>
    <n v="1"/>
    <s v="5405 BRYANT AVE S"/>
    <n v="2102824110025"/>
    <s v=" BRIDET M LECY"/>
    <s v=" LAURA E DUFFY"/>
    <x v="0"/>
    <s v="Ash"/>
    <s v="EAB"/>
    <x v="962"/>
    <x v="1"/>
    <n v="43.137058823529415"/>
    <n v="17"/>
    <n v="733.33"/>
  </r>
  <r>
    <n v="1"/>
    <s v="821 54TH ST W"/>
    <n v="2102824110026"/>
    <s v=" SUEVE PROPERTIES LLC"/>
    <s v=" "/>
    <x v="0"/>
    <s v="Ash"/>
    <s v="EAB"/>
    <x v="962"/>
    <x v="1"/>
    <n v="38.596315789473685"/>
    <n v="19"/>
    <n v="733.33"/>
  </r>
  <r>
    <n v="1"/>
    <s v="5405 BRYANT AVE S"/>
    <n v="2102824110025"/>
    <s v=" BRIDET M LECY"/>
    <s v=" LAURA E DUFFY"/>
    <x v="0"/>
    <s v="Ash"/>
    <s v="EAB"/>
    <x v="962"/>
    <x v="1"/>
    <n v="38.596315789473685"/>
    <n v="19"/>
    <n v="733.33"/>
  </r>
  <r>
    <n v="1"/>
    <s v="821 54TH ST W"/>
    <n v="2102824110026"/>
    <s v=" SUEVE PROPERTIES LLC"/>
    <s v=" "/>
    <x v="0"/>
    <s v="Ash"/>
    <s v="EAB"/>
    <x v="962"/>
    <x v="1"/>
    <n v="31.883913043478262"/>
    <n v="23"/>
    <n v="733.33"/>
  </r>
  <r>
    <n v="1"/>
    <s v="5405 BRYANT AVE S"/>
    <n v="2102824110025"/>
    <s v=" BRIDET M LECY"/>
    <s v=" LAURA E DUFFY"/>
    <x v="0"/>
    <s v="Ash"/>
    <s v="EAB"/>
    <x v="962"/>
    <x v="1"/>
    <n v="31.883913043478262"/>
    <n v="23"/>
    <n v="733.33"/>
  </r>
  <r>
    <n v="1"/>
    <s v="3315 PIERCE ST N E"/>
    <n v="102924240126"/>
    <s v=" ANDREW NORMAN SOHLBERG"/>
    <s v=" "/>
    <x v="0"/>
    <s v="Ash"/>
    <s v="EAB"/>
    <x v="962"/>
    <x v="1"/>
    <n v="64.285714285714292"/>
    <n v="14"/>
    <n v="900"/>
  </r>
  <r>
    <n v="1"/>
    <s v="5525 DUPONT AVE S"/>
    <n v="2102824110125"/>
    <s v="JEANETTE D  AUSTIN"/>
    <s v="PAUL W  AUSTIN"/>
    <x v="0"/>
    <s v="Ash"/>
    <s v="EAB"/>
    <x v="962"/>
    <x v="1"/>
    <n v="115.38461538461539"/>
    <n v="26"/>
    <n v="3000"/>
  </r>
  <r>
    <n v="1"/>
    <s v="3358 FILLMORE ST N E"/>
    <n v="102924230167"/>
    <s v=" KATHERINE H CARNEY"/>
    <s v=" JAMES H CARNEY"/>
    <x v="0"/>
    <s v="Ash"/>
    <s v="EAB"/>
    <x v="962"/>
    <x v="1"/>
    <n v="88.461538461538467"/>
    <n v="26"/>
    <n v="2300"/>
  </r>
  <r>
    <n v="1"/>
    <s v="5405 BRYANT AVE S"/>
    <n v="2102824110025"/>
    <s v=" BRIDET M LECY"/>
    <s v=" LAURA E DUFFY"/>
    <x v="0"/>
    <s v="Ash"/>
    <s v="EAB"/>
    <x v="962"/>
    <x v="1"/>
    <n v="54.762142857142855"/>
    <n v="14"/>
    <n v="766.67"/>
  </r>
  <r>
    <n v="1"/>
    <s v="5405 BRYANT AVE S"/>
    <n v="2102824110025"/>
    <s v=" BRIDET M LECY"/>
    <s v=" LAURA E DUFFY"/>
    <x v="0"/>
    <s v="Ash"/>
    <s v="EAB"/>
    <x v="962"/>
    <x v="1"/>
    <n v="54.762142857142855"/>
    <n v="14"/>
    <n v="766.67"/>
  </r>
  <r>
    <n v="1"/>
    <s v="5405 BRYANT AVE S"/>
    <n v="2102824110025"/>
    <s v=" BRIDET M LECY"/>
    <s v=" LAURA E DUFFY"/>
    <x v="0"/>
    <s v="Ash"/>
    <s v="EAB"/>
    <x v="962"/>
    <x v="1"/>
    <n v="76.667000000000002"/>
    <n v="10"/>
    <n v="766.67"/>
  </r>
  <r>
    <n v="1"/>
    <s v="2930 TYLER ST N E"/>
    <n v="102924330107"/>
    <s v=" KARL C AMLIE/ALLISON SCHENK"/>
    <s v=" "/>
    <x v="0"/>
    <s v="Ash"/>
    <s v="EAB"/>
    <x v="962"/>
    <x v="1"/>
    <n v="30.75"/>
    <n v="18"/>
    <n v="553.5"/>
  </r>
  <r>
    <n v="1"/>
    <s v="3052 TYLER ST N E"/>
    <n v="102924330073"/>
    <s v=" JOHN A GRATZEK"/>
    <s v=" "/>
    <x v="0"/>
    <s v="Ash"/>
    <s v="EAB"/>
    <x v="962"/>
    <x v="1"/>
    <n v="62.5"/>
    <n v="8"/>
    <n v="500"/>
  </r>
  <r>
    <n v="1"/>
    <s v="3052 TYLER ST N E"/>
    <n v="102924330073"/>
    <s v=" JOHN A GRATZEK"/>
    <s v=" "/>
    <x v="0"/>
    <s v="Ash"/>
    <s v="EAB"/>
    <x v="962"/>
    <x v="1"/>
    <n v="55.555555555555557"/>
    <n v="9"/>
    <n v="500"/>
  </r>
  <r>
    <n v="1"/>
    <s v="3052 TYLER ST N E"/>
    <n v="102924330073"/>
    <s v=" JOHN A GRATZEK"/>
    <s v=" "/>
    <x v="0"/>
    <s v="Ash"/>
    <s v="EAB"/>
    <x v="962"/>
    <x v="1"/>
    <n v="50"/>
    <n v="10"/>
    <n v="500"/>
  </r>
  <r>
    <n v="1"/>
    <s v="5520 BRYANT AVE S"/>
    <n v="2102824110138"/>
    <s v=" WILLIAM SCHULZE"/>
    <s v=" LARYSA EUTENEUER"/>
    <x v="0"/>
    <s v="Ash"/>
    <s v="EAB"/>
    <x v="962"/>
    <x v="1"/>
    <n v="130.43478260869566"/>
    <n v="23"/>
    <n v="3000"/>
  </r>
  <r>
    <n v="1"/>
    <s v="3359 FILLMORE ST N E"/>
    <n v="102924240110"/>
    <s v=" JACIE SIKORA"/>
    <s v=" "/>
    <x v="0"/>
    <s v="Ash"/>
    <s v="EAB"/>
    <x v="962"/>
    <x v="1"/>
    <n v="46.428571428571431"/>
    <n v="7"/>
    <n v="325"/>
  </r>
  <r>
    <n v="1"/>
    <s v="3359 FILLMORE ST N E"/>
    <n v="102924240110"/>
    <s v=" JACIE SIKORA"/>
    <s v=" "/>
    <x v="0"/>
    <s v="Ash"/>
    <s v="EAB"/>
    <x v="962"/>
    <x v="1"/>
    <n v="46.428571428571431"/>
    <n v="7"/>
    <n v="325"/>
  </r>
  <r>
    <n v="1"/>
    <s v="5537 DUPONT AVE S"/>
    <n v="2102824110122"/>
    <s v=" JAMES SWARTWOOD"/>
    <s v=" "/>
    <x v="0"/>
    <s v="Ash"/>
    <s v="EAB"/>
    <x v="962"/>
    <x v="1"/>
    <n v="69.04785714285714"/>
    <n v="14"/>
    <n v="966.67"/>
  </r>
  <r>
    <n v="1"/>
    <s v="5537 DUPONT AVE S"/>
    <n v="2102824110122"/>
    <s v=" JAMES SWARTWOOD"/>
    <s v=" "/>
    <x v="0"/>
    <s v="Ash"/>
    <s v="EAB"/>
    <x v="962"/>
    <x v="1"/>
    <n v="87.879090909090905"/>
    <n v="11"/>
    <n v="966.67"/>
  </r>
  <r>
    <n v="1"/>
    <s v="5537 DUPONT AVE S"/>
    <n v="2102824110122"/>
    <s v=" JAMES SWARTWOOD"/>
    <s v=" "/>
    <x v="0"/>
    <s v="Ash"/>
    <s v="EAB"/>
    <x v="962"/>
    <x v="1"/>
    <n v="87.879090909090905"/>
    <n v="11"/>
    <n v="966.67"/>
  </r>
  <r>
    <n v="1"/>
    <s v="3434 TYLER ST N E"/>
    <n v="102924230079"/>
    <s v=" COMMUNITY HOUSING RESOURCES"/>
    <s v=" ATTN COMPTROLLERS OFFICE"/>
    <x v="0"/>
    <s v="Ash"/>
    <s v="EAB"/>
    <x v="962"/>
    <x v="1"/>
    <n v="120"/>
    <n v="10"/>
    <n v="1200"/>
  </r>
  <r>
    <n v="1"/>
    <s v="2930 TYLER ST N E"/>
    <n v="102924330107"/>
    <s v=" KARL C AMLIE/ALLISON SCHENK"/>
    <s v=" "/>
    <x v="0"/>
    <s v="Ash"/>
    <s v="EAB"/>
    <x v="962"/>
    <x v="1"/>
    <n v="30.75"/>
    <n v="14"/>
    <n v="430.5"/>
  </r>
  <r>
    <n v="1"/>
    <s v="5843 SUNRISE DR"/>
    <n v="2102824310001"/>
    <s v=" JENNIFER L ZELLER"/>
    <s v=" "/>
    <x v="0"/>
    <s v="Ash"/>
    <s v="EAB"/>
    <x v="962"/>
    <x v="1"/>
    <n v="314.28571428571428"/>
    <n v="28"/>
    <n v="8800"/>
  </r>
  <r>
    <n v="1"/>
    <s v="3343 BUCHANAN ST N E"/>
    <n v="102924240158"/>
    <s v="DONALD O  BARTZ"/>
    <s v=" "/>
    <x v="0"/>
    <s v="Ash"/>
    <s v="EAB"/>
    <x v="962"/>
    <x v="1"/>
    <n v="128.94736842105263"/>
    <n v="38"/>
    <n v="4900"/>
  </r>
  <r>
    <n v="1"/>
    <s v="3430 TYLER ST N E"/>
    <n v="102924230080"/>
    <s v="L L "/>
    <s v="  R INVESTMENTS INC"/>
    <x v="0"/>
    <s v="Ash"/>
    <s v="EAB"/>
    <x v="962"/>
    <x v="1"/>
    <n v="76.666666666666671"/>
    <n v="15"/>
    <n v="1150"/>
  </r>
  <r>
    <n v="1"/>
    <s v="3430 TYLER ST N E"/>
    <n v="102924230080"/>
    <s v="L L "/>
    <s v="  R INVESTMENTS INC"/>
    <x v="0"/>
    <s v="Ash"/>
    <s v="EAB"/>
    <x v="962"/>
    <x v="1"/>
    <n v="164.28571428571428"/>
    <n v="7"/>
    <n v="1150"/>
  </r>
  <r>
    <n v="1"/>
    <s v="2130 LYNDALE AVE N"/>
    <n v="1502924230125"/>
    <s v=" FELICIA S PERRY"/>
    <s v=" "/>
    <x v="1"/>
    <s v="Ash"/>
    <s v="EAB"/>
    <x v="962"/>
    <x v="0"/>
    <n v="0"/>
    <n v="6"/>
    <m/>
  </r>
  <r>
    <n v="1"/>
    <s v="2318 6TH ST N "/>
    <n v="1502924220037"/>
    <s v=" TIMOTHY N KRAMPITZ"/>
    <s v=" "/>
    <x v="1"/>
    <s v="Ash"/>
    <s v="EAB"/>
    <x v="962"/>
    <x v="0"/>
    <n v="0"/>
    <n v="24"/>
    <m/>
  </r>
  <r>
    <n v="1"/>
    <s v="2619 3RD ST N"/>
    <n v="1002924330050"/>
    <s v=" BRIAN KALLIOINEN"/>
    <s v=" "/>
    <x v="1"/>
    <s v="Ash"/>
    <s v="EAB"/>
    <x v="962"/>
    <x v="0"/>
    <n v="0"/>
    <n v="5"/>
    <m/>
  </r>
  <r>
    <n v="1"/>
    <s v="2619 3RD ST N"/>
    <n v="1002924330050"/>
    <s v=" BRIAN KALLIOINEN"/>
    <s v=" "/>
    <x v="1"/>
    <s v="Ash"/>
    <s v="EAB"/>
    <x v="962"/>
    <x v="0"/>
    <n v="0"/>
    <n v="8"/>
    <m/>
  </r>
  <r>
    <n v="1"/>
    <s v="3305 CENTRAL AVE NE"/>
    <n v="102924230099"/>
    <s v=" COLUMBIA GROUNDS LLC"/>
    <s v=" "/>
    <x v="0"/>
    <s v="Ash"/>
    <s v="EAB"/>
    <x v="962"/>
    <x v="0"/>
    <n v="0"/>
    <n v="12"/>
    <m/>
  </r>
  <r>
    <n v="1"/>
    <s v="3351 BUCHANAN ST N E"/>
    <n v="102924240159"/>
    <s v=" BENJAMEN C LINDEN"/>
    <s v=" MARISSA K LINDEN"/>
    <x v="0"/>
    <s v="Ash"/>
    <s v="EAB"/>
    <x v="962"/>
    <x v="0"/>
    <n v="0"/>
    <n v="23"/>
    <m/>
  </r>
  <r>
    <n v="1"/>
    <s v="3351 BUCHANAN ST N E"/>
    <n v="102924240159"/>
    <s v=" BENJAMEN C LINDEN"/>
    <s v=" MARISSA K LINDEN"/>
    <x v="0"/>
    <s v="Ash"/>
    <s v="EAB"/>
    <x v="962"/>
    <x v="0"/>
    <n v="0"/>
    <n v="25"/>
    <m/>
  </r>
  <r>
    <n v="1"/>
    <s v="5545 DUPONT AVE S"/>
    <n v="2102824110120"/>
    <s v=" BRIAN "/>
    <s v="  DEBRA MICHLITSCH"/>
    <x v="0"/>
    <s v="Ash"/>
    <s v="EAB"/>
    <x v="962"/>
    <x v="0"/>
    <n v="0"/>
    <n v="34"/>
    <m/>
  </r>
  <r>
    <n v="1"/>
    <s v="5805 SUNRISE DR"/>
    <n v="2102824420169"/>
    <s v=" VICTOR M CELADITA"/>
    <s v=" CHRISTINA M CELADITA"/>
    <x v="0"/>
    <s v="Ash"/>
    <s v="EAB"/>
    <x v="962"/>
    <x v="0"/>
    <n v="0"/>
    <n v="18"/>
    <m/>
  </r>
  <r>
    <n v="1"/>
    <s v="3113 CENTRAL AVE N E"/>
    <n v="102924320151"/>
    <s v=" DOMINIC SHECK"/>
    <s v=" "/>
    <x v="0"/>
    <s v="Ash"/>
    <s v="EAB"/>
    <x v="962"/>
    <x v="0"/>
    <n v="0"/>
    <n v="9"/>
    <m/>
  </r>
  <r>
    <n v="1"/>
    <s v="3113 CENTRAL AVE N E"/>
    <n v="102924320151"/>
    <s v=" DOMINIC SHECK"/>
    <s v=" "/>
    <x v="0"/>
    <s v="Ash"/>
    <s v="EAB"/>
    <x v="962"/>
    <x v="0"/>
    <n v="0"/>
    <n v="14"/>
    <m/>
  </r>
  <r>
    <n v="1"/>
    <s v="3113 CENTRAL AVE N E"/>
    <n v="102924320151"/>
    <s v=" DOMINIC SHECK"/>
    <s v=" "/>
    <x v="0"/>
    <s v="Ash"/>
    <s v="EAB"/>
    <x v="962"/>
    <x v="0"/>
    <n v="0"/>
    <n v="10"/>
    <m/>
  </r>
  <r>
    <n v="1"/>
    <s v="2935 TYLER ST N E"/>
    <n v="102924330148"/>
    <s v="COURTNEY COURTNEY ALBRACHT"/>
    <s v=" "/>
    <x v="0"/>
    <s v="Ash"/>
    <s v="EAB"/>
    <x v="962"/>
    <x v="0"/>
    <n v="0"/>
    <n v="17"/>
    <m/>
  </r>
  <r>
    <n v="1"/>
    <s v="2942 TYLER ST NE"/>
    <n v="102924330104"/>
    <s v=" BASHIR MOGHUL"/>
    <s v=" "/>
    <x v="0"/>
    <s v="Ash"/>
    <s v="EAB"/>
    <x v="962"/>
    <x v="0"/>
    <n v="0"/>
    <n v="8"/>
    <m/>
  </r>
  <r>
    <n v="1"/>
    <s v="3054 TYLER ST NE"/>
    <n v="102924330072"/>
    <s v=" JOHN ALBERS"/>
    <s v=" JULIA ALBERS"/>
    <x v="0"/>
    <s v="Ash"/>
    <s v="EAB"/>
    <x v="962"/>
    <x v="0"/>
    <n v="0"/>
    <n v="10"/>
    <m/>
  </r>
  <r>
    <n v="1"/>
    <s v="3054 TYLER ST NE"/>
    <n v="102924330072"/>
    <s v=" JOHN ALBERS"/>
    <s v=" JULIA ALBERS"/>
    <x v="0"/>
    <s v="Ash"/>
    <s v="EAB"/>
    <x v="962"/>
    <x v="0"/>
    <n v="0"/>
    <n v="10"/>
    <m/>
  </r>
  <r>
    <n v="1"/>
    <s v="3319 BUCHANAN ST N E"/>
    <n v="102924240152"/>
    <s v=" NICHOLAS J JENSEN"/>
    <s v=" "/>
    <x v="0"/>
    <s v="Ash"/>
    <s v="EAB"/>
    <x v="962"/>
    <x v="0"/>
    <n v="0"/>
    <n v="17"/>
    <m/>
  </r>
  <r>
    <n v="1"/>
    <s v="3311 POLK ST N E"/>
    <n v="102924230154"/>
    <s v=" JOHN CHARLES LINK"/>
    <s v=" "/>
    <x v="0"/>
    <s v="Ash"/>
    <s v="EAB"/>
    <x v="962"/>
    <x v="0"/>
    <n v="0"/>
    <n v="16"/>
    <m/>
  </r>
  <r>
    <n v="1"/>
    <s v="5735 COLFAX AVE S"/>
    <n v="2102824140055"/>
    <s v="CONNER L  NORD"/>
    <s v="DANIELLE E  DREIER"/>
    <x v="0"/>
    <s v="Ash"/>
    <s v="EAB"/>
    <x v="962"/>
    <x v="0"/>
    <n v="0"/>
    <n v="26"/>
    <m/>
  </r>
  <r>
    <n v="1"/>
    <s v="3048 TYLER ST NE"/>
    <n v="102924330074"/>
    <s v="JEAN M  CLEWETTE"/>
    <s v=" "/>
    <x v="0"/>
    <s v="Ash"/>
    <s v="EAB"/>
    <x v="962"/>
    <x v="0"/>
    <n v="0"/>
    <n v="8"/>
    <m/>
  </r>
  <r>
    <n v="1"/>
    <s v="807 21ST ST E"/>
    <n v="3502924210021"/>
    <s v=" BONA CONSTRUCTION LLC"/>
    <s v=" "/>
    <x v="0"/>
    <s v="Ash"/>
    <s v="EAB"/>
    <x v="962"/>
    <x v="0"/>
    <n v="0"/>
    <n v="14"/>
    <m/>
  </r>
  <r>
    <n v="1"/>
    <s v="807 21ST ST E"/>
    <n v="3502924210021"/>
    <s v=" BONA CONSTRUCTION LLC"/>
    <s v=" "/>
    <x v="0"/>
    <s v="Ash"/>
    <s v="EAB"/>
    <x v="962"/>
    <x v="0"/>
    <n v="0"/>
    <n v="8"/>
    <m/>
  </r>
  <r>
    <n v="1"/>
    <s v="3314 BUCHANAN ST N E"/>
    <n v="102924240120"/>
    <s v=" MISHCON ENTERPRISES INC"/>
    <s v=" "/>
    <x v="0"/>
    <s v="Ash"/>
    <s v="EAB"/>
    <x v="962"/>
    <x v="0"/>
    <n v="0"/>
    <n v="16"/>
    <m/>
  </r>
  <r>
    <n v="1"/>
    <s v="3347 FILLMORE ST N E"/>
    <n v="102924240108"/>
    <s v=" SHELLEY LEESON"/>
    <s v=" "/>
    <x v="0"/>
    <s v="Ash"/>
    <s v="EAB"/>
    <x v="962"/>
    <x v="0"/>
    <n v="0"/>
    <n v="11"/>
    <m/>
  </r>
  <r>
    <n v="1"/>
    <s v="3347 FILLMORE ST N E"/>
    <n v="102924240108"/>
    <s v=" SHELLEY LEESON"/>
    <s v=" "/>
    <x v="0"/>
    <s v="Ash"/>
    <s v="EAB"/>
    <x v="962"/>
    <x v="0"/>
    <n v="0"/>
    <n v="11"/>
    <m/>
  </r>
  <r>
    <n v="1"/>
    <s v="3343 PIERCE ST NE"/>
    <n v="102924240132"/>
    <s v=" ELIZABETH ELLEN HENDREN"/>
    <s v=" "/>
    <x v="0"/>
    <s v="Ash"/>
    <s v="EAB"/>
    <x v="962"/>
    <x v="0"/>
    <n v="0"/>
    <n v="19"/>
    <m/>
  </r>
  <r>
    <n v="1"/>
    <s v="3100 TYLER ST N E"/>
    <n v="102924320113"/>
    <s v="ALYSSA ALYSSA N MITCHELL"/>
    <s v=" "/>
    <x v="0"/>
    <s v="Ash"/>
    <s v="EAB"/>
    <x v="962"/>
    <x v="0"/>
    <n v="0"/>
    <n v="28"/>
    <m/>
  </r>
  <r>
    <n v="1"/>
    <s v="3349 PIERCE ST N E"/>
    <n v="102924240133"/>
    <s v=" THELMA LATRICE DANIEL"/>
    <s v=" ARTHUR DANIEL"/>
    <x v="0"/>
    <s v="Ash"/>
    <s v="EAB"/>
    <x v="962"/>
    <x v="0"/>
    <n v="0"/>
    <n v="19"/>
    <m/>
  </r>
  <r>
    <n v="1"/>
    <s v="3346 POLK ST N E"/>
    <n v="102924230112"/>
    <s v=" LARRY ALAN LEE"/>
    <s v=" "/>
    <x v="0"/>
    <s v="Ash"/>
    <s v="EAB"/>
    <x v="963"/>
    <x v="0"/>
    <n v="0"/>
    <n v="39"/>
    <m/>
  </r>
  <r>
    <n v="1"/>
    <s v="2106 FREMONT AVE N"/>
    <n v="1602924130072"/>
    <s v=" OWEYONOH PARKER"/>
    <s v=" "/>
    <x v="1"/>
    <s v="Ash"/>
    <s v="EAB"/>
    <x v="963"/>
    <x v="1"/>
    <n v="120"/>
    <n v="10"/>
    <n v="1200"/>
  </r>
  <r>
    <n v="1"/>
    <s v="2106 FREMONT AVE N"/>
    <n v="1602924130072"/>
    <s v=" OWEYONOH PARKER"/>
    <s v=" "/>
    <x v="1"/>
    <s v="Ash"/>
    <s v="EAB"/>
    <x v="963"/>
    <x v="1"/>
    <n v="120"/>
    <n v="10"/>
    <n v="1200"/>
  </r>
  <r>
    <n v="1"/>
    <s v="2722 BRYANT AVE N"/>
    <n v="902924440099"/>
    <s v=" SARAH STRAUGHN"/>
    <s v=" "/>
    <x v="1"/>
    <s v="Ash"/>
    <s v="EAB"/>
    <x v="963"/>
    <x v="0"/>
    <n v="0"/>
    <n v="10"/>
    <m/>
  </r>
  <r>
    <n v="1"/>
    <s v="2226 EMERSON AVE N"/>
    <n v="1602924120002"/>
    <s v=" SRFF LLC"/>
    <s v=" "/>
    <x v="1"/>
    <s v="Ash"/>
    <s v="EAB"/>
    <x v="963"/>
    <x v="0"/>
    <n v="0"/>
    <n v="13"/>
    <m/>
  </r>
  <r>
    <n v="1"/>
    <s v="2514 EMERSON AVE N   "/>
    <n v="1602924120033"/>
    <s v=" ROBERT J SALUS"/>
    <s v=" "/>
    <x v="1"/>
    <s v="Ash"/>
    <s v="EAB"/>
    <x v="963"/>
    <x v="0"/>
    <n v="0"/>
    <n v="11"/>
    <m/>
  </r>
  <r>
    <n v="1"/>
    <s v="2514 EMERSON AVE N   "/>
    <n v="1602924120033"/>
    <s v=" ROBERT J SALUS"/>
    <s v=" "/>
    <x v="1"/>
    <s v="Ash"/>
    <s v="EAB"/>
    <x v="963"/>
    <x v="0"/>
    <n v="0"/>
    <n v="7"/>
    <m/>
  </r>
  <r>
    <n v="1"/>
    <s v="2500 JEFFERSON ST N E"/>
    <n v="1102924130125"/>
    <s v="IBRAHIM AHMED ROBLE"/>
    <s v=" "/>
    <x v="0"/>
    <s v="Ash"/>
    <s v="EAB"/>
    <x v="963"/>
    <x v="0"/>
    <n v="0"/>
    <n v="18"/>
    <m/>
  </r>
  <r>
    <n v="1"/>
    <s v="661 LOWRY AVE N E"/>
    <n v="1102924130100"/>
    <s v=" JOEY JAMES BEUNING"/>
    <s v=" "/>
    <x v="0"/>
    <s v="Ash"/>
    <s v="EAB"/>
    <x v="963"/>
    <x v="0"/>
    <n v="0"/>
    <n v="18"/>
    <m/>
  </r>
  <r>
    <n v="1"/>
    <s v="6009 GIRARD AVE S"/>
    <n v="2102824430078"/>
    <s v=" MATTHEW TRAVAILLE"/>
    <s v=" "/>
    <x v="0"/>
    <s v="Ash"/>
    <s v="EAB"/>
    <x v="963"/>
    <x v="0"/>
    <n v="0"/>
    <n v="10"/>
    <m/>
  </r>
  <r>
    <n v="1"/>
    <s v="3330 POLK ST N E"/>
    <n v="102924230116"/>
    <s v="EMILY ELIZABETH DUVEN"/>
    <s v=" "/>
    <x v="0"/>
    <s v="Ash"/>
    <s v="EAB"/>
    <x v="963"/>
    <x v="0"/>
    <n v="0"/>
    <n v="18"/>
    <m/>
  </r>
  <r>
    <n v="1"/>
    <s v="661 LOWRY AVE N E"/>
    <n v="1102924130100"/>
    <s v=" JOEY JAMES BEUNING"/>
    <s v=" "/>
    <x v="0"/>
    <s v="Ash"/>
    <s v="EAB"/>
    <x v="963"/>
    <x v="0"/>
    <n v="0"/>
    <n v="10"/>
    <m/>
  </r>
  <r>
    <n v="1"/>
    <s v="661 LOWRY AVE N E"/>
    <n v="1102924130100"/>
    <s v=" JOEY JAMES BEUNING"/>
    <s v=" "/>
    <x v="0"/>
    <s v="Ash"/>
    <s v="EAB"/>
    <x v="963"/>
    <x v="0"/>
    <n v="0"/>
    <n v="9"/>
    <m/>
  </r>
  <r>
    <n v="1"/>
    <s v="5825 KNOX AVE S"/>
    <n v="2102824310025"/>
    <s v=" THOMAS REID HOLMES"/>
    <s v=" "/>
    <x v="0"/>
    <s v="Ash"/>
    <s v="EAB"/>
    <x v="963"/>
    <x v="0"/>
    <n v="0"/>
    <n v="14"/>
    <m/>
  </r>
  <r>
    <n v="1"/>
    <s v="5831 KNOX AVE S"/>
    <n v="2102824310026"/>
    <s v=" CARL J PINARD"/>
    <s v=" "/>
    <x v="0"/>
    <s v="Ash"/>
    <s v="EAB"/>
    <x v="963"/>
    <x v="0"/>
    <n v="0"/>
    <n v="14"/>
    <m/>
  </r>
  <r>
    <n v="1"/>
    <s v="5825 KNOX AVE S"/>
    <n v="2102824310025"/>
    <s v=" THOMAS REID HOLMES"/>
    <s v=" "/>
    <x v="0"/>
    <s v="Ash"/>
    <s v="EAB"/>
    <x v="963"/>
    <x v="0"/>
    <n v="0"/>
    <n v="16"/>
    <m/>
  </r>
  <r>
    <n v="1"/>
    <s v="5831 KNOX AVE S"/>
    <n v="2102824310026"/>
    <s v=" CARL J PINARD"/>
    <s v=" "/>
    <x v="0"/>
    <s v="Ash"/>
    <s v="EAB"/>
    <x v="963"/>
    <x v="0"/>
    <n v="0"/>
    <n v="16"/>
    <m/>
  </r>
  <r>
    <n v="1"/>
    <s v="5825 KNOX AVE S"/>
    <n v="2102824310025"/>
    <s v=" THOMAS REID HOLMES"/>
    <s v=" "/>
    <x v="0"/>
    <s v="Ash"/>
    <s v="EAB"/>
    <x v="963"/>
    <x v="0"/>
    <n v="0"/>
    <n v="18"/>
    <m/>
  </r>
  <r>
    <n v="1"/>
    <s v="5831 KNOX AVE S"/>
    <n v="2102824310026"/>
    <s v=" CARL J PINARD"/>
    <s v=" "/>
    <x v="0"/>
    <s v="Ash"/>
    <s v="EAB"/>
    <x v="963"/>
    <x v="0"/>
    <n v="0"/>
    <n v="18"/>
    <m/>
  </r>
  <r>
    <n v="1"/>
    <s v="5825 KNOX AVE S"/>
    <n v="2102824310025"/>
    <s v=" THOMAS REID HOLMES"/>
    <s v=" "/>
    <x v="0"/>
    <s v="Ash"/>
    <s v="EAB"/>
    <x v="963"/>
    <x v="0"/>
    <n v="0"/>
    <n v="13"/>
    <m/>
  </r>
  <r>
    <n v="1"/>
    <s v="5825 KNOX AVE S"/>
    <n v="2102824310025"/>
    <s v=" THOMAS REID HOLMES"/>
    <s v=" "/>
    <x v="0"/>
    <s v="Ash"/>
    <s v="EAB"/>
    <x v="963"/>
    <x v="0"/>
    <n v="0"/>
    <n v="8"/>
    <m/>
  </r>
  <r>
    <n v="1"/>
    <s v="5825 KNOX AVE S"/>
    <n v="2102824310025"/>
    <s v=" THOMAS REID HOLMES"/>
    <s v=" "/>
    <x v="0"/>
    <s v="Ash"/>
    <s v="EAB"/>
    <x v="963"/>
    <x v="0"/>
    <n v="0"/>
    <n v="9"/>
    <m/>
  </r>
  <r>
    <n v="1"/>
    <s v="3637 CENTRAL AVE NE"/>
    <n v="102924220023"/>
    <s v="GERALD S  CLOUTIER"/>
    <s v=" "/>
    <x v="0"/>
    <s v="Ash"/>
    <s v="EAB"/>
    <x v="963"/>
    <x v="0"/>
    <n v="0"/>
    <n v="18"/>
    <m/>
  </r>
  <r>
    <n v="1"/>
    <s v="3637 CENTRAL AVE NE"/>
    <n v="102924220023"/>
    <s v="GERALD S  CLOUTIER"/>
    <s v=" "/>
    <x v="0"/>
    <s v="Ash"/>
    <s v="EAB"/>
    <x v="963"/>
    <x v="0"/>
    <n v="0"/>
    <n v="12"/>
    <m/>
  </r>
  <r>
    <n v="1"/>
    <s v="2914 DUPONT AVE N"/>
    <n v="902924410107"/>
    <s v=" CITY OF MINNEAPOLIS CPED"/>
    <s v=" "/>
    <x v="1"/>
    <s v="Ash"/>
    <s v="EAB"/>
    <x v="964"/>
    <x v="1"/>
    <n v="20.75"/>
    <n v="9"/>
    <n v="186.75"/>
  </r>
  <r>
    <n v="1"/>
    <s v="2802 EMERSON AVE N "/>
    <n v="902924430008"/>
    <s v=" ALEXANDER GLADKOV"/>
    <s v=" ALEXANDRA GOFTARSH"/>
    <x v="1"/>
    <s v="Ash"/>
    <s v="EAB"/>
    <x v="964"/>
    <x v="0"/>
    <n v="0"/>
    <n v="8"/>
    <m/>
  </r>
  <r>
    <n v="1"/>
    <s v="2940 EMERSON AVE N"/>
    <n v="902924420187"/>
    <s v=" KACY ROMANOWSKI"/>
    <s v=" "/>
    <x v="1"/>
    <s v="Ash"/>
    <s v="EAB"/>
    <x v="964"/>
    <x v="0"/>
    <n v="0"/>
    <n v="11"/>
    <m/>
  </r>
  <r>
    <n v="1"/>
    <s v="2730 WEST BROADWAY"/>
    <n v="802924420171"/>
    <s v=" CONOR REEVES"/>
    <s v=" "/>
    <x v="1"/>
    <s v="Ash"/>
    <s v="EAB"/>
    <x v="964"/>
    <x v="0"/>
    <n v="0"/>
    <n v="7"/>
    <m/>
  </r>
  <r>
    <n v="1"/>
    <s v="5065 GARFIELD AVE"/>
    <n v="1502824320126"/>
    <s v=" ERIN DANAHY"/>
    <s v=" "/>
    <x v="0"/>
    <s v="Ash"/>
    <s v="EAB"/>
    <x v="964"/>
    <x v="0"/>
    <n v="0"/>
    <n v="12"/>
    <m/>
  </r>
  <r>
    <n v="1"/>
    <s v="2939 WASHBURN AVE N"/>
    <n v="802924420067"/>
    <s v=" COMMUNITY HOUSING RESOURCES"/>
    <s v=" ATTN COMPTROLLERS OFFICE"/>
    <x v="1"/>
    <s v="Ash"/>
    <s v="EAB"/>
    <x v="965"/>
    <x v="1"/>
    <n v="79.545454545454547"/>
    <n v="11"/>
    <n v="875"/>
  </r>
  <r>
    <n v="1"/>
    <s v="145 CEDAR LAKE RD N "/>
    <n v="2102924340023"/>
    <s v=" EAST VIEW LLC"/>
    <s v=" "/>
    <x v="1"/>
    <s v="Ash"/>
    <s v="EAB"/>
    <x v="965"/>
    <x v="1"/>
    <n v="38.888666666666673"/>
    <n v="15"/>
    <n v="583.33000000000004"/>
  </r>
  <r>
    <n v="1"/>
    <s v="145 CEDAR LAKE RD N "/>
    <n v="2102924340023"/>
    <s v=" EAST VIEW LLC"/>
    <s v=" "/>
    <x v="1"/>
    <s v="Ash"/>
    <s v="EAB"/>
    <x v="965"/>
    <x v="1"/>
    <n v="41.666428571428575"/>
    <n v="14"/>
    <n v="583.33000000000004"/>
  </r>
  <r>
    <n v="1"/>
    <s v="145 CEDAR LAKE RD N "/>
    <n v="2102924340023"/>
    <s v=" EAST VIEW LLC"/>
    <s v=" "/>
    <x v="1"/>
    <s v="Ash"/>
    <s v="EAB"/>
    <x v="965"/>
    <x v="1"/>
    <n v="41.666428571428575"/>
    <n v="14"/>
    <n v="583.33000000000004"/>
  </r>
  <r>
    <n v="1"/>
    <s v="145 CEDAR LAKE RD N "/>
    <n v="2102924340023"/>
    <s v=" EAST VIEW LLC"/>
    <s v=" "/>
    <x v="1"/>
    <s v="Ash"/>
    <s v="EAB"/>
    <x v="965"/>
    <x v="1"/>
    <n v="53.03"/>
    <n v="11"/>
    <n v="583.33000000000004"/>
  </r>
  <r>
    <n v="1"/>
    <s v="145 CEDAR LAKE RD N "/>
    <n v="2102924340023"/>
    <s v=" EAST VIEW LLC"/>
    <s v=" "/>
    <x v="1"/>
    <s v="Ash"/>
    <s v="EAB"/>
    <x v="965"/>
    <x v="1"/>
    <n v="72.916250000000005"/>
    <n v="8"/>
    <n v="583.33000000000004"/>
  </r>
  <r>
    <n v="1"/>
    <s v="145 CEDAR LAKE RD N "/>
    <n v="2102924340023"/>
    <s v=" EAST VIEW LLC"/>
    <s v=" "/>
    <x v="1"/>
    <s v="Ash"/>
    <s v="EAB"/>
    <x v="965"/>
    <x v="1"/>
    <n v="32.407222222222224"/>
    <n v="18"/>
    <n v="583.33000000000004"/>
  </r>
  <r>
    <n v="1"/>
    <s v="145 CEDAR LAKE RD N "/>
    <n v="2102924340023"/>
    <s v=" EAST VIEW LLC"/>
    <s v=" "/>
    <x v="1"/>
    <s v="Ash"/>
    <s v="EAB"/>
    <x v="965"/>
    <x v="1"/>
    <n v="38.888666666666673"/>
    <n v="15"/>
    <n v="583.33000000000004"/>
  </r>
  <r>
    <n v="1"/>
    <s v="145 CEDAR LAKE RD N "/>
    <n v="2102924340023"/>
    <s v=" EAST VIEW LLC"/>
    <s v=" "/>
    <x v="1"/>
    <s v="Ash"/>
    <s v="EAB"/>
    <x v="965"/>
    <x v="1"/>
    <n v="34.313529411764705"/>
    <n v="17"/>
    <n v="583.33000000000004"/>
  </r>
  <r>
    <n v="1"/>
    <s v="145 CEDAR LAKE RD N "/>
    <n v="2102924340023"/>
    <s v=" EAST VIEW LLC"/>
    <s v=" "/>
    <x v="1"/>
    <s v="Ash"/>
    <s v="EAB"/>
    <x v="965"/>
    <x v="1"/>
    <n v="58.333000000000006"/>
    <n v="10"/>
    <n v="583.33000000000004"/>
  </r>
  <r>
    <n v="1"/>
    <s v="2942 XERXES AVE N"/>
    <n v="802924420075"/>
    <s v=" HEIDI CARLSON"/>
    <s v=" "/>
    <x v="1"/>
    <s v="Ash"/>
    <s v="EAB"/>
    <x v="965"/>
    <x v="0"/>
    <n v="0"/>
    <n v="13"/>
    <m/>
  </r>
  <r>
    <n v="1"/>
    <s v="5141 LOGAN AVE N"/>
    <n v="1111821120127"/>
    <s v=" MELYSSA HILDEBRAND"/>
    <s v=" "/>
    <x v="1"/>
    <s v="Ash"/>
    <s v="EAB"/>
    <x v="966"/>
    <x v="1"/>
    <n v="58.75"/>
    <n v="22"/>
    <n v="1292.5"/>
  </r>
  <r>
    <n v="1"/>
    <s v="5217 MORGAN AVE N"/>
    <n v="1111821120041"/>
    <s v=" LENG HER "/>
    <s v="  XIA KHANG"/>
    <x v="1"/>
    <s v="Ash"/>
    <s v="EAB"/>
    <x v="966"/>
    <x v="1"/>
    <n v="71.428571428571431"/>
    <n v="21"/>
    <n v="1500"/>
  </r>
  <r>
    <n v="1"/>
    <s v="5217 MORGAN AVE N"/>
    <n v="1111821120041"/>
    <s v=" LENG HER "/>
    <s v="  XIA KHANG"/>
    <x v="1"/>
    <s v="Ash"/>
    <s v="EAB"/>
    <x v="966"/>
    <x v="1"/>
    <n v="100"/>
    <n v="15"/>
    <n v="1500"/>
  </r>
  <r>
    <n v="1"/>
    <s v="5217 MORGAN AVE N"/>
    <n v="1111821120041"/>
    <s v=" LENG HER "/>
    <s v="  XIA KHANG"/>
    <x v="1"/>
    <s v="Ash"/>
    <s v="EAB"/>
    <x v="966"/>
    <x v="1"/>
    <n v="62.5"/>
    <n v="24"/>
    <n v="1500"/>
  </r>
  <r>
    <n v="1"/>
    <s v="5141 LOGAN AVE N"/>
    <n v="1111821120127"/>
    <s v=" MELYSSA HILDEBRAND"/>
    <s v=" "/>
    <x v="1"/>
    <s v="Ash"/>
    <s v="EAB"/>
    <x v="966"/>
    <x v="1"/>
    <n v="65.75"/>
    <n v="28"/>
    <n v="1841"/>
  </r>
  <r>
    <n v="1"/>
    <s v="5128 MORGAN AVE N"/>
    <n v="1111821120130"/>
    <s v=" RYAN DANIEL MCCLANAHAN"/>
    <s v=" "/>
    <x v="1"/>
    <s v="Ash"/>
    <s v="EAB"/>
    <x v="966"/>
    <x v="0"/>
    <n v="0"/>
    <n v="17"/>
    <m/>
  </r>
  <r>
    <n v="1"/>
    <s v="5235 LOGAN AVE N"/>
    <n v="1111821120010"/>
    <s v=" JEANNA R HENSLER"/>
    <s v=" "/>
    <x v="1"/>
    <s v="Ash"/>
    <s v="EAB"/>
    <x v="966"/>
    <x v="0"/>
    <n v="0"/>
    <n v="18"/>
    <m/>
  </r>
  <r>
    <n v="1"/>
    <s v="5201 LOGAN AVE N"/>
    <n v="1111821120022"/>
    <s v=" BRIDGE SFR IV BORROWER I LLC"/>
    <s v=" "/>
    <x v="1"/>
    <s v="Ash"/>
    <s v="EAB"/>
    <x v="966"/>
    <x v="0"/>
    <n v="0"/>
    <n v="8"/>
    <m/>
  </r>
  <r>
    <n v="1"/>
    <s v="5201 LOGAN AVE N"/>
    <n v="1111821120022"/>
    <s v=" BRIDGE SFR IV BORROWER I LLC"/>
    <s v=" "/>
    <x v="1"/>
    <s v="Ash"/>
    <s v="EAB"/>
    <x v="966"/>
    <x v="0"/>
    <n v="0"/>
    <n v="7"/>
    <m/>
  </r>
  <r>
    <n v="1"/>
    <s v="5135 MORGAN AVE N"/>
    <n v="1111821120111"/>
    <s v="CLAIRE ANN  BOURGEOIS"/>
    <s v=" "/>
    <x v="1"/>
    <s v="Ash"/>
    <s v="EAB"/>
    <x v="967"/>
    <x v="0"/>
    <n v="0"/>
    <n v="16"/>
    <m/>
  </r>
  <r>
    <n v="1"/>
    <s v="5222 NEWTON AVE N"/>
    <n v="1111821120040"/>
    <s v=" ANDREW DOUANGMALA"/>
    <s v=" "/>
    <x v="1"/>
    <s v="Ash"/>
    <s v="EAB"/>
    <x v="967"/>
    <x v="0"/>
    <n v="0"/>
    <n v="17"/>
    <m/>
  </r>
  <r>
    <n v="1"/>
    <s v="5247 NEWTON AVE N"/>
    <n v="1111821120054"/>
    <s v=" MIRIAN IVON PRADO CASTANEDA"/>
    <s v=" "/>
    <x v="1"/>
    <s v="Ash"/>
    <s v="EAB"/>
    <x v="967"/>
    <x v="0"/>
    <n v="0"/>
    <n v="21"/>
    <m/>
  </r>
  <r>
    <n v="1"/>
    <s v="5146 NEWTON AVE N"/>
    <n v="1111821120107"/>
    <s v=" ANDREW STEVEN HERDER"/>
    <s v=" "/>
    <x v="1"/>
    <s v="Ash"/>
    <s v="EAB"/>
    <x v="967"/>
    <x v="0"/>
    <n v="0"/>
    <n v="21"/>
    <m/>
  </r>
  <r>
    <n v="1"/>
    <s v="1615 LOWRY AVE N"/>
    <n v="902924310074"/>
    <s v=" RONALD RAY RICHARD"/>
    <s v=" "/>
    <x v="1"/>
    <s v="Ash"/>
    <s v="EAB"/>
    <x v="968"/>
    <x v="1"/>
    <n v="112.5"/>
    <n v="16"/>
    <n v="1800"/>
  </r>
  <r>
    <n v="1"/>
    <s v="2014 POLK ST N E"/>
    <n v="1202924330208"/>
    <s v=" OWNER/TAXPAYER"/>
    <s v=" "/>
    <x v="0"/>
    <s v="Ash"/>
    <s v="EAB"/>
    <x v="968"/>
    <x v="1"/>
    <n v="75"/>
    <n v="20"/>
    <n v="1500"/>
  </r>
  <r>
    <n v="1"/>
    <s v="2014 POLK ST N E"/>
    <n v="1202924330208"/>
    <s v=" OWNER/TAXPAYER"/>
    <s v=" "/>
    <x v="0"/>
    <s v="Ash"/>
    <s v="EAB"/>
    <x v="968"/>
    <x v="1"/>
    <n v="125"/>
    <n v="12"/>
    <n v="1500"/>
  </r>
  <r>
    <n v="1"/>
    <s v="2014 POLK ST N E"/>
    <n v="1202924330208"/>
    <s v=" OWNER/TAXPAYER"/>
    <s v=" "/>
    <x v="0"/>
    <s v="Ash"/>
    <s v="EAB"/>
    <x v="968"/>
    <x v="0"/>
    <n v="0"/>
    <n v="20"/>
    <m/>
  </r>
  <r>
    <n v="1"/>
    <s v="2014 POLK ST N E"/>
    <n v="1202924330208"/>
    <s v=" OWNER/TAXPAYER"/>
    <s v=" "/>
    <x v="0"/>
    <s v="Ash"/>
    <s v="EAB"/>
    <x v="968"/>
    <x v="0"/>
    <n v="0"/>
    <n v="12"/>
    <m/>
  </r>
  <r>
    <n v="1"/>
    <s v="518 NEWTON AVE N"/>
    <n v="2102924320019"/>
    <s v=" RENAE ANLAIR "/>
    <s v="  DELANO LEE"/>
    <x v="1"/>
    <s v="Ash"/>
    <s v="EAB"/>
    <x v="968"/>
    <x v="0"/>
    <n v="0"/>
    <n v="14"/>
    <m/>
  </r>
  <r>
    <n v="1"/>
    <s v="1919 POLK ST N E"/>
    <n v="1202924330171"/>
    <s v="GREGORY GREGORY "/>
    <s v="  SHERRYL MARCELLUS"/>
    <x v="0"/>
    <s v="Ash"/>
    <s v="EAB"/>
    <x v="968"/>
    <x v="0"/>
    <n v="0"/>
    <n v="12"/>
    <m/>
  </r>
  <r>
    <n v="1"/>
    <s v="1009 23RD AVE N E"/>
    <n v="1202924320062"/>
    <s v=" BRADLEY D KOVACOVICH"/>
    <s v=" "/>
    <x v="0"/>
    <s v="Ash"/>
    <s v="EAB"/>
    <x v="968"/>
    <x v="0"/>
    <n v="0"/>
    <n v="9"/>
    <m/>
  </r>
  <r>
    <n v="1"/>
    <s v="5241 LOGAN AVE S"/>
    <n v="1602824340019"/>
    <s v=" LOWELL R BOLKEN"/>
    <s v=" "/>
    <x v="0"/>
    <s v="Ash"/>
    <s v="EAB"/>
    <x v="969"/>
    <x v="0"/>
    <n v="0"/>
    <n v="13"/>
    <m/>
  </r>
  <r>
    <n v="1"/>
    <s v="4934 MORGAN AVE N"/>
    <n v="1111821130117"/>
    <s v=" DAVID L LUNIEWSKI"/>
    <s v="TRISTAN "/>
    <x v="1"/>
    <s v="Ash"/>
    <s v="EAB"/>
    <x v="970"/>
    <x v="0"/>
    <n v="0"/>
    <n v="36"/>
    <m/>
  </r>
  <r>
    <n v="1"/>
    <s v="5209 OLIVER AVE N"/>
    <n v="1111821120094"/>
    <s v=" MARLINE ANGALLA BLAKE"/>
    <s v=" "/>
    <x v="1"/>
    <s v="Ash"/>
    <s v="EAB"/>
    <x v="970"/>
    <x v="0"/>
    <n v="0"/>
    <n v="36"/>
    <m/>
  </r>
  <r>
    <n v="1"/>
    <s v="5214 OLIVER AVE N"/>
    <n v="1111821120067"/>
    <s v=" ERNEST CLAYTON DACOSTA"/>
    <s v=" TENE MONIQUE CAMPBELL"/>
    <x v="1"/>
    <s v="Ash"/>
    <s v="EAB"/>
    <x v="970"/>
    <x v="1"/>
    <n v="82.424999999999997"/>
    <n v="40"/>
    <n v="3297"/>
  </r>
  <r>
    <n v="1"/>
    <s v="5000 OLIVER AVE N "/>
    <n v="1111821130004"/>
    <s v=" KIPP MINNESOTA ABC"/>
    <s v=" ATTN: EXECUTIVE DIR"/>
    <x v="1"/>
    <s v="Ash"/>
    <s v="EAB"/>
    <x v="970"/>
    <x v="1"/>
    <n v="75"/>
    <n v="16"/>
    <n v="1200"/>
  </r>
  <r>
    <n v="1"/>
    <s v="5000 OLIVER AVE N "/>
    <n v="1111821130004"/>
    <s v=" KIPP MINNESOTA ABC"/>
    <s v=" ATTN: EXECUTIVE DIR"/>
    <x v="1"/>
    <s v="Ash"/>
    <s v="EAB"/>
    <x v="970"/>
    <x v="1"/>
    <n v="137.03703703703704"/>
    <n v="27"/>
    <n v="3700"/>
  </r>
  <r>
    <n v="1"/>
    <s v="5000 OLIVER AVE N "/>
    <n v="1111821130004"/>
    <s v=" KIPP MINNESOTA ABC"/>
    <s v=" ATTN: EXECUTIVE DIR"/>
    <x v="1"/>
    <s v="Ash"/>
    <s v="EAB"/>
    <x v="970"/>
    <x v="1"/>
    <n v="87.391304347826093"/>
    <n v="23"/>
    <n v="2010"/>
  </r>
  <r>
    <n v="1"/>
    <s v="5000 OLIVER AVE N "/>
    <n v="1111821130004"/>
    <s v=" KIPP MINNESOTA ABC"/>
    <s v=" ATTN: EXECUTIVE DIR"/>
    <x v="1"/>
    <s v="Ash"/>
    <s v="EAB"/>
    <x v="970"/>
    <x v="1"/>
    <n v="86.956521739130437"/>
    <n v="23"/>
    <n v="2000"/>
  </r>
  <r>
    <n v="1"/>
    <s v="5000 OLIVER AVE N "/>
    <n v="1111821130004"/>
    <s v=" KIPP MINNESOTA ABC"/>
    <s v=" ATTN: EXECUTIVE DIR"/>
    <x v="1"/>
    <s v="Ash"/>
    <s v="EAB"/>
    <x v="970"/>
    <x v="1"/>
    <n v="78.94736842105263"/>
    <n v="19"/>
    <n v="1500"/>
  </r>
  <r>
    <n v="1"/>
    <s v="2235 BENJAMIN ST N E"/>
    <n v="1202924410092"/>
    <s v=" GREGORY STRAND"/>
    <s v=" ASHLEY STRAND"/>
    <x v="0"/>
    <s v="Ash"/>
    <s v="EAB"/>
    <x v="970"/>
    <x v="1"/>
    <n v="90.625"/>
    <n v="16"/>
    <n v="1450"/>
  </r>
  <r>
    <n v="1"/>
    <s v="4900 LOGAN AVE N"/>
    <n v="1111821140039"/>
    <s v="JANICE E  BIORN"/>
    <s v=" "/>
    <x v="1"/>
    <s v="Ash"/>
    <s v="EAB"/>
    <x v="970"/>
    <x v="0"/>
    <n v="0"/>
    <n v="35"/>
    <m/>
  </r>
  <r>
    <n v="1"/>
    <s v="5246 OLIVER AVE N"/>
    <n v="1111821120055"/>
    <s v=" LETICIA A BROWN"/>
    <s v=" "/>
    <x v="1"/>
    <s v="Ash"/>
    <s v="EAB"/>
    <x v="970"/>
    <x v="0"/>
    <n v="0"/>
    <n v="27"/>
    <m/>
  </r>
  <r>
    <n v="1"/>
    <s v="4922 OLIVER AVE N"/>
    <n v="1111821130076"/>
    <s v=" TYLER O SWAIN "/>
    <s v="  YAYI SWAIN"/>
    <x v="1"/>
    <s v="Ash"/>
    <s v="EAB"/>
    <x v="970"/>
    <x v="0"/>
    <n v="0"/>
    <n v="11"/>
    <m/>
  </r>
  <r>
    <n v="1"/>
    <s v="4922 OLIVER AVE N"/>
    <n v="1111821130076"/>
    <s v=" TYLER O SWAIN "/>
    <s v="  YAYI SWAIN"/>
    <x v="1"/>
    <s v="Ash"/>
    <s v="EAB"/>
    <x v="970"/>
    <x v="0"/>
    <n v="0"/>
    <n v="9"/>
    <m/>
  </r>
  <r>
    <n v="1"/>
    <s v="4946 MORGAN AVE N"/>
    <n v="1111821130113"/>
    <s v=" A M BERG "/>
    <s v="  J A ROBERTS"/>
    <x v="1"/>
    <s v="Ash"/>
    <s v="EAB"/>
    <x v="970"/>
    <x v="0"/>
    <n v="0"/>
    <n v="30"/>
    <m/>
  </r>
  <r>
    <n v="1"/>
    <s v="4911 NEWTON AVE N"/>
    <n v="1111821130068"/>
    <s v=" LEWIS LOVE "/>
    <s v="  BEVERLY SCHMIEG"/>
    <x v="1"/>
    <s v="Ash"/>
    <s v="EAB"/>
    <x v="970"/>
    <x v="0"/>
    <n v="0"/>
    <n v="30"/>
    <m/>
  </r>
  <r>
    <n v="1"/>
    <s v="4917 KNOX AVE N"/>
    <n v="1111821140032"/>
    <s v=" REBECCA G HEYNS"/>
    <s v=" "/>
    <x v="1"/>
    <s v="Ash"/>
    <s v="EAB"/>
    <x v="970"/>
    <x v="0"/>
    <n v="0"/>
    <n v="17"/>
    <m/>
  </r>
  <r>
    <n v="1"/>
    <s v="4945 LOGAN AVE N"/>
    <n v="1111821130112"/>
    <s v=" PATRICIA J WELTER"/>
    <s v=" "/>
    <x v="1"/>
    <s v="Ash"/>
    <s v="EAB"/>
    <x v="970"/>
    <x v="0"/>
    <n v="0"/>
    <n v="22"/>
    <m/>
  </r>
  <r>
    <n v="1"/>
    <s v="2355 CLEVELAND ST N E"/>
    <n v="1202924410167"/>
    <s v=" JEAN FRANCES OLSON"/>
    <s v=" "/>
    <x v="0"/>
    <s v="Ash"/>
    <s v="EAB"/>
    <x v="970"/>
    <x v="0"/>
    <n v="0"/>
    <n v="33"/>
    <m/>
  </r>
  <r>
    <n v="1"/>
    <s v="2411 FILLMORE ST N E"/>
    <n v="1202924310096"/>
    <s v="TIMOTHY  BULGER"/>
    <s v="JOLENE  BULGER"/>
    <x v="0"/>
    <s v="Ash"/>
    <s v="EAB"/>
    <x v="970"/>
    <x v="0"/>
    <n v="0"/>
    <n v="10"/>
    <m/>
  </r>
  <r>
    <n v="1"/>
    <s v="2230 MCKINLEY ST N E"/>
    <n v="1202924410077"/>
    <s v=" MARY GERMSCHEID"/>
    <s v=" "/>
    <x v="0"/>
    <s v="Ash"/>
    <s v="EAB"/>
    <x v="970"/>
    <x v="0"/>
    <n v="0"/>
    <n v="11"/>
    <m/>
  </r>
  <r>
    <n v="1"/>
    <s v="2230 MCKINLEY ST N E"/>
    <n v="1202924410077"/>
    <s v=" MARY GERMSCHEID"/>
    <s v=" "/>
    <x v="0"/>
    <s v="Ash"/>
    <s v="EAB"/>
    <x v="970"/>
    <x v="0"/>
    <n v="0"/>
    <n v="8"/>
    <m/>
  </r>
  <r>
    <n v="1"/>
    <s v="2230 MCKINLEY ST N E"/>
    <n v="1202924410077"/>
    <s v=" MARY GERMSCHEID"/>
    <s v=" "/>
    <x v="0"/>
    <s v="Ash"/>
    <s v="EAB"/>
    <x v="970"/>
    <x v="0"/>
    <n v="0"/>
    <n v="8"/>
    <m/>
  </r>
  <r>
    <n v="1"/>
    <s v="2230 MCKINLEY ST N E"/>
    <n v="1202924410077"/>
    <s v=" MARY GERMSCHEID"/>
    <s v=" "/>
    <x v="0"/>
    <s v="Ash"/>
    <s v="EAB"/>
    <x v="970"/>
    <x v="0"/>
    <n v="0"/>
    <n v="15"/>
    <m/>
  </r>
  <r>
    <n v="1"/>
    <s v="2230 MCKINLEY ST N E"/>
    <n v="1202924410077"/>
    <s v=" MARY GERMSCHEID"/>
    <s v=" "/>
    <x v="0"/>
    <s v="Ash"/>
    <s v="EAB"/>
    <x v="970"/>
    <x v="0"/>
    <n v="0"/>
    <n v="9"/>
    <m/>
  </r>
  <r>
    <n v="1"/>
    <s v="4949 QUEEN AVE N"/>
    <n v="1111821240155"/>
    <s v=" LUCY LIONESS DAHL"/>
    <s v=" "/>
    <x v="1"/>
    <s v="Ash"/>
    <s v="EAB"/>
    <x v="971"/>
    <x v="1"/>
    <n v="63.636363636363633"/>
    <n v="22"/>
    <n v="1400"/>
  </r>
  <r>
    <n v="1"/>
    <s v="4916 QUEEN AVE N"/>
    <n v="1111821240146"/>
    <s v="NORA  LEON"/>
    <s v=" "/>
    <x v="1"/>
    <s v="Ash"/>
    <s v="EAB"/>
    <x v="971"/>
    <x v="1"/>
    <n v="93.75"/>
    <n v="32"/>
    <n v="3000"/>
  </r>
  <r>
    <n v="1"/>
    <s v="200 27TH ST E   "/>
    <n v="3402924420240"/>
    <s v=" OWNER/TAXPAYER"/>
    <s v=" "/>
    <x v="0"/>
    <s v="Ash"/>
    <s v="EAB"/>
    <x v="971"/>
    <x v="1"/>
    <n v="48.75"/>
    <n v="20"/>
    <n v="975"/>
  </r>
  <r>
    <n v="1"/>
    <s v="3029 7TH ST N E"/>
    <n v="202924440011"/>
    <s v=" SOO LINE RAILROAD"/>
    <s v=" TAX DEPT 7TH FLOOR"/>
    <x v="0"/>
    <s v="Ash"/>
    <s v="EAB"/>
    <x v="971"/>
    <x v="1"/>
    <n v="26.923076923076923"/>
    <n v="13"/>
    <n v="350"/>
  </r>
  <r>
    <n v="1"/>
    <s v="3029 7TH ST N E"/>
    <n v="202924440011"/>
    <s v=" SOO LINE RAILROAD"/>
    <s v=" TAX DEPT 7TH FLOOR"/>
    <x v="0"/>
    <s v="Ash"/>
    <s v="EAB"/>
    <x v="971"/>
    <x v="1"/>
    <n v="26.923076923076923"/>
    <n v="13"/>
    <n v="350"/>
  </r>
  <r>
    <n v="1"/>
    <s v="3029 7TH ST N E"/>
    <n v="202924440011"/>
    <s v=" SOO LINE RAILROAD"/>
    <s v=" TAX DEPT 7TH FLOOR"/>
    <x v="0"/>
    <s v="Ash"/>
    <s v="EAB"/>
    <x v="971"/>
    <x v="1"/>
    <n v="38.888888888888886"/>
    <n v="9"/>
    <n v="350"/>
  </r>
  <r>
    <n v="1"/>
    <s v="3029 7TH ST N E"/>
    <n v="202924440011"/>
    <s v=" SOO LINE RAILROAD"/>
    <s v=" TAX DEPT 7TH FLOOR"/>
    <x v="0"/>
    <s v="Ash"/>
    <s v="EAB"/>
    <x v="971"/>
    <x v="1"/>
    <n v="11.71875"/>
    <n v="8"/>
    <n v="93.75"/>
  </r>
  <r>
    <n v="1"/>
    <s v="3029 7TH ST N E"/>
    <n v="202924440011"/>
    <s v=" SOO LINE RAILROAD"/>
    <s v=" TAX DEPT 7TH FLOOR"/>
    <x v="0"/>
    <s v="Ash"/>
    <s v="EAB"/>
    <x v="971"/>
    <x v="1"/>
    <n v="13.392857142857142"/>
    <n v="7"/>
    <n v="93.75"/>
  </r>
  <r>
    <n v="1"/>
    <s v="3029 7TH ST N E"/>
    <n v="202924440011"/>
    <s v=" SOO LINE RAILROAD"/>
    <s v=" TAX DEPT 7TH FLOOR"/>
    <x v="0"/>
    <s v="Ash"/>
    <s v="EAB"/>
    <x v="971"/>
    <x v="1"/>
    <n v="15.625"/>
    <n v="6"/>
    <n v="93.75"/>
  </r>
  <r>
    <n v="1"/>
    <s v="3029 7TH ST N E"/>
    <n v="202924440011"/>
    <s v=" SOO LINE RAILROAD"/>
    <s v=" TAX DEPT 7TH FLOOR"/>
    <x v="0"/>
    <s v="Ash"/>
    <s v="EAB"/>
    <x v="971"/>
    <x v="1"/>
    <n v="15.625"/>
    <n v="6"/>
    <n v="93.75"/>
  </r>
  <r>
    <n v="1"/>
    <s v="3029 7TH ST N E"/>
    <n v="202924440011"/>
    <s v=" SOO LINE RAILROAD"/>
    <s v=" TAX DEPT 7TH FLOOR"/>
    <x v="0"/>
    <s v="Ash"/>
    <s v="EAB"/>
    <x v="971"/>
    <x v="1"/>
    <n v="11.71875"/>
    <n v="8"/>
    <n v="93.75"/>
  </r>
  <r>
    <n v="1"/>
    <s v="3029 7TH ST N E"/>
    <n v="202924440011"/>
    <s v=" SOO LINE RAILROAD"/>
    <s v=" TAX DEPT 7TH FLOOR"/>
    <x v="0"/>
    <s v="Ash"/>
    <s v="EAB"/>
    <x v="971"/>
    <x v="1"/>
    <n v="15.625"/>
    <n v="6"/>
    <n v="93.75"/>
  </r>
  <r>
    <n v="1"/>
    <s v="3029 7TH ST N E"/>
    <n v="202924440011"/>
    <s v=" SOO LINE RAILROAD"/>
    <s v=" TAX DEPT 7TH FLOOR"/>
    <x v="0"/>
    <s v="Ash"/>
    <s v="EAB"/>
    <x v="971"/>
    <x v="1"/>
    <n v="15.625"/>
    <n v="6"/>
    <n v="93.75"/>
  </r>
  <r>
    <n v="1"/>
    <s v="3029 7TH ST N E"/>
    <n v="202924440011"/>
    <s v=" SOO LINE RAILROAD"/>
    <s v=" TAX DEPT 7TH FLOOR"/>
    <x v="0"/>
    <s v="Ash"/>
    <s v="EAB"/>
    <x v="971"/>
    <x v="1"/>
    <n v="15.625"/>
    <n v="6"/>
    <n v="93.75"/>
  </r>
  <r>
    <n v="1"/>
    <s v="5000 RUSSELL AVE N"/>
    <n v="1111821240121"/>
    <s v=" DIANE J PTAK"/>
    <s v=" "/>
    <x v="1"/>
    <s v="Ash"/>
    <s v="EAB"/>
    <x v="971"/>
    <x v="0"/>
    <n v="0"/>
    <n v="29"/>
    <m/>
  </r>
  <r>
    <n v="1"/>
    <s v="5031 QUEEN AVE N"/>
    <n v="1111821240115"/>
    <s v="CATHRYN  OBERG"/>
    <s v=" "/>
    <x v="1"/>
    <s v="Ash"/>
    <s v="EAB"/>
    <x v="971"/>
    <x v="0"/>
    <n v="0"/>
    <n v="21"/>
    <m/>
  </r>
  <r>
    <n v="1"/>
    <s v="4933 PENN AVE N"/>
    <n v="1111821240135"/>
    <s v=" CHAW THAO"/>
    <s v=" "/>
    <x v="1"/>
    <s v="Ash"/>
    <s v="EAB"/>
    <x v="971"/>
    <x v="0"/>
    <n v="0"/>
    <n v="36"/>
    <m/>
  </r>
  <r>
    <n v="1"/>
    <s v="4905 QUEEN AVE N"/>
    <n v="1111821240165"/>
    <s v=" JEREMY J DENNIS"/>
    <s v=" MICHAEL C LEDUC"/>
    <x v="1"/>
    <s v="Ash"/>
    <s v="EAB"/>
    <x v="971"/>
    <x v="0"/>
    <n v="0"/>
    <n v="24"/>
    <m/>
  </r>
  <r>
    <n v="1"/>
    <s v="5209 RUSSELL AVE N"/>
    <n v="1111821210015"/>
    <s v=" CARRIE ELIZABETH JENSEN"/>
    <s v=" "/>
    <x v="1"/>
    <s v="Ash"/>
    <s v="EAB"/>
    <x v="971"/>
    <x v="0"/>
    <n v="0"/>
    <n v="24"/>
    <m/>
  </r>
  <r>
    <n v="1"/>
    <s v="4938 RUSSELL AVE N"/>
    <n v="1111821240176"/>
    <s v=" ANA VELASQUEZ MONCADA"/>
    <s v=" ELVIS SINCHI-RIERA"/>
    <x v="1"/>
    <s v="Ash"/>
    <s v="EAB"/>
    <x v="971"/>
    <x v="0"/>
    <n v="0"/>
    <n v="18"/>
    <m/>
  </r>
  <r>
    <n v="1"/>
    <s v="5035 QUEEN AVE N"/>
    <n v="1111821240081"/>
    <s v=" JAMISON SAWYER"/>
    <s v=" TWANIKA SAWYER"/>
    <x v="1"/>
    <s v="Ash"/>
    <s v="EAB"/>
    <x v="971"/>
    <x v="0"/>
    <n v="0"/>
    <n v="36"/>
    <m/>
  </r>
  <r>
    <n v="1"/>
    <s v="5001 PENN AVE N"/>
    <n v="1111821240197"/>
    <s v=" WILMER FISHER"/>
    <s v=" "/>
    <x v="1"/>
    <s v="Ash"/>
    <s v="EAB"/>
    <x v="971"/>
    <x v="0"/>
    <n v="0"/>
    <n v="24"/>
    <m/>
  </r>
  <r>
    <n v="1"/>
    <s v="5001 PENN AVE N"/>
    <n v="1111821240197"/>
    <s v=" WILMER FISHER"/>
    <s v=" "/>
    <x v="1"/>
    <s v="Ash"/>
    <s v="EAB"/>
    <x v="971"/>
    <x v="0"/>
    <n v="0"/>
    <n v="24"/>
    <m/>
  </r>
  <r>
    <n v="1"/>
    <s v="2342 COOLIDGE ST N E"/>
    <n v="702923310007"/>
    <s v=" KAREN HOCHHALTER"/>
    <s v=" "/>
    <x v="0"/>
    <s v="Ash"/>
    <s v="EAB"/>
    <x v="971"/>
    <x v="0"/>
    <n v="0"/>
    <n v="22"/>
    <m/>
  </r>
  <r>
    <n v="1"/>
    <s v="2900 JAMES AVE S"/>
    <n v="3302924330010"/>
    <s v=" RIGHT MOVE PROPERTIES"/>
    <s v=" ATTN MANAGEMENT "/>
    <x v="0"/>
    <s v="Ash"/>
    <s v="EAB"/>
    <x v="971"/>
    <x v="0"/>
    <n v="0"/>
    <n v="16"/>
    <m/>
  </r>
  <r>
    <n v="1"/>
    <s v="2206 ST ANTHONY PKWY"/>
    <n v="1202924110056"/>
    <s v="DOUGLAS DOUGLAS "/>
    <s v="  NANCY TANNER"/>
    <x v="0"/>
    <s v="Ash"/>
    <s v="EAB"/>
    <x v="971"/>
    <x v="0"/>
    <n v="0"/>
    <n v="20"/>
    <m/>
  </r>
  <r>
    <n v="1"/>
    <s v="2614 MONROE ST N E"/>
    <n v="1102924130251"/>
    <s v=" OSOB MOHAMUD"/>
    <s v=" BASHIR A ALI"/>
    <x v="0"/>
    <s v="Ash"/>
    <s v="EAB"/>
    <x v="971"/>
    <x v="0"/>
    <n v="0"/>
    <n v="17"/>
    <m/>
  </r>
  <r>
    <n v="1"/>
    <s v="2531 MCKINLEY ST NE"/>
    <n v="1202924140141"/>
    <s v=" JAMES G PARKER/CARLY PARKER"/>
    <s v=" "/>
    <x v="0"/>
    <s v="Ash"/>
    <s v="EAB"/>
    <x v="971"/>
    <x v="0"/>
    <n v="0"/>
    <n v="10"/>
    <m/>
  </r>
  <r>
    <n v="1"/>
    <s v="2607 7TH ST N E"/>
    <n v="1102924130210"/>
    <s v=" TAYLOR A LOUIE"/>
    <s v=" "/>
    <x v="0"/>
    <s v="Ash"/>
    <s v="EAB"/>
    <x v="971"/>
    <x v="0"/>
    <n v="0"/>
    <n v="25"/>
    <m/>
  </r>
  <r>
    <n v="1"/>
    <s v="2607 7TH ST N E"/>
    <n v="1102924130210"/>
    <s v=" TAYLOR A LOUIE"/>
    <s v=" "/>
    <x v="0"/>
    <s v="Ash"/>
    <s v="EAB"/>
    <x v="971"/>
    <x v="0"/>
    <n v="0"/>
    <n v="13"/>
    <m/>
  </r>
  <r>
    <n v="1"/>
    <s v="2627 6TH ST N E"/>
    <n v="1102924240076"/>
    <s v=" CRAIG PFERSCH"/>
    <s v=" JAYME PFERSCH"/>
    <x v="0"/>
    <s v="Ash"/>
    <s v="EAB"/>
    <x v="972"/>
    <x v="0"/>
    <n v="0"/>
    <n v="34"/>
    <m/>
  </r>
  <r>
    <n v="1"/>
    <s v="4902 VINCENT AVE N"/>
    <n v="1111821230026"/>
    <s v=" COMMUNITY HOUSING RESOURCES"/>
    <s v=" ATTN COMPTROLLERS OFFICE"/>
    <x v="1"/>
    <s v="Ash"/>
    <s v="EAB"/>
    <x v="972"/>
    <x v="1"/>
    <n v="57.5"/>
    <n v="20"/>
    <n v="1150"/>
  </r>
  <r>
    <n v="1"/>
    <s v="4902 VINCENT AVE N"/>
    <n v="1111821230026"/>
    <s v=" COMMUNITY HOUSING RESOURCES"/>
    <s v=" ATTN COMPTROLLERS OFFICE"/>
    <x v="1"/>
    <s v="Ash"/>
    <s v="EAB"/>
    <x v="972"/>
    <x v="1"/>
    <n v="63.888888888888886"/>
    <n v="18"/>
    <n v="1150"/>
  </r>
  <r>
    <n v="1"/>
    <s v="5027 RUSSELL AVE N"/>
    <n v="1111821240001"/>
    <s v=" ANDRE TELLIS"/>
    <s v=" STEPHANIE BROWN"/>
    <x v="1"/>
    <s v="Ash"/>
    <s v="EAB"/>
    <x v="972"/>
    <x v="1"/>
    <n v="82.5"/>
    <n v="30"/>
    <n v="2475"/>
  </r>
  <r>
    <n v="1"/>
    <s v="4910 VINCENT AVE N"/>
    <n v="1111821230028"/>
    <s v=" JOSHUA D BROOKS"/>
    <s v=" "/>
    <x v="1"/>
    <s v="Ash"/>
    <s v="EAB"/>
    <x v="972"/>
    <x v="1"/>
    <n v="46.428571428571431"/>
    <n v="7"/>
    <n v="325"/>
  </r>
  <r>
    <n v="1"/>
    <s v="4910 VINCENT AVE N"/>
    <n v="1111821230028"/>
    <s v=" JOSHUA D BROOKS"/>
    <s v=" "/>
    <x v="1"/>
    <s v="Ash"/>
    <s v="EAB"/>
    <x v="972"/>
    <x v="1"/>
    <n v="32.5"/>
    <n v="10"/>
    <n v="325"/>
  </r>
  <r>
    <n v="1"/>
    <s v="4910 VINCENT AVE N"/>
    <n v="1111821230028"/>
    <s v=" JOSHUA D BROOKS"/>
    <s v=" "/>
    <x v="1"/>
    <s v="Ash"/>
    <s v="EAB"/>
    <x v="972"/>
    <x v="1"/>
    <n v="29.545454545454547"/>
    <n v="11"/>
    <n v="325"/>
  </r>
  <r>
    <n v="1"/>
    <s v="4910 VINCENT AVE N"/>
    <n v="1111821230028"/>
    <s v=" JOSHUA D BROOKS"/>
    <s v=" "/>
    <x v="1"/>
    <s v="Ash"/>
    <s v="EAB"/>
    <x v="972"/>
    <x v="1"/>
    <n v="27.083333333333332"/>
    <n v="12"/>
    <n v="325"/>
  </r>
  <r>
    <n v="1"/>
    <s v="2601 7TH ST N E"/>
    <n v="1102924130211"/>
    <s v=" KRISTINA E DENUCCI"/>
    <s v=" "/>
    <x v="0"/>
    <s v="Ash"/>
    <s v="EAB"/>
    <x v="972"/>
    <x v="1"/>
    <n v="138.0952380952381"/>
    <n v="21"/>
    <n v="2900"/>
  </r>
  <r>
    <n v="1"/>
    <s v="2624 7TH ST N E"/>
    <n v="1102924240063"/>
    <s v=" AARON R KAPPHAHN"/>
    <s v=" JENNIFER E KAPPHAHN"/>
    <x v="0"/>
    <s v="Ash"/>
    <s v="EAB"/>
    <x v="972"/>
    <x v="1"/>
    <n v="77.41935483870968"/>
    <n v="31"/>
    <n v="2400"/>
  </r>
  <r>
    <n v="1"/>
    <s v="2622 7TH ST N E"/>
    <n v="1102924240062"/>
    <s v=" EVERGREEN INVESTMENTS LLC"/>
    <s v=" "/>
    <x v="0"/>
    <s v="Ash"/>
    <s v="EAB"/>
    <x v="972"/>
    <x v="1"/>
    <n v="77.41935483870968"/>
    <n v="31"/>
    <n v="2400"/>
  </r>
  <r>
    <n v="1"/>
    <s v="2643 6TH ST N E"/>
    <n v="1102924240072"/>
    <s v=" OLIVIA D VOLKMAN-JOHNSON"/>
    <s v=" JOSEPH MCKENZIE"/>
    <x v="0"/>
    <s v="Ash"/>
    <s v="EAB"/>
    <x v="972"/>
    <x v="1"/>
    <n v="93.75"/>
    <n v="16"/>
    <n v="1500"/>
  </r>
  <r>
    <n v="1"/>
    <s v="2651 6TH ST NE"/>
    <n v="1102924240070"/>
    <s v=" KARL RIKARD BENGT SVENSSON"/>
    <s v=" "/>
    <x v="0"/>
    <s v="Ash"/>
    <s v="EAB"/>
    <x v="972"/>
    <x v="1"/>
    <n v="44.117647058823529"/>
    <n v="17"/>
    <n v="750"/>
  </r>
  <r>
    <n v="1"/>
    <s v="2651 6TH ST NE"/>
    <n v="1102924240070"/>
    <s v=" KARL RIKARD BENGT SVENSSON"/>
    <s v=" "/>
    <x v="0"/>
    <s v="Ash"/>
    <s v="EAB"/>
    <x v="972"/>
    <x v="1"/>
    <n v="83.333333333333329"/>
    <n v="9"/>
    <n v="750"/>
  </r>
  <r>
    <n v="1"/>
    <s v="5015 RUSSELL AVE N"/>
    <n v="1111821240003"/>
    <s v=" SHANE W STEELE"/>
    <s v=" "/>
    <x v="1"/>
    <s v="Ash"/>
    <s v="EAB"/>
    <x v="972"/>
    <x v="0"/>
    <n v="0"/>
    <n v="15"/>
    <m/>
  </r>
  <r>
    <n v="1"/>
    <s v="4900 SHERIDAN AVE N"/>
    <n v="1111821240054"/>
    <s v=" GORDON H "/>
    <s v="  LINDA L GOEDE"/>
    <x v="1"/>
    <s v="Ash"/>
    <s v="EAB"/>
    <x v="972"/>
    <x v="0"/>
    <n v="0"/>
    <n v="16"/>
    <m/>
  </r>
  <r>
    <n v="1"/>
    <s v="5253 UPTON AVE N"/>
    <n v="1111821220032"/>
    <s v="GARY  ALSTADT"/>
    <s v="DEANNA  ALSTADT"/>
    <x v="1"/>
    <s v="Ash"/>
    <s v="EAB"/>
    <x v="972"/>
    <x v="0"/>
    <n v="0"/>
    <n v="28"/>
    <m/>
  </r>
  <r>
    <n v="1"/>
    <s v="5021 RUSSELL AVE N"/>
    <n v="1111821240002"/>
    <s v=" RYAN TODD ALGUIRE"/>
    <s v=" "/>
    <x v="1"/>
    <s v="Ash"/>
    <s v="EAB"/>
    <x v="972"/>
    <x v="0"/>
    <n v="0"/>
    <n v="16"/>
    <m/>
  </r>
  <r>
    <n v="1"/>
    <s v="5021 RUSSELL AVE N"/>
    <n v="1111821240002"/>
    <s v=" RYAN TODD ALGUIRE"/>
    <s v=" "/>
    <x v="1"/>
    <s v="Ash"/>
    <s v="EAB"/>
    <x v="972"/>
    <x v="0"/>
    <n v="0"/>
    <n v="16"/>
    <m/>
  </r>
  <r>
    <n v="1"/>
    <s v="4927 THOMAS AVE N"/>
    <n v="1111821230002"/>
    <s v=" CHOU PAO XIONG"/>
    <s v=" "/>
    <x v="1"/>
    <s v="Ash"/>
    <s v="EAB"/>
    <x v="972"/>
    <x v="0"/>
    <n v="0"/>
    <n v="15"/>
    <m/>
  </r>
  <r>
    <n v="1"/>
    <s v="5138 SHERIDAN AVE N"/>
    <n v="1111821210080"/>
    <s v="CHELSEA VAN OTTERLOO"/>
    <s v=" "/>
    <x v="1"/>
    <s v="Ash"/>
    <s v="EAB"/>
    <x v="972"/>
    <x v="0"/>
    <n v="0"/>
    <n v="20"/>
    <m/>
  </r>
  <r>
    <n v="1"/>
    <s v="5150 SHERIDAN AVE N"/>
    <n v="1111821210083"/>
    <s v=" BRYAN J CAMPBELL"/>
    <s v=" "/>
    <x v="1"/>
    <s v="Ash"/>
    <s v="EAB"/>
    <x v="972"/>
    <x v="0"/>
    <n v="0"/>
    <n v="23"/>
    <m/>
  </r>
  <r>
    <n v="1"/>
    <s v="5221 SHERIDAN AVE N"/>
    <n v="1111821210021"/>
    <s v=" EVELYN M HANDLEY"/>
    <s v=" "/>
    <x v="1"/>
    <s v="Ash"/>
    <s v="EAB"/>
    <x v="972"/>
    <x v="0"/>
    <n v="0"/>
    <n v="26"/>
    <m/>
  </r>
  <r>
    <n v="1"/>
    <s v="3123 MCKINLEY ST N E"/>
    <n v="102924410020"/>
    <s v="THERESA M HYSKA"/>
    <s v=" "/>
    <x v="0"/>
    <s v="Ash"/>
    <s v="EAB"/>
    <x v="972"/>
    <x v="0"/>
    <n v="0"/>
    <n v="24"/>
    <m/>
  </r>
  <r>
    <n v="1"/>
    <s v="3247 MCKINLEY ST N E"/>
    <n v="102924410137"/>
    <s v="DOROTHY BRUNNER"/>
    <s v=" C/O GARY CHRISTENSEN"/>
    <x v="0"/>
    <s v="Ash"/>
    <s v="EAB"/>
    <x v="972"/>
    <x v="0"/>
    <n v="0"/>
    <n v="20"/>
    <m/>
  </r>
  <r>
    <n v="1"/>
    <s v="2623 6TH ST N E"/>
    <n v="1102924240077"/>
    <s v=" DANIEL R SCOGGINS"/>
    <s v=" LINDA K SCOGGINS"/>
    <x v="0"/>
    <s v="Ash"/>
    <s v="EAB"/>
    <x v="972"/>
    <x v="0"/>
    <n v="0"/>
    <n v="15"/>
    <m/>
  </r>
  <r>
    <n v="1"/>
    <s v="2614 WASHINGTON ST N E"/>
    <n v="1102924130201"/>
    <s v=" KYLE B JACOBSON"/>
    <s v=" "/>
    <x v="0"/>
    <s v="Ash"/>
    <s v="EAB"/>
    <x v="972"/>
    <x v="0"/>
    <n v="0"/>
    <n v="29"/>
    <m/>
  </r>
  <r>
    <n v="1"/>
    <s v="2614 WASHINGTON ST N E"/>
    <n v="1102924130201"/>
    <s v=" KYLE B JACOBSON"/>
    <s v=" "/>
    <x v="0"/>
    <s v="Ash"/>
    <s v="EAB"/>
    <x v="972"/>
    <x v="0"/>
    <n v="0"/>
    <n v="27"/>
    <m/>
  </r>
  <r>
    <n v="1"/>
    <s v="2616 WASHINGTON ST N E"/>
    <n v="1102924130200"/>
    <s v=" ZEPHANIAH J MOSES"/>
    <s v=" "/>
    <x v="0"/>
    <s v="Ash"/>
    <s v="EAB"/>
    <x v="972"/>
    <x v="0"/>
    <n v="0"/>
    <n v="17"/>
    <m/>
  </r>
  <r>
    <n v="1"/>
    <s v="1706 WASHINGTON ST N E"/>
    <n v="1402924210160"/>
    <s v=" JACK A NERMYR"/>
    <s v=" "/>
    <x v="0"/>
    <s v="Ash"/>
    <s v="EAB"/>
    <x v="972"/>
    <x v="0"/>
    <n v="0"/>
    <n v="19"/>
    <m/>
  </r>
  <r>
    <n v="1"/>
    <s v="2622 7TH ST N E"/>
    <n v="1102924240062"/>
    <s v=" EVERGREEN INVESTMENTS LLC"/>
    <s v=" "/>
    <x v="0"/>
    <s v="Ash"/>
    <s v="EAB"/>
    <x v="972"/>
    <x v="0"/>
    <n v="0"/>
    <n v="13"/>
    <m/>
  </r>
  <r>
    <n v="1"/>
    <s v="2811 LINCOLN ST N E"/>
    <n v="1202924210006"/>
    <s v="SAMPHEL SAMPHEL S THARPA"/>
    <s v=" "/>
    <x v="0"/>
    <s v="Ash"/>
    <s v="EAB"/>
    <x v="972"/>
    <x v="0"/>
    <n v="0"/>
    <n v="11"/>
    <m/>
  </r>
  <r>
    <n v="1"/>
    <s v="2610 7TH ST N E"/>
    <n v="1102924240061"/>
    <s v=" JHON EDGAR CRUZ MOLINA"/>
    <s v=" "/>
    <x v="0"/>
    <s v="Ash"/>
    <s v="EAB"/>
    <x v="972"/>
    <x v="0"/>
    <n v="0"/>
    <n v="13"/>
    <m/>
  </r>
  <r>
    <n v="1"/>
    <s v="1710 WASHINGTON ST N E"/>
    <n v="1402924210161"/>
    <s v=" JUAN CARLOS BUSCAN DUTAN"/>
    <s v=" LUIS A MAILLAGZHUNGO CAZHO"/>
    <x v="0"/>
    <s v="Ash"/>
    <s v="EAB"/>
    <x v="972"/>
    <x v="0"/>
    <n v="0"/>
    <n v="13"/>
    <m/>
  </r>
  <r>
    <n v="1"/>
    <s v="1706 WASHINGTON ST N E"/>
    <n v="1402924210160"/>
    <s v=" JACK A NERMYR"/>
    <s v=" "/>
    <x v="0"/>
    <s v="Ash"/>
    <s v="EAB"/>
    <x v="972"/>
    <x v="0"/>
    <n v="0"/>
    <n v="21"/>
    <m/>
  </r>
  <r>
    <n v="1"/>
    <s v="1706 WASHINGTON ST N E"/>
    <n v="1402924210160"/>
    <s v=" JACK A NERMYR"/>
    <s v=" "/>
    <x v="0"/>
    <s v="Ash"/>
    <s v="EAB"/>
    <x v="972"/>
    <x v="0"/>
    <n v="0"/>
    <n v="13"/>
    <m/>
  </r>
  <r>
    <n v="1"/>
    <s v="5215 VINCENT AVE N"/>
    <n v="1111821220066"/>
    <s v=" DANIEL YESNES"/>
    <s v=" "/>
    <x v="1"/>
    <s v="Ash"/>
    <s v="EAB"/>
    <x v="973"/>
    <x v="1"/>
    <n v="144"/>
    <n v="21"/>
    <n v="3024"/>
  </r>
  <r>
    <n v="1"/>
    <s v="5245 VINCENT AVE N"/>
    <n v="1111821220059"/>
    <s v=" PATRICIA L OSBORNE"/>
    <s v=" MARK K OSBORNE"/>
    <x v="1"/>
    <s v="Ash"/>
    <s v="EAB"/>
    <x v="973"/>
    <x v="1"/>
    <n v="61.5"/>
    <n v="23"/>
    <n v="1414.5"/>
  </r>
  <r>
    <n v="1"/>
    <s v="814 VINCENT AVE N   "/>
    <n v="2002924130028"/>
    <s v=" ANGELA WINSTON HEBERT"/>
    <s v=" "/>
    <x v="1"/>
    <s v="Ash"/>
    <s v="EAB"/>
    <x v="973"/>
    <x v="1"/>
    <n v="105.55555555555556"/>
    <n v="18"/>
    <n v="1900"/>
  </r>
  <r>
    <n v="1"/>
    <s v="105 VALLEYVIEW PL"/>
    <n v="1502824340086"/>
    <s v=" WILLIAM RAAUM "/>
    <s v="  BETH DESNICK"/>
    <x v="0"/>
    <s v="Ash"/>
    <s v="EAB"/>
    <x v="973"/>
    <x v="1"/>
    <n v="117.24137931034483"/>
    <n v="29"/>
    <n v="3400"/>
  </r>
  <r>
    <n v="1"/>
    <s v="5128 WASHBURN AVE N"/>
    <n v="1111821220155"/>
    <s v=" LYLE A "/>
    <s v="  DEE A MILLER"/>
    <x v="1"/>
    <s v="Ash"/>
    <s v="EAB"/>
    <x v="973"/>
    <x v="0"/>
    <n v="0"/>
    <n v="39"/>
    <m/>
  </r>
  <r>
    <n v="1"/>
    <s v="5112 WASHBURN AVE N"/>
    <n v="1111821220151"/>
    <s v=" JENNIFER "/>
    <s v="  JEFFREY JARRARD"/>
    <x v="1"/>
    <s v="Ash"/>
    <s v="EAB"/>
    <x v="973"/>
    <x v="0"/>
    <n v="0"/>
    <n v="22"/>
    <m/>
  </r>
  <r>
    <n v="1"/>
    <s v="5229 VINCENT AVE N"/>
    <n v="1111821220063"/>
    <s v=" CESAR JOSE MORALES"/>
    <s v=" "/>
    <x v="1"/>
    <s v="Ash"/>
    <s v="EAB"/>
    <x v="973"/>
    <x v="0"/>
    <n v="0"/>
    <n v="28"/>
    <m/>
  </r>
  <r>
    <n v="1"/>
    <s v="5112 WASHBURN AVE N"/>
    <n v="1111821220151"/>
    <s v=" JENNIFER "/>
    <s v="  JEFFREY JARRARD"/>
    <x v="1"/>
    <s v="Ash"/>
    <s v="EAB"/>
    <x v="973"/>
    <x v="0"/>
    <n v="0"/>
    <n v="31"/>
    <m/>
  </r>
  <r>
    <n v="1"/>
    <s v="5108 WASHBURN AVE N"/>
    <n v="1111821220150"/>
    <s v=" DAMON A STARKS"/>
    <s v=" "/>
    <x v="1"/>
    <s v="Ash"/>
    <s v="EAB"/>
    <x v="973"/>
    <x v="0"/>
    <n v="0"/>
    <n v="28"/>
    <m/>
  </r>
  <r>
    <n v="1"/>
    <s v="5026 VINCENT AVE N"/>
    <n v="1111821230124"/>
    <s v=" CHRISTOPHER KESKE"/>
    <s v=" "/>
    <x v="1"/>
    <s v="Ash"/>
    <s v="EAB"/>
    <x v="973"/>
    <x v="0"/>
    <n v="0"/>
    <n v="27"/>
    <m/>
  </r>
  <r>
    <n v="1"/>
    <s v="207 MORGAN AVE N"/>
    <n v="2102924330107"/>
    <s v=" REALTY PROS LLC"/>
    <s v=" "/>
    <x v="1"/>
    <s v="Ash"/>
    <s v="EAB"/>
    <x v="973"/>
    <x v="0"/>
    <n v="0"/>
    <n v="13"/>
    <m/>
  </r>
  <r>
    <n v="1"/>
    <s v="207 MORGAN AVE N"/>
    <n v="2102924330107"/>
    <s v=" REALTY PROS LLC"/>
    <s v=" "/>
    <x v="1"/>
    <s v="Ash"/>
    <s v="EAB"/>
    <x v="973"/>
    <x v="0"/>
    <n v="0"/>
    <n v="12"/>
    <m/>
  </r>
  <r>
    <n v="1"/>
    <s v="207 MORGAN AVE N"/>
    <n v="2102924330107"/>
    <s v=" REALTY PROS LLC"/>
    <s v=" "/>
    <x v="1"/>
    <s v="Ash"/>
    <s v="EAB"/>
    <x v="973"/>
    <x v="0"/>
    <n v="0"/>
    <n v="11"/>
    <m/>
  </r>
  <r>
    <n v="1"/>
    <s v="810 OLIVER AVE N"/>
    <n v="2102924230131"/>
    <s v=" BERKLEY GROUP INC"/>
    <s v=" "/>
    <x v="1"/>
    <s v="Ash"/>
    <s v="EAB"/>
    <x v="973"/>
    <x v="0"/>
    <n v="0"/>
    <n v="8"/>
    <m/>
  </r>
  <r>
    <n v="1"/>
    <s v="5221 VINCENT AVE N"/>
    <n v="1111821220065"/>
    <s v=" CRYSTAL L SCHINTZ"/>
    <s v=" "/>
    <x v="1"/>
    <s v="Ash"/>
    <s v="EAB"/>
    <x v="973"/>
    <x v="0"/>
    <n v="0"/>
    <n v="18"/>
    <m/>
  </r>
  <r>
    <n v="1"/>
    <s v="5032 VINCENT AVE N"/>
    <n v="1111821230071"/>
    <s v=" LAURIE A HEDLER"/>
    <s v=" "/>
    <x v="1"/>
    <s v="Ash"/>
    <s v="EAB"/>
    <x v="973"/>
    <x v="0"/>
    <n v="0"/>
    <n v="29"/>
    <m/>
  </r>
  <r>
    <n v="1"/>
    <s v="4923 VINCENT AVE N"/>
    <n v="1111821230143"/>
    <s v=" BROCK D HANSON"/>
    <s v=" "/>
    <x v="1"/>
    <s v="Ash"/>
    <s v="EAB"/>
    <x v="973"/>
    <x v="0"/>
    <n v="0"/>
    <n v="29"/>
    <m/>
  </r>
  <r>
    <n v="1"/>
    <s v="5244 WASHBURN AVE N"/>
    <n v="1111821220080"/>
    <s v=" RACHEL L GOLD"/>
    <s v=" "/>
    <x v="1"/>
    <s v="Ash"/>
    <s v="EAB"/>
    <x v="973"/>
    <x v="0"/>
    <n v="0"/>
    <n v="25"/>
    <m/>
  </r>
  <r>
    <n v="1"/>
    <s v="5249 VINCENT AVE N"/>
    <n v="1111821220058"/>
    <s v=" HANDJAJA RICHARDSON"/>
    <s v=" "/>
    <x v="1"/>
    <s v="Ash"/>
    <s v="EAB"/>
    <x v="973"/>
    <x v="0"/>
    <n v="0"/>
    <n v="31"/>
    <m/>
  </r>
  <r>
    <n v="1"/>
    <s v="5101 VINCENT AVE N"/>
    <n v="1111821220147"/>
    <s v=" MICHAEL T CRESS"/>
    <s v=" "/>
    <x v="1"/>
    <s v="Ash"/>
    <s v="EAB"/>
    <x v="973"/>
    <x v="0"/>
    <n v="0"/>
    <n v="22"/>
    <m/>
  </r>
  <r>
    <n v="1"/>
    <s v="5224 VINCENT AVE N"/>
    <n v="1111821220048"/>
    <s v=" MELISSA A OLSON"/>
    <s v=" "/>
    <x v="1"/>
    <s v="Ash"/>
    <s v="EAB"/>
    <x v="973"/>
    <x v="0"/>
    <n v="0"/>
    <n v="20"/>
    <m/>
  </r>
  <r>
    <n v="1"/>
    <s v="5025 VINCENT AVE N"/>
    <n v="1111821230125"/>
    <s v=" THOMAS "/>
    <s v="  SHERRY DAY"/>
    <x v="1"/>
    <s v="Ash"/>
    <s v="EAB"/>
    <x v="973"/>
    <x v="0"/>
    <n v="0"/>
    <n v="33"/>
    <m/>
  </r>
  <r>
    <n v="1"/>
    <s v="5241 VINCENT AVE N"/>
    <n v="1111821220060"/>
    <s v=" JOHN F COYLE"/>
    <s v=" MISTY DEE COYLE"/>
    <x v="1"/>
    <s v="Ash"/>
    <s v="EAB"/>
    <x v="973"/>
    <x v="0"/>
    <n v="0"/>
    <n v="17"/>
    <m/>
  </r>
  <r>
    <n v="1"/>
    <s v="5221 VINCENT AVE N"/>
    <n v="1111821220065"/>
    <s v=" CRYSTAL L SCHINTZ"/>
    <s v=" "/>
    <x v="1"/>
    <s v="Ash"/>
    <s v="EAB"/>
    <x v="973"/>
    <x v="0"/>
    <n v="0"/>
    <n v="21"/>
    <m/>
  </r>
  <r>
    <n v="1"/>
    <s v="2524 BRIGHTON AVE N E"/>
    <n v="1202924130124"/>
    <s v=" D LACHANCE "/>
    <s v="  C LACHANCE"/>
    <x v="0"/>
    <s v="Ash"/>
    <s v="EAB"/>
    <x v="974"/>
    <x v="1"/>
    <n v="30.411764705882351"/>
    <n v="17"/>
    <n v="517"/>
  </r>
  <r>
    <n v="1"/>
    <s v="2524 BRIGHTON AVE N E"/>
    <n v="1202924130124"/>
    <s v=" D LACHANCE "/>
    <s v="  C LACHANCE"/>
    <x v="0"/>
    <s v="Ash"/>
    <s v="EAB"/>
    <x v="974"/>
    <x v="1"/>
    <n v="32.375"/>
    <n v="8"/>
    <n v="259"/>
  </r>
  <r>
    <n v="1"/>
    <s v="2524 BRIGHTON AVE N E"/>
    <n v="1202924130124"/>
    <s v=" D LACHANCE "/>
    <s v="  C LACHANCE"/>
    <x v="0"/>
    <s v="Ash"/>
    <s v="EAB"/>
    <x v="974"/>
    <x v="1"/>
    <n v="28.555555555555557"/>
    <n v="9"/>
    <n v="257"/>
  </r>
  <r>
    <n v="1"/>
    <s v="2524 BRIGHTON AVE N E"/>
    <n v="1202924130124"/>
    <s v=" D LACHANCE "/>
    <s v="  C LACHANCE"/>
    <x v="0"/>
    <s v="Ash"/>
    <s v="EAB"/>
    <x v="974"/>
    <x v="1"/>
    <n v="39.700000000000003"/>
    <n v="10"/>
    <n v="397"/>
  </r>
  <r>
    <n v="1"/>
    <s v="633 36TH AVE N E"/>
    <n v="202924120146"/>
    <s v="DARREN M  JACKSON"/>
    <s v=" "/>
    <x v="0"/>
    <s v="Ash"/>
    <s v="EAB"/>
    <x v="974"/>
    <x v="0"/>
    <n v="0"/>
    <n v="30"/>
    <m/>
  </r>
  <r>
    <n v="1"/>
    <s v="2524 BRIGHTON AVE N E"/>
    <n v="1202924130124"/>
    <s v=" D LACHANCE "/>
    <s v="  C LACHANCE"/>
    <x v="0"/>
    <s v="Ash"/>
    <s v="EAB"/>
    <x v="974"/>
    <x v="0"/>
    <n v="0"/>
    <n v="9"/>
    <m/>
  </r>
  <r>
    <n v="1"/>
    <s v="3007 FILLMORE ST NE"/>
    <n v="102924340088"/>
    <s v="CAROL SEDLOCK"/>
    <s v=" "/>
    <x v="0"/>
    <s v="Ash"/>
    <s v="EAB"/>
    <x v="974"/>
    <x v="0"/>
    <n v="0"/>
    <n v="18"/>
    <m/>
  </r>
  <r>
    <n v="1"/>
    <s v="3007 FILLMORE ST NE"/>
    <n v="102924340088"/>
    <s v="CAROL SEDLOCK"/>
    <s v=" "/>
    <x v="0"/>
    <s v="Ash"/>
    <s v="EAB"/>
    <x v="974"/>
    <x v="0"/>
    <n v="0"/>
    <n v="14"/>
    <m/>
  </r>
  <r>
    <n v="1"/>
    <s v="652 36 1/2 AVE N E"/>
    <n v="202924120138"/>
    <s v="TERRY L  SERAFIN"/>
    <s v=" "/>
    <x v="0"/>
    <s v="Ash"/>
    <s v="EAB"/>
    <x v="974"/>
    <x v="0"/>
    <n v="0"/>
    <n v="38"/>
    <m/>
  </r>
  <r>
    <n v="1"/>
    <s v="3001 FILLMORE ST N E"/>
    <n v="102924340087"/>
    <s v="COLIN  E"/>
    <s v=" CRAIG O CARPENTER"/>
    <x v="0"/>
    <s v="Ash"/>
    <s v="EAB"/>
    <x v="974"/>
    <x v="0"/>
    <n v="0"/>
    <n v="18"/>
    <m/>
  </r>
  <r>
    <n v="1"/>
    <s v="3001 FILLMORE ST N E"/>
    <n v="102924340087"/>
    <s v="COLIN  E"/>
    <s v=" CRAIG O CARPENTER"/>
    <x v="0"/>
    <s v="Ash"/>
    <s v="EAB"/>
    <x v="974"/>
    <x v="0"/>
    <n v="0"/>
    <n v="14"/>
    <m/>
  </r>
  <r>
    <n v="1"/>
    <s v="5229 WASHBURN AVE N"/>
    <n v="1111821220091"/>
    <s v=" COURTNEY N CHRISTIAN"/>
    <s v=" "/>
    <x v="1"/>
    <s v="Ash"/>
    <s v="EAB"/>
    <x v="975"/>
    <x v="0"/>
    <n v="0"/>
    <n v="25"/>
    <m/>
  </r>
  <r>
    <n v="1"/>
    <s v="5229 WASHBURN AVE N"/>
    <n v="1111821220091"/>
    <s v=" COURTNEY N CHRISTIAN"/>
    <s v=" "/>
    <x v="1"/>
    <s v="Ash"/>
    <s v="EAB"/>
    <x v="975"/>
    <x v="0"/>
    <n v="0"/>
    <n v="21"/>
    <m/>
  </r>
  <r>
    <n v="1"/>
    <s v="5033 WASHBURN AVE N"/>
    <n v="1111821230097"/>
    <s v=" MARIA DE LA LUZ HERNANDEZ"/>
    <s v=" "/>
    <x v="1"/>
    <s v="Ash"/>
    <s v="EAB"/>
    <x v="975"/>
    <x v="0"/>
    <n v="0"/>
    <n v="28"/>
    <m/>
  </r>
  <r>
    <n v="1"/>
    <s v="3822 ALDRICH AVE N"/>
    <n v="402924410163"/>
    <s v=" SCOTT LOHMAN "/>
    <s v="  JESSIE LOHMAN"/>
    <x v="1"/>
    <s v="Ash"/>
    <s v="EAB"/>
    <x v="975"/>
    <x v="1"/>
    <n v="46.875"/>
    <n v="16"/>
    <n v="750"/>
  </r>
  <r>
    <n v="1"/>
    <s v="5204 WASHBURN AVE N"/>
    <n v="1111821220071"/>
    <s v=" ELIZABETH K SCHLEIS"/>
    <s v=" "/>
    <x v="1"/>
    <s v="Ash"/>
    <s v="EAB"/>
    <x v="975"/>
    <x v="0"/>
    <n v="0"/>
    <n v="16"/>
    <m/>
  </r>
  <r>
    <n v="1"/>
    <s v="3830 6TH ST N"/>
    <n v="302924320123"/>
    <s v=" MARCUS COOPER"/>
    <s v=" "/>
    <x v="1"/>
    <s v="Ash"/>
    <s v="EAB"/>
    <x v="975"/>
    <x v="0"/>
    <n v="0"/>
    <n v="10"/>
    <m/>
  </r>
  <r>
    <n v="1"/>
    <s v="5236 WASHBURN AVE N"/>
    <n v="1111821220078"/>
    <s v=" LATRELLE LLOYD"/>
    <s v=" "/>
    <x v="1"/>
    <s v="Ash"/>
    <s v="EAB"/>
    <x v="975"/>
    <x v="0"/>
    <n v="0"/>
    <n v="14"/>
    <m/>
  </r>
  <r>
    <n v="1"/>
    <s v="5204 WASHBURN AVE N"/>
    <n v="1111821220071"/>
    <s v=" ELIZABETH K SCHLEIS"/>
    <s v=" "/>
    <x v="1"/>
    <s v="Ash"/>
    <s v="EAB"/>
    <x v="975"/>
    <x v="0"/>
    <n v="0"/>
    <n v="6"/>
    <m/>
  </r>
  <r>
    <n v="1"/>
    <s v="5209 WASHBURN AVE N"/>
    <n v="1111821220095"/>
    <s v=" THERESA EDWARDS"/>
    <s v=" "/>
    <x v="1"/>
    <s v="Ash"/>
    <s v="EAB"/>
    <x v="975"/>
    <x v="0"/>
    <n v="0"/>
    <n v="29"/>
    <m/>
  </r>
  <r>
    <n v="1"/>
    <s v="5025 WASHBURN AVE N"/>
    <n v="1111821230133"/>
    <s v=" ANNA CASE"/>
    <s v=" "/>
    <x v="1"/>
    <s v="Ash"/>
    <s v="EAB"/>
    <x v="975"/>
    <x v="0"/>
    <n v="0"/>
    <n v="25"/>
    <m/>
  </r>
  <r>
    <n v="1"/>
    <s v="5048 WASHBURN AVE N"/>
    <n v="1111821230089"/>
    <s v=" TRIO INVESTMENTS LLC"/>
    <s v=" "/>
    <x v="1"/>
    <s v="Ash"/>
    <s v="EAB"/>
    <x v="975"/>
    <x v="0"/>
    <n v="0"/>
    <n v="21"/>
    <m/>
  </r>
  <r>
    <n v="1"/>
    <s v="5048 WASHBURN AVE N"/>
    <n v="1111821230089"/>
    <s v=" TRIO INVESTMENTS LLC"/>
    <s v=" "/>
    <x v="1"/>
    <s v="Ash"/>
    <s v="EAB"/>
    <x v="975"/>
    <x v="0"/>
    <n v="0"/>
    <n v="18"/>
    <m/>
  </r>
  <r>
    <n v="1"/>
    <s v="5200 WASHBURN AVE N"/>
    <n v="1111821220070"/>
    <s v=" ALEJANDRO H GARCIA"/>
    <s v=" ANA L GUTIERREZ"/>
    <x v="1"/>
    <s v="Ash"/>
    <s v="EAB"/>
    <x v="975"/>
    <x v="0"/>
    <n v="0"/>
    <n v="25"/>
    <m/>
  </r>
  <r>
    <n v="1"/>
    <s v="5252 WASHBURN AVE N"/>
    <n v="1111821220082"/>
    <s v=" FELICIA CRITTENDEN"/>
    <s v=" "/>
    <x v="1"/>
    <s v="Ash"/>
    <s v="EAB"/>
    <x v="975"/>
    <x v="0"/>
    <n v="0"/>
    <n v="28"/>
    <m/>
  </r>
  <r>
    <n v="1"/>
    <s v="4356 HUMBOLDT AVE N"/>
    <n v="402924120087"/>
    <s v=" MINDY SAGERER"/>
    <s v=" "/>
    <x v="1"/>
    <s v="Ash"/>
    <s v="EAB"/>
    <x v="976"/>
    <x v="1"/>
    <n v="93.6875"/>
    <n v="16"/>
    <n v="1499"/>
  </r>
  <r>
    <n v="1"/>
    <s v="2102 RUSSELL AVE N"/>
    <n v="1702924140185"/>
    <s v=" MN HOUSING III LLC"/>
    <s v=" "/>
    <x v="1"/>
    <s v="Ash"/>
    <s v="EAB"/>
    <x v="976"/>
    <x v="1"/>
    <n v="22.791250000000002"/>
    <n v="8"/>
    <n v="182.33"/>
  </r>
  <r>
    <n v="1"/>
    <s v="2102 RUSSELL AVE N"/>
    <n v="1702924140185"/>
    <s v=" MN HOUSING III LLC"/>
    <s v=" "/>
    <x v="1"/>
    <s v="Ash"/>
    <s v="EAB"/>
    <x v="976"/>
    <x v="1"/>
    <n v="26.047142857142859"/>
    <n v="7"/>
    <n v="182.33"/>
  </r>
  <r>
    <n v="1"/>
    <s v="2102 RUSSELL AVE N"/>
    <n v="1702924140185"/>
    <s v=" MN HOUSING III LLC"/>
    <s v=" "/>
    <x v="1"/>
    <s v="Ash"/>
    <s v="EAB"/>
    <x v="976"/>
    <x v="1"/>
    <n v="26.047142857142859"/>
    <n v="7"/>
    <n v="182.33"/>
  </r>
  <r>
    <n v="1"/>
    <s v="2426 WEST BROADWAY"/>
    <n v="802924440001"/>
    <s v=" OCCUPANCY EXPENSE DEPT"/>
    <s v=" "/>
    <x v="1"/>
    <s v="Ash"/>
    <s v="EAB"/>
    <x v="976"/>
    <x v="1"/>
    <n v="16.5"/>
    <n v="6"/>
    <n v="99"/>
  </r>
  <r>
    <n v="1"/>
    <s v="4520 OSSEO RD"/>
    <n v="1111821340125"/>
    <s v="COREY M  REID"/>
    <s v=" "/>
    <x v="1"/>
    <s v="Ash"/>
    <s v="EAB"/>
    <x v="976"/>
    <x v="1"/>
    <n v="77.777777777777771"/>
    <n v="27"/>
    <n v="2100"/>
  </r>
  <r>
    <n v="1"/>
    <s v="2426 WEST BROADWAY"/>
    <n v="802924440001"/>
    <s v=" OCCUPANCY EXPENSE DEPT"/>
    <s v=" "/>
    <x v="1"/>
    <s v="Ash"/>
    <s v="EAB"/>
    <x v="976"/>
    <x v="1"/>
    <n v="4.125"/>
    <n v="8"/>
    <n v="33"/>
  </r>
  <r>
    <n v="1"/>
    <s v="2426 WEST BROADWAY"/>
    <n v="802924440001"/>
    <s v=" OCCUPANCY EXPENSE DEPT"/>
    <s v=" "/>
    <x v="1"/>
    <s v="Ash"/>
    <s v="EAB"/>
    <x v="976"/>
    <x v="1"/>
    <n v="6.6"/>
    <n v="5"/>
    <n v="33"/>
  </r>
  <r>
    <n v="1"/>
    <s v="2426 WEST BROADWAY"/>
    <n v="802924440001"/>
    <s v=" OCCUPANCY EXPENSE DEPT"/>
    <s v=" "/>
    <x v="1"/>
    <s v="Ash"/>
    <s v="EAB"/>
    <x v="976"/>
    <x v="1"/>
    <n v="8.25"/>
    <n v="4"/>
    <n v="33"/>
  </r>
  <r>
    <n v="1"/>
    <s v="4410 JAMES AVE N"/>
    <n v="1411821110038"/>
    <s v=" ALEXIS POLITZ"/>
    <s v=" "/>
    <x v="1"/>
    <s v="Ash"/>
    <s v="EAB"/>
    <x v="976"/>
    <x v="1"/>
    <n v="66.666666666666671"/>
    <n v="18"/>
    <n v="1200"/>
  </r>
  <r>
    <n v="1"/>
    <s v="2426 WEST BROADWAY"/>
    <n v="802924440001"/>
    <s v=" OCCUPANCY EXPENSE DEPT"/>
    <s v=" "/>
    <x v="1"/>
    <s v="Ash"/>
    <s v="EAB"/>
    <x v="976"/>
    <x v="1"/>
    <n v="11"/>
    <n v="9"/>
    <n v="99"/>
  </r>
  <r>
    <n v="1"/>
    <s v="2426 WEST BROADWAY"/>
    <n v="802924440001"/>
    <s v=" OCCUPANCY EXPENSE DEPT"/>
    <s v=" "/>
    <x v="1"/>
    <s v="Ash"/>
    <s v="EAB"/>
    <x v="976"/>
    <x v="1"/>
    <n v="12.375"/>
    <n v="8"/>
    <n v="99"/>
  </r>
  <r>
    <n v="1"/>
    <s v="2426 WEST BROADWAY"/>
    <n v="802924440001"/>
    <s v=" OCCUPANCY EXPENSE DEPT"/>
    <s v=" "/>
    <x v="1"/>
    <s v="Ash"/>
    <s v="EAB"/>
    <x v="976"/>
    <x v="1"/>
    <n v="14.142857142857142"/>
    <n v="7"/>
    <n v="99"/>
  </r>
  <r>
    <n v="1"/>
    <s v="4355 NEWTON AVE N"/>
    <n v="402924220117"/>
    <s v="YOLANDA B  WILSON"/>
    <s v=" "/>
    <x v="1"/>
    <s v="Ash"/>
    <s v="EAB"/>
    <x v="976"/>
    <x v="1"/>
    <n v="185.71428571428572"/>
    <n v="21"/>
    <n v="3900"/>
  </r>
  <r>
    <n v="1"/>
    <s v="1819 4TH ST N E"/>
    <n v="1102924340119"/>
    <s v="JOSHUA DAVID TINUCCI"/>
    <s v=" "/>
    <x v="0"/>
    <s v="Ash"/>
    <s v="EAB"/>
    <x v="976"/>
    <x v="1"/>
    <n v="102.08333333333333"/>
    <n v="24"/>
    <n v="2450"/>
  </r>
  <r>
    <n v="1"/>
    <s v="1800 5TH ST N E"/>
    <n v="1102924340236"/>
    <s v=" B N &amp; SANTA FE RR CO"/>
    <s v=" PROPERTY TAX DEPT"/>
    <x v="0"/>
    <s v="Ash"/>
    <s v="EAB"/>
    <x v="976"/>
    <x v="1"/>
    <n v="24"/>
    <n v="10"/>
    <n v="240"/>
  </r>
  <r>
    <n v="1"/>
    <s v="2008 6TH ST N E"/>
    <n v="1102924340060"/>
    <s v="HEATHER J MEYER"/>
    <s v="ERIK J MEYER"/>
    <x v="0"/>
    <s v="Ash"/>
    <s v="EAB"/>
    <x v="976"/>
    <x v="1"/>
    <n v="46.296666666666667"/>
    <n v="9"/>
    <n v="416.67"/>
  </r>
  <r>
    <n v="1"/>
    <s v="2008 6TH ST N E"/>
    <n v="1102924340060"/>
    <s v="HEATHER J MEYER"/>
    <s v="ERIK J MEYER"/>
    <x v="0"/>
    <s v="Ash"/>
    <s v="EAB"/>
    <x v="976"/>
    <x v="1"/>
    <n v="41.667000000000002"/>
    <n v="10"/>
    <n v="416.67"/>
  </r>
  <r>
    <n v="1"/>
    <s v="2008 6TH ST N E"/>
    <n v="1102924340060"/>
    <s v="HEATHER J MEYER"/>
    <s v="ERIK J MEYER"/>
    <x v="0"/>
    <s v="Ash"/>
    <s v="EAB"/>
    <x v="976"/>
    <x v="1"/>
    <n v="41.667000000000002"/>
    <n v="10"/>
    <n v="416.67"/>
  </r>
  <r>
    <n v="1"/>
    <s v="1919 4TH ST N E"/>
    <n v="1102924340109"/>
    <s v="REBEKAH BERNARD"/>
    <s v=" "/>
    <x v="0"/>
    <s v="Ash"/>
    <s v="EAB"/>
    <x v="976"/>
    <x v="1"/>
    <n v="93.6875"/>
    <n v="16"/>
    <n v="1499"/>
  </r>
  <r>
    <n v="1"/>
    <s v="2000 6TH ST N E"/>
    <n v="1102924340059"/>
    <s v="LISA M BELLANGER"/>
    <s v=" "/>
    <x v="0"/>
    <s v="Ash"/>
    <s v="EAB"/>
    <x v="976"/>
    <x v="1"/>
    <n v="46.296666666666667"/>
    <n v="9"/>
    <n v="416.67"/>
  </r>
  <r>
    <n v="1"/>
    <s v="2000 6TH ST N E"/>
    <n v="1102924340059"/>
    <s v="LISA M BELLANGER"/>
    <s v=" "/>
    <x v="0"/>
    <s v="Ash"/>
    <s v="EAB"/>
    <x v="976"/>
    <x v="1"/>
    <n v="41.667000000000002"/>
    <n v="10"/>
    <n v="416.67"/>
  </r>
  <r>
    <n v="1"/>
    <s v="2000 6TH ST N E"/>
    <n v="1102924340059"/>
    <s v="LISA M BELLANGER"/>
    <s v=" "/>
    <x v="0"/>
    <s v="Ash"/>
    <s v="EAB"/>
    <x v="976"/>
    <x v="1"/>
    <n v="41.667000000000002"/>
    <n v="10"/>
    <n v="416.67"/>
  </r>
  <r>
    <n v="1"/>
    <s v="1816 5TH ST N E"/>
    <n v="1102924340117"/>
    <s v="JOHN H "/>
    <s v="NICOLE NIKOLAI"/>
    <x v="0"/>
    <s v="Ash"/>
    <s v="EAB"/>
    <x v="976"/>
    <x v="1"/>
    <n v="102.08333333333333"/>
    <n v="24"/>
    <n v="2450"/>
  </r>
  <r>
    <n v="1"/>
    <s v="2326 6TH ST N E"/>
    <n v="1102924310079"/>
    <s v="MYRON T LUTTER"/>
    <s v=" "/>
    <x v="0"/>
    <s v="Ash"/>
    <s v="EAB"/>
    <x v="976"/>
    <x v="0"/>
    <n v="0"/>
    <n v="15"/>
    <m/>
  </r>
  <r>
    <n v="1"/>
    <s v="4232 NEWTON AVE N"/>
    <n v="402924220023"/>
    <s v=" ANTONIA KIRK"/>
    <s v=" "/>
    <x v="1"/>
    <s v="Ash"/>
    <s v="EAB"/>
    <x v="976"/>
    <x v="0"/>
    <n v="0"/>
    <n v="35"/>
    <m/>
  </r>
  <r>
    <n v="1"/>
    <s v="4621 OLIVER AVE N"/>
    <n v="1111821430035"/>
    <s v=" MACK A GREEN"/>
    <s v=" "/>
    <x v="1"/>
    <s v="Ash"/>
    <s v="EAB"/>
    <x v="976"/>
    <x v="0"/>
    <n v="0"/>
    <n v="23"/>
    <m/>
  </r>
  <r>
    <n v="1"/>
    <s v="4216 NEWTON AVE N"/>
    <n v="402924220019"/>
    <s v=" ROBERT E COLEMAN"/>
    <s v=" "/>
    <x v="1"/>
    <s v="Ash"/>
    <s v="EAB"/>
    <x v="976"/>
    <x v="0"/>
    <n v="0"/>
    <n v="24"/>
    <m/>
  </r>
  <r>
    <n v="1"/>
    <s v="2400 THOMAS AVE N"/>
    <n v="1702924110079"/>
    <s v=" MAXWELL T FREUDENTHAL"/>
    <s v=" SETH RUETER"/>
    <x v="1"/>
    <s v="Ash"/>
    <s v="EAB"/>
    <x v="976"/>
    <x v="0"/>
    <n v="0"/>
    <n v="9"/>
    <m/>
  </r>
  <r>
    <n v="1"/>
    <s v="2400 THOMAS AVE N"/>
    <n v="1702924110079"/>
    <s v=" MAXWELL T FREUDENTHAL"/>
    <s v=" SETH RUETER"/>
    <x v="1"/>
    <s v="Ash"/>
    <s v="EAB"/>
    <x v="976"/>
    <x v="0"/>
    <n v="0"/>
    <n v="7"/>
    <m/>
  </r>
  <r>
    <n v="1"/>
    <s v="2400 THOMAS AVE N"/>
    <n v="1702924110079"/>
    <s v=" MAXWELL T FREUDENTHAL"/>
    <s v=" SETH RUETER"/>
    <x v="1"/>
    <s v="Ash"/>
    <s v="EAB"/>
    <x v="976"/>
    <x v="0"/>
    <n v="0"/>
    <n v="6"/>
    <m/>
  </r>
  <r>
    <n v="1"/>
    <s v="2400 THOMAS AVE N"/>
    <n v="1702924110079"/>
    <s v=" MAXWELL T FREUDENTHAL"/>
    <s v=" SETH RUETER"/>
    <x v="1"/>
    <s v="Ash"/>
    <s v="EAB"/>
    <x v="976"/>
    <x v="0"/>
    <n v="0"/>
    <n v="6"/>
    <m/>
  </r>
  <r>
    <n v="1"/>
    <s v="2400 THOMAS AVE N"/>
    <n v="1702924110079"/>
    <s v=" MAXWELL T FREUDENTHAL"/>
    <s v=" SETH RUETER"/>
    <x v="1"/>
    <s v="Ash"/>
    <s v="EAB"/>
    <x v="976"/>
    <x v="0"/>
    <n v="0"/>
    <n v="5"/>
    <m/>
  </r>
  <r>
    <n v="1"/>
    <s v="2400 THOMAS AVE N"/>
    <n v="1702924110079"/>
    <s v=" MAXWELL T FREUDENTHAL"/>
    <s v=" SETH RUETER"/>
    <x v="1"/>
    <s v="Ash"/>
    <s v="EAB"/>
    <x v="976"/>
    <x v="0"/>
    <n v="0"/>
    <n v="4"/>
    <m/>
  </r>
  <r>
    <n v="1"/>
    <s v="2400 THOMAS AVE N"/>
    <n v="1702924110079"/>
    <s v=" MAXWELL T FREUDENTHAL"/>
    <s v=" SETH RUETER"/>
    <x v="1"/>
    <s v="Ash"/>
    <s v="EAB"/>
    <x v="976"/>
    <x v="0"/>
    <n v="0"/>
    <n v="4"/>
    <m/>
  </r>
  <r>
    <n v="1"/>
    <s v="4622 THOMAS AVE N"/>
    <n v="1111821340110"/>
    <s v=" JUSTIN FRIEDRICH"/>
    <s v=" "/>
    <x v="1"/>
    <s v="Ash"/>
    <s v="EAB"/>
    <x v="976"/>
    <x v="0"/>
    <n v="0"/>
    <n v="12"/>
    <m/>
  </r>
  <r>
    <n v="1"/>
    <s v="4622 THOMAS AVE N"/>
    <n v="1111821340110"/>
    <s v=" JUSTIN FRIEDRICH"/>
    <s v=" "/>
    <x v="1"/>
    <s v="Ash"/>
    <s v="EAB"/>
    <x v="976"/>
    <x v="0"/>
    <n v="0"/>
    <n v="11"/>
    <m/>
  </r>
  <r>
    <n v="1"/>
    <s v="2005 5TH ST N E"/>
    <n v="1102924340072"/>
    <s v="CHARLES HORACE MAYO III"/>
    <s v=" "/>
    <x v="0"/>
    <s v="Ash"/>
    <s v="EAB"/>
    <x v="976"/>
    <x v="0"/>
    <n v="0"/>
    <n v="9"/>
    <m/>
  </r>
  <r>
    <n v="1"/>
    <s v="1918 6TH ST N E"/>
    <n v="1102924340094"/>
    <s v="CHASE WEMBER "/>
    <s v=" SARAH  WEMBER"/>
    <x v="0"/>
    <s v="Ash"/>
    <s v="EAB"/>
    <x v="976"/>
    <x v="0"/>
    <n v="0"/>
    <n v="23"/>
    <m/>
  </r>
  <r>
    <n v="1"/>
    <s v="2651 WASHINGTON ST N E"/>
    <n v="1102924130231"/>
    <s v=" ALOIS J BILEK"/>
    <s v=" "/>
    <x v="0"/>
    <s v="Ash"/>
    <s v="EAB"/>
    <x v="977"/>
    <x v="0"/>
    <n v="0"/>
    <n v="18"/>
    <m/>
  </r>
  <r>
    <n v="1"/>
    <s v="2647 WASHINGTON ST N E"/>
    <n v="1102924130232"/>
    <s v="RHONDA R  PETERSON"/>
    <s v=" "/>
    <x v="0"/>
    <s v="Ash"/>
    <s v="EAB"/>
    <x v="977"/>
    <x v="0"/>
    <n v="0"/>
    <n v="18"/>
    <m/>
  </r>
  <r>
    <n v="1"/>
    <s v="4339 SHERIDAN AVE N"/>
    <n v="502924110048"/>
    <s v="MARK K  JOHNSON"/>
    <s v=" "/>
    <x v="1"/>
    <s v="Ash"/>
    <s v="EAB"/>
    <x v="977"/>
    <x v="1"/>
    <n v="140"/>
    <n v="10"/>
    <n v="1400"/>
  </r>
  <r>
    <n v="1"/>
    <s v="4339 SHERIDAN AVE N"/>
    <n v="502924110048"/>
    <s v="MARK K  JOHNSON"/>
    <s v=" "/>
    <x v="1"/>
    <s v="Ash"/>
    <s v="EAB"/>
    <x v="977"/>
    <x v="1"/>
    <n v="56"/>
    <n v="25"/>
    <n v="1400"/>
  </r>
  <r>
    <n v="1"/>
    <s v="4023 PENN AVE N"/>
    <n v="502924140214"/>
    <s v=" ARTHUR LEE RAMSEY"/>
    <s v=" "/>
    <x v="1"/>
    <s v="Ash"/>
    <s v="EAB"/>
    <x v="977"/>
    <x v="1"/>
    <n v="51"/>
    <n v="25"/>
    <n v="1275"/>
  </r>
  <r>
    <n v="1"/>
    <s v="4358 SHERIDAN AVE N"/>
    <n v="502924110039"/>
    <s v=" RAMON M VINCENT FELICIANO"/>
    <s v=" "/>
    <x v="1"/>
    <s v="Ash"/>
    <s v="EAB"/>
    <x v="977"/>
    <x v="1"/>
    <n v="92"/>
    <n v="25"/>
    <n v="2300"/>
  </r>
  <r>
    <n v="1"/>
    <s v="4221 PENN AVE N"/>
    <n v="502924110146"/>
    <s v=" JOYCE A STRONG"/>
    <s v=" "/>
    <x v="1"/>
    <s v="Ash"/>
    <s v="EAB"/>
    <x v="977"/>
    <x v="1"/>
    <n v="82.5"/>
    <n v="20"/>
    <n v="1650"/>
  </r>
  <r>
    <n v="1"/>
    <s v="4150 SHERIDAN AVE N"/>
    <n v="502924140124"/>
    <s v=" JAMES M BJORKLUN"/>
    <s v=" EUGENE C BJORKLUN"/>
    <x v="1"/>
    <s v="Ash"/>
    <s v="EAB"/>
    <x v="977"/>
    <x v="1"/>
    <n v="83.17647058823529"/>
    <n v="17"/>
    <n v="1414"/>
  </r>
  <r>
    <n v="1"/>
    <s v="2633 7TH ST N E"/>
    <n v="1102924130222"/>
    <s v=" MARK GOODELL"/>
    <s v=" "/>
    <x v="0"/>
    <s v="Ash"/>
    <s v="EAB"/>
    <x v="977"/>
    <x v="1"/>
    <n v="37.5"/>
    <n v="12"/>
    <n v="450"/>
  </r>
  <r>
    <n v="1"/>
    <s v="2622 JEFFERSON ST N E"/>
    <n v="1102924130185"/>
    <s v=" COMMUNITY HOUSING RESOURCES"/>
    <s v=" ATTN COMPTROLLERS OFFICE"/>
    <x v="0"/>
    <s v="Ash"/>
    <s v="EAB"/>
    <x v="977"/>
    <x v="1"/>
    <n v="106.66666666666667"/>
    <n v="30"/>
    <n v="3200"/>
  </r>
  <r>
    <n v="1"/>
    <s v="2640 WASHINGTON ST N E"/>
    <n v="1102924130214"/>
    <s v=" OWNER/TAXPAYER"/>
    <s v=" "/>
    <x v="0"/>
    <s v="Ash"/>
    <s v="EAB"/>
    <x v="977"/>
    <x v="1"/>
    <n v="54.384615384615387"/>
    <n v="13"/>
    <n v="707"/>
  </r>
  <r>
    <n v="1"/>
    <s v="2640 WASHINGTON ST N E"/>
    <n v="1102924130214"/>
    <s v=" OWNER/TAXPAYER"/>
    <s v=" "/>
    <x v="0"/>
    <s v="Ash"/>
    <s v="EAB"/>
    <x v="977"/>
    <x v="1"/>
    <n v="41.588235294117645"/>
    <n v="17"/>
    <n v="707"/>
  </r>
  <r>
    <n v="1"/>
    <s v="2631 7TH ST NE"/>
    <n v="1102924130223"/>
    <s v=" TERRIE LEE LARSON"/>
    <s v=" GREGORY A LARSON"/>
    <x v="0"/>
    <s v="Ash"/>
    <s v="EAB"/>
    <x v="977"/>
    <x v="1"/>
    <n v="37.5"/>
    <n v="12"/>
    <n v="450"/>
  </r>
  <r>
    <n v="1"/>
    <s v="3810 SHERIDAN AVE N"/>
    <n v="502924410216"/>
    <s v=" ZACHARY SMITH "/>
    <s v="  JADE SMITH"/>
    <x v="1"/>
    <s v="Ash"/>
    <s v="EAB"/>
    <x v="977"/>
    <x v="0"/>
    <n v="0"/>
    <n v="29"/>
    <m/>
  </r>
  <r>
    <n v="1"/>
    <s v="3807 RUSSELL AVE N"/>
    <n v="502924410212"/>
    <s v=" GLORY "/>
    <s v="  ANTHONY MCCALL"/>
    <x v="1"/>
    <s v="Ash"/>
    <s v="EAB"/>
    <x v="977"/>
    <x v="0"/>
    <n v="0"/>
    <n v="19"/>
    <m/>
  </r>
  <r>
    <n v="1"/>
    <s v="3807 RUSSELL AVE N"/>
    <n v="502924410212"/>
    <s v=" GLORY "/>
    <s v="  ANTHONY MCCALL"/>
    <x v="1"/>
    <s v="Ash"/>
    <s v="EAB"/>
    <x v="977"/>
    <x v="0"/>
    <n v="0"/>
    <n v="29"/>
    <m/>
  </r>
  <r>
    <n v="1"/>
    <s v="3810 SHERIDAN AVE N"/>
    <n v="502924410216"/>
    <s v=" ZACHARY SMITH "/>
    <s v="  JADE SMITH"/>
    <x v="1"/>
    <s v="Ash"/>
    <s v="EAB"/>
    <x v="977"/>
    <x v="0"/>
    <n v="0"/>
    <n v="25"/>
    <m/>
  </r>
  <r>
    <n v="1"/>
    <s v="4237 OLIVER AVE N"/>
    <n v="402924220055"/>
    <s v=" HOLLY FIELDS"/>
    <s v=" "/>
    <x v="1"/>
    <s v="Ash"/>
    <s v="EAB"/>
    <x v="977"/>
    <x v="0"/>
    <n v="0"/>
    <n v="8"/>
    <m/>
  </r>
  <r>
    <n v="1"/>
    <s v="4237 OLIVER AVE N"/>
    <n v="402924220055"/>
    <s v=" HOLLY FIELDS"/>
    <s v=" "/>
    <x v="1"/>
    <s v="Ash"/>
    <s v="EAB"/>
    <x v="977"/>
    <x v="0"/>
    <n v="0"/>
    <n v="9"/>
    <m/>
  </r>
  <r>
    <n v="1"/>
    <s v="4054 RUSSELL AVE N"/>
    <n v="502924140203"/>
    <s v=" KAREN L JAKEL"/>
    <s v=" "/>
    <x v="1"/>
    <s v="Ash"/>
    <s v="EAB"/>
    <x v="977"/>
    <x v="0"/>
    <n v="0"/>
    <n v="28"/>
    <m/>
  </r>
  <r>
    <n v="1"/>
    <s v="4039 SHERIDAN AVE N"/>
    <n v="502924140114"/>
    <s v=" TERESA CEGLA"/>
    <s v=" "/>
    <x v="1"/>
    <s v="Ash"/>
    <s v="EAB"/>
    <x v="977"/>
    <x v="0"/>
    <n v="0"/>
    <n v="27"/>
    <m/>
  </r>
  <r>
    <n v="1"/>
    <s v="512 24TH AVE N E"/>
    <n v="1102924310080"/>
    <s v="TIARRA E  COOLEY"/>
    <s v=" "/>
    <x v="0"/>
    <s v="Ash"/>
    <s v="EAB"/>
    <x v="977"/>
    <x v="0"/>
    <n v="0"/>
    <n v="8"/>
    <m/>
  </r>
  <r>
    <n v="1"/>
    <s v="512 24TH AVE N E"/>
    <n v="1102924310080"/>
    <s v="TIARRA E  COOLEY"/>
    <s v=" "/>
    <x v="0"/>
    <s v="Ash"/>
    <s v="EAB"/>
    <x v="977"/>
    <x v="0"/>
    <n v="0"/>
    <n v="9"/>
    <m/>
  </r>
  <r>
    <n v="1"/>
    <s v="2402 6TH ST NE"/>
    <n v="1102924310012"/>
    <s v="MAXIMILLIAN CECIL"/>
    <s v=" "/>
    <x v="0"/>
    <s v="Ash"/>
    <s v="EAB"/>
    <x v="977"/>
    <x v="0"/>
    <n v="0"/>
    <n v="13"/>
    <m/>
  </r>
  <r>
    <n v="1"/>
    <s v="2624 WASHINGTON ST N E"/>
    <n v="1102924130198"/>
    <s v=" SEAN MCNAMEE"/>
    <s v=" KRISTINA JOHNSON"/>
    <x v="0"/>
    <s v="Ash"/>
    <s v="EAB"/>
    <x v="977"/>
    <x v="0"/>
    <n v="0"/>
    <n v="20"/>
    <m/>
  </r>
  <r>
    <n v="1"/>
    <s v="2624 WASHINGTON ST N E"/>
    <n v="1102924130198"/>
    <s v=" SEAN MCNAMEE"/>
    <s v=" KRISTINA JOHNSON"/>
    <x v="0"/>
    <s v="Ash"/>
    <s v="EAB"/>
    <x v="977"/>
    <x v="0"/>
    <n v="0"/>
    <n v="22"/>
    <m/>
  </r>
  <r>
    <n v="1"/>
    <s v="2322 6TH ST N E"/>
    <n v="1102924310078"/>
    <s v="BENJAMIN B  BALLENTINE"/>
    <s v="MAUREEN  SHERMAN-MENDEZ"/>
    <x v="0"/>
    <s v="Ash"/>
    <s v="EAB"/>
    <x v="977"/>
    <x v="0"/>
    <n v="0"/>
    <n v="10"/>
    <m/>
  </r>
  <r>
    <n v="1"/>
    <s v="2635 WASHINGTON ST N E"/>
    <n v="1102924130235"/>
    <s v=" SAMANTHA CHURCH"/>
    <s v=" "/>
    <x v="0"/>
    <s v="Ash"/>
    <s v="EAB"/>
    <x v="977"/>
    <x v="0"/>
    <n v="0"/>
    <n v="20"/>
    <m/>
  </r>
  <r>
    <n v="1"/>
    <s v="3125 39TH AVE S"/>
    <n v="602823120121"/>
    <s v="LAUREN   RIMESTAD"/>
    <s v=" "/>
    <x v="0"/>
    <s v="Ash"/>
    <s v="EAB"/>
    <x v="978"/>
    <x v="1"/>
    <n v="80"/>
    <n v="25"/>
    <n v="2000"/>
  </r>
  <r>
    <n v="1"/>
    <s v="2317 7TH ST N E"/>
    <n v="1102924420057"/>
    <s v="ARTHUR MALCOMSON"/>
    <s v=" "/>
    <x v="0"/>
    <s v="Ash"/>
    <s v="EAB"/>
    <x v="978"/>
    <x v="1"/>
    <n v="91.7"/>
    <n v="10"/>
    <n v="917"/>
  </r>
  <r>
    <n v="1"/>
    <s v="1100 36 1/2 AVE N E"/>
    <n v="102924220160"/>
    <s v="MACKENZIE  HERZIG"/>
    <s v=" "/>
    <x v="0"/>
    <s v="Ash"/>
    <s v="EAB"/>
    <x v="978"/>
    <x v="1"/>
    <n v="92.96875"/>
    <n v="32"/>
    <n v="2975"/>
  </r>
  <r>
    <n v="1"/>
    <s v="3646 POLK ST N E"/>
    <n v="102924220009"/>
    <s v="ANGEL I  BEREZUETA MARIN"/>
    <s v="MERY G  SANCHEZ PUMA"/>
    <x v="0"/>
    <s v="Ash"/>
    <s v="EAB"/>
    <x v="978"/>
    <x v="0"/>
    <n v="0"/>
    <n v="25"/>
    <m/>
  </r>
  <r>
    <n v="1"/>
    <s v="2816 STINSON BLVD"/>
    <n v="1202924110117"/>
    <s v="ROGERS E GEORGE IV"/>
    <s v=" "/>
    <x v="0"/>
    <s v="Ash"/>
    <s v="EAB"/>
    <x v="978"/>
    <x v="0"/>
    <n v="0"/>
    <n v="18"/>
    <m/>
  </r>
  <r>
    <n v="1"/>
    <s v="2816 STINSON BLVD"/>
    <n v="1202924110117"/>
    <s v="ROGERS E GEORGE IV"/>
    <s v=" "/>
    <x v="0"/>
    <s v="Ash"/>
    <s v="EAB"/>
    <x v="978"/>
    <x v="0"/>
    <n v="0"/>
    <n v="10"/>
    <m/>
  </r>
  <r>
    <n v="1"/>
    <s v="207 MORGAN AVE N"/>
    <n v="2102924330107"/>
    <s v=" REALTY PROS LLC"/>
    <s v=" "/>
    <x v="1"/>
    <s v="Ash"/>
    <s v="EAB"/>
    <x v="979"/>
    <x v="0"/>
    <n v="0"/>
    <n v="12"/>
    <m/>
  </r>
  <r>
    <n v="1"/>
    <s v="5954 GRASS LAKE TER"/>
    <n v="2102824310142"/>
    <s v=" LEIF PETERSON"/>
    <s v=" MEGAN PETERSON"/>
    <x v="0"/>
    <s v="Ash"/>
    <s v="EAB"/>
    <x v="980"/>
    <x v="1"/>
    <n v="75"/>
    <n v="12"/>
    <n v="900"/>
  </r>
  <r>
    <n v="1"/>
    <s v="4653 FRANCE AVE S"/>
    <n v="1702824220058"/>
    <s v=" DANCING SHEEP PROPERTIES LLC"/>
    <s v=" "/>
    <x v="0"/>
    <s v="Ash"/>
    <s v="EAB"/>
    <x v="981"/>
    <x v="0"/>
    <n v="0"/>
    <n v="13"/>
    <m/>
  </r>
  <r>
    <n v="1"/>
    <s v="4649 FRANCE AVE S"/>
    <n v="1702824220057"/>
    <s v=" ASHLEY MCNALLY"/>
    <s v=" "/>
    <x v="0"/>
    <s v="Ash"/>
    <s v="EAB"/>
    <x v="981"/>
    <x v="0"/>
    <n v="0"/>
    <n v="13"/>
    <m/>
  </r>
  <r>
    <n v="1"/>
    <s v="4653 FRANCE AVE S"/>
    <n v="1702824220058"/>
    <s v=" DANCING SHEEP PROPERTIES LLC"/>
    <s v=" "/>
    <x v="0"/>
    <s v="Ash"/>
    <s v="EAB"/>
    <x v="981"/>
    <x v="0"/>
    <n v="0"/>
    <n v="11"/>
    <m/>
  </r>
  <r>
    <n v="1"/>
    <s v="4653 FRANCE AVE S"/>
    <n v="1702824220058"/>
    <s v=" DANCING SHEEP PROPERTIES LLC"/>
    <s v=" "/>
    <x v="0"/>
    <s v="Ash"/>
    <s v="EAB"/>
    <x v="981"/>
    <x v="0"/>
    <n v="0"/>
    <n v="11"/>
    <m/>
  </r>
  <r>
    <n v="1"/>
    <s v="501 54TH ST W"/>
    <n v="2202824220170"/>
    <s v=" CHURCH OF THE ANNUNCIATION"/>
    <s v=" "/>
    <x v="0"/>
    <s v="Ash"/>
    <s v="EAB"/>
    <x v="982"/>
    <x v="0"/>
    <n v="0"/>
    <n v="46"/>
    <m/>
  </r>
  <r>
    <n v="1"/>
    <s v="108 DIAMOND LAKE RD W"/>
    <n v="2202824210080"/>
    <s v=" DELECIA T BEY"/>
    <s v=" "/>
    <x v="0"/>
    <s v="Ash"/>
    <s v="EAB"/>
    <x v="982"/>
    <x v="0"/>
    <n v="0"/>
    <n v="38"/>
    <m/>
  </r>
  <r>
    <n v="1"/>
    <s v="3144 BRYANT AVE S #4"/>
    <n v="402824110194"/>
    <s v=" MATTHEW E JOHNSON"/>
    <s v=" DIANE S JOHNSON"/>
    <x v="0"/>
    <s v="Ash"/>
    <s v="EAB"/>
    <x v="983"/>
    <x v="0"/>
    <m/>
    <m/>
    <m/>
  </r>
  <r>
    <n v="1"/>
    <s v="3410 WILSHIRE PL"/>
    <n v="102924130065"/>
    <s v=" FOREST W GREEN"/>
    <s v=" "/>
    <x v="0"/>
    <s v="Ash"/>
    <s v="EAB"/>
    <x v="984"/>
    <x v="0"/>
    <n v="0"/>
    <n v="14"/>
    <m/>
  </r>
  <r>
    <n v="1"/>
    <s v="3410 WILSHIRE PL"/>
    <n v="102924130065"/>
    <s v=" FOREST W GREEN"/>
    <s v=" "/>
    <x v="0"/>
    <s v="Ash"/>
    <s v="EAB"/>
    <x v="984"/>
    <x v="0"/>
    <n v="0"/>
    <n v="7"/>
    <m/>
  </r>
  <r>
    <n v="1"/>
    <s v="5017 VINCENT AVE S"/>
    <n v="1702824420052"/>
    <s v=" TRACY M SMITH"/>
    <s v=" "/>
    <x v="0"/>
    <s v="Ash"/>
    <s v="EAB"/>
    <x v="985"/>
    <x v="1"/>
    <n v="156.52173913043478"/>
    <n v="23"/>
    <n v="3600"/>
  </r>
  <r>
    <n v="1"/>
    <s v="6044 LOGAN AVE S"/>
    <n v="2102824330015"/>
    <s v=" DANIELLE M SHELTON"/>
    <s v=" "/>
    <x v="0"/>
    <s v="Ash"/>
    <s v="EAB"/>
    <x v="986"/>
    <x v="0"/>
    <n v="0"/>
    <n v="18"/>
    <m/>
  </r>
  <r>
    <n v="1"/>
    <s v="3621 2ND AVE S"/>
    <n v="302824430185"/>
    <s v=" MAKEBA CUNNINGHAM"/>
    <s v=" "/>
    <x v="0"/>
    <s v="Ash"/>
    <s v="EAB"/>
    <x v="987"/>
    <x v="0"/>
    <n v="0"/>
    <n v="10"/>
    <m/>
  </r>
  <r>
    <n v="1"/>
    <s v="4415 41ST AVE S"/>
    <n v="702823430017"/>
    <s v=" ERICA M GOETZMAN"/>
    <s v=" "/>
    <x v="0"/>
    <s v="Ash"/>
    <s v="EAB"/>
    <x v="988"/>
    <x v="0"/>
    <n v="0"/>
    <n v="15"/>
    <m/>
  </r>
  <r>
    <n v="1"/>
    <s v="1102 1/2 WASHINGTON AVE S"/>
    <n v="2602924110103"/>
    <s v=" CITY OF MINNEAPOLIS CPED"/>
    <s v=" "/>
    <x v="0"/>
    <s v="Ash"/>
    <s v="EAB"/>
    <x v="989"/>
    <x v="0"/>
    <n v="0"/>
    <n v="16"/>
    <m/>
  </r>
  <r>
    <n v="1"/>
    <s v="1100 WASHINGTON AVE S"/>
    <n v="2602924110104"/>
    <s v=" PHYSICIANS/SURGEONS CAP CORP"/>
    <s v=" C/O COLLIERS INTERNATIONAL"/>
    <x v="0"/>
    <s v="Ash"/>
    <s v="EAB"/>
    <x v="989"/>
    <x v="0"/>
    <n v="0"/>
    <n v="16"/>
    <m/>
  </r>
  <r>
    <n v="1"/>
    <s v="1102 1/2 WASHINGTON AVE S"/>
    <n v="2602924110103"/>
    <s v=" CITY OF MINNEAPOLIS CPED"/>
    <s v=" "/>
    <x v="0"/>
    <s v="Ash"/>
    <s v="EAB"/>
    <x v="989"/>
    <x v="0"/>
    <n v="0"/>
    <n v="14"/>
    <m/>
  </r>
  <r>
    <n v="1"/>
    <s v="1100 WASHINGTON AVE S"/>
    <n v="2602924110104"/>
    <s v=" PHYSICIANS/SURGEONS CAP CORP"/>
    <s v=" C/O COLLIERS INTERNATIONAL"/>
    <x v="0"/>
    <s v="Ash"/>
    <s v="EAB"/>
    <x v="989"/>
    <x v="0"/>
    <n v="0"/>
    <n v="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60B596-F047-41C3-A287-DCB071CE4B26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ivate EAB Condemned Trees 1/1/2013-9/8/2023">
  <location ref="A3:E10" firstHeaderRow="0" firstDataRow="1" firstDataCol="1"/>
  <pivotFields count="16">
    <pivotField dataField="1" showAll="0"/>
    <pivotField showAll="0"/>
    <pivotField numFmtId="1"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numFmtId="14" showAll="0">
      <items count="9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t="default"/>
      </items>
    </pivotField>
    <pivotField axis="axisRow" showAll="0">
      <items count="3">
        <item x="1"/>
        <item x="0"/>
        <item t="default"/>
      </items>
    </pivotField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2">
    <field x="9"/>
    <field x="5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Number of Trees" fld="0" baseField="0" baseItem="0" numFmtId="164"/>
    <dataField name="Average Trunk Cost" fld="12" subtotal="average" baseField="5" baseItem="1" numFmtId="44"/>
    <dataField name="Average Trunk Size" fld="11" subtotal="average" baseField="5" baseItem="1" numFmtId="164"/>
    <dataField name="Average Cost per Trunk Inch" fld="10" subtotal="average" baseField="5" baseItem="1" numFmtId="44"/>
  </dataFields>
  <formats count="19">
    <format dxfId="18">
      <pivotArea field="15" type="button" dataOnly="0" labelOnly="1" outline="0"/>
    </format>
    <format dxfId="17">
      <pivotArea dataOnly="0" labelOnly="1" outline="0" axis="axisValues" fieldPosition="0"/>
    </format>
    <format dxfId="16">
      <pivotArea outline="0" collapsedLevelsAreSubtotals="1" fieldPosition="0"/>
    </format>
    <format dxfId="1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4">
      <pivotArea field="9" type="button" dataOnly="0" labelOnly="1" outline="0" axis="axisRow" fieldPosition="0"/>
    </format>
    <format dxfId="1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2">
      <pivotArea field="9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field="9" type="button" dataOnly="0" labelOnly="1" outline="0" axis="axisRow" fieldPosition="0"/>
    </format>
    <format dxfId="8">
      <pivotArea dataOnly="0" labelOnly="1" fieldPosition="0">
        <references count="1">
          <reference field="9" count="0"/>
        </references>
      </pivotArea>
    </format>
    <format dxfId="7">
      <pivotArea dataOnly="0" labelOnly="1" grandRow="1" outline="0" fieldPosition="0"/>
    </format>
    <format dxfId="6">
      <pivotArea dataOnly="0" labelOnly="1" fieldPosition="0">
        <references count="2">
          <reference field="5" count="0"/>
          <reference field="9" count="1" selected="0">
            <x v="0"/>
          </reference>
        </references>
      </pivotArea>
    </format>
    <format dxfId="5">
      <pivotArea dataOnly="0" labelOnly="1" fieldPosition="0">
        <references count="2">
          <reference field="5" count="0"/>
          <reference field="9" count="1" selected="0">
            <x v="1"/>
          </reference>
        </references>
      </pivotArea>
    </format>
    <format dxfId="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field="9" type="button" dataOnly="0" labelOnly="1" outline="0" axis="axisRow" fieldPosition="0"/>
    </format>
    <format dxfId="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9B32CE-8BD0-48C6-91C6-0C468EAC22BF}" name="PivotTable6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ivate EAB Condemned Trees 1/1/2013-9/8/2023 by Year">
  <location ref="A14:E78" firstHeaderRow="0" firstDataRow="1" firstDataCol="1"/>
  <pivotFields count="16">
    <pivotField dataField="1" showAll="0"/>
    <pivotField showAll="0"/>
    <pivotField numFmtId="1"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numFmtId="14" showAll="0">
      <items count="9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t="default"/>
      </items>
    </pivotField>
    <pivotField axis="axisRow" showAll="0">
      <items count="3">
        <item x="1"/>
        <item x="0"/>
        <item t="default"/>
      </items>
    </pivotField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3">
    <field x="9"/>
    <field x="15"/>
    <field x="5"/>
  </rowFields>
  <rowItems count="64">
    <i>
      <x/>
    </i>
    <i r="1">
      <x v="1"/>
    </i>
    <i r="2">
      <x v="1"/>
    </i>
    <i r="1">
      <x v="2"/>
    </i>
    <i r="2">
      <x v="1"/>
    </i>
    <i r="1">
      <x v="3"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/>
    </i>
    <i r="2">
      <x v="1"/>
    </i>
    <i r="1">
      <x v="7"/>
    </i>
    <i r="2">
      <x/>
    </i>
    <i r="2">
      <x v="1"/>
    </i>
    <i r="1">
      <x v="8"/>
    </i>
    <i r="2">
      <x/>
    </i>
    <i r="2">
      <x v="1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>
      <x v="1"/>
    </i>
    <i r="1">
      <x v="1"/>
    </i>
    <i r="2">
      <x v="1"/>
    </i>
    <i r="1">
      <x v="2"/>
    </i>
    <i r="2">
      <x/>
    </i>
    <i r="2">
      <x v="1"/>
    </i>
    <i r="1">
      <x v="3"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/>
    </i>
    <i r="2">
      <x v="1"/>
    </i>
    <i r="1">
      <x v="7"/>
    </i>
    <i r="2">
      <x/>
    </i>
    <i r="2">
      <x v="1"/>
    </i>
    <i r="1">
      <x v="8"/>
    </i>
    <i r="2">
      <x/>
    </i>
    <i r="2">
      <x v="1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Number of Trees" fld="0" baseField="0" baseItem="0" numFmtId="164"/>
    <dataField name="Average Trunk Cost" fld="12" subtotal="average" baseField="5" baseItem="1" numFmtId="44"/>
    <dataField name="Average Trunk Size" fld="11" subtotal="average" baseField="5" baseItem="1" numFmtId="164"/>
    <dataField name="Average Cost per Trunk Inch" fld="10" subtotal="average" baseField="5" baseItem="1" numFmtId="44"/>
  </dataFields>
  <formats count="19">
    <format dxfId="37">
      <pivotArea field="15" type="button" dataOnly="0" labelOnly="1" outline="0" axis="axisRow" fieldPosition="1"/>
    </format>
    <format dxfId="36">
      <pivotArea dataOnly="0" labelOnly="1" outline="0" axis="axisValues" fieldPosition="0"/>
    </format>
    <format dxfId="35">
      <pivotArea outline="0" collapsedLevelsAreSubtotals="1" fieldPosition="0"/>
    </format>
    <format dxfId="3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3">
      <pivotArea field="9" type="button" dataOnly="0" labelOnly="1" outline="0" axis="axisRow" fieldPosition="0"/>
    </format>
    <format dxfId="3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1">
      <pivotArea field="9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9" type="button" dataOnly="0" labelOnly="1" outline="0" axis="axisRow" fieldPosition="0"/>
    </format>
    <format dxfId="27">
      <pivotArea dataOnly="0" labelOnly="1" fieldPosition="0">
        <references count="1">
          <reference field="9" count="0"/>
        </references>
      </pivotArea>
    </format>
    <format dxfId="26">
      <pivotArea dataOnly="0" labelOnly="1" grandRow="1" outline="0" fieldPosition="0"/>
    </format>
    <format dxfId="25">
      <pivotArea dataOnly="0" labelOnly="1" fieldPosition="0">
        <references count="2">
          <reference field="5" count="0"/>
          <reference field="9" count="1" selected="0">
            <x v="0"/>
          </reference>
        </references>
      </pivotArea>
    </format>
    <format dxfId="24">
      <pivotArea dataOnly="0" labelOnly="1" fieldPosition="0">
        <references count="2">
          <reference field="5" count="0"/>
          <reference field="9" count="1" selected="0">
            <x v="1"/>
          </reference>
        </references>
      </pivotArea>
    </format>
    <format dxfId="2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1">
      <pivotArea field="9" type="button" dataOnly="0" labelOnly="1" outline="0" axis="axisRow" fieldPosition="0"/>
    </format>
    <format dxfId="2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843BC-42BF-49C8-9DBB-B4EC93A82ADD}">
  <dimension ref="A3:E78"/>
  <sheetViews>
    <sheetView tabSelected="1" zoomScale="150" zoomScaleNormal="150" workbookViewId="0">
      <selection activeCell="F3" sqref="F3"/>
    </sheetView>
  </sheetViews>
  <sheetFormatPr defaultRowHeight="15" x14ac:dyDescent="0.25"/>
  <cols>
    <col min="1" max="1" width="30.5703125" bestFit="1" customWidth="1"/>
    <col min="2" max="2" width="8.28515625" bestFit="1" customWidth="1"/>
    <col min="3" max="3" width="10.7109375" bestFit="1" customWidth="1"/>
    <col min="4" max="4" width="10" bestFit="1" customWidth="1"/>
    <col min="5" max="5" width="13.7109375" bestFit="1" customWidth="1"/>
  </cols>
  <sheetData>
    <row r="3" spans="1:5" s="8" customFormat="1" ht="32.25" customHeight="1" x14ac:dyDescent="0.25">
      <c r="A3" s="9" t="s">
        <v>8746</v>
      </c>
      <c r="B3" s="10" t="s">
        <v>8745</v>
      </c>
      <c r="C3" s="10" t="s">
        <v>8742</v>
      </c>
      <c r="D3" s="10" t="s">
        <v>8743</v>
      </c>
      <c r="E3" s="10" t="s">
        <v>8744</v>
      </c>
    </row>
    <row r="4" spans="1:5" x14ac:dyDescent="0.25">
      <c r="A4" s="11" t="s">
        <v>8727</v>
      </c>
      <c r="B4" s="12">
        <v>7702</v>
      </c>
      <c r="C4" s="13">
        <v>952.22629446896656</v>
      </c>
      <c r="D4" s="12">
        <v>16.927940794598804</v>
      </c>
      <c r="E4" s="13">
        <v>51.552820014671944</v>
      </c>
    </row>
    <row r="5" spans="1:5" x14ac:dyDescent="0.25">
      <c r="A5" s="14" t="s">
        <v>8723</v>
      </c>
      <c r="B5" s="12">
        <v>3084</v>
      </c>
      <c r="C5" s="13">
        <v>901.54343385214088</v>
      </c>
      <c r="D5" s="12">
        <v>16.974708171206224</v>
      </c>
      <c r="E5" s="13">
        <v>48.624094975843896</v>
      </c>
    </row>
    <row r="6" spans="1:5" x14ac:dyDescent="0.25">
      <c r="A6" s="14" t="s">
        <v>8724</v>
      </c>
      <c r="B6" s="12">
        <v>4618</v>
      </c>
      <c r="C6" s="13">
        <v>986.07340190558421</v>
      </c>
      <c r="D6" s="12">
        <v>16.896708531831962</v>
      </c>
      <c r="E6" s="13">
        <v>53.508685761691694</v>
      </c>
    </row>
    <row r="7" spans="1:5" x14ac:dyDescent="0.25">
      <c r="A7" s="11" t="s">
        <v>8728</v>
      </c>
      <c r="B7" s="12">
        <v>10614</v>
      </c>
      <c r="C7" s="13"/>
      <c r="D7" s="12">
        <v>17.363833396155297</v>
      </c>
      <c r="E7" s="13">
        <v>0</v>
      </c>
    </row>
    <row r="8" spans="1:5" x14ac:dyDescent="0.25">
      <c r="A8" s="14" t="s">
        <v>8723</v>
      </c>
      <c r="B8" s="12">
        <v>2524</v>
      </c>
      <c r="C8" s="13"/>
      <c r="D8" s="12">
        <v>16.699286846275754</v>
      </c>
      <c r="E8" s="13">
        <v>0</v>
      </c>
    </row>
    <row r="9" spans="1:5" x14ac:dyDescent="0.25">
      <c r="A9" s="14" t="s">
        <v>8724</v>
      </c>
      <c r="B9" s="12">
        <v>8090</v>
      </c>
      <c r="C9" s="13"/>
      <c r="D9" s="12">
        <v>17.571216617210684</v>
      </c>
      <c r="E9" s="13">
        <v>0</v>
      </c>
    </row>
    <row r="10" spans="1:5" x14ac:dyDescent="0.25">
      <c r="A10" s="11" t="s">
        <v>8729</v>
      </c>
      <c r="B10" s="12">
        <v>18316</v>
      </c>
      <c r="C10" s="13">
        <v>952.22629446896656</v>
      </c>
      <c r="D10" s="12">
        <v>17.180517636780603</v>
      </c>
      <c r="E10" s="15">
        <v>21.680671603855156</v>
      </c>
    </row>
    <row r="14" spans="1:5" ht="30" x14ac:dyDescent="0.25">
      <c r="A14" s="9" t="s">
        <v>8747</v>
      </c>
      <c r="B14" s="10" t="s">
        <v>8745</v>
      </c>
      <c r="C14" s="10" t="s">
        <v>8742</v>
      </c>
      <c r="D14" s="10" t="s">
        <v>8743</v>
      </c>
      <c r="E14" s="10" t="s">
        <v>8744</v>
      </c>
    </row>
    <row r="15" spans="1:5" x14ac:dyDescent="0.25">
      <c r="A15" s="11" t="s">
        <v>8727</v>
      </c>
      <c r="B15" s="12">
        <v>7702</v>
      </c>
      <c r="C15" s="13">
        <v>952.22629446896622</v>
      </c>
      <c r="D15" s="12">
        <v>16.927940794598804</v>
      </c>
      <c r="E15" s="13">
        <v>51.552820014672058</v>
      </c>
    </row>
    <row r="16" spans="1:5" x14ac:dyDescent="0.25">
      <c r="A16" s="14" t="s">
        <v>8740</v>
      </c>
      <c r="B16" s="12">
        <v>37</v>
      </c>
      <c r="C16" s="13">
        <v>314.89189189189187</v>
      </c>
      <c r="D16" s="12">
        <v>12.216216216216216</v>
      </c>
      <c r="E16" s="13">
        <v>16.39876908994556</v>
      </c>
    </row>
    <row r="17" spans="1:5" x14ac:dyDescent="0.25">
      <c r="A17" s="16" t="s">
        <v>8724</v>
      </c>
      <c r="B17" s="12">
        <v>37</v>
      </c>
      <c r="C17" s="13">
        <v>314.89189189189187</v>
      </c>
      <c r="D17" s="12">
        <v>12.216216216216216</v>
      </c>
      <c r="E17" s="13">
        <v>16.39876908994556</v>
      </c>
    </row>
    <row r="18" spans="1:5" x14ac:dyDescent="0.25">
      <c r="A18" s="14" t="s">
        <v>8731</v>
      </c>
      <c r="B18" s="12">
        <v>30</v>
      </c>
      <c r="C18" s="13">
        <v>227.03533333333331</v>
      </c>
      <c r="D18" s="12">
        <v>15.333333333333334</v>
      </c>
      <c r="E18" s="13">
        <v>13.32966666666667</v>
      </c>
    </row>
    <row r="19" spans="1:5" x14ac:dyDescent="0.25">
      <c r="A19" s="16" t="s">
        <v>8724</v>
      </c>
      <c r="B19" s="12">
        <v>30</v>
      </c>
      <c r="C19" s="13">
        <v>227.03533333333331</v>
      </c>
      <c r="D19" s="12">
        <v>15.333333333333334</v>
      </c>
      <c r="E19" s="13">
        <v>13.32966666666667</v>
      </c>
    </row>
    <row r="20" spans="1:5" x14ac:dyDescent="0.25">
      <c r="A20" s="14" t="s">
        <v>8741</v>
      </c>
      <c r="B20" s="12">
        <v>75</v>
      </c>
      <c r="C20" s="13">
        <v>301.44453333333331</v>
      </c>
      <c r="D20" s="12">
        <v>15.56</v>
      </c>
      <c r="E20" s="13">
        <v>19.785558104858122</v>
      </c>
    </row>
    <row r="21" spans="1:5" x14ac:dyDescent="0.25">
      <c r="A21" s="16" t="s">
        <v>8724</v>
      </c>
      <c r="B21" s="12">
        <v>75</v>
      </c>
      <c r="C21" s="13">
        <v>301.44453333333331</v>
      </c>
      <c r="D21" s="12">
        <v>15.56</v>
      </c>
      <c r="E21" s="13">
        <v>19.785558104858122</v>
      </c>
    </row>
    <row r="22" spans="1:5" x14ac:dyDescent="0.25">
      <c r="A22" s="14" t="s">
        <v>8732</v>
      </c>
      <c r="B22" s="12">
        <v>120</v>
      </c>
      <c r="C22" s="13">
        <v>568.03816666666683</v>
      </c>
      <c r="D22" s="12">
        <v>18.25</v>
      </c>
      <c r="E22" s="13">
        <v>29.138479620631987</v>
      </c>
    </row>
    <row r="23" spans="1:5" x14ac:dyDescent="0.25">
      <c r="A23" s="16" t="s">
        <v>8723</v>
      </c>
      <c r="B23" s="12">
        <v>71</v>
      </c>
      <c r="C23" s="13">
        <v>561.89338028169038</v>
      </c>
      <c r="D23" s="12">
        <v>18.154929577464788</v>
      </c>
      <c r="E23" s="13">
        <v>29.110539153356314</v>
      </c>
    </row>
    <row r="24" spans="1:5" x14ac:dyDescent="0.25">
      <c r="A24" s="16" t="s">
        <v>8724</v>
      </c>
      <c r="B24" s="12">
        <v>49</v>
      </c>
      <c r="C24" s="13">
        <v>576.94183673469388</v>
      </c>
      <c r="D24" s="12">
        <v>18.387755102040817</v>
      </c>
      <c r="E24" s="13">
        <v>29.17896478750086</v>
      </c>
    </row>
    <row r="25" spans="1:5" x14ac:dyDescent="0.25">
      <c r="A25" s="14" t="s">
        <v>8733</v>
      </c>
      <c r="B25" s="12">
        <v>118</v>
      </c>
      <c r="C25" s="13">
        <v>622.40711864406785</v>
      </c>
      <c r="D25" s="12">
        <v>17.584745762711865</v>
      </c>
      <c r="E25" s="13">
        <v>28.03933867322614</v>
      </c>
    </row>
    <row r="26" spans="1:5" x14ac:dyDescent="0.25">
      <c r="A26" s="16" t="s">
        <v>8723</v>
      </c>
      <c r="B26" s="12">
        <v>60</v>
      </c>
      <c r="C26" s="13">
        <v>566.3803333333334</v>
      </c>
      <c r="D26" s="12">
        <v>16.783333333333335</v>
      </c>
      <c r="E26" s="13">
        <v>26.63868459973995</v>
      </c>
    </row>
    <row r="27" spans="1:5" x14ac:dyDescent="0.25">
      <c r="A27" s="16" t="s">
        <v>8724</v>
      </c>
      <c r="B27" s="12">
        <v>58</v>
      </c>
      <c r="C27" s="13">
        <v>680.3658620689655</v>
      </c>
      <c r="D27" s="12">
        <v>18.413793103448278</v>
      </c>
      <c r="E27" s="13">
        <v>29.488291163039463</v>
      </c>
    </row>
    <row r="28" spans="1:5" x14ac:dyDescent="0.25">
      <c r="A28" s="14" t="s">
        <v>8734</v>
      </c>
      <c r="B28" s="12">
        <v>291</v>
      </c>
      <c r="C28" s="13">
        <v>805.45621993127088</v>
      </c>
      <c r="D28" s="12">
        <v>19.536082474226806</v>
      </c>
      <c r="E28" s="13">
        <v>34.397723632869877</v>
      </c>
    </row>
    <row r="29" spans="1:5" x14ac:dyDescent="0.25">
      <c r="A29" s="16" t="s">
        <v>8723</v>
      </c>
      <c r="B29" s="12">
        <v>97</v>
      </c>
      <c r="C29" s="13">
        <v>604.17309278350513</v>
      </c>
      <c r="D29" s="12">
        <v>16.927835051546392</v>
      </c>
      <c r="E29" s="13">
        <v>27.300062758125694</v>
      </c>
    </row>
    <row r="30" spans="1:5" x14ac:dyDescent="0.25">
      <c r="A30" s="16" t="s">
        <v>8724</v>
      </c>
      <c r="B30" s="12">
        <v>194</v>
      </c>
      <c r="C30" s="13">
        <v>906.09778350515444</v>
      </c>
      <c r="D30" s="12">
        <v>20.840206185567009</v>
      </c>
      <c r="E30" s="13">
        <v>37.94655407024193</v>
      </c>
    </row>
    <row r="31" spans="1:5" x14ac:dyDescent="0.25">
      <c r="A31" s="14" t="s">
        <v>8735</v>
      </c>
      <c r="B31" s="12">
        <v>542</v>
      </c>
      <c r="C31" s="13">
        <v>657.0179704797049</v>
      </c>
      <c r="D31" s="12">
        <v>16.811808118081181</v>
      </c>
      <c r="E31" s="13">
        <v>32.627691692817081</v>
      </c>
    </row>
    <row r="32" spans="1:5" x14ac:dyDescent="0.25">
      <c r="A32" s="16" t="s">
        <v>8723</v>
      </c>
      <c r="B32" s="12">
        <v>173</v>
      </c>
      <c r="C32" s="13">
        <v>360.74300578034666</v>
      </c>
      <c r="D32" s="12">
        <v>13.38728323699422</v>
      </c>
      <c r="E32" s="13">
        <v>23.095369413580332</v>
      </c>
    </row>
    <row r="33" spans="1:5" x14ac:dyDescent="0.25">
      <c r="A33" s="16" t="s">
        <v>8724</v>
      </c>
      <c r="B33" s="12">
        <v>369</v>
      </c>
      <c r="C33" s="13">
        <v>795.92195121951272</v>
      </c>
      <c r="D33" s="12">
        <v>18.417344173441734</v>
      </c>
      <c r="E33" s="13">
        <v>37.096775037825076</v>
      </c>
    </row>
    <row r="34" spans="1:5" x14ac:dyDescent="0.25">
      <c r="A34" s="14" t="s">
        <v>8736</v>
      </c>
      <c r="B34" s="12">
        <v>1152</v>
      </c>
      <c r="C34" s="13">
        <v>940.50241319444467</v>
      </c>
      <c r="D34" s="12">
        <v>18.586805555555557</v>
      </c>
      <c r="E34" s="13">
        <v>44.400429888875507</v>
      </c>
    </row>
    <row r="35" spans="1:5" x14ac:dyDescent="0.25">
      <c r="A35" s="16" t="s">
        <v>8723</v>
      </c>
      <c r="B35" s="12">
        <v>241</v>
      </c>
      <c r="C35" s="13">
        <v>1035.2229460580909</v>
      </c>
      <c r="D35" s="12">
        <v>20.385892116182571</v>
      </c>
      <c r="E35" s="13">
        <v>44.376914744554334</v>
      </c>
    </row>
    <row r="36" spans="1:5" x14ac:dyDescent="0.25">
      <c r="A36" s="16" t="s">
        <v>8724</v>
      </c>
      <c r="B36" s="12">
        <v>911</v>
      </c>
      <c r="C36" s="13">
        <v>915.44462129527972</v>
      </c>
      <c r="D36" s="12">
        <v>18.110867178924259</v>
      </c>
      <c r="E36" s="13">
        <v>44.406650689952706</v>
      </c>
    </row>
    <row r="37" spans="1:5" x14ac:dyDescent="0.25">
      <c r="A37" s="14" t="s">
        <v>8737</v>
      </c>
      <c r="B37" s="12">
        <v>3010</v>
      </c>
      <c r="C37" s="13">
        <v>970.5081229235841</v>
      </c>
      <c r="D37" s="12">
        <v>17.133222591362127</v>
      </c>
      <c r="E37" s="13">
        <v>51.606636914155111</v>
      </c>
    </row>
    <row r="38" spans="1:5" x14ac:dyDescent="0.25">
      <c r="A38" s="16" t="s">
        <v>8723</v>
      </c>
      <c r="B38" s="12">
        <v>1758</v>
      </c>
      <c r="C38" s="13">
        <v>848.9423606370874</v>
      </c>
      <c r="D38" s="12">
        <v>17.055176336746303</v>
      </c>
      <c r="E38" s="13">
        <v>46.104518172052913</v>
      </c>
    </row>
    <row r="39" spans="1:5" x14ac:dyDescent="0.25">
      <c r="A39" s="16" t="s">
        <v>8724</v>
      </c>
      <c r="B39" s="12">
        <v>1252</v>
      </c>
      <c r="C39" s="13">
        <v>1141.2050958466505</v>
      </c>
      <c r="D39" s="12">
        <v>17.242811501597444</v>
      </c>
      <c r="E39" s="13">
        <v>59.332455403464834</v>
      </c>
    </row>
    <row r="40" spans="1:5" x14ac:dyDescent="0.25">
      <c r="A40" s="14" t="s">
        <v>8738</v>
      </c>
      <c r="B40" s="12">
        <v>1119</v>
      </c>
      <c r="C40" s="13">
        <v>1380.0897497765859</v>
      </c>
      <c r="D40" s="12">
        <v>16.840929401251117</v>
      </c>
      <c r="E40" s="13">
        <v>78.172806727121923</v>
      </c>
    </row>
    <row r="41" spans="1:5" x14ac:dyDescent="0.25">
      <c r="A41" s="16" t="s">
        <v>8723</v>
      </c>
      <c r="B41" s="12">
        <v>575</v>
      </c>
      <c r="C41" s="13">
        <v>1234.0982782608689</v>
      </c>
      <c r="D41" s="12">
        <v>16.339130434782607</v>
      </c>
      <c r="E41" s="13">
        <v>70.613485191560144</v>
      </c>
    </row>
    <row r="42" spans="1:5" x14ac:dyDescent="0.25">
      <c r="A42" s="16" t="s">
        <v>8724</v>
      </c>
      <c r="B42" s="12">
        <v>544</v>
      </c>
      <c r="C42" s="13">
        <v>1534.400588235294</v>
      </c>
      <c r="D42" s="12">
        <v>17.371323529411764</v>
      </c>
      <c r="E42" s="13">
        <v>86.162898423717365</v>
      </c>
    </row>
    <row r="43" spans="1:5" x14ac:dyDescent="0.25">
      <c r="A43" s="14" t="s">
        <v>8739</v>
      </c>
      <c r="B43" s="12">
        <v>1208</v>
      </c>
      <c r="C43" s="13">
        <v>837.63885761589427</v>
      </c>
      <c r="D43" s="12">
        <v>14.41225165562914</v>
      </c>
      <c r="E43" s="13">
        <v>54.72633226405285</v>
      </c>
    </row>
    <row r="44" spans="1:5" x14ac:dyDescent="0.25">
      <c r="A44" s="16" t="s">
        <v>8723</v>
      </c>
      <c r="B44" s="12">
        <v>109</v>
      </c>
      <c r="C44" s="13">
        <v>1228.7473394495414</v>
      </c>
      <c r="D44" s="12">
        <v>16.559633027522935</v>
      </c>
      <c r="E44" s="13">
        <v>66.95964374760463</v>
      </c>
    </row>
    <row r="45" spans="1:5" x14ac:dyDescent="0.25">
      <c r="A45" s="16" t="s">
        <v>8724</v>
      </c>
      <c r="B45" s="12">
        <v>1099</v>
      </c>
      <c r="C45" s="13">
        <v>798.84829845313936</v>
      </c>
      <c r="D45" s="12">
        <v>14.199272065514103</v>
      </c>
      <c r="E45" s="13">
        <v>53.513019296166455</v>
      </c>
    </row>
    <row r="46" spans="1:5" x14ac:dyDescent="0.25">
      <c r="A46" s="11" t="s">
        <v>8728</v>
      </c>
      <c r="B46" s="12">
        <v>10614</v>
      </c>
      <c r="C46" s="13"/>
      <c r="D46" s="12">
        <v>17.363833396155297</v>
      </c>
      <c r="E46" s="13">
        <v>0</v>
      </c>
    </row>
    <row r="47" spans="1:5" x14ac:dyDescent="0.25">
      <c r="A47" s="14" t="s">
        <v>8740</v>
      </c>
      <c r="B47" s="12">
        <v>218</v>
      </c>
      <c r="C47" s="13"/>
      <c r="D47" s="12">
        <v>12.35483870967742</v>
      </c>
      <c r="E47" s="13">
        <v>0</v>
      </c>
    </row>
    <row r="48" spans="1:5" x14ac:dyDescent="0.25">
      <c r="A48" s="16" t="s">
        <v>8724</v>
      </c>
      <c r="B48" s="12">
        <v>218</v>
      </c>
      <c r="C48" s="13"/>
      <c r="D48" s="12">
        <v>12.35483870967742</v>
      </c>
      <c r="E48" s="13">
        <v>0</v>
      </c>
    </row>
    <row r="49" spans="1:5" x14ac:dyDescent="0.25">
      <c r="A49" s="14" t="s">
        <v>8731</v>
      </c>
      <c r="B49" s="12">
        <v>23</v>
      </c>
      <c r="C49" s="13"/>
      <c r="D49" s="12">
        <v>13.304347826086957</v>
      </c>
      <c r="E49" s="13">
        <v>0</v>
      </c>
    </row>
    <row r="50" spans="1:5" x14ac:dyDescent="0.25">
      <c r="A50" s="16" t="s">
        <v>8723</v>
      </c>
      <c r="B50" s="12">
        <v>1</v>
      </c>
      <c r="C50" s="13"/>
      <c r="D50" s="12">
        <v>20</v>
      </c>
      <c r="E50" s="13">
        <v>0</v>
      </c>
    </row>
    <row r="51" spans="1:5" x14ac:dyDescent="0.25">
      <c r="A51" s="16" t="s">
        <v>8724</v>
      </c>
      <c r="B51" s="12">
        <v>22</v>
      </c>
      <c r="C51" s="13"/>
      <c r="D51" s="12">
        <v>13</v>
      </c>
      <c r="E51" s="13">
        <v>0</v>
      </c>
    </row>
    <row r="52" spans="1:5" x14ac:dyDescent="0.25">
      <c r="A52" s="14" t="s">
        <v>8741</v>
      </c>
      <c r="B52" s="12">
        <v>76</v>
      </c>
      <c r="C52" s="13"/>
      <c r="D52" s="12">
        <v>16.960526315789473</v>
      </c>
      <c r="E52" s="13">
        <v>0</v>
      </c>
    </row>
    <row r="53" spans="1:5" x14ac:dyDescent="0.25">
      <c r="A53" s="16" t="s">
        <v>8724</v>
      </c>
      <c r="B53" s="12">
        <v>76</v>
      </c>
      <c r="C53" s="13"/>
      <c r="D53" s="12">
        <v>16.960526315789473</v>
      </c>
      <c r="E53" s="13">
        <v>0</v>
      </c>
    </row>
    <row r="54" spans="1:5" x14ac:dyDescent="0.25">
      <c r="A54" s="14" t="s">
        <v>8732</v>
      </c>
      <c r="B54" s="12">
        <v>168</v>
      </c>
      <c r="C54" s="13"/>
      <c r="D54" s="12">
        <v>15.928571428571429</v>
      </c>
      <c r="E54" s="13">
        <v>0</v>
      </c>
    </row>
    <row r="55" spans="1:5" x14ac:dyDescent="0.25">
      <c r="A55" s="16" t="s">
        <v>8723</v>
      </c>
      <c r="B55" s="12">
        <v>45</v>
      </c>
      <c r="C55" s="13"/>
      <c r="D55" s="12">
        <v>15.422222222222222</v>
      </c>
      <c r="E55" s="13">
        <v>0</v>
      </c>
    </row>
    <row r="56" spans="1:5" x14ac:dyDescent="0.25">
      <c r="A56" s="16" t="s">
        <v>8724</v>
      </c>
      <c r="B56" s="12">
        <v>123</v>
      </c>
      <c r="C56" s="13"/>
      <c r="D56" s="12">
        <v>16.113821138211382</v>
      </c>
      <c r="E56" s="13">
        <v>0</v>
      </c>
    </row>
    <row r="57" spans="1:5" x14ac:dyDescent="0.25">
      <c r="A57" s="14" t="s">
        <v>8733</v>
      </c>
      <c r="B57" s="12">
        <v>212</v>
      </c>
      <c r="C57" s="13"/>
      <c r="D57" s="12">
        <v>15.89622641509434</v>
      </c>
      <c r="E57" s="13">
        <v>0</v>
      </c>
    </row>
    <row r="58" spans="1:5" x14ac:dyDescent="0.25">
      <c r="A58" s="16" t="s">
        <v>8723</v>
      </c>
      <c r="B58" s="12">
        <v>34</v>
      </c>
      <c r="C58" s="13"/>
      <c r="D58" s="12">
        <v>13.764705882352942</v>
      </c>
      <c r="E58" s="13">
        <v>0</v>
      </c>
    </row>
    <row r="59" spans="1:5" x14ac:dyDescent="0.25">
      <c r="A59" s="16" t="s">
        <v>8724</v>
      </c>
      <c r="B59" s="12">
        <v>178</v>
      </c>
      <c r="C59" s="13"/>
      <c r="D59" s="12">
        <v>16.303370786516854</v>
      </c>
      <c r="E59" s="13">
        <v>0</v>
      </c>
    </row>
    <row r="60" spans="1:5" x14ac:dyDescent="0.25">
      <c r="A60" s="14" t="s">
        <v>8734</v>
      </c>
      <c r="B60" s="12">
        <v>633</v>
      </c>
      <c r="C60" s="13"/>
      <c r="D60" s="12">
        <v>19.518167456556082</v>
      </c>
      <c r="E60" s="13">
        <v>0</v>
      </c>
    </row>
    <row r="61" spans="1:5" x14ac:dyDescent="0.25">
      <c r="A61" s="16" t="s">
        <v>8723</v>
      </c>
      <c r="B61" s="12">
        <v>91</v>
      </c>
      <c r="C61" s="13"/>
      <c r="D61" s="12">
        <v>16.659340659340661</v>
      </c>
      <c r="E61" s="13">
        <v>0</v>
      </c>
    </row>
    <row r="62" spans="1:5" x14ac:dyDescent="0.25">
      <c r="A62" s="16" t="s">
        <v>8724</v>
      </c>
      <c r="B62" s="12">
        <v>542</v>
      </c>
      <c r="C62" s="13"/>
      <c r="D62" s="12">
        <v>19.998154981549817</v>
      </c>
      <c r="E62" s="13">
        <v>0</v>
      </c>
    </row>
    <row r="63" spans="1:5" x14ac:dyDescent="0.25">
      <c r="A63" s="14" t="s">
        <v>8735</v>
      </c>
      <c r="B63" s="12">
        <v>1155</v>
      </c>
      <c r="C63" s="13"/>
      <c r="D63" s="12">
        <v>19.015584415584417</v>
      </c>
      <c r="E63" s="13">
        <v>0</v>
      </c>
    </row>
    <row r="64" spans="1:5" x14ac:dyDescent="0.25">
      <c r="A64" s="16" t="s">
        <v>8723</v>
      </c>
      <c r="B64" s="12">
        <v>128</v>
      </c>
      <c r="C64" s="13"/>
      <c r="D64" s="12">
        <v>15.3359375</v>
      </c>
      <c r="E64" s="13">
        <v>0</v>
      </c>
    </row>
    <row r="65" spans="1:5" x14ac:dyDescent="0.25">
      <c r="A65" s="16" t="s">
        <v>8724</v>
      </c>
      <c r="B65" s="12">
        <v>1027</v>
      </c>
      <c r="C65" s="13"/>
      <c r="D65" s="12">
        <v>19.474196689386563</v>
      </c>
      <c r="E65" s="13">
        <v>0</v>
      </c>
    </row>
    <row r="66" spans="1:5" x14ac:dyDescent="0.25">
      <c r="A66" s="14" t="s">
        <v>8736</v>
      </c>
      <c r="B66" s="12">
        <v>1620</v>
      </c>
      <c r="C66" s="13"/>
      <c r="D66" s="12">
        <v>19.375925925925927</v>
      </c>
      <c r="E66" s="13">
        <v>0</v>
      </c>
    </row>
    <row r="67" spans="1:5" x14ac:dyDescent="0.25">
      <c r="A67" s="16" t="s">
        <v>8723</v>
      </c>
      <c r="B67" s="12">
        <v>231</v>
      </c>
      <c r="C67" s="13"/>
      <c r="D67" s="12">
        <v>19.376623376623378</v>
      </c>
      <c r="E67" s="13">
        <v>0</v>
      </c>
    </row>
    <row r="68" spans="1:5" x14ac:dyDescent="0.25">
      <c r="A68" s="16" t="s">
        <v>8724</v>
      </c>
      <c r="B68" s="12">
        <v>1389</v>
      </c>
      <c r="C68" s="13"/>
      <c r="D68" s="12">
        <v>19.375809935205183</v>
      </c>
      <c r="E68" s="13">
        <v>0</v>
      </c>
    </row>
    <row r="69" spans="1:5" x14ac:dyDescent="0.25">
      <c r="A69" s="14" t="s">
        <v>8737</v>
      </c>
      <c r="B69" s="12">
        <v>3895</v>
      </c>
      <c r="C69" s="13"/>
      <c r="D69" s="12">
        <v>16.715019255455712</v>
      </c>
      <c r="E69" s="13">
        <v>0</v>
      </c>
    </row>
    <row r="70" spans="1:5" x14ac:dyDescent="0.25">
      <c r="A70" s="16" t="s">
        <v>8723</v>
      </c>
      <c r="B70" s="12">
        <v>1132</v>
      </c>
      <c r="C70" s="13"/>
      <c r="D70" s="12">
        <v>16.151943462897528</v>
      </c>
      <c r="E70" s="13">
        <v>0</v>
      </c>
    </row>
    <row r="71" spans="1:5" x14ac:dyDescent="0.25">
      <c r="A71" s="16" t="s">
        <v>8724</v>
      </c>
      <c r="B71" s="12">
        <v>2763</v>
      </c>
      <c r="C71" s="13"/>
      <c r="D71" s="12">
        <v>16.945711183496201</v>
      </c>
      <c r="E71" s="13">
        <v>0</v>
      </c>
    </row>
    <row r="72" spans="1:5" x14ac:dyDescent="0.25">
      <c r="A72" s="14" t="s">
        <v>8738</v>
      </c>
      <c r="B72" s="12">
        <v>1658</v>
      </c>
      <c r="C72" s="13"/>
      <c r="D72" s="12">
        <v>17.218335343787697</v>
      </c>
      <c r="E72" s="13">
        <v>0</v>
      </c>
    </row>
    <row r="73" spans="1:5" x14ac:dyDescent="0.25">
      <c r="A73" s="16" t="s">
        <v>8723</v>
      </c>
      <c r="B73" s="12">
        <v>614</v>
      </c>
      <c r="C73" s="13"/>
      <c r="D73" s="12">
        <v>17.247557003257327</v>
      </c>
      <c r="E73" s="13">
        <v>0</v>
      </c>
    </row>
    <row r="74" spans="1:5" x14ac:dyDescent="0.25">
      <c r="A74" s="16" t="s">
        <v>8724</v>
      </c>
      <c r="B74" s="12">
        <v>1044</v>
      </c>
      <c r="C74" s="13"/>
      <c r="D74" s="12">
        <v>17.201149425287355</v>
      </c>
      <c r="E74" s="13">
        <v>0</v>
      </c>
    </row>
    <row r="75" spans="1:5" x14ac:dyDescent="0.25">
      <c r="A75" s="14" t="s">
        <v>8739</v>
      </c>
      <c r="B75" s="12">
        <v>956</v>
      </c>
      <c r="C75" s="13"/>
      <c r="D75" s="12">
        <v>15.270157068062828</v>
      </c>
      <c r="E75" s="13">
        <v>0</v>
      </c>
    </row>
    <row r="76" spans="1:5" x14ac:dyDescent="0.25">
      <c r="A76" s="16" t="s">
        <v>8723</v>
      </c>
      <c r="B76" s="12">
        <v>248</v>
      </c>
      <c r="C76" s="13"/>
      <c r="D76" s="12">
        <v>16.68548387096774</v>
      </c>
      <c r="E76" s="13">
        <v>0</v>
      </c>
    </row>
    <row r="77" spans="1:5" x14ac:dyDescent="0.25">
      <c r="A77" s="16" t="s">
        <v>8724</v>
      </c>
      <c r="B77" s="12">
        <v>708</v>
      </c>
      <c r="C77" s="13"/>
      <c r="D77" s="12">
        <v>14.773691654879773</v>
      </c>
      <c r="E77" s="13">
        <v>0</v>
      </c>
    </row>
    <row r="78" spans="1:5" x14ac:dyDescent="0.25">
      <c r="A78" s="11" t="s">
        <v>8729</v>
      </c>
      <c r="B78" s="12">
        <v>18316</v>
      </c>
      <c r="C78" s="13">
        <v>952.22629446896622</v>
      </c>
      <c r="D78" s="12">
        <v>17.180517636780603</v>
      </c>
      <c r="E78" s="15">
        <v>21.680671603855203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44827-15E8-4FC8-B50F-A6D77984AA6A}">
  <dimension ref="A1:K18317"/>
  <sheetViews>
    <sheetView topLeftCell="B1" workbookViewId="0">
      <selection activeCell="F6" sqref="F6"/>
    </sheetView>
  </sheetViews>
  <sheetFormatPr defaultRowHeight="15" x14ac:dyDescent="0.25"/>
  <cols>
    <col min="1" max="1" width="6.28515625" bestFit="1" customWidth="1"/>
    <col min="2" max="2" width="31" bestFit="1" customWidth="1"/>
    <col min="3" max="3" width="14.140625" style="2" bestFit="1" customWidth="1"/>
    <col min="4" max="4" width="20.5703125" bestFit="1" customWidth="1"/>
    <col min="5" max="5" width="10.140625" bestFit="1" customWidth="1"/>
    <col min="6" max="6" width="11.7109375" bestFit="1" customWidth="1"/>
    <col min="7" max="7" width="14.28515625" style="1" bestFit="1" customWidth="1"/>
    <col min="8" max="8" width="12.85546875" bestFit="1" customWidth="1"/>
    <col min="9" max="9" width="21.85546875" style="3" bestFit="1" customWidth="1"/>
    <col min="10" max="10" width="12.28515625" bestFit="1" customWidth="1"/>
    <col min="11" max="11" width="14" style="3" bestFit="1" customWidth="1"/>
  </cols>
  <sheetData>
    <row r="1" spans="1:11" s="4" customFormat="1" x14ac:dyDescent="0.25">
      <c r="A1" s="4" t="s">
        <v>8730</v>
      </c>
      <c r="B1" s="4" t="s">
        <v>0</v>
      </c>
      <c r="C1" s="5" t="s">
        <v>1</v>
      </c>
      <c r="D1" s="4" t="s">
        <v>8722</v>
      </c>
      <c r="E1" s="4" t="s">
        <v>2</v>
      </c>
      <c r="F1" s="4" t="s">
        <v>8725</v>
      </c>
      <c r="G1" s="6" t="s">
        <v>3</v>
      </c>
      <c r="H1" s="4" t="s">
        <v>8727</v>
      </c>
      <c r="I1" s="7" t="s">
        <v>8726</v>
      </c>
      <c r="J1" s="4" t="s">
        <v>4</v>
      </c>
      <c r="K1" s="7" t="s">
        <v>5</v>
      </c>
    </row>
    <row r="2" spans="1:11" x14ac:dyDescent="0.25">
      <c r="A2">
        <v>1</v>
      </c>
      <c r="B2" t="s">
        <v>991</v>
      </c>
      <c r="C2" s="2">
        <v>3002923420124</v>
      </c>
      <c r="D2" t="s">
        <v>8724</v>
      </c>
      <c r="E2" t="s">
        <v>1522</v>
      </c>
      <c r="F2" t="s">
        <v>1523</v>
      </c>
      <c r="G2" s="1">
        <v>41341</v>
      </c>
      <c r="H2" t="s">
        <v>8728</v>
      </c>
      <c r="I2" s="3">
        <f t="shared" ref="I2:I65" si="0">K2/J2</f>
        <v>0</v>
      </c>
      <c r="J2">
        <v>17</v>
      </c>
      <c r="K2"/>
    </row>
    <row r="3" spans="1:11" x14ac:dyDescent="0.25">
      <c r="A3">
        <v>1</v>
      </c>
      <c r="B3" t="s">
        <v>991</v>
      </c>
      <c r="C3" s="2">
        <v>3002923420124</v>
      </c>
      <c r="D3" t="s">
        <v>8724</v>
      </c>
      <c r="E3" t="s">
        <v>1522</v>
      </c>
      <c r="F3" t="s">
        <v>1523</v>
      </c>
      <c r="G3" s="1">
        <v>41341</v>
      </c>
      <c r="H3" t="s">
        <v>8728</v>
      </c>
      <c r="I3" s="3">
        <f t="shared" si="0"/>
        <v>0</v>
      </c>
      <c r="J3">
        <v>11</v>
      </c>
      <c r="K3"/>
    </row>
    <row r="4" spans="1:11" x14ac:dyDescent="0.25">
      <c r="A4">
        <v>1</v>
      </c>
      <c r="B4" t="s">
        <v>991</v>
      </c>
      <c r="C4" s="2">
        <v>3002923420124</v>
      </c>
      <c r="D4" t="s">
        <v>8724</v>
      </c>
      <c r="E4" t="s">
        <v>1522</v>
      </c>
      <c r="F4" t="s">
        <v>1523</v>
      </c>
      <c r="G4" s="1">
        <v>41341</v>
      </c>
      <c r="H4" t="s">
        <v>8728</v>
      </c>
      <c r="I4" s="3">
        <f t="shared" si="0"/>
        <v>0</v>
      </c>
      <c r="J4">
        <v>7</v>
      </c>
      <c r="K4"/>
    </row>
    <row r="5" spans="1:11" x14ac:dyDescent="0.25">
      <c r="A5">
        <v>1</v>
      </c>
      <c r="B5" t="s">
        <v>991</v>
      </c>
      <c r="C5" s="2">
        <v>3002923420124</v>
      </c>
      <c r="D5" t="s">
        <v>8724</v>
      </c>
      <c r="E5" t="s">
        <v>1522</v>
      </c>
      <c r="F5" t="s">
        <v>1523</v>
      </c>
      <c r="G5" s="1">
        <v>41341</v>
      </c>
      <c r="H5" t="s">
        <v>8728</v>
      </c>
      <c r="I5" s="3">
        <f t="shared" si="0"/>
        <v>0</v>
      </c>
      <c r="J5">
        <v>6</v>
      </c>
      <c r="K5"/>
    </row>
    <row r="6" spans="1:11" x14ac:dyDescent="0.25">
      <c r="A6">
        <v>1</v>
      </c>
      <c r="B6" t="s">
        <v>991</v>
      </c>
      <c r="C6" s="2">
        <v>3002923420124</v>
      </c>
      <c r="D6" t="s">
        <v>8724</v>
      </c>
      <c r="E6" t="s">
        <v>1522</v>
      </c>
      <c r="F6" t="s">
        <v>1523</v>
      </c>
      <c r="G6" s="1">
        <v>41341</v>
      </c>
      <c r="H6" t="s">
        <v>8728</v>
      </c>
      <c r="I6" s="3">
        <f t="shared" si="0"/>
        <v>0</v>
      </c>
      <c r="J6">
        <v>4</v>
      </c>
      <c r="K6"/>
    </row>
    <row r="7" spans="1:11" x14ac:dyDescent="0.25">
      <c r="A7">
        <v>1</v>
      </c>
      <c r="B7" t="s">
        <v>991</v>
      </c>
      <c r="C7" s="2">
        <v>3002923420124</v>
      </c>
      <c r="D7" t="s">
        <v>8724</v>
      </c>
      <c r="E7" t="s">
        <v>1522</v>
      </c>
      <c r="F7" t="s">
        <v>1523</v>
      </c>
      <c r="G7" s="1">
        <v>41341</v>
      </c>
      <c r="H7" t="s">
        <v>8728</v>
      </c>
      <c r="I7" s="3">
        <f t="shared" si="0"/>
        <v>0</v>
      </c>
      <c r="J7">
        <v>4</v>
      </c>
      <c r="K7"/>
    </row>
    <row r="8" spans="1:11" x14ac:dyDescent="0.25">
      <c r="A8">
        <v>1</v>
      </c>
      <c r="B8" t="s">
        <v>991</v>
      </c>
      <c r="C8" s="2">
        <v>3002923420124</v>
      </c>
      <c r="D8" t="s">
        <v>8724</v>
      </c>
      <c r="E8" t="s">
        <v>1522</v>
      </c>
      <c r="F8" t="s">
        <v>1523</v>
      </c>
      <c r="G8" s="1">
        <v>41341</v>
      </c>
      <c r="H8" t="s">
        <v>8728</v>
      </c>
      <c r="I8" s="3">
        <f t="shared" si="0"/>
        <v>0</v>
      </c>
      <c r="J8">
        <v>6</v>
      </c>
      <c r="K8"/>
    </row>
    <row r="9" spans="1:11" x14ac:dyDescent="0.25">
      <c r="A9">
        <v>1</v>
      </c>
      <c r="B9" t="s">
        <v>991</v>
      </c>
      <c r="C9" s="2">
        <v>3002923420124</v>
      </c>
      <c r="D9" t="s">
        <v>8724</v>
      </c>
      <c r="E9" t="s">
        <v>1522</v>
      </c>
      <c r="F9" t="s">
        <v>1523</v>
      </c>
      <c r="G9" s="1">
        <v>41341</v>
      </c>
      <c r="H9" t="s">
        <v>8728</v>
      </c>
      <c r="I9" s="3">
        <f t="shared" si="0"/>
        <v>0</v>
      </c>
      <c r="J9">
        <v>9</v>
      </c>
      <c r="K9"/>
    </row>
    <row r="10" spans="1:11" x14ac:dyDescent="0.25">
      <c r="A10">
        <v>1</v>
      </c>
      <c r="B10" t="s">
        <v>1524</v>
      </c>
      <c r="C10" s="2">
        <v>3002923420080</v>
      </c>
      <c r="D10" t="s">
        <v>8724</v>
      </c>
      <c r="E10" t="s">
        <v>1522</v>
      </c>
      <c r="F10" t="s">
        <v>1523</v>
      </c>
      <c r="G10" s="1">
        <v>41341</v>
      </c>
      <c r="H10" t="s">
        <v>8728</v>
      </c>
      <c r="I10" s="3">
        <f t="shared" si="0"/>
        <v>0</v>
      </c>
      <c r="J10">
        <v>16</v>
      </c>
      <c r="K10"/>
    </row>
    <row r="11" spans="1:11" x14ac:dyDescent="0.25">
      <c r="A11">
        <v>1</v>
      </c>
      <c r="B11" t="s">
        <v>823</v>
      </c>
      <c r="C11" s="2">
        <v>3002923310004</v>
      </c>
      <c r="D11" t="s">
        <v>8724</v>
      </c>
      <c r="E11" t="s">
        <v>1522</v>
      </c>
      <c r="F11" t="s">
        <v>1523</v>
      </c>
      <c r="G11" s="1">
        <v>41341</v>
      </c>
      <c r="H11" t="s">
        <v>8728</v>
      </c>
      <c r="I11" s="3">
        <f t="shared" si="0"/>
        <v>0</v>
      </c>
      <c r="J11">
        <v>23</v>
      </c>
      <c r="K11"/>
    </row>
    <row r="12" spans="1:11" x14ac:dyDescent="0.25">
      <c r="A12">
        <v>1</v>
      </c>
      <c r="B12" t="s">
        <v>1525</v>
      </c>
      <c r="C12" s="2">
        <v>3002923240019</v>
      </c>
      <c r="D12" t="s">
        <v>8724</v>
      </c>
      <c r="E12" t="s">
        <v>1522</v>
      </c>
      <c r="F12" t="s">
        <v>1523</v>
      </c>
      <c r="G12" s="1">
        <v>41341</v>
      </c>
      <c r="H12" t="s">
        <v>8728</v>
      </c>
      <c r="I12" s="3">
        <f t="shared" si="0"/>
        <v>0</v>
      </c>
      <c r="J12">
        <v>21</v>
      </c>
      <c r="K12"/>
    </row>
    <row r="13" spans="1:11" x14ac:dyDescent="0.25">
      <c r="A13">
        <v>1</v>
      </c>
      <c r="B13" t="s">
        <v>1525</v>
      </c>
      <c r="C13" s="2">
        <v>3002923240019</v>
      </c>
      <c r="D13" t="s">
        <v>8724</v>
      </c>
      <c r="E13" t="s">
        <v>1522</v>
      </c>
      <c r="F13" t="s">
        <v>1523</v>
      </c>
      <c r="G13" s="1">
        <v>41341</v>
      </c>
      <c r="H13" t="s">
        <v>8728</v>
      </c>
      <c r="I13" s="3">
        <f t="shared" si="0"/>
        <v>0</v>
      </c>
      <c r="J13">
        <v>16</v>
      </c>
      <c r="K13"/>
    </row>
    <row r="14" spans="1:11" x14ac:dyDescent="0.25">
      <c r="A14">
        <v>1</v>
      </c>
      <c r="B14" t="s">
        <v>1525</v>
      </c>
      <c r="C14" s="2">
        <v>3002923240019</v>
      </c>
      <c r="D14" t="s">
        <v>8724</v>
      </c>
      <c r="E14" t="s">
        <v>1522</v>
      </c>
      <c r="F14" t="s">
        <v>1523</v>
      </c>
      <c r="G14" s="1">
        <v>41341</v>
      </c>
      <c r="H14" t="s">
        <v>8728</v>
      </c>
      <c r="I14" s="3">
        <f t="shared" si="0"/>
        <v>0</v>
      </c>
      <c r="J14">
        <v>14</v>
      </c>
      <c r="K14"/>
    </row>
    <row r="15" spans="1:11" x14ac:dyDescent="0.25">
      <c r="A15">
        <v>1</v>
      </c>
      <c r="B15" t="s">
        <v>369</v>
      </c>
      <c r="C15" s="2">
        <v>3002923130034</v>
      </c>
      <c r="D15" t="s">
        <v>8724</v>
      </c>
      <c r="E15" t="s">
        <v>1522</v>
      </c>
      <c r="F15" t="s">
        <v>1523</v>
      </c>
      <c r="G15" s="1">
        <v>41341</v>
      </c>
      <c r="H15" t="s">
        <v>8728</v>
      </c>
      <c r="I15" s="3">
        <f t="shared" si="0"/>
        <v>0</v>
      </c>
      <c r="J15">
        <v>22</v>
      </c>
      <c r="K15"/>
    </row>
    <row r="16" spans="1:11" x14ac:dyDescent="0.25">
      <c r="A16">
        <v>1</v>
      </c>
      <c r="B16" t="s">
        <v>1526</v>
      </c>
      <c r="C16" s="2">
        <v>3002923420120</v>
      </c>
      <c r="D16" t="s">
        <v>8724</v>
      </c>
      <c r="E16" t="s">
        <v>1522</v>
      </c>
      <c r="F16" t="s">
        <v>1523</v>
      </c>
      <c r="G16" s="1">
        <v>41341</v>
      </c>
      <c r="H16" t="s">
        <v>8728</v>
      </c>
      <c r="I16" s="3">
        <f t="shared" si="0"/>
        <v>0</v>
      </c>
      <c r="J16">
        <v>6</v>
      </c>
      <c r="K16"/>
    </row>
    <row r="17" spans="1:11" x14ac:dyDescent="0.25">
      <c r="A17">
        <v>1</v>
      </c>
      <c r="B17" t="s">
        <v>1526</v>
      </c>
      <c r="C17" s="2">
        <v>3002923420120</v>
      </c>
      <c r="D17" t="s">
        <v>8724</v>
      </c>
      <c r="E17" t="s">
        <v>1522</v>
      </c>
      <c r="F17" t="s">
        <v>1523</v>
      </c>
      <c r="G17" s="1">
        <v>41341</v>
      </c>
      <c r="H17" t="s">
        <v>8728</v>
      </c>
      <c r="I17" s="3">
        <f t="shared" si="0"/>
        <v>0</v>
      </c>
      <c r="J17">
        <v>6</v>
      </c>
      <c r="K17"/>
    </row>
    <row r="18" spans="1:11" x14ac:dyDescent="0.25">
      <c r="A18">
        <v>1</v>
      </c>
      <c r="B18" t="s">
        <v>369</v>
      </c>
      <c r="C18" s="2">
        <v>3002923130034</v>
      </c>
      <c r="D18" t="s">
        <v>8724</v>
      </c>
      <c r="E18" t="s">
        <v>1522</v>
      </c>
      <c r="F18" t="s">
        <v>1523</v>
      </c>
      <c r="G18" s="1">
        <v>41341</v>
      </c>
      <c r="H18" t="s">
        <v>8728</v>
      </c>
      <c r="I18" s="3">
        <f t="shared" si="0"/>
        <v>0</v>
      </c>
      <c r="J18">
        <v>22</v>
      </c>
      <c r="K18"/>
    </row>
    <row r="19" spans="1:11" x14ac:dyDescent="0.25">
      <c r="A19">
        <v>1</v>
      </c>
      <c r="B19" t="s">
        <v>823</v>
      </c>
      <c r="C19" s="2">
        <v>3002923310004</v>
      </c>
      <c r="D19" t="s">
        <v>8724</v>
      </c>
      <c r="E19" t="s">
        <v>1522</v>
      </c>
      <c r="F19" t="s">
        <v>1523</v>
      </c>
      <c r="G19" s="1">
        <v>41341</v>
      </c>
      <c r="H19" t="s">
        <v>8728</v>
      </c>
      <c r="I19" s="3">
        <f t="shared" si="0"/>
        <v>0</v>
      </c>
      <c r="J19">
        <v>21</v>
      </c>
      <c r="K19"/>
    </row>
    <row r="20" spans="1:11" x14ac:dyDescent="0.25">
      <c r="A20">
        <v>1</v>
      </c>
      <c r="B20" t="s">
        <v>369</v>
      </c>
      <c r="C20" s="2">
        <v>3002923130034</v>
      </c>
      <c r="D20" t="s">
        <v>8724</v>
      </c>
      <c r="E20" t="s">
        <v>1522</v>
      </c>
      <c r="F20" t="s">
        <v>1523</v>
      </c>
      <c r="G20" s="1">
        <v>41341</v>
      </c>
      <c r="H20" t="s">
        <v>8728</v>
      </c>
      <c r="I20" s="3">
        <f t="shared" si="0"/>
        <v>0</v>
      </c>
      <c r="J20">
        <v>21</v>
      </c>
      <c r="K20"/>
    </row>
    <row r="21" spans="1:11" x14ac:dyDescent="0.25">
      <c r="A21">
        <v>1</v>
      </c>
      <c r="B21" t="s">
        <v>369</v>
      </c>
      <c r="C21" s="2">
        <v>3002923130034</v>
      </c>
      <c r="D21" t="s">
        <v>8724</v>
      </c>
      <c r="E21" t="s">
        <v>1522</v>
      </c>
      <c r="F21" t="s">
        <v>1523</v>
      </c>
      <c r="G21" s="1">
        <v>41341</v>
      </c>
      <c r="H21" t="s">
        <v>8728</v>
      </c>
      <c r="I21" s="3">
        <f t="shared" si="0"/>
        <v>0</v>
      </c>
      <c r="J21">
        <v>18</v>
      </c>
      <c r="K21"/>
    </row>
    <row r="22" spans="1:11" x14ac:dyDescent="0.25">
      <c r="A22">
        <v>1</v>
      </c>
      <c r="B22" t="s">
        <v>823</v>
      </c>
      <c r="C22" s="2">
        <v>3002923310004</v>
      </c>
      <c r="D22" t="s">
        <v>8724</v>
      </c>
      <c r="E22" t="s">
        <v>1522</v>
      </c>
      <c r="F22" t="s">
        <v>1523</v>
      </c>
      <c r="G22" s="1">
        <v>41341</v>
      </c>
      <c r="H22" t="s">
        <v>8728</v>
      </c>
      <c r="I22" s="3">
        <f t="shared" si="0"/>
        <v>0</v>
      </c>
      <c r="J22">
        <v>26</v>
      </c>
      <c r="K22"/>
    </row>
    <row r="23" spans="1:11" x14ac:dyDescent="0.25">
      <c r="A23">
        <v>1</v>
      </c>
      <c r="B23" t="s">
        <v>991</v>
      </c>
      <c r="C23" s="2">
        <v>3002923420124</v>
      </c>
      <c r="D23" t="s">
        <v>8724</v>
      </c>
      <c r="E23" t="s">
        <v>1522</v>
      </c>
      <c r="F23" t="s">
        <v>1523</v>
      </c>
      <c r="G23" s="1">
        <v>41341</v>
      </c>
      <c r="H23" t="s">
        <v>8728</v>
      </c>
      <c r="I23" s="3">
        <f t="shared" si="0"/>
        <v>0</v>
      </c>
      <c r="J23">
        <v>12</v>
      </c>
      <c r="K23"/>
    </row>
    <row r="24" spans="1:11" x14ac:dyDescent="0.25">
      <c r="A24">
        <v>1</v>
      </c>
      <c r="B24" t="s">
        <v>991</v>
      </c>
      <c r="C24" s="2">
        <v>3002923420124</v>
      </c>
      <c r="D24" t="s">
        <v>8724</v>
      </c>
      <c r="E24" t="s">
        <v>1522</v>
      </c>
      <c r="F24" t="s">
        <v>1523</v>
      </c>
      <c r="G24" s="1">
        <v>41341</v>
      </c>
      <c r="H24" t="s">
        <v>8728</v>
      </c>
      <c r="I24" s="3">
        <f t="shared" si="0"/>
        <v>0</v>
      </c>
      <c r="J24">
        <v>4</v>
      </c>
      <c r="K24"/>
    </row>
    <row r="25" spans="1:11" x14ac:dyDescent="0.25">
      <c r="A25">
        <v>1</v>
      </c>
      <c r="B25" t="s">
        <v>991</v>
      </c>
      <c r="C25" s="2">
        <v>3002923420124</v>
      </c>
      <c r="D25" t="s">
        <v>8724</v>
      </c>
      <c r="E25" t="s">
        <v>1522</v>
      </c>
      <c r="F25" t="s">
        <v>1523</v>
      </c>
      <c r="G25" s="1">
        <v>41341</v>
      </c>
      <c r="H25" t="s">
        <v>8728</v>
      </c>
      <c r="I25" s="3">
        <f t="shared" si="0"/>
        <v>0</v>
      </c>
      <c r="J25">
        <v>5</v>
      </c>
      <c r="K25"/>
    </row>
    <row r="26" spans="1:11" x14ac:dyDescent="0.25">
      <c r="A26">
        <v>1</v>
      </c>
      <c r="B26" t="s">
        <v>1526</v>
      </c>
      <c r="C26" s="2">
        <v>3002923420120</v>
      </c>
      <c r="D26" t="s">
        <v>8724</v>
      </c>
      <c r="E26" t="s">
        <v>1522</v>
      </c>
      <c r="F26" t="s">
        <v>1523</v>
      </c>
      <c r="G26" s="1">
        <v>41341</v>
      </c>
      <c r="H26" t="s">
        <v>8728</v>
      </c>
      <c r="I26" s="3">
        <f t="shared" si="0"/>
        <v>0</v>
      </c>
      <c r="J26">
        <v>8</v>
      </c>
      <c r="K26"/>
    </row>
    <row r="27" spans="1:11" x14ac:dyDescent="0.25">
      <c r="A27">
        <v>1</v>
      </c>
      <c r="B27" t="s">
        <v>1526</v>
      </c>
      <c r="C27" s="2">
        <v>3002923420120</v>
      </c>
      <c r="D27" t="s">
        <v>8724</v>
      </c>
      <c r="E27" t="s">
        <v>1522</v>
      </c>
      <c r="F27" t="s">
        <v>1523</v>
      </c>
      <c r="G27" s="1">
        <v>41341</v>
      </c>
      <c r="H27" t="s">
        <v>8728</v>
      </c>
      <c r="I27" s="3">
        <f t="shared" si="0"/>
        <v>0</v>
      </c>
      <c r="J27">
        <v>6</v>
      </c>
      <c r="K27"/>
    </row>
    <row r="28" spans="1:11" x14ac:dyDescent="0.25">
      <c r="A28">
        <v>1</v>
      </c>
      <c r="B28" t="s">
        <v>369</v>
      </c>
      <c r="C28" s="2">
        <v>3002923130034</v>
      </c>
      <c r="D28" t="s">
        <v>8724</v>
      </c>
      <c r="E28" t="s">
        <v>1522</v>
      </c>
      <c r="F28" t="s">
        <v>1523</v>
      </c>
      <c r="G28" s="1">
        <v>41341</v>
      </c>
      <c r="H28" t="s">
        <v>8728</v>
      </c>
      <c r="I28" s="3">
        <f t="shared" si="0"/>
        <v>0</v>
      </c>
      <c r="J28">
        <v>19</v>
      </c>
      <c r="K28"/>
    </row>
    <row r="29" spans="1:11" x14ac:dyDescent="0.25">
      <c r="A29">
        <v>1</v>
      </c>
      <c r="B29" t="s">
        <v>823</v>
      </c>
      <c r="C29" s="2">
        <v>3002923310004</v>
      </c>
      <c r="D29" t="s">
        <v>8724</v>
      </c>
      <c r="E29" t="s">
        <v>1522</v>
      </c>
      <c r="F29" t="s">
        <v>1523</v>
      </c>
      <c r="G29" s="1">
        <v>41341</v>
      </c>
      <c r="H29" t="s">
        <v>8728</v>
      </c>
      <c r="I29" s="3">
        <f t="shared" si="0"/>
        <v>0</v>
      </c>
      <c r="J29">
        <v>31</v>
      </c>
      <c r="K29"/>
    </row>
    <row r="30" spans="1:11" x14ac:dyDescent="0.25">
      <c r="A30">
        <v>1</v>
      </c>
      <c r="B30" t="s">
        <v>369</v>
      </c>
      <c r="C30" s="2">
        <v>3002923130034</v>
      </c>
      <c r="D30" t="s">
        <v>8724</v>
      </c>
      <c r="E30" t="s">
        <v>1522</v>
      </c>
      <c r="F30" t="s">
        <v>1523</v>
      </c>
      <c r="G30" s="1">
        <v>41341</v>
      </c>
      <c r="H30" t="s">
        <v>8728</v>
      </c>
      <c r="I30" s="3">
        <f t="shared" si="0"/>
        <v>0</v>
      </c>
      <c r="J30">
        <v>14</v>
      </c>
      <c r="K30"/>
    </row>
    <row r="31" spans="1:11" x14ac:dyDescent="0.25">
      <c r="A31">
        <v>1</v>
      </c>
      <c r="B31" t="s">
        <v>823</v>
      </c>
      <c r="C31" s="2">
        <v>3002923310004</v>
      </c>
      <c r="D31" t="s">
        <v>8724</v>
      </c>
      <c r="E31" t="s">
        <v>1522</v>
      </c>
      <c r="F31" t="s">
        <v>1523</v>
      </c>
      <c r="G31" s="1">
        <v>41341</v>
      </c>
      <c r="H31" t="s">
        <v>8728</v>
      </c>
      <c r="I31" s="3">
        <f t="shared" si="0"/>
        <v>0</v>
      </c>
      <c r="J31">
        <v>17</v>
      </c>
      <c r="K31"/>
    </row>
    <row r="32" spans="1:11" x14ac:dyDescent="0.25">
      <c r="A32">
        <v>1</v>
      </c>
      <c r="B32" t="s">
        <v>1527</v>
      </c>
      <c r="C32" s="2">
        <v>3002923420056</v>
      </c>
      <c r="D32" t="s">
        <v>8724</v>
      </c>
      <c r="E32" t="s">
        <v>1522</v>
      </c>
      <c r="F32" t="s">
        <v>1523</v>
      </c>
      <c r="G32" s="1">
        <v>41341</v>
      </c>
      <c r="H32" t="s">
        <v>8728</v>
      </c>
      <c r="I32" s="3">
        <f t="shared" si="0"/>
        <v>0</v>
      </c>
      <c r="J32">
        <v>33</v>
      </c>
      <c r="K32"/>
    </row>
    <row r="33" spans="1:11" x14ac:dyDescent="0.25">
      <c r="A33">
        <v>1</v>
      </c>
      <c r="B33" t="s">
        <v>1530</v>
      </c>
      <c r="C33" s="2">
        <v>3002923440019</v>
      </c>
      <c r="D33" t="s">
        <v>8724</v>
      </c>
      <c r="E33" t="s">
        <v>1522</v>
      </c>
      <c r="F33" t="s">
        <v>1523</v>
      </c>
      <c r="G33" s="1">
        <v>41344</v>
      </c>
      <c r="H33" t="s">
        <v>8727</v>
      </c>
      <c r="I33" s="3">
        <f t="shared" si="0"/>
        <v>14</v>
      </c>
      <c r="J33">
        <v>19</v>
      </c>
      <c r="K33" s="3">
        <v>266</v>
      </c>
    </row>
    <row r="34" spans="1:11" x14ac:dyDescent="0.25">
      <c r="A34">
        <v>1</v>
      </c>
      <c r="B34" t="s">
        <v>369</v>
      </c>
      <c r="C34" s="2">
        <v>3002923130034</v>
      </c>
      <c r="D34" t="s">
        <v>8724</v>
      </c>
      <c r="E34" t="s">
        <v>1522</v>
      </c>
      <c r="F34" t="s">
        <v>1523</v>
      </c>
      <c r="G34" s="1">
        <v>41344</v>
      </c>
      <c r="H34" t="s">
        <v>8728</v>
      </c>
      <c r="I34" s="3">
        <f t="shared" si="0"/>
        <v>0</v>
      </c>
      <c r="J34">
        <v>15</v>
      </c>
      <c r="K34"/>
    </row>
    <row r="35" spans="1:11" x14ac:dyDescent="0.25">
      <c r="A35">
        <v>1</v>
      </c>
      <c r="B35" t="s">
        <v>369</v>
      </c>
      <c r="C35" s="2">
        <v>3002923130034</v>
      </c>
      <c r="D35" t="s">
        <v>8724</v>
      </c>
      <c r="E35" t="s">
        <v>1522</v>
      </c>
      <c r="F35" t="s">
        <v>1523</v>
      </c>
      <c r="G35" s="1">
        <v>41344</v>
      </c>
      <c r="H35" t="s">
        <v>8728</v>
      </c>
      <c r="I35" s="3">
        <f t="shared" si="0"/>
        <v>0</v>
      </c>
      <c r="J35">
        <v>21</v>
      </c>
      <c r="K35"/>
    </row>
    <row r="36" spans="1:11" x14ac:dyDescent="0.25">
      <c r="A36">
        <v>1</v>
      </c>
      <c r="B36" t="s">
        <v>369</v>
      </c>
      <c r="C36" s="2">
        <v>3002923130034</v>
      </c>
      <c r="D36" t="s">
        <v>8724</v>
      </c>
      <c r="E36" t="s">
        <v>1522</v>
      </c>
      <c r="F36" t="s">
        <v>1523</v>
      </c>
      <c r="G36" s="1">
        <v>41344</v>
      </c>
      <c r="H36" t="s">
        <v>8728</v>
      </c>
      <c r="I36" s="3">
        <f t="shared" si="0"/>
        <v>0</v>
      </c>
      <c r="J36">
        <v>17</v>
      </c>
      <c r="K36"/>
    </row>
    <row r="37" spans="1:11" x14ac:dyDescent="0.25">
      <c r="A37">
        <v>1</v>
      </c>
      <c r="B37" t="s">
        <v>1528</v>
      </c>
      <c r="C37" s="2">
        <v>3102923110074</v>
      </c>
      <c r="D37" t="s">
        <v>8724</v>
      </c>
      <c r="E37" t="s">
        <v>1522</v>
      </c>
      <c r="F37" t="s">
        <v>1523</v>
      </c>
      <c r="G37" s="1">
        <v>41344</v>
      </c>
      <c r="H37" t="s">
        <v>8728</v>
      </c>
      <c r="I37" s="3">
        <f t="shared" si="0"/>
        <v>0</v>
      </c>
      <c r="J37">
        <v>21</v>
      </c>
      <c r="K37"/>
    </row>
    <row r="38" spans="1:11" x14ac:dyDescent="0.25">
      <c r="A38">
        <v>1</v>
      </c>
      <c r="B38" t="s">
        <v>548</v>
      </c>
      <c r="C38" s="2">
        <v>3002923310003</v>
      </c>
      <c r="D38" t="s">
        <v>8724</v>
      </c>
      <c r="E38" t="s">
        <v>1522</v>
      </c>
      <c r="F38" t="s">
        <v>1523</v>
      </c>
      <c r="G38" s="1">
        <v>41344</v>
      </c>
      <c r="H38" t="s">
        <v>8728</v>
      </c>
      <c r="I38" s="3">
        <f t="shared" si="0"/>
        <v>0</v>
      </c>
      <c r="J38">
        <v>29</v>
      </c>
      <c r="K38"/>
    </row>
    <row r="39" spans="1:11" x14ac:dyDescent="0.25">
      <c r="A39">
        <v>1</v>
      </c>
      <c r="B39" t="s">
        <v>548</v>
      </c>
      <c r="C39" s="2">
        <v>3002923310003</v>
      </c>
      <c r="D39" t="s">
        <v>8724</v>
      </c>
      <c r="E39" t="s">
        <v>1522</v>
      </c>
      <c r="F39" t="s">
        <v>1523</v>
      </c>
      <c r="G39" s="1">
        <v>41344</v>
      </c>
      <c r="H39" t="s">
        <v>8728</v>
      </c>
      <c r="I39" s="3">
        <f t="shared" si="0"/>
        <v>0</v>
      </c>
      <c r="J39">
        <v>23</v>
      </c>
      <c r="K39"/>
    </row>
    <row r="40" spans="1:11" x14ac:dyDescent="0.25">
      <c r="A40">
        <v>1</v>
      </c>
      <c r="B40" t="s">
        <v>1525</v>
      </c>
      <c r="C40" s="2">
        <v>3002923240019</v>
      </c>
      <c r="D40" t="s">
        <v>8724</v>
      </c>
      <c r="E40" t="s">
        <v>1522</v>
      </c>
      <c r="F40" t="s">
        <v>1523</v>
      </c>
      <c r="G40" s="1">
        <v>41344</v>
      </c>
      <c r="H40" t="s">
        <v>8728</v>
      </c>
      <c r="I40" s="3">
        <f t="shared" si="0"/>
        <v>0</v>
      </c>
      <c r="J40">
        <v>26</v>
      </c>
      <c r="K40"/>
    </row>
    <row r="41" spans="1:11" x14ac:dyDescent="0.25">
      <c r="A41">
        <v>1</v>
      </c>
      <c r="B41" t="s">
        <v>1525</v>
      </c>
      <c r="C41" s="2">
        <v>3002923240019</v>
      </c>
      <c r="D41" t="s">
        <v>8724</v>
      </c>
      <c r="E41" t="s">
        <v>1522</v>
      </c>
      <c r="F41" t="s">
        <v>1523</v>
      </c>
      <c r="G41" s="1">
        <v>41344</v>
      </c>
      <c r="H41" t="s">
        <v>8728</v>
      </c>
      <c r="I41" s="3">
        <f t="shared" si="0"/>
        <v>0</v>
      </c>
      <c r="J41">
        <v>27</v>
      </c>
      <c r="K41"/>
    </row>
    <row r="42" spans="1:11" x14ac:dyDescent="0.25">
      <c r="A42">
        <v>1</v>
      </c>
      <c r="B42" t="s">
        <v>1525</v>
      </c>
      <c r="C42" s="2">
        <v>3002923240019</v>
      </c>
      <c r="D42" t="s">
        <v>8724</v>
      </c>
      <c r="E42" t="s">
        <v>1522</v>
      </c>
      <c r="F42" t="s">
        <v>1523</v>
      </c>
      <c r="G42" s="1">
        <v>41344</v>
      </c>
      <c r="H42" t="s">
        <v>8728</v>
      </c>
      <c r="I42" s="3">
        <f t="shared" si="0"/>
        <v>0</v>
      </c>
      <c r="J42">
        <v>15</v>
      </c>
      <c r="K42"/>
    </row>
    <row r="43" spans="1:11" x14ac:dyDescent="0.25">
      <c r="A43">
        <v>1</v>
      </c>
      <c r="B43" t="s">
        <v>1420</v>
      </c>
      <c r="C43" s="2">
        <v>3002923420029</v>
      </c>
      <c r="D43" t="s">
        <v>8724</v>
      </c>
      <c r="E43" t="s">
        <v>1522</v>
      </c>
      <c r="F43" t="s">
        <v>1523</v>
      </c>
      <c r="G43" s="1">
        <v>41344</v>
      </c>
      <c r="H43" t="s">
        <v>8728</v>
      </c>
      <c r="I43" s="3">
        <f t="shared" si="0"/>
        <v>0</v>
      </c>
      <c r="J43">
        <v>30</v>
      </c>
      <c r="K43"/>
    </row>
    <row r="44" spans="1:11" x14ac:dyDescent="0.25">
      <c r="A44">
        <v>1</v>
      </c>
      <c r="B44" t="s">
        <v>823</v>
      </c>
      <c r="C44" s="2">
        <v>3002923310004</v>
      </c>
      <c r="D44" t="s">
        <v>8724</v>
      </c>
      <c r="E44" t="s">
        <v>1522</v>
      </c>
      <c r="F44" t="s">
        <v>1523</v>
      </c>
      <c r="G44" s="1">
        <v>41344</v>
      </c>
      <c r="H44" t="s">
        <v>8728</v>
      </c>
      <c r="I44" s="3">
        <f t="shared" si="0"/>
        <v>0</v>
      </c>
      <c r="J44">
        <v>24</v>
      </c>
      <c r="K44"/>
    </row>
    <row r="45" spans="1:11" x14ac:dyDescent="0.25">
      <c r="A45">
        <v>1</v>
      </c>
      <c r="B45" t="s">
        <v>369</v>
      </c>
      <c r="C45" s="2">
        <v>3002923130034</v>
      </c>
      <c r="D45" t="s">
        <v>8724</v>
      </c>
      <c r="E45" t="s">
        <v>1522</v>
      </c>
      <c r="F45" t="s">
        <v>1523</v>
      </c>
      <c r="G45" s="1">
        <v>41344</v>
      </c>
      <c r="H45" t="s">
        <v>8728</v>
      </c>
      <c r="I45" s="3">
        <f t="shared" si="0"/>
        <v>0</v>
      </c>
      <c r="J45">
        <v>16</v>
      </c>
      <c r="K45"/>
    </row>
    <row r="46" spans="1:11" x14ac:dyDescent="0.25">
      <c r="A46">
        <v>1</v>
      </c>
      <c r="B46" t="s">
        <v>369</v>
      </c>
      <c r="C46" s="2">
        <v>3002923130034</v>
      </c>
      <c r="D46" t="s">
        <v>8724</v>
      </c>
      <c r="E46" t="s">
        <v>1522</v>
      </c>
      <c r="F46" t="s">
        <v>1523</v>
      </c>
      <c r="G46" s="1">
        <v>41344</v>
      </c>
      <c r="H46" t="s">
        <v>8728</v>
      </c>
      <c r="I46" s="3">
        <f t="shared" si="0"/>
        <v>0</v>
      </c>
      <c r="J46">
        <v>20</v>
      </c>
      <c r="K46"/>
    </row>
    <row r="47" spans="1:11" x14ac:dyDescent="0.25">
      <c r="A47">
        <v>1</v>
      </c>
      <c r="B47" t="s">
        <v>1528</v>
      </c>
      <c r="C47" s="2">
        <v>3102923110074</v>
      </c>
      <c r="D47" t="s">
        <v>8724</v>
      </c>
      <c r="E47" t="s">
        <v>1522</v>
      </c>
      <c r="F47" t="s">
        <v>1523</v>
      </c>
      <c r="G47" s="1">
        <v>41344</v>
      </c>
      <c r="H47" t="s">
        <v>8728</v>
      </c>
      <c r="I47" s="3">
        <f t="shared" si="0"/>
        <v>0</v>
      </c>
      <c r="J47">
        <v>19</v>
      </c>
      <c r="K47"/>
    </row>
    <row r="48" spans="1:11" x14ac:dyDescent="0.25">
      <c r="A48">
        <v>1</v>
      </c>
      <c r="B48" t="s">
        <v>1420</v>
      </c>
      <c r="C48" s="2">
        <v>3002923420029</v>
      </c>
      <c r="D48" t="s">
        <v>8724</v>
      </c>
      <c r="E48" t="s">
        <v>1522</v>
      </c>
      <c r="F48" t="s">
        <v>1523</v>
      </c>
      <c r="G48" s="1">
        <v>41344</v>
      </c>
      <c r="H48" t="s">
        <v>8728</v>
      </c>
      <c r="I48" s="3">
        <f t="shared" si="0"/>
        <v>0</v>
      </c>
      <c r="J48">
        <v>18</v>
      </c>
      <c r="K48"/>
    </row>
    <row r="49" spans="1:11" x14ac:dyDescent="0.25">
      <c r="A49">
        <v>1</v>
      </c>
      <c r="B49" t="s">
        <v>102</v>
      </c>
      <c r="C49" s="2">
        <v>3002923420004</v>
      </c>
      <c r="D49" t="s">
        <v>8724</v>
      </c>
      <c r="E49" t="s">
        <v>1522</v>
      </c>
      <c r="F49" t="s">
        <v>1523</v>
      </c>
      <c r="G49" s="1">
        <v>41344</v>
      </c>
      <c r="H49" t="s">
        <v>8728</v>
      </c>
      <c r="I49" s="3">
        <f t="shared" si="0"/>
        <v>0</v>
      </c>
      <c r="J49">
        <v>15</v>
      </c>
      <c r="K49"/>
    </row>
    <row r="50" spans="1:11" x14ac:dyDescent="0.25">
      <c r="A50">
        <v>1</v>
      </c>
      <c r="B50" t="s">
        <v>1529</v>
      </c>
      <c r="C50" s="2">
        <v>3002923440027</v>
      </c>
      <c r="D50" t="s">
        <v>8724</v>
      </c>
      <c r="E50" t="s">
        <v>1522</v>
      </c>
      <c r="F50" t="s">
        <v>1523</v>
      </c>
      <c r="G50" s="1">
        <v>41344</v>
      </c>
      <c r="H50" t="s">
        <v>8728</v>
      </c>
      <c r="I50" s="3">
        <f t="shared" si="0"/>
        <v>0</v>
      </c>
      <c r="J50">
        <v>16</v>
      </c>
      <c r="K50"/>
    </row>
    <row r="51" spans="1:11" x14ac:dyDescent="0.25">
      <c r="A51">
        <v>1</v>
      </c>
      <c r="B51" t="s">
        <v>1529</v>
      </c>
      <c r="C51" s="2">
        <v>3002923440027</v>
      </c>
      <c r="D51" t="s">
        <v>8724</v>
      </c>
      <c r="E51" t="s">
        <v>1522</v>
      </c>
      <c r="F51" t="s">
        <v>1523</v>
      </c>
      <c r="G51" s="1">
        <v>41344</v>
      </c>
      <c r="H51" t="s">
        <v>8728</v>
      </c>
      <c r="I51" s="3">
        <f t="shared" si="0"/>
        <v>0</v>
      </c>
      <c r="J51">
        <v>16</v>
      </c>
      <c r="K51"/>
    </row>
    <row r="52" spans="1:11" x14ac:dyDescent="0.25">
      <c r="A52">
        <v>1</v>
      </c>
      <c r="B52" t="s">
        <v>1525</v>
      </c>
      <c r="C52" s="2">
        <v>3002923240019</v>
      </c>
      <c r="D52" t="s">
        <v>8724</v>
      </c>
      <c r="E52" t="s">
        <v>1522</v>
      </c>
      <c r="F52" t="s">
        <v>1523</v>
      </c>
      <c r="G52" s="1">
        <v>41344</v>
      </c>
      <c r="H52" t="s">
        <v>8728</v>
      </c>
      <c r="I52" s="3">
        <f t="shared" si="0"/>
        <v>0</v>
      </c>
      <c r="J52">
        <v>19</v>
      </c>
      <c r="K52"/>
    </row>
    <row r="53" spans="1:11" x14ac:dyDescent="0.25">
      <c r="A53">
        <v>1</v>
      </c>
      <c r="B53" t="s">
        <v>369</v>
      </c>
      <c r="C53" s="2">
        <v>3002923130034</v>
      </c>
      <c r="D53" t="s">
        <v>8724</v>
      </c>
      <c r="E53" t="s">
        <v>1522</v>
      </c>
      <c r="F53" t="s">
        <v>1523</v>
      </c>
      <c r="G53" s="1">
        <v>41344</v>
      </c>
      <c r="H53" t="s">
        <v>8728</v>
      </c>
      <c r="I53" s="3">
        <f t="shared" si="0"/>
        <v>0</v>
      </c>
      <c r="J53">
        <v>21</v>
      </c>
      <c r="K53"/>
    </row>
    <row r="54" spans="1:11" x14ac:dyDescent="0.25">
      <c r="A54">
        <v>1</v>
      </c>
      <c r="B54" t="s">
        <v>369</v>
      </c>
      <c r="C54" s="2">
        <v>3002923130034</v>
      </c>
      <c r="D54" t="s">
        <v>8724</v>
      </c>
      <c r="E54" t="s">
        <v>1522</v>
      </c>
      <c r="F54" t="s">
        <v>1523</v>
      </c>
      <c r="G54" s="1">
        <v>41344</v>
      </c>
      <c r="H54" t="s">
        <v>8728</v>
      </c>
      <c r="I54" s="3">
        <f t="shared" si="0"/>
        <v>0</v>
      </c>
      <c r="J54">
        <v>23</v>
      </c>
      <c r="K54"/>
    </row>
    <row r="55" spans="1:11" x14ac:dyDescent="0.25">
      <c r="A55">
        <v>1</v>
      </c>
      <c r="B55" t="s">
        <v>1525</v>
      </c>
      <c r="C55" s="2">
        <v>3002923240019</v>
      </c>
      <c r="D55" t="s">
        <v>8724</v>
      </c>
      <c r="E55" t="s">
        <v>1522</v>
      </c>
      <c r="F55" t="s">
        <v>1523</v>
      </c>
      <c r="G55" s="1">
        <v>41344</v>
      </c>
      <c r="H55" t="s">
        <v>8728</v>
      </c>
      <c r="I55" s="3">
        <f t="shared" si="0"/>
        <v>0</v>
      </c>
      <c r="J55">
        <v>26</v>
      </c>
      <c r="K55"/>
    </row>
    <row r="56" spans="1:11" x14ac:dyDescent="0.25">
      <c r="A56">
        <v>1</v>
      </c>
      <c r="B56" t="s">
        <v>1525</v>
      </c>
      <c r="C56" s="2">
        <v>3002923240019</v>
      </c>
      <c r="D56" t="s">
        <v>8724</v>
      </c>
      <c r="E56" t="s">
        <v>1522</v>
      </c>
      <c r="F56" t="s">
        <v>1523</v>
      </c>
      <c r="G56" s="1">
        <v>41344</v>
      </c>
      <c r="H56" t="s">
        <v>8728</v>
      </c>
      <c r="I56" s="3">
        <f t="shared" si="0"/>
        <v>0</v>
      </c>
      <c r="J56">
        <v>20</v>
      </c>
      <c r="K56"/>
    </row>
    <row r="57" spans="1:11" x14ac:dyDescent="0.25">
      <c r="A57">
        <v>1</v>
      </c>
      <c r="B57" t="s">
        <v>1525</v>
      </c>
      <c r="C57" s="2">
        <v>3002923240019</v>
      </c>
      <c r="D57" t="s">
        <v>8724</v>
      </c>
      <c r="E57" t="s">
        <v>1522</v>
      </c>
      <c r="F57" t="s">
        <v>1523</v>
      </c>
      <c r="G57" s="1">
        <v>41344</v>
      </c>
      <c r="H57" t="s">
        <v>8728</v>
      </c>
      <c r="I57" s="3">
        <f t="shared" si="0"/>
        <v>0</v>
      </c>
      <c r="J57">
        <v>16</v>
      </c>
      <c r="K57"/>
    </row>
    <row r="58" spans="1:11" x14ac:dyDescent="0.25">
      <c r="A58">
        <v>1</v>
      </c>
      <c r="B58" t="s">
        <v>1525</v>
      </c>
      <c r="C58" s="2">
        <v>3002923240019</v>
      </c>
      <c r="D58" t="s">
        <v>8724</v>
      </c>
      <c r="E58" t="s">
        <v>1522</v>
      </c>
      <c r="F58" t="s">
        <v>1523</v>
      </c>
      <c r="G58" s="1">
        <v>41344</v>
      </c>
      <c r="H58" t="s">
        <v>8728</v>
      </c>
      <c r="I58" s="3">
        <f t="shared" si="0"/>
        <v>0</v>
      </c>
      <c r="J58">
        <v>25</v>
      </c>
      <c r="K58"/>
    </row>
    <row r="59" spans="1:11" x14ac:dyDescent="0.25">
      <c r="A59">
        <v>1</v>
      </c>
      <c r="B59" t="s">
        <v>1525</v>
      </c>
      <c r="C59" s="2">
        <v>3002923240019</v>
      </c>
      <c r="D59" t="s">
        <v>8724</v>
      </c>
      <c r="E59" t="s">
        <v>1522</v>
      </c>
      <c r="F59" t="s">
        <v>1523</v>
      </c>
      <c r="G59" s="1">
        <v>41344</v>
      </c>
      <c r="H59" t="s">
        <v>8728</v>
      </c>
      <c r="I59" s="3">
        <f t="shared" si="0"/>
        <v>0</v>
      </c>
      <c r="J59">
        <v>20</v>
      </c>
      <c r="K59"/>
    </row>
    <row r="60" spans="1:11" x14ac:dyDescent="0.25">
      <c r="A60">
        <v>1</v>
      </c>
      <c r="B60" t="s">
        <v>1531</v>
      </c>
      <c r="C60" s="2">
        <v>3002923440028</v>
      </c>
      <c r="D60" t="s">
        <v>8724</v>
      </c>
      <c r="E60" t="s">
        <v>1522</v>
      </c>
      <c r="F60" t="s">
        <v>1523</v>
      </c>
      <c r="G60" s="1">
        <v>41344</v>
      </c>
      <c r="H60" t="s">
        <v>8728</v>
      </c>
      <c r="I60" s="3">
        <f t="shared" si="0"/>
        <v>0</v>
      </c>
      <c r="J60">
        <v>16</v>
      </c>
      <c r="K60"/>
    </row>
    <row r="61" spans="1:11" x14ac:dyDescent="0.25">
      <c r="A61">
        <v>1</v>
      </c>
      <c r="B61" t="s">
        <v>1420</v>
      </c>
      <c r="C61" s="2">
        <v>3002923420029</v>
      </c>
      <c r="D61" t="s">
        <v>8724</v>
      </c>
      <c r="E61" t="s">
        <v>1522</v>
      </c>
      <c r="F61" t="s">
        <v>1523</v>
      </c>
      <c r="G61" s="1">
        <v>41344</v>
      </c>
      <c r="H61" t="s">
        <v>8728</v>
      </c>
      <c r="I61" s="3">
        <f t="shared" si="0"/>
        <v>0</v>
      </c>
      <c r="J61">
        <v>30</v>
      </c>
      <c r="K61"/>
    </row>
    <row r="62" spans="1:11" x14ac:dyDescent="0.25">
      <c r="A62">
        <v>1</v>
      </c>
      <c r="B62" t="s">
        <v>1420</v>
      </c>
      <c r="C62" s="2">
        <v>3002923420029</v>
      </c>
      <c r="D62" t="s">
        <v>8724</v>
      </c>
      <c r="E62" t="s">
        <v>1522</v>
      </c>
      <c r="F62" t="s">
        <v>1523</v>
      </c>
      <c r="G62" s="1">
        <v>41344</v>
      </c>
      <c r="H62" t="s">
        <v>8728</v>
      </c>
      <c r="I62" s="3">
        <f t="shared" si="0"/>
        <v>0</v>
      </c>
      <c r="J62">
        <v>27</v>
      </c>
      <c r="K62"/>
    </row>
    <row r="63" spans="1:11" x14ac:dyDescent="0.25">
      <c r="A63">
        <v>1</v>
      </c>
      <c r="B63" t="s">
        <v>548</v>
      </c>
      <c r="C63" s="2">
        <v>3002923310003</v>
      </c>
      <c r="D63" t="s">
        <v>8724</v>
      </c>
      <c r="E63" t="s">
        <v>1522</v>
      </c>
      <c r="F63" t="s">
        <v>1523</v>
      </c>
      <c r="G63" s="1">
        <v>41344</v>
      </c>
      <c r="H63" t="s">
        <v>8728</v>
      </c>
      <c r="I63" s="3">
        <f t="shared" si="0"/>
        <v>0</v>
      </c>
      <c r="J63">
        <v>21</v>
      </c>
      <c r="K63"/>
    </row>
    <row r="64" spans="1:11" x14ac:dyDescent="0.25">
      <c r="A64">
        <v>1</v>
      </c>
      <c r="B64" t="s">
        <v>1532</v>
      </c>
      <c r="C64" s="2">
        <v>3002923240020</v>
      </c>
      <c r="D64" t="s">
        <v>8724</v>
      </c>
      <c r="E64" t="s">
        <v>1522</v>
      </c>
      <c r="F64" t="s">
        <v>1523</v>
      </c>
      <c r="G64" s="1">
        <v>41344</v>
      </c>
      <c r="H64" t="s">
        <v>8728</v>
      </c>
      <c r="I64" s="3">
        <f t="shared" si="0"/>
        <v>0</v>
      </c>
      <c r="J64">
        <v>26</v>
      </c>
      <c r="K64"/>
    </row>
    <row r="65" spans="1:11" x14ac:dyDescent="0.25">
      <c r="A65">
        <v>1</v>
      </c>
      <c r="B65" t="s">
        <v>369</v>
      </c>
      <c r="C65" s="2">
        <v>3002923130034</v>
      </c>
      <c r="D65" t="s">
        <v>8724</v>
      </c>
      <c r="E65" t="s">
        <v>1522</v>
      </c>
      <c r="F65" t="s">
        <v>1523</v>
      </c>
      <c r="G65" s="1">
        <v>41344</v>
      </c>
      <c r="H65" t="s">
        <v>8728</v>
      </c>
      <c r="I65" s="3">
        <f t="shared" si="0"/>
        <v>0</v>
      </c>
      <c r="J65">
        <v>22</v>
      </c>
      <c r="K65"/>
    </row>
    <row r="66" spans="1:11" x14ac:dyDescent="0.25">
      <c r="A66">
        <v>1</v>
      </c>
      <c r="B66" t="s">
        <v>369</v>
      </c>
      <c r="C66" s="2">
        <v>3002923130034</v>
      </c>
      <c r="D66" t="s">
        <v>8724</v>
      </c>
      <c r="E66" t="s">
        <v>1522</v>
      </c>
      <c r="F66" t="s">
        <v>1523</v>
      </c>
      <c r="G66" s="1">
        <v>41344</v>
      </c>
      <c r="H66" t="s">
        <v>8728</v>
      </c>
      <c r="I66" s="3">
        <f t="shared" ref="I66:I129" si="1">K66/J66</f>
        <v>0</v>
      </c>
      <c r="J66">
        <v>21</v>
      </c>
      <c r="K66"/>
    </row>
    <row r="67" spans="1:11" x14ac:dyDescent="0.25">
      <c r="A67">
        <v>1</v>
      </c>
      <c r="B67" t="s">
        <v>369</v>
      </c>
      <c r="C67" s="2">
        <v>3002923130034</v>
      </c>
      <c r="D67" t="s">
        <v>8724</v>
      </c>
      <c r="E67" t="s">
        <v>1522</v>
      </c>
      <c r="F67" t="s">
        <v>1523</v>
      </c>
      <c r="G67" s="1">
        <v>41344</v>
      </c>
      <c r="H67" t="s">
        <v>8728</v>
      </c>
      <c r="I67" s="3">
        <f t="shared" si="1"/>
        <v>0</v>
      </c>
      <c r="J67">
        <v>19</v>
      </c>
      <c r="K67"/>
    </row>
    <row r="68" spans="1:11" x14ac:dyDescent="0.25">
      <c r="A68">
        <v>1</v>
      </c>
      <c r="B68" t="s">
        <v>369</v>
      </c>
      <c r="C68" s="2">
        <v>3002923130034</v>
      </c>
      <c r="D68" t="s">
        <v>8724</v>
      </c>
      <c r="E68" t="s">
        <v>1522</v>
      </c>
      <c r="F68" t="s">
        <v>1523</v>
      </c>
      <c r="G68" s="1">
        <v>41344</v>
      </c>
      <c r="H68" t="s">
        <v>8728</v>
      </c>
      <c r="I68" s="3">
        <f t="shared" si="1"/>
        <v>0</v>
      </c>
      <c r="J68">
        <v>16</v>
      </c>
      <c r="K68"/>
    </row>
    <row r="69" spans="1:11" x14ac:dyDescent="0.25">
      <c r="A69">
        <v>1</v>
      </c>
      <c r="B69" t="s">
        <v>1420</v>
      </c>
      <c r="C69" s="2">
        <v>3002923420029</v>
      </c>
      <c r="D69" t="s">
        <v>8724</v>
      </c>
      <c r="E69" t="s">
        <v>1522</v>
      </c>
      <c r="F69" t="s">
        <v>1523</v>
      </c>
      <c r="G69" s="1">
        <v>41344</v>
      </c>
      <c r="H69" t="s">
        <v>8728</v>
      </c>
      <c r="I69" s="3">
        <f t="shared" si="1"/>
        <v>0</v>
      </c>
      <c r="J69">
        <v>26</v>
      </c>
      <c r="K69"/>
    </row>
    <row r="70" spans="1:11" x14ac:dyDescent="0.25">
      <c r="A70">
        <v>1</v>
      </c>
      <c r="B70" t="s">
        <v>548</v>
      </c>
      <c r="C70" s="2">
        <v>3002923310003</v>
      </c>
      <c r="D70" t="s">
        <v>8724</v>
      </c>
      <c r="E70" t="s">
        <v>1522</v>
      </c>
      <c r="F70" t="s">
        <v>1523</v>
      </c>
      <c r="G70" s="1">
        <v>41344</v>
      </c>
      <c r="H70" t="s">
        <v>8728</v>
      </c>
      <c r="I70" s="3">
        <f t="shared" si="1"/>
        <v>0</v>
      </c>
      <c r="J70">
        <v>21</v>
      </c>
      <c r="K70"/>
    </row>
    <row r="71" spans="1:11" x14ac:dyDescent="0.25">
      <c r="A71">
        <v>1</v>
      </c>
      <c r="B71" t="s">
        <v>1533</v>
      </c>
      <c r="C71" s="2">
        <v>3002923130053</v>
      </c>
      <c r="D71" t="s">
        <v>8724</v>
      </c>
      <c r="E71" t="s">
        <v>1522</v>
      </c>
      <c r="F71" t="s">
        <v>1523</v>
      </c>
      <c r="G71" s="1">
        <v>41344</v>
      </c>
      <c r="H71" t="s">
        <v>8728</v>
      </c>
      <c r="I71" s="3">
        <f t="shared" si="1"/>
        <v>0</v>
      </c>
      <c r="J71">
        <v>13</v>
      </c>
      <c r="K71"/>
    </row>
    <row r="72" spans="1:11" x14ac:dyDescent="0.25">
      <c r="A72">
        <v>1</v>
      </c>
      <c r="B72" t="s">
        <v>548</v>
      </c>
      <c r="C72" s="2">
        <v>3002923310003</v>
      </c>
      <c r="D72" t="s">
        <v>8724</v>
      </c>
      <c r="E72" t="s">
        <v>1522</v>
      </c>
      <c r="F72" t="s">
        <v>1523</v>
      </c>
      <c r="G72" s="1">
        <v>41344</v>
      </c>
      <c r="H72" t="s">
        <v>8728</v>
      </c>
      <c r="I72" s="3">
        <f t="shared" si="1"/>
        <v>0</v>
      </c>
      <c r="J72">
        <v>17</v>
      </c>
      <c r="K72"/>
    </row>
    <row r="73" spans="1:11" x14ac:dyDescent="0.25">
      <c r="A73">
        <v>1</v>
      </c>
      <c r="B73" t="s">
        <v>180</v>
      </c>
      <c r="C73" s="2">
        <v>3002923410026</v>
      </c>
      <c r="D73" t="s">
        <v>8724</v>
      </c>
      <c r="E73" t="s">
        <v>1522</v>
      </c>
      <c r="F73" t="s">
        <v>1523</v>
      </c>
      <c r="G73" s="1">
        <v>41347</v>
      </c>
      <c r="H73" t="s">
        <v>8727</v>
      </c>
      <c r="I73" s="3">
        <f t="shared" si="1"/>
        <v>12</v>
      </c>
      <c r="J73">
        <v>9</v>
      </c>
      <c r="K73" s="3">
        <v>108</v>
      </c>
    </row>
    <row r="74" spans="1:11" x14ac:dyDescent="0.25">
      <c r="A74">
        <v>1</v>
      </c>
      <c r="B74" t="s">
        <v>1535</v>
      </c>
      <c r="C74" s="2">
        <v>3002923140048</v>
      </c>
      <c r="D74" t="s">
        <v>8724</v>
      </c>
      <c r="E74" t="s">
        <v>1522</v>
      </c>
      <c r="F74" t="s">
        <v>1523</v>
      </c>
      <c r="G74" s="1">
        <v>41347</v>
      </c>
      <c r="H74" t="s">
        <v>8727</v>
      </c>
      <c r="I74" s="3">
        <f t="shared" si="1"/>
        <v>3.4090909090909092</v>
      </c>
      <c r="J74">
        <v>11</v>
      </c>
      <c r="K74" s="3">
        <v>37.5</v>
      </c>
    </row>
    <row r="75" spans="1:11" x14ac:dyDescent="0.25">
      <c r="A75">
        <v>1</v>
      </c>
      <c r="B75" t="s">
        <v>1535</v>
      </c>
      <c r="C75" s="2">
        <v>3002923140048</v>
      </c>
      <c r="D75" t="s">
        <v>8724</v>
      </c>
      <c r="E75" t="s">
        <v>1522</v>
      </c>
      <c r="F75" t="s">
        <v>1523</v>
      </c>
      <c r="G75" s="1">
        <v>41347</v>
      </c>
      <c r="H75" t="s">
        <v>8727</v>
      </c>
      <c r="I75" s="3">
        <f t="shared" si="1"/>
        <v>3.4090909090909092</v>
      </c>
      <c r="J75">
        <v>11</v>
      </c>
      <c r="K75" s="3">
        <v>37.5</v>
      </c>
    </row>
    <row r="76" spans="1:11" x14ac:dyDescent="0.25">
      <c r="A76">
        <v>1</v>
      </c>
      <c r="B76" t="s">
        <v>1535</v>
      </c>
      <c r="C76" s="2">
        <v>3002923140048</v>
      </c>
      <c r="D76" t="s">
        <v>8724</v>
      </c>
      <c r="E76" t="s">
        <v>1522</v>
      </c>
      <c r="F76" t="s">
        <v>1523</v>
      </c>
      <c r="G76" s="1">
        <v>41347</v>
      </c>
      <c r="H76" t="s">
        <v>8727</v>
      </c>
      <c r="I76" s="3">
        <f t="shared" si="1"/>
        <v>4.166666666666667</v>
      </c>
      <c r="J76">
        <v>9</v>
      </c>
      <c r="K76" s="3">
        <v>37.5</v>
      </c>
    </row>
    <row r="77" spans="1:11" x14ac:dyDescent="0.25">
      <c r="A77">
        <v>1</v>
      </c>
      <c r="B77" t="s">
        <v>1535</v>
      </c>
      <c r="C77" s="2">
        <v>3002923140048</v>
      </c>
      <c r="D77" t="s">
        <v>8724</v>
      </c>
      <c r="E77" t="s">
        <v>1522</v>
      </c>
      <c r="F77" t="s">
        <v>1523</v>
      </c>
      <c r="G77" s="1">
        <v>41347</v>
      </c>
      <c r="H77" t="s">
        <v>8727</v>
      </c>
      <c r="I77" s="3">
        <f t="shared" si="1"/>
        <v>12.5</v>
      </c>
      <c r="J77">
        <v>3</v>
      </c>
      <c r="K77" s="3">
        <v>37.5</v>
      </c>
    </row>
    <row r="78" spans="1:11" x14ac:dyDescent="0.25">
      <c r="A78">
        <v>1</v>
      </c>
      <c r="B78" t="s">
        <v>1537</v>
      </c>
      <c r="C78" s="2">
        <v>3002923140049</v>
      </c>
      <c r="D78" t="s">
        <v>8724</v>
      </c>
      <c r="E78" t="s">
        <v>1522</v>
      </c>
      <c r="F78" t="s">
        <v>1523</v>
      </c>
      <c r="G78" s="1">
        <v>41347</v>
      </c>
      <c r="H78" t="s">
        <v>8727</v>
      </c>
      <c r="I78" s="3">
        <f t="shared" si="1"/>
        <v>7.3529411764705879</v>
      </c>
      <c r="J78">
        <v>17</v>
      </c>
      <c r="K78" s="3">
        <v>125</v>
      </c>
    </row>
    <row r="79" spans="1:11" x14ac:dyDescent="0.25">
      <c r="A79">
        <v>1</v>
      </c>
      <c r="B79" t="s">
        <v>1537</v>
      </c>
      <c r="C79" s="2">
        <v>3002923140049</v>
      </c>
      <c r="D79" t="s">
        <v>8724</v>
      </c>
      <c r="E79" t="s">
        <v>1522</v>
      </c>
      <c r="F79" t="s">
        <v>1523</v>
      </c>
      <c r="G79" s="1">
        <v>41347</v>
      </c>
      <c r="H79" t="s">
        <v>8727</v>
      </c>
      <c r="I79" s="3">
        <f t="shared" si="1"/>
        <v>10.416666666666666</v>
      </c>
      <c r="J79">
        <v>12</v>
      </c>
      <c r="K79" s="3">
        <v>125</v>
      </c>
    </row>
    <row r="80" spans="1:11" x14ac:dyDescent="0.25">
      <c r="A80">
        <v>1</v>
      </c>
      <c r="B80" t="s">
        <v>1539</v>
      </c>
      <c r="C80" s="2">
        <v>3002923410062</v>
      </c>
      <c r="D80" t="s">
        <v>8724</v>
      </c>
      <c r="E80" t="s">
        <v>1522</v>
      </c>
      <c r="F80" t="s">
        <v>1523</v>
      </c>
      <c r="G80" s="1">
        <v>41347</v>
      </c>
      <c r="H80" t="s">
        <v>8727</v>
      </c>
      <c r="I80" s="3">
        <f t="shared" si="1"/>
        <v>20</v>
      </c>
      <c r="J80">
        <v>26</v>
      </c>
      <c r="K80" s="3">
        <v>520</v>
      </c>
    </row>
    <row r="81" spans="1:11" x14ac:dyDescent="0.25">
      <c r="A81">
        <v>1</v>
      </c>
      <c r="B81" t="s">
        <v>1534</v>
      </c>
      <c r="C81" s="2">
        <v>3002923410086</v>
      </c>
      <c r="D81" t="s">
        <v>8724</v>
      </c>
      <c r="E81" t="s">
        <v>1522</v>
      </c>
      <c r="F81" t="s">
        <v>1523</v>
      </c>
      <c r="G81" s="1">
        <v>41347</v>
      </c>
      <c r="H81" t="s">
        <v>8727</v>
      </c>
      <c r="I81" s="3">
        <f t="shared" si="1"/>
        <v>12</v>
      </c>
      <c r="J81">
        <v>8</v>
      </c>
      <c r="K81" s="3">
        <v>96</v>
      </c>
    </row>
    <row r="82" spans="1:11" x14ac:dyDescent="0.25">
      <c r="A82">
        <v>1</v>
      </c>
      <c r="B82" t="s">
        <v>1535</v>
      </c>
      <c r="C82" s="2">
        <v>3002923140048</v>
      </c>
      <c r="D82" t="s">
        <v>8724</v>
      </c>
      <c r="E82" t="s">
        <v>1522</v>
      </c>
      <c r="F82" t="s">
        <v>1523</v>
      </c>
      <c r="G82" s="1">
        <v>41347</v>
      </c>
      <c r="H82" t="s">
        <v>8727</v>
      </c>
      <c r="I82" s="3">
        <f t="shared" si="1"/>
        <v>15</v>
      </c>
      <c r="J82">
        <v>20</v>
      </c>
      <c r="K82" s="3">
        <v>300</v>
      </c>
    </row>
    <row r="83" spans="1:11" x14ac:dyDescent="0.25">
      <c r="A83">
        <v>1</v>
      </c>
      <c r="B83" t="s">
        <v>1535</v>
      </c>
      <c r="C83" s="2">
        <v>3002923140048</v>
      </c>
      <c r="D83" t="s">
        <v>8724</v>
      </c>
      <c r="E83" t="s">
        <v>1522</v>
      </c>
      <c r="F83" t="s">
        <v>1523</v>
      </c>
      <c r="G83" s="1">
        <v>41347</v>
      </c>
      <c r="H83" t="s">
        <v>8727</v>
      </c>
      <c r="I83" s="3">
        <f t="shared" si="1"/>
        <v>14</v>
      </c>
      <c r="J83">
        <v>16</v>
      </c>
      <c r="K83" s="3">
        <v>224</v>
      </c>
    </row>
    <row r="84" spans="1:11" x14ac:dyDescent="0.25">
      <c r="A84">
        <v>1</v>
      </c>
      <c r="B84" t="s">
        <v>1543</v>
      </c>
      <c r="C84" s="2">
        <v>3002923140041</v>
      </c>
      <c r="D84" t="s">
        <v>8724</v>
      </c>
      <c r="E84" t="s">
        <v>1522</v>
      </c>
      <c r="F84" t="s">
        <v>1523</v>
      </c>
      <c r="G84" s="1">
        <v>41347</v>
      </c>
      <c r="H84" t="s">
        <v>8727</v>
      </c>
      <c r="I84" s="3">
        <f t="shared" si="1"/>
        <v>12</v>
      </c>
      <c r="J84">
        <v>8</v>
      </c>
      <c r="K84" s="3">
        <v>96</v>
      </c>
    </row>
    <row r="85" spans="1:11" x14ac:dyDescent="0.25">
      <c r="A85">
        <v>1</v>
      </c>
      <c r="B85" t="s">
        <v>1534</v>
      </c>
      <c r="C85" s="2">
        <v>3002923410086</v>
      </c>
      <c r="D85" t="s">
        <v>8724</v>
      </c>
      <c r="E85" t="s">
        <v>1522</v>
      </c>
      <c r="F85" t="s">
        <v>1523</v>
      </c>
      <c r="G85" s="1">
        <v>41347</v>
      </c>
      <c r="H85" t="s">
        <v>8728</v>
      </c>
      <c r="I85" s="3">
        <f t="shared" si="1"/>
        <v>0</v>
      </c>
      <c r="J85">
        <v>7</v>
      </c>
      <c r="K85"/>
    </row>
    <row r="86" spans="1:11" x14ac:dyDescent="0.25">
      <c r="A86">
        <v>1</v>
      </c>
      <c r="B86" t="s">
        <v>1536</v>
      </c>
      <c r="C86" s="2">
        <v>3002923410125</v>
      </c>
      <c r="D86" t="s">
        <v>8724</v>
      </c>
      <c r="E86" t="s">
        <v>1522</v>
      </c>
      <c r="F86" t="s">
        <v>1523</v>
      </c>
      <c r="G86" s="1">
        <v>41347</v>
      </c>
      <c r="H86" t="s">
        <v>8728</v>
      </c>
      <c r="I86" s="3">
        <f t="shared" si="1"/>
        <v>0</v>
      </c>
      <c r="J86">
        <v>6</v>
      </c>
      <c r="K86"/>
    </row>
    <row r="87" spans="1:11" x14ac:dyDescent="0.25">
      <c r="A87">
        <v>1</v>
      </c>
      <c r="B87" t="s">
        <v>1536</v>
      </c>
      <c r="C87" s="2">
        <v>3002923410125</v>
      </c>
      <c r="D87" t="s">
        <v>8724</v>
      </c>
      <c r="E87" t="s">
        <v>1522</v>
      </c>
      <c r="F87" t="s">
        <v>1523</v>
      </c>
      <c r="G87" s="1">
        <v>41347</v>
      </c>
      <c r="H87" t="s">
        <v>8728</v>
      </c>
      <c r="I87" s="3">
        <f t="shared" si="1"/>
        <v>0</v>
      </c>
      <c r="J87">
        <v>7</v>
      </c>
      <c r="K87"/>
    </row>
    <row r="88" spans="1:11" x14ac:dyDescent="0.25">
      <c r="A88">
        <v>1</v>
      </c>
      <c r="B88" t="s">
        <v>1536</v>
      </c>
      <c r="C88" s="2">
        <v>3002923410125</v>
      </c>
      <c r="D88" t="s">
        <v>8724</v>
      </c>
      <c r="E88" t="s">
        <v>1522</v>
      </c>
      <c r="F88" t="s">
        <v>1523</v>
      </c>
      <c r="G88" s="1">
        <v>41347</v>
      </c>
      <c r="H88" t="s">
        <v>8728</v>
      </c>
      <c r="I88" s="3">
        <f t="shared" si="1"/>
        <v>0</v>
      </c>
      <c r="J88">
        <v>8</v>
      </c>
      <c r="K88"/>
    </row>
    <row r="89" spans="1:11" x14ac:dyDescent="0.25">
      <c r="A89">
        <v>1</v>
      </c>
      <c r="B89" t="s">
        <v>541</v>
      </c>
      <c r="C89" s="2">
        <v>3002923420013</v>
      </c>
      <c r="D89" t="s">
        <v>8724</v>
      </c>
      <c r="E89" t="s">
        <v>1522</v>
      </c>
      <c r="F89" t="s">
        <v>1523</v>
      </c>
      <c r="G89" s="1">
        <v>41347</v>
      </c>
      <c r="H89" t="s">
        <v>8728</v>
      </c>
      <c r="I89" s="3">
        <f t="shared" si="1"/>
        <v>0</v>
      </c>
      <c r="J89">
        <v>18</v>
      </c>
      <c r="K89"/>
    </row>
    <row r="90" spans="1:11" x14ac:dyDescent="0.25">
      <c r="A90">
        <v>1</v>
      </c>
      <c r="B90" t="s">
        <v>562</v>
      </c>
      <c r="C90" s="2">
        <v>3002923140047</v>
      </c>
      <c r="D90" t="s">
        <v>8724</v>
      </c>
      <c r="E90" t="s">
        <v>1522</v>
      </c>
      <c r="F90" t="s">
        <v>1523</v>
      </c>
      <c r="G90" s="1">
        <v>41347</v>
      </c>
      <c r="H90" t="s">
        <v>8728</v>
      </c>
      <c r="I90" s="3">
        <f t="shared" si="1"/>
        <v>0</v>
      </c>
      <c r="J90">
        <v>5</v>
      </c>
      <c r="K90"/>
    </row>
    <row r="91" spans="1:11" x14ac:dyDescent="0.25">
      <c r="A91">
        <v>1</v>
      </c>
      <c r="B91" t="s">
        <v>1330</v>
      </c>
      <c r="C91" s="2">
        <v>3002923410084</v>
      </c>
      <c r="D91" t="s">
        <v>8724</v>
      </c>
      <c r="E91" t="s">
        <v>1522</v>
      </c>
      <c r="F91" t="s">
        <v>1523</v>
      </c>
      <c r="G91" s="1">
        <v>41347</v>
      </c>
      <c r="H91" t="s">
        <v>8728</v>
      </c>
      <c r="I91" s="3">
        <f t="shared" si="1"/>
        <v>0</v>
      </c>
      <c r="J91">
        <v>7</v>
      </c>
      <c r="K91"/>
    </row>
    <row r="92" spans="1:11" x14ac:dyDescent="0.25">
      <c r="A92">
        <v>1</v>
      </c>
      <c r="B92" t="s">
        <v>1330</v>
      </c>
      <c r="C92" s="2">
        <v>3002923410084</v>
      </c>
      <c r="D92" t="s">
        <v>8724</v>
      </c>
      <c r="E92" t="s">
        <v>1522</v>
      </c>
      <c r="F92" t="s">
        <v>1523</v>
      </c>
      <c r="G92" s="1">
        <v>41347</v>
      </c>
      <c r="H92" t="s">
        <v>8728</v>
      </c>
      <c r="I92" s="3">
        <f t="shared" si="1"/>
        <v>0</v>
      </c>
      <c r="J92">
        <v>4</v>
      </c>
      <c r="K92"/>
    </row>
    <row r="93" spans="1:11" x14ac:dyDescent="0.25">
      <c r="A93">
        <v>1</v>
      </c>
      <c r="B93" t="s">
        <v>1538</v>
      </c>
      <c r="C93" s="2">
        <v>3002923410040</v>
      </c>
      <c r="D93" t="s">
        <v>8724</v>
      </c>
      <c r="E93" t="s">
        <v>1522</v>
      </c>
      <c r="F93" t="s">
        <v>1523</v>
      </c>
      <c r="G93" s="1">
        <v>41347</v>
      </c>
      <c r="H93" t="s">
        <v>8728</v>
      </c>
      <c r="I93" s="3">
        <f t="shared" si="1"/>
        <v>0</v>
      </c>
      <c r="J93">
        <v>14</v>
      </c>
      <c r="K93"/>
    </row>
    <row r="94" spans="1:11" x14ac:dyDescent="0.25">
      <c r="A94">
        <v>1</v>
      </c>
      <c r="B94" t="s">
        <v>562</v>
      </c>
      <c r="C94" s="2">
        <v>3002923140047</v>
      </c>
      <c r="D94" t="s">
        <v>8724</v>
      </c>
      <c r="E94" t="s">
        <v>1522</v>
      </c>
      <c r="F94" t="s">
        <v>1523</v>
      </c>
      <c r="G94" s="1">
        <v>41347</v>
      </c>
      <c r="H94" t="s">
        <v>8728</v>
      </c>
      <c r="I94" s="3">
        <f t="shared" si="1"/>
        <v>0</v>
      </c>
      <c r="J94">
        <v>4</v>
      </c>
      <c r="K94"/>
    </row>
    <row r="95" spans="1:11" x14ac:dyDescent="0.25">
      <c r="A95">
        <v>1</v>
      </c>
      <c r="B95" t="s">
        <v>562</v>
      </c>
      <c r="C95" s="2">
        <v>3002923140047</v>
      </c>
      <c r="D95" t="s">
        <v>8724</v>
      </c>
      <c r="E95" t="s">
        <v>1522</v>
      </c>
      <c r="F95" t="s">
        <v>1523</v>
      </c>
      <c r="G95" s="1">
        <v>41347</v>
      </c>
      <c r="H95" t="s">
        <v>8728</v>
      </c>
      <c r="I95" s="3">
        <f t="shared" si="1"/>
        <v>0</v>
      </c>
      <c r="J95">
        <v>4</v>
      </c>
      <c r="K95"/>
    </row>
    <row r="96" spans="1:11" x14ac:dyDescent="0.25">
      <c r="A96">
        <v>1</v>
      </c>
      <c r="B96" t="s">
        <v>1330</v>
      </c>
      <c r="C96" s="2">
        <v>3002923410084</v>
      </c>
      <c r="D96" t="s">
        <v>8724</v>
      </c>
      <c r="E96" t="s">
        <v>1522</v>
      </c>
      <c r="F96" t="s">
        <v>1523</v>
      </c>
      <c r="G96" s="1">
        <v>41347</v>
      </c>
      <c r="H96" t="s">
        <v>8728</v>
      </c>
      <c r="I96" s="3">
        <f t="shared" si="1"/>
        <v>0</v>
      </c>
      <c r="J96">
        <v>13</v>
      </c>
      <c r="K96"/>
    </row>
    <row r="97" spans="1:11" x14ac:dyDescent="0.25">
      <c r="A97">
        <v>1</v>
      </c>
      <c r="B97" t="s">
        <v>1330</v>
      </c>
      <c r="C97" s="2">
        <v>3002923410084</v>
      </c>
      <c r="D97" t="s">
        <v>8724</v>
      </c>
      <c r="E97" t="s">
        <v>1522</v>
      </c>
      <c r="F97" t="s">
        <v>1523</v>
      </c>
      <c r="G97" s="1">
        <v>41347</v>
      </c>
      <c r="H97" t="s">
        <v>8728</v>
      </c>
      <c r="I97" s="3">
        <f t="shared" si="1"/>
        <v>0</v>
      </c>
      <c r="J97">
        <v>14</v>
      </c>
      <c r="K97"/>
    </row>
    <row r="98" spans="1:11" x14ac:dyDescent="0.25">
      <c r="A98">
        <v>1</v>
      </c>
      <c r="B98" t="s">
        <v>1330</v>
      </c>
      <c r="C98" s="2">
        <v>3002923410084</v>
      </c>
      <c r="D98" t="s">
        <v>8724</v>
      </c>
      <c r="E98" t="s">
        <v>1522</v>
      </c>
      <c r="F98" t="s">
        <v>1523</v>
      </c>
      <c r="G98" s="1">
        <v>41347</v>
      </c>
      <c r="H98" t="s">
        <v>8728</v>
      </c>
      <c r="I98" s="3">
        <f t="shared" si="1"/>
        <v>0</v>
      </c>
      <c r="J98">
        <v>18</v>
      </c>
      <c r="K98"/>
    </row>
    <row r="99" spans="1:11" x14ac:dyDescent="0.25">
      <c r="A99">
        <v>1</v>
      </c>
      <c r="B99" t="s">
        <v>1330</v>
      </c>
      <c r="C99" s="2">
        <v>3002923410084</v>
      </c>
      <c r="D99" t="s">
        <v>8724</v>
      </c>
      <c r="E99" t="s">
        <v>1522</v>
      </c>
      <c r="F99" t="s">
        <v>1523</v>
      </c>
      <c r="G99" s="1">
        <v>41347</v>
      </c>
      <c r="H99" t="s">
        <v>8728</v>
      </c>
      <c r="I99" s="3">
        <f t="shared" si="1"/>
        <v>0</v>
      </c>
      <c r="J99">
        <v>5</v>
      </c>
      <c r="K99"/>
    </row>
    <row r="100" spans="1:11" x14ac:dyDescent="0.25">
      <c r="A100">
        <v>1</v>
      </c>
      <c r="B100" t="s">
        <v>1330</v>
      </c>
      <c r="C100" s="2">
        <v>3002923410084</v>
      </c>
      <c r="D100" t="s">
        <v>8724</v>
      </c>
      <c r="E100" t="s">
        <v>1522</v>
      </c>
      <c r="F100" t="s">
        <v>1523</v>
      </c>
      <c r="G100" s="1">
        <v>41347</v>
      </c>
      <c r="H100" t="s">
        <v>8728</v>
      </c>
      <c r="I100" s="3">
        <f t="shared" si="1"/>
        <v>0</v>
      </c>
      <c r="J100">
        <v>5</v>
      </c>
      <c r="K100"/>
    </row>
    <row r="101" spans="1:11" x14ac:dyDescent="0.25">
      <c r="A101">
        <v>1</v>
      </c>
      <c r="B101" t="s">
        <v>498</v>
      </c>
      <c r="C101" s="2">
        <v>3002923410055</v>
      </c>
      <c r="D101" t="s">
        <v>8724</v>
      </c>
      <c r="E101" t="s">
        <v>1522</v>
      </c>
      <c r="F101" t="s">
        <v>1523</v>
      </c>
      <c r="G101" s="1">
        <v>41347</v>
      </c>
      <c r="H101" t="s">
        <v>8728</v>
      </c>
      <c r="I101" s="3">
        <f t="shared" si="1"/>
        <v>0</v>
      </c>
      <c r="J101">
        <v>13</v>
      </c>
      <c r="K101"/>
    </row>
    <row r="102" spans="1:11" x14ac:dyDescent="0.25">
      <c r="A102">
        <v>1</v>
      </c>
      <c r="B102" t="s">
        <v>1540</v>
      </c>
      <c r="C102" s="2">
        <v>3002923140036</v>
      </c>
      <c r="D102" t="s">
        <v>8724</v>
      </c>
      <c r="E102" t="s">
        <v>1522</v>
      </c>
      <c r="F102" t="s">
        <v>1523</v>
      </c>
      <c r="G102" s="1">
        <v>41347</v>
      </c>
      <c r="H102" t="s">
        <v>8728</v>
      </c>
      <c r="I102" s="3">
        <f t="shared" si="1"/>
        <v>0</v>
      </c>
      <c r="J102">
        <v>22</v>
      </c>
      <c r="K102"/>
    </row>
    <row r="103" spans="1:11" x14ac:dyDescent="0.25">
      <c r="A103">
        <v>1</v>
      </c>
      <c r="B103" t="s">
        <v>1541</v>
      </c>
      <c r="C103" s="2">
        <v>3002923420020</v>
      </c>
      <c r="D103" t="s">
        <v>8724</v>
      </c>
      <c r="E103" t="s">
        <v>1522</v>
      </c>
      <c r="F103" t="s">
        <v>1523</v>
      </c>
      <c r="G103" s="1">
        <v>41347</v>
      </c>
      <c r="H103" t="s">
        <v>8728</v>
      </c>
      <c r="I103" s="3">
        <f t="shared" si="1"/>
        <v>0</v>
      </c>
      <c r="J103">
        <v>11</v>
      </c>
      <c r="K103"/>
    </row>
    <row r="104" spans="1:11" x14ac:dyDescent="0.25">
      <c r="A104">
        <v>1</v>
      </c>
      <c r="B104" t="s">
        <v>1541</v>
      </c>
      <c r="C104" s="2">
        <v>3002923420020</v>
      </c>
      <c r="D104" t="s">
        <v>8724</v>
      </c>
      <c r="E104" t="s">
        <v>1522</v>
      </c>
      <c r="F104" t="s">
        <v>1523</v>
      </c>
      <c r="G104" s="1">
        <v>41347</v>
      </c>
      <c r="H104" t="s">
        <v>8728</v>
      </c>
      <c r="I104" s="3">
        <f t="shared" si="1"/>
        <v>0</v>
      </c>
      <c r="J104">
        <v>12</v>
      </c>
      <c r="K104"/>
    </row>
    <row r="105" spans="1:11" x14ac:dyDescent="0.25">
      <c r="A105">
        <v>1</v>
      </c>
      <c r="B105" t="s">
        <v>1541</v>
      </c>
      <c r="C105" s="2">
        <v>3002923420020</v>
      </c>
      <c r="D105" t="s">
        <v>8724</v>
      </c>
      <c r="E105" t="s">
        <v>1522</v>
      </c>
      <c r="F105" t="s">
        <v>1523</v>
      </c>
      <c r="G105" s="1">
        <v>41347</v>
      </c>
      <c r="H105" t="s">
        <v>8728</v>
      </c>
      <c r="I105" s="3">
        <f t="shared" si="1"/>
        <v>0</v>
      </c>
      <c r="J105">
        <v>17</v>
      </c>
      <c r="K105"/>
    </row>
    <row r="106" spans="1:11" x14ac:dyDescent="0.25">
      <c r="A106">
        <v>1</v>
      </c>
      <c r="B106" t="s">
        <v>1542</v>
      </c>
      <c r="C106" s="2">
        <v>3002923410085</v>
      </c>
      <c r="D106" t="s">
        <v>8724</v>
      </c>
      <c r="E106" t="s">
        <v>1522</v>
      </c>
      <c r="F106" t="s">
        <v>1523</v>
      </c>
      <c r="G106" s="1">
        <v>41347</v>
      </c>
      <c r="H106" t="s">
        <v>8728</v>
      </c>
      <c r="I106" s="3">
        <f t="shared" si="1"/>
        <v>0</v>
      </c>
      <c r="J106">
        <v>15</v>
      </c>
      <c r="K106"/>
    </row>
    <row r="107" spans="1:11" x14ac:dyDescent="0.25">
      <c r="A107">
        <v>1</v>
      </c>
      <c r="B107" t="s">
        <v>1542</v>
      </c>
      <c r="C107" s="2">
        <v>3002923410085</v>
      </c>
      <c r="D107" t="s">
        <v>8724</v>
      </c>
      <c r="E107" t="s">
        <v>1522</v>
      </c>
      <c r="F107" t="s">
        <v>1523</v>
      </c>
      <c r="G107" s="1">
        <v>41347</v>
      </c>
      <c r="H107" t="s">
        <v>8728</v>
      </c>
      <c r="I107" s="3">
        <f t="shared" si="1"/>
        <v>0</v>
      </c>
      <c r="J107">
        <v>7</v>
      </c>
      <c r="K107"/>
    </row>
    <row r="108" spans="1:11" x14ac:dyDescent="0.25">
      <c r="A108">
        <v>1</v>
      </c>
      <c r="B108" t="s">
        <v>1536</v>
      </c>
      <c r="C108" s="2">
        <v>3002923410125</v>
      </c>
      <c r="D108" t="s">
        <v>8724</v>
      </c>
      <c r="E108" t="s">
        <v>1522</v>
      </c>
      <c r="F108" t="s">
        <v>1523</v>
      </c>
      <c r="G108" s="1">
        <v>41347</v>
      </c>
      <c r="H108" t="s">
        <v>8728</v>
      </c>
      <c r="I108" s="3">
        <f t="shared" si="1"/>
        <v>0</v>
      </c>
      <c r="J108">
        <v>6</v>
      </c>
      <c r="K108"/>
    </row>
    <row r="109" spans="1:11" x14ac:dyDescent="0.25">
      <c r="A109">
        <v>1</v>
      </c>
      <c r="B109" t="s">
        <v>1542</v>
      </c>
      <c r="C109" s="2">
        <v>3002923410085</v>
      </c>
      <c r="D109" t="s">
        <v>8724</v>
      </c>
      <c r="E109" t="s">
        <v>1522</v>
      </c>
      <c r="F109" t="s">
        <v>1523</v>
      </c>
      <c r="G109" s="1">
        <v>41347</v>
      </c>
      <c r="H109" t="s">
        <v>8728</v>
      </c>
      <c r="I109" s="3">
        <f t="shared" si="1"/>
        <v>0</v>
      </c>
      <c r="J109">
        <v>16</v>
      </c>
      <c r="K109"/>
    </row>
    <row r="110" spans="1:11" x14ac:dyDescent="0.25">
      <c r="A110">
        <v>1</v>
      </c>
      <c r="B110" t="s">
        <v>498</v>
      </c>
      <c r="C110" s="2">
        <v>3002923410055</v>
      </c>
      <c r="D110" t="s">
        <v>8724</v>
      </c>
      <c r="E110" t="s">
        <v>1522</v>
      </c>
      <c r="F110" t="s">
        <v>1523</v>
      </c>
      <c r="G110" s="1">
        <v>41347</v>
      </c>
      <c r="H110" t="s">
        <v>8728</v>
      </c>
      <c r="I110" s="3">
        <f t="shared" si="1"/>
        <v>0</v>
      </c>
      <c r="J110">
        <v>7</v>
      </c>
      <c r="K110"/>
    </row>
    <row r="111" spans="1:11" x14ac:dyDescent="0.25">
      <c r="A111">
        <v>1</v>
      </c>
      <c r="B111" t="s">
        <v>562</v>
      </c>
      <c r="C111" s="2">
        <v>3002923140047</v>
      </c>
      <c r="D111" t="s">
        <v>8724</v>
      </c>
      <c r="E111" t="s">
        <v>1522</v>
      </c>
      <c r="F111" t="s">
        <v>1523</v>
      </c>
      <c r="G111" s="1">
        <v>41347</v>
      </c>
      <c r="H111" t="s">
        <v>8728</v>
      </c>
      <c r="I111" s="3">
        <f t="shared" si="1"/>
        <v>0</v>
      </c>
      <c r="J111">
        <v>6</v>
      </c>
      <c r="K111"/>
    </row>
    <row r="112" spans="1:11" x14ac:dyDescent="0.25">
      <c r="A112">
        <v>1</v>
      </c>
      <c r="B112" t="s">
        <v>562</v>
      </c>
      <c r="C112" s="2">
        <v>3002923140047</v>
      </c>
      <c r="D112" t="s">
        <v>8724</v>
      </c>
      <c r="E112" t="s">
        <v>1522</v>
      </c>
      <c r="F112" t="s">
        <v>1523</v>
      </c>
      <c r="G112" s="1">
        <v>41347</v>
      </c>
      <c r="H112" t="s">
        <v>8728</v>
      </c>
      <c r="I112" s="3">
        <f t="shared" si="1"/>
        <v>0</v>
      </c>
      <c r="J112">
        <v>4</v>
      </c>
      <c r="K112"/>
    </row>
    <row r="113" spans="1:11" x14ac:dyDescent="0.25">
      <c r="A113">
        <v>1</v>
      </c>
      <c r="B113" t="s">
        <v>562</v>
      </c>
      <c r="C113" s="2">
        <v>3002923140047</v>
      </c>
      <c r="D113" t="s">
        <v>8724</v>
      </c>
      <c r="E113" t="s">
        <v>1522</v>
      </c>
      <c r="F113" t="s">
        <v>1523</v>
      </c>
      <c r="G113" s="1">
        <v>41347</v>
      </c>
      <c r="H113" t="s">
        <v>8728</v>
      </c>
      <c r="I113" s="3">
        <f t="shared" si="1"/>
        <v>0</v>
      </c>
      <c r="J113">
        <v>6</v>
      </c>
      <c r="K113"/>
    </row>
    <row r="114" spans="1:11" x14ac:dyDescent="0.25">
      <c r="A114">
        <v>1</v>
      </c>
      <c r="B114" t="s">
        <v>1330</v>
      </c>
      <c r="C114" s="2">
        <v>3002923410084</v>
      </c>
      <c r="D114" t="s">
        <v>8724</v>
      </c>
      <c r="E114" t="s">
        <v>1522</v>
      </c>
      <c r="F114" t="s">
        <v>1523</v>
      </c>
      <c r="G114" s="1">
        <v>41347</v>
      </c>
      <c r="H114" t="s">
        <v>8728</v>
      </c>
      <c r="I114" s="3">
        <f t="shared" si="1"/>
        <v>0</v>
      </c>
      <c r="J114">
        <v>9</v>
      </c>
      <c r="K114"/>
    </row>
    <row r="115" spans="1:11" x14ac:dyDescent="0.25">
      <c r="A115">
        <v>1</v>
      </c>
      <c r="B115" t="s">
        <v>1536</v>
      </c>
      <c r="C115" s="2">
        <v>3002923410125</v>
      </c>
      <c r="D115" t="s">
        <v>8724</v>
      </c>
      <c r="E115" t="s">
        <v>1522</v>
      </c>
      <c r="F115" t="s">
        <v>1523</v>
      </c>
      <c r="G115" s="1">
        <v>41347</v>
      </c>
      <c r="H115" t="s">
        <v>8728</v>
      </c>
      <c r="I115" s="3">
        <f t="shared" si="1"/>
        <v>0</v>
      </c>
      <c r="J115">
        <v>8</v>
      </c>
      <c r="K115"/>
    </row>
    <row r="116" spans="1:11" x14ac:dyDescent="0.25">
      <c r="A116">
        <v>1</v>
      </c>
      <c r="B116" t="s">
        <v>1545</v>
      </c>
      <c r="C116" s="2">
        <v>3002923420145</v>
      </c>
      <c r="D116" t="s">
        <v>8724</v>
      </c>
      <c r="E116" t="s">
        <v>1522</v>
      </c>
      <c r="F116" t="s">
        <v>1523</v>
      </c>
      <c r="G116" s="1">
        <v>41348</v>
      </c>
      <c r="H116" t="s">
        <v>8727</v>
      </c>
      <c r="I116" s="3">
        <f t="shared" si="1"/>
        <v>12</v>
      </c>
      <c r="J116">
        <v>8</v>
      </c>
      <c r="K116" s="3">
        <v>96</v>
      </c>
    </row>
    <row r="117" spans="1:11" x14ac:dyDescent="0.25">
      <c r="A117">
        <v>1</v>
      </c>
      <c r="B117" t="s">
        <v>1545</v>
      </c>
      <c r="C117" s="2">
        <v>3002923420145</v>
      </c>
      <c r="D117" t="s">
        <v>8724</v>
      </c>
      <c r="E117" t="s">
        <v>1522</v>
      </c>
      <c r="F117" t="s">
        <v>1523</v>
      </c>
      <c r="G117" s="1">
        <v>41348</v>
      </c>
      <c r="H117" t="s">
        <v>8727</v>
      </c>
      <c r="I117" s="3">
        <f t="shared" si="1"/>
        <v>12</v>
      </c>
      <c r="J117">
        <v>12</v>
      </c>
      <c r="K117" s="3">
        <v>144</v>
      </c>
    </row>
    <row r="118" spans="1:11" x14ac:dyDescent="0.25">
      <c r="A118">
        <v>1</v>
      </c>
      <c r="B118" t="s">
        <v>1545</v>
      </c>
      <c r="C118" s="2">
        <v>3002923420145</v>
      </c>
      <c r="D118" t="s">
        <v>8724</v>
      </c>
      <c r="E118" t="s">
        <v>1522</v>
      </c>
      <c r="F118" t="s">
        <v>1523</v>
      </c>
      <c r="G118" s="1">
        <v>41348</v>
      </c>
      <c r="H118" t="s">
        <v>8727</v>
      </c>
      <c r="I118" s="3">
        <f t="shared" si="1"/>
        <v>9</v>
      </c>
      <c r="J118">
        <v>5</v>
      </c>
      <c r="K118" s="3">
        <v>45</v>
      </c>
    </row>
    <row r="119" spans="1:11" x14ac:dyDescent="0.25">
      <c r="A119">
        <v>1</v>
      </c>
      <c r="B119" t="s">
        <v>1547</v>
      </c>
      <c r="C119" s="2">
        <v>2302924210075</v>
      </c>
      <c r="D119" t="s">
        <v>8724</v>
      </c>
      <c r="E119" t="s">
        <v>1522</v>
      </c>
      <c r="F119" t="s">
        <v>1523</v>
      </c>
      <c r="G119" s="1">
        <v>41348</v>
      </c>
      <c r="H119" t="s">
        <v>8727</v>
      </c>
      <c r="I119" s="3">
        <f t="shared" si="1"/>
        <v>12</v>
      </c>
      <c r="J119">
        <v>10</v>
      </c>
      <c r="K119" s="3">
        <v>120</v>
      </c>
    </row>
    <row r="120" spans="1:11" x14ac:dyDescent="0.25">
      <c r="A120">
        <v>1</v>
      </c>
      <c r="B120" t="s">
        <v>1544</v>
      </c>
      <c r="C120" s="2">
        <v>3002923420064</v>
      </c>
      <c r="D120" t="s">
        <v>8724</v>
      </c>
      <c r="E120" t="s">
        <v>1522</v>
      </c>
      <c r="F120" t="s">
        <v>1523</v>
      </c>
      <c r="G120" s="1">
        <v>41348</v>
      </c>
      <c r="H120" t="s">
        <v>8728</v>
      </c>
      <c r="I120" s="3">
        <f t="shared" si="1"/>
        <v>0</v>
      </c>
      <c r="J120">
        <v>12</v>
      </c>
      <c r="K120"/>
    </row>
    <row r="121" spans="1:11" x14ac:dyDescent="0.25">
      <c r="A121">
        <v>1</v>
      </c>
      <c r="B121" t="s">
        <v>418</v>
      </c>
      <c r="C121" s="2">
        <v>3002923420134</v>
      </c>
      <c r="D121" t="s">
        <v>8724</v>
      </c>
      <c r="E121" t="s">
        <v>1522</v>
      </c>
      <c r="F121" t="s">
        <v>1523</v>
      </c>
      <c r="G121" s="1">
        <v>41348</v>
      </c>
      <c r="H121" t="s">
        <v>8728</v>
      </c>
      <c r="I121" s="3">
        <f t="shared" si="1"/>
        <v>0</v>
      </c>
      <c r="J121">
        <v>14</v>
      </c>
      <c r="K121"/>
    </row>
    <row r="122" spans="1:11" x14ac:dyDescent="0.25">
      <c r="A122">
        <v>1</v>
      </c>
      <c r="B122" t="s">
        <v>1546</v>
      </c>
      <c r="C122" s="2">
        <v>3002923420149</v>
      </c>
      <c r="D122" t="s">
        <v>8724</v>
      </c>
      <c r="E122" t="s">
        <v>1522</v>
      </c>
      <c r="F122" t="s">
        <v>1523</v>
      </c>
      <c r="G122" s="1">
        <v>41348</v>
      </c>
      <c r="H122" t="s">
        <v>8728</v>
      </c>
      <c r="I122" s="3">
        <f t="shared" si="1"/>
        <v>0</v>
      </c>
      <c r="J122">
        <v>7</v>
      </c>
      <c r="K122"/>
    </row>
    <row r="123" spans="1:11" x14ac:dyDescent="0.25">
      <c r="A123">
        <v>1</v>
      </c>
      <c r="B123" t="s">
        <v>924</v>
      </c>
      <c r="C123" s="2">
        <v>3002923430076</v>
      </c>
      <c r="D123" t="s">
        <v>8724</v>
      </c>
      <c r="E123" t="s">
        <v>1522</v>
      </c>
      <c r="F123" t="s">
        <v>1523</v>
      </c>
      <c r="G123" s="1">
        <v>41348</v>
      </c>
      <c r="H123" t="s">
        <v>8728</v>
      </c>
      <c r="I123" s="3">
        <f t="shared" si="1"/>
        <v>0</v>
      </c>
      <c r="J123">
        <v>10</v>
      </c>
      <c r="K123"/>
    </row>
    <row r="124" spans="1:11" x14ac:dyDescent="0.25">
      <c r="A124">
        <v>1</v>
      </c>
      <c r="B124" t="s">
        <v>924</v>
      </c>
      <c r="C124" s="2">
        <v>3002923430076</v>
      </c>
      <c r="D124" t="s">
        <v>8724</v>
      </c>
      <c r="E124" t="s">
        <v>1522</v>
      </c>
      <c r="F124" t="s">
        <v>1523</v>
      </c>
      <c r="G124" s="1">
        <v>41348</v>
      </c>
      <c r="H124" t="s">
        <v>8728</v>
      </c>
      <c r="I124" s="3">
        <f t="shared" si="1"/>
        <v>0</v>
      </c>
      <c r="J124">
        <v>19</v>
      </c>
      <c r="K124"/>
    </row>
    <row r="125" spans="1:11" x14ac:dyDescent="0.25">
      <c r="A125">
        <v>1</v>
      </c>
      <c r="B125" t="s">
        <v>924</v>
      </c>
      <c r="C125" s="2">
        <v>3002923430076</v>
      </c>
      <c r="D125" t="s">
        <v>8724</v>
      </c>
      <c r="E125" t="s">
        <v>1522</v>
      </c>
      <c r="F125" t="s">
        <v>1523</v>
      </c>
      <c r="G125" s="1">
        <v>41348</v>
      </c>
      <c r="H125" t="s">
        <v>8728</v>
      </c>
      <c r="I125" s="3">
        <f t="shared" si="1"/>
        <v>0</v>
      </c>
      <c r="J125">
        <v>11</v>
      </c>
      <c r="K125"/>
    </row>
    <row r="126" spans="1:11" x14ac:dyDescent="0.25">
      <c r="A126">
        <v>1</v>
      </c>
      <c r="B126" t="s">
        <v>1553</v>
      </c>
      <c r="C126" s="2">
        <v>3002923320066</v>
      </c>
      <c r="D126" t="s">
        <v>8724</v>
      </c>
      <c r="E126" t="s">
        <v>1522</v>
      </c>
      <c r="F126" t="s">
        <v>1523</v>
      </c>
      <c r="G126" s="1">
        <v>41351</v>
      </c>
      <c r="H126" t="s">
        <v>8727</v>
      </c>
      <c r="I126" s="3">
        <f t="shared" si="1"/>
        <v>13</v>
      </c>
      <c r="J126">
        <v>15</v>
      </c>
      <c r="K126" s="3">
        <v>195</v>
      </c>
    </row>
    <row r="127" spans="1:11" x14ac:dyDescent="0.25">
      <c r="A127">
        <v>1</v>
      </c>
      <c r="B127" t="s">
        <v>1553</v>
      </c>
      <c r="C127" s="2">
        <v>3002923320066</v>
      </c>
      <c r="D127" t="s">
        <v>8724</v>
      </c>
      <c r="E127" t="s">
        <v>1522</v>
      </c>
      <c r="F127" t="s">
        <v>1523</v>
      </c>
      <c r="G127" s="1">
        <v>41351</v>
      </c>
      <c r="H127" t="s">
        <v>8727</v>
      </c>
      <c r="I127" s="3">
        <f t="shared" si="1"/>
        <v>13</v>
      </c>
      <c r="J127">
        <v>16</v>
      </c>
      <c r="K127" s="3">
        <v>208</v>
      </c>
    </row>
    <row r="128" spans="1:11" x14ac:dyDescent="0.25">
      <c r="A128">
        <v>1</v>
      </c>
      <c r="B128" t="s">
        <v>1555</v>
      </c>
      <c r="C128" s="2">
        <v>3102923110039</v>
      </c>
      <c r="D128" t="s">
        <v>8724</v>
      </c>
      <c r="E128" t="s">
        <v>1522</v>
      </c>
      <c r="F128" t="s">
        <v>1523</v>
      </c>
      <c r="G128" s="1">
        <v>41351</v>
      </c>
      <c r="H128" t="s">
        <v>8727</v>
      </c>
      <c r="I128" s="3">
        <f t="shared" si="1"/>
        <v>22</v>
      </c>
      <c r="J128">
        <v>28</v>
      </c>
      <c r="K128" s="3">
        <v>616</v>
      </c>
    </row>
    <row r="129" spans="1:11" x14ac:dyDescent="0.25">
      <c r="A129">
        <v>1</v>
      </c>
      <c r="B129" t="s">
        <v>1553</v>
      </c>
      <c r="C129" s="2">
        <v>3002923320066</v>
      </c>
      <c r="D129" t="s">
        <v>8724</v>
      </c>
      <c r="E129" t="s">
        <v>1522</v>
      </c>
      <c r="F129" t="s">
        <v>1523</v>
      </c>
      <c r="G129" s="1">
        <v>41351</v>
      </c>
      <c r="H129" t="s">
        <v>8727</v>
      </c>
      <c r="I129" s="3">
        <f t="shared" si="1"/>
        <v>14</v>
      </c>
      <c r="J129">
        <v>20</v>
      </c>
      <c r="K129" s="3">
        <v>280</v>
      </c>
    </row>
    <row r="130" spans="1:11" x14ac:dyDescent="0.25">
      <c r="A130">
        <v>1</v>
      </c>
      <c r="B130" t="s">
        <v>1551</v>
      </c>
      <c r="C130" s="2">
        <v>3002923440163</v>
      </c>
      <c r="D130" t="s">
        <v>8724</v>
      </c>
      <c r="E130" t="s">
        <v>1522</v>
      </c>
      <c r="F130" t="s">
        <v>1523</v>
      </c>
      <c r="G130" s="1">
        <v>41351</v>
      </c>
      <c r="H130" t="s">
        <v>8728</v>
      </c>
      <c r="I130" s="3">
        <f t="shared" ref="I130:I193" si="2">K130/J130</f>
        <v>0</v>
      </c>
      <c r="J130">
        <v>27</v>
      </c>
      <c r="K130"/>
    </row>
    <row r="131" spans="1:11" x14ac:dyDescent="0.25">
      <c r="A131">
        <v>1</v>
      </c>
      <c r="B131" t="s">
        <v>1554</v>
      </c>
      <c r="C131" s="2">
        <v>3102923120053</v>
      </c>
      <c r="D131" t="s">
        <v>8724</v>
      </c>
      <c r="E131" t="s">
        <v>1522</v>
      </c>
      <c r="F131" t="s">
        <v>1523</v>
      </c>
      <c r="G131" s="1">
        <v>41351</v>
      </c>
      <c r="H131" t="s">
        <v>8728</v>
      </c>
      <c r="I131" s="3">
        <f t="shared" si="2"/>
        <v>0</v>
      </c>
      <c r="J131">
        <v>19</v>
      </c>
      <c r="K131"/>
    </row>
    <row r="132" spans="1:11" x14ac:dyDescent="0.25">
      <c r="A132">
        <v>1</v>
      </c>
      <c r="B132" t="s">
        <v>1548</v>
      </c>
      <c r="C132" s="2">
        <v>3002923440008</v>
      </c>
      <c r="D132" t="s">
        <v>8724</v>
      </c>
      <c r="E132" t="s">
        <v>1522</v>
      </c>
      <c r="F132" t="s">
        <v>1523</v>
      </c>
      <c r="G132" s="1">
        <v>41351</v>
      </c>
      <c r="H132" t="s">
        <v>8728</v>
      </c>
      <c r="I132" s="3">
        <f t="shared" si="2"/>
        <v>0</v>
      </c>
      <c r="J132">
        <v>25</v>
      </c>
      <c r="K132"/>
    </row>
    <row r="133" spans="1:11" x14ac:dyDescent="0.25">
      <c r="A133">
        <v>1</v>
      </c>
      <c r="B133" t="s">
        <v>1549</v>
      </c>
      <c r="C133" s="2">
        <v>3102923110121</v>
      </c>
      <c r="D133" t="s">
        <v>8724</v>
      </c>
      <c r="E133" t="s">
        <v>1522</v>
      </c>
      <c r="F133" t="s">
        <v>1523</v>
      </c>
      <c r="G133" s="1">
        <v>41351</v>
      </c>
      <c r="H133" t="s">
        <v>8728</v>
      </c>
      <c r="I133" s="3">
        <f t="shared" si="2"/>
        <v>0</v>
      </c>
      <c r="J133">
        <v>21</v>
      </c>
      <c r="K133"/>
    </row>
    <row r="134" spans="1:11" x14ac:dyDescent="0.25">
      <c r="A134">
        <v>1</v>
      </c>
      <c r="B134" t="s">
        <v>1550</v>
      </c>
      <c r="C134" s="2">
        <v>3002923320018</v>
      </c>
      <c r="D134" t="s">
        <v>8724</v>
      </c>
      <c r="E134" t="s">
        <v>1522</v>
      </c>
      <c r="F134" t="s">
        <v>1523</v>
      </c>
      <c r="G134" s="1">
        <v>41351</v>
      </c>
      <c r="H134" t="s">
        <v>8728</v>
      </c>
      <c r="I134" s="3">
        <f t="shared" si="2"/>
        <v>0</v>
      </c>
      <c r="J134">
        <v>29</v>
      </c>
      <c r="K134"/>
    </row>
    <row r="135" spans="1:11" x14ac:dyDescent="0.25">
      <c r="A135">
        <v>1</v>
      </c>
      <c r="B135" t="s">
        <v>1552</v>
      </c>
      <c r="C135" s="2">
        <v>3002923320011</v>
      </c>
      <c r="D135" t="s">
        <v>8724</v>
      </c>
      <c r="E135" t="s">
        <v>1522</v>
      </c>
      <c r="F135" t="s">
        <v>1523</v>
      </c>
      <c r="G135" s="1">
        <v>41351</v>
      </c>
      <c r="H135" t="s">
        <v>8728</v>
      </c>
      <c r="I135" s="3">
        <f t="shared" si="2"/>
        <v>0</v>
      </c>
      <c r="J135">
        <v>19</v>
      </c>
      <c r="K135"/>
    </row>
    <row r="136" spans="1:11" x14ac:dyDescent="0.25">
      <c r="A136">
        <v>1</v>
      </c>
      <c r="B136" t="s">
        <v>1548</v>
      </c>
      <c r="C136" s="2">
        <v>3002923440008</v>
      </c>
      <c r="D136" t="s">
        <v>8724</v>
      </c>
      <c r="E136" t="s">
        <v>1522</v>
      </c>
      <c r="F136" t="s">
        <v>1523</v>
      </c>
      <c r="G136" s="1">
        <v>41351</v>
      </c>
      <c r="H136" t="s">
        <v>8728</v>
      </c>
      <c r="I136" s="3">
        <f t="shared" si="2"/>
        <v>0</v>
      </c>
      <c r="J136">
        <v>24</v>
      </c>
      <c r="K136"/>
    </row>
    <row r="137" spans="1:11" x14ac:dyDescent="0.25">
      <c r="A137">
        <v>1</v>
      </c>
      <c r="B137" t="s">
        <v>1556</v>
      </c>
      <c r="C137" s="2">
        <v>3002923310041</v>
      </c>
      <c r="D137" t="s">
        <v>8724</v>
      </c>
      <c r="E137" t="s">
        <v>1522</v>
      </c>
      <c r="F137" t="s">
        <v>1523</v>
      </c>
      <c r="G137" s="1">
        <v>41352</v>
      </c>
      <c r="H137" t="s">
        <v>8728</v>
      </c>
      <c r="I137" s="3">
        <f t="shared" si="2"/>
        <v>0</v>
      </c>
      <c r="J137">
        <v>14</v>
      </c>
      <c r="K137"/>
    </row>
    <row r="138" spans="1:11" x14ac:dyDescent="0.25">
      <c r="A138">
        <v>1</v>
      </c>
      <c r="B138" t="s">
        <v>1557</v>
      </c>
      <c r="C138" s="2">
        <v>3002923140037</v>
      </c>
      <c r="D138" t="s">
        <v>8724</v>
      </c>
      <c r="E138" t="s">
        <v>1522</v>
      </c>
      <c r="F138" t="s">
        <v>1523</v>
      </c>
      <c r="G138" s="1">
        <v>41352</v>
      </c>
      <c r="H138" t="s">
        <v>8728</v>
      </c>
      <c r="I138" s="3">
        <f t="shared" si="2"/>
        <v>0</v>
      </c>
      <c r="J138">
        <v>10</v>
      </c>
      <c r="K138"/>
    </row>
    <row r="139" spans="1:11" x14ac:dyDescent="0.25">
      <c r="A139">
        <v>1</v>
      </c>
      <c r="B139" t="s">
        <v>1557</v>
      </c>
      <c r="C139" s="2">
        <v>3002923140037</v>
      </c>
      <c r="D139" t="s">
        <v>8724</v>
      </c>
      <c r="E139" t="s">
        <v>1522</v>
      </c>
      <c r="F139" t="s">
        <v>1523</v>
      </c>
      <c r="G139" s="1">
        <v>41352</v>
      </c>
      <c r="H139" t="s">
        <v>8728</v>
      </c>
      <c r="I139" s="3">
        <f t="shared" si="2"/>
        <v>0</v>
      </c>
      <c r="J139">
        <v>6</v>
      </c>
      <c r="K139"/>
    </row>
    <row r="140" spans="1:11" x14ac:dyDescent="0.25">
      <c r="A140">
        <v>1</v>
      </c>
      <c r="B140" t="s">
        <v>1540</v>
      </c>
      <c r="C140" s="2">
        <v>3002923140036</v>
      </c>
      <c r="D140" t="s">
        <v>8724</v>
      </c>
      <c r="E140" t="s">
        <v>1522</v>
      </c>
      <c r="F140" t="s">
        <v>1523</v>
      </c>
      <c r="G140" s="1">
        <v>41352</v>
      </c>
      <c r="H140" t="s">
        <v>8728</v>
      </c>
      <c r="I140" s="3">
        <f t="shared" si="2"/>
        <v>0</v>
      </c>
      <c r="J140">
        <v>6</v>
      </c>
      <c r="K140"/>
    </row>
    <row r="141" spans="1:11" x14ac:dyDescent="0.25">
      <c r="A141">
        <v>1</v>
      </c>
      <c r="B141" t="s">
        <v>1540</v>
      </c>
      <c r="C141" s="2">
        <v>3002923140036</v>
      </c>
      <c r="D141" t="s">
        <v>8724</v>
      </c>
      <c r="E141" t="s">
        <v>1522</v>
      </c>
      <c r="F141" t="s">
        <v>1523</v>
      </c>
      <c r="G141" s="1">
        <v>41352</v>
      </c>
      <c r="H141" t="s">
        <v>8728</v>
      </c>
      <c r="I141" s="3">
        <f t="shared" si="2"/>
        <v>0</v>
      </c>
      <c r="J141">
        <v>8</v>
      </c>
      <c r="K141"/>
    </row>
    <row r="142" spans="1:11" x14ac:dyDescent="0.25">
      <c r="A142">
        <v>1</v>
      </c>
      <c r="B142" t="s">
        <v>1540</v>
      </c>
      <c r="C142" s="2">
        <v>3002923140036</v>
      </c>
      <c r="D142" t="s">
        <v>8724</v>
      </c>
      <c r="E142" t="s">
        <v>1522</v>
      </c>
      <c r="F142" t="s">
        <v>1523</v>
      </c>
      <c r="G142" s="1">
        <v>41352</v>
      </c>
      <c r="H142" t="s">
        <v>8728</v>
      </c>
      <c r="I142" s="3">
        <f t="shared" si="2"/>
        <v>0</v>
      </c>
      <c r="J142">
        <v>19</v>
      </c>
      <c r="K142"/>
    </row>
    <row r="143" spans="1:11" x14ac:dyDescent="0.25">
      <c r="A143">
        <v>1</v>
      </c>
      <c r="B143" t="s">
        <v>1540</v>
      </c>
      <c r="C143" s="2">
        <v>3002923140036</v>
      </c>
      <c r="D143" t="s">
        <v>8724</v>
      </c>
      <c r="E143" t="s">
        <v>1522</v>
      </c>
      <c r="F143" t="s">
        <v>1523</v>
      </c>
      <c r="G143" s="1">
        <v>41352</v>
      </c>
      <c r="H143" t="s">
        <v>8728</v>
      </c>
      <c r="I143" s="3">
        <f t="shared" si="2"/>
        <v>0</v>
      </c>
      <c r="J143">
        <v>17</v>
      </c>
      <c r="K143"/>
    </row>
    <row r="144" spans="1:11" x14ac:dyDescent="0.25">
      <c r="A144">
        <v>1</v>
      </c>
      <c r="B144" t="s">
        <v>953</v>
      </c>
      <c r="C144" s="2">
        <v>3002923140033</v>
      </c>
      <c r="D144" t="s">
        <v>8724</v>
      </c>
      <c r="E144" t="s">
        <v>1522</v>
      </c>
      <c r="F144" t="s">
        <v>1523</v>
      </c>
      <c r="G144" s="1">
        <v>41352</v>
      </c>
      <c r="H144" t="s">
        <v>8728</v>
      </c>
      <c r="I144" s="3">
        <f t="shared" si="2"/>
        <v>0</v>
      </c>
      <c r="J144">
        <v>11</v>
      </c>
      <c r="K144"/>
    </row>
    <row r="145" spans="1:11" x14ac:dyDescent="0.25">
      <c r="A145">
        <v>1</v>
      </c>
      <c r="B145" t="s">
        <v>1556</v>
      </c>
      <c r="C145" s="2">
        <v>3002923310041</v>
      </c>
      <c r="D145" t="s">
        <v>8724</v>
      </c>
      <c r="E145" t="s">
        <v>1522</v>
      </c>
      <c r="F145" t="s">
        <v>1523</v>
      </c>
      <c r="G145" s="1">
        <v>41352</v>
      </c>
      <c r="H145" t="s">
        <v>8728</v>
      </c>
      <c r="I145" s="3">
        <f t="shared" si="2"/>
        <v>0</v>
      </c>
      <c r="J145">
        <v>9</v>
      </c>
      <c r="K145"/>
    </row>
    <row r="146" spans="1:11" x14ac:dyDescent="0.25">
      <c r="A146">
        <v>1</v>
      </c>
      <c r="B146" t="s">
        <v>1556</v>
      </c>
      <c r="C146" s="2">
        <v>3002923310041</v>
      </c>
      <c r="D146" t="s">
        <v>8724</v>
      </c>
      <c r="E146" t="s">
        <v>1522</v>
      </c>
      <c r="F146" t="s">
        <v>1523</v>
      </c>
      <c r="G146" s="1">
        <v>41352</v>
      </c>
      <c r="H146" t="s">
        <v>8728</v>
      </c>
      <c r="I146" s="3">
        <f t="shared" si="2"/>
        <v>0</v>
      </c>
      <c r="J146">
        <v>11</v>
      </c>
      <c r="K146"/>
    </row>
    <row r="147" spans="1:11" x14ac:dyDescent="0.25">
      <c r="A147">
        <v>1</v>
      </c>
      <c r="B147" t="s">
        <v>1558</v>
      </c>
      <c r="C147" s="2">
        <v>3002923130010</v>
      </c>
      <c r="D147" t="s">
        <v>8724</v>
      </c>
      <c r="E147" t="s">
        <v>1522</v>
      </c>
      <c r="F147" t="s">
        <v>1523</v>
      </c>
      <c r="G147" s="1">
        <v>41353</v>
      </c>
      <c r="H147" t="s">
        <v>8727</v>
      </c>
      <c r="I147" s="3">
        <f t="shared" si="2"/>
        <v>9</v>
      </c>
      <c r="J147">
        <v>6</v>
      </c>
      <c r="K147" s="3">
        <v>54</v>
      </c>
    </row>
    <row r="148" spans="1:11" x14ac:dyDescent="0.25">
      <c r="A148">
        <v>1</v>
      </c>
      <c r="B148" t="s">
        <v>1558</v>
      </c>
      <c r="C148" s="2">
        <v>3002923130010</v>
      </c>
      <c r="D148" t="s">
        <v>8724</v>
      </c>
      <c r="E148" t="s">
        <v>1522</v>
      </c>
      <c r="F148" t="s">
        <v>1523</v>
      </c>
      <c r="G148" s="1">
        <v>41353</v>
      </c>
      <c r="H148" t="s">
        <v>8727</v>
      </c>
      <c r="I148" s="3">
        <f t="shared" si="2"/>
        <v>9</v>
      </c>
      <c r="J148">
        <v>6</v>
      </c>
      <c r="K148" s="3">
        <v>54</v>
      </c>
    </row>
    <row r="149" spans="1:11" x14ac:dyDescent="0.25">
      <c r="A149">
        <v>1</v>
      </c>
      <c r="B149" t="s">
        <v>1558</v>
      </c>
      <c r="C149" s="2">
        <v>3002923130010</v>
      </c>
      <c r="D149" t="s">
        <v>8724</v>
      </c>
      <c r="E149" t="s">
        <v>1522</v>
      </c>
      <c r="F149" t="s">
        <v>1523</v>
      </c>
      <c r="G149" s="1">
        <v>41353</v>
      </c>
      <c r="H149" t="s">
        <v>8727</v>
      </c>
      <c r="I149" s="3">
        <f t="shared" si="2"/>
        <v>9</v>
      </c>
      <c r="J149">
        <v>5</v>
      </c>
      <c r="K149" s="3">
        <v>45</v>
      </c>
    </row>
    <row r="150" spans="1:11" x14ac:dyDescent="0.25">
      <c r="A150">
        <v>1</v>
      </c>
      <c r="B150" t="s">
        <v>1558</v>
      </c>
      <c r="C150" s="2">
        <v>3002923130010</v>
      </c>
      <c r="D150" t="s">
        <v>8724</v>
      </c>
      <c r="E150" t="s">
        <v>1522</v>
      </c>
      <c r="F150" t="s">
        <v>1523</v>
      </c>
      <c r="G150" s="1">
        <v>41353</v>
      </c>
      <c r="H150" t="s">
        <v>8727</v>
      </c>
      <c r="I150" s="3">
        <f t="shared" si="2"/>
        <v>12</v>
      </c>
      <c r="J150">
        <v>10</v>
      </c>
      <c r="K150" s="3">
        <v>120</v>
      </c>
    </row>
    <row r="151" spans="1:11" x14ac:dyDescent="0.25">
      <c r="A151">
        <v>1</v>
      </c>
      <c r="B151" t="s">
        <v>1558</v>
      </c>
      <c r="C151" s="2">
        <v>3002923130010</v>
      </c>
      <c r="D151" t="s">
        <v>8724</v>
      </c>
      <c r="E151" t="s">
        <v>1522</v>
      </c>
      <c r="F151" t="s">
        <v>1523</v>
      </c>
      <c r="G151" s="1">
        <v>41353</v>
      </c>
      <c r="H151" t="s">
        <v>8727</v>
      </c>
      <c r="I151" s="3">
        <f t="shared" si="2"/>
        <v>9</v>
      </c>
      <c r="J151">
        <v>6</v>
      </c>
      <c r="K151" s="3">
        <v>54</v>
      </c>
    </row>
    <row r="152" spans="1:11" x14ac:dyDescent="0.25">
      <c r="A152">
        <v>1</v>
      </c>
      <c r="B152" t="s">
        <v>1558</v>
      </c>
      <c r="C152" s="2">
        <v>3002923130010</v>
      </c>
      <c r="D152" t="s">
        <v>8724</v>
      </c>
      <c r="E152" t="s">
        <v>1522</v>
      </c>
      <c r="F152" t="s">
        <v>1523</v>
      </c>
      <c r="G152" s="1">
        <v>41353</v>
      </c>
      <c r="H152" t="s">
        <v>8727</v>
      </c>
      <c r="I152" s="3">
        <f t="shared" si="2"/>
        <v>9</v>
      </c>
      <c r="J152">
        <v>6</v>
      </c>
      <c r="K152" s="3">
        <v>54</v>
      </c>
    </row>
    <row r="153" spans="1:11" x14ac:dyDescent="0.25">
      <c r="A153">
        <v>1</v>
      </c>
      <c r="B153" t="s">
        <v>1558</v>
      </c>
      <c r="C153" s="2">
        <v>3002923130010</v>
      </c>
      <c r="D153" t="s">
        <v>8724</v>
      </c>
      <c r="E153" t="s">
        <v>1522</v>
      </c>
      <c r="F153" t="s">
        <v>1523</v>
      </c>
      <c r="G153" s="1">
        <v>41353</v>
      </c>
      <c r="H153" t="s">
        <v>8727</v>
      </c>
      <c r="I153" s="3">
        <f t="shared" si="2"/>
        <v>12</v>
      </c>
      <c r="J153">
        <v>8</v>
      </c>
      <c r="K153" s="3">
        <v>96</v>
      </c>
    </row>
    <row r="154" spans="1:11" x14ac:dyDescent="0.25">
      <c r="A154">
        <v>1</v>
      </c>
      <c r="B154" t="s">
        <v>1558</v>
      </c>
      <c r="C154" s="2">
        <v>3002923130010</v>
      </c>
      <c r="D154" t="s">
        <v>8724</v>
      </c>
      <c r="E154" t="s">
        <v>1522</v>
      </c>
      <c r="F154" t="s">
        <v>1523</v>
      </c>
      <c r="G154" s="1">
        <v>41353</v>
      </c>
      <c r="H154" t="s">
        <v>8727</v>
      </c>
      <c r="I154" s="3">
        <f t="shared" si="2"/>
        <v>12</v>
      </c>
      <c r="J154">
        <v>8</v>
      </c>
      <c r="K154" s="3">
        <v>96</v>
      </c>
    </row>
    <row r="155" spans="1:11" x14ac:dyDescent="0.25">
      <c r="A155">
        <v>1</v>
      </c>
      <c r="B155" t="s">
        <v>1558</v>
      </c>
      <c r="C155" s="2">
        <v>3002923130010</v>
      </c>
      <c r="D155" t="s">
        <v>8724</v>
      </c>
      <c r="E155" t="s">
        <v>1522</v>
      </c>
      <c r="F155" t="s">
        <v>1523</v>
      </c>
      <c r="G155" s="1">
        <v>41353</v>
      </c>
      <c r="H155" t="s">
        <v>8727</v>
      </c>
      <c r="I155" s="3">
        <f t="shared" si="2"/>
        <v>9</v>
      </c>
      <c r="J155">
        <v>6</v>
      </c>
      <c r="K155" s="3">
        <v>54</v>
      </c>
    </row>
    <row r="156" spans="1:11" x14ac:dyDescent="0.25">
      <c r="A156">
        <v>1</v>
      </c>
      <c r="B156" t="s">
        <v>1558</v>
      </c>
      <c r="C156" s="2">
        <v>3002923130010</v>
      </c>
      <c r="D156" t="s">
        <v>8724</v>
      </c>
      <c r="E156" t="s">
        <v>1522</v>
      </c>
      <c r="F156" t="s">
        <v>1523</v>
      </c>
      <c r="G156" s="1">
        <v>41353</v>
      </c>
      <c r="H156" t="s">
        <v>8727</v>
      </c>
      <c r="I156" s="3">
        <f t="shared" si="2"/>
        <v>12</v>
      </c>
      <c r="J156">
        <v>8</v>
      </c>
      <c r="K156" s="3">
        <v>96</v>
      </c>
    </row>
    <row r="157" spans="1:11" x14ac:dyDescent="0.25">
      <c r="A157">
        <v>1</v>
      </c>
      <c r="B157" t="s">
        <v>1558</v>
      </c>
      <c r="C157" s="2">
        <v>3002923130010</v>
      </c>
      <c r="D157" t="s">
        <v>8724</v>
      </c>
      <c r="E157" t="s">
        <v>1522</v>
      </c>
      <c r="F157" t="s">
        <v>1523</v>
      </c>
      <c r="G157" s="1">
        <v>41353</v>
      </c>
      <c r="H157" t="s">
        <v>8727</v>
      </c>
      <c r="I157" s="3">
        <f t="shared" si="2"/>
        <v>9</v>
      </c>
      <c r="J157">
        <v>6</v>
      </c>
      <c r="K157" s="3">
        <v>54</v>
      </c>
    </row>
    <row r="158" spans="1:11" x14ac:dyDescent="0.25">
      <c r="A158">
        <v>1</v>
      </c>
      <c r="B158" t="s">
        <v>1558</v>
      </c>
      <c r="C158" s="2">
        <v>3002923130010</v>
      </c>
      <c r="D158" t="s">
        <v>8724</v>
      </c>
      <c r="E158" t="s">
        <v>1522</v>
      </c>
      <c r="F158" t="s">
        <v>1523</v>
      </c>
      <c r="G158" s="1">
        <v>41353</v>
      </c>
      <c r="H158" t="s">
        <v>8727</v>
      </c>
      <c r="I158" s="3">
        <f t="shared" si="2"/>
        <v>12</v>
      </c>
      <c r="J158">
        <v>8</v>
      </c>
      <c r="K158" s="3">
        <v>96</v>
      </c>
    </row>
    <row r="159" spans="1:11" x14ac:dyDescent="0.25">
      <c r="A159">
        <v>1</v>
      </c>
      <c r="B159" t="s">
        <v>1559</v>
      </c>
      <c r="C159" s="2">
        <v>3002923410035</v>
      </c>
      <c r="D159" t="s">
        <v>8724</v>
      </c>
      <c r="E159" t="s">
        <v>1522</v>
      </c>
      <c r="F159" t="s">
        <v>1523</v>
      </c>
      <c r="G159" s="1">
        <v>41353</v>
      </c>
      <c r="H159" t="s">
        <v>8728</v>
      </c>
      <c r="I159" s="3">
        <f t="shared" si="2"/>
        <v>0</v>
      </c>
      <c r="J159">
        <v>21</v>
      </c>
      <c r="K159"/>
    </row>
    <row r="160" spans="1:11" x14ac:dyDescent="0.25">
      <c r="A160">
        <v>1</v>
      </c>
      <c r="B160" t="s">
        <v>1558</v>
      </c>
      <c r="C160" s="2">
        <v>3002923130010</v>
      </c>
      <c r="D160" t="s">
        <v>8724</v>
      </c>
      <c r="E160" t="s">
        <v>1522</v>
      </c>
      <c r="F160" t="s">
        <v>1523</v>
      </c>
      <c r="G160" s="1">
        <v>41353</v>
      </c>
      <c r="H160" t="s">
        <v>8728</v>
      </c>
      <c r="I160" s="3">
        <f t="shared" si="2"/>
        <v>0</v>
      </c>
      <c r="J160">
        <v>7</v>
      </c>
      <c r="K160"/>
    </row>
    <row r="161" spans="1:11" x14ac:dyDescent="0.25">
      <c r="A161">
        <v>1</v>
      </c>
      <c r="B161" t="s">
        <v>1558</v>
      </c>
      <c r="C161" s="2">
        <v>3002923130010</v>
      </c>
      <c r="D161" t="s">
        <v>8724</v>
      </c>
      <c r="E161" t="s">
        <v>1522</v>
      </c>
      <c r="F161" t="s">
        <v>1523</v>
      </c>
      <c r="G161" s="1">
        <v>41353</v>
      </c>
      <c r="H161" t="s">
        <v>8728</v>
      </c>
      <c r="I161" s="3">
        <f t="shared" si="2"/>
        <v>0</v>
      </c>
      <c r="J161">
        <v>5</v>
      </c>
      <c r="K161"/>
    </row>
    <row r="162" spans="1:11" x14ac:dyDescent="0.25">
      <c r="A162">
        <v>1</v>
      </c>
      <c r="B162" t="s">
        <v>1558</v>
      </c>
      <c r="C162" s="2">
        <v>3002923130010</v>
      </c>
      <c r="D162" t="s">
        <v>8724</v>
      </c>
      <c r="E162" t="s">
        <v>1522</v>
      </c>
      <c r="F162" t="s">
        <v>1523</v>
      </c>
      <c r="G162" s="1">
        <v>41353</v>
      </c>
      <c r="H162" t="s">
        <v>8728</v>
      </c>
      <c r="I162" s="3">
        <f t="shared" si="2"/>
        <v>0</v>
      </c>
      <c r="J162">
        <v>4</v>
      </c>
      <c r="K162"/>
    </row>
    <row r="163" spans="1:11" x14ac:dyDescent="0.25">
      <c r="A163">
        <v>1</v>
      </c>
      <c r="B163" t="s">
        <v>1558</v>
      </c>
      <c r="C163" s="2">
        <v>3002923130010</v>
      </c>
      <c r="D163" t="s">
        <v>8724</v>
      </c>
      <c r="E163" t="s">
        <v>1522</v>
      </c>
      <c r="F163" t="s">
        <v>1523</v>
      </c>
      <c r="G163" s="1">
        <v>41353</v>
      </c>
      <c r="H163" t="s">
        <v>8728</v>
      </c>
      <c r="I163" s="3">
        <f t="shared" si="2"/>
        <v>0</v>
      </c>
      <c r="J163">
        <v>6</v>
      </c>
      <c r="K163"/>
    </row>
    <row r="164" spans="1:11" x14ac:dyDescent="0.25">
      <c r="A164">
        <v>1</v>
      </c>
      <c r="B164" t="s">
        <v>1558</v>
      </c>
      <c r="C164" s="2">
        <v>3002923130010</v>
      </c>
      <c r="D164" t="s">
        <v>8724</v>
      </c>
      <c r="E164" t="s">
        <v>1522</v>
      </c>
      <c r="F164" t="s">
        <v>1523</v>
      </c>
      <c r="G164" s="1">
        <v>41353</v>
      </c>
      <c r="H164" t="s">
        <v>8728</v>
      </c>
      <c r="I164" s="3">
        <f t="shared" si="2"/>
        <v>0</v>
      </c>
      <c r="J164">
        <v>6</v>
      </c>
      <c r="K164"/>
    </row>
    <row r="165" spans="1:11" x14ac:dyDescent="0.25">
      <c r="A165">
        <v>1</v>
      </c>
      <c r="B165" t="s">
        <v>1558</v>
      </c>
      <c r="C165" s="2">
        <v>3002923130010</v>
      </c>
      <c r="D165" t="s">
        <v>8724</v>
      </c>
      <c r="E165" t="s">
        <v>1522</v>
      </c>
      <c r="F165" t="s">
        <v>1523</v>
      </c>
      <c r="G165" s="1">
        <v>41353</v>
      </c>
      <c r="H165" t="s">
        <v>8728</v>
      </c>
      <c r="I165" s="3">
        <f t="shared" si="2"/>
        <v>0</v>
      </c>
      <c r="J165">
        <v>7</v>
      </c>
      <c r="K165"/>
    </row>
    <row r="166" spans="1:11" x14ac:dyDescent="0.25">
      <c r="A166">
        <v>1</v>
      </c>
      <c r="B166" t="s">
        <v>1558</v>
      </c>
      <c r="C166" s="2">
        <v>3002923130010</v>
      </c>
      <c r="D166" t="s">
        <v>8724</v>
      </c>
      <c r="E166" t="s">
        <v>1522</v>
      </c>
      <c r="F166" t="s">
        <v>1523</v>
      </c>
      <c r="G166" s="1">
        <v>41353</v>
      </c>
      <c r="H166" t="s">
        <v>8728</v>
      </c>
      <c r="I166" s="3">
        <f t="shared" si="2"/>
        <v>0</v>
      </c>
      <c r="J166">
        <v>7</v>
      </c>
      <c r="K166"/>
    </row>
    <row r="167" spans="1:11" x14ac:dyDescent="0.25">
      <c r="A167">
        <v>1</v>
      </c>
      <c r="B167" t="s">
        <v>1558</v>
      </c>
      <c r="C167" s="2">
        <v>3002923130010</v>
      </c>
      <c r="D167" t="s">
        <v>8724</v>
      </c>
      <c r="E167" t="s">
        <v>1522</v>
      </c>
      <c r="F167" t="s">
        <v>1523</v>
      </c>
      <c r="G167" s="1">
        <v>41353</v>
      </c>
      <c r="H167" t="s">
        <v>8728</v>
      </c>
      <c r="I167" s="3">
        <f t="shared" si="2"/>
        <v>0</v>
      </c>
      <c r="J167">
        <v>5</v>
      </c>
      <c r="K167"/>
    </row>
    <row r="168" spans="1:11" x14ac:dyDescent="0.25">
      <c r="A168">
        <v>1</v>
      </c>
      <c r="B168" t="s">
        <v>1558</v>
      </c>
      <c r="C168" s="2">
        <v>3002923130010</v>
      </c>
      <c r="D168" t="s">
        <v>8724</v>
      </c>
      <c r="E168" t="s">
        <v>1522</v>
      </c>
      <c r="F168" t="s">
        <v>1523</v>
      </c>
      <c r="G168" s="1">
        <v>41353</v>
      </c>
      <c r="H168" t="s">
        <v>8728</v>
      </c>
      <c r="I168" s="3">
        <f t="shared" si="2"/>
        <v>0</v>
      </c>
      <c r="J168">
        <v>6</v>
      </c>
      <c r="K168"/>
    </row>
    <row r="169" spans="1:11" x14ac:dyDescent="0.25">
      <c r="A169">
        <v>1</v>
      </c>
      <c r="B169" t="s">
        <v>1558</v>
      </c>
      <c r="C169" s="2">
        <v>3002923130010</v>
      </c>
      <c r="D169" t="s">
        <v>8724</v>
      </c>
      <c r="E169" t="s">
        <v>1522</v>
      </c>
      <c r="F169" t="s">
        <v>1523</v>
      </c>
      <c r="G169" s="1">
        <v>41353</v>
      </c>
      <c r="H169" t="s">
        <v>8728</v>
      </c>
      <c r="I169" s="3">
        <f t="shared" si="2"/>
        <v>0</v>
      </c>
      <c r="J169">
        <v>7</v>
      </c>
      <c r="K169"/>
    </row>
    <row r="170" spans="1:11" x14ac:dyDescent="0.25">
      <c r="A170">
        <v>1</v>
      </c>
      <c r="B170" t="s">
        <v>1558</v>
      </c>
      <c r="C170" s="2">
        <v>3002923130010</v>
      </c>
      <c r="D170" t="s">
        <v>8724</v>
      </c>
      <c r="E170" t="s">
        <v>1522</v>
      </c>
      <c r="F170" t="s">
        <v>1523</v>
      </c>
      <c r="G170" s="1">
        <v>41353</v>
      </c>
      <c r="H170" t="s">
        <v>8728</v>
      </c>
      <c r="I170" s="3">
        <f t="shared" si="2"/>
        <v>0</v>
      </c>
      <c r="J170">
        <v>4</v>
      </c>
      <c r="K170"/>
    </row>
    <row r="171" spans="1:11" x14ac:dyDescent="0.25">
      <c r="A171">
        <v>1</v>
      </c>
      <c r="B171" t="s">
        <v>1558</v>
      </c>
      <c r="C171" s="2">
        <v>3002923130010</v>
      </c>
      <c r="D171" t="s">
        <v>8724</v>
      </c>
      <c r="E171" t="s">
        <v>1522</v>
      </c>
      <c r="F171" t="s">
        <v>1523</v>
      </c>
      <c r="G171" s="1">
        <v>41353</v>
      </c>
      <c r="H171" t="s">
        <v>8728</v>
      </c>
      <c r="I171" s="3">
        <f t="shared" si="2"/>
        <v>0</v>
      </c>
      <c r="J171">
        <v>7</v>
      </c>
      <c r="K171"/>
    </row>
    <row r="172" spans="1:11" x14ac:dyDescent="0.25">
      <c r="A172">
        <v>1</v>
      </c>
      <c r="B172" t="s">
        <v>1558</v>
      </c>
      <c r="C172" s="2">
        <v>3002923130010</v>
      </c>
      <c r="D172" t="s">
        <v>8724</v>
      </c>
      <c r="E172" t="s">
        <v>1522</v>
      </c>
      <c r="F172" t="s">
        <v>1523</v>
      </c>
      <c r="G172" s="1">
        <v>41353</v>
      </c>
      <c r="H172" t="s">
        <v>8728</v>
      </c>
      <c r="I172" s="3">
        <f t="shared" si="2"/>
        <v>0</v>
      </c>
      <c r="J172">
        <v>5</v>
      </c>
      <c r="K172"/>
    </row>
    <row r="173" spans="1:11" x14ac:dyDescent="0.25">
      <c r="A173">
        <v>1</v>
      </c>
      <c r="B173" t="s">
        <v>1558</v>
      </c>
      <c r="C173" s="2">
        <v>3002923130010</v>
      </c>
      <c r="D173" t="s">
        <v>8724</v>
      </c>
      <c r="E173" t="s">
        <v>1522</v>
      </c>
      <c r="F173" t="s">
        <v>1523</v>
      </c>
      <c r="G173" s="1">
        <v>41353</v>
      </c>
      <c r="H173" t="s">
        <v>8728</v>
      </c>
      <c r="I173" s="3">
        <f t="shared" si="2"/>
        <v>0</v>
      </c>
      <c r="J173">
        <v>5</v>
      </c>
      <c r="K173"/>
    </row>
    <row r="174" spans="1:11" x14ac:dyDescent="0.25">
      <c r="A174">
        <v>1</v>
      </c>
      <c r="B174" t="s">
        <v>1558</v>
      </c>
      <c r="C174" s="2">
        <v>3002923130010</v>
      </c>
      <c r="D174" t="s">
        <v>8724</v>
      </c>
      <c r="E174" t="s">
        <v>1522</v>
      </c>
      <c r="F174" t="s">
        <v>1523</v>
      </c>
      <c r="G174" s="1">
        <v>41353</v>
      </c>
      <c r="H174" t="s">
        <v>8728</v>
      </c>
      <c r="I174" s="3">
        <f t="shared" si="2"/>
        <v>0</v>
      </c>
      <c r="J174">
        <v>5</v>
      </c>
      <c r="K174"/>
    </row>
    <row r="175" spans="1:11" x14ac:dyDescent="0.25">
      <c r="A175">
        <v>1</v>
      </c>
      <c r="B175" t="s">
        <v>1558</v>
      </c>
      <c r="C175" s="2">
        <v>3002923130010</v>
      </c>
      <c r="D175" t="s">
        <v>8724</v>
      </c>
      <c r="E175" t="s">
        <v>1522</v>
      </c>
      <c r="F175" t="s">
        <v>1523</v>
      </c>
      <c r="G175" s="1">
        <v>41353</v>
      </c>
      <c r="H175" t="s">
        <v>8728</v>
      </c>
      <c r="I175" s="3">
        <f t="shared" si="2"/>
        <v>0</v>
      </c>
      <c r="J175">
        <v>5</v>
      </c>
      <c r="K175"/>
    </row>
    <row r="176" spans="1:11" x14ac:dyDescent="0.25">
      <c r="A176">
        <v>1</v>
      </c>
      <c r="B176" t="s">
        <v>1558</v>
      </c>
      <c r="C176" s="2">
        <v>3002923130010</v>
      </c>
      <c r="D176" t="s">
        <v>8724</v>
      </c>
      <c r="E176" t="s">
        <v>1522</v>
      </c>
      <c r="F176" t="s">
        <v>1523</v>
      </c>
      <c r="G176" s="1">
        <v>41353</v>
      </c>
      <c r="H176" t="s">
        <v>8728</v>
      </c>
      <c r="I176" s="3">
        <f t="shared" si="2"/>
        <v>0</v>
      </c>
      <c r="J176">
        <v>5</v>
      </c>
      <c r="K176"/>
    </row>
    <row r="177" spans="1:11" x14ac:dyDescent="0.25">
      <c r="A177">
        <v>1</v>
      </c>
      <c r="B177" t="s">
        <v>1558</v>
      </c>
      <c r="C177" s="2">
        <v>3002923130010</v>
      </c>
      <c r="D177" t="s">
        <v>8724</v>
      </c>
      <c r="E177" t="s">
        <v>1522</v>
      </c>
      <c r="F177" t="s">
        <v>1523</v>
      </c>
      <c r="G177" s="1">
        <v>41353</v>
      </c>
      <c r="H177" t="s">
        <v>8728</v>
      </c>
      <c r="I177" s="3">
        <f t="shared" si="2"/>
        <v>0</v>
      </c>
      <c r="J177">
        <v>6</v>
      </c>
      <c r="K177"/>
    </row>
    <row r="178" spans="1:11" x14ac:dyDescent="0.25">
      <c r="A178">
        <v>1</v>
      </c>
      <c r="B178" t="s">
        <v>1345</v>
      </c>
      <c r="C178" s="2">
        <v>3002923410111</v>
      </c>
      <c r="D178" t="s">
        <v>8724</v>
      </c>
      <c r="E178" t="s">
        <v>1522</v>
      </c>
      <c r="F178" t="s">
        <v>1523</v>
      </c>
      <c r="G178" s="1">
        <v>41353</v>
      </c>
      <c r="H178" t="s">
        <v>8728</v>
      </c>
      <c r="I178" s="3">
        <f t="shared" si="2"/>
        <v>0</v>
      </c>
      <c r="J178">
        <v>9</v>
      </c>
      <c r="K178"/>
    </row>
    <row r="179" spans="1:11" x14ac:dyDescent="0.25">
      <c r="A179">
        <v>1</v>
      </c>
      <c r="B179" t="s">
        <v>1558</v>
      </c>
      <c r="C179" s="2">
        <v>3002923130010</v>
      </c>
      <c r="D179" t="s">
        <v>8724</v>
      </c>
      <c r="E179" t="s">
        <v>1522</v>
      </c>
      <c r="F179" t="s">
        <v>1523</v>
      </c>
      <c r="G179" s="1">
        <v>41353</v>
      </c>
      <c r="H179" t="s">
        <v>8728</v>
      </c>
      <c r="I179" s="3">
        <f t="shared" si="2"/>
        <v>0</v>
      </c>
      <c r="J179">
        <v>7</v>
      </c>
      <c r="K179"/>
    </row>
    <row r="180" spans="1:11" x14ac:dyDescent="0.25">
      <c r="A180">
        <v>1</v>
      </c>
      <c r="B180" t="s">
        <v>1558</v>
      </c>
      <c r="C180" s="2">
        <v>3002923130010</v>
      </c>
      <c r="D180" t="s">
        <v>8724</v>
      </c>
      <c r="E180" t="s">
        <v>1522</v>
      </c>
      <c r="F180" t="s">
        <v>1523</v>
      </c>
      <c r="G180" s="1">
        <v>41353</v>
      </c>
      <c r="H180" t="s">
        <v>8728</v>
      </c>
      <c r="I180" s="3">
        <f t="shared" si="2"/>
        <v>0</v>
      </c>
      <c r="J180">
        <v>3</v>
      </c>
      <c r="K180"/>
    </row>
    <row r="181" spans="1:11" x14ac:dyDescent="0.25">
      <c r="A181">
        <v>1</v>
      </c>
      <c r="B181" t="s">
        <v>1558</v>
      </c>
      <c r="C181" s="2">
        <v>3002923130010</v>
      </c>
      <c r="D181" t="s">
        <v>8724</v>
      </c>
      <c r="E181" t="s">
        <v>1522</v>
      </c>
      <c r="F181" t="s">
        <v>1523</v>
      </c>
      <c r="G181" s="1">
        <v>41353</v>
      </c>
      <c r="H181" t="s">
        <v>8728</v>
      </c>
      <c r="I181" s="3">
        <f t="shared" si="2"/>
        <v>0</v>
      </c>
      <c r="J181">
        <v>3</v>
      </c>
      <c r="K181"/>
    </row>
    <row r="182" spans="1:11" x14ac:dyDescent="0.25">
      <c r="A182">
        <v>1</v>
      </c>
      <c r="B182" t="s">
        <v>1558</v>
      </c>
      <c r="C182" s="2">
        <v>3002923130010</v>
      </c>
      <c r="D182" t="s">
        <v>8724</v>
      </c>
      <c r="E182" t="s">
        <v>1522</v>
      </c>
      <c r="F182" t="s">
        <v>1523</v>
      </c>
      <c r="G182" s="1">
        <v>41353</v>
      </c>
      <c r="H182" t="s">
        <v>8728</v>
      </c>
      <c r="I182" s="3">
        <f t="shared" si="2"/>
        <v>0</v>
      </c>
      <c r="J182">
        <v>4</v>
      </c>
      <c r="K182"/>
    </row>
    <row r="183" spans="1:11" x14ac:dyDescent="0.25">
      <c r="A183">
        <v>1</v>
      </c>
      <c r="B183" t="s">
        <v>1558</v>
      </c>
      <c r="C183" s="2">
        <v>3002923130010</v>
      </c>
      <c r="D183" t="s">
        <v>8724</v>
      </c>
      <c r="E183" t="s">
        <v>1522</v>
      </c>
      <c r="F183" t="s">
        <v>1523</v>
      </c>
      <c r="G183" s="1">
        <v>41353</v>
      </c>
      <c r="H183" t="s">
        <v>8728</v>
      </c>
      <c r="I183" s="3">
        <f t="shared" si="2"/>
        <v>0</v>
      </c>
      <c r="J183">
        <v>7</v>
      </c>
      <c r="K183"/>
    </row>
    <row r="184" spans="1:11" x14ac:dyDescent="0.25">
      <c r="A184">
        <v>1</v>
      </c>
      <c r="B184" t="s">
        <v>1558</v>
      </c>
      <c r="C184" s="2">
        <v>3002923130010</v>
      </c>
      <c r="D184" t="s">
        <v>8724</v>
      </c>
      <c r="E184" t="s">
        <v>1522</v>
      </c>
      <c r="F184" t="s">
        <v>1523</v>
      </c>
      <c r="G184" s="1">
        <v>41353</v>
      </c>
      <c r="H184" t="s">
        <v>8728</v>
      </c>
      <c r="I184" s="3">
        <f t="shared" si="2"/>
        <v>0</v>
      </c>
      <c r="J184">
        <v>3</v>
      </c>
      <c r="K184"/>
    </row>
    <row r="185" spans="1:11" x14ac:dyDescent="0.25">
      <c r="A185">
        <v>1</v>
      </c>
      <c r="B185" t="s">
        <v>1558</v>
      </c>
      <c r="C185" s="2">
        <v>3002923130010</v>
      </c>
      <c r="D185" t="s">
        <v>8724</v>
      </c>
      <c r="E185" t="s">
        <v>1522</v>
      </c>
      <c r="F185" t="s">
        <v>1523</v>
      </c>
      <c r="G185" s="1">
        <v>41353</v>
      </c>
      <c r="H185" t="s">
        <v>8728</v>
      </c>
      <c r="I185" s="3">
        <f t="shared" si="2"/>
        <v>0</v>
      </c>
      <c r="J185">
        <v>2</v>
      </c>
      <c r="K185"/>
    </row>
    <row r="186" spans="1:11" x14ac:dyDescent="0.25">
      <c r="A186">
        <v>1</v>
      </c>
      <c r="B186" t="s">
        <v>1558</v>
      </c>
      <c r="C186" s="2">
        <v>3002923130010</v>
      </c>
      <c r="D186" t="s">
        <v>8724</v>
      </c>
      <c r="E186" t="s">
        <v>1522</v>
      </c>
      <c r="F186" t="s">
        <v>1523</v>
      </c>
      <c r="G186" s="1">
        <v>41353</v>
      </c>
      <c r="H186" t="s">
        <v>8728</v>
      </c>
      <c r="I186" s="3">
        <f t="shared" si="2"/>
        <v>0</v>
      </c>
      <c r="J186">
        <v>7</v>
      </c>
      <c r="K186"/>
    </row>
    <row r="187" spans="1:11" x14ac:dyDescent="0.25">
      <c r="A187">
        <v>1</v>
      </c>
      <c r="B187" t="s">
        <v>1558</v>
      </c>
      <c r="C187" s="2">
        <v>3002923130010</v>
      </c>
      <c r="D187" t="s">
        <v>8724</v>
      </c>
      <c r="E187" t="s">
        <v>1522</v>
      </c>
      <c r="F187" t="s">
        <v>1523</v>
      </c>
      <c r="G187" s="1">
        <v>41353</v>
      </c>
      <c r="H187" t="s">
        <v>8728</v>
      </c>
      <c r="I187" s="3">
        <f t="shared" si="2"/>
        <v>0</v>
      </c>
      <c r="J187">
        <v>3</v>
      </c>
      <c r="K187"/>
    </row>
    <row r="188" spans="1:11" x14ac:dyDescent="0.25">
      <c r="A188">
        <v>1</v>
      </c>
      <c r="B188" t="s">
        <v>1558</v>
      </c>
      <c r="C188" s="2">
        <v>3002923130010</v>
      </c>
      <c r="D188" t="s">
        <v>8724</v>
      </c>
      <c r="E188" t="s">
        <v>1522</v>
      </c>
      <c r="F188" t="s">
        <v>1523</v>
      </c>
      <c r="G188" s="1">
        <v>41353</v>
      </c>
      <c r="H188" t="s">
        <v>8728</v>
      </c>
      <c r="I188" s="3">
        <f t="shared" si="2"/>
        <v>0</v>
      </c>
      <c r="J188">
        <v>6</v>
      </c>
      <c r="K188"/>
    </row>
    <row r="189" spans="1:11" x14ac:dyDescent="0.25">
      <c r="A189">
        <v>1</v>
      </c>
      <c r="B189" t="s">
        <v>1558</v>
      </c>
      <c r="C189" s="2">
        <v>3002923130010</v>
      </c>
      <c r="D189" t="s">
        <v>8724</v>
      </c>
      <c r="E189" t="s">
        <v>1522</v>
      </c>
      <c r="F189" t="s">
        <v>1523</v>
      </c>
      <c r="G189" s="1">
        <v>41353</v>
      </c>
      <c r="H189" t="s">
        <v>8728</v>
      </c>
      <c r="I189" s="3">
        <f t="shared" si="2"/>
        <v>0</v>
      </c>
      <c r="J189">
        <v>6</v>
      </c>
      <c r="K189"/>
    </row>
    <row r="190" spans="1:11" x14ac:dyDescent="0.25">
      <c r="A190">
        <v>1</v>
      </c>
      <c r="B190" t="s">
        <v>1558</v>
      </c>
      <c r="C190" s="2">
        <v>3002923130010</v>
      </c>
      <c r="D190" t="s">
        <v>8724</v>
      </c>
      <c r="E190" t="s">
        <v>1522</v>
      </c>
      <c r="F190" t="s">
        <v>1523</v>
      </c>
      <c r="G190" s="1">
        <v>41353</v>
      </c>
      <c r="H190" t="s">
        <v>8728</v>
      </c>
      <c r="I190" s="3">
        <f t="shared" si="2"/>
        <v>0</v>
      </c>
      <c r="J190">
        <v>4</v>
      </c>
      <c r="K190"/>
    </row>
    <row r="191" spans="1:11" x14ac:dyDescent="0.25">
      <c r="A191">
        <v>1</v>
      </c>
      <c r="B191" t="s">
        <v>1558</v>
      </c>
      <c r="C191" s="2">
        <v>3002923130010</v>
      </c>
      <c r="D191" t="s">
        <v>8724</v>
      </c>
      <c r="E191" t="s">
        <v>1522</v>
      </c>
      <c r="F191" t="s">
        <v>1523</v>
      </c>
      <c r="G191" s="1">
        <v>41353</v>
      </c>
      <c r="H191" t="s">
        <v>8728</v>
      </c>
      <c r="I191" s="3">
        <f t="shared" si="2"/>
        <v>0</v>
      </c>
      <c r="J191">
        <v>5</v>
      </c>
      <c r="K191"/>
    </row>
    <row r="192" spans="1:11" x14ac:dyDescent="0.25">
      <c r="A192">
        <v>1</v>
      </c>
      <c r="B192" t="s">
        <v>1558</v>
      </c>
      <c r="C192" s="2">
        <v>3002923130010</v>
      </c>
      <c r="D192" t="s">
        <v>8724</v>
      </c>
      <c r="E192" t="s">
        <v>1522</v>
      </c>
      <c r="F192" t="s">
        <v>1523</v>
      </c>
      <c r="G192" s="1">
        <v>41353</v>
      </c>
      <c r="H192" t="s">
        <v>8728</v>
      </c>
      <c r="I192" s="3">
        <f t="shared" si="2"/>
        <v>0</v>
      </c>
      <c r="J192">
        <v>5</v>
      </c>
      <c r="K192"/>
    </row>
    <row r="193" spans="1:11" x14ac:dyDescent="0.25">
      <c r="A193">
        <v>1</v>
      </c>
      <c r="B193" t="s">
        <v>1345</v>
      </c>
      <c r="C193" s="2">
        <v>3002923410111</v>
      </c>
      <c r="D193" t="s">
        <v>8724</v>
      </c>
      <c r="E193" t="s">
        <v>1522</v>
      </c>
      <c r="F193" t="s">
        <v>1523</v>
      </c>
      <c r="G193" s="1">
        <v>41353</v>
      </c>
      <c r="H193" t="s">
        <v>8728</v>
      </c>
      <c r="I193" s="3">
        <f t="shared" si="2"/>
        <v>0</v>
      </c>
      <c r="J193">
        <v>7</v>
      </c>
      <c r="K193"/>
    </row>
    <row r="194" spans="1:11" x14ac:dyDescent="0.25">
      <c r="A194">
        <v>1</v>
      </c>
      <c r="B194" t="s">
        <v>1095</v>
      </c>
      <c r="C194" s="2">
        <v>3002923440139</v>
      </c>
      <c r="D194" t="s">
        <v>8724</v>
      </c>
      <c r="E194" t="s">
        <v>1522</v>
      </c>
      <c r="F194" t="s">
        <v>1523</v>
      </c>
      <c r="G194" s="1">
        <v>41354</v>
      </c>
      <c r="H194" t="s">
        <v>8727</v>
      </c>
      <c r="I194" s="3">
        <f t="shared" ref="I194:I257" si="3">K194/J194</f>
        <v>12</v>
      </c>
      <c r="J194">
        <v>10</v>
      </c>
      <c r="K194" s="3">
        <v>120</v>
      </c>
    </row>
    <row r="195" spans="1:11" x14ac:dyDescent="0.25">
      <c r="A195">
        <v>1</v>
      </c>
      <c r="B195" t="s">
        <v>1560</v>
      </c>
      <c r="C195" s="2">
        <v>3002923140060</v>
      </c>
      <c r="D195" t="s">
        <v>8724</v>
      </c>
      <c r="E195" t="s">
        <v>1522</v>
      </c>
      <c r="F195" t="s">
        <v>1523</v>
      </c>
      <c r="G195" s="1">
        <v>41354</v>
      </c>
      <c r="H195" t="s">
        <v>8728</v>
      </c>
      <c r="I195" s="3">
        <f t="shared" si="3"/>
        <v>0</v>
      </c>
      <c r="J195">
        <v>7</v>
      </c>
      <c r="K195"/>
    </row>
    <row r="196" spans="1:11" x14ac:dyDescent="0.25">
      <c r="A196">
        <v>1</v>
      </c>
      <c r="B196" t="s">
        <v>1560</v>
      </c>
      <c r="C196" s="2">
        <v>3002923140060</v>
      </c>
      <c r="D196" t="s">
        <v>8724</v>
      </c>
      <c r="E196" t="s">
        <v>1522</v>
      </c>
      <c r="F196" t="s">
        <v>1523</v>
      </c>
      <c r="G196" s="1">
        <v>41354</v>
      </c>
      <c r="H196" t="s">
        <v>8728</v>
      </c>
      <c r="I196" s="3">
        <f t="shared" si="3"/>
        <v>0</v>
      </c>
      <c r="J196">
        <v>7</v>
      </c>
      <c r="K196"/>
    </row>
    <row r="197" spans="1:11" x14ac:dyDescent="0.25">
      <c r="A197">
        <v>1</v>
      </c>
      <c r="B197" t="s">
        <v>1560</v>
      </c>
      <c r="C197" s="2">
        <v>3002923140060</v>
      </c>
      <c r="D197" t="s">
        <v>8724</v>
      </c>
      <c r="E197" t="s">
        <v>1522</v>
      </c>
      <c r="F197" t="s">
        <v>1523</v>
      </c>
      <c r="G197" s="1">
        <v>41354</v>
      </c>
      <c r="H197" t="s">
        <v>8728</v>
      </c>
      <c r="I197" s="3">
        <f t="shared" si="3"/>
        <v>0</v>
      </c>
      <c r="J197">
        <v>7</v>
      </c>
      <c r="K197"/>
    </row>
    <row r="198" spans="1:11" x14ac:dyDescent="0.25">
      <c r="A198">
        <v>1</v>
      </c>
      <c r="B198" t="s">
        <v>1560</v>
      </c>
      <c r="C198" s="2">
        <v>3002923140060</v>
      </c>
      <c r="D198" t="s">
        <v>8724</v>
      </c>
      <c r="E198" t="s">
        <v>1522</v>
      </c>
      <c r="F198" t="s">
        <v>1523</v>
      </c>
      <c r="G198" s="1">
        <v>41354</v>
      </c>
      <c r="H198" t="s">
        <v>8728</v>
      </c>
      <c r="I198" s="3">
        <f t="shared" si="3"/>
        <v>0</v>
      </c>
      <c r="J198">
        <v>7</v>
      </c>
      <c r="K198"/>
    </row>
    <row r="199" spans="1:11" x14ac:dyDescent="0.25">
      <c r="A199">
        <v>1</v>
      </c>
      <c r="B199" t="s">
        <v>1557</v>
      </c>
      <c r="C199" s="2">
        <v>3002923140037</v>
      </c>
      <c r="D199" t="s">
        <v>8724</v>
      </c>
      <c r="E199" t="s">
        <v>1522</v>
      </c>
      <c r="F199" t="s">
        <v>1523</v>
      </c>
      <c r="G199" s="1">
        <v>41355</v>
      </c>
      <c r="H199" t="s">
        <v>8728</v>
      </c>
      <c r="I199" s="3">
        <f t="shared" si="3"/>
        <v>0</v>
      </c>
      <c r="J199">
        <v>7</v>
      </c>
      <c r="K199"/>
    </row>
    <row r="200" spans="1:11" x14ac:dyDescent="0.25">
      <c r="A200">
        <v>1</v>
      </c>
      <c r="B200" t="s">
        <v>1557</v>
      </c>
      <c r="C200" s="2">
        <v>3002923140037</v>
      </c>
      <c r="D200" t="s">
        <v>8724</v>
      </c>
      <c r="E200" t="s">
        <v>1522</v>
      </c>
      <c r="F200" t="s">
        <v>1523</v>
      </c>
      <c r="G200" s="1">
        <v>41355</v>
      </c>
      <c r="H200" t="s">
        <v>8728</v>
      </c>
      <c r="I200" s="3">
        <f t="shared" si="3"/>
        <v>0</v>
      </c>
      <c r="J200">
        <v>5</v>
      </c>
      <c r="K200"/>
    </row>
    <row r="201" spans="1:11" x14ac:dyDescent="0.25">
      <c r="A201">
        <v>1</v>
      </c>
      <c r="B201" t="s">
        <v>1404</v>
      </c>
      <c r="C201" s="2">
        <v>3002923140057</v>
      </c>
      <c r="D201" t="s">
        <v>8724</v>
      </c>
      <c r="E201" t="s">
        <v>1522</v>
      </c>
      <c r="F201" t="s">
        <v>1523</v>
      </c>
      <c r="G201" s="1">
        <v>41355</v>
      </c>
      <c r="H201" t="s">
        <v>8728</v>
      </c>
      <c r="I201" s="3">
        <f t="shared" si="3"/>
        <v>0</v>
      </c>
      <c r="J201">
        <v>11</v>
      </c>
      <c r="K201"/>
    </row>
    <row r="202" spans="1:11" x14ac:dyDescent="0.25">
      <c r="A202">
        <v>1</v>
      </c>
      <c r="B202" t="s">
        <v>1404</v>
      </c>
      <c r="C202" s="2">
        <v>3002923140057</v>
      </c>
      <c r="D202" t="s">
        <v>8724</v>
      </c>
      <c r="E202" t="s">
        <v>1522</v>
      </c>
      <c r="F202" t="s">
        <v>1523</v>
      </c>
      <c r="G202" s="1">
        <v>41355</v>
      </c>
      <c r="H202" t="s">
        <v>8728</v>
      </c>
      <c r="I202" s="3">
        <f t="shared" si="3"/>
        <v>0</v>
      </c>
      <c r="J202">
        <v>10</v>
      </c>
      <c r="K202"/>
    </row>
    <row r="203" spans="1:11" x14ac:dyDescent="0.25">
      <c r="A203">
        <v>1</v>
      </c>
      <c r="B203" t="s">
        <v>1404</v>
      </c>
      <c r="C203" s="2">
        <v>3002923140057</v>
      </c>
      <c r="D203" t="s">
        <v>8724</v>
      </c>
      <c r="E203" t="s">
        <v>1522</v>
      </c>
      <c r="F203" t="s">
        <v>1523</v>
      </c>
      <c r="G203" s="1">
        <v>41355</v>
      </c>
      <c r="H203" t="s">
        <v>8728</v>
      </c>
      <c r="I203" s="3">
        <f t="shared" si="3"/>
        <v>0</v>
      </c>
      <c r="J203">
        <v>16</v>
      </c>
      <c r="K203"/>
    </row>
    <row r="204" spans="1:11" x14ac:dyDescent="0.25">
      <c r="A204">
        <v>1</v>
      </c>
      <c r="B204" t="s">
        <v>1404</v>
      </c>
      <c r="C204" s="2">
        <v>3002923140057</v>
      </c>
      <c r="D204" t="s">
        <v>8724</v>
      </c>
      <c r="E204" t="s">
        <v>1522</v>
      </c>
      <c r="F204" t="s">
        <v>1523</v>
      </c>
      <c r="G204" s="1">
        <v>41355</v>
      </c>
      <c r="H204" t="s">
        <v>8728</v>
      </c>
      <c r="I204" s="3">
        <f t="shared" si="3"/>
        <v>0</v>
      </c>
      <c r="J204">
        <v>9</v>
      </c>
      <c r="K204"/>
    </row>
    <row r="205" spans="1:11" x14ac:dyDescent="0.25">
      <c r="A205">
        <v>1</v>
      </c>
      <c r="B205" t="s">
        <v>1404</v>
      </c>
      <c r="C205" s="2">
        <v>3002923140057</v>
      </c>
      <c r="D205" t="s">
        <v>8724</v>
      </c>
      <c r="E205" t="s">
        <v>1522</v>
      </c>
      <c r="F205" t="s">
        <v>1523</v>
      </c>
      <c r="G205" s="1">
        <v>41355</v>
      </c>
      <c r="H205" t="s">
        <v>8728</v>
      </c>
      <c r="I205" s="3">
        <f t="shared" si="3"/>
        <v>0</v>
      </c>
      <c r="J205">
        <v>6</v>
      </c>
      <c r="K205"/>
    </row>
    <row r="206" spans="1:11" x14ac:dyDescent="0.25">
      <c r="A206">
        <v>1</v>
      </c>
      <c r="B206" t="s">
        <v>1404</v>
      </c>
      <c r="C206" s="2">
        <v>3002923140057</v>
      </c>
      <c r="D206" t="s">
        <v>8724</v>
      </c>
      <c r="E206" t="s">
        <v>1522</v>
      </c>
      <c r="F206" t="s">
        <v>1523</v>
      </c>
      <c r="G206" s="1">
        <v>41355</v>
      </c>
      <c r="H206" t="s">
        <v>8728</v>
      </c>
      <c r="I206" s="3">
        <f t="shared" si="3"/>
        <v>0</v>
      </c>
      <c r="J206">
        <v>4</v>
      </c>
      <c r="K206"/>
    </row>
    <row r="207" spans="1:11" x14ac:dyDescent="0.25">
      <c r="A207">
        <v>1</v>
      </c>
      <c r="B207" t="s">
        <v>1404</v>
      </c>
      <c r="C207" s="2">
        <v>3002923140057</v>
      </c>
      <c r="D207" t="s">
        <v>8724</v>
      </c>
      <c r="E207" t="s">
        <v>1522</v>
      </c>
      <c r="F207" t="s">
        <v>1523</v>
      </c>
      <c r="G207" s="1">
        <v>41355</v>
      </c>
      <c r="H207" t="s">
        <v>8728</v>
      </c>
      <c r="I207" s="3">
        <f t="shared" si="3"/>
        <v>0</v>
      </c>
      <c r="J207">
        <v>7</v>
      </c>
      <c r="K207"/>
    </row>
    <row r="208" spans="1:11" x14ac:dyDescent="0.25">
      <c r="A208">
        <v>1</v>
      </c>
      <c r="B208" t="s">
        <v>1404</v>
      </c>
      <c r="C208" s="2">
        <v>3002923140057</v>
      </c>
      <c r="D208" t="s">
        <v>8724</v>
      </c>
      <c r="E208" t="s">
        <v>1522</v>
      </c>
      <c r="F208" t="s">
        <v>1523</v>
      </c>
      <c r="G208" s="1">
        <v>41355</v>
      </c>
      <c r="H208" t="s">
        <v>8728</v>
      </c>
      <c r="I208" s="3">
        <f t="shared" si="3"/>
        <v>0</v>
      </c>
      <c r="J208">
        <v>12</v>
      </c>
      <c r="K208"/>
    </row>
    <row r="209" spans="1:11" x14ac:dyDescent="0.25">
      <c r="A209">
        <v>1</v>
      </c>
      <c r="B209" t="s">
        <v>1404</v>
      </c>
      <c r="C209" s="2">
        <v>3002923140057</v>
      </c>
      <c r="D209" t="s">
        <v>8724</v>
      </c>
      <c r="E209" t="s">
        <v>1522</v>
      </c>
      <c r="F209" t="s">
        <v>1523</v>
      </c>
      <c r="G209" s="1">
        <v>41355</v>
      </c>
      <c r="H209" t="s">
        <v>8728</v>
      </c>
      <c r="I209" s="3">
        <f t="shared" si="3"/>
        <v>0</v>
      </c>
      <c r="J209">
        <v>8</v>
      </c>
      <c r="K209"/>
    </row>
    <row r="210" spans="1:11" x14ac:dyDescent="0.25">
      <c r="A210">
        <v>1</v>
      </c>
      <c r="B210" t="s">
        <v>1404</v>
      </c>
      <c r="C210" s="2">
        <v>3002923140057</v>
      </c>
      <c r="D210" t="s">
        <v>8724</v>
      </c>
      <c r="E210" t="s">
        <v>1522</v>
      </c>
      <c r="F210" t="s">
        <v>1523</v>
      </c>
      <c r="G210" s="1">
        <v>41355</v>
      </c>
      <c r="H210" t="s">
        <v>8728</v>
      </c>
      <c r="I210" s="3">
        <f t="shared" si="3"/>
        <v>0</v>
      </c>
      <c r="J210">
        <v>4</v>
      </c>
      <c r="K210"/>
    </row>
    <row r="211" spans="1:11" x14ac:dyDescent="0.25">
      <c r="A211">
        <v>1</v>
      </c>
      <c r="B211" t="s">
        <v>1404</v>
      </c>
      <c r="C211" s="2">
        <v>3002923140057</v>
      </c>
      <c r="D211" t="s">
        <v>8724</v>
      </c>
      <c r="E211" t="s">
        <v>1522</v>
      </c>
      <c r="F211" t="s">
        <v>1523</v>
      </c>
      <c r="G211" s="1">
        <v>41355</v>
      </c>
      <c r="H211" t="s">
        <v>8728</v>
      </c>
      <c r="I211" s="3">
        <f t="shared" si="3"/>
        <v>0</v>
      </c>
      <c r="J211">
        <v>5</v>
      </c>
      <c r="K211"/>
    </row>
    <row r="212" spans="1:11" x14ac:dyDescent="0.25">
      <c r="A212">
        <v>1</v>
      </c>
      <c r="B212" t="s">
        <v>1404</v>
      </c>
      <c r="C212" s="2">
        <v>3002923140057</v>
      </c>
      <c r="D212" t="s">
        <v>8724</v>
      </c>
      <c r="E212" t="s">
        <v>1522</v>
      </c>
      <c r="F212" t="s">
        <v>1523</v>
      </c>
      <c r="G212" s="1">
        <v>41355</v>
      </c>
      <c r="H212" t="s">
        <v>8728</v>
      </c>
      <c r="I212" s="3">
        <f t="shared" si="3"/>
        <v>0</v>
      </c>
      <c r="J212">
        <v>4</v>
      </c>
      <c r="K212"/>
    </row>
    <row r="213" spans="1:11" x14ac:dyDescent="0.25">
      <c r="A213">
        <v>1</v>
      </c>
      <c r="B213" t="s">
        <v>1404</v>
      </c>
      <c r="C213" s="2">
        <v>3002923140057</v>
      </c>
      <c r="D213" t="s">
        <v>8724</v>
      </c>
      <c r="E213" t="s">
        <v>1522</v>
      </c>
      <c r="F213" t="s">
        <v>1523</v>
      </c>
      <c r="G213" s="1">
        <v>41355</v>
      </c>
      <c r="H213" t="s">
        <v>8728</v>
      </c>
      <c r="I213" s="3">
        <f t="shared" si="3"/>
        <v>0</v>
      </c>
      <c r="J213">
        <v>10</v>
      </c>
      <c r="K213"/>
    </row>
    <row r="214" spans="1:11" x14ac:dyDescent="0.25">
      <c r="A214">
        <v>1</v>
      </c>
      <c r="B214" t="s">
        <v>1540</v>
      </c>
      <c r="C214" s="2">
        <v>3002923140036</v>
      </c>
      <c r="D214" t="s">
        <v>8724</v>
      </c>
      <c r="E214" t="s">
        <v>1522</v>
      </c>
      <c r="F214" t="s">
        <v>1523</v>
      </c>
      <c r="G214" s="1">
        <v>41355</v>
      </c>
      <c r="H214" t="s">
        <v>8728</v>
      </c>
      <c r="I214" s="3">
        <f t="shared" si="3"/>
        <v>0</v>
      </c>
      <c r="J214">
        <v>8</v>
      </c>
      <c r="K214"/>
    </row>
    <row r="215" spans="1:11" x14ac:dyDescent="0.25">
      <c r="A215">
        <v>1</v>
      </c>
      <c r="B215" t="s">
        <v>1404</v>
      </c>
      <c r="C215" s="2">
        <v>3002923140057</v>
      </c>
      <c r="D215" t="s">
        <v>8724</v>
      </c>
      <c r="E215" t="s">
        <v>1522</v>
      </c>
      <c r="F215" t="s">
        <v>1523</v>
      </c>
      <c r="G215" s="1">
        <v>41355</v>
      </c>
      <c r="H215" t="s">
        <v>8728</v>
      </c>
      <c r="I215" s="3">
        <f t="shared" si="3"/>
        <v>0</v>
      </c>
      <c r="J215">
        <v>8</v>
      </c>
      <c r="K215"/>
    </row>
    <row r="216" spans="1:11" x14ac:dyDescent="0.25">
      <c r="A216">
        <v>1</v>
      </c>
      <c r="B216" t="s">
        <v>1404</v>
      </c>
      <c r="C216" s="2">
        <v>3002923140057</v>
      </c>
      <c r="D216" t="s">
        <v>8724</v>
      </c>
      <c r="E216" t="s">
        <v>1522</v>
      </c>
      <c r="F216" t="s">
        <v>1523</v>
      </c>
      <c r="G216" s="1">
        <v>41355</v>
      </c>
      <c r="H216" t="s">
        <v>8728</v>
      </c>
      <c r="I216" s="3">
        <f t="shared" si="3"/>
        <v>0</v>
      </c>
      <c r="J216">
        <v>8</v>
      </c>
      <c r="K216"/>
    </row>
    <row r="217" spans="1:11" x14ac:dyDescent="0.25">
      <c r="A217">
        <v>1</v>
      </c>
      <c r="B217" t="s">
        <v>1404</v>
      </c>
      <c r="C217" s="2">
        <v>3002923140057</v>
      </c>
      <c r="D217" t="s">
        <v>8724</v>
      </c>
      <c r="E217" t="s">
        <v>1522</v>
      </c>
      <c r="F217" t="s">
        <v>1523</v>
      </c>
      <c r="G217" s="1">
        <v>41355</v>
      </c>
      <c r="H217" t="s">
        <v>8728</v>
      </c>
      <c r="I217" s="3">
        <f t="shared" si="3"/>
        <v>0</v>
      </c>
      <c r="J217">
        <v>7</v>
      </c>
      <c r="K217"/>
    </row>
    <row r="218" spans="1:11" x14ac:dyDescent="0.25">
      <c r="A218">
        <v>1</v>
      </c>
      <c r="B218" t="s">
        <v>1404</v>
      </c>
      <c r="C218" s="2">
        <v>3002923140057</v>
      </c>
      <c r="D218" t="s">
        <v>8724</v>
      </c>
      <c r="E218" t="s">
        <v>1522</v>
      </c>
      <c r="F218" t="s">
        <v>1523</v>
      </c>
      <c r="G218" s="1">
        <v>41355</v>
      </c>
      <c r="H218" t="s">
        <v>8728</v>
      </c>
      <c r="I218" s="3">
        <f t="shared" si="3"/>
        <v>0</v>
      </c>
      <c r="J218">
        <v>4</v>
      </c>
      <c r="K218"/>
    </row>
    <row r="219" spans="1:11" x14ac:dyDescent="0.25">
      <c r="A219">
        <v>1</v>
      </c>
      <c r="B219" t="s">
        <v>1404</v>
      </c>
      <c r="C219" s="2">
        <v>3002923140057</v>
      </c>
      <c r="D219" t="s">
        <v>8724</v>
      </c>
      <c r="E219" t="s">
        <v>1522</v>
      </c>
      <c r="F219" t="s">
        <v>1523</v>
      </c>
      <c r="G219" s="1">
        <v>41355</v>
      </c>
      <c r="H219" t="s">
        <v>8728</v>
      </c>
      <c r="I219" s="3">
        <f t="shared" si="3"/>
        <v>0</v>
      </c>
      <c r="J219">
        <v>6</v>
      </c>
      <c r="K219"/>
    </row>
    <row r="220" spans="1:11" x14ac:dyDescent="0.25">
      <c r="A220">
        <v>1</v>
      </c>
      <c r="B220" t="s">
        <v>946</v>
      </c>
      <c r="C220" s="2">
        <v>3002923140046</v>
      </c>
      <c r="D220" t="s">
        <v>8724</v>
      </c>
      <c r="E220" t="s">
        <v>1522</v>
      </c>
      <c r="F220" t="s">
        <v>1523</v>
      </c>
      <c r="G220" s="1">
        <v>41355</v>
      </c>
      <c r="H220" t="s">
        <v>8728</v>
      </c>
      <c r="I220" s="3">
        <f t="shared" si="3"/>
        <v>0</v>
      </c>
      <c r="J220">
        <v>7</v>
      </c>
      <c r="K220"/>
    </row>
    <row r="221" spans="1:11" x14ac:dyDescent="0.25">
      <c r="A221">
        <v>1</v>
      </c>
      <c r="B221" t="s">
        <v>946</v>
      </c>
      <c r="C221" s="2">
        <v>3002923140046</v>
      </c>
      <c r="D221" t="s">
        <v>8724</v>
      </c>
      <c r="E221" t="s">
        <v>1522</v>
      </c>
      <c r="F221" t="s">
        <v>1523</v>
      </c>
      <c r="G221" s="1">
        <v>41355</v>
      </c>
      <c r="H221" t="s">
        <v>8728</v>
      </c>
      <c r="I221" s="3">
        <f t="shared" si="3"/>
        <v>0</v>
      </c>
      <c r="J221">
        <v>7</v>
      </c>
      <c r="K221"/>
    </row>
    <row r="222" spans="1:11" x14ac:dyDescent="0.25">
      <c r="A222">
        <v>1</v>
      </c>
      <c r="B222" t="s">
        <v>946</v>
      </c>
      <c r="C222" s="2">
        <v>3002923140046</v>
      </c>
      <c r="D222" t="s">
        <v>8724</v>
      </c>
      <c r="E222" t="s">
        <v>1522</v>
      </c>
      <c r="F222" t="s">
        <v>1523</v>
      </c>
      <c r="G222" s="1">
        <v>41355</v>
      </c>
      <c r="H222" t="s">
        <v>8728</v>
      </c>
      <c r="I222" s="3">
        <f t="shared" si="3"/>
        <v>0</v>
      </c>
      <c r="J222">
        <v>5</v>
      </c>
      <c r="K222"/>
    </row>
    <row r="223" spans="1:11" x14ac:dyDescent="0.25">
      <c r="A223">
        <v>1</v>
      </c>
      <c r="B223" t="s">
        <v>1404</v>
      </c>
      <c r="C223" s="2">
        <v>3002923140057</v>
      </c>
      <c r="D223" t="s">
        <v>8724</v>
      </c>
      <c r="E223" t="s">
        <v>1522</v>
      </c>
      <c r="F223" t="s">
        <v>1523</v>
      </c>
      <c r="G223" s="1">
        <v>41355</v>
      </c>
      <c r="H223" t="s">
        <v>8728</v>
      </c>
      <c r="I223" s="3">
        <f t="shared" si="3"/>
        <v>0</v>
      </c>
      <c r="J223">
        <v>6</v>
      </c>
      <c r="K223"/>
    </row>
    <row r="224" spans="1:11" x14ac:dyDescent="0.25">
      <c r="A224">
        <v>1</v>
      </c>
      <c r="B224" t="s">
        <v>1404</v>
      </c>
      <c r="C224" s="2">
        <v>3002923140057</v>
      </c>
      <c r="D224" t="s">
        <v>8724</v>
      </c>
      <c r="E224" t="s">
        <v>1522</v>
      </c>
      <c r="F224" t="s">
        <v>1523</v>
      </c>
      <c r="G224" s="1">
        <v>41355</v>
      </c>
      <c r="H224" t="s">
        <v>8728</v>
      </c>
      <c r="I224" s="3">
        <f t="shared" si="3"/>
        <v>0</v>
      </c>
      <c r="J224">
        <v>6</v>
      </c>
      <c r="K224"/>
    </row>
    <row r="225" spans="1:11" x14ac:dyDescent="0.25">
      <c r="A225">
        <v>1</v>
      </c>
      <c r="B225" t="s">
        <v>1404</v>
      </c>
      <c r="C225" s="2">
        <v>3002923140057</v>
      </c>
      <c r="D225" t="s">
        <v>8724</v>
      </c>
      <c r="E225" t="s">
        <v>1522</v>
      </c>
      <c r="F225" t="s">
        <v>1523</v>
      </c>
      <c r="G225" s="1">
        <v>41355</v>
      </c>
      <c r="H225" t="s">
        <v>8728</v>
      </c>
      <c r="I225" s="3">
        <f t="shared" si="3"/>
        <v>0</v>
      </c>
      <c r="J225">
        <v>6</v>
      </c>
      <c r="K225"/>
    </row>
    <row r="226" spans="1:11" x14ac:dyDescent="0.25">
      <c r="A226">
        <v>1</v>
      </c>
      <c r="B226" t="s">
        <v>1404</v>
      </c>
      <c r="C226" s="2">
        <v>3002923140057</v>
      </c>
      <c r="D226" t="s">
        <v>8724</v>
      </c>
      <c r="E226" t="s">
        <v>1522</v>
      </c>
      <c r="F226" t="s">
        <v>1523</v>
      </c>
      <c r="G226" s="1">
        <v>41355</v>
      </c>
      <c r="H226" t="s">
        <v>8728</v>
      </c>
      <c r="I226" s="3">
        <f t="shared" si="3"/>
        <v>0</v>
      </c>
      <c r="J226">
        <v>5</v>
      </c>
      <c r="K226"/>
    </row>
    <row r="227" spans="1:11" x14ac:dyDescent="0.25">
      <c r="A227">
        <v>1</v>
      </c>
      <c r="B227" t="s">
        <v>1404</v>
      </c>
      <c r="C227" s="2">
        <v>3002923140057</v>
      </c>
      <c r="D227" t="s">
        <v>8724</v>
      </c>
      <c r="E227" t="s">
        <v>1522</v>
      </c>
      <c r="F227" t="s">
        <v>1523</v>
      </c>
      <c r="G227" s="1">
        <v>41355</v>
      </c>
      <c r="H227" t="s">
        <v>8728</v>
      </c>
      <c r="I227" s="3">
        <f t="shared" si="3"/>
        <v>0</v>
      </c>
      <c r="J227">
        <v>6</v>
      </c>
      <c r="K227"/>
    </row>
    <row r="228" spans="1:11" x14ac:dyDescent="0.25">
      <c r="A228">
        <v>1</v>
      </c>
      <c r="B228" t="s">
        <v>1404</v>
      </c>
      <c r="C228" s="2">
        <v>3002923140057</v>
      </c>
      <c r="D228" t="s">
        <v>8724</v>
      </c>
      <c r="E228" t="s">
        <v>1522</v>
      </c>
      <c r="F228" t="s">
        <v>1523</v>
      </c>
      <c r="G228" s="1">
        <v>41355</v>
      </c>
      <c r="H228" t="s">
        <v>8728</v>
      </c>
      <c r="I228" s="3">
        <f t="shared" si="3"/>
        <v>0</v>
      </c>
      <c r="J228">
        <v>12</v>
      </c>
      <c r="K228"/>
    </row>
    <row r="229" spans="1:11" x14ac:dyDescent="0.25">
      <c r="A229">
        <v>1</v>
      </c>
      <c r="B229" t="s">
        <v>1557</v>
      </c>
      <c r="C229" s="2">
        <v>3002923140037</v>
      </c>
      <c r="D229" t="s">
        <v>8724</v>
      </c>
      <c r="E229" t="s">
        <v>1522</v>
      </c>
      <c r="F229" t="s">
        <v>1523</v>
      </c>
      <c r="G229" s="1">
        <v>41355</v>
      </c>
      <c r="H229" t="s">
        <v>8728</v>
      </c>
      <c r="I229" s="3">
        <f t="shared" si="3"/>
        <v>0</v>
      </c>
      <c r="J229">
        <v>6</v>
      </c>
      <c r="K229"/>
    </row>
    <row r="230" spans="1:11" x14ac:dyDescent="0.25">
      <c r="A230">
        <v>1</v>
      </c>
      <c r="B230" t="s">
        <v>1540</v>
      </c>
      <c r="C230" s="2">
        <v>3002923140036</v>
      </c>
      <c r="D230" t="s">
        <v>8724</v>
      </c>
      <c r="E230" t="s">
        <v>1522</v>
      </c>
      <c r="F230" t="s">
        <v>1523</v>
      </c>
      <c r="G230" s="1">
        <v>41355</v>
      </c>
      <c r="H230" t="s">
        <v>8728</v>
      </c>
      <c r="I230" s="3">
        <f t="shared" si="3"/>
        <v>0</v>
      </c>
      <c r="J230">
        <v>6</v>
      </c>
      <c r="K230"/>
    </row>
    <row r="231" spans="1:11" x14ac:dyDescent="0.25">
      <c r="A231">
        <v>1</v>
      </c>
      <c r="B231" t="s">
        <v>1540</v>
      </c>
      <c r="C231" s="2">
        <v>3002923140036</v>
      </c>
      <c r="D231" t="s">
        <v>8724</v>
      </c>
      <c r="E231" t="s">
        <v>1522</v>
      </c>
      <c r="F231" t="s">
        <v>1523</v>
      </c>
      <c r="G231" s="1">
        <v>41355</v>
      </c>
      <c r="H231" t="s">
        <v>8728</v>
      </c>
      <c r="I231" s="3">
        <f t="shared" si="3"/>
        <v>0</v>
      </c>
      <c r="J231">
        <v>11</v>
      </c>
      <c r="K231"/>
    </row>
    <row r="232" spans="1:11" x14ac:dyDescent="0.25">
      <c r="A232">
        <v>1</v>
      </c>
      <c r="B232" t="s">
        <v>1404</v>
      </c>
      <c r="C232" s="2">
        <v>3002923140057</v>
      </c>
      <c r="D232" t="s">
        <v>8724</v>
      </c>
      <c r="E232" t="s">
        <v>1522</v>
      </c>
      <c r="F232" t="s">
        <v>1523</v>
      </c>
      <c r="G232" s="1">
        <v>41355</v>
      </c>
      <c r="H232" t="s">
        <v>8728</v>
      </c>
      <c r="I232" s="3">
        <f t="shared" si="3"/>
        <v>0</v>
      </c>
      <c r="J232">
        <v>6</v>
      </c>
      <c r="K232"/>
    </row>
    <row r="233" spans="1:11" x14ac:dyDescent="0.25">
      <c r="A233">
        <v>1</v>
      </c>
      <c r="B233" t="s">
        <v>1404</v>
      </c>
      <c r="C233" s="2">
        <v>3002923140057</v>
      </c>
      <c r="D233" t="s">
        <v>8724</v>
      </c>
      <c r="E233" t="s">
        <v>1522</v>
      </c>
      <c r="F233" t="s">
        <v>1523</v>
      </c>
      <c r="G233" s="1">
        <v>41355</v>
      </c>
      <c r="H233" t="s">
        <v>8728</v>
      </c>
      <c r="I233" s="3">
        <f t="shared" si="3"/>
        <v>0</v>
      </c>
      <c r="J233">
        <v>4</v>
      </c>
      <c r="K233"/>
    </row>
    <row r="234" spans="1:11" x14ac:dyDescent="0.25">
      <c r="A234">
        <v>1</v>
      </c>
      <c r="B234" t="s">
        <v>1404</v>
      </c>
      <c r="C234" s="2">
        <v>3002923140057</v>
      </c>
      <c r="D234" t="s">
        <v>8724</v>
      </c>
      <c r="E234" t="s">
        <v>1522</v>
      </c>
      <c r="F234" t="s">
        <v>1523</v>
      </c>
      <c r="G234" s="1">
        <v>41355</v>
      </c>
      <c r="H234" t="s">
        <v>8728</v>
      </c>
      <c r="I234" s="3">
        <f t="shared" si="3"/>
        <v>0</v>
      </c>
      <c r="J234">
        <v>13</v>
      </c>
      <c r="K234"/>
    </row>
    <row r="235" spans="1:11" x14ac:dyDescent="0.25">
      <c r="A235">
        <v>1</v>
      </c>
      <c r="B235" t="s">
        <v>1404</v>
      </c>
      <c r="C235" s="2">
        <v>3002923140057</v>
      </c>
      <c r="D235" t="s">
        <v>8724</v>
      </c>
      <c r="E235" t="s">
        <v>1522</v>
      </c>
      <c r="F235" t="s">
        <v>1523</v>
      </c>
      <c r="G235" s="1">
        <v>41355</v>
      </c>
      <c r="H235" t="s">
        <v>8728</v>
      </c>
      <c r="I235" s="3">
        <f t="shared" si="3"/>
        <v>0</v>
      </c>
      <c r="J235">
        <v>6</v>
      </c>
      <c r="K235"/>
    </row>
    <row r="236" spans="1:11" x14ac:dyDescent="0.25">
      <c r="A236">
        <v>1</v>
      </c>
      <c r="B236" t="s">
        <v>1404</v>
      </c>
      <c r="C236" s="2">
        <v>3002923140057</v>
      </c>
      <c r="D236" t="s">
        <v>8724</v>
      </c>
      <c r="E236" t="s">
        <v>1522</v>
      </c>
      <c r="F236" t="s">
        <v>1523</v>
      </c>
      <c r="G236" s="1">
        <v>41355</v>
      </c>
      <c r="H236" t="s">
        <v>8728</v>
      </c>
      <c r="I236" s="3">
        <f t="shared" si="3"/>
        <v>0</v>
      </c>
      <c r="J236">
        <v>10</v>
      </c>
      <c r="K236"/>
    </row>
    <row r="237" spans="1:11" x14ac:dyDescent="0.25">
      <c r="A237">
        <v>1</v>
      </c>
      <c r="B237" t="s">
        <v>1404</v>
      </c>
      <c r="C237" s="2">
        <v>3002923140057</v>
      </c>
      <c r="D237" t="s">
        <v>8724</v>
      </c>
      <c r="E237" t="s">
        <v>1522</v>
      </c>
      <c r="F237" t="s">
        <v>1523</v>
      </c>
      <c r="G237" s="1">
        <v>41355</v>
      </c>
      <c r="H237" t="s">
        <v>8728</v>
      </c>
      <c r="I237" s="3">
        <f t="shared" si="3"/>
        <v>0</v>
      </c>
      <c r="J237">
        <v>15</v>
      </c>
      <c r="K237"/>
    </row>
    <row r="238" spans="1:11" x14ac:dyDescent="0.25">
      <c r="A238">
        <v>1</v>
      </c>
      <c r="B238" t="s">
        <v>1404</v>
      </c>
      <c r="C238" s="2">
        <v>3002923140057</v>
      </c>
      <c r="D238" t="s">
        <v>8724</v>
      </c>
      <c r="E238" t="s">
        <v>1522</v>
      </c>
      <c r="F238" t="s">
        <v>1523</v>
      </c>
      <c r="G238" s="1">
        <v>41358</v>
      </c>
      <c r="H238" t="s">
        <v>8728</v>
      </c>
      <c r="I238" s="3">
        <f t="shared" si="3"/>
        <v>0</v>
      </c>
      <c r="J238">
        <v>12</v>
      </c>
      <c r="K238"/>
    </row>
    <row r="239" spans="1:11" x14ac:dyDescent="0.25">
      <c r="A239">
        <v>1</v>
      </c>
      <c r="B239" t="s">
        <v>1404</v>
      </c>
      <c r="C239" s="2">
        <v>3002923140057</v>
      </c>
      <c r="D239" t="s">
        <v>8724</v>
      </c>
      <c r="E239" t="s">
        <v>1522</v>
      </c>
      <c r="F239" t="s">
        <v>1523</v>
      </c>
      <c r="G239" s="1">
        <v>41358</v>
      </c>
      <c r="H239" t="s">
        <v>8728</v>
      </c>
      <c r="I239" s="3">
        <f t="shared" si="3"/>
        <v>0</v>
      </c>
      <c r="J239">
        <v>16</v>
      </c>
      <c r="K239"/>
    </row>
    <row r="240" spans="1:11" x14ac:dyDescent="0.25">
      <c r="A240">
        <v>1</v>
      </c>
      <c r="B240" t="s">
        <v>1404</v>
      </c>
      <c r="C240" s="2">
        <v>3002923140057</v>
      </c>
      <c r="D240" t="s">
        <v>8724</v>
      </c>
      <c r="E240" t="s">
        <v>1522</v>
      </c>
      <c r="F240" t="s">
        <v>1523</v>
      </c>
      <c r="G240" s="1">
        <v>41358</v>
      </c>
      <c r="H240" t="s">
        <v>8728</v>
      </c>
      <c r="I240" s="3">
        <f t="shared" si="3"/>
        <v>0</v>
      </c>
      <c r="J240">
        <v>12</v>
      </c>
      <c r="K240"/>
    </row>
    <row r="241" spans="1:11" x14ac:dyDescent="0.25">
      <c r="A241">
        <v>1</v>
      </c>
      <c r="B241" t="s">
        <v>1404</v>
      </c>
      <c r="C241" s="2">
        <v>3002923140057</v>
      </c>
      <c r="D241" t="s">
        <v>8724</v>
      </c>
      <c r="E241" t="s">
        <v>1522</v>
      </c>
      <c r="F241" t="s">
        <v>1523</v>
      </c>
      <c r="G241" s="1">
        <v>41358</v>
      </c>
      <c r="H241" t="s">
        <v>8728</v>
      </c>
      <c r="I241" s="3">
        <f t="shared" si="3"/>
        <v>0</v>
      </c>
      <c r="J241">
        <v>21</v>
      </c>
      <c r="K241"/>
    </row>
    <row r="242" spans="1:11" x14ac:dyDescent="0.25">
      <c r="A242">
        <v>1</v>
      </c>
      <c r="B242" t="s">
        <v>1404</v>
      </c>
      <c r="C242" s="2">
        <v>3002923140057</v>
      </c>
      <c r="D242" t="s">
        <v>8724</v>
      </c>
      <c r="E242" t="s">
        <v>1522</v>
      </c>
      <c r="F242" t="s">
        <v>1523</v>
      </c>
      <c r="G242" s="1">
        <v>41358</v>
      </c>
      <c r="H242" t="s">
        <v>8728</v>
      </c>
      <c r="I242" s="3">
        <f t="shared" si="3"/>
        <v>0</v>
      </c>
      <c r="J242">
        <v>8</v>
      </c>
      <c r="K242"/>
    </row>
    <row r="243" spans="1:11" x14ac:dyDescent="0.25">
      <c r="A243">
        <v>1</v>
      </c>
      <c r="B243" t="s">
        <v>1404</v>
      </c>
      <c r="C243" s="2">
        <v>3002923140057</v>
      </c>
      <c r="D243" t="s">
        <v>8724</v>
      </c>
      <c r="E243" t="s">
        <v>1522</v>
      </c>
      <c r="F243" t="s">
        <v>1523</v>
      </c>
      <c r="G243" s="1">
        <v>41358</v>
      </c>
      <c r="H243" t="s">
        <v>8728</v>
      </c>
      <c r="I243" s="3">
        <f t="shared" si="3"/>
        <v>0</v>
      </c>
      <c r="J243">
        <v>5</v>
      </c>
      <c r="K243"/>
    </row>
    <row r="244" spans="1:11" x14ac:dyDescent="0.25">
      <c r="A244">
        <v>1</v>
      </c>
      <c r="B244" t="s">
        <v>953</v>
      </c>
      <c r="C244" s="2">
        <v>3002923140033</v>
      </c>
      <c r="D244" t="s">
        <v>8724</v>
      </c>
      <c r="E244" t="s">
        <v>1522</v>
      </c>
      <c r="F244" t="s">
        <v>1523</v>
      </c>
      <c r="G244" s="1">
        <v>41359</v>
      </c>
      <c r="H244" t="s">
        <v>8728</v>
      </c>
      <c r="I244" s="3">
        <f t="shared" si="3"/>
        <v>0</v>
      </c>
      <c r="J244">
        <v>12</v>
      </c>
      <c r="K244"/>
    </row>
    <row r="245" spans="1:11" x14ac:dyDescent="0.25">
      <c r="A245">
        <v>1</v>
      </c>
      <c r="B245" t="s">
        <v>953</v>
      </c>
      <c r="C245" s="2">
        <v>3002923140033</v>
      </c>
      <c r="D245" t="s">
        <v>8724</v>
      </c>
      <c r="E245" t="s">
        <v>1522</v>
      </c>
      <c r="F245" t="s">
        <v>1523</v>
      </c>
      <c r="G245" s="1">
        <v>41359</v>
      </c>
      <c r="H245" t="s">
        <v>8728</v>
      </c>
      <c r="I245" s="3">
        <f t="shared" si="3"/>
        <v>0</v>
      </c>
      <c r="J245">
        <v>16</v>
      </c>
      <c r="K245"/>
    </row>
    <row r="246" spans="1:11" x14ac:dyDescent="0.25">
      <c r="A246">
        <v>1</v>
      </c>
      <c r="B246" t="s">
        <v>1562</v>
      </c>
      <c r="C246" s="2">
        <v>2302924210091</v>
      </c>
      <c r="D246" t="s">
        <v>8724</v>
      </c>
      <c r="E246" t="s">
        <v>1522</v>
      </c>
      <c r="F246" t="s">
        <v>1523</v>
      </c>
      <c r="G246" s="1">
        <v>41360</v>
      </c>
      <c r="H246" t="s">
        <v>8727</v>
      </c>
      <c r="I246" s="3">
        <f t="shared" si="3"/>
        <v>12</v>
      </c>
      <c r="J246">
        <v>12</v>
      </c>
      <c r="K246" s="3">
        <v>144</v>
      </c>
    </row>
    <row r="247" spans="1:11" x14ac:dyDescent="0.25">
      <c r="A247">
        <v>1</v>
      </c>
      <c r="B247" t="s">
        <v>1561</v>
      </c>
      <c r="C247" s="2">
        <v>3002923310040</v>
      </c>
      <c r="D247" t="s">
        <v>8724</v>
      </c>
      <c r="E247" t="s">
        <v>1522</v>
      </c>
      <c r="F247" t="s">
        <v>1523</v>
      </c>
      <c r="G247" s="1">
        <v>41360</v>
      </c>
      <c r="H247" t="s">
        <v>8728</v>
      </c>
      <c r="I247" s="3">
        <f t="shared" si="3"/>
        <v>0</v>
      </c>
      <c r="J247">
        <v>13</v>
      </c>
      <c r="K247"/>
    </row>
    <row r="248" spans="1:11" x14ac:dyDescent="0.25">
      <c r="A248">
        <v>1</v>
      </c>
      <c r="B248" t="s">
        <v>1561</v>
      </c>
      <c r="C248" s="2">
        <v>3002923310040</v>
      </c>
      <c r="D248" t="s">
        <v>8724</v>
      </c>
      <c r="E248" t="s">
        <v>1522</v>
      </c>
      <c r="F248" t="s">
        <v>1523</v>
      </c>
      <c r="G248" s="1">
        <v>41360</v>
      </c>
      <c r="H248" t="s">
        <v>8728</v>
      </c>
      <c r="I248" s="3">
        <f t="shared" si="3"/>
        <v>0</v>
      </c>
      <c r="J248">
        <v>14</v>
      </c>
      <c r="K248"/>
    </row>
    <row r="249" spans="1:11" x14ac:dyDescent="0.25">
      <c r="A249">
        <v>1</v>
      </c>
      <c r="B249" t="s">
        <v>1561</v>
      </c>
      <c r="C249" s="2">
        <v>3002923310040</v>
      </c>
      <c r="D249" t="s">
        <v>8724</v>
      </c>
      <c r="E249" t="s">
        <v>1522</v>
      </c>
      <c r="F249" t="s">
        <v>1523</v>
      </c>
      <c r="G249" s="1">
        <v>41360</v>
      </c>
      <c r="H249" t="s">
        <v>8728</v>
      </c>
      <c r="I249" s="3">
        <f t="shared" si="3"/>
        <v>0</v>
      </c>
      <c r="J249">
        <v>11</v>
      </c>
      <c r="K249"/>
    </row>
    <row r="250" spans="1:11" x14ac:dyDescent="0.25">
      <c r="A250">
        <v>1</v>
      </c>
      <c r="B250" t="s">
        <v>1563</v>
      </c>
      <c r="C250" s="2">
        <v>3002923440112</v>
      </c>
      <c r="D250" t="s">
        <v>8724</v>
      </c>
      <c r="E250" t="s">
        <v>1522</v>
      </c>
      <c r="F250" t="s">
        <v>1523</v>
      </c>
      <c r="G250" s="1">
        <v>41365</v>
      </c>
      <c r="H250" t="s">
        <v>8728</v>
      </c>
      <c r="I250" s="3">
        <f t="shared" si="3"/>
        <v>0</v>
      </c>
      <c r="J250">
        <v>13</v>
      </c>
      <c r="K250"/>
    </row>
    <row r="251" spans="1:11" x14ac:dyDescent="0.25">
      <c r="A251">
        <v>1</v>
      </c>
      <c r="B251" t="s">
        <v>1563</v>
      </c>
      <c r="C251" s="2">
        <v>3002923440112</v>
      </c>
      <c r="D251" t="s">
        <v>8724</v>
      </c>
      <c r="E251" t="s">
        <v>1522</v>
      </c>
      <c r="F251" t="s">
        <v>1523</v>
      </c>
      <c r="G251" s="1">
        <v>41365</v>
      </c>
      <c r="H251" t="s">
        <v>8728</v>
      </c>
      <c r="I251" s="3">
        <f t="shared" si="3"/>
        <v>0</v>
      </c>
      <c r="J251">
        <v>29</v>
      </c>
      <c r="K251"/>
    </row>
    <row r="252" spans="1:11" x14ac:dyDescent="0.25">
      <c r="A252">
        <v>1</v>
      </c>
      <c r="B252" t="s">
        <v>1564</v>
      </c>
      <c r="C252" s="2">
        <v>902824110127</v>
      </c>
      <c r="D252" t="s">
        <v>8724</v>
      </c>
      <c r="E252" t="s">
        <v>2503</v>
      </c>
      <c r="F252" t="s">
        <v>1523</v>
      </c>
      <c r="G252" s="1">
        <v>41388</v>
      </c>
      <c r="H252" t="s">
        <v>8728</v>
      </c>
      <c r="K252"/>
    </row>
    <row r="253" spans="1:11" x14ac:dyDescent="0.25">
      <c r="A253">
        <v>1</v>
      </c>
      <c r="B253" t="s">
        <v>1564</v>
      </c>
      <c r="C253" s="2">
        <v>902824110127</v>
      </c>
      <c r="D253" t="s">
        <v>8724</v>
      </c>
      <c r="E253" t="s">
        <v>1522</v>
      </c>
      <c r="F253" t="s">
        <v>1523</v>
      </c>
      <c r="G253" s="1">
        <v>41425</v>
      </c>
      <c r="H253" t="s">
        <v>8728</v>
      </c>
      <c r="I253" s="3">
        <f t="shared" ref="I253:I316" si="4">K253/J253</f>
        <v>0</v>
      </c>
      <c r="J253">
        <v>33</v>
      </c>
      <c r="K253"/>
    </row>
    <row r="254" spans="1:11" x14ac:dyDescent="0.25">
      <c r="A254">
        <v>1</v>
      </c>
      <c r="B254" t="s">
        <v>1564</v>
      </c>
      <c r="C254" s="2">
        <v>902824110127</v>
      </c>
      <c r="D254" t="s">
        <v>8724</v>
      </c>
      <c r="E254" t="s">
        <v>1522</v>
      </c>
      <c r="F254" t="s">
        <v>1523</v>
      </c>
      <c r="G254" s="1">
        <v>41425</v>
      </c>
      <c r="H254" t="s">
        <v>8728</v>
      </c>
      <c r="I254" s="3">
        <f t="shared" si="4"/>
        <v>0</v>
      </c>
      <c r="J254">
        <v>34</v>
      </c>
      <c r="K254"/>
    </row>
    <row r="255" spans="1:11" x14ac:dyDescent="0.25">
      <c r="A255">
        <v>1</v>
      </c>
      <c r="B255" t="s">
        <v>1198</v>
      </c>
      <c r="C255" s="2">
        <v>3002923320024</v>
      </c>
      <c r="D255" t="s">
        <v>8724</v>
      </c>
      <c r="E255" t="s">
        <v>1522</v>
      </c>
      <c r="F255" t="s">
        <v>1523</v>
      </c>
      <c r="G255" s="1">
        <v>41486</v>
      </c>
      <c r="H255" t="s">
        <v>8727</v>
      </c>
      <c r="I255" s="3">
        <f t="shared" si="4"/>
        <v>106.25</v>
      </c>
      <c r="J255">
        <v>32</v>
      </c>
      <c r="K255" s="3">
        <v>3400</v>
      </c>
    </row>
    <row r="256" spans="1:11" x14ac:dyDescent="0.25">
      <c r="A256">
        <v>1</v>
      </c>
      <c r="B256" t="s">
        <v>1199</v>
      </c>
      <c r="C256" s="2">
        <v>3002923320025</v>
      </c>
      <c r="D256" t="s">
        <v>8724</v>
      </c>
      <c r="E256" t="s">
        <v>1522</v>
      </c>
      <c r="F256" t="s">
        <v>1523</v>
      </c>
      <c r="G256" s="1">
        <v>41486</v>
      </c>
      <c r="H256" t="s">
        <v>8727</v>
      </c>
      <c r="I256" s="3">
        <f t="shared" si="4"/>
        <v>106.25</v>
      </c>
      <c r="J256">
        <v>32</v>
      </c>
      <c r="K256" s="3">
        <v>3400</v>
      </c>
    </row>
    <row r="257" spans="1:11" x14ac:dyDescent="0.25">
      <c r="A257">
        <v>1</v>
      </c>
      <c r="B257" t="s">
        <v>1621</v>
      </c>
      <c r="C257" s="2">
        <v>1602924410026</v>
      </c>
      <c r="D257" t="s">
        <v>8723</v>
      </c>
      <c r="E257" t="s">
        <v>1522</v>
      </c>
      <c r="F257" t="s">
        <v>1523</v>
      </c>
      <c r="G257" s="1">
        <v>41674</v>
      </c>
      <c r="H257" t="s">
        <v>8728</v>
      </c>
      <c r="I257" s="3">
        <f t="shared" si="4"/>
        <v>0</v>
      </c>
      <c r="J257">
        <v>20</v>
      </c>
      <c r="K257"/>
    </row>
    <row r="258" spans="1:11" x14ac:dyDescent="0.25">
      <c r="A258">
        <v>1</v>
      </c>
      <c r="B258" t="s">
        <v>1596</v>
      </c>
      <c r="C258" s="2">
        <v>1302924240161</v>
      </c>
      <c r="D258" t="s">
        <v>8724</v>
      </c>
      <c r="E258" t="s">
        <v>1522</v>
      </c>
      <c r="F258" t="s">
        <v>1523</v>
      </c>
      <c r="G258" s="1">
        <v>41674</v>
      </c>
      <c r="H258" t="s">
        <v>8728</v>
      </c>
      <c r="I258" s="3">
        <f t="shared" si="4"/>
        <v>0</v>
      </c>
      <c r="J258">
        <v>15</v>
      </c>
      <c r="K258"/>
    </row>
    <row r="259" spans="1:11" x14ac:dyDescent="0.25">
      <c r="A259">
        <v>1</v>
      </c>
      <c r="B259" t="s">
        <v>1622</v>
      </c>
      <c r="C259" s="2">
        <v>1602824130051</v>
      </c>
      <c r="D259" t="s">
        <v>8724</v>
      </c>
      <c r="E259" t="s">
        <v>1522</v>
      </c>
      <c r="F259" t="s">
        <v>1523</v>
      </c>
      <c r="G259" s="1">
        <v>41674</v>
      </c>
      <c r="H259" t="s">
        <v>8728</v>
      </c>
      <c r="I259" s="3">
        <f t="shared" si="4"/>
        <v>0</v>
      </c>
      <c r="J259">
        <v>48</v>
      </c>
      <c r="K259"/>
    </row>
    <row r="260" spans="1:11" x14ac:dyDescent="0.25">
      <c r="A260">
        <v>1</v>
      </c>
      <c r="B260" t="s">
        <v>1547</v>
      </c>
      <c r="C260" s="2">
        <v>2302924210075</v>
      </c>
      <c r="D260" t="s">
        <v>8724</v>
      </c>
      <c r="E260" t="s">
        <v>1522</v>
      </c>
      <c r="F260" t="s">
        <v>1523</v>
      </c>
      <c r="G260" s="1">
        <v>41695</v>
      </c>
      <c r="H260" t="s">
        <v>8728</v>
      </c>
      <c r="I260" s="3">
        <f t="shared" si="4"/>
        <v>0</v>
      </c>
      <c r="J260">
        <v>10</v>
      </c>
      <c r="K260"/>
    </row>
    <row r="261" spans="1:11" x14ac:dyDescent="0.25">
      <c r="A261">
        <v>1</v>
      </c>
      <c r="B261" t="s">
        <v>1547</v>
      </c>
      <c r="C261" s="2">
        <v>2302924210075</v>
      </c>
      <c r="D261" t="s">
        <v>8724</v>
      </c>
      <c r="E261" t="s">
        <v>1522</v>
      </c>
      <c r="F261" t="s">
        <v>1523</v>
      </c>
      <c r="G261" s="1">
        <v>41695</v>
      </c>
      <c r="H261" t="s">
        <v>8728</v>
      </c>
      <c r="I261" s="3">
        <f t="shared" si="4"/>
        <v>0</v>
      </c>
      <c r="J261">
        <v>10</v>
      </c>
      <c r="K261"/>
    </row>
    <row r="262" spans="1:11" x14ac:dyDescent="0.25">
      <c r="A262">
        <v>1</v>
      </c>
      <c r="B262" t="s">
        <v>1547</v>
      </c>
      <c r="C262" s="2">
        <v>2302924210075</v>
      </c>
      <c r="D262" t="s">
        <v>8724</v>
      </c>
      <c r="E262" t="s">
        <v>1522</v>
      </c>
      <c r="F262" t="s">
        <v>1523</v>
      </c>
      <c r="G262" s="1">
        <v>41695</v>
      </c>
      <c r="H262" t="s">
        <v>8728</v>
      </c>
      <c r="I262" s="3">
        <f t="shared" si="4"/>
        <v>0</v>
      </c>
      <c r="J262">
        <v>13</v>
      </c>
      <c r="K262"/>
    </row>
    <row r="263" spans="1:11" x14ac:dyDescent="0.25">
      <c r="A263">
        <v>1</v>
      </c>
      <c r="B263" t="s">
        <v>1547</v>
      </c>
      <c r="C263" s="2">
        <v>2302924210075</v>
      </c>
      <c r="D263" t="s">
        <v>8724</v>
      </c>
      <c r="E263" t="s">
        <v>1522</v>
      </c>
      <c r="F263" t="s">
        <v>1523</v>
      </c>
      <c r="G263" s="1">
        <v>41695</v>
      </c>
      <c r="H263" t="s">
        <v>8728</v>
      </c>
      <c r="I263" s="3">
        <f t="shared" si="4"/>
        <v>0</v>
      </c>
      <c r="J263">
        <v>11</v>
      </c>
      <c r="K263"/>
    </row>
    <row r="264" spans="1:11" x14ac:dyDescent="0.25">
      <c r="A264">
        <v>1</v>
      </c>
      <c r="B264" t="s">
        <v>1547</v>
      </c>
      <c r="C264" s="2">
        <v>2302924210075</v>
      </c>
      <c r="D264" t="s">
        <v>8724</v>
      </c>
      <c r="E264" t="s">
        <v>1522</v>
      </c>
      <c r="F264" t="s">
        <v>1523</v>
      </c>
      <c r="G264" s="1">
        <v>41695</v>
      </c>
      <c r="H264" t="s">
        <v>8728</v>
      </c>
      <c r="I264" s="3">
        <f t="shared" si="4"/>
        <v>0</v>
      </c>
      <c r="J264">
        <v>12</v>
      </c>
      <c r="K264"/>
    </row>
    <row r="265" spans="1:11" x14ac:dyDescent="0.25">
      <c r="A265">
        <v>1</v>
      </c>
      <c r="B265" t="s">
        <v>1547</v>
      </c>
      <c r="C265" s="2">
        <v>2302924210075</v>
      </c>
      <c r="D265" t="s">
        <v>8724</v>
      </c>
      <c r="E265" t="s">
        <v>1522</v>
      </c>
      <c r="F265" t="s">
        <v>1523</v>
      </c>
      <c r="G265" s="1">
        <v>41695</v>
      </c>
      <c r="H265" t="s">
        <v>8728</v>
      </c>
      <c r="I265" s="3">
        <f t="shared" si="4"/>
        <v>0</v>
      </c>
      <c r="J265">
        <v>16</v>
      </c>
      <c r="K265"/>
    </row>
    <row r="266" spans="1:11" x14ac:dyDescent="0.25">
      <c r="A266">
        <v>1</v>
      </c>
      <c r="B266" t="s">
        <v>1623</v>
      </c>
      <c r="C266" s="2">
        <v>1902923120113</v>
      </c>
      <c r="D266" t="s">
        <v>8724</v>
      </c>
      <c r="E266" t="s">
        <v>1522</v>
      </c>
      <c r="F266" t="s">
        <v>1523</v>
      </c>
      <c r="G266" s="1">
        <v>41696</v>
      </c>
      <c r="H266" t="s">
        <v>8727</v>
      </c>
      <c r="I266" s="3">
        <f t="shared" si="4"/>
        <v>8</v>
      </c>
      <c r="J266">
        <v>6</v>
      </c>
      <c r="K266" s="3">
        <v>48</v>
      </c>
    </row>
    <row r="267" spans="1:11" x14ac:dyDescent="0.25">
      <c r="A267">
        <v>1</v>
      </c>
      <c r="B267" t="s">
        <v>1623</v>
      </c>
      <c r="C267" s="2">
        <v>1902923120113</v>
      </c>
      <c r="D267" t="s">
        <v>8724</v>
      </c>
      <c r="E267" t="s">
        <v>1522</v>
      </c>
      <c r="F267" t="s">
        <v>1523</v>
      </c>
      <c r="G267" s="1">
        <v>41696</v>
      </c>
      <c r="H267" t="s">
        <v>8727</v>
      </c>
      <c r="I267" s="3">
        <f t="shared" si="4"/>
        <v>12</v>
      </c>
      <c r="J267">
        <v>16</v>
      </c>
      <c r="K267" s="3">
        <v>192</v>
      </c>
    </row>
    <row r="268" spans="1:11" x14ac:dyDescent="0.25">
      <c r="A268">
        <v>1</v>
      </c>
      <c r="B268" t="s">
        <v>1623</v>
      </c>
      <c r="C268" s="2">
        <v>1902923120113</v>
      </c>
      <c r="D268" t="s">
        <v>8724</v>
      </c>
      <c r="E268" t="s">
        <v>1522</v>
      </c>
      <c r="F268" t="s">
        <v>1523</v>
      </c>
      <c r="G268" s="1">
        <v>41696</v>
      </c>
      <c r="H268" t="s">
        <v>8727</v>
      </c>
      <c r="I268" s="3">
        <f t="shared" si="4"/>
        <v>12</v>
      </c>
      <c r="J268">
        <v>15</v>
      </c>
      <c r="K268" s="3">
        <v>180</v>
      </c>
    </row>
    <row r="269" spans="1:11" x14ac:dyDescent="0.25">
      <c r="A269">
        <v>1</v>
      </c>
      <c r="B269" t="s">
        <v>1623</v>
      </c>
      <c r="C269" s="2">
        <v>1902923120113</v>
      </c>
      <c r="D269" t="s">
        <v>8724</v>
      </c>
      <c r="E269" t="s">
        <v>1522</v>
      </c>
      <c r="F269" t="s">
        <v>1523</v>
      </c>
      <c r="G269" s="1">
        <v>41696</v>
      </c>
      <c r="H269" t="s">
        <v>8727</v>
      </c>
      <c r="I269" s="3">
        <f t="shared" si="4"/>
        <v>12</v>
      </c>
      <c r="J269">
        <v>13</v>
      </c>
      <c r="K269" s="3">
        <v>156</v>
      </c>
    </row>
    <row r="270" spans="1:11" x14ac:dyDescent="0.25">
      <c r="A270">
        <v>1</v>
      </c>
      <c r="B270" t="s">
        <v>1623</v>
      </c>
      <c r="C270" s="2">
        <v>1902923120113</v>
      </c>
      <c r="D270" t="s">
        <v>8724</v>
      </c>
      <c r="E270" t="s">
        <v>1522</v>
      </c>
      <c r="F270" t="s">
        <v>1523</v>
      </c>
      <c r="G270" s="1">
        <v>41696</v>
      </c>
      <c r="H270" t="s">
        <v>8727</v>
      </c>
      <c r="I270" s="3">
        <f t="shared" si="4"/>
        <v>12</v>
      </c>
      <c r="J270">
        <v>17</v>
      </c>
      <c r="K270" s="3">
        <v>204</v>
      </c>
    </row>
    <row r="271" spans="1:11" x14ac:dyDescent="0.25">
      <c r="A271">
        <v>1</v>
      </c>
      <c r="B271" t="s">
        <v>1624</v>
      </c>
      <c r="C271" s="2">
        <v>2402924120157</v>
      </c>
      <c r="D271" t="s">
        <v>8724</v>
      </c>
      <c r="E271" t="s">
        <v>1522</v>
      </c>
      <c r="F271" t="s">
        <v>1523</v>
      </c>
      <c r="G271" s="1">
        <v>41696</v>
      </c>
      <c r="H271" t="s">
        <v>8727</v>
      </c>
      <c r="I271" s="3">
        <f t="shared" si="4"/>
        <v>11.99</v>
      </c>
      <c r="J271">
        <v>12</v>
      </c>
      <c r="K271" s="3">
        <v>143.88</v>
      </c>
    </row>
    <row r="272" spans="1:11" x14ac:dyDescent="0.25">
      <c r="A272">
        <v>1</v>
      </c>
      <c r="B272" t="s">
        <v>1625</v>
      </c>
      <c r="C272" s="2">
        <v>1902923220055</v>
      </c>
      <c r="D272" t="s">
        <v>8724</v>
      </c>
      <c r="E272" t="s">
        <v>1522</v>
      </c>
      <c r="F272" t="s">
        <v>1523</v>
      </c>
      <c r="G272" s="1">
        <v>41696</v>
      </c>
      <c r="H272" t="s">
        <v>8727</v>
      </c>
      <c r="I272" s="3">
        <f t="shared" si="4"/>
        <v>22</v>
      </c>
      <c r="J272">
        <v>28</v>
      </c>
      <c r="K272" s="3">
        <v>616</v>
      </c>
    </row>
    <row r="273" spans="1:11" x14ac:dyDescent="0.25">
      <c r="A273">
        <v>1</v>
      </c>
      <c r="B273" t="s">
        <v>1626</v>
      </c>
      <c r="C273" s="2">
        <v>1902923120059</v>
      </c>
      <c r="D273" t="s">
        <v>8724</v>
      </c>
      <c r="E273" t="s">
        <v>1522</v>
      </c>
      <c r="F273" t="s">
        <v>1523</v>
      </c>
      <c r="G273" s="1">
        <v>41696</v>
      </c>
      <c r="H273" t="s">
        <v>8727</v>
      </c>
      <c r="I273" s="3">
        <f t="shared" si="4"/>
        <v>8</v>
      </c>
      <c r="J273">
        <v>6</v>
      </c>
      <c r="K273" s="3">
        <v>48</v>
      </c>
    </row>
    <row r="274" spans="1:11" x14ac:dyDescent="0.25">
      <c r="A274">
        <v>1</v>
      </c>
      <c r="B274" t="s">
        <v>1626</v>
      </c>
      <c r="C274" s="2">
        <v>1902923120059</v>
      </c>
      <c r="D274" t="s">
        <v>8724</v>
      </c>
      <c r="E274" t="s">
        <v>1522</v>
      </c>
      <c r="F274" t="s">
        <v>1523</v>
      </c>
      <c r="G274" s="1">
        <v>41696</v>
      </c>
      <c r="H274" t="s">
        <v>8727</v>
      </c>
      <c r="I274" s="3">
        <f t="shared" si="4"/>
        <v>12</v>
      </c>
      <c r="J274">
        <v>16</v>
      </c>
      <c r="K274" s="3">
        <v>192</v>
      </c>
    </row>
    <row r="275" spans="1:11" x14ac:dyDescent="0.25">
      <c r="A275">
        <v>1</v>
      </c>
      <c r="B275" t="s">
        <v>1626</v>
      </c>
      <c r="C275" s="2">
        <v>1902923120059</v>
      </c>
      <c r="D275" t="s">
        <v>8724</v>
      </c>
      <c r="E275" t="s">
        <v>1522</v>
      </c>
      <c r="F275" t="s">
        <v>1523</v>
      </c>
      <c r="G275" s="1">
        <v>41696</v>
      </c>
      <c r="H275" t="s">
        <v>8727</v>
      </c>
      <c r="I275" s="3">
        <f t="shared" si="4"/>
        <v>12</v>
      </c>
      <c r="J275">
        <v>15</v>
      </c>
      <c r="K275" s="3">
        <v>180</v>
      </c>
    </row>
    <row r="276" spans="1:11" x14ac:dyDescent="0.25">
      <c r="A276">
        <v>1</v>
      </c>
      <c r="B276" t="s">
        <v>1626</v>
      </c>
      <c r="C276" s="2">
        <v>1902923120059</v>
      </c>
      <c r="D276" t="s">
        <v>8724</v>
      </c>
      <c r="E276" t="s">
        <v>1522</v>
      </c>
      <c r="F276" t="s">
        <v>1523</v>
      </c>
      <c r="G276" s="1">
        <v>41696</v>
      </c>
      <c r="H276" t="s">
        <v>8727</v>
      </c>
      <c r="I276" s="3">
        <f t="shared" si="4"/>
        <v>12</v>
      </c>
      <c r="J276">
        <v>13</v>
      </c>
      <c r="K276" s="3">
        <v>156</v>
      </c>
    </row>
    <row r="277" spans="1:11" x14ac:dyDescent="0.25">
      <c r="A277">
        <v>1</v>
      </c>
      <c r="B277" t="s">
        <v>1626</v>
      </c>
      <c r="C277" s="2">
        <v>1902923120059</v>
      </c>
      <c r="D277" t="s">
        <v>8724</v>
      </c>
      <c r="E277" t="s">
        <v>1522</v>
      </c>
      <c r="F277" t="s">
        <v>1523</v>
      </c>
      <c r="G277" s="1">
        <v>41696</v>
      </c>
      <c r="H277" t="s">
        <v>8727</v>
      </c>
      <c r="I277" s="3">
        <f t="shared" si="4"/>
        <v>12</v>
      </c>
      <c r="J277">
        <v>17</v>
      </c>
      <c r="K277" s="3">
        <v>204</v>
      </c>
    </row>
    <row r="278" spans="1:11" x14ac:dyDescent="0.25">
      <c r="A278">
        <v>1</v>
      </c>
      <c r="B278" t="s">
        <v>1626</v>
      </c>
      <c r="C278" s="2">
        <v>1902923120059</v>
      </c>
      <c r="D278" t="s">
        <v>8724</v>
      </c>
      <c r="E278" t="s">
        <v>1522</v>
      </c>
      <c r="F278" t="s">
        <v>1523</v>
      </c>
      <c r="G278" s="1">
        <v>41696</v>
      </c>
      <c r="H278" t="s">
        <v>8727</v>
      </c>
      <c r="I278" s="3">
        <f t="shared" si="4"/>
        <v>11.99</v>
      </c>
      <c r="J278">
        <v>12</v>
      </c>
      <c r="K278" s="3">
        <v>143.88</v>
      </c>
    </row>
    <row r="279" spans="1:11" x14ac:dyDescent="0.25">
      <c r="A279">
        <v>1</v>
      </c>
      <c r="B279" t="s">
        <v>1626</v>
      </c>
      <c r="C279" s="2">
        <v>1902923120059</v>
      </c>
      <c r="D279" t="s">
        <v>8724</v>
      </c>
      <c r="E279" t="s">
        <v>1522</v>
      </c>
      <c r="F279" t="s">
        <v>1523</v>
      </c>
      <c r="G279" s="1">
        <v>41696</v>
      </c>
      <c r="H279" t="s">
        <v>8727</v>
      </c>
      <c r="I279" s="3">
        <f t="shared" si="4"/>
        <v>8.98</v>
      </c>
      <c r="J279">
        <v>4</v>
      </c>
      <c r="K279" s="3">
        <v>35.92</v>
      </c>
    </row>
    <row r="280" spans="1:11" x14ac:dyDescent="0.25">
      <c r="A280">
        <v>1</v>
      </c>
      <c r="B280" t="s">
        <v>1627</v>
      </c>
      <c r="C280" s="2">
        <v>1902923230146</v>
      </c>
      <c r="D280" t="s">
        <v>8724</v>
      </c>
      <c r="E280" t="s">
        <v>1522</v>
      </c>
      <c r="F280" t="s">
        <v>1523</v>
      </c>
      <c r="G280" s="1">
        <v>41696</v>
      </c>
      <c r="H280" t="s">
        <v>8727</v>
      </c>
      <c r="I280" s="3">
        <f t="shared" si="4"/>
        <v>24.990000000000002</v>
      </c>
      <c r="J280">
        <v>27</v>
      </c>
      <c r="K280" s="3">
        <v>674.73</v>
      </c>
    </row>
    <row r="281" spans="1:11" x14ac:dyDescent="0.25">
      <c r="A281">
        <v>1</v>
      </c>
      <c r="B281" t="s">
        <v>1629</v>
      </c>
      <c r="C281" s="2">
        <v>1802923340054</v>
      </c>
      <c r="D281" t="s">
        <v>8724</v>
      </c>
      <c r="E281" t="s">
        <v>1522</v>
      </c>
      <c r="F281" t="s">
        <v>1523</v>
      </c>
      <c r="G281" s="1">
        <v>41696</v>
      </c>
      <c r="H281" t="s">
        <v>8727</v>
      </c>
      <c r="I281" s="3">
        <f t="shared" si="4"/>
        <v>16</v>
      </c>
      <c r="J281">
        <v>22</v>
      </c>
      <c r="K281" s="3">
        <v>352</v>
      </c>
    </row>
    <row r="282" spans="1:11" x14ac:dyDescent="0.25">
      <c r="A282">
        <v>1</v>
      </c>
      <c r="B282" t="s">
        <v>1629</v>
      </c>
      <c r="C282" s="2">
        <v>1802923340054</v>
      </c>
      <c r="D282" t="s">
        <v>8724</v>
      </c>
      <c r="E282" t="s">
        <v>1522</v>
      </c>
      <c r="F282" t="s">
        <v>1523</v>
      </c>
      <c r="G282" s="1">
        <v>41696</v>
      </c>
      <c r="H282" t="s">
        <v>8727</v>
      </c>
      <c r="I282" s="3">
        <f t="shared" si="4"/>
        <v>16</v>
      </c>
      <c r="J282">
        <v>22</v>
      </c>
      <c r="K282" s="3">
        <v>352</v>
      </c>
    </row>
    <row r="283" spans="1:11" x14ac:dyDescent="0.25">
      <c r="A283">
        <v>1</v>
      </c>
      <c r="B283" t="s">
        <v>1629</v>
      </c>
      <c r="C283" s="2">
        <v>1802923340054</v>
      </c>
      <c r="D283" t="s">
        <v>8724</v>
      </c>
      <c r="E283" t="s">
        <v>1522</v>
      </c>
      <c r="F283" t="s">
        <v>1523</v>
      </c>
      <c r="G283" s="1">
        <v>41696</v>
      </c>
      <c r="H283" t="s">
        <v>8727</v>
      </c>
      <c r="I283" s="3">
        <f t="shared" si="4"/>
        <v>13</v>
      </c>
      <c r="J283">
        <v>13</v>
      </c>
      <c r="K283" s="3">
        <v>169</v>
      </c>
    </row>
    <row r="284" spans="1:11" x14ac:dyDescent="0.25">
      <c r="A284">
        <v>1</v>
      </c>
      <c r="B284" t="s">
        <v>1629</v>
      </c>
      <c r="C284" s="2">
        <v>1802923340054</v>
      </c>
      <c r="D284" t="s">
        <v>8724</v>
      </c>
      <c r="E284" t="s">
        <v>1522</v>
      </c>
      <c r="F284" t="s">
        <v>1523</v>
      </c>
      <c r="G284" s="1">
        <v>41696</v>
      </c>
      <c r="H284" t="s">
        <v>8727</v>
      </c>
      <c r="I284" s="3">
        <f t="shared" si="4"/>
        <v>13</v>
      </c>
      <c r="J284">
        <v>17</v>
      </c>
      <c r="K284" s="3">
        <v>221</v>
      </c>
    </row>
    <row r="285" spans="1:11" x14ac:dyDescent="0.25">
      <c r="A285">
        <v>1</v>
      </c>
      <c r="B285" t="s">
        <v>1629</v>
      </c>
      <c r="C285" s="2">
        <v>1802923340054</v>
      </c>
      <c r="D285" t="s">
        <v>8724</v>
      </c>
      <c r="E285" t="s">
        <v>1522</v>
      </c>
      <c r="F285" t="s">
        <v>1523</v>
      </c>
      <c r="G285" s="1">
        <v>41696</v>
      </c>
      <c r="H285" t="s">
        <v>8727</v>
      </c>
      <c r="I285" s="3">
        <f t="shared" si="4"/>
        <v>12</v>
      </c>
      <c r="J285">
        <v>12</v>
      </c>
      <c r="K285" s="3">
        <v>144</v>
      </c>
    </row>
    <row r="286" spans="1:11" x14ac:dyDescent="0.25">
      <c r="A286">
        <v>1</v>
      </c>
      <c r="B286" t="s">
        <v>1629</v>
      </c>
      <c r="C286" s="2">
        <v>1802923340054</v>
      </c>
      <c r="D286" t="s">
        <v>8724</v>
      </c>
      <c r="E286" t="s">
        <v>1522</v>
      </c>
      <c r="F286" t="s">
        <v>1523</v>
      </c>
      <c r="G286" s="1">
        <v>41696</v>
      </c>
      <c r="H286" t="s">
        <v>8727</v>
      </c>
      <c r="I286" s="3">
        <f t="shared" si="4"/>
        <v>17</v>
      </c>
      <c r="J286">
        <v>23</v>
      </c>
      <c r="K286" s="3">
        <v>391</v>
      </c>
    </row>
    <row r="287" spans="1:11" x14ac:dyDescent="0.25">
      <c r="A287">
        <v>1</v>
      </c>
      <c r="B287" t="s">
        <v>1629</v>
      </c>
      <c r="C287" s="2">
        <v>1802923340054</v>
      </c>
      <c r="D287" t="s">
        <v>8724</v>
      </c>
      <c r="E287" t="s">
        <v>1522</v>
      </c>
      <c r="F287" t="s">
        <v>1523</v>
      </c>
      <c r="G287" s="1">
        <v>41696</v>
      </c>
      <c r="H287" t="s">
        <v>8727</v>
      </c>
      <c r="I287" s="3">
        <f t="shared" si="4"/>
        <v>13</v>
      </c>
      <c r="J287">
        <v>18</v>
      </c>
      <c r="K287" s="3">
        <v>234</v>
      </c>
    </row>
    <row r="288" spans="1:11" x14ac:dyDescent="0.25">
      <c r="A288">
        <v>1</v>
      </c>
      <c r="B288" t="s">
        <v>1629</v>
      </c>
      <c r="C288" s="2">
        <v>1802923340054</v>
      </c>
      <c r="D288" t="s">
        <v>8724</v>
      </c>
      <c r="E288" t="s">
        <v>1522</v>
      </c>
      <c r="F288" t="s">
        <v>1523</v>
      </c>
      <c r="G288" s="1">
        <v>41696</v>
      </c>
      <c r="H288" t="s">
        <v>8727</v>
      </c>
      <c r="I288" s="3">
        <f t="shared" si="4"/>
        <v>17</v>
      </c>
      <c r="J288">
        <v>24</v>
      </c>
      <c r="K288" s="3">
        <v>408</v>
      </c>
    </row>
    <row r="289" spans="1:11" x14ac:dyDescent="0.25">
      <c r="A289">
        <v>1</v>
      </c>
      <c r="B289" t="s">
        <v>1629</v>
      </c>
      <c r="C289" s="2">
        <v>1802923340054</v>
      </c>
      <c r="D289" t="s">
        <v>8724</v>
      </c>
      <c r="E289" t="s">
        <v>1522</v>
      </c>
      <c r="F289" t="s">
        <v>1523</v>
      </c>
      <c r="G289" s="1">
        <v>41696</v>
      </c>
      <c r="H289" t="s">
        <v>8727</v>
      </c>
      <c r="I289" s="3">
        <f t="shared" si="4"/>
        <v>17</v>
      </c>
      <c r="J289">
        <v>24</v>
      </c>
      <c r="K289" s="3">
        <v>408</v>
      </c>
    </row>
    <row r="290" spans="1:11" x14ac:dyDescent="0.25">
      <c r="A290">
        <v>1</v>
      </c>
      <c r="B290" t="s">
        <v>95</v>
      </c>
      <c r="C290" s="2">
        <v>1902923110037</v>
      </c>
      <c r="D290" t="s">
        <v>8724</v>
      </c>
      <c r="E290" t="s">
        <v>1522</v>
      </c>
      <c r="F290" t="s">
        <v>1523</v>
      </c>
      <c r="G290" s="1">
        <v>41696</v>
      </c>
      <c r="H290" t="s">
        <v>8728</v>
      </c>
      <c r="I290" s="3">
        <f t="shared" si="4"/>
        <v>0</v>
      </c>
      <c r="J290">
        <v>8</v>
      </c>
      <c r="K290"/>
    </row>
    <row r="291" spans="1:11" x14ac:dyDescent="0.25">
      <c r="A291">
        <v>1</v>
      </c>
      <c r="B291" t="s">
        <v>1628</v>
      </c>
      <c r="C291" s="2">
        <v>1802923420002</v>
      </c>
      <c r="D291" t="s">
        <v>8724</v>
      </c>
      <c r="E291" t="s">
        <v>1522</v>
      </c>
      <c r="F291" t="s">
        <v>1523</v>
      </c>
      <c r="G291" s="1">
        <v>41696</v>
      </c>
      <c r="H291" t="s">
        <v>8728</v>
      </c>
      <c r="I291" s="3">
        <f t="shared" si="4"/>
        <v>0</v>
      </c>
      <c r="J291">
        <v>21</v>
      </c>
      <c r="K291"/>
    </row>
    <row r="292" spans="1:11" x14ac:dyDescent="0.25">
      <c r="A292">
        <v>1</v>
      </c>
      <c r="B292" t="s">
        <v>1628</v>
      </c>
      <c r="C292" s="2">
        <v>1802923420002</v>
      </c>
      <c r="D292" t="s">
        <v>8724</v>
      </c>
      <c r="E292" t="s">
        <v>1522</v>
      </c>
      <c r="F292" t="s">
        <v>1523</v>
      </c>
      <c r="G292" s="1">
        <v>41696</v>
      </c>
      <c r="H292" t="s">
        <v>8728</v>
      </c>
      <c r="I292" s="3">
        <f t="shared" si="4"/>
        <v>0</v>
      </c>
      <c r="J292">
        <v>17</v>
      </c>
      <c r="K292"/>
    </row>
    <row r="293" spans="1:11" x14ac:dyDescent="0.25">
      <c r="A293">
        <v>1</v>
      </c>
      <c r="B293" t="s">
        <v>95</v>
      </c>
      <c r="C293" s="2">
        <v>1902923110037</v>
      </c>
      <c r="D293" t="s">
        <v>8724</v>
      </c>
      <c r="E293" t="s">
        <v>1522</v>
      </c>
      <c r="F293" t="s">
        <v>1523</v>
      </c>
      <c r="G293" s="1">
        <v>41696</v>
      </c>
      <c r="H293" t="s">
        <v>8728</v>
      </c>
      <c r="I293" s="3">
        <f t="shared" si="4"/>
        <v>0</v>
      </c>
      <c r="J293">
        <v>5</v>
      </c>
      <c r="K293"/>
    </row>
    <row r="294" spans="1:11" x14ac:dyDescent="0.25">
      <c r="A294">
        <v>1</v>
      </c>
      <c r="B294" t="s">
        <v>95</v>
      </c>
      <c r="C294" s="2">
        <v>1902923110037</v>
      </c>
      <c r="D294" t="s">
        <v>8724</v>
      </c>
      <c r="E294" t="s">
        <v>1522</v>
      </c>
      <c r="F294" t="s">
        <v>1523</v>
      </c>
      <c r="G294" s="1">
        <v>41696</v>
      </c>
      <c r="H294" t="s">
        <v>8728</v>
      </c>
      <c r="I294" s="3">
        <f t="shared" si="4"/>
        <v>0</v>
      </c>
      <c r="J294">
        <v>4</v>
      </c>
      <c r="K294"/>
    </row>
    <row r="295" spans="1:11" x14ac:dyDescent="0.25">
      <c r="A295">
        <v>1</v>
      </c>
      <c r="B295" t="s">
        <v>1545</v>
      </c>
      <c r="C295" s="2">
        <v>3002923420145</v>
      </c>
      <c r="D295" t="s">
        <v>8724</v>
      </c>
      <c r="E295" t="s">
        <v>1522</v>
      </c>
      <c r="F295" t="s">
        <v>1523</v>
      </c>
      <c r="G295" s="1">
        <v>41701</v>
      </c>
      <c r="H295" t="s">
        <v>8727</v>
      </c>
      <c r="I295" s="3">
        <f t="shared" si="4"/>
        <v>11.99</v>
      </c>
      <c r="J295">
        <v>7</v>
      </c>
      <c r="K295" s="3">
        <v>83.93</v>
      </c>
    </row>
    <row r="296" spans="1:11" x14ac:dyDescent="0.25">
      <c r="A296">
        <v>1</v>
      </c>
      <c r="B296" t="s">
        <v>1545</v>
      </c>
      <c r="C296" s="2">
        <v>3002923420145</v>
      </c>
      <c r="D296" t="s">
        <v>8724</v>
      </c>
      <c r="E296" t="s">
        <v>1522</v>
      </c>
      <c r="F296" t="s">
        <v>1523</v>
      </c>
      <c r="G296" s="1">
        <v>41701</v>
      </c>
      <c r="H296" t="s">
        <v>8727</v>
      </c>
      <c r="I296" s="3">
        <f t="shared" si="4"/>
        <v>8.98</v>
      </c>
      <c r="J296">
        <v>5</v>
      </c>
      <c r="K296" s="3">
        <v>44.9</v>
      </c>
    </row>
    <row r="297" spans="1:11" x14ac:dyDescent="0.25">
      <c r="A297">
        <v>1</v>
      </c>
      <c r="B297" t="s">
        <v>1545</v>
      </c>
      <c r="C297" s="2">
        <v>3002923420145</v>
      </c>
      <c r="D297" t="s">
        <v>8724</v>
      </c>
      <c r="E297" t="s">
        <v>1522</v>
      </c>
      <c r="F297" t="s">
        <v>1523</v>
      </c>
      <c r="G297" s="1">
        <v>41701</v>
      </c>
      <c r="H297" t="s">
        <v>8727</v>
      </c>
      <c r="I297" s="3">
        <f t="shared" si="4"/>
        <v>8.98</v>
      </c>
      <c r="J297">
        <v>5</v>
      </c>
      <c r="K297" s="3">
        <v>44.9</v>
      </c>
    </row>
    <row r="298" spans="1:11" x14ac:dyDescent="0.25">
      <c r="A298">
        <v>1</v>
      </c>
      <c r="B298" t="s">
        <v>1545</v>
      </c>
      <c r="C298" s="2">
        <v>3002923420145</v>
      </c>
      <c r="D298" t="s">
        <v>8724</v>
      </c>
      <c r="E298" t="s">
        <v>1522</v>
      </c>
      <c r="F298" t="s">
        <v>1523</v>
      </c>
      <c r="G298" s="1">
        <v>41701</v>
      </c>
      <c r="H298" t="s">
        <v>8727</v>
      </c>
      <c r="I298" s="3">
        <f t="shared" si="4"/>
        <v>11.99</v>
      </c>
      <c r="J298">
        <v>8</v>
      </c>
      <c r="K298" s="3">
        <v>95.92</v>
      </c>
    </row>
    <row r="299" spans="1:11" x14ac:dyDescent="0.25">
      <c r="A299">
        <v>1</v>
      </c>
      <c r="B299" t="s">
        <v>924</v>
      </c>
      <c r="C299" s="2">
        <v>3002923430076</v>
      </c>
      <c r="D299" t="s">
        <v>8724</v>
      </c>
      <c r="E299" t="s">
        <v>1522</v>
      </c>
      <c r="F299" t="s">
        <v>1523</v>
      </c>
      <c r="G299" s="1">
        <v>41701</v>
      </c>
      <c r="H299" t="s">
        <v>8728</v>
      </c>
      <c r="I299" s="3">
        <f t="shared" si="4"/>
        <v>0</v>
      </c>
      <c r="J299">
        <v>7</v>
      </c>
      <c r="K299"/>
    </row>
    <row r="300" spans="1:11" x14ac:dyDescent="0.25">
      <c r="A300">
        <v>1</v>
      </c>
      <c r="B300" t="s">
        <v>924</v>
      </c>
      <c r="C300" s="2">
        <v>3002923430076</v>
      </c>
      <c r="D300" t="s">
        <v>8724</v>
      </c>
      <c r="E300" t="s">
        <v>1522</v>
      </c>
      <c r="F300" t="s">
        <v>1523</v>
      </c>
      <c r="G300" s="1">
        <v>41701</v>
      </c>
      <c r="H300" t="s">
        <v>8728</v>
      </c>
      <c r="I300" s="3">
        <f t="shared" si="4"/>
        <v>0</v>
      </c>
      <c r="J300">
        <v>9</v>
      </c>
      <c r="K300"/>
    </row>
    <row r="301" spans="1:11" x14ac:dyDescent="0.25">
      <c r="A301">
        <v>1</v>
      </c>
      <c r="B301" t="s">
        <v>924</v>
      </c>
      <c r="C301" s="2">
        <v>3002923430076</v>
      </c>
      <c r="D301" t="s">
        <v>8724</v>
      </c>
      <c r="E301" t="s">
        <v>1522</v>
      </c>
      <c r="F301" t="s">
        <v>1523</v>
      </c>
      <c r="G301" s="1">
        <v>41701</v>
      </c>
      <c r="H301" t="s">
        <v>8728</v>
      </c>
      <c r="I301" s="3">
        <f t="shared" si="4"/>
        <v>0</v>
      </c>
      <c r="J301">
        <v>6</v>
      </c>
      <c r="K301"/>
    </row>
    <row r="302" spans="1:11" x14ac:dyDescent="0.25">
      <c r="A302">
        <v>1</v>
      </c>
      <c r="B302" t="s">
        <v>924</v>
      </c>
      <c r="C302" s="2">
        <v>3002923430076</v>
      </c>
      <c r="D302" t="s">
        <v>8724</v>
      </c>
      <c r="E302" t="s">
        <v>1522</v>
      </c>
      <c r="F302" t="s">
        <v>1523</v>
      </c>
      <c r="G302" s="1">
        <v>41701</v>
      </c>
      <c r="H302" t="s">
        <v>8728</v>
      </c>
      <c r="I302" s="3">
        <f t="shared" si="4"/>
        <v>0</v>
      </c>
      <c r="J302">
        <v>12</v>
      </c>
      <c r="K302"/>
    </row>
    <row r="303" spans="1:11" x14ac:dyDescent="0.25">
      <c r="A303">
        <v>1</v>
      </c>
      <c r="B303" t="s">
        <v>924</v>
      </c>
      <c r="C303" s="2">
        <v>3002923430076</v>
      </c>
      <c r="D303" t="s">
        <v>8724</v>
      </c>
      <c r="E303" t="s">
        <v>1522</v>
      </c>
      <c r="F303" t="s">
        <v>1523</v>
      </c>
      <c r="G303" s="1">
        <v>41701</v>
      </c>
      <c r="H303" t="s">
        <v>8728</v>
      </c>
      <c r="I303" s="3">
        <f t="shared" si="4"/>
        <v>0</v>
      </c>
      <c r="J303">
        <v>6</v>
      </c>
      <c r="K303"/>
    </row>
    <row r="304" spans="1:11" x14ac:dyDescent="0.25">
      <c r="A304">
        <v>1</v>
      </c>
      <c r="B304" t="s">
        <v>1630</v>
      </c>
      <c r="C304" s="2">
        <v>3002923430075</v>
      </c>
      <c r="D304" t="s">
        <v>8724</v>
      </c>
      <c r="E304" t="s">
        <v>1522</v>
      </c>
      <c r="F304" t="s">
        <v>1523</v>
      </c>
      <c r="G304" s="1">
        <v>41701</v>
      </c>
      <c r="H304" t="s">
        <v>8728</v>
      </c>
      <c r="I304" s="3">
        <f t="shared" si="4"/>
        <v>0</v>
      </c>
      <c r="J304">
        <v>15</v>
      </c>
      <c r="K304"/>
    </row>
    <row r="305" spans="1:11" x14ac:dyDescent="0.25">
      <c r="A305">
        <v>1</v>
      </c>
      <c r="B305" t="s">
        <v>1631</v>
      </c>
      <c r="C305" s="2">
        <v>3002923310039</v>
      </c>
      <c r="D305" t="s">
        <v>8724</v>
      </c>
      <c r="E305" t="s">
        <v>1522</v>
      </c>
      <c r="F305" t="s">
        <v>1523</v>
      </c>
      <c r="G305" s="1">
        <v>41701</v>
      </c>
      <c r="H305" t="s">
        <v>8728</v>
      </c>
      <c r="I305" s="3">
        <f t="shared" si="4"/>
        <v>0</v>
      </c>
      <c r="J305">
        <v>8</v>
      </c>
      <c r="K305"/>
    </row>
    <row r="306" spans="1:11" x14ac:dyDescent="0.25">
      <c r="A306">
        <v>1</v>
      </c>
      <c r="B306" t="s">
        <v>823</v>
      </c>
      <c r="C306" s="2">
        <v>3002923310004</v>
      </c>
      <c r="D306" t="s">
        <v>8724</v>
      </c>
      <c r="E306" t="s">
        <v>1522</v>
      </c>
      <c r="F306" t="s">
        <v>1523</v>
      </c>
      <c r="G306" s="1">
        <v>41704</v>
      </c>
      <c r="H306" t="s">
        <v>8727</v>
      </c>
      <c r="I306" s="3">
        <f t="shared" si="4"/>
        <v>16</v>
      </c>
      <c r="J306">
        <v>21</v>
      </c>
      <c r="K306" s="3">
        <v>336</v>
      </c>
    </row>
    <row r="307" spans="1:11" x14ac:dyDescent="0.25">
      <c r="A307">
        <v>1</v>
      </c>
      <c r="B307" t="s">
        <v>823</v>
      </c>
      <c r="C307" s="2">
        <v>3002923310004</v>
      </c>
      <c r="D307" t="s">
        <v>8724</v>
      </c>
      <c r="E307" t="s">
        <v>1522</v>
      </c>
      <c r="F307" t="s">
        <v>1523</v>
      </c>
      <c r="G307" s="1">
        <v>41704</v>
      </c>
      <c r="H307" t="s">
        <v>8727</v>
      </c>
      <c r="I307" s="3">
        <f t="shared" si="4"/>
        <v>16</v>
      </c>
      <c r="J307">
        <v>22</v>
      </c>
      <c r="K307" s="3">
        <v>352</v>
      </c>
    </row>
    <row r="308" spans="1:11" x14ac:dyDescent="0.25">
      <c r="A308">
        <v>1</v>
      </c>
      <c r="B308" t="s">
        <v>945</v>
      </c>
      <c r="C308" s="2">
        <v>3102923110022</v>
      </c>
      <c r="D308" t="s">
        <v>8724</v>
      </c>
      <c r="E308" t="s">
        <v>1522</v>
      </c>
      <c r="F308" t="s">
        <v>1523</v>
      </c>
      <c r="G308" s="1">
        <v>41704</v>
      </c>
      <c r="H308" t="s">
        <v>8728</v>
      </c>
      <c r="I308" s="3">
        <f t="shared" si="4"/>
        <v>0</v>
      </c>
      <c r="J308">
        <v>23</v>
      </c>
      <c r="K308"/>
    </row>
    <row r="309" spans="1:11" x14ac:dyDescent="0.25">
      <c r="A309">
        <v>1</v>
      </c>
      <c r="B309" t="s">
        <v>1632</v>
      </c>
      <c r="C309" s="2">
        <v>3002923140020</v>
      </c>
      <c r="D309" t="s">
        <v>8724</v>
      </c>
      <c r="E309" t="s">
        <v>1522</v>
      </c>
      <c r="F309" t="s">
        <v>1523</v>
      </c>
      <c r="G309" s="1">
        <v>41704</v>
      </c>
      <c r="H309" t="s">
        <v>8728</v>
      </c>
      <c r="I309" s="3">
        <f t="shared" si="4"/>
        <v>0</v>
      </c>
      <c r="J309">
        <v>10</v>
      </c>
      <c r="K309"/>
    </row>
    <row r="310" spans="1:11" x14ac:dyDescent="0.25">
      <c r="A310">
        <v>1</v>
      </c>
      <c r="B310" t="s">
        <v>1667</v>
      </c>
      <c r="C310" s="2">
        <v>1902923220083</v>
      </c>
      <c r="D310" t="s">
        <v>8724</v>
      </c>
      <c r="E310" t="s">
        <v>1522</v>
      </c>
      <c r="F310" t="s">
        <v>1523</v>
      </c>
      <c r="G310" s="1">
        <v>42070</v>
      </c>
      <c r="H310" t="s">
        <v>8728</v>
      </c>
      <c r="I310" s="3">
        <f t="shared" si="4"/>
        <v>0</v>
      </c>
      <c r="J310">
        <v>24</v>
      </c>
      <c r="K310"/>
    </row>
    <row r="311" spans="1:11" x14ac:dyDescent="0.25">
      <c r="A311">
        <v>1</v>
      </c>
      <c r="B311" t="s">
        <v>1669</v>
      </c>
      <c r="C311" s="2">
        <v>1902923120043</v>
      </c>
      <c r="D311" t="s">
        <v>8724</v>
      </c>
      <c r="E311" t="s">
        <v>1522</v>
      </c>
      <c r="F311" t="s">
        <v>1523</v>
      </c>
      <c r="G311" s="1">
        <v>42100</v>
      </c>
      <c r="H311" t="s">
        <v>8727</v>
      </c>
      <c r="I311" s="3">
        <f t="shared" si="4"/>
        <v>46.25</v>
      </c>
      <c r="J311">
        <v>12</v>
      </c>
      <c r="K311" s="3">
        <v>555</v>
      </c>
    </row>
    <row r="312" spans="1:11" x14ac:dyDescent="0.25">
      <c r="A312">
        <v>1</v>
      </c>
      <c r="B312" t="s">
        <v>1669</v>
      </c>
      <c r="C312" s="2">
        <v>1902923120043</v>
      </c>
      <c r="D312" t="s">
        <v>8724</v>
      </c>
      <c r="E312" t="s">
        <v>1522</v>
      </c>
      <c r="F312" t="s">
        <v>1523</v>
      </c>
      <c r="G312" s="1">
        <v>42100</v>
      </c>
      <c r="H312" t="s">
        <v>8727</v>
      </c>
      <c r="I312" s="3">
        <f t="shared" si="4"/>
        <v>27.75</v>
      </c>
      <c r="J312">
        <v>20</v>
      </c>
      <c r="K312" s="3">
        <v>555</v>
      </c>
    </row>
    <row r="313" spans="1:11" x14ac:dyDescent="0.25">
      <c r="A313">
        <v>1</v>
      </c>
      <c r="B313" t="s">
        <v>135</v>
      </c>
      <c r="C313" s="2">
        <v>1902923120078</v>
      </c>
      <c r="D313" t="s">
        <v>8724</v>
      </c>
      <c r="E313" t="s">
        <v>1522</v>
      </c>
      <c r="F313" t="s">
        <v>1523</v>
      </c>
      <c r="G313" s="1">
        <v>42100</v>
      </c>
      <c r="H313" t="s">
        <v>8727</v>
      </c>
      <c r="I313" s="3">
        <f t="shared" si="4"/>
        <v>22.5</v>
      </c>
      <c r="J313">
        <v>27</v>
      </c>
      <c r="K313" s="3">
        <v>607.5</v>
      </c>
    </row>
    <row r="314" spans="1:11" x14ac:dyDescent="0.25">
      <c r="A314">
        <v>1</v>
      </c>
      <c r="B314" t="s">
        <v>1670</v>
      </c>
      <c r="C314" s="2">
        <v>1902923240049</v>
      </c>
      <c r="D314" t="s">
        <v>8724</v>
      </c>
      <c r="E314" t="s">
        <v>1522</v>
      </c>
      <c r="F314" t="s">
        <v>1523</v>
      </c>
      <c r="G314" s="1">
        <v>42100</v>
      </c>
      <c r="H314" t="s">
        <v>8727</v>
      </c>
      <c r="I314" s="3">
        <f t="shared" si="4"/>
        <v>21</v>
      </c>
      <c r="J314">
        <v>27</v>
      </c>
      <c r="K314" s="3">
        <v>567</v>
      </c>
    </row>
    <row r="315" spans="1:11" x14ac:dyDescent="0.25">
      <c r="A315">
        <v>1</v>
      </c>
      <c r="B315" t="s">
        <v>1672</v>
      </c>
      <c r="C315" s="2">
        <v>1902923210215</v>
      </c>
      <c r="D315" t="s">
        <v>8724</v>
      </c>
      <c r="E315" t="s">
        <v>1522</v>
      </c>
      <c r="F315" t="s">
        <v>1523</v>
      </c>
      <c r="G315" s="1">
        <v>42100</v>
      </c>
      <c r="H315" t="s">
        <v>8727</v>
      </c>
      <c r="I315" s="3">
        <f t="shared" si="4"/>
        <v>12</v>
      </c>
      <c r="J315">
        <v>17</v>
      </c>
      <c r="K315" s="3">
        <v>204</v>
      </c>
    </row>
    <row r="316" spans="1:11" x14ac:dyDescent="0.25">
      <c r="A316">
        <v>1</v>
      </c>
      <c r="B316" t="s">
        <v>1668</v>
      </c>
      <c r="C316" s="2">
        <v>1902923130095</v>
      </c>
      <c r="D316" t="s">
        <v>8724</v>
      </c>
      <c r="E316" t="s">
        <v>1522</v>
      </c>
      <c r="F316" t="s">
        <v>1523</v>
      </c>
      <c r="G316" s="1">
        <v>42100</v>
      </c>
      <c r="H316" t="s">
        <v>8728</v>
      </c>
      <c r="I316" s="3">
        <f t="shared" si="4"/>
        <v>0</v>
      </c>
      <c r="J316">
        <v>22</v>
      </c>
      <c r="K316"/>
    </row>
    <row r="317" spans="1:11" x14ac:dyDescent="0.25">
      <c r="A317">
        <v>1</v>
      </c>
      <c r="B317" t="s">
        <v>1668</v>
      </c>
      <c r="C317" s="2">
        <v>1902923130095</v>
      </c>
      <c r="D317" t="s">
        <v>8724</v>
      </c>
      <c r="E317" t="s">
        <v>1522</v>
      </c>
      <c r="F317" t="s">
        <v>1523</v>
      </c>
      <c r="G317" s="1">
        <v>42100</v>
      </c>
      <c r="H317" t="s">
        <v>8728</v>
      </c>
      <c r="I317" s="3">
        <f t="shared" ref="I317:I380" si="5">K317/J317</f>
        <v>0</v>
      </c>
      <c r="J317">
        <v>22</v>
      </c>
      <c r="K317"/>
    </row>
    <row r="318" spans="1:11" x14ac:dyDescent="0.25">
      <c r="A318">
        <v>1</v>
      </c>
      <c r="B318" t="s">
        <v>1671</v>
      </c>
      <c r="C318" s="2">
        <v>1902923240048</v>
      </c>
      <c r="D318" t="s">
        <v>8724</v>
      </c>
      <c r="E318" t="s">
        <v>1522</v>
      </c>
      <c r="F318" t="s">
        <v>1523</v>
      </c>
      <c r="G318" s="1">
        <v>42100</v>
      </c>
      <c r="H318" t="s">
        <v>8728</v>
      </c>
      <c r="I318" s="3">
        <f t="shared" si="5"/>
        <v>0</v>
      </c>
      <c r="J318">
        <v>13</v>
      </c>
      <c r="K318"/>
    </row>
    <row r="319" spans="1:11" x14ac:dyDescent="0.25">
      <c r="A319">
        <v>1</v>
      </c>
      <c r="B319" t="s">
        <v>1671</v>
      </c>
      <c r="C319" s="2">
        <v>1902923240048</v>
      </c>
      <c r="D319" t="s">
        <v>8724</v>
      </c>
      <c r="E319" t="s">
        <v>1522</v>
      </c>
      <c r="F319" t="s">
        <v>1523</v>
      </c>
      <c r="G319" s="1">
        <v>42100</v>
      </c>
      <c r="H319" t="s">
        <v>8728</v>
      </c>
      <c r="I319" s="3">
        <f t="shared" si="5"/>
        <v>0</v>
      </c>
      <c r="J319">
        <v>15</v>
      </c>
      <c r="K319"/>
    </row>
    <row r="320" spans="1:11" x14ac:dyDescent="0.25">
      <c r="A320">
        <v>1</v>
      </c>
      <c r="B320" t="s">
        <v>1677</v>
      </c>
      <c r="C320" s="2">
        <v>1902923230078</v>
      </c>
      <c r="D320" t="s">
        <v>8724</v>
      </c>
      <c r="E320" t="s">
        <v>1522</v>
      </c>
      <c r="F320" t="s">
        <v>1523</v>
      </c>
      <c r="G320" s="1">
        <v>42101</v>
      </c>
      <c r="H320" t="s">
        <v>8727</v>
      </c>
      <c r="I320" s="3">
        <f t="shared" si="5"/>
        <v>12</v>
      </c>
      <c r="J320">
        <v>13</v>
      </c>
      <c r="K320" s="3">
        <v>156</v>
      </c>
    </row>
    <row r="321" spans="1:11" x14ac:dyDescent="0.25">
      <c r="A321">
        <v>1</v>
      </c>
      <c r="B321" t="s">
        <v>1680</v>
      </c>
      <c r="C321" s="2">
        <v>1302924440034</v>
      </c>
      <c r="D321" t="s">
        <v>8724</v>
      </c>
      <c r="E321" t="s">
        <v>1522</v>
      </c>
      <c r="F321" t="s">
        <v>1523</v>
      </c>
      <c r="G321" s="1">
        <v>42101</v>
      </c>
      <c r="H321" t="s">
        <v>8727</v>
      </c>
      <c r="I321" s="3">
        <f t="shared" si="5"/>
        <v>15.5</v>
      </c>
      <c r="J321">
        <v>21</v>
      </c>
      <c r="K321" s="3">
        <v>325.5</v>
      </c>
    </row>
    <row r="322" spans="1:11" x14ac:dyDescent="0.25">
      <c r="A322">
        <v>1</v>
      </c>
      <c r="B322" t="s">
        <v>1681</v>
      </c>
      <c r="C322" s="2">
        <v>2402924110077</v>
      </c>
      <c r="D322" t="s">
        <v>8724</v>
      </c>
      <c r="E322" t="s">
        <v>1522</v>
      </c>
      <c r="F322" t="s">
        <v>1523</v>
      </c>
      <c r="G322" s="1">
        <v>42101</v>
      </c>
      <c r="H322" t="s">
        <v>8727</v>
      </c>
      <c r="I322" s="3">
        <f t="shared" si="5"/>
        <v>17</v>
      </c>
      <c r="J322">
        <v>23</v>
      </c>
      <c r="K322" s="3">
        <v>391</v>
      </c>
    </row>
    <row r="323" spans="1:11" x14ac:dyDescent="0.25">
      <c r="A323">
        <v>1</v>
      </c>
      <c r="B323" t="s">
        <v>1525</v>
      </c>
      <c r="C323" s="2">
        <v>3002923240019</v>
      </c>
      <c r="D323" t="s">
        <v>8724</v>
      </c>
      <c r="E323" t="s">
        <v>1522</v>
      </c>
      <c r="F323" t="s">
        <v>1523</v>
      </c>
      <c r="G323" s="1">
        <v>42101</v>
      </c>
      <c r="H323" t="s">
        <v>8727</v>
      </c>
      <c r="I323" s="3">
        <f t="shared" si="5"/>
        <v>11.5</v>
      </c>
      <c r="J323">
        <v>17</v>
      </c>
      <c r="K323" s="3">
        <v>195.5</v>
      </c>
    </row>
    <row r="324" spans="1:11" x14ac:dyDescent="0.25">
      <c r="A324">
        <v>1</v>
      </c>
      <c r="B324" t="s">
        <v>1673</v>
      </c>
      <c r="C324" s="2">
        <v>1902923440009</v>
      </c>
      <c r="D324" t="s">
        <v>8724</v>
      </c>
      <c r="E324" t="s">
        <v>1522</v>
      </c>
      <c r="F324" t="s">
        <v>1523</v>
      </c>
      <c r="G324" s="1">
        <v>42101</v>
      </c>
      <c r="H324" t="s">
        <v>8728</v>
      </c>
      <c r="I324" s="3">
        <f t="shared" si="5"/>
        <v>0</v>
      </c>
      <c r="J324">
        <v>15</v>
      </c>
      <c r="K324"/>
    </row>
    <row r="325" spans="1:11" x14ac:dyDescent="0.25">
      <c r="A325">
        <v>1</v>
      </c>
      <c r="B325" t="s">
        <v>1003</v>
      </c>
      <c r="C325" s="2">
        <v>3002923340039</v>
      </c>
      <c r="D325" t="s">
        <v>8724</v>
      </c>
      <c r="E325" t="s">
        <v>1522</v>
      </c>
      <c r="F325" t="s">
        <v>1523</v>
      </c>
      <c r="G325" s="1">
        <v>42101</v>
      </c>
      <c r="H325" t="s">
        <v>8728</v>
      </c>
      <c r="I325" s="3">
        <f t="shared" si="5"/>
        <v>0</v>
      </c>
      <c r="J325">
        <v>13</v>
      </c>
      <c r="K325"/>
    </row>
    <row r="326" spans="1:11" x14ac:dyDescent="0.25">
      <c r="A326">
        <v>1</v>
      </c>
      <c r="B326" t="s">
        <v>1674</v>
      </c>
      <c r="C326" s="2">
        <v>3002923340067</v>
      </c>
      <c r="D326" t="s">
        <v>8724</v>
      </c>
      <c r="E326" t="s">
        <v>1522</v>
      </c>
      <c r="F326" t="s">
        <v>1523</v>
      </c>
      <c r="G326" s="1">
        <v>42101</v>
      </c>
      <c r="H326" t="s">
        <v>8728</v>
      </c>
      <c r="I326" s="3">
        <f t="shared" si="5"/>
        <v>0</v>
      </c>
      <c r="J326">
        <v>18</v>
      </c>
      <c r="K326"/>
    </row>
    <row r="327" spans="1:11" x14ac:dyDescent="0.25">
      <c r="A327">
        <v>1</v>
      </c>
      <c r="B327" t="s">
        <v>1674</v>
      </c>
      <c r="C327" s="2">
        <v>3002923340067</v>
      </c>
      <c r="D327" t="s">
        <v>8724</v>
      </c>
      <c r="E327" t="s">
        <v>1522</v>
      </c>
      <c r="F327" t="s">
        <v>1523</v>
      </c>
      <c r="G327" s="1">
        <v>42101</v>
      </c>
      <c r="H327" t="s">
        <v>8728</v>
      </c>
      <c r="I327" s="3">
        <f t="shared" si="5"/>
        <v>0</v>
      </c>
      <c r="J327">
        <v>21</v>
      </c>
      <c r="K327"/>
    </row>
    <row r="328" spans="1:11" x14ac:dyDescent="0.25">
      <c r="A328">
        <v>1</v>
      </c>
      <c r="B328" t="s">
        <v>1675</v>
      </c>
      <c r="C328" s="2">
        <v>1902923120082</v>
      </c>
      <c r="D328" t="s">
        <v>8724</v>
      </c>
      <c r="E328" t="s">
        <v>1522</v>
      </c>
      <c r="F328" t="s">
        <v>1523</v>
      </c>
      <c r="G328" s="1">
        <v>42101</v>
      </c>
      <c r="H328" t="s">
        <v>8728</v>
      </c>
      <c r="I328" s="3">
        <f t="shared" si="5"/>
        <v>0</v>
      </c>
      <c r="J328">
        <v>25</v>
      </c>
      <c r="K328"/>
    </row>
    <row r="329" spans="1:11" x14ac:dyDescent="0.25">
      <c r="A329">
        <v>1</v>
      </c>
      <c r="B329" t="s">
        <v>1676</v>
      </c>
      <c r="C329" s="2">
        <v>2402924120135</v>
      </c>
      <c r="D329" t="s">
        <v>8724</v>
      </c>
      <c r="E329" t="s">
        <v>1522</v>
      </c>
      <c r="F329" t="s">
        <v>1523</v>
      </c>
      <c r="G329" s="1">
        <v>42101</v>
      </c>
      <c r="H329" t="s">
        <v>8728</v>
      </c>
      <c r="I329" s="3">
        <f t="shared" si="5"/>
        <v>0</v>
      </c>
      <c r="J329">
        <v>17</v>
      </c>
      <c r="K329"/>
    </row>
    <row r="330" spans="1:11" x14ac:dyDescent="0.25">
      <c r="A330">
        <v>1</v>
      </c>
      <c r="B330" t="s">
        <v>1193</v>
      </c>
      <c r="C330" s="2">
        <v>1902923230044</v>
      </c>
      <c r="D330" t="s">
        <v>8724</v>
      </c>
      <c r="E330" t="s">
        <v>1522</v>
      </c>
      <c r="F330" t="s">
        <v>1523</v>
      </c>
      <c r="G330" s="1">
        <v>42101</v>
      </c>
      <c r="H330" t="s">
        <v>8728</v>
      </c>
      <c r="I330" s="3">
        <f t="shared" si="5"/>
        <v>0</v>
      </c>
      <c r="J330">
        <v>17</v>
      </c>
      <c r="K330"/>
    </row>
    <row r="331" spans="1:11" x14ac:dyDescent="0.25">
      <c r="A331">
        <v>1</v>
      </c>
      <c r="B331" t="s">
        <v>1678</v>
      </c>
      <c r="C331" s="2">
        <v>2402924120042</v>
      </c>
      <c r="D331" t="s">
        <v>8724</v>
      </c>
      <c r="E331" t="s">
        <v>1522</v>
      </c>
      <c r="F331" t="s">
        <v>1523</v>
      </c>
      <c r="G331" s="1">
        <v>42101</v>
      </c>
      <c r="H331" t="s">
        <v>8728</v>
      </c>
      <c r="I331" s="3">
        <f t="shared" si="5"/>
        <v>0</v>
      </c>
      <c r="J331">
        <v>27</v>
      </c>
      <c r="K331"/>
    </row>
    <row r="332" spans="1:11" x14ac:dyDescent="0.25">
      <c r="A332">
        <v>1</v>
      </c>
      <c r="B332" t="s">
        <v>1679</v>
      </c>
      <c r="C332" s="2">
        <v>1902923240185</v>
      </c>
      <c r="D332" t="s">
        <v>8724</v>
      </c>
      <c r="E332" t="s">
        <v>1522</v>
      </c>
      <c r="F332" t="s">
        <v>1523</v>
      </c>
      <c r="G332" s="1">
        <v>42101</v>
      </c>
      <c r="H332" t="s">
        <v>8728</v>
      </c>
      <c r="I332" s="3">
        <f t="shared" si="5"/>
        <v>0</v>
      </c>
      <c r="J332">
        <v>36</v>
      </c>
      <c r="K332"/>
    </row>
    <row r="333" spans="1:11" x14ac:dyDescent="0.25">
      <c r="A333">
        <v>1</v>
      </c>
      <c r="B333" t="s">
        <v>1682</v>
      </c>
      <c r="C333" s="2">
        <v>1902923210157</v>
      </c>
      <c r="D333" t="s">
        <v>8724</v>
      </c>
      <c r="E333" t="s">
        <v>1522</v>
      </c>
      <c r="F333" t="s">
        <v>1523</v>
      </c>
      <c r="G333" s="1">
        <v>42101</v>
      </c>
      <c r="H333" t="s">
        <v>8728</v>
      </c>
      <c r="I333" s="3">
        <f t="shared" si="5"/>
        <v>0</v>
      </c>
      <c r="J333">
        <v>25</v>
      </c>
      <c r="K333"/>
    </row>
    <row r="334" spans="1:11" x14ac:dyDescent="0.25">
      <c r="A334">
        <v>1</v>
      </c>
      <c r="B334" t="s">
        <v>823</v>
      </c>
      <c r="C334" s="2">
        <v>3002923310004</v>
      </c>
      <c r="D334" t="s">
        <v>8724</v>
      </c>
      <c r="E334" t="s">
        <v>1522</v>
      </c>
      <c r="F334" t="s">
        <v>1523</v>
      </c>
      <c r="G334" s="1">
        <v>42102</v>
      </c>
      <c r="H334" t="s">
        <v>8727</v>
      </c>
      <c r="I334" s="3">
        <f t="shared" si="5"/>
        <v>19.63</v>
      </c>
      <c r="J334">
        <v>24</v>
      </c>
      <c r="K334" s="3">
        <v>471.12</v>
      </c>
    </row>
    <row r="335" spans="1:11" x14ac:dyDescent="0.25">
      <c r="A335">
        <v>1</v>
      </c>
      <c r="B335" t="s">
        <v>369</v>
      </c>
      <c r="C335" s="2">
        <v>3002923130034</v>
      </c>
      <c r="D335" t="s">
        <v>8724</v>
      </c>
      <c r="E335" t="s">
        <v>1522</v>
      </c>
      <c r="F335" t="s">
        <v>1523</v>
      </c>
      <c r="G335" s="1">
        <v>42102</v>
      </c>
      <c r="H335" t="s">
        <v>8727</v>
      </c>
      <c r="I335" s="3">
        <f t="shared" si="5"/>
        <v>14</v>
      </c>
      <c r="J335">
        <v>20</v>
      </c>
      <c r="K335" s="3">
        <v>280</v>
      </c>
    </row>
    <row r="336" spans="1:11" x14ac:dyDescent="0.25">
      <c r="A336">
        <v>1</v>
      </c>
      <c r="B336" t="s">
        <v>548</v>
      </c>
      <c r="C336" s="2">
        <v>3002923310003</v>
      </c>
      <c r="D336" t="s">
        <v>8724</v>
      </c>
      <c r="E336" t="s">
        <v>1522</v>
      </c>
      <c r="F336" t="s">
        <v>1523</v>
      </c>
      <c r="G336" s="1">
        <v>42102</v>
      </c>
      <c r="H336" t="s">
        <v>8727</v>
      </c>
      <c r="I336" s="3">
        <f t="shared" si="5"/>
        <v>10</v>
      </c>
      <c r="J336">
        <v>7</v>
      </c>
      <c r="K336" s="3">
        <v>70</v>
      </c>
    </row>
    <row r="337" spans="1:11" x14ac:dyDescent="0.25">
      <c r="A337">
        <v>1</v>
      </c>
      <c r="B337" t="s">
        <v>548</v>
      </c>
      <c r="C337" s="2">
        <v>3002923310003</v>
      </c>
      <c r="D337" t="s">
        <v>8724</v>
      </c>
      <c r="E337" t="s">
        <v>1522</v>
      </c>
      <c r="F337" t="s">
        <v>1523</v>
      </c>
      <c r="G337" s="1">
        <v>42102</v>
      </c>
      <c r="H337" t="s">
        <v>8727</v>
      </c>
      <c r="I337" s="3">
        <f t="shared" si="5"/>
        <v>8</v>
      </c>
      <c r="J337">
        <v>5</v>
      </c>
      <c r="K337" s="3">
        <v>40</v>
      </c>
    </row>
    <row r="338" spans="1:11" x14ac:dyDescent="0.25">
      <c r="A338">
        <v>1</v>
      </c>
      <c r="B338" t="s">
        <v>1685</v>
      </c>
      <c r="C338" s="2">
        <v>3102923110127</v>
      </c>
      <c r="D338" t="s">
        <v>8724</v>
      </c>
      <c r="E338" t="s">
        <v>1522</v>
      </c>
      <c r="F338" t="s">
        <v>1523</v>
      </c>
      <c r="G338" s="1">
        <v>42102</v>
      </c>
      <c r="H338" t="s">
        <v>8727</v>
      </c>
      <c r="I338" s="3">
        <f t="shared" si="5"/>
        <v>14</v>
      </c>
      <c r="J338">
        <v>20</v>
      </c>
      <c r="K338" s="3">
        <v>280</v>
      </c>
    </row>
    <row r="339" spans="1:11" x14ac:dyDescent="0.25">
      <c r="A339">
        <v>1</v>
      </c>
      <c r="B339" t="s">
        <v>1525</v>
      </c>
      <c r="C339" s="2">
        <v>3002923240019</v>
      </c>
      <c r="D339" t="s">
        <v>8724</v>
      </c>
      <c r="E339" t="s">
        <v>1522</v>
      </c>
      <c r="F339" t="s">
        <v>1523</v>
      </c>
      <c r="G339" s="1">
        <v>42102</v>
      </c>
      <c r="H339" t="s">
        <v>8727</v>
      </c>
      <c r="I339" s="3">
        <f t="shared" si="5"/>
        <v>19.63</v>
      </c>
      <c r="J339">
        <v>24</v>
      </c>
      <c r="K339" s="3">
        <v>471.12</v>
      </c>
    </row>
    <row r="340" spans="1:11" x14ac:dyDescent="0.25">
      <c r="A340">
        <v>1</v>
      </c>
      <c r="B340" t="s">
        <v>70</v>
      </c>
      <c r="C340" s="2">
        <v>3002923410024</v>
      </c>
      <c r="D340" t="s">
        <v>8724</v>
      </c>
      <c r="E340" t="s">
        <v>1522</v>
      </c>
      <c r="F340" t="s">
        <v>1523</v>
      </c>
      <c r="G340" s="1">
        <v>42102</v>
      </c>
      <c r="H340" t="s">
        <v>8727</v>
      </c>
      <c r="I340" s="3">
        <f t="shared" si="5"/>
        <v>11.5</v>
      </c>
      <c r="J340">
        <v>17</v>
      </c>
      <c r="K340" s="3">
        <v>195.5</v>
      </c>
    </row>
    <row r="341" spans="1:11" x14ac:dyDescent="0.25">
      <c r="A341">
        <v>1</v>
      </c>
      <c r="B341" t="s">
        <v>1689</v>
      </c>
      <c r="C341" s="2">
        <v>3002923440161</v>
      </c>
      <c r="D341" t="s">
        <v>8724</v>
      </c>
      <c r="E341" t="s">
        <v>1522</v>
      </c>
      <c r="F341" t="s">
        <v>1523</v>
      </c>
      <c r="G341" s="1">
        <v>42102</v>
      </c>
      <c r="H341" t="s">
        <v>8727</v>
      </c>
      <c r="I341" s="3">
        <f t="shared" si="5"/>
        <v>62.5</v>
      </c>
      <c r="J341">
        <v>12</v>
      </c>
      <c r="K341" s="3">
        <v>750</v>
      </c>
    </row>
    <row r="342" spans="1:11" x14ac:dyDescent="0.25">
      <c r="A342">
        <v>1</v>
      </c>
      <c r="B342" t="s">
        <v>1689</v>
      </c>
      <c r="C342" s="2">
        <v>3002923440161</v>
      </c>
      <c r="D342" t="s">
        <v>8724</v>
      </c>
      <c r="E342" t="s">
        <v>1522</v>
      </c>
      <c r="F342" t="s">
        <v>1523</v>
      </c>
      <c r="G342" s="1">
        <v>42102</v>
      </c>
      <c r="H342" t="s">
        <v>8727</v>
      </c>
      <c r="I342" s="3">
        <f t="shared" si="5"/>
        <v>30</v>
      </c>
      <c r="J342">
        <v>25</v>
      </c>
      <c r="K342" s="3">
        <v>750</v>
      </c>
    </row>
    <row r="343" spans="1:11" x14ac:dyDescent="0.25">
      <c r="A343">
        <v>1</v>
      </c>
      <c r="B343" t="s">
        <v>1500</v>
      </c>
      <c r="C343" s="2">
        <v>3002923340058</v>
      </c>
      <c r="D343" t="s">
        <v>8724</v>
      </c>
      <c r="E343" t="s">
        <v>1522</v>
      </c>
      <c r="F343" t="s">
        <v>1523</v>
      </c>
      <c r="G343" s="1">
        <v>42102</v>
      </c>
      <c r="H343" t="s">
        <v>8728</v>
      </c>
      <c r="I343" s="3">
        <f t="shared" si="5"/>
        <v>0</v>
      </c>
      <c r="J343">
        <v>12</v>
      </c>
      <c r="K343"/>
    </row>
    <row r="344" spans="1:11" x14ac:dyDescent="0.25">
      <c r="A344">
        <v>1</v>
      </c>
      <c r="B344" t="s">
        <v>1500</v>
      </c>
      <c r="C344" s="2">
        <v>3002923340058</v>
      </c>
      <c r="D344" t="s">
        <v>8724</v>
      </c>
      <c r="E344" t="s">
        <v>1522</v>
      </c>
      <c r="F344" t="s">
        <v>1523</v>
      </c>
      <c r="G344" s="1">
        <v>42102</v>
      </c>
      <c r="H344" t="s">
        <v>8728</v>
      </c>
      <c r="I344" s="3">
        <f t="shared" si="5"/>
        <v>0</v>
      </c>
      <c r="J344">
        <v>7</v>
      </c>
      <c r="K344"/>
    </row>
    <row r="345" spans="1:11" x14ac:dyDescent="0.25">
      <c r="A345">
        <v>1</v>
      </c>
      <c r="B345" t="s">
        <v>1683</v>
      </c>
      <c r="C345" s="2">
        <v>3002923340044</v>
      </c>
      <c r="D345" t="s">
        <v>8724</v>
      </c>
      <c r="E345" t="s">
        <v>1522</v>
      </c>
      <c r="F345" t="s">
        <v>1523</v>
      </c>
      <c r="G345" s="1">
        <v>42102</v>
      </c>
      <c r="H345" t="s">
        <v>8728</v>
      </c>
      <c r="I345" s="3">
        <f t="shared" si="5"/>
        <v>0</v>
      </c>
      <c r="J345">
        <v>13</v>
      </c>
      <c r="K345"/>
    </row>
    <row r="346" spans="1:11" x14ac:dyDescent="0.25">
      <c r="A346">
        <v>1</v>
      </c>
      <c r="B346" t="s">
        <v>1684</v>
      </c>
      <c r="C346" s="2">
        <v>3002923340040</v>
      </c>
      <c r="D346" t="s">
        <v>8724</v>
      </c>
      <c r="E346" t="s">
        <v>1522</v>
      </c>
      <c r="F346" t="s">
        <v>1523</v>
      </c>
      <c r="G346" s="1">
        <v>42102</v>
      </c>
      <c r="H346" t="s">
        <v>8728</v>
      </c>
      <c r="I346" s="3">
        <f t="shared" si="5"/>
        <v>0</v>
      </c>
      <c r="J346">
        <v>12</v>
      </c>
      <c r="K346"/>
    </row>
    <row r="347" spans="1:11" x14ac:dyDescent="0.25">
      <c r="A347">
        <v>1</v>
      </c>
      <c r="B347" t="s">
        <v>1686</v>
      </c>
      <c r="C347" s="2">
        <v>3102923110066</v>
      </c>
      <c r="D347" t="s">
        <v>8724</v>
      </c>
      <c r="E347" t="s">
        <v>1522</v>
      </c>
      <c r="F347" t="s">
        <v>1523</v>
      </c>
      <c r="G347" s="1">
        <v>42102</v>
      </c>
      <c r="H347" t="s">
        <v>8728</v>
      </c>
      <c r="I347" s="3">
        <f t="shared" si="5"/>
        <v>0</v>
      </c>
      <c r="J347">
        <v>13</v>
      </c>
      <c r="K347"/>
    </row>
    <row r="348" spans="1:11" x14ac:dyDescent="0.25">
      <c r="A348">
        <v>1</v>
      </c>
      <c r="B348" t="s">
        <v>1686</v>
      </c>
      <c r="C348" s="2">
        <v>3102923110066</v>
      </c>
      <c r="D348" t="s">
        <v>8724</v>
      </c>
      <c r="E348" t="s">
        <v>1522</v>
      </c>
      <c r="F348" t="s">
        <v>1523</v>
      </c>
      <c r="G348" s="1">
        <v>42102</v>
      </c>
      <c r="H348" t="s">
        <v>8728</v>
      </c>
      <c r="I348" s="3">
        <f t="shared" si="5"/>
        <v>0</v>
      </c>
      <c r="J348">
        <v>15</v>
      </c>
      <c r="K348"/>
    </row>
    <row r="349" spans="1:11" x14ac:dyDescent="0.25">
      <c r="A349">
        <v>1</v>
      </c>
      <c r="B349" t="s">
        <v>1687</v>
      </c>
      <c r="C349" s="2">
        <v>3002923430083</v>
      </c>
      <c r="D349" t="s">
        <v>8724</v>
      </c>
      <c r="E349" t="s">
        <v>1522</v>
      </c>
      <c r="F349" t="s">
        <v>1523</v>
      </c>
      <c r="G349" s="1">
        <v>42102</v>
      </c>
      <c r="H349" t="s">
        <v>8728</v>
      </c>
      <c r="I349" s="3">
        <f t="shared" si="5"/>
        <v>0</v>
      </c>
      <c r="J349">
        <v>14</v>
      </c>
      <c r="K349"/>
    </row>
    <row r="350" spans="1:11" x14ac:dyDescent="0.25">
      <c r="A350">
        <v>1</v>
      </c>
      <c r="B350" t="s">
        <v>1500</v>
      </c>
      <c r="C350" s="2">
        <v>3002923340058</v>
      </c>
      <c r="D350" t="s">
        <v>8724</v>
      </c>
      <c r="E350" t="s">
        <v>1522</v>
      </c>
      <c r="F350" t="s">
        <v>1523</v>
      </c>
      <c r="G350" s="1">
        <v>42102</v>
      </c>
      <c r="H350" t="s">
        <v>8728</v>
      </c>
      <c r="I350" s="3">
        <f t="shared" si="5"/>
        <v>0</v>
      </c>
      <c r="J350">
        <v>12</v>
      </c>
      <c r="K350"/>
    </row>
    <row r="351" spans="1:11" x14ac:dyDescent="0.25">
      <c r="A351">
        <v>1</v>
      </c>
      <c r="B351" t="s">
        <v>1500</v>
      </c>
      <c r="C351" s="2">
        <v>3002923340058</v>
      </c>
      <c r="D351" t="s">
        <v>8724</v>
      </c>
      <c r="E351" t="s">
        <v>1522</v>
      </c>
      <c r="F351" t="s">
        <v>1523</v>
      </c>
      <c r="G351" s="1">
        <v>42102</v>
      </c>
      <c r="H351" t="s">
        <v>8728</v>
      </c>
      <c r="I351" s="3">
        <f t="shared" si="5"/>
        <v>0</v>
      </c>
      <c r="J351">
        <v>12</v>
      </c>
      <c r="K351"/>
    </row>
    <row r="352" spans="1:11" x14ac:dyDescent="0.25">
      <c r="A352">
        <v>1</v>
      </c>
      <c r="B352" t="s">
        <v>1683</v>
      </c>
      <c r="C352" s="2">
        <v>3002923340044</v>
      </c>
      <c r="D352" t="s">
        <v>8724</v>
      </c>
      <c r="E352" t="s">
        <v>1522</v>
      </c>
      <c r="F352" t="s">
        <v>1523</v>
      </c>
      <c r="G352" s="1">
        <v>42102</v>
      </c>
      <c r="H352" t="s">
        <v>8728</v>
      </c>
      <c r="I352" s="3">
        <f t="shared" si="5"/>
        <v>0</v>
      </c>
      <c r="J352">
        <v>22</v>
      </c>
      <c r="K352"/>
    </row>
    <row r="353" spans="1:11" x14ac:dyDescent="0.25">
      <c r="A353">
        <v>1</v>
      </c>
      <c r="B353" t="s">
        <v>1500</v>
      </c>
      <c r="C353" s="2">
        <v>3002923340058</v>
      </c>
      <c r="D353" t="s">
        <v>8724</v>
      </c>
      <c r="E353" t="s">
        <v>1522</v>
      </c>
      <c r="F353" t="s">
        <v>1523</v>
      </c>
      <c r="G353" s="1">
        <v>42102</v>
      </c>
      <c r="H353" t="s">
        <v>8728</v>
      </c>
      <c r="I353" s="3">
        <f t="shared" si="5"/>
        <v>0</v>
      </c>
      <c r="J353">
        <v>14</v>
      </c>
      <c r="K353"/>
    </row>
    <row r="354" spans="1:11" x14ac:dyDescent="0.25">
      <c r="A354">
        <v>1</v>
      </c>
      <c r="B354" t="s">
        <v>1688</v>
      </c>
      <c r="C354" s="2">
        <v>3002923340074</v>
      </c>
      <c r="D354" t="s">
        <v>8724</v>
      </c>
      <c r="E354" t="s">
        <v>1522</v>
      </c>
      <c r="F354" t="s">
        <v>1523</v>
      </c>
      <c r="G354" s="1">
        <v>42102</v>
      </c>
      <c r="H354" t="s">
        <v>8728</v>
      </c>
      <c r="I354" s="3">
        <f t="shared" si="5"/>
        <v>0</v>
      </c>
      <c r="J354">
        <v>12</v>
      </c>
      <c r="K354"/>
    </row>
    <row r="355" spans="1:11" x14ac:dyDescent="0.25">
      <c r="A355">
        <v>1</v>
      </c>
      <c r="B355" t="s">
        <v>1690</v>
      </c>
      <c r="C355" s="2">
        <v>3002923440136</v>
      </c>
      <c r="D355" t="s">
        <v>8724</v>
      </c>
      <c r="E355" t="s">
        <v>1522</v>
      </c>
      <c r="F355" t="s">
        <v>1523</v>
      </c>
      <c r="G355" s="1">
        <v>42102</v>
      </c>
      <c r="H355" t="s">
        <v>8728</v>
      </c>
      <c r="I355" s="3">
        <f t="shared" si="5"/>
        <v>0</v>
      </c>
      <c r="J355">
        <v>19</v>
      </c>
      <c r="K355"/>
    </row>
    <row r="356" spans="1:11" x14ac:dyDescent="0.25">
      <c r="A356">
        <v>1</v>
      </c>
      <c r="B356" t="s">
        <v>1692</v>
      </c>
      <c r="C356" s="2">
        <v>1902923240129</v>
      </c>
      <c r="D356" t="s">
        <v>8724</v>
      </c>
      <c r="E356" t="s">
        <v>1522</v>
      </c>
      <c r="F356" t="s">
        <v>1523</v>
      </c>
      <c r="G356" s="1">
        <v>42103</v>
      </c>
      <c r="H356" t="s">
        <v>8727</v>
      </c>
      <c r="I356" s="3">
        <f t="shared" si="5"/>
        <v>18.5</v>
      </c>
      <c r="J356">
        <v>26</v>
      </c>
      <c r="K356" s="3">
        <v>481</v>
      </c>
    </row>
    <row r="357" spans="1:11" x14ac:dyDescent="0.25">
      <c r="A357">
        <v>1</v>
      </c>
      <c r="B357" t="s">
        <v>1693</v>
      </c>
      <c r="C357" s="2">
        <v>3102923120002</v>
      </c>
      <c r="D357" t="s">
        <v>8724</v>
      </c>
      <c r="E357" t="s">
        <v>1522</v>
      </c>
      <c r="F357" t="s">
        <v>1523</v>
      </c>
      <c r="G357" s="1">
        <v>42103</v>
      </c>
      <c r="H357" t="s">
        <v>8727</v>
      </c>
      <c r="I357" s="3">
        <f t="shared" si="5"/>
        <v>45.333333333333336</v>
      </c>
      <c r="J357">
        <v>15</v>
      </c>
      <c r="K357" s="3">
        <v>680</v>
      </c>
    </row>
    <row r="358" spans="1:11" x14ac:dyDescent="0.25">
      <c r="A358">
        <v>1</v>
      </c>
      <c r="B358" t="s">
        <v>985</v>
      </c>
      <c r="C358" s="2">
        <v>3002923430119</v>
      </c>
      <c r="D358" t="s">
        <v>8724</v>
      </c>
      <c r="E358" t="s">
        <v>1522</v>
      </c>
      <c r="F358" t="s">
        <v>1523</v>
      </c>
      <c r="G358" s="1">
        <v>42103</v>
      </c>
      <c r="H358" t="s">
        <v>8727</v>
      </c>
      <c r="I358" s="3">
        <f t="shared" si="5"/>
        <v>13</v>
      </c>
      <c r="J358">
        <v>9</v>
      </c>
      <c r="K358" s="3">
        <v>117</v>
      </c>
    </row>
    <row r="359" spans="1:11" x14ac:dyDescent="0.25">
      <c r="A359">
        <v>1</v>
      </c>
      <c r="B359" t="s">
        <v>1697</v>
      </c>
      <c r="C359" s="2">
        <v>3002923440075</v>
      </c>
      <c r="D359" t="s">
        <v>8724</v>
      </c>
      <c r="E359" t="s">
        <v>1522</v>
      </c>
      <c r="F359" t="s">
        <v>1523</v>
      </c>
      <c r="G359" s="1">
        <v>42103</v>
      </c>
      <c r="H359" t="s">
        <v>8727</v>
      </c>
      <c r="I359" s="3">
        <f t="shared" si="5"/>
        <v>11.5</v>
      </c>
      <c r="J359">
        <v>14</v>
      </c>
      <c r="K359" s="3">
        <v>161</v>
      </c>
    </row>
    <row r="360" spans="1:11" x14ac:dyDescent="0.25">
      <c r="A360">
        <v>1</v>
      </c>
      <c r="B360" t="s">
        <v>1694</v>
      </c>
      <c r="C360" s="2">
        <v>3102923120045</v>
      </c>
      <c r="D360" t="s">
        <v>8724</v>
      </c>
      <c r="E360" t="s">
        <v>1522</v>
      </c>
      <c r="F360" t="s">
        <v>1523</v>
      </c>
      <c r="G360" s="1">
        <v>42103</v>
      </c>
      <c r="H360" t="s">
        <v>8728</v>
      </c>
      <c r="I360" s="3">
        <f t="shared" si="5"/>
        <v>0</v>
      </c>
      <c r="J360">
        <v>33</v>
      </c>
      <c r="K360"/>
    </row>
    <row r="361" spans="1:11" x14ac:dyDescent="0.25">
      <c r="A361">
        <v>1</v>
      </c>
      <c r="B361" t="s">
        <v>1691</v>
      </c>
      <c r="C361" s="2">
        <v>3002923440207</v>
      </c>
      <c r="D361" t="s">
        <v>8724</v>
      </c>
      <c r="E361" t="s">
        <v>1522</v>
      </c>
      <c r="F361" t="s">
        <v>1523</v>
      </c>
      <c r="G361" s="1">
        <v>42103</v>
      </c>
      <c r="H361" t="s">
        <v>8728</v>
      </c>
      <c r="I361" s="3">
        <f t="shared" si="5"/>
        <v>0</v>
      </c>
      <c r="J361">
        <v>17</v>
      </c>
      <c r="K361"/>
    </row>
    <row r="362" spans="1:11" x14ac:dyDescent="0.25">
      <c r="A362">
        <v>1</v>
      </c>
      <c r="B362" t="s">
        <v>1340</v>
      </c>
      <c r="C362" s="2">
        <v>3002923410056</v>
      </c>
      <c r="D362" t="s">
        <v>8724</v>
      </c>
      <c r="E362" t="s">
        <v>1522</v>
      </c>
      <c r="F362" t="s">
        <v>1523</v>
      </c>
      <c r="G362" s="1">
        <v>42103</v>
      </c>
      <c r="H362" t="s">
        <v>8728</v>
      </c>
      <c r="I362" s="3">
        <f t="shared" si="5"/>
        <v>0</v>
      </c>
      <c r="J362">
        <v>11</v>
      </c>
      <c r="K362"/>
    </row>
    <row r="363" spans="1:11" x14ac:dyDescent="0.25">
      <c r="A363">
        <v>1</v>
      </c>
      <c r="B363" t="s">
        <v>1557</v>
      </c>
      <c r="C363" s="2">
        <v>3002923140037</v>
      </c>
      <c r="D363" t="s">
        <v>8724</v>
      </c>
      <c r="E363" t="s">
        <v>1522</v>
      </c>
      <c r="F363" t="s">
        <v>1523</v>
      </c>
      <c r="G363" s="1">
        <v>42103</v>
      </c>
      <c r="H363" t="s">
        <v>8728</v>
      </c>
      <c r="I363" s="3">
        <f t="shared" si="5"/>
        <v>0</v>
      </c>
      <c r="J363">
        <v>9</v>
      </c>
      <c r="K363"/>
    </row>
    <row r="364" spans="1:11" x14ac:dyDescent="0.25">
      <c r="A364">
        <v>1</v>
      </c>
      <c r="B364" t="s">
        <v>1695</v>
      </c>
      <c r="C364" s="2">
        <v>1902923220056</v>
      </c>
      <c r="D364" t="s">
        <v>8724</v>
      </c>
      <c r="E364" t="s">
        <v>1522</v>
      </c>
      <c r="F364" t="s">
        <v>1523</v>
      </c>
      <c r="G364" s="1">
        <v>42103</v>
      </c>
      <c r="H364" t="s">
        <v>8728</v>
      </c>
      <c r="I364" s="3">
        <f t="shared" si="5"/>
        <v>0</v>
      </c>
      <c r="J364">
        <v>20</v>
      </c>
      <c r="K364"/>
    </row>
    <row r="365" spans="1:11" x14ac:dyDescent="0.25">
      <c r="A365">
        <v>1</v>
      </c>
      <c r="B365" t="s">
        <v>408</v>
      </c>
      <c r="C365" s="2">
        <v>3002923440147</v>
      </c>
      <c r="D365" t="s">
        <v>8724</v>
      </c>
      <c r="E365" t="s">
        <v>1522</v>
      </c>
      <c r="F365" t="s">
        <v>1523</v>
      </c>
      <c r="G365" s="1">
        <v>42103</v>
      </c>
      <c r="H365" t="s">
        <v>8728</v>
      </c>
      <c r="I365" s="3">
        <f t="shared" si="5"/>
        <v>0</v>
      </c>
      <c r="J365">
        <v>11</v>
      </c>
      <c r="K365"/>
    </row>
    <row r="366" spans="1:11" x14ac:dyDescent="0.25">
      <c r="A366">
        <v>1</v>
      </c>
      <c r="B366" t="s">
        <v>1474</v>
      </c>
      <c r="C366" s="2">
        <v>3002923410060</v>
      </c>
      <c r="D366" t="s">
        <v>8724</v>
      </c>
      <c r="E366" t="s">
        <v>1522</v>
      </c>
      <c r="F366" t="s">
        <v>1523</v>
      </c>
      <c r="G366" s="1">
        <v>42103</v>
      </c>
      <c r="H366" t="s">
        <v>8728</v>
      </c>
      <c r="I366" s="3">
        <f t="shared" si="5"/>
        <v>0</v>
      </c>
      <c r="J366">
        <v>11</v>
      </c>
      <c r="K366"/>
    </row>
    <row r="367" spans="1:11" x14ac:dyDescent="0.25">
      <c r="A367">
        <v>1</v>
      </c>
      <c r="B367" t="s">
        <v>268</v>
      </c>
      <c r="C367" s="2">
        <v>3002923340130</v>
      </c>
      <c r="D367" t="s">
        <v>8724</v>
      </c>
      <c r="E367" t="s">
        <v>1522</v>
      </c>
      <c r="F367" t="s">
        <v>1523</v>
      </c>
      <c r="G367" s="1">
        <v>42103</v>
      </c>
      <c r="H367" t="s">
        <v>8728</v>
      </c>
      <c r="I367" s="3">
        <f t="shared" si="5"/>
        <v>0</v>
      </c>
      <c r="J367">
        <v>17</v>
      </c>
      <c r="K367"/>
    </row>
    <row r="368" spans="1:11" x14ac:dyDescent="0.25">
      <c r="A368">
        <v>1</v>
      </c>
      <c r="B368" t="s">
        <v>268</v>
      </c>
      <c r="C368" s="2">
        <v>3002923340130</v>
      </c>
      <c r="D368" t="s">
        <v>8724</v>
      </c>
      <c r="E368" t="s">
        <v>1522</v>
      </c>
      <c r="F368" t="s">
        <v>1523</v>
      </c>
      <c r="G368" s="1">
        <v>42103</v>
      </c>
      <c r="H368" t="s">
        <v>8728</v>
      </c>
      <c r="I368" s="3">
        <f t="shared" si="5"/>
        <v>0</v>
      </c>
      <c r="J368">
        <v>15</v>
      </c>
      <c r="K368"/>
    </row>
    <row r="369" spans="1:11" x14ac:dyDescent="0.25">
      <c r="A369">
        <v>1</v>
      </c>
      <c r="B369" t="s">
        <v>1694</v>
      </c>
      <c r="C369" s="2">
        <v>3102923120045</v>
      </c>
      <c r="D369" t="s">
        <v>8724</v>
      </c>
      <c r="E369" t="s">
        <v>1522</v>
      </c>
      <c r="F369" t="s">
        <v>1523</v>
      </c>
      <c r="G369" s="1">
        <v>42103</v>
      </c>
      <c r="H369" t="s">
        <v>8728</v>
      </c>
      <c r="I369" s="3">
        <f t="shared" si="5"/>
        <v>0</v>
      </c>
      <c r="J369">
        <v>22</v>
      </c>
      <c r="K369"/>
    </row>
    <row r="370" spans="1:11" x14ac:dyDescent="0.25">
      <c r="A370">
        <v>1</v>
      </c>
      <c r="B370" t="s">
        <v>1696</v>
      </c>
      <c r="C370" s="2">
        <v>3002923440198</v>
      </c>
      <c r="D370" t="s">
        <v>8724</v>
      </c>
      <c r="E370" t="s">
        <v>1522</v>
      </c>
      <c r="F370" t="s">
        <v>1523</v>
      </c>
      <c r="G370" s="1">
        <v>42103</v>
      </c>
      <c r="H370" t="s">
        <v>8728</v>
      </c>
      <c r="I370" s="3">
        <f t="shared" si="5"/>
        <v>0</v>
      </c>
      <c r="J370">
        <v>11</v>
      </c>
      <c r="K370"/>
    </row>
    <row r="371" spans="1:11" x14ac:dyDescent="0.25">
      <c r="A371">
        <v>1</v>
      </c>
      <c r="B371" t="s">
        <v>1698</v>
      </c>
      <c r="C371" s="2">
        <v>3102923110051</v>
      </c>
      <c r="D371" t="s">
        <v>8724</v>
      </c>
      <c r="E371" t="s">
        <v>1522</v>
      </c>
      <c r="F371" t="s">
        <v>1523</v>
      </c>
      <c r="G371" s="1">
        <v>42104</v>
      </c>
      <c r="H371" t="s">
        <v>8727</v>
      </c>
      <c r="I371" s="3">
        <f t="shared" si="5"/>
        <v>52.777777777777779</v>
      </c>
      <c r="J371">
        <v>18</v>
      </c>
      <c r="K371" s="3">
        <v>950</v>
      </c>
    </row>
    <row r="372" spans="1:11" x14ac:dyDescent="0.25">
      <c r="A372">
        <v>1</v>
      </c>
      <c r="B372" t="s">
        <v>1698</v>
      </c>
      <c r="C372" s="2">
        <v>3102923110051</v>
      </c>
      <c r="D372" t="s">
        <v>8724</v>
      </c>
      <c r="E372" t="s">
        <v>1522</v>
      </c>
      <c r="F372" t="s">
        <v>1523</v>
      </c>
      <c r="G372" s="1">
        <v>42104</v>
      </c>
      <c r="H372" t="s">
        <v>8727</v>
      </c>
      <c r="I372" s="3">
        <f t="shared" si="5"/>
        <v>43.18181818181818</v>
      </c>
      <c r="J372">
        <v>22</v>
      </c>
      <c r="K372" s="3">
        <v>950</v>
      </c>
    </row>
    <row r="373" spans="1:11" x14ac:dyDescent="0.25">
      <c r="A373">
        <v>1</v>
      </c>
      <c r="B373" t="s">
        <v>1549</v>
      </c>
      <c r="C373" s="2">
        <v>3102923110121</v>
      </c>
      <c r="D373" t="s">
        <v>8724</v>
      </c>
      <c r="E373" t="s">
        <v>1522</v>
      </c>
      <c r="F373" t="s">
        <v>1523</v>
      </c>
      <c r="G373" s="1">
        <v>42104</v>
      </c>
      <c r="H373" t="s">
        <v>8727</v>
      </c>
      <c r="I373" s="3">
        <f t="shared" si="5"/>
        <v>45.3125</v>
      </c>
      <c r="J373">
        <v>16</v>
      </c>
      <c r="K373" s="3">
        <v>725</v>
      </c>
    </row>
    <row r="374" spans="1:11" x14ac:dyDescent="0.25">
      <c r="A374">
        <v>1</v>
      </c>
      <c r="B374" t="s">
        <v>1700</v>
      </c>
      <c r="C374" s="2">
        <v>3002923130048</v>
      </c>
      <c r="D374" t="s">
        <v>8724</v>
      </c>
      <c r="E374" t="s">
        <v>1522</v>
      </c>
      <c r="F374" t="s">
        <v>1523</v>
      </c>
      <c r="G374" s="1">
        <v>42104</v>
      </c>
      <c r="H374" t="s">
        <v>8728</v>
      </c>
      <c r="I374" s="3">
        <f t="shared" si="5"/>
        <v>0</v>
      </c>
      <c r="J374">
        <v>20</v>
      </c>
      <c r="K374"/>
    </row>
    <row r="375" spans="1:11" x14ac:dyDescent="0.25">
      <c r="A375">
        <v>1</v>
      </c>
      <c r="B375" t="s">
        <v>1700</v>
      </c>
      <c r="C375" s="2">
        <v>3002923130048</v>
      </c>
      <c r="D375" t="s">
        <v>8724</v>
      </c>
      <c r="E375" t="s">
        <v>1522</v>
      </c>
      <c r="F375" t="s">
        <v>1523</v>
      </c>
      <c r="G375" s="1">
        <v>42104</v>
      </c>
      <c r="H375" t="s">
        <v>8728</v>
      </c>
      <c r="I375" s="3">
        <f t="shared" si="5"/>
        <v>0</v>
      </c>
      <c r="J375">
        <v>20</v>
      </c>
      <c r="K375"/>
    </row>
    <row r="376" spans="1:11" x14ac:dyDescent="0.25">
      <c r="A376">
        <v>1</v>
      </c>
      <c r="B376" t="s">
        <v>1699</v>
      </c>
      <c r="C376" s="2">
        <v>3102923110057</v>
      </c>
      <c r="D376" t="s">
        <v>8724</v>
      </c>
      <c r="E376" t="s">
        <v>1522</v>
      </c>
      <c r="F376" t="s">
        <v>1523</v>
      </c>
      <c r="G376" s="1">
        <v>42104</v>
      </c>
      <c r="H376" t="s">
        <v>8728</v>
      </c>
      <c r="I376" s="3">
        <f t="shared" si="5"/>
        <v>0</v>
      </c>
      <c r="J376">
        <v>14</v>
      </c>
      <c r="K376"/>
    </row>
    <row r="377" spans="1:11" x14ac:dyDescent="0.25">
      <c r="A377">
        <v>1</v>
      </c>
      <c r="B377" t="s">
        <v>1701</v>
      </c>
      <c r="C377" s="2">
        <v>3002923430033</v>
      </c>
      <c r="D377" t="s">
        <v>8724</v>
      </c>
      <c r="E377" t="s">
        <v>1522</v>
      </c>
      <c r="F377" t="s">
        <v>1523</v>
      </c>
      <c r="G377" s="1">
        <v>42104</v>
      </c>
      <c r="H377" t="s">
        <v>8728</v>
      </c>
      <c r="I377" s="3">
        <f t="shared" si="5"/>
        <v>0</v>
      </c>
      <c r="J377">
        <v>7</v>
      </c>
      <c r="K377"/>
    </row>
    <row r="378" spans="1:11" x14ac:dyDescent="0.25">
      <c r="A378">
        <v>1</v>
      </c>
      <c r="B378" t="s">
        <v>1701</v>
      </c>
      <c r="C378" s="2">
        <v>3002923430033</v>
      </c>
      <c r="D378" t="s">
        <v>8724</v>
      </c>
      <c r="E378" t="s">
        <v>1522</v>
      </c>
      <c r="F378" t="s">
        <v>1523</v>
      </c>
      <c r="G378" s="1">
        <v>42104</v>
      </c>
      <c r="H378" t="s">
        <v>8728</v>
      </c>
      <c r="I378" s="3">
        <f t="shared" si="5"/>
        <v>0</v>
      </c>
      <c r="J378">
        <v>8</v>
      </c>
      <c r="K378"/>
    </row>
    <row r="379" spans="1:11" x14ac:dyDescent="0.25">
      <c r="A379">
        <v>1</v>
      </c>
      <c r="B379" t="s">
        <v>1701</v>
      </c>
      <c r="C379" s="2">
        <v>3002923430033</v>
      </c>
      <c r="D379" t="s">
        <v>8724</v>
      </c>
      <c r="E379" t="s">
        <v>1522</v>
      </c>
      <c r="F379" t="s">
        <v>1523</v>
      </c>
      <c r="G379" s="1">
        <v>42104</v>
      </c>
      <c r="H379" t="s">
        <v>8728</v>
      </c>
      <c r="I379" s="3">
        <f t="shared" si="5"/>
        <v>0</v>
      </c>
      <c r="J379">
        <v>7</v>
      </c>
      <c r="K379"/>
    </row>
    <row r="380" spans="1:11" x14ac:dyDescent="0.25">
      <c r="A380">
        <v>1</v>
      </c>
      <c r="B380" t="s">
        <v>1702</v>
      </c>
      <c r="C380" s="2">
        <v>1902823240119</v>
      </c>
      <c r="D380" t="s">
        <v>8724</v>
      </c>
      <c r="E380" t="s">
        <v>1522</v>
      </c>
      <c r="F380" t="s">
        <v>1523</v>
      </c>
      <c r="G380" s="1">
        <v>42118</v>
      </c>
      <c r="H380" t="s">
        <v>8727</v>
      </c>
      <c r="I380" s="3">
        <f t="shared" si="5"/>
        <v>14.99</v>
      </c>
      <c r="J380">
        <v>20</v>
      </c>
      <c r="K380" s="3">
        <v>299.8</v>
      </c>
    </row>
    <row r="381" spans="1:11" x14ac:dyDescent="0.25">
      <c r="A381">
        <v>1</v>
      </c>
      <c r="B381" t="s">
        <v>420</v>
      </c>
      <c r="C381" s="2">
        <v>3602924140017</v>
      </c>
      <c r="D381" t="s">
        <v>8724</v>
      </c>
      <c r="E381" t="s">
        <v>1522</v>
      </c>
      <c r="F381" t="s">
        <v>1523</v>
      </c>
      <c r="G381" s="1">
        <v>42118</v>
      </c>
      <c r="H381" t="s">
        <v>8727</v>
      </c>
      <c r="I381" s="3">
        <f t="shared" ref="I381:I444" si="6">K381/J381</f>
        <v>14.99</v>
      </c>
      <c r="J381">
        <v>20</v>
      </c>
      <c r="K381" s="3">
        <v>299.8</v>
      </c>
    </row>
    <row r="382" spans="1:11" x14ac:dyDescent="0.25">
      <c r="A382">
        <v>1</v>
      </c>
      <c r="B382" t="s">
        <v>1705</v>
      </c>
      <c r="C382" s="2">
        <v>1902823240212</v>
      </c>
      <c r="D382" t="s">
        <v>8724</v>
      </c>
      <c r="E382" t="s">
        <v>1522</v>
      </c>
      <c r="F382" t="s">
        <v>1523</v>
      </c>
      <c r="G382" s="1">
        <v>42118</v>
      </c>
      <c r="H382" t="s">
        <v>8727</v>
      </c>
      <c r="I382" s="3">
        <f t="shared" si="6"/>
        <v>11.5</v>
      </c>
      <c r="J382">
        <v>14</v>
      </c>
      <c r="K382" s="3">
        <v>161</v>
      </c>
    </row>
    <row r="383" spans="1:11" x14ac:dyDescent="0.25">
      <c r="A383">
        <v>1</v>
      </c>
      <c r="B383" t="s">
        <v>1703</v>
      </c>
      <c r="C383" s="2">
        <v>1902823130103</v>
      </c>
      <c r="D383" t="s">
        <v>8724</v>
      </c>
      <c r="E383" t="s">
        <v>1522</v>
      </c>
      <c r="F383" t="s">
        <v>1523</v>
      </c>
      <c r="G383" s="1">
        <v>42118</v>
      </c>
      <c r="H383" t="s">
        <v>8728</v>
      </c>
      <c r="I383" s="3">
        <f t="shared" si="6"/>
        <v>0</v>
      </c>
      <c r="J383">
        <v>34</v>
      </c>
      <c r="K383"/>
    </row>
    <row r="384" spans="1:11" x14ac:dyDescent="0.25">
      <c r="A384">
        <v>1</v>
      </c>
      <c r="B384" t="s">
        <v>1704</v>
      </c>
      <c r="C384" s="2">
        <v>302824440063</v>
      </c>
      <c r="D384" t="s">
        <v>8724</v>
      </c>
      <c r="E384" t="s">
        <v>1522</v>
      </c>
      <c r="F384" t="s">
        <v>1523</v>
      </c>
      <c r="G384" s="1">
        <v>42118</v>
      </c>
      <c r="H384" t="s">
        <v>8728</v>
      </c>
      <c r="I384" s="3">
        <f t="shared" si="6"/>
        <v>0</v>
      </c>
      <c r="J384">
        <v>19</v>
      </c>
      <c r="K384"/>
    </row>
    <row r="385" spans="1:11" x14ac:dyDescent="0.25">
      <c r="A385">
        <v>1</v>
      </c>
      <c r="B385" t="s">
        <v>1706</v>
      </c>
      <c r="C385" s="2">
        <v>302824440027</v>
      </c>
      <c r="D385" t="s">
        <v>8724</v>
      </c>
      <c r="E385" t="s">
        <v>1522</v>
      </c>
      <c r="F385" t="s">
        <v>1523</v>
      </c>
      <c r="G385" s="1">
        <v>42123</v>
      </c>
      <c r="H385" t="s">
        <v>8728</v>
      </c>
      <c r="I385" s="3">
        <f t="shared" si="6"/>
        <v>0</v>
      </c>
      <c r="J385">
        <v>14</v>
      </c>
      <c r="K385"/>
    </row>
    <row r="386" spans="1:11" x14ac:dyDescent="0.25">
      <c r="A386">
        <v>1</v>
      </c>
      <c r="B386" t="s">
        <v>1269</v>
      </c>
      <c r="C386" s="2">
        <v>302824440056</v>
      </c>
      <c r="D386" t="s">
        <v>8724</v>
      </c>
      <c r="E386" t="s">
        <v>1522</v>
      </c>
      <c r="F386" t="s">
        <v>1523</v>
      </c>
      <c r="G386" s="1">
        <v>42123</v>
      </c>
      <c r="H386" t="s">
        <v>8728</v>
      </c>
      <c r="I386" s="3">
        <f t="shared" si="6"/>
        <v>0</v>
      </c>
      <c r="J386">
        <v>13</v>
      </c>
      <c r="K386"/>
    </row>
    <row r="387" spans="1:11" x14ac:dyDescent="0.25">
      <c r="A387">
        <v>1</v>
      </c>
      <c r="B387" t="s">
        <v>1707</v>
      </c>
      <c r="C387" s="2">
        <v>302824440040</v>
      </c>
      <c r="D387" t="s">
        <v>8724</v>
      </c>
      <c r="E387" t="s">
        <v>1522</v>
      </c>
      <c r="F387" t="s">
        <v>1523</v>
      </c>
      <c r="G387" s="1">
        <v>42123</v>
      </c>
      <c r="H387" t="s">
        <v>8728</v>
      </c>
      <c r="I387" s="3">
        <f t="shared" si="6"/>
        <v>0</v>
      </c>
      <c r="J387">
        <v>27</v>
      </c>
      <c r="K387"/>
    </row>
    <row r="388" spans="1:11" x14ac:dyDescent="0.25">
      <c r="A388">
        <v>1</v>
      </c>
      <c r="B388" t="s">
        <v>1474</v>
      </c>
      <c r="C388" s="2">
        <v>3002923410060</v>
      </c>
      <c r="D388" t="s">
        <v>8724</v>
      </c>
      <c r="E388" t="s">
        <v>1522</v>
      </c>
      <c r="F388" t="s">
        <v>1523</v>
      </c>
      <c r="G388" s="1">
        <v>42142</v>
      </c>
      <c r="H388" t="s">
        <v>8728</v>
      </c>
      <c r="I388" s="3">
        <f t="shared" si="6"/>
        <v>0</v>
      </c>
      <c r="J388">
        <v>7</v>
      </c>
      <c r="K388"/>
    </row>
    <row r="389" spans="1:11" x14ac:dyDescent="0.25">
      <c r="A389">
        <v>1</v>
      </c>
      <c r="B389" t="s">
        <v>1745</v>
      </c>
      <c r="C389" s="2">
        <v>1802923340058</v>
      </c>
      <c r="D389" t="s">
        <v>8724</v>
      </c>
      <c r="E389" t="s">
        <v>1522</v>
      </c>
      <c r="F389" t="s">
        <v>1523</v>
      </c>
      <c r="G389" s="1">
        <v>42212</v>
      </c>
      <c r="H389" t="s">
        <v>8728</v>
      </c>
      <c r="I389" s="3">
        <f t="shared" si="6"/>
        <v>0</v>
      </c>
      <c r="J389">
        <v>10</v>
      </c>
      <c r="K389"/>
    </row>
    <row r="390" spans="1:11" x14ac:dyDescent="0.25">
      <c r="A390">
        <v>1</v>
      </c>
      <c r="B390" t="s">
        <v>1745</v>
      </c>
      <c r="C390" s="2">
        <v>1802923340058</v>
      </c>
      <c r="D390" t="s">
        <v>8724</v>
      </c>
      <c r="E390" t="s">
        <v>1522</v>
      </c>
      <c r="F390" t="s">
        <v>1523</v>
      </c>
      <c r="G390" s="1">
        <v>42212</v>
      </c>
      <c r="H390" t="s">
        <v>8728</v>
      </c>
      <c r="I390" s="3">
        <f t="shared" si="6"/>
        <v>0</v>
      </c>
      <c r="J390">
        <v>17</v>
      </c>
      <c r="K390"/>
    </row>
    <row r="391" spans="1:11" x14ac:dyDescent="0.25">
      <c r="A391">
        <v>1</v>
      </c>
      <c r="B391" t="s">
        <v>1745</v>
      </c>
      <c r="C391" s="2">
        <v>1802923340058</v>
      </c>
      <c r="D391" t="s">
        <v>8724</v>
      </c>
      <c r="E391" t="s">
        <v>1522</v>
      </c>
      <c r="F391" t="s">
        <v>1523</v>
      </c>
      <c r="G391" s="1">
        <v>42212</v>
      </c>
      <c r="H391" t="s">
        <v>8728</v>
      </c>
      <c r="I391" s="3">
        <f t="shared" si="6"/>
        <v>0</v>
      </c>
      <c r="J391">
        <v>14</v>
      </c>
      <c r="K391"/>
    </row>
    <row r="392" spans="1:11" x14ac:dyDescent="0.25">
      <c r="A392">
        <v>1</v>
      </c>
      <c r="B392" t="s">
        <v>1745</v>
      </c>
      <c r="C392" s="2">
        <v>1802923340058</v>
      </c>
      <c r="D392" t="s">
        <v>8724</v>
      </c>
      <c r="E392" t="s">
        <v>1522</v>
      </c>
      <c r="F392" t="s">
        <v>1523</v>
      </c>
      <c r="G392" s="1">
        <v>42212</v>
      </c>
      <c r="H392" t="s">
        <v>8728</v>
      </c>
      <c r="I392" s="3">
        <f t="shared" si="6"/>
        <v>0</v>
      </c>
      <c r="J392">
        <v>26</v>
      </c>
      <c r="K392"/>
    </row>
    <row r="393" spans="1:11" x14ac:dyDescent="0.25">
      <c r="A393">
        <v>1</v>
      </c>
      <c r="B393" t="s">
        <v>1745</v>
      </c>
      <c r="C393" s="2">
        <v>1802923340058</v>
      </c>
      <c r="D393" t="s">
        <v>8724</v>
      </c>
      <c r="E393" t="s">
        <v>1522</v>
      </c>
      <c r="F393" t="s">
        <v>1523</v>
      </c>
      <c r="G393" s="1">
        <v>42212</v>
      </c>
      <c r="H393" t="s">
        <v>8728</v>
      </c>
      <c r="I393" s="3">
        <f t="shared" si="6"/>
        <v>0</v>
      </c>
      <c r="J393">
        <v>21</v>
      </c>
      <c r="K393"/>
    </row>
    <row r="394" spans="1:11" x14ac:dyDescent="0.25">
      <c r="A394">
        <v>1</v>
      </c>
      <c r="B394" t="s">
        <v>1751</v>
      </c>
      <c r="C394" s="2">
        <v>1902923210053</v>
      </c>
      <c r="D394" t="s">
        <v>8724</v>
      </c>
      <c r="E394" t="s">
        <v>1522</v>
      </c>
      <c r="F394" t="s">
        <v>1523</v>
      </c>
      <c r="G394" s="1">
        <v>42222</v>
      </c>
      <c r="H394" t="s">
        <v>8728</v>
      </c>
      <c r="I394" s="3">
        <f t="shared" si="6"/>
        <v>0</v>
      </c>
      <c r="J394">
        <v>19</v>
      </c>
      <c r="K394"/>
    </row>
    <row r="395" spans="1:11" x14ac:dyDescent="0.25">
      <c r="A395">
        <v>1</v>
      </c>
      <c r="B395" t="s">
        <v>1752</v>
      </c>
      <c r="C395" s="2">
        <v>1902923210054</v>
      </c>
      <c r="D395" t="s">
        <v>8724</v>
      </c>
      <c r="E395" t="s">
        <v>1522</v>
      </c>
      <c r="F395" t="s">
        <v>1523</v>
      </c>
      <c r="G395" s="1">
        <v>42222</v>
      </c>
      <c r="H395" t="s">
        <v>8728</v>
      </c>
      <c r="I395" s="3">
        <f t="shared" si="6"/>
        <v>0</v>
      </c>
      <c r="J395">
        <v>6</v>
      </c>
      <c r="K395"/>
    </row>
    <row r="396" spans="1:11" x14ac:dyDescent="0.25">
      <c r="A396">
        <v>1</v>
      </c>
      <c r="B396" t="s">
        <v>1753</v>
      </c>
      <c r="C396" s="2">
        <v>1902923210055</v>
      </c>
      <c r="D396" t="s">
        <v>8724</v>
      </c>
      <c r="E396" t="s">
        <v>1522</v>
      </c>
      <c r="F396" t="s">
        <v>1523</v>
      </c>
      <c r="G396" s="1">
        <v>42222</v>
      </c>
      <c r="H396" t="s">
        <v>8728</v>
      </c>
      <c r="I396" s="3">
        <f t="shared" si="6"/>
        <v>0</v>
      </c>
      <c r="J396">
        <v>6</v>
      </c>
      <c r="K396"/>
    </row>
    <row r="397" spans="1:11" x14ac:dyDescent="0.25">
      <c r="A397">
        <v>1</v>
      </c>
      <c r="B397" t="s">
        <v>1665</v>
      </c>
      <c r="C397" s="2">
        <v>1902923210052</v>
      </c>
      <c r="D397" t="s">
        <v>8724</v>
      </c>
      <c r="E397" t="s">
        <v>1522</v>
      </c>
      <c r="F397" t="s">
        <v>1523</v>
      </c>
      <c r="G397" s="1">
        <v>42222</v>
      </c>
      <c r="H397" t="s">
        <v>8728</v>
      </c>
      <c r="I397" s="3">
        <f t="shared" si="6"/>
        <v>0</v>
      </c>
      <c r="J397">
        <v>22</v>
      </c>
      <c r="K397"/>
    </row>
    <row r="398" spans="1:11" x14ac:dyDescent="0.25">
      <c r="A398">
        <v>1</v>
      </c>
      <c r="B398" t="s">
        <v>1751</v>
      </c>
      <c r="C398" s="2">
        <v>1902923210053</v>
      </c>
      <c r="D398" t="s">
        <v>8724</v>
      </c>
      <c r="E398" t="s">
        <v>1522</v>
      </c>
      <c r="F398" t="s">
        <v>1523</v>
      </c>
      <c r="G398" s="1">
        <v>42222</v>
      </c>
      <c r="H398" t="s">
        <v>8728</v>
      </c>
      <c r="I398" s="3">
        <f t="shared" si="6"/>
        <v>0</v>
      </c>
      <c r="J398">
        <v>22</v>
      </c>
      <c r="K398"/>
    </row>
    <row r="399" spans="1:11" x14ac:dyDescent="0.25">
      <c r="A399">
        <v>1</v>
      </c>
      <c r="B399" t="s">
        <v>700</v>
      </c>
      <c r="C399" s="2">
        <v>3002923340064</v>
      </c>
      <c r="D399" t="s">
        <v>8724</v>
      </c>
      <c r="E399" t="s">
        <v>1522</v>
      </c>
      <c r="F399" t="s">
        <v>1523</v>
      </c>
      <c r="G399" s="1">
        <v>42226</v>
      </c>
      <c r="H399" t="s">
        <v>8727</v>
      </c>
      <c r="I399" s="3">
        <f t="shared" si="6"/>
        <v>12</v>
      </c>
      <c r="J399">
        <v>16</v>
      </c>
      <c r="K399" s="3">
        <v>192</v>
      </c>
    </row>
    <row r="400" spans="1:11" x14ac:dyDescent="0.25">
      <c r="A400">
        <v>1</v>
      </c>
      <c r="B400" t="s">
        <v>700</v>
      </c>
      <c r="C400" s="2">
        <v>3002923340064</v>
      </c>
      <c r="D400" t="s">
        <v>8724</v>
      </c>
      <c r="E400" t="s">
        <v>1522</v>
      </c>
      <c r="F400" t="s">
        <v>1523</v>
      </c>
      <c r="G400" s="1">
        <v>42226</v>
      </c>
      <c r="H400" t="s">
        <v>8727</v>
      </c>
      <c r="I400" s="3">
        <f t="shared" si="6"/>
        <v>12</v>
      </c>
      <c r="J400">
        <v>15</v>
      </c>
      <c r="K400" s="3">
        <v>180</v>
      </c>
    </row>
    <row r="401" spans="1:11" x14ac:dyDescent="0.25">
      <c r="A401">
        <v>1</v>
      </c>
      <c r="B401" t="s">
        <v>1757</v>
      </c>
      <c r="C401" s="2">
        <v>3002923320059</v>
      </c>
      <c r="D401" t="s">
        <v>8724</v>
      </c>
      <c r="E401" t="s">
        <v>1522</v>
      </c>
      <c r="F401" t="s">
        <v>1523</v>
      </c>
      <c r="G401" s="1">
        <v>42226</v>
      </c>
      <c r="H401" t="s">
        <v>8727</v>
      </c>
      <c r="I401" s="3">
        <f t="shared" si="6"/>
        <v>12</v>
      </c>
      <c r="J401">
        <v>16</v>
      </c>
      <c r="K401" s="3">
        <v>192</v>
      </c>
    </row>
    <row r="402" spans="1:11" x14ac:dyDescent="0.25">
      <c r="A402">
        <v>1</v>
      </c>
      <c r="B402" t="s">
        <v>1757</v>
      </c>
      <c r="C402" s="2">
        <v>3002923320059</v>
      </c>
      <c r="D402" t="s">
        <v>8724</v>
      </c>
      <c r="E402" t="s">
        <v>1522</v>
      </c>
      <c r="F402" t="s">
        <v>1523</v>
      </c>
      <c r="G402" s="1">
        <v>42226</v>
      </c>
      <c r="H402" t="s">
        <v>8727</v>
      </c>
      <c r="I402" s="3">
        <f t="shared" si="6"/>
        <v>12</v>
      </c>
      <c r="J402">
        <v>16</v>
      </c>
      <c r="K402" s="3">
        <v>192</v>
      </c>
    </row>
    <row r="403" spans="1:11" x14ac:dyDescent="0.25">
      <c r="A403">
        <v>1</v>
      </c>
      <c r="B403" t="s">
        <v>789</v>
      </c>
      <c r="C403" s="2">
        <v>3002923320028</v>
      </c>
      <c r="D403" t="s">
        <v>8724</v>
      </c>
      <c r="E403" t="s">
        <v>1522</v>
      </c>
      <c r="F403" t="s">
        <v>1523</v>
      </c>
      <c r="G403" s="1">
        <v>42226</v>
      </c>
      <c r="H403" t="s">
        <v>8727</v>
      </c>
      <c r="I403" s="3">
        <f t="shared" si="6"/>
        <v>15.5</v>
      </c>
      <c r="J403">
        <v>21</v>
      </c>
      <c r="K403" s="3">
        <v>325.5</v>
      </c>
    </row>
    <row r="404" spans="1:11" x14ac:dyDescent="0.25">
      <c r="A404">
        <v>1</v>
      </c>
      <c r="B404" t="s">
        <v>725</v>
      </c>
      <c r="C404" s="2">
        <v>3102923140022</v>
      </c>
      <c r="D404" t="s">
        <v>8724</v>
      </c>
      <c r="E404" t="s">
        <v>1522</v>
      </c>
      <c r="F404" t="s">
        <v>1523</v>
      </c>
      <c r="G404" s="1">
        <v>42226</v>
      </c>
      <c r="H404" t="s">
        <v>8728</v>
      </c>
      <c r="I404" s="3">
        <f t="shared" si="6"/>
        <v>0</v>
      </c>
      <c r="J404">
        <v>17</v>
      </c>
      <c r="K404"/>
    </row>
    <row r="405" spans="1:11" x14ac:dyDescent="0.25">
      <c r="A405">
        <v>1</v>
      </c>
      <c r="B405" t="s">
        <v>725</v>
      </c>
      <c r="C405" s="2">
        <v>3102923140022</v>
      </c>
      <c r="D405" t="s">
        <v>8724</v>
      </c>
      <c r="E405" t="s">
        <v>1522</v>
      </c>
      <c r="F405" t="s">
        <v>1523</v>
      </c>
      <c r="G405" s="1">
        <v>42226</v>
      </c>
      <c r="H405" t="s">
        <v>8728</v>
      </c>
      <c r="I405" s="3">
        <f t="shared" si="6"/>
        <v>0</v>
      </c>
      <c r="J405">
        <v>22</v>
      </c>
      <c r="K405"/>
    </row>
    <row r="406" spans="1:11" x14ac:dyDescent="0.25">
      <c r="A406">
        <v>1</v>
      </c>
      <c r="B406" t="s">
        <v>725</v>
      </c>
      <c r="C406" s="2">
        <v>3102923140022</v>
      </c>
      <c r="D406" t="s">
        <v>8724</v>
      </c>
      <c r="E406" t="s">
        <v>1522</v>
      </c>
      <c r="F406" t="s">
        <v>1523</v>
      </c>
      <c r="G406" s="1">
        <v>42226</v>
      </c>
      <c r="H406" t="s">
        <v>8728</v>
      </c>
      <c r="I406" s="3">
        <f t="shared" si="6"/>
        <v>0</v>
      </c>
      <c r="J406">
        <v>20</v>
      </c>
      <c r="K406"/>
    </row>
    <row r="407" spans="1:11" x14ac:dyDescent="0.25">
      <c r="A407">
        <v>1</v>
      </c>
      <c r="B407" t="s">
        <v>725</v>
      </c>
      <c r="C407" s="2">
        <v>3102923140022</v>
      </c>
      <c r="D407" t="s">
        <v>8724</v>
      </c>
      <c r="E407" t="s">
        <v>1522</v>
      </c>
      <c r="F407" t="s">
        <v>1523</v>
      </c>
      <c r="G407" s="1">
        <v>42226</v>
      </c>
      <c r="H407" t="s">
        <v>8728</v>
      </c>
      <c r="I407" s="3">
        <f t="shared" si="6"/>
        <v>0</v>
      </c>
      <c r="J407">
        <v>17</v>
      </c>
      <c r="K407"/>
    </row>
    <row r="408" spans="1:11" x14ac:dyDescent="0.25">
      <c r="A408">
        <v>1</v>
      </c>
      <c r="B408" t="s">
        <v>1754</v>
      </c>
      <c r="C408" s="2">
        <v>3002923430035</v>
      </c>
      <c r="D408" t="s">
        <v>8724</v>
      </c>
      <c r="E408" t="s">
        <v>1522</v>
      </c>
      <c r="F408" t="s">
        <v>1523</v>
      </c>
      <c r="G408" s="1">
        <v>42226</v>
      </c>
      <c r="H408" t="s">
        <v>8728</v>
      </c>
      <c r="I408" s="3">
        <f t="shared" si="6"/>
        <v>0</v>
      </c>
      <c r="J408">
        <v>26</v>
      </c>
      <c r="K408"/>
    </row>
    <row r="409" spans="1:11" x14ac:dyDescent="0.25">
      <c r="A409">
        <v>1</v>
      </c>
      <c r="B409" t="s">
        <v>1756</v>
      </c>
      <c r="C409" s="2">
        <v>3002923430155</v>
      </c>
      <c r="D409" t="s">
        <v>8724</v>
      </c>
      <c r="E409" t="s">
        <v>1522</v>
      </c>
      <c r="F409" t="s">
        <v>1523</v>
      </c>
      <c r="G409" s="1">
        <v>42226</v>
      </c>
      <c r="H409" t="s">
        <v>8728</v>
      </c>
      <c r="I409" s="3">
        <f t="shared" si="6"/>
        <v>0</v>
      </c>
      <c r="J409">
        <v>17</v>
      </c>
      <c r="K409"/>
    </row>
    <row r="410" spans="1:11" x14ac:dyDescent="0.25">
      <c r="A410">
        <v>1</v>
      </c>
      <c r="B410" t="s">
        <v>1756</v>
      </c>
      <c r="C410" s="2">
        <v>3002923430155</v>
      </c>
      <c r="D410" t="s">
        <v>8724</v>
      </c>
      <c r="E410" t="s">
        <v>1522</v>
      </c>
      <c r="F410" t="s">
        <v>1523</v>
      </c>
      <c r="G410" s="1">
        <v>42226</v>
      </c>
      <c r="H410" t="s">
        <v>8728</v>
      </c>
      <c r="I410" s="3">
        <f t="shared" si="6"/>
        <v>0</v>
      </c>
      <c r="J410">
        <v>9</v>
      </c>
      <c r="K410"/>
    </row>
    <row r="411" spans="1:11" x14ac:dyDescent="0.25">
      <c r="A411">
        <v>1</v>
      </c>
      <c r="B411" t="s">
        <v>1758</v>
      </c>
      <c r="C411" s="2">
        <v>3002923340062</v>
      </c>
      <c r="D411" t="s">
        <v>8724</v>
      </c>
      <c r="E411" t="s">
        <v>1522</v>
      </c>
      <c r="F411" t="s">
        <v>1523</v>
      </c>
      <c r="G411" s="1">
        <v>42226</v>
      </c>
      <c r="H411" t="s">
        <v>8728</v>
      </c>
      <c r="I411" s="3">
        <f t="shared" si="6"/>
        <v>0</v>
      </c>
      <c r="J411">
        <v>17</v>
      </c>
      <c r="K411"/>
    </row>
    <row r="412" spans="1:11" x14ac:dyDescent="0.25">
      <c r="A412">
        <v>1</v>
      </c>
      <c r="B412" t="s">
        <v>1756</v>
      </c>
      <c r="C412" s="2">
        <v>3002923430155</v>
      </c>
      <c r="D412" t="s">
        <v>8724</v>
      </c>
      <c r="E412" t="s">
        <v>1522</v>
      </c>
      <c r="F412" t="s">
        <v>1523</v>
      </c>
      <c r="G412" s="1">
        <v>42226</v>
      </c>
      <c r="H412" t="s">
        <v>8728</v>
      </c>
      <c r="I412" s="3">
        <f t="shared" si="6"/>
        <v>0</v>
      </c>
      <c r="J412">
        <v>16</v>
      </c>
      <c r="K412"/>
    </row>
    <row r="413" spans="1:11" x14ac:dyDescent="0.25">
      <c r="A413">
        <v>1</v>
      </c>
      <c r="B413" t="s">
        <v>20</v>
      </c>
      <c r="C413" s="2">
        <v>1902923240131</v>
      </c>
      <c r="D413" t="s">
        <v>8724</v>
      </c>
      <c r="E413" t="s">
        <v>1522</v>
      </c>
      <c r="F413" t="s">
        <v>1523</v>
      </c>
      <c r="G413" s="1">
        <v>42229</v>
      </c>
      <c r="H413" t="s">
        <v>8728</v>
      </c>
      <c r="I413" s="3">
        <f t="shared" si="6"/>
        <v>0</v>
      </c>
      <c r="J413">
        <v>14</v>
      </c>
      <c r="K413"/>
    </row>
    <row r="414" spans="1:11" x14ac:dyDescent="0.25">
      <c r="A414">
        <v>1</v>
      </c>
      <c r="B414" t="s">
        <v>1763</v>
      </c>
      <c r="C414" s="2">
        <v>1902923240112</v>
      </c>
      <c r="D414" t="s">
        <v>8724</v>
      </c>
      <c r="E414" t="s">
        <v>1522</v>
      </c>
      <c r="F414" t="s">
        <v>1523</v>
      </c>
      <c r="G414" s="1">
        <v>42241</v>
      </c>
      <c r="H414" t="s">
        <v>8727</v>
      </c>
      <c r="I414" s="3">
        <f t="shared" si="6"/>
        <v>21</v>
      </c>
      <c r="J414">
        <v>28</v>
      </c>
      <c r="K414" s="3">
        <v>588</v>
      </c>
    </row>
    <row r="415" spans="1:11" x14ac:dyDescent="0.25">
      <c r="A415">
        <v>1</v>
      </c>
      <c r="B415" t="s">
        <v>1764</v>
      </c>
      <c r="C415" s="2">
        <v>2402924120111</v>
      </c>
      <c r="D415" t="s">
        <v>8724</v>
      </c>
      <c r="E415" t="s">
        <v>1522</v>
      </c>
      <c r="F415" t="s">
        <v>1523</v>
      </c>
      <c r="G415" s="1">
        <v>42241</v>
      </c>
      <c r="H415" t="s">
        <v>8727</v>
      </c>
      <c r="I415" s="3">
        <f t="shared" si="6"/>
        <v>25</v>
      </c>
      <c r="J415">
        <v>30</v>
      </c>
      <c r="K415" s="3">
        <v>750</v>
      </c>
    </row>
    <row r="416" spans="1:11" x14ac:dyDescent="0.25">
      <c r="A416">
        <v>1</v>
      </c>
      <c r="B416" t="s">
        <v>1251</v>
      </c>
      <c r="C416" s="2">
        <v>3002923320060</v>
      </c>
      <c r="D416" t="s">
        <v>8724</v>
      </c>
      <c r="E416" t="s">
        <v>1522</v>
      </c>
      <c r="F416" t="s">
        <v>1523</v>
      </c>
      <c r="G416" s="1">
        <v>42241</v>
      </c>
      <c r="H416" t="s">
        <v>8728</v>
      </c>
      <c r="I416" s="3">
        <f t="shared" si="6"/>
        <v>0</v>
      </c>
      <c r="J416">
        <v>19</v>
      </c>
      <c r="K416"/>
    </row>
    <row r="417" spans="1:11" x14ac:dyDescent="0.25">
      <c r="A417">
        <v>1</v>
      </c>
      <c r="B417" t="s">
        <v>1762</v>
      </c>
      <c r="C417" s="2">
        <v>1902923210181</v>
      </c>
      <c r="D417" t="s">
        <v>8724</v>
      </c>
      <c r="E417" t="s">
        <v>1522</v>
      </c>
      <c r="F417" t="s">
        <v>1523</v>
      </c>
      <c r="G417" s="1">
        <v>42241</v>
      </c>
      <c r="H417" t="s">
        <v>8728</v>
      </c>
      <c r="I417" s="3">
        <f t="shared" si="6"/>
        <v>0</v>
      </c>
      <c r="J417">
        <v>22</v>
      </c>
      <c r="K417"/>
    </row>
    <row r="418" spans="1:11" x14ac:dyDescent="0.25">
      <c r="A418">
        <v>1</v>
      </c>
      <c r="B418" t="s">
        <v>1251</v>
      </c>
      <c r="C418" s="2">
        <v>3002923320060</v>
      </c>
      <c r="D418" t="s">
        <v>8724</v>
      </c>
      <c r="E418" t="s">
        <v>1522</v>
      </c>
      <c r="F418" t="s">
        <v>1523</v>
      </c>
      <c r="G418" s="1">
        <v>42241</v>
      </c>
      <c r="H418" t="s">
        <v>8728</v>
      </c>
      <c r="I418" s="3">
        <f t="shared" si="6"/>
        <v>0</v>
      </c>
      <c r="J418">
        <v>14</v>
      </c>
      <c r="K418"/>
    </row>
    <row r="419" spans="1:11" x14ac:dyDescent="0.25">
      <c r="A419">
        <v>1</v>
      </c>
      <c r="B419" t="s">
        <v>1251</v>
      </c>
      <c r="C419" s="2">
        <v>3002923320060</v>
      </c>
      <c r="D419" t="s">
        <v>8724</v>
      </c>
      <c r="E419" t="s">
        <v>1522</v>
      </c>
      <c r="F419" t="s">
        <v>1523</v>
      </c>
      <c r="G419" s="1">
        <v>42241</v>
      </c>
      <c r="H419" t="s">
        <v>8728</v>
      </c>
      <c r="I419" s="3">
        <f t="shared" si="6"/>
        <v>0</v>
      </c>
      <c r="J419">
        <v>18</v>
      </c>
      <c r="K419"/>
    </row>
    <row r="420" spans="1:11" x14ac:dyDescent="0.25">
      <c r="A420">
        <v>1</v>
      </c>
      <c r="B420" t="s">
        <v>1766</v>
      </c>
      <c r="C420" s="2">
        <v>402824420251</v>
      </c>
      <c r="D420" t="s">
        <v>8724</v>
      </c>
      <c r="E420" t="s">
        <v>1522</v>
      </c>
      <c r="F420" t="s">
        <v>1523</v>
      </c>
      <c r="G420" s="1">
        <v>42247</v>
      </c>
      <c r="H420" t="s">
        <v>8727</v>
      </c>
      <c r="I420" s="3">
        <f t="shared" si="6"/>
        <v>14.166666666666666</v>
      </c>
      <c r="J420">
        <v>15</v>
      </c>
      <c r="K420" s="3">
        <v>212.5</v>
      </c>
    </row>
    <row r="421" spans="1:11" x14ac:dyDescent="0.25">
      <c r="A421">
        <v>1</v>
      </c>
      <c r="B421" t="s">
        <v>1767</v>
      </c>
      <c r="C421" s="2">
        <v>402824420254</v>
      </c>
      <c r="D421" t="s">
        <v>8724</v>
      </c>
      <c r="E421" t="s">
        <v>1522</v>
      </c>
      <c r="F421" t="s">
        <v>1523</v>
      </c>
      <c r="G421" s="1">
        <v>42247</v>
      </c>
      <c r="H421" t="s">
        <v>8727</v>
      </c>
      <c r="I421" s="3">
        <f t="shared" si="6"/>
        <v>14.166666666666666</v>
      </c>
      <c r="J421">
        <v>15</v>
      </c>
      <c r="K421" s="3">
        <v>212.5</v>
      </c>
    </row>
    <row r="422" spans="1:11" x14ac:dyDescent="0.25">
      <c r="A422">
        <v>1</v>
      </c>
      <c r="B422" t="s">
        <v>1768</v>
      </c>
      <c r="C422" s="2">
        <v>402824420255</v>
      </c>
      <c r="D422" t="s">
        <v>8724</v>
      </c>
      <c r="E422" t="s">
        <v>1522</v>
      </c>
      <c r="F422" t="s">
        <v>1523</v>
      </c>
      <c r="G422" s="1">
        <v>42247</v>
      </c>
      <c r="H422" t="s">
        <v>8727</v>
      </c>
      <c r="I422" s="3">
        <f t="shared" si="6"/>
        <v>14.166666666666666</v>
      </c>
      <c r="J422">
        <v>15</v>
      </c>
      <c r="K422" s="3">
        <v>212.5</v>
      </c>
    </row>
    <row r="423" spans="1:11" x14ac:dyDescent="0.25">
      <c r="A423">
        <v>1</v>
      </c>
      <c r="B423" t="s">
        <v>1769</v>
      </c>
      <c r="C423" s="2">
        <v>402824420257</v>
      </c>
      <c r="D423" t="s">
        <v>8724</v>
      </c>
      <c r="E423" t="s">
        <v>1522</v>
      </c>
      <c r="F423" t="s">
        <v>1523</v>
      </c>
      <c r="G423" s="1">
        <v>42247</v>
      </c>
      <c r="H423" t="s">
        <v>8727</v>
      </c>
      <c r="I423" s="3">
        <f t="shared" si="6"/>
        <v>14.166666666666666</v>
      </c>
      <c r="J423">
        <v>15</v>
      </c>
      <c r="K423" s="3">
        <v>212.5</v>
      </c>
    </row>
    <row r="424" spans="1:11" x14ac:dyDescent="0.25">
      <c r="A424">
        <v>1</v>
      </c>
      <c r="B424" t="s">
        <v>1766</v>
      </c>
      <c r="C424" s="2">
        <v>402824420251</v>
      </c>
      <c r="D424" t="s">
        <v>8724</v>
      </c>
      <c r="E424" t="s">
        <v>1522</v>
      </c>
      <c r="F424" t="s">
        <v>1523</v>
      </c>
      <c r="G424" s="1">
        <v>42247</v>
      </c>
      <c r="H424" t="s">
        <v>8727</v>
      </c>
      <c r="I424" s="3">
        <f t="shared" si="6"/>
        <v>14.166666666666666</v>
      </c>
      <c r="J424">
        <v>15</v>
      </c>
      <c r="K424" s="3">
        <v>212.5</v>
      </c>
    </row>
    <row r="425" spans="1:11" x14ac:dyDescent="0.25">
      <c r="A425">
        <v>1</v>
      </c>
      <c r="B425" t="s">
        <v>1767</v>
      </c>
      <c r="C425" s="2">
        <v>402824420254</v>
      </c>
      <c r="D425" t="s">
        <v>8724</v>
      </c>
      <c r="E425" t="s">
        <v>1522</v>
      </c>
      <c r="F425" t="s">
        <v>1523</v>
      </c>
      <c r="G425" s="1">
        <v>42247</v>
      </c>
      <c r="H425" t="s">
        <v>8727</v>
      </c>
      <c r="I425" s="3">
        <f t="shared" si="6"/>
        <v>14.166666666666666</v>
      </c>
      <c r="J425">
        <v>15</v>
      </c>
      <c r="K425" s="3">
        <v>212.5</v>
      </c>
    </row>
    <row r="426" spans="1:11" x14ac:dyDescent="0.25">
      <c r="A426">
        <v>1</v>
      </c>
      <c r="B426" t="s">
        <v>1768</v>
      </c>
      <c r="C426" s="2">
        <v>402824420255</v>
      </c>
      <c r="D426" t="s">
        <v>8724</v>
      </c>
      <c r="E426" t="s">
        <v>1522</v>
      </c>
      <c r="F426" t="s">
        <v>1523</v>
      </c>
      <c r="G426" s="1">
        <v>42247</v>
      </c>
      <c r="H426" t="s">
        <v>8727</v>
      </c>
      <c r="I426" s="3">
        <f t="shared" si="6"/>
        <v>14.166666666666666</v>
      </c>
      <c r="J426">
        <v>15</v>
      </c>
      <c r="K426" s="3">
        <v>212.5</v>
      </c>
    </row>
    <row r="427" spans="1:11" x14ac:dyDescent="0.25">
      <c r="A427">
        <v>1</v>
      </c>
      <c r="B427" t="s">
        <v>1769</v>
      </c>
      <c r="C427" s="2">
        <v>402824420257</v>
      </c>
      <c r="D427" t="s">
        <v>8724</v>
      </c>
      <c r="E427" t="s">
        <v>1522</v>
      </c>
      <c r="F427" t="s">
        <v>1523</v>
      </c>
      <c r="G427" s="1">
        <v>42247</v>
      </c>
      <c r="H427" t="s">
        <v>8727</v>
      </c>
      <c r="I427" s="3">
        <f t="shared" si="6"/>
        <v>14.166666666666666</v>
      </c>
      <c r="J427">
        <v>15</v>
      </c>
      <c r="K427" s="3">
        <v>212.5</v>
      </c>
    </row>
    <row r="428" spans="1:11" x14ac:dyDescent="0.25">
      <c r="A428">
        <v>1</v>
      </c>
      <c r="B428" t="s">
        <v>1766</v>
      </c>
      <c r="C428" s="2">
        <v>402824420251</v>
      </c>
      <c r="D428" t="s">
        <v>8724</v>
      </c>
      <c r="E428" t="s">
        <v>1522</v>
      </c>
      <c r="F428" t="s">
        <v>1523</v>
      </c>
      <c r="G428" s="1">
        <v>42247</v>
      </c>
      <c r="H428" t="s">
        <v>8727</v>
      </c>
      <c r="I428" s="3">
        <f t="shared" si="6"/>
        <v>30.357142857142858</v>
      </c>
      <c r="J428">
        <v>7</v>
      </c>
      <c r="K428" s="3">
        <v>212.5</v>
      </c>
    </row>
    <row r="429" spans="1:11" x14ac:dyDescent="0.25">
      <c r="A429">
        <v>1</v>
      </c>
      <c r="B429" t="s">
        <v>1767</v>
      </c>
      <c r="C429" s="2">
        <v>402824420254</v>
      </c>
      <c r="D429" t="s">
        <v>8724</v>
      </c>
      <c r="E429" t="s">
        <v>1522</v>
      </c>
      <c r="F429" t="s">
        <v>1523</v>
      </c>
      <c r="G429" s="1">
        <v>42247</v>
      </c>
      <c r="H429" t="s">
        <v>8727</v>
      </c>
      <c r="I429" s="3">
        <f t="shared" si="6"/>
        <v>30.357142857142858</v>
      </c>
      <c r="J429">
        <v>7</v>
      </c>
      <c r="K429" s="3">
        <v>212.5</v>
      </c>
    </row>
    <row r="430" spans="1:11" x14ac:dyDescent="0.25">
      <c r="A430">
        <v>1</v>
      </c>
      <c r="B430" t="s">
        <v>1768</v>
      </c>
      <c r="C430" s="2">
        <v>402824420255</v>
      </c>
      <c r="D430" t="s">
        <v>8724</v>
      </c>
      <c r="E430" t="s">
        <v>1522</v>
      </c>
      <c r="F430" t="s">
        <v>1523</v>
      </c>
      <c r="G430" s="1">
        <v>42247</v>
      </c>
      <c r="H430" t="s">
        <v>8727</v>
      </c>
      <c r="I430" s="3">
        <f t="shared" si="6"/>
        <v>30.357142857142858</v>
      </c>
      <c r="J430">
        <v>7</v>
      </c>
      <c r="K430" s="3">
        <v>212.5</v>
      </c>
    </row>
    <row r="431" spans="1:11" x14ac:dyDescent="0.25">
      <c r="A431">
        <v>1</v>
      </c>
      <c r="B431" t="s">
        <v>1769</v>
      </c>
      <c r="C431" s="2">
        <v>402824420257</v>
      </c>
      <c r="D431" t="s">
        <v>8724</v>
      </c>
      <c r="E431" t="s">
        <v>1522</v>
      </c>
      <c r="F431" t="s">
        <v>1523</v>
      </c>
      <c r="G431" s="1">
        <v>42247</v>
      </c>
      <c r="H431" t="s">
        <v>8727</v>
      </c>
      <c r="I431" s="3">
        <f t="shared" si="6"/>
        <v>30.357142857142858</v>
      </c>
      <c r="J431">
        <v>7</v>
      </c>
      <c r="K431" s="3">
        <v>212.5</v>
      </c>
    </row>
    <row r="432" spans="1:11" x14ac:dyDescent="0.25">
      <c r="A432">
        <v>1</v>
      </c>
      <c r="B432" t="s">
        <v>1766</v>
      </c>
      <c r="C432" s="2">
        <v>402824420251</v>
      </c>
      <c r="D432" t="s">
        <v>8724</v>
      </c>
      <c r="E432" t="s">
        <v>1522</v>
      </c>
      <c r="F432" t="s">
        <v>1523</v>
      </c>
      <c r="G432" s="1">
        <v>42247</v>
      </c>
      <c r="H432" t="s">
        <v>8727</v>
      </c>
      <c r="I432" s="3">
        <f t="shared" si="6"/>
        <v>14.166666666666666</v>
      </c>
      <c r="J432">
        <v>15</v>
      </c>
      <c r="K432" s="3">
        <v>212.5</v>
      </c>
    </row>
    <row r="433" spans="1:11" x14ac:dyDescent="0.25">
      <c r="A433">
        <v>1</v>
      </c>
      <c r="B433" t="s">
        <v>1767</v>
      </c>
      <c r="C433" s="2">
        <v>402824420254</v>
      </c>
      <c r="D433" t="s">
        <v>8724</v>
      </c>
      <c r="E433" t="s">
        <v>1522</v>
      </c>
      <c r="F433" t="s">
        <v>1523</v>
      </c>
      <c r="G433" s="1">
        <v>42247</v>
      </c>
      <c r="H433" t="s">
        <v>8727</v>
      </c>
      <c r="I433" s="3">
        <f t="shared" si="6"/>
        <v>14.166666666666666</v>
      </c>
      <c r="J433">
        <v>15</v>
      </c>
      <c r="K433" s="3">
        <v>212.5</v>
      </c>
    </row>
    <row r="434" spans="1:11" x14ac:dyDescent="0.25">
      <c r="A434">
        <v>1</v>
      </c>
      <c r="B434" t="s">
        <v>1768</v>
      </c>
      <c r="C434" s="2">
        <v>402824420255</v>
      </c>
      <c r="D434" t="s">
        <v>8724</v>
      </c>
      <c r="E434" t="s">
        <v>1522</v>
      </c>
      <c r="F434" t="s">
        <v>1523</v>
      </c>
      <c r="G434" s="1">
        <v>42247</v>
      </c>
      <c r="H434" t="s">
        <v>8727</v>
      </c>
      <c r="I434" s="3">
        <f t="shared" si="6"/>
        <v>14.166666666666666</v>
      </c>
      <c r="J434">
        <v>15</v>
      </c>
      <c r="K434" s="3">
        <v>212.5</v>
      </c>
    </row>
    <row r="435" spans="1:11" x14ac:dyDescent="0.25">
      <c r="A435">
        <v>1</v>
      </c>
      <c r="B435" t="s">
        <v>1769</v>
      </c>
      <c r="C435" s="2">
        <v>402824420257</v>
      </c>
      <c r="D435" t="s">
        <v>8724</v>
      </c>
      <c r="E435" t="s">
        <v>1522</v>
      </c>
      <c r="F435" t="s">
        <v>1523</v>
      </c>
      <c r="G435" s="1">
        <v>42247</v>
      </c>
      <c r="H435" t="s">
        <v>8727</v>
      </c>
      <c r="I435" s="3">
        <f t="shared" si="6"/>
        <v>14.166666666666666</v>
      </c>
      <c r="J435">
        <v>15</v>
      </c>
      <c r="K435" s="3">
        <v>212.5</v>
      </c>
    </row>
    <row r="436" spans="1:11" x14ac:dyDescent="0.25">
      <c r="A436">
        <v>1</v>
      </c>
      <c r="B436" t="s">
        <v>1770</v>
      </c>
      <c r="C436" s="2">
        <v>402824420258</v>
      </c>
      <c r="D436" t="s">
        <v>8724</v>
      </c>
      <c r="E436" t="s">
        <v>1522</v>
      </c>
      <c r="F436" t="s">
        <v>1523</v>
      </c>
      <c r="G436" s="1">
        <v>42247</v>
      </c>
      <c r="H436" t="s">
        <v>8727</v>
      </c>
      <c r="I436" s="3">
        <f t="shared" si="6"/>
        <v>14.166666666666666</v>
      </c>
      <c r="J436">
        <v>15</v>
      </c>
      <c r="K436" s="3">
        <v>212.5</v>
      </c>
    </row>
    <row r="437" spans="1:11" x14ac:dyDescent="0.25">
      <c r="A437">
        <v>1</v>
      </c>
      <c r="B437" t="s">
        <v>1771</v>
      </c>
      <c r="C437" s="2">
        <v>402824420262</v>
      </c>
      <c r="D437" t="s">
        <v>8724</v>
      </c>
      <c r="E437" t="s">
        <v>1522</v>
      </c>
      <c r="F437" t="s">
        <v>1523</v>
      </c>
      <c r="G437" s="1">
        <v>42247</v>
      </c>
      <c r="H437" t="s">
        <v>8727</v>
      </c>
      <c r="I437" s="3">
        <f t="shared" si="6"/>
        <v>14.166666666666666</v>
      </c>
      <c r="J437">
        <v>15</v>
      </c>
      <c r="K437" s="3">
        <v>212.5</v>
      </c>
    </row>
    <row r="438" spans="1:11" x14ac:dyDescent="0.25">
      <c r="A438">
        <v>1</v>
      </c>
      <c r="B438" t="s">
        <v>1772</v>
      </c>
      <c r="C438" s="2">
        <v>402824420256</v>
      </c>
      <c r="D438" t="s">
        <v>8724</v>
      </c>
      <c r="E438" t="s">
        <v>1522</v>
      </c>
      <c r="F438" t="s">
        <v>1523</v>
      </c>
      <c r="G438" s="1">
        <v>42247</v>
      </c>
      <c r="H438" t="s">
        <v>8727</v>
      </c>
      <c r="I438" s="3">
        <f t="shared" si="6"/>
        <v>14.166666666666666</v>
      </c>
      <c r="J438">
        <v>15</v>
      </c>
      <c r="K438" s="3">
        <v>212.5</v>
      </c>
    </row>
    <row r="439" spans="1:11" x14ac:dyDescent="0.25">
      <c r="A439">
        <v>1</v>
      </c>
      <c r="B439" t="s">
        <v>1773</v>
      </c>
      <c r="C439" s="2">
        <v>402824420263</v>
      </c>
      <c r="D439" t="s">
        <v>8724</v>
      </c>
      <c r="E439" t="s">
        <v>1522</v>
      </c>
      <c r="F439" t="s">
        <v>1523</v>
      </c>
      <c r="G439" s="1">
        <v>42247</v>
      </c>
      <c r="H439" t="s">
        <v>8727</v>
      </c>
      <c r="I439" s="3">
        <f t="shared" si="6"/>
        <v>14.166666666666666</v>
      </c>
      <c r="J439">
        <v>15</v>
      </c>
      <c r="K439" s="3">
        <v>212.5</v>
      </c>
    </row>
    <row r="440" spans="1:11" x14ac:dyDescent="0.25">
      <c r="A440">
        <v>1</v>
      </c>
      <c r="B440" t="s">
        <v>1774</v>
      </c>
      <c r="C440" s="2">
        <v>402824420252</v>
      </c>
      <c r="D440" t="s">
        <v>8724</v>
      </c>
      <c r="E440" t="s">
        <v>1522</v>
      </c>
      <c r="F440" t="s">
        <v>1523</v>
      </c>
      <c r="G440" s="1">
        <v>42247</v>
      </c>
      <c r="H440" t="s">
        <v>8727</v>
      </c>
      <c r="I440" s="3">
        <f t="shared" si="6"/>
        <v>14.166666666666666</v>
      </c>
      <c r="J440">
        <v>15</v>
      </c>
      <c r="K440" s="3">
        <v>212.5</v>
      </c>
    </row>
    <row r="441" spans="1:11" x14ac:dyDescent="0.25">
      <c r="A441">
        <v>1</v>
      </c>
      <c r="B441" t="s">
        <v>1775</v>
      </c>
      <c r="C441" s="2">
        <v>402824420253</v>
      </c>
      <c r="D441" t="s">
        <v>8724</v>
      </c>
      <c r="E441" t="s">
        <v>1522</v>
      </c>
      <c r="F441" t="s">
        <v>1523</v>
      </c>
      <c r="G441" s="1">
        <v>42247</v>
      </c>
      <c r="H441" t="s">
        <v>8727</v>
      </c>
      <c r="I441" s="3">
        <f t="shared" si="6"/>
        <v>14.166666666666666</v>
      </c>
      <c r="J441">
        <v>15</v>
      </c>
      <c r="K441" s="3">
        <v>212.5</v>
      </c>
    </row>
    <row r="442" spans="1:11" x14ac:dyDescent="0.25">
      <c r="A442">
        <v>1</v>
      </c>
      <c r="B442" t="s">
        <v>1770</v>
      </c>
      <c r="C442" s="2">
        <v>402824420258</v>
      </c>
      <c r="D442" t="s">
        <v>8724</v>
      </c>
      <c r="E442" t="s">
        <v>1522</v>
      </c>
      <c r="F442" t="s">
        <v>1523</v>
      </c>
      <c r="G442" s="1">
        <v>42247</v>
      </c>
      <c r="H442" t="s">
        <v>8727</v>
      </c>
      <c r="I442" s="3">
        <f t="shared" si="6"/>
        <v>14.166666666666666</v>
      </c>
      <c r="J442">
        <v>15</v>
      </c>
      <c r="K442" s="3">
        <v>212.5</v>
      </c>
    </row>
    <row r="443" spans="1:11" x14ac:dyDescent="0.25">
      <c r="A443">
        <v>1</v>
      </c>
      <c r="B443" t="s">
        <v>1771</v>
      </c>
      <c r="C443" s="2">
        <v>402824420262</v>
      </c>
      <c r="D443" t="s">
        <v>8724</v>
      </c>
      <c r="E443" t="s">
        <v>1522</v>
      </c>
      <c r="F443" t="s">
        <v>1523</v>
      </c>
      <c r="G443" s="1">
        <v>42247</v>
      </c>
      <c r="H443" t="s">
        <v>8727</v>
      </c>
      <c r="I443" s="3">
        <f t="shared" si="6"/>
        <v>14.166666666666666</v>
      </c>
      <c r="J443">
        <v>15</v>
      </c>
      <c r="K443" s="3">
        <v>212.5</v>
      </c>
    </row>
    <row r="444" spans="1:11" x14ac:dyDescent="0.25">
      <c r="A444">
        <v>1</v>
      </c>
      <c r="B444" t="s">
        <v>1774</v>
      </c>
      <c r="C444" s="2">
        <v>402824420252</v>
      </c>
      <c r="D444" t="s">
        <v>8724</v>
      </c>
      <c r="E444" t="s">
        <v>1522</v>
      </c>
      <c r="F444" t="s">
        <v>1523</v>
      </c>
      <c r="G444" s="1">
        <v>42247</v>
      </c>
      <c r="H444" t="s">
        <v>8727</v>
      </c>
      <c r="I444" s="3">
        <f t="shared" si="6"/>
        <v>14.166666666666666</v>
      </c>
      <c r="J444">
        <v>15</v>
      </c>
      <c r="K444" s="3">
        <v>212.5</v>
      </c>
    </row>
    <row r="445" spans="1:11" x14ac:dyDescent="0.25">
      <c r="A445">
        <v>1</v>
      </c>
      <c r="B445" t="s">
        <v>1775</v>
      </c>
      <c r="C445" s="2">
        <v>402824420253</v>
      </c>
      <c r="D445" t="s">
        <v>8724</v>
      </c>
      <c r="E445" t="s">
        <v>1522</v>
      </c>
      <c r="F445" t="s">
        <v>1523</v>
      </c>
      <c r="G445" s="1">
        <v>42247</v>
      </c>
      <c r="H445" t="s">
        <v>8727</v>
      </c>
      <c r="I445" s="3">
        <f t="shared" ref="I445:I508" si="7">K445/J445</f>
        <v>14.166666666666666</v>
      </c>
      <c r="J445">
        <v>15</v>
      </c>
      <c r="K445" s="3">
        <v>212.5</v>
      </c>
    </row>
    <row r="446" spans="1:11" x14ac:dyDescent="0.25">
      <c r="A446">
        <v>1</v>
      </c>
      <c r="B446" t="s">
        <v>1770</v>
      </c>
      <c r="C446" s="2">
        <v>402824420258</v>
      </c>
      <c r="D446" t="s">
        <v>8724</v>
      </c>
      <c r="E446" t="s">
        <v>1522</v>
      </c>
      <c r="F446" t="s">
        <v>1523</v>
      </c>
      <c r="G446" s="1">
        <v>42247</v>
      </c>
      <c r="H446" t="s">
        <v>8727</v>
      </c>
      <c r="I446" s="3">
        <f t="shared" si="7"/>
        <v>14.166666666666666</v>
      </c>
      <c r="J446">
        <v>15</v>
      </c>
      <c r="K446" s="3">
        <v>212.5</v>
      </c>
    </row>
    <row r="447" spans="1:11" x14ac:dyDescent="0.25">
      <c r="A447">
        <v>1</v>
      </c>
      <c r="B447" t="s">
        <v>1771</v>
      </c>
      <c r="C447" s="2">
        <v>402824420262</v>
      </c>
      <c r="D447" t="s">
        <v>8724</v>
      </c>
      <c r="E447" t="s">
        <v>1522</v>
      </c>
      <c r="F447" t="s">
        <v>1523</v>
      </c>
      <c r="G447" s="1">
        <v>42247</v>
      </c>
      <c r="H447" t="s">
        <v>8727</v>
      </c>
      <c r="I447" s="3">
        <f t="shared" si="7"/>
        <v>14.166666666666666</v>
      </c>
      <c r="J447">
        <v>15</v>
      </c>
      <c r="K447" s="3">
        <v>212.5</v>
      </c>
    </row>
    <row r="448" spans="1:11" x14ac:dyDescent="0.25">
      <c r="A448">
        <v>1</v>
      </c>
      <c r="B448" t="s">
        <v>1774</v>
      </c>
      <c r="C448" s="2">
        <v>402824420252</v>
      </c>
      <c r="D448" t="s">
        <v>8724</v>
      </c>
      <c r="E448" t="s">
        <v>1522</v>
      </c>
      <c r="F448" t="s">
        <v>1523</v>
      </c>
      <c r="G448" s="1">
        <v>42247</v>
      </c>
      <c r="H448" t="s">
        <v>8727</v>
      </c>
      <c r="I448" s="3">
        <f t="shared" si="7"/>
        <v>30.357142857142858</v>
      </c>
      <c r="J448">
        <v>7</v>
      </c>
      <c r="K448" s="3">
        <v>212.5</v>
      </c>
    </row>
    <row r="449" spans="1:11" x14ac:dyDescent="0.25">
      <c r="A449">
        <v>1</v>
      </c>
      <c r="B449" t="s">
        <v>1775</v>
      </c>
      <c r="C449" s="2">
        <v>402824420253</v>
      </c>
      <c r="D449" t="s">
        <v>8724</v>
      </c>
      <c r="E449" t="s">
        <v>1522</v>
      </c>
      <c r="F449" t="s">
        <v>1523</v>
      </c>
      <c r="G449" s="1">
        <v>42247</v>
      </c>
      <c r="H449" t="s">
        <v>8727</v>
      </c>
      <c r="I449" s="3">
        <f t="shared" si="7"/>
        <v>30.357142857142858</v>
      </c>
      <c r="J449">
        <v>7</v>
      </c>
      <c r="K449" s="3">
        <v>212.5</v>
      </c>
    </row>
    <row r="450" spans="1:11" x14ac:dyDescent="0.25">
      <c r="A450">
        <v>1</v>
      </c>
      <c r="B450" t="s">
        <v>1770</v>
      </c>
      <c r="C450" s="2">
        <v>402824420258</v>
      </c>
      <c r="D450" t="s">
        <v>8724</v>
      </c>
      <c r="E450" t="s">
        <v>1522</v>
      </c>
      <c r="F450" t="s">
        <v>1523</v>
      </c>
      <c r="G450" s="1">
        <v>42247</v>
      </c>
      <c r="H450" t="s">
        <v>8727</v>
      </c>
      <c r="I450" s="3">
        <f t="shared" si="7"/>
        <v>30.357142857142858</v>
      </c>
      <c r="J450">
        <v>7</v>
      </c>
      <c r="K450" s="3">
        <v>212.5</v>
      </c>
    </row>
    <row r="451" spans="1:11" x14ac:dyDescent="0.25">
      <c r="A451">
        <v>1</v>
      </c>
      <c r="B451" t="s">
        <v>1771</v>
      </c>
      <c r="C451" s="2">
        <v>402824420262</v>
      </c>
      <c r="D451" t="s">
        <v>8724</v>
      </c>
      <c r="E451" t="s">
        <v>1522</v>
      </c>
      <c r="F451" t="s">
        <v>1523</v>
      </c>
      <c r="G451" s="1">
        <v>42247</v>
      </c>
      <c r="H451" t="s">
        <v>8727</v>
      </c>
      <c r="I451" s="3">
        <f t="shared" si="7"/>
        <v>30.357142857142858</v>
      </c>
      <c r="J451">
        <v>7</v>
      </c>
      <c r="K451" s="3">
        <v>212.5</v>
      </c>
    </row>
    <row r="452" spans="1:11" x14ac:dyDescent="0.25">
      <c r="A452">
        <v>1</v>
      </c>
      <c r="B452" t="s">
        <v>1774</v>
      </c>
      <c r="C452" s="2">
        <v>402824420252</v>
      </c>
      <c r="D452" t="s">
        <v>8724</v>
      </c>
      <c r="E452" t="s">
        <v>1522</v>
      </c>
      <c r="F452" t="s">
        <v>1523</v>
      </c>
      <c r="G452" s="1">
        <v>42247</v>
      </c>
      <c r="H452" t="s">
        <v>8727</v>
      </c>
      <c r="I452" s="3">
        <f t="shared" si="7"/>
        <v>14.166666666666666</v>
      </c>
      <c r="J452">
        <v>15</v>
      </c>
      <c r="K452" s="3">
        <v>212.5</v>
      </c>
    </row>
    <row r="453" spans="1:11" x14ac:dyDescent="0.25">
      <c r="A453">
        <v>1</v>
      </c>
      <c r="B453" t="s">
        <v>1775</v>
      </c>
      <c r="C453" s="2">
        <v>402824420253</v>
      </c>
      <c r="D453" t="s">
        <v>8724</v>
      </c>
      <c r="E453" t="s">
        <v>1522</v>
      </c>
      <c r="F453" t="s">
        <v>1523</v>
      </c>
      <c r="G453" s="1">
        <v>42247</v>
      </c>
      <c r="H453" t="s">
        <v>8727</v>
      </c>
      <c r="I453" s="3">
        <f t="shared" si="7"/>
        <v>14.166666666666666</v>
      </c>
      <c r="J453">
        <v>15</v>
      </c>
      <c r="K453" s="3">
        <v>212.5</v>
      </c>
    </row>
    <row r="454" spans="1:11" x14ac:dyDescent="0.25">
      <c r="A454">
        <v>1</v>
      </c>
      <c r="B454" t="s">
        <v>1772</v>
      </c>
      <c r="C454" s="2">
        <v>402824420256</v>
      </c>
      <c r="D454" t="s">
        <v>8724</v>
      </c>
      <c r="E454" t="s">
        <v>1522</v>
      </c>
      <c r="F454" t="s">
        <v>1523</v>
      </c>
      <c r="G454" s="1">
        <v>42247</v>
      </c>
      <c r="H454" t="s">
        <v>8727</v>
      </c>
      <c r="I454" s="3">
        <f t="shared" si="7"/>
        <v>14.166666666666666</v>
      </c>
      <c r="J454">
        <v>15</v>
      </c>
      <c r="K454" s="3">
        <v>212.5</v>
      </c>
    </row>
    <row r="455" spans="1:11" x14ac:dyDescent="0.25">
      <c r="A455">
        <v>1</v>
      </c>
      <c r="B455" t="s">
        <v>1773</v>
      </c>
      <c r="C455" s="2">
        <v>402824420263</v>
      </c>
      <c r="D455" t="s">
        <v>8724</v>
      </c>
      <c r="E455" t="s">
        <v>1522</v>
      </c>
      <c r="F455" t="s">
        <v>1523</v>
      </c>
      <c r="G455" s="1">
        <v>42247</v>
      </c>
      <c r="H455" t="s">
        <v>8727</v>
      </c>
      <c r="I455" s="3">
        <f t="shared" si="7"/>
        <v>14.166666666666666</v>
      </c>
      <c r="J455">
        <v>15</v>
      </c>
      <c r="K455" s="3">
        <v>212.5</v>
      </c>
    </row>
    <row r="456" spans="1:11" x14ac:dyDescent="0.25">
      <c r="A456">
        <v>1</v>
      </c>
      <c r="B456" t="s">
        <v>1772</v>
      </c>
      <c r="C456" s="2">
        <v>402824420256</v>
      </c>
      <c r="D456" t="s">
        <v>8724</v>
      </c>
      <c r="E456" t="s">
        <v>1522</v>
      </c>
      <c r="F456" t="s">
        <v>1523</v>
      </c>
      <c r="G456" s="1">
        <v>42247</v>
      </c>
      <c r="H456" t="s">
        <v>8727</v>
      </c>
      <c r="I456" s="3">
        <f t="shared" si="7"/>
        <v>14.166666666666666</v>
      </c>
      <c r="J456">
        <v>15</v>
      </c>
      <c r="K456" s="3">
        <v>212.5</v>
      </c>
    </row>
    <row r="457" spans="1:11" x14ac:dyDescent="0.25">
      <c r="A457">
        <v>1</v>
      </c>
      <c r="B457" t="s">
        <v>1773</v>
      </c>
      <c r="C457" s="2">
        <v>402824420263</v>
      </c>
      <c r="D457" t="s">
        <v>8724</v>
      </c>
      <c r="E457" t="s">
        <v>1522</v>
      </c>
      <c r="F457" t="s">
        <v>1523</v>
      </c>
      <c r="G457" s="1">
        <v>42247</v>
      </c>
      <c r="H457" t="s">
        <v>8727</v>
      </c>
      <c r="I457" s="3">
        <f t="shared" si="7"/>
        <v>14.166666666666666</v>
      </c>
      <c r="J457">
        <v>15</v>
      </c>
      <c r="K457" s="3">
        <v>212.5</v>
      </c>
    </row>
    <row r="458" spans="1:11" x14ac:dyDescent="0.25">
      <c r="A458">
        <v>1</v>
      </c>
      <c r="B458" t="s">
        <v>1772</v>
      </c>
      <c r="C458" s="2">
        <v>402824420256</v>
      </c>
      <c r="D458" t="s">
        <v>8724</v>
      </c>
      <c r="E458" t="s">
        <v>1522</v>
      </c>
      <c r="F458" t="s">
        <v>1523</v>
      </c>
      <c r="G458" s="1">
        <v>42247</v>
      </c>
      <c r="H458" t="s">
        <v>8727</v>
      </c>
      <c r="I458" s="3">
        <f t="shared" si="7"/>
        <v>30.357142857142858</v>
      </c>
      <c r="J458">
        <v>7</v>
      </c>
      <c r="K458" s="3">
        <v>212.5</v>
      </c>
    </row>
    <row r="459" spans="1:11" x14ac:dyDescent="0.25">
      <c r="A459">
        <v>1</v>
      </c>
      <c r="B459" t="s">
        <v>1773</v>
      </c>
      <c r="C459" s="2">
        <v>402824420263</v>
      </c>
      <c r="D459" t="s">
        <v>8724</v>
      </c>
      <c r="E459" t="s">
        <v>1522</v>
      </c>
      <c r="F459" t="s">
        <v>1523</v>
      </c>
      <c r="G459" s="1">
        <v>42247</v>
      </c>
      <c r="H459" t="s">
        <v>8727</v>
      </c>
      <c r="I459" s="3">
        <f t="shared" si="7"/>
        <v>30.357142857142858</v>
      </c>
      <c r="J459">
        <v>7</v>
      </c>
      <c r="K459" s="3">
        <v>212.5</v>
      </c>
    </row>
    <row r="460" spans="1:11" x14ac:dyDescent="0.25">
      <c r="A460">
        <v>1</v>
      </c>
      <c r="B460" t="s">
        <v>1777</v>
      </c>
      <c r="C460" s="2">
        <v>3002923440138</v>
      </c>
      <c r="D460" t="s">
        <v>8724</v>
      </c>
      <c r="E460" t="s">
        <v>1522</v>
      </c>
      <c r="F460" t="s">
        <v>1523</v>
      </c>
      <c r="G460" s="1">
        <v>42341</v>
      </c>
      <c r="H460" t="s">
        <v>8728</v>
      </c>
      <c r="I460" s="3">
        <f t="shared" si="7"/>
        <v>0</v>
      </c>
      <c r="J460">
        <v>24</v>
      </c>
      <c r="K460"/>
    </row>
    <row r="461" spans="1:11" x14ac:dyDescent="0.25">
      <c r="A461">
        <v>1</v>
      </c>
      <c r="B461" t="s">
        <v>1779</v>
      </c>
      <c r="C461" s="2">
        <v>1902923230111</v>
      </c>
      <c r="D461" t="s">
        <v>8724</v>
      </c>
      <c r="E461" t="s">
        <v>1522</v>
      </c>
      <c r="F461" t="s">
        <v>1523</v>
      </c>
      <c r="G461" s="1">
        <v>42433</v>
      </c>
      <c r="H461" t="s">
        <v>8727</v>
      </c>
      <c r="I461" s="3">
        <f t="shared" si="7"/>
        <v>18</v>
      </c>
      <c r="J461">
        <v>23</v>
      </c>
      <c r="K461" s="3">
        <v>414</v>
      </c>
    </row>
    <row r="462" spans="1:11" x14ac:dyDescent="0.25">
      <c r="A462">
        <v>1</v>
      </c>
      <c r="B462" t="s">
        <v>1780</v>
      </c>
      <c r="C462" s="2">
        <v>1902923230165</v>
      </c>
      <c r="D462" t="s">
        <v>8724</v>
      </c>
      <c r="E462" t="s">
        <v>1522</v>
      </c>
      <c r="F462" t="s">
        <v>1523</v>
      </c>
      <c r="G462" s="1">
        <v>42433</v>
      </c>
      <c r="H462" t="s">
        <v>8728</v>
      </c>
      <c r="I462" s="3">
        <f t="shared" si="7"/>
        <v>0</v>
      </c>
      <c r="J462">
        <v>28</v>
      </c>
      <c r="K462"/>
    </row>
    <row r="463" spans="1:11" x14ac:dyDescent="0.25">
      <c r="A463">
        <v>1</v>
      </c>
      <c r="B463" t="s">
        <v>1781</v>
      </c>
      <c r="C463" s="2">
        <v>3002923320027</v>
      </c>
      <c r="D463" t="s">
        <v>8724</v>
      </c>
      <c r="E463" t="s">
        <v>1522</v>
      </c>
      <c r="F463" t="s">
        <v>1523</v>
      </c>
      <c r="G463" s="1">
        <v>42433</v>
      </c>
      <c r="H463" t="s">
        <v>8728</v>
      </c>
      <c r="I463" s="3">
        <f t="shared" si="7"/>
        <v>0</v>
      </c>
      <c r="J463">
        <v>19</v>
      </c>
      <c r="K463"/>
    </row>
    <row r="464" spans="1:11" x14ac:dyDescent="0.25">
      <c r="A464">
        <v>1</v>
      </c>
      <c r="B464" t="s">
        <v>1781</v>
      </c>
      <c r="C464" s="2">
        <v>3002923320027</v>
      </c>
      <c r="D464" t="s">
        <v>8724</v>
      </c>
      <c r="E464" t="s">
        <v>1522</v>
      </c>
      <c r="F464" t="s">
        <v>1523</v>
      </c>
      <c r="G464" s="1">
        <v>42433</v>
      </c>
      <c r="H464" t="s">
        <v>8728</v>
      </c>
      <c r="I464" s="3">
        <f t="shared" si="7"/>
        <v>0</v>
      </c>
      <c r="J464">
        <v>16</v>
      </c>
      <c r="K464"/>
    </row>
    <row r="465" spans="1:11" x14ac:dyDescent="0.25">
      <c r="A465">
        <v>1</v>
      </c>
      <c r="B465" t="s">
        <v>1782</v>
      </c>
      <c r="C465" s="2">
        <v>302924330194</v>
      </c>
      <c r="D465" t="s">
        <v>8723</v>
      </c>
      <c r="E465" t="s">
        <v>1522</v>
      </c>
      <c r="F465" t="s">
        <v>1523</v>
      </c>
      <c r="G465" s="1">
        <v>42436</v>
      </c>
      <c r="H465" t="s">
        <v>8727</v>
      </c>
      <c r="I465" s="3">
        <f t="shared" si="7"/>
        <v>26.136363636363637</v>
      </c>
      <c r="J465">
        <v>22</v>
      </c>
      <c r="K465" s="3">
        <v>575</v>
      </c>
    </row>
    <row r="466" spans="1:11" x14ac:dyDescent="0.25">
      <c r="A466">
        <v>1</v>
      </c>
      <c r="B466" t="s">
        <v>952</v>
      </c>
      <c r="C466" s="2">
        <v>302924330159</v>
      </c>
      <c r="D466" t="s">
        <v>8723</v>
      </c>
      <c r="E466" t="s">
        <v>1522</v>
      </c>
      <c r="F466" t="s">
        <v>1523</v>
      </c>
      <c r="G466" s="1">
        <v>42436</v>
      </c>
      <c r="H466" t="s">
        <v>8727</v>
      </c>
      <c r="I466" s="3">
        <f t="shared" si="7"/>
        <v>101.25</v>
      </c>
      <c r="J466">
        <v>10</v>
      </c>
      <c r="K466" s="3">
        <v>1012.5</v>
      </c>
    </row>
    <row r="467" spans="1:11" x14ac:dyDescent="0.25">
      <c r="A467">
        <v>1</v>
      </c>
      <c r="B467" t="s">
        <v>952</v>
      </c>
      <c r="C467" s="2">
        <v>302924330159</v>
      </c>
      <c r="D467" t="s">
        <v>8723</v>
      </c>
      <c r="E467" t="s">
        <v>1522</v>
      </c>
      <c r="F467" t="s">
        <v>1523</v>
      </c>
      <c r="G467" s="1">
        <v>42436</v>
      </c>
      <c r="H467" t="s">
        <v>8727</v>
      </c>
      <c r="I467" s="3">
        <f t="shared" si="7"/>
        <v>42.1875</v>
      </c>
      <c r="J467">
        <v>24</v>
      </c>
      <c r="K467" s="3">
        <v>1012.5</v>
      </c>
    </row>
    <row r="468" spans="1:11" x14ac:dyDescent="0.25">
      <c r="A468">
        <v>1</v>
      </c>
      <c r="B468" t="s">
        <v>952</v>
      </c>
      <c r="C468" s="2">
        <v>302924330159</v>
      </c>
      <c r="D468" t="s">
        <v>8723</v>
      </c>
      <c r="E468" t="s">
        <v>1522</v>
      </c>
      <c r="F468" t="s">
        <v>1523</v>
      </c>
      <c r="G468" s="1">
        <v>42436</v>
      </c>
      <c r="H468" t="s">
        <v>8727</v>
      </c>
      <c r="I468" s="3">
        <f t="shared" si="7"/>
        <v>59.558823529411768</v>
      </c>
      <c r="J468">
        <v>17</v>
      </c>
      <c r="K468" s="3">
        <v>1012.5</v>
      </c>
    </row>
    <row r="469" spans="1:11" x14ac:dyDescent="0.25">
      <c r="A469">
        <v>1</v>
      </c>
      <c r="B469" t="s">
        <v>952</v>
      </c>
      <c r="C469" s="2">
        <v>302924330159</v>
      </c>
      <c r="D469" t="s">
        <v>8723</v>
      </c>
      <c r="E469" t="s">
        <v>1522</v>
      </c>
      <c r="F469" t="s">
        <v>1523</v>
      </c>
      <c r="G469" s="1">
        <v>42436</v>
      </c>
      <c r="H469" t="s">
        <v>8727</v>
      </c>
      <c r="I469" s="3">
        <f t="shared" si="7"/>
        <v>92.045454545454547</v>
      </c>
      <c r="J469">
        <v>11</v>
      </c>
      <c r="K469" s="3">
        <v>1012.5</v>
      </c>
    </row>
    <row r="470" spans="1:11" x14ac:dyDescent="0.25">
      <c r="A470">
        <v>1</v>
      </c>
      <c r="B470" t="s">
        <v>952</v>
      </c>
      <c r="C470" s="2">
        <v>302924330159</v>
      </c>
      <c r="D470" t="s">
        <v>8723</v>
      </c>
      <c r="E470" t="s">
        <v>1522</v>
      </c>
      <c r="F470" t="s">
        <v>1523</v>
      </c>
      <c r="G470" s="1">
        <v>42436</v>
      </c>
      <c r="H470" t="s">
        <v>8727</v>
      </c>
      <c r="I470" s="3">
        <f t="shared" si="7"/>
        <v>168.75</v>
      </c>
      <c r="J470">
        <v>6</v>
      </c>
      <c r="K470" s="3">
        <v>1012.5</v>
      </c>
    </row>
    <row r="471" spans="1:11" x14ac:dyDescent="0.25">
      <c r="A471">
        <v>1</v>
      </c>
      <c r="B471" t="s">
        <v>952</v>
      </c>
      <c r="C471" s="2">
        <v>302924330159</v>
      </c>
      <c r="D471" t="s">
        <v>8723</v>
      </c>
      <c r="E471" t="s">
        <v>1522</v>
      </c>
      <c r="F471" t="s">
        <v>1523</v>
      </c>
      <c r="G471" s="1">
        <v>42436</v>
      </c>
      <c r="H471" t="s">
        <v>8727</v>
      </c>
      <c r="I471" s="3">
        <f t="shared" si="7"/>
        <v>28.928571428571427</v>
      </c>
      <c r="J471">
        <v>35</v>
      </c>
      <c r="K471" s="3">
        <v>1012.5</v>
      </c>
    </row>
    <row r="472" spans="1:11" x14ac:dyDescent="0.25">
      <c r="A472">
        <v>1</v>
      </c>
      <c r="B472" t="s">
        <v>952</v>
      </c>
      <c r="C472" s="2">
        <v>302924330159</v>
      </c>
      <c r="D472" t="s">
        <v>8723</v>
      </c>
      <c r="E472" t="s">
        <v>1522</v>
      </c>
      <c r="F472" t="s">
        <v>1523</v>
      </c>
      <c r="G472" s="1">
        <v>42436</v>
      </c>
      <c r="H472" t="s">
        <v>8727</v>
      </c>
      <c r="I472" s="3">
        <f t="shared" si="7"/>
        <v>64.285714285714292</v>
      </c>
      <c r="J472">
        <v>28</v>
      </c>
      <c r="K472" s="3">
        <v>1800</v>
      </c>
    </row>
    <row r="473" spans="1:11" x14ac:dyDescent="0.25">
      <c r="A473">
        <v>1</v>
      </c>
      <c r="B473" t="s">
        <v>951</v>
      </c>
      <c r="C473" s="2">
        <v>302924330158</v>
      </c>
      <c r="D473" t="s">
        <v>8723</v>
      </c>
      <c r="E473" t="s">
        <v>1522</v>
      </c>
      <c r="F473" t="s">
        <v>1523</v>
      </c>
      <c r="G473" s="1">
        <v>42436</v>
      </c>
      <c r="H473" t="s">
        <v>8727</v>
      </c>
      <c r="I473" s="3">
        <f t="shared" si="7"/>
        <v>27.777777777777779</v>
      </c>
      <c r="J473">
        <v>9</v>
      </c>
      <c r="K473" s="3">
        <v>250</v>
      </c>
    </row>
    <row r="474" spans="1:11" x14ac:dyDescent="0.25">
      <c r="A474">
        <v>1</v>
      </c>
      <c r="B474" t="s">
        <v>951</v>
      </c>
      <c r="C474" s="2">
        <v>302924330158</v>
      </c>
      <c r="D474" t="s">
        <v>8723</v>
      </c>
      <c r="E474" t="s">
        <v>1522</v>
      </c>
      <c r="F474" t="s">
        <v>1523</v>
      </c>
      <c r="G474" s="1">
        <v>42436</v>
      </c>
      <c r="H474" t="s">
        <v>8727</v>
      </c>
      <c r="I474" s="3">
        <f t="shared" si="7"/>
        <v>25</v>
      </c>
      <c r="J474">
        <v>10</v>
      </c>
      <c r="K474" s="3">
        <v>250</v>
      </c>
    </row>
    <row r="475" spans="1:11" x14ac:dyDescent="0.25">
      <c r="A475">
        <v>1</v>
      </c>
      <c r="B475" t="s">
        <v>951</v>
      </c>
      <c r="C475" s="2">
        <v>302924330158</v>
      </c>
      <c r="D475" t="s">
        <v>8723</v>
      </c>
      <c r="E475" t="s">
        <v>1522</v>
      </c>
      <c r="F475" t="s">
        <v>1523</v>
      </c>
      <c r="G475" s="1">
        <v>42436</v>
      </c>
      <c r="H475" t="s">
        <v>8727</v>
      </c>
      <c r="I475" s="3">
        <f t="shared" si="7"/>
        <v>20.833333333333332</v>
      </c>
      <c r="J475">
        <v>12</v>
      </c>
      <c r="K475" s="3">
        <v>250</v>
      </c>
    </row>
    <row r="476" spans="1:11" x14ac:dyDescent="0.25">
      <c r="A476">
        <v>1</v>
      </c>
      <c r="B476" t="s">
        <v>951</v>
      </c>
      <c r="C476" s="2">
        <v>302924330158</v>
      </c>
      <c r="D476" t="s">
        <v>8723</v>
      </c>
      <c r="E476" t="s">
        <v>1522</v>
      </c>
      <c r="F476" t="s">
        <v>1523</v>
      </c>
      <c r="G476" s="1">
        <v>42436</v>
      </c>
      <c r="H476" t="s">
        <v>8727</v>
      </c>
      <c r="I476" s="3">
        <f t="shared" si="7"/>
        <v>20.833333333333332</v>
      </c>
      <c r="J476">
        <v>12</v>
      </c>
      <c r="K476" s="3">
        <v>250</v>
      </c>
    </row>
    <row r="477" spans="1:11" x14ac:dyDescent="0.25">
      <c r="A477">
        <v>1</v>
      </c>
      <c r="B477" t="s">
        <v>951</v>
      </c>
      <c r="C477" s="2">
        <v>302924330158</v>
      </c>
      <c r="D477" t="s">
        <v>8723</v>
      </c>
      <c r="E477" t="s">
        <v>1522</v>
      </c>
      <c r="F477" t="s">
        <v>1523</v>
      </c>
      <c r="G477" s="1">
        <v>42436</v>
      </c>
      <c r="H477" t="s">
        <v>8727</v>
      </c>
      <c r="I477" s="3">
        <f t="shared" si="7"/>
        <v>16.666666666666668</v>
      </c>
      <c r="J477">
        <v>15</v>
      </c>
      <c r="K477" s="3">
        <v>250</v>
      </c>
    </row>
    <row r="478" spans="1:11" x14ac:dyDescent="0.25">
      <c r="A478">
        <v>1</v>
      </c>
      <c r="B478" t="s">
        <v>951</v>
      </c>
      <c r="C478" s="2">
        <v>302924330158</v>
      </c>
      <c r="D478" t="s">
        <v>8723</v>
      </c>
      <c r="E478" t="s">
        <v>1522</v>
      </c>
      <c r="F478" t="s">
        <v>1523</v>
      </c>
      <c r="G478" s="1">
        <v>42436</v>
      </c>
      <c r="H478" t="s">
        <v>8727</v>
      </c>
      <c r="I478" s="3">
        <f t="shared" si="7"/>
        <v>11.904761904761905</v>
      </c>
      <c r="J478">
        <v>21</v>
      </c>
      <c r="K478" s="3">
        <v>250</v>
      </c>
    </row>
    <row r="479" spans="1:11" x14ac:dyDescent="0.25">
      <c r="A479">
        <v>1</v>
      </c>
      <c r="B479" t="s">
        <v>1783</v>
      </c>
      <c r="C479" s="2">
        <v>302924330040</v>
      </c>
      <c r="D479" t="s">
        <v>8723</v>
      </c>
      <c r="E479" t="s">
        <v>1522</v>
      </c>
      <c r="F479" t="s">
        <v>1523</v>
      </c>
      <c r="G479" s="1">
        <v>42436</v>
      </c>
      <c r="H479" t="s">
        <v>8728</v>
      </c>
      <c r="I479" s="3">
        <f t="shared" si="7"/>
        <v>0</v>
      </c>
      <c r="J479">
        <v>32</v>
      </c>
      <c r="K479"/>
    </row>
    <row r="480" spans="1:11" x14ac:dyDescent="0.25">
      <c r="A480">
        <v>1</v>
      </c>
      <c r="B480" t="s">
        <v>1783</v>
      </c>
      <c r="C480" s="2">
        <v>302924330040</v>
      </c>
      <c r="D480" t="s">
        <v>8723</v>
      </c>
      <c r="E480" t="s">
        <v>1522</v>
      </c>
      <c r="F480" t="s">
        <v>1523</v>
      </c>
      <c r="G480" s="1">
        <v>42436</v>
      </c>
      <c r="H480" t="s">
        <v>8728</v>
      </c>
      <c r="I480" s="3">
        <f t="shared" si="7"/>
        <v>0</v>
      </c>
      <c r="J480">
        <v>8</v>
      </c>
      <c r="K480"/>
    </row>
    <row r="481" spans="1:11" x14ac:dyDescent="0.25">
      <c r="A481">
        <v>1</v>
      </c>
      <c r="B481" t="s">
        <v>1785</v>
      </c>
      <c r="C481" s="2">
        <v>1002924210017</v>
      </c>
      <c r="D481" t="s">
        <v>8723</v>
      </c>
      <c r="E481" t="s">
        <v>1522</v>
      </c>
      <c r="F481" t="s">
        <v>1523</v>
      </c>
      <c r="G481" s="1">
        <v>42438</v>
      </c>
      <c r="H481" t="s">
        <v>8727</v>
      </c>
      <c r="I481" s="3">
        <f t="shared" si="7"/>
        <v>33.333333333333336</v>
      </c>
      <c r="J481">
        <v>30</v>
      </c>
      <c r="K481" s="3">
        <v>1000</v>
      </c>
    </row>
    <row r="482" spans="1:11" x14ac:dyDescent="0.25">
      <c r="A482">
        <v>1</v>
      </c>
      <c r="B482" t="s">
        <v>1785</v>
      </c>
      <c r="C482" s="2">
        <v>1002924210017</v>
      </c>
      <c r="D482" t="s">
        <v>8723</v>
      </c>
      <c r="E482" t="s">
        <v>1522</v>
      </c>
      <c r="F482" t="s">
        <v>1523</v>
      </c>
      <c r="G482" s="1">
        <v>42438</v>
      </c>
      <c r="H482" t="s">
        <v>8727</v>
      </c>
      <c r="I482" s="3">
        <f t="shared" si="7"/>
        <v>45.454545454545453</v>
      </c>
      <c r="J482">
        <v>22</v>
      </c>
      <c r="K482" s="3">
        <v>1000</v>
      </c>
    </row>
    <row r="483" spans="1:11" x14ac:dyDescent="0.25">
      <c r="A483">
        <v>1</v>
      </c>
      <c r="B483" t="s">
        <v>1786</v>
      </c>
      <c r="C483" s="2">
        <v>1002924240031</v>
      </c>
      <c r="D483" t="s">
        <v>8723</v>
      </c>
      <c r="E483" t="s">
        <v>1522</v>
      </c>
      <c r="F483" t="s">
        <v>1523</v>
      </c>
      <c r="G483" s="1">
        <v>42438</v>
      </c>
      <c r="H483" t="s">
        <v>8727</v>
      </c>
      <c r="I483" s="3">
        <f t="shared" si="7"/>
        <v>17</v>
      </c>
      <c r="J483">
        <v>23</v>
      </c>
      <c r="K483" s="3">
        <v>391</v>
      </c>
    </row>
    <row r="484" spans="1:11" x14ac:dyDescent="0.25">
      <c r="A484">
        <v>1</v>
      </c>
      <c r="B484" t="s">
        <v>1788</v>
      </c>
      <c r="C484" s="2">
        <v>302924330084</v>
      </c>
      <c r="D484" t="s">
        <v>8723</v>
      </c>
      <c r="E484" t="s">
        <v>1522</v>
      </c>
      <c r="F484" t="s">
        <v>1523</v>
      </c>
      <c r="G484" s="1">
        <v>42438</v>
      </c>
      <c r="H484" t="s">
        <v>8727</v>
      </c>
      <c r="I484" s="3">
        <f t="shared" si="7"/>
        <v>40.625</v>
      </c>
      <c r="J484">
        <v>32</v>
      </c>
      <c r="K484" s="3">
        <v>1300</v>
      </c>
    </row>
    <row r="485" spans="1:11" x14ac:dyDescent="0.25">
      <c r="A485">
        <v>1</v>
      </c>
      <c r="B485" t="s">
        <v>1784</v>
      </c>
      <c r="C485" s="2">
        <v>1002924210016</v>
      </c>
      <c r="D485" t="s">
        <v>8723</v>
      </c>
      <c r="E485" t="s">
        <v>1522</v>
      </c>
      <c r="F485" t="s">
        <v>1523</v>
      </c>
      <c r="G485" s="1">
        <v>42438</v>
      </c>
      <c r="H485" t="s">
        <v>8727</v>
      </c>
      <c r="I485" s="3">
        <f t="shared" si="7"/>
        <v>12</v>
      </c>
      <c r="J485">
        <v>16</v>
      </c>
      <c r="K485" s="3">
        <v>192</v>
      </c>
    </row>
    <row r="486" spans="1:11" x14ac:dyDescent="0.25">
      <c r="A486">
        <v>1</v>
      </c>
      <c r="B486" t="s">
        <v>1784</v>
      </c>
      <c r="C486" s="2">
        <v>1002924210016</v>
      </c>
      <c r="D486" t="s">
        <v>8723</v>
      </c>
      <c r="E486" t="s">
        <v>1522</v>
      </c>
      <c r="F486" t="s">
        <v>1523</v>
      </c>
      <c r="G486" s="1">
        <v>42438</v>
      </c>
      <c r="H486" t="s">
        <v>8727</v>
      </c>
      <c r="I486" s="3">
        <f t="shared" si="7"/>
        <v>12</v>
      </c>
      <c r="J486">
        <v>16</v>
      </c>
      <c r="K486" s="3">
        <v>192</v>
      </c>
    </row>
    <row r="487" spans="1:11" x14ac:dyDescent="0.25">
      <c r="A487">
        <v>1</v>
      </c>
      <c r="B487" t="s">
        <v>1022</v>
      </c>
      <c r="C487" s="2">
        <v>302924330121</v>
      </c>
      <c r="D487" t="s">
        <v>8723</v>
      </c>
      <c r="E487" t="s">
        <v>1522</v>
      </c>
      <c r="F487" t="s">
        <v>1523</v>
      </c>
      <c r="G487" s="1">
        <v>42438</v>
      </c>
      <c r="H487" t="s">
        <v>8727</v>
      </c>
      <c r="I487" s="3">
        <f t="shared" si="7"/>
        <v>17</v>
      </c>
      <c r="J487">
        <v>21</v>
      </c>
      <c r="K487" s="3">
        <v>357</v>
      </c>
    </row>
    <row r="488" spans="1:11" x14ac:dyDescent="0.25">
      <c r="A488">
        <v>1</v>
      </c>
      <c r="B488" t="s">
        <v>1786</v>
      </c>
      <c r="C488" s="2">
        <v>1002924240031</v>
      </c>
      <c r="D488" t="s">
        <v>8723</v>
      </c>
      <c r="E488" t="s">
        <v>1522</v>
      </c>
      <c r="F488" t="s">
        <v>1523</v>
      </c>
      <c r="G488" s="1">
        <v>42438</v>
      </c>
      <c r="H488" t="s">
        <v>8727</v>
      </c>
      <c r="I488" s="3">
        <f t="shared" si="7"/>
        <v>13</v>
      </c>
      <c r="J488">
        <v>11</v>
      </c>
      <c r="K488" s="3">
        <v>143</v>
      </c>
    </row>
    <row r="489" spans="1:11" x14ac:dyDescent="0.25">
      <c r="A489">
        <v>1</v>
      </c>
      <c r="B489" t="s">
        <v>1786</v>
      </c>
      <c r="C489" s="2">
        <v>1002924240031</v>
      </c>
      <c r="D489" t="s">
        <v>8723</v>
      </c>
      <c r="E489" t="s">
        <v>1522</v>
      </c>
      <c r="F489" t="s">
        <v>1523</v>
      </c>
      <c r="G489" s="1">
        <v>42438</v>
      </c>
      <c r="H489" t="s">
        <v>8727</v>
      </c>
      <c r="I489" s="3">
        <f t="shared" si="7"/>
        <v>13</v>
      </c>
      <c r="J489">
        <v>10</v>
      </c>
      <c r="K489" s="3">
        <v>130</v>
      </c>
    </row>
    <row r="490" spans="1:11" x14ac:dyDescent="0.25">
      <c r="A490">
        <v>1</v>
      </c>
      <c r="B490" t="s">
        <v>1786</v>
      </c>
      <c r="C490" s="2">
        <v>1002924240031</v>
      </c>
      <c r="D490" t="s">
        <v>8723</v>
      </c>
      <c r="E490" t="s">
        <v>1522</v>
      </c>
      <c r="F490" t="s">
        <v>1523</v>
      </c>
      <c r="G490" s="1">
        <v>42438</v>
      </c>
      <c r="H490" t="s">
        <v>8727</v>
      </c>
      <c r="I490" s="3">
        <f t="shared" si="7"/>
        <v>10</v>
      </c>
      <c r="J490">
        <v>6</v>
      </c>
      <c r="K490" s="3">
        <v>60</v>
      </c>
    </row>
    <row r="491" spans="1:11" x14ac:dyDescent="0.25">
      <c r="A491">
        <v>1</v>
      </c>
      <c r="B491" t="s">
        <v>1786</v>
      </c>
      <c r="C491" s="2">
        <v>1002924240031</v>
      </c>
      <c r="D491" t="s">
        <v>8723</v>
      </c>
      <c r="E491" t="s">
        <v>1522</v>
      </c>
      <c r="F491" t="s">
        <v>1523</v>
      </c>
      <c r="G491" s="1">
        <v>42438</v>
      </c>
      <c r="H491" t="s">
        <v>8727</v>
      </c>
      <c r="I491" s="3">
        <f t="shared" si="7"/>
        <v>10</v>
      </c>
      <c r="J491">
        <v>6</v>
      </c>
      <c r="K491" s="3">
        <v>60</v>
      </c>
    </row>
    <row r="492" spans="1:11" x14ac:dyDescent="0.25">
      <c r="A492">
        <v>1</v>
      </c>
      <c r="B492" t="s">
        <v>1786</v>
      </c>
      <c r="C492" s="2">
        <v>1002924240031</v>
      </c>
      <c r="D492" t="s">
        <v>8723</v>
      </c>
      <c r="E492" t="s">
        <v>1522</v>
      </c>
      <c r="F492" t="s">
        <v>1523</v>
      </c>
      <c r="G492" s="1">
        <v>42438</v>
      </c>
      <c r="H492" t="s">
        <v>8727</v>
      </c>
      <c r="I492" s="3">
        <f t="shared" si="7"/>
        <v>10</v>
      </c>
      <c r="J492">
        <v>5</v>
      </c>
      <c r="K492" s="3">
        <v>50</v>
      </c>
    </row>
    <row r="493" spans="1:11" x14ac:dyDescent="0.25">
      <c r="A493">
        <v>1</v>
      </c>
      <c r="B493" t="s">
        <v>1786</v>
      </c>
      <c r="C493" s="2">
        <v>1002924240031</v>
      </c>
      <c r="D493" t="s">
        <v>8723</v>
      </c>
      <c r="E493" t="s">
        <v>1522</v>
      </c>
      <c r="F493" t="s">
        <v>1523</v>
      </c>
      <c r="G493" s="1">
        <v>42438</v>
      </c>
      <c r="H493" t="s">
        <v>8727</v>
      </c>
      <c r="I493" s="3">
        <f t="shared" si="7"/>
        <v>13</v>
      </c>
      <c r="J493">
        <v>10</v>
      </c>
      <c r="K493" s="3">
        <v>130</v>
      </c>
    </row>
    <row r="494" spans="1:11" x14ac:dyDescent="0.25">
      <c r="A494">
        <v>1</v>
      </c>
      <c r="B494" t="s">
        <v>1786</v>
      </c>
      <c r="C494" s="2">
        <v>1002924240031</v>
      </c>
      <c r="D494" t="s">
        <v>8723</v>
      </c>
      <c r="E494" t="s">
        <v>1522</v>
      </c>
      <c r="F494" t="s">
        <v>1523</v>
      </c>
      <c r="G494" s="1">
        <v>42438</v>
      </c>
      <c r="H494" t="s">
        <v>8727</v>
      </c>
      <c r="I494" s="3">
        <f t="shared" si="7"/>
        <v>13</v>
      </c>
      <c r="J494">
        <v>11</v>
      </c>
      <c r="K494" s="3">
        <v>143</v>
      </c>
    </row>
    <row r="495" spans="1:11" x14ac:dyDescent="0.25">
      <c r="A495">
        <v>1</v>
      </c>
      <c r="B495" t="s">
        <v>1789</v>
      </c>
      <c r="C495" s="2">
        <v>402924440234</v>
      </c>
      <c r="D495" t="s">
        <v>8723</v>
      </c>
      <c r="E495" t="s">
        <v>1522</v>
      </c>
      <c r="F495" t="s">
        <v>1523</v>
      </c>
      <c r="G495" s="1">
        <v>42438</v>
      </c>
      <c r="H495" t="s">
        <v>8727</v>
      </c>
      <c r="I495" s="3">
        <f t="shared" si="7"/>
        <v>35.135135135135137</v>
      </c>
      <c r="J495">
        <v>37</v>
      </c>
      <c r="K495" s="3">
        <v>1300</v>
      </c>
    </row>
    <row r="496" spans="1:11" x14ac:dyDescent="0.25">
      <c r="A496">
        <v>1</v>
      </c>
      <c r="B496" t="s">
        <v>1784</v>
      </c>
      <c r="C496" s="2">
        <v>1002924210016</v>
      </c>
      <c r="D496" t="s">
        <v>8723</v>
      </c>
      <c r="E496" t="s">
        <v>1522</v>
      </c>
      <c r="F496" t="s">
        <v>1523</v>
      </c>
      <c r="G496" s="1">
        <v>42438</v>
      </c>
      <c r="H496" t="s">
        <v>8728</v>
      </c>
      <c r="I496" s="3">
        <f t="shared" si="7"/>
        <v>0</v>
      </c>
      <c r="J496">
        <v>17</v>
      </c>
      <c r="K496"/>
    </row>
    <row r="497" spans="1:11" x14ac:dyDescent="0.25">
      <c r="A497">
        <v>1</v>
      </c>
      <c r="B497" t="s">
        <v>1117</v>
      </c>
      <c r="C497" s="2">
        <v>1002924210018</v>
      </c>
      <c r="D497" t="s">
        <v>8723</v>
      </c>
      <c r="E497" t="s">
        <v>1522</v>
      </c>
      <c r="F497" t="s">
        <v>1523</v>
      </c>
      <c r="G497" s="1">
        <v>42438</v>
      </c>
      <c r="H497" t="s">
        <v>8728</v>
      </c>
      <c r="I497" s="3">
        <f t="shared" si="7"/>
        <v>0</v>
      </c>
      <c r="J497">
        <v>17</v>
      </c>
      <c r="K497"/>
    </row>
    <row r="498" spans="1:11" x14ac:dyDescent="0.25">
      <c r="A498">
        <v>1</v>
      </c>
      <c r="B498" t="s">
        <v>1787</v>
      </c>
      <c r="C498" s="2">
        <v>302924330027</v>
      </c>
      <c r="D498" t="s">
        <v>8723</v>
      </c>
      <c r="E498" t="s">
        <v>1522</v>
      </c>
      <c r="F498" t="s">
        <v>1523</v>
      </c>
      <c r="G498" s="1">
        <v>42438</v>
      </c>
      <c r="H498" t="s">
        <v>8728</v>
      </c>
      <c r="I498" s="3">
        <f t="shared" si="7"/>
        <v>0</v>
      </c>
      <c r="J498">
        <v>41</v>
      </c>
      <c r="K498"/>
    </row>
    <row r="499" spans="1:11" x14ac:dyDescent="0.25">
      <c r="A499">
        <v>1</v>
      </c>
      <c r="B499" t="s">
        <v>1787</v>
      </c>
      <c r="C499" s="2">
        <v>302924330027</v>
      </c>
      <c r="D499" t="s">
        <v>8723</v>
      </c>
      <c r="E499" t="s">
        <v>1522</v>
      </c>
      <c r="F499" t="s">
        <v>1523</v>
      </c>
      <c r="G499" s="1">
        <v>42438</v>
      </c>
      <c r="H499" t="s">
        <v>8728</v>
      </c>
      <c r="I499" s="3">
        <f t="shared" si="7"/>
        <v>0</v>
      </c>
      <c r="J499">
        <v>35</v>
      </c>
      <c r="K499"/>
    </row>
    <row r="500" spans="1:11" x14ac:dyDescent="0.25">
      <c r="A500">
        <v>1</v>
      </c>
      <c r="B500" t="s">
        <v>1784</v>
      </c>
      <c r="C500" s="2">
        <v>1002924210016</v>
      </c>
      <c r="D500" t="s">
        <v>8723</v>
      </c>
      <c r="E500" t="s">
        <v>1522</v>
      </c>
      <c r="F500" t="s">
        <v>1523</v>
      </c>
      <c r="G500" s="1">
        <v>42438</v>
      </c>
      <c r="H500" t="s">
        <v>8728</v>
      </c>
      <c r="I500" s="3">
        <f t="shared" si="7"/>
        <v>0</v>
      </c>
      <c r="J500">
        <v>5</v>
      </c>
      <c r="K500"/>
    </row>
    <row r="501" spans="1:11" x14ac:dyDescent="0.25">
      <c r="A501">
        <v>1</v>
      </c>
      <c r="B501" t="s">
        <v>1117</v>
      </c>
      <c r="C501" s="2">
        <v>1002924210018</v>
      </c>
      <c r="D501" t="s">
        <v>8723</v>
      </c>
      <c r="E501" t="s">
        <v>1522</v>
      </c>
      <c r="F501" t="s">
        <v>1523</v>
      </c>
      <c r="G501" s="1">
        <v>42438</v>
      </c>
      <c r="H501" t="s">
        <v>8728</v>
      </c>
      <c r="I501" s="3">
        <f t="shared" si="7"/>
        <v>0</v>
      </c>
      <c r="J501">
        <v>5</v>
      </c>
      <c r="K501"/>
    </row>
    <row r="502" spans="1:11" x14ac:dyDescent="0.25">
      <c r="A502">
        <v>1</v>
      </c>
      <c r="B502" t="s">
        <v>1120</v>
      </c>
      <c r="C502" s="2">
        <v>1002924210019</v>
      </c>
      <c r="D502" t="s">
        <v>8723</v>
      </c>
      <c r="E502" t="s">
        <v>1522</v>
      </c>
      <c r="F502" t="s">
        <v>1523</v>
      </c>
      <c r="G502" s="1">
        <v>42438</v>
      </c>
      <c r="H502" t="s">
        <v>8728</v>
      </c>
      <c r="I502" s="3">
        <f t="shared" si="7"/>
        <v>0</v>
      </c>
      <c r="J502">
        <v>28</v>
      </c>
      <c r="K502"/>
    </row>
    <row r="503" spans="1:11" x14ac:dyDescent="0.25">
      <c r="A503">
        <v>1</v>
      </c>
      <c r="B503" t="s">
        <v>1120</v>
      </c>
      <c r="C503" s="2">
        <v>1002924210019</v>
      </c>
      <c r="D503" t="s">
        <v>8723</v>
      </c>
      <c r="E503" t="s">
        <v>1522</v>
      </c>
      <c r="F503" t="s">
        <v>1523</v>
      </c>
      <c r="G503" s="1">
        <v>42438</v>
      </c>
      <c r="H503" t="s">
        <v>8728</v>
      </c>
      <c r="I503" s="3">
        <f t="shared" si="7"/>
        <v>0</v>
      </c>
      <c r="J503">
        <v>23</v>
      </c>
      <c r="K503"/>
    </row>
    <row r="504" spans="1:11" x14ac:dyDescent="0.25">
      <c r="A504">
        <v>1</v>
      </c>
      <c r="B504" t="s">
        <v>1117</v>
      </c>
      <c r="C504" s="2">
        <v>1002924210018</v>
      </c>
      <c r="D504" t="s">
        <v>8723</v>
      </c>
      <c r="E504" t="s">
        <v>1522</v>
      </c>
      <c r="F504" t="s">
        <v>1523</v>
      </c>
      <c r="G504" s="1">
        <v>42438</v>
      </c>
      <c r="H504" t="s">
        <v>8728</v>
      </c>
      <c r="I504" s="3">
        <f t="shared" si="7"/>
        <v>0</v>
      </c>
      <c r="J504">
        <v>8</v>
      </c>
      <c r="K504"/>
    </row>
    <row r="505" spans="1:11" x14ac:dyDescent="0.25">
      <c r="A505">
        <v>1</v>
      </c>
      <c r="B505" t="s">
        <v>1784</v>
      </c>
      <c r="C505" s="2">
        <v>1002924210016</v>
      </c>
      <c r="D505" t="s">
        <v>8723</v>
      </c>
      <c r="E505" t="s">
        <v>1522</v>
      </c>
      <c r="F505" t="s">
        <v>1523</v>
      </c>
      <c r="G505" s="1">
        <v>42438</v>
      </c>
      <c r="H505" t="s">
        <v>8728</v>
      </c>
      <c r="I505" s="3">
        <f t="shared" si="7"/>
        <v>0</v>
      </c>
      <c r="J505">
        <v>4</v>
      </c>
      <c r="K505"/>
    </row>
    <row r="506" spans="1:11" x14ac:dyDescent="0.25">
      <c r="A506">
        <v>1</v>
      </c>
      <c r="B506" t="s">
        <v>1117</v>
      </c>
      <c r="C506" s="2">
        <v>1002924210018</v>
      </c>
      <c r="D506" t="s">
        <v>8723</v>
      </c>
      <c r="E506" t="s">
        <v>1522</v>
      </c>
      <c r="F506" t="s">
        <v>1523</v>
      </c>
      <c r="G506" s="1">
        <v>42438</v>
      </c>
      <c r="H506" t="s">
        <v>8728</v>
      </c>
      <c r="I506" s="3">
        <f t="shared" si="7"/>
        <v>0</v>
      </c>
      <c r="J506">
        <v>4</v>
      </c>
      <c r="K506"/>
    </row>
    <row r="507" spans="1:11" x14ac:dyDescent="0.25">
      <c r="A507">
        <v>1</v>
      </c>
      <c r="B507" t="s">
        <v>1784</v>
      </c>
      <c r="C507" s="2">
        <v>1002924210016</v>
      </c>
      <c r="D507" t="s">
        <v>8723</v>
      </c>
      <c r="E507" t="s">
        <v>1522</v>
      </c>
      <c r="F507" t="s">
        <v>1523</v>
      </c>
      <c r="G507" s="1">
        <v>42438</v>
      </c>
      <c r="H507" t="s">
        <v>8728</v>
      </c>
      <c r="I507" s="3">
        <f t="shared" si="7"/>
        <v>0</v>
      </c>
      <c r="J507">
        <v>8</v>
      </c>
      <c r="K507"/>
    </row>
    <row r="508" spans="1:11" x14ac:dyDescent="0.25">
      <c r="A508">
        <v>1</v>
      </c>
      <c r="B508" t="s">
        <v>1790</v>
      </c>
      <c r="C508" s="2">
        <v>902924110153</v>
      </c>
      <c r="D508" t="s">
        <v>8723</v>
      </c>
      <c r="E508" t="s">
        <v>1522</v>
      </c>
      <c r="F508" t="s">
        <v>1523</v>
      </c>
      <c r="G508" s="1">
        <v>42439</v>
      </c>
      <c r="H508" t="s">
        <v>8728</v>
      </c>
      <c r="I508" s="3">
        <f t="shared" si="7"/>
        <v>0</v>
      </c>
      <c r="J508">
        <v>30</v>
      </c>
      <c r="K508"/>
    </row>
    <row r="509" spans="1:11" x14ac:dyDescent="0.25">
      <c r="A509">
        <v>1</v>
      </c>
      <c r="B509" t="s">
        <v>1791</v>
      </c>
      <c r="C509" s="2">
        <v>402824440192</v>
      </c>
      <c r="D509" t="s">
        <v>8724</v>
      </c>
      <c r="E509" t="s">
        <v>1522</v>
      </c>
      <c r="F509" t="s">
        <v>1523</v>
      </c>
      <c r="G509" s="1">
        <v>42443</v>
      </c>
      <c r="H509" t="s">
        <v>8727</v>
      </c>
      <c r="I509" s="3">
        <f t="shared" ref="I509:I572" si="8">K509/J509</f>
        <v>12</v>
      </c>
      <c r="J509">
        <v>14</v>
      </c>
      <c r="K509" s="3">
        <v>168</v>
      </c>
    </row>
    <row r="510" spans="1:11" x14ac:dyDescent="0.25">
      <c r="A510">
        <v>1</v>
      </c>
      <c r="B510" t="s">
        <v>1791</v>
      </c>
      <c r="C510" s="2">
        <v>402824440192</v>
      </c>
      <c r="D510" t="s">
        <v>8724</v>
      </c>
      <c r="E510" t="s">
        <v>1522</v>
      </c>
      <c r="F510" t="s">
        <v>1523</v>
      </c>
      <c r="G510" s="1">
        <v>42443</v>
      </c>
      <c r="H510" t="s">
        <v>8727</v>
      </c>
      <c r="I510" s="3">
        <f t="shared" si="8"/>
        <v>12</v>
      </c>
      <c r="J510">
        <v>12</v>
      </c>
      <c r="K510" s="3">
        <v>144</v>
      </c>
    </row>
    <row r="511" spans="1:11" x14ac:dyDescent="0.25">
      <c r="A511">
        <v>1</v>
      </c>
      <c r="B511" t="s">
        <v>1793</v>
      </c>
      <c r="C511" s="2">
        <v>902824110065</v>
      </c>
      <c r="D511" t="s">
        <v>8724</v>
      </c>
      <c r="E511" t="s">
        <v>1522</v>
      </c>
      <c r="F511" t="s">
        <v>1523</v>
      </c>
      <c r="G511" s="1">
        <v>42443</v>
      </c>
      <c r="H511" t="s">
        <v>8727</v>
      </c>
      <c r="I511" s="3">
        <f t="shared" si="8"/>
        <v>12</v>
      </c>
      <c r="J511">
        <v>16</v>
      </c>
      <c r="K511" s="3">
        <v>192</v>
      </c>
    </row>
    <row r="512" spans="1:11" x14ac:dyDescent="0.25">
      <c r="A512">
        <v>1</v>
      </c>
      <c r="B512" t="s">
        <v>1797</v>
      </c>
      <c r="C512" s="2">
        <v>1902923210038</v>
      </c>
      <c r="D512" t="s">
        <v>8724</v>
      </c>
      <c r="E512" t="s">
        <v>1522</v>
      </c>
      <c r="F512" t="s">
        <v>1523</v>
      </c>
      <c r="G512" s="1">
        <v>42443</v>
      </c>
      <c r="H512" t="s">
        <v>8727</v>
      </c>
      <c r="I512" s="3">
        <f t="shared" si="8"/>
        <v>23.990000000000002</v>
      </c>
      <c r="J512">
        <v>28</v>
      </c>
      <c r="K512" s="3">
        <v>671.72</v>
      </c>
    </row>
    <row r="513" spans="1:11" x14ac:dyDescent="0.25">
      <c r="A513">
        <v>1</v>
      </c>
      <c r="B513" t="s">
        <v>1792</v>
      </c>
      <c r="C513" s="2">
        <v>1902923120075</v>
      </c>
      <c r="D513" t="s">
        <v>8724</v>
      </c>
      <c r="E513" t="s">
        <v>1522</v>
      </c>
      <c r="F513" t="s">
        <v>1523</v>
      </c>
      <c r="G513" s="1">
        <v>42443</v>
      </c>
      <c r="H513" t="s">
        <v>8728</v>
      </c>
      <c r="I513" s="3">
        <f t="shared" si="8"/>
        <v>0</v>
      </c>
      <c r="J513">
        <v>24</v>
      </c>
      <c r="K513"/>
    </row>
    <row r="514" spans="1:11" x14ac:dyDescent="0.25">
      <c r="A514">
        <v>1</v>
      </c>
      <c r="B514" t="s">
        <v>1794</v>
      </c>
      <c r="C514" s="2">
        <v>1902923220054</v>
      </c>
      <c r="D514" t="s">
        <v>8724</v>
      </c>
      <c r="E514" t="s">
        <v>1522</v>
      </c>
      <c r="F514" t="s">
        <v>1523</v>
      </c>
      <c r="G514" s="1">
        <v>42443</v>
      </c>
      <c r="H514" t="s">
        <v>8728</v>
      </c>
      <c r="I514" s="3">
        <f t="shared" si="8"/>
        <v>0</v>
      </c>
      <c r="J514">
        <v>32</v>
      </c>
      <c r="K514"/>
    </row>
    <row r="515" spans="1:11" x14ac:dyDescent="0.25">
      <c r="A515">
        <v>1</v>
      </c>
      <c r="B515" t="s">
        <v>1795</v>
      </c>
      <c r="C515" s="2">
        <v>402824440157</v>
      </c>
      <c r="D515" t="s">
        <v>8724</v>
      </c>
      <c r="E515" t="s">
        <v>1522</v>
      </c>
      <c r="F515" t="s">
        <v>1523</v>
      </c>
      <c r="G515" s="1">
        <v>42443</v>
      </c>
      <c r="H515" t="s">
        <v>8728</v>
      </c>
      <c r="I515" s="3">
        <f t="shared" si="8"/>
        <v>0</v>
      </c>
      <c r="J515">
        <v>12</v>
      </c>
      <c r="K515"/>
    </row>
    <row r="516" spans="1:11" x14ac:dyDescent="0.25">
      <c r="A516">
        <v>1</v>
      </c>
      <c r="B516" t="s">
        <v>1796</v>
      </c>
      <c r="C516" s="2">
        <v>1902923120080</v>
      </c>
      <c r="D516" t="s">
        <v>8724</v>
      </c>
      <c r="E516" t="s">
        <v>1522</v>
      </c>
      <c r="F516" t="s">
        <v>1523</v>
      </c>
      <c r="G516" s="1">
        <v>42443</v>
      </c>
      <c r="H516" t="s">
        <v>8728</v>
      </c>
      <c r="I516" s="3">
        <f t="shared" si="8"/>
        <v>0</v>
      </c>
      <c r="J516">
        <v>25</v>
      </c>
      <c r="K516"/>
    </row>
    <row r="517" spans="1:11" x14ac:dyDescent="0.25">
      <c r="A517">
        <v>1</v>
      </c>
      <c r="B517" t="s">
        <v>1242</v>
      </c>
      <c r="C517" s="2">
        <v>302924320008</v>
      </c>
      <c r="D517" t="s">
        <v>8723</v>
      </c>
      <c r="E517" t="s">
        <v>1522</v>
      </c>
      <c r="F517" t="s">
        <v>1523</v>
      </c>
      <c r="G517" s="1">
        <v>42446</v>
      </c>
      <c r="H517" t="s">
        <v>8727</v>
      </c>
      <c r="I517" s="3">
        <f t="shared" si="8"/>
        <v>42.142857142857146</v>
      </c>
      <c r="J517">
        <v>35</v>
      </c>
      <c r="K517" s="3">
        <v>1475</v>
      </c>
    </row>
    <row r="518" spans="1:11" x14ac:dyDescent="0.25">
      <c r="A518">
        <v>1</v>
      </c>
      <c r="B518" t="s">
        <v>1799</v>
      </c>
      <c r="C518" s="2">
        <v>302924320004</v>
      </c>
      <c r="D518" t="s">
        <v>8723</v>
      </c>
      <c r="E518" t="s">
        <v>1522</v>
      </c>
      <c r="F518" t="s">
        <v>1523</v>
      </c>
      <c r="G518" s="1">
        <v>42446</v>
      </c>
      <c r="H518" t="s">
        <v>8727</v>
      </c>
      <c r="I518" s="3">
        <f t="shared" si="8"/>
        <v>12</v>
      </c>
      <c r="J518">
        <v>15</v>
      </c>
      <c r="K518" s="3">
        <v>180</v>
      </c>
    </row>
    <row r="519" spans="1:11" x14ac:dyDescent="0.25">
      <c r="A519">
        <v>1</v>
      </c>
      <c r="B519" t="s">
        <v>1800</v>
      </c>
      <c r="C519" s="2">
        <v>302924320141</v>
      </c>
      <c r="D519" t="s">
        <v>8723</v>
      </c>
      <c r="E519" t="s">
        <v>1522</v>
      </c>
      <c r="F519" t="s">
        <v>1523</v>
      </c>
      <c r="G519" s="1">
        <v>42446</v>
      </c>
      <c r="H519" t="s">
        <v>8727</v>
      </c>
      <c r="I519" s="3">
        <f t="shared" si="8"/>
        <v>42.142857142857146</v>
      </c>
      <c r="J519">
        <v>35</v>
      </c>
      <c r="K519" s="3">
        <v>1475</v>
      </c>
    </row>
    <row r="520" spans="1:11" x14ac:dyDescent="0.25">
      <c r="A520">
        <v>1</v>
      </c>
      <c r="B520" t="s">
        <v>1798</v>
      </c>
      <c r="C520" s="2">
        <v>1002924240033</v>
      </c>
      <c r="D520" t="s">
        <v>8723</v>
      </c>
      <c r="E520" t="s">
        <v>1522</v>
      </c>
      <c r="F520" t="s">
        <v>1523</v>
      </c>
      <c r="G520" s="1">
        <v>42446</v>
      </c>
      <c r="H520" t="s">
        <v>8728</v>
      </c>
      <c r="I520" s="3">
        <f t="shared" si="8"/>
        <v>0</v>
      </c>
      <c r="J520">
        <v>14</v>
      </c>
      <c r="K520"/>
    </row>
    <row r="521" spans="1:11" x14ac:dyDescent="0.25">
      <c r="A521">
        <v>1</v>
      </c>
      <c r="B521" t="s">
        <v>1803</v>
      </c>
      <c r="C521" s="2">
        <v>1002924210008</v>
      </c>
      <c r="D521" t="s">
        <v>8723</v>
      </c>
      <c r="E521" t="s">
        <v>1522</v>
      </c>
      <c r="F521" t="s">
        <v>1523</v>
      </c>
      <c r="G521" s="1">
        <v>42446</v>
      </c>
      <c r="H521" t="s">
        <v>8728</v>
      </c>
      <c r="I521" s="3">
        <f t="shared" si="8"/>
        <v>0</v>
      </c>
      <c r="J521">
        <v>20</v>
      </c>
      <c r="K521"/>
    </row>
    <row r="522" spans="1:11" x14ac:dyDescent="0.25">
      <c r="A522">
        <v>1</v>
      </c>
      <c r="B522" t="s">
        <v>1560</v>
      </c>
      <c r="C522" s="2">
        <v>3002923140060</v>
      </c>
      <c r="D522" t="s">
        <v>8724</v>
      </c>
      <c r="E522" t="s">
        <v>1522</v>
      </c>
      <c r="F522" t="s">
        <v>1523</v>
      </c>
      <c r="G522" s="1">
        <v>42446</v>
      </c>
      <c r="H522" t="s">
        <v>8728</v>
      </c>
      <c r="I522" s="3">
        <f t="shared" si="8"/>
        <v>0</v>
      </c>
      <c r="J522">
        <v>12</v>
      </c>
      <c r="K522"/>
    </row>
    <row r="523" spans="1:11" x14ac:dyDescent="0.25">
      <c r="A523">
        <v>1</v>
      </c>
      <c r="B523" t="s">
        <v>1560</v>
      </c>
      <c r="C523" s="2">
        <v>3002923140060</v>
      </c>
      <c r="D523" t="s">
        <v>8724</v>
      </c>
      <c r="E523" t="s">
        <v>1522</v>
      </c>
      <c r="F523" t="s">
        <v>1523</v>
      </c>
      <c r="G523" s="1">
        <v>42446</v>
      </c>
      <c r="H523" t="s">
        <v>8728</v>
      </c>
      <c r="I523" s="3">
        <f t="shared" si="8"/>
        <v>0</v>
      </c>
      <c r="J523">
        <v>10</v>
      </c>
      <c r="K523"/>
    </row>
    <row r="524" spans="1:11" x14ac:dyDescent="0.25">
      <c r="A524">
        <v>1</v>
      </c>
      <c r="B524" t="s">
        <v>1560</v>
      </c>
      <c r="C524" s="2">
        <v>3002923140060</v>
      </c>
      <c r="D524" t="s">
        <v>8724</v>
      </c>
      <c r="E524" t="s">
        <v>1522</v>
      </c>
      <c r="F524" t="s">
        <v>1523</v>
      </c>
      <c r="G524" s="1">
        <v>42446</v>
      </c>
      <c r="H524" t="s">
        <v>8728</v>
      </c>
      <c r="I524" s="3">
        <f t="shared" si="8"/>
        <v>0</v>
      </c>
      <c r="J524">
        <v>10</v>
      </c>
      <c r="K524"/>
    </row>
    <row r="525" spans="1:11" x14ac:dyDescent="0.25">
      <c r="A525">
        <v>1</v>
      </c>
      <c r="B525" t="s">
        <v>1560</v>
      </c>
      <c r="C525" s="2">
        <v>3002923140060</v>
      </c>
      <c r="D525" t="s">
        <v>8724</v>
      </c>
      <c r="E525" t="s">
        <v>1522</v>
      </c>
      <c r="F525" t="s">
        <v>1523</v>
      </c>
      <c r="G525" s="1">
        <v>42446</v>
      </c>
      <c r="H525" t="s">
        <v>8728</v>
      </c>
      <c r="I525" s="3">
        <f t="shared" si="8"/>
        <v>0</v>
      </c>
      <c r="J525">
        <v>10</v>
      </c>
      <c r="K525"/>
    </row>
    <row r="526" spans="1:11" x14ac:dyDescent="0.25">
      <c r="A526">
        <v>1</v>
      </c>
      <c r="B526" t="s">
        <v>1560</v>
      </c>
      <c r="C526" s="2">
        <v>3002923140060</v>
      </c>
      <c r="D526" t="s">
        <v>8724</v>
      </c>
      <c r="E526" t="s">
        <v>1522</v>
      </c>
      <c r="F526" t="s">
        <v>1523</v>
      </c>
      <c r="G526" s="1">
        <v>42446</v>
      </c>
      <c r="H526" t="s">
        <v>8728</v>
      </c>
      <c r="I526" s="3">
        <f t="shared" si="8"/>
        <v>0</v>
      </c>
      <c r="J526">
        <v>7</v>
      </c>
      <c r="K526"/>
    </row>
    <row r="527" spans="1:11" x14ac:dyDescent="0.25">
      <c r="A527">
        <v>1</v>
      </c>
      <c r="B527" t="s">
        <v>1560</v>
      </c>
      <c r="C527" s="2">
        <v>3002923140060</v>
      </c>
      <c r="D527" t="s">
        <v>8724</v>
      </c>
      <c r="E527" t="s">
        <v>1522</v>
      </c>
      <c r="F527" t="s">
        <v>1523</v>
      </c>
      <c r="G527" s="1">
        <v>42446</v>
      </c>
      <c r="H527" t="s">
        <v>8728</v>
      </c>
      <c r="I527" s="3">
        <f t="shared" si="8"/>
        <v>0</v>
      </c>
      <c r="J527">
        <v>11</v>
      </c>
      <c r="K527"/>
    </row>
    <row r="528" spans="1:11" x14ac:dyDescent="0.25">
      <c r="A528">
        <v>1</v>
      </c>
      <c r="B528" t="s">
        <v>1560</v>
      </c>
      <c r="C528" s="2">
        <v>3002923140060</v>
      </c>
      <c r="D528" t="s">
        <v>8724</v>
      </c>
      <c r="E528" t="s">
        <v>1522</v>
      </c>
      <c r="F528" t="s">
        <v>1523</v>
      </c>
      <c r="G528" s="1">
        <v>42446</v>
      </c>
      <c r="H528" t="s">
        <v>8728</v>
      </c>
      <c r="I528" s="3">
        <f t="shared" si="8"/>
        <v>0</v>
      </c>
      <c r="J528">
        <v>9</v>
      </c>
      <c r="K528"/>
    </row>
    <row r="529" spans="1:11" x14ac:dyDescent="0.25">
      <c r="A529">
        <v>1</v>
      </c>
      <c r="B529" t="s">
        <v>1560</v>
      </c>
      <c r="C529" s="2">
        <v>3002923140060</v>
      </c>
      <c r="D529" t="s">
        <v>8724</v>
      </c>
      <c r="E529" t="s">
        <v>1522</v>
      </c>
      <c r="F529" t="s">
        <v>1523</v>
      </c>
      <c r="G529" s="1">
        <v>42446</v>
      </c>
      <c r="H529" t="s">
        <v>8728</v>
      </c>
      <c r="I529" s="3">
        <f t="shared" si="8"/>
        <v>0</v>
      </c>
      <c r="J529">
        <v>12</v>
      </c>
      <c r="K529"/>
    </row>
    <row r="530" spans="1:11" x14ac:dyDescent="0.25">
      <c r="A530">
        <v>1</v>
      </c>
      <c r="B530" t="s">
        <v>1801</v>
      </c>
      <c r="C530" s="2">
        <v>1902923210012</v>
      </c>
      <c r="D530" t="s">
        <v>8724</v>
      </c>
      <c r="E530" t="s">
        <v>1522</v>
      </c>
      <c r="F530" t="s">
        <v>1523</v>
      </c>
      <c r="G530" s="1">
        <v>42446</v>
      </c>
      <c r="H530" t="s">
        <v>8728</v>
      </c>
      <c r="I530" s="3">
        <f t="shared" si="8"/>
        <v>0</v>
      </c>
      <c r="J530">
        <v>17</v>
      </c>
      <c r="K530"/>
    </row>
    <row r="531" spans="1:11" x14ac:dyDescent="0.25">
      <c r="A531">
        <v>1</v>
      </c>
      <c r="B531" t="s">
        <v>1560</v>
      </c>
      <c r="C531" s="2">
        <v>3002923140060</v>
      </c>
      <c r="D531" t="s">
        <v>8724</v>
      </c>
      <c r="E531" t="s">
        <v>1522</v>
      </c>
      <c r="F531" t="s">
        <v>1523</v>
      </c>
      <c r="G531" s="1">
        <v>42446</v>
      </c>
      <c r="H531" t="s">
        <v>8728</v>
      </c>
      <c r="I531" s="3">
        <f t="shared" si="8"/>
        <v>0</v>
      </c>
      <c r="J531">
        <v>13</v>
      </c>
      <c r="K531"/>
    </row>
    <row r="532" spans="1:11" x14ac:dyDescent="0.25">
      <c r="A532">
        <v>1</v>
      </c>
      <c r="B532" t="s">
        <v>1560</v>
      </c>
      <c r="C532" s="2">
        <v>3002923140060</v>
      </c>
      <c r="D532" t="s">
        <v>8724</v>
      </c>
      <c r="E532" t="s">
        <v>1522</v>
      </c>
      <c r="F532" t="s">
        <v>1523</v>
      </c>
      <c r="G532" s="1">
        <v>42446</v>
      </c>
      <c r="H532" t="s">
        <v>8728</v>
      </c>
      <c r="I532" s="3">
        <f t="shared" si="8"/>
        <v>0</v>
      </c>
      <c r="J532">
        <v>8</v>
      </c>
      <c r="K532"/>
    </row>
    <row r="533" spans="1:11" x14ac:dyDescent="0.25">
      <c r="A533">
        <v>1</v>
      </c>
      <c r="B533" t="s">
        <v>1802</v>
      </c>
      <c r="C533" s="2">
        <v>1902923220040</v>
      </c>
      <c r="D533" t="s">
        <v>8724</v>
      </c>
      <c r="E533" t="s">
        <v>1522</v>
      </c>
      <c r="F533" t="s">
        <v>1523</v>
      </c>
      <c r="G533" s="1">
        <v>42446</v>
      </c>
      <c r="H533" t="s">
        <v>8728</v>
      </c>
      <c r="I533" s="3">
        <f t="shared" si="8"/>
        <v>0</v>
      </c>
      <c r="J533">
        <v>18</v>
      </c>
      <c r="K533"/>
    </row>
    <row r="534" spans="1:11" x14ac:dyDescent="0.25">
      <c r="A534">
        <v>1</v>
      </c>
      <c r="B534" t="s">
        <v>1806</v>
      </c>
      <c r="C534" s="2">
        <v>2402924120131</v>
      </c>
      <c r="D534" t="s">
        <v>8724</v>
      </c>
      <c r="E534" t="s">
        <v>1522</v>
      </c>
      <c r="F534" t="s">
        <v>1523</v>
      </c>
      <c r="G534" s="1">
        <v>42447</v>
      </c>
      <c r="H534" t="s">
        <v>8727</v>
      </c>
      <c r="I534" s="3">
        <f t="shared" si="8"/>
        <v>12</v>
      </c>
      <c r="J534">
        <v>15</v>
      </c>
      <c r="K534" s="3">
        <v>180</v>
      </c>
    </row>
    <row r="535" spans="1:11" x14ac:dyDescent="0.25">
      <c r="A535">
        <v>1</v>
      </c>
      <c r="B535" t="s">
        <v>817</v>
      </c>
      <c r="C535" s="2">
        <v>302924330033</v>
      </c>
      <c r="D535" t="s">
        <v>8723</v>
      </c>
      <c r="E535" t="s">
        <v>1522</v>
      </c>
      <c r="F535" t="s">
        <v>1523</v>
      </c>
      <c r="G535" s="1">
        <v>42447</v>
      </c>
      <c r="H535" t="s">
        <v>8728</v>
      </c>
      <c r="I535" s="3">
        <f t="shared" si="8"/>
        <v>0</v>
      </c>
      <c r="J535">
        <v>19</v>
      </c>
      <c r="K535"/>
    </row>
    <row r="536" spans="1:11" x14ac:dyDescent="0.25">
      <c r="A536">
        <v>1</v>
      </c>
      <c r="B536" t="s">
        <v>1805</v>
      </c>
      <c r="C536" s="2">
        <v>402824440206</v>
      </c>
      <c r="D536" t="s">
        <v>8724</v>
      </c>
      <c r="E536" t="s">
        <v>1522</v>
      </c>
      <c r="F536" t="s">
        <v>1523</v>
      </c>
      <c r="G536" s="1">
        <v>42447</v>
      </c>
      <c r="H536" t="s">
        <v>8728</v>
      </c>
      <c r="I536" s="3">
        <f t="shared" si="8"/>
        <v>0</v>
      </c>
      <c r="J536">
        <v>19</v>
      </c>
      <c r="K536"/>
    </row>
    <row r="537" spans="1:11" x14ac:dyDescent="0.25">
      <c r="A537">
        <v>1</v>
      </c>
      <c r="B537" t="s">
        <v>1815</v>
      </c>
      <c r="C537" s="2">
        <v>402824440058</v>
      </c>
      <c r="D537" t="s">
        <v>8724</v>
      </c>
      <c r="E537" t="s">
        <v>1522</v>
      </c>
      <c r="F537" t="s">
        <v>1523</v>
      </c>
      <c r="G537" s="1">
        <v>42450</v>
      </c>
      <c r="H537" t="s">
        <v>8728</v>
      </c>
      <c r="I537" s="3">
        <f t="shared" si="8"/>
        <v>0</v>
      </c>
      <c r="J537">
        <v>23</v>
      </c>
      <c r="K537"/>
    </row>
    <row r="538" spans="1:11" x14ac:dyDescent="0.25">
      <c r="A538">
        <v>1</v>
      </c>
      <c r="B538" t="s">
        <v>1807</v>
      </c>
      <c r="C538" s="2">
        <v>402824440124</v>
      </c>
      <c r="D538" t="s">
        <v>8724</v>
      </c>
      <c r="E538" t="s">
        <v>1522</v>
      </c>
      <c r="F538" t="s">
        <v>1523</v>
      </c>
      <c r="G538" s="1">
        <v>42450</v>
      </c>
      <c r="H538" t="s">
        <v>8728</v>
      </c>
      <c r="I538" s="3">
        <f t="shared" si="8"/>
        <v>0</v>
      </c>
      <c r="J538">
        <v>13</v>
      </c>
      <c r="K538"/>
    </row>
    <row r="539" spans="1:11" x14ac:dyDescent="0.25">
      <c r="A539">
        <v>1</v>
      </c>
      <c r="B539" t="s">
        <v>1808</v>
      </c>
      <c r="C539" s="2">
        <v>402824440130</v>
      </c>
      <c r="D539" t="s">
        <v>8724</v>
      </c>
      <c r="E539" t="s">
        <v>1522</v>
      </c>
      <c r="F539" t="s">
        <v>1523</v>
      </c>
      <c r="G539" s="1">
        <v>42450</v>
      </c>
      <c r="H539" t="s">
        <v>8728</v>
      </c>
      <c r="I539" s="3">
        <f t="shared" si="8"/>
        <v>0</v>
      </c>
      <c r="J539">
        <v>9</v>
      </c>
      <c r="K539"/>
    </row>
    <row r="540" spans="1:11" x14ac:dyDescent="0.25">
      <c r="A540">
        <v>1</v>
      </c>
      <c r="B540" t="s">
        <v>1809</v>
      </c>
      <c r="C540" s="2">
        <v>402824440125</v>
      </c>
      <c r="D540" t="s">
        <v>8724</v>
      </c>
      <c r="E540" t="s">
        <v>1522</v>
      </c>
      <c r="F540" t="s">
        <v>1523</v>
      </c>
      <c r="G540" s="1">
        <v>42450</v>
      </c>
      <c r="H540" t="s">
        <v>8728</v>
      </c>
      <c r="I540" s="3">
        <f t="shared" si="8"/>
        <v>0</v>
      </c>
      <c r="J540">
        <v>13</v>
      </c>
      <c r="K540"/>
    </row>
    <row r="541" spans="1:11" x14ac:dyDescent="0.25">
      <c r="A541">
        <v>1</v>
      </c>
      <c r="B541" t="s">
        <v>1810</v>
      </c>
      <c r="C541" s="2">
        <v>1302924440091</v>
      </c>
      <c r="D541" t="s">
        <v>8724</v>
      </c>
      <c r="E541" t="s">
        <v>1522</v>
      </c>
      <c r="F541" t="s">
        <v>1523</v>
      </c>
      <c r="G541" s="1">
        <v>42450</v>
      </c>
      <c r="H541" t="s">
        <v>8728</v>
      </c>
      <c r="I541" s="3">
        <f t="shared" si="8"/>
        <v>0</v>
      </c>
      <c r="J541">
        <v>11</v>
      </c>
      <c r="K541"/>
    </row>
    <row r="542" spans="1:11" x14ac:dyDescent="0.25">
      <c r="A542">
        <v>1</v>
      </c>
      <c r="B542" t="s">
        <v>1811</v>
      </c>
      <c r="C542" s="2">
        <v>1302924410035</v>
      </c>
      <c r="D542" t="s">
        <v>8724</v>
      </c>
      <c r="E542" t="s">
        <v>1522</v>
      </c>
      <c r="F542" t="s">
        <v>1523</v>
      </c>
      <c r="G542" s="1">
        <v>42450</v>
      </c>
      <c r="H542" t="s">
        <v>8728</v>
      </c>
      <c r="I542" s="3">
        <f t="shared" si="8"/>
        <v>0</v>
      </c>
      <c r="J542">
        <v>12</v>
      </c>
      <c r="K542"/>
    </row>
    <row r="543" spans="1:11" x14ac:dyDescent="0.25">
      <c r="A543">
        <v>1</v>
      </c>
      <c r="B543" t="s">
        <v>1812</v>
      </c>
      <c r="C543" s="2">
        <v>1802923310012</v>
      </c>
      <c r="D543" t="s">
        <v>8724</v>
      </c>
      <c r="E543" t="s">
        <v>1522</v>
      </c>
      <c r="F543" t="s">
        <v>1523</v>
      </c>
      <c r="G543" s="1">
        <v>42450</v>
      </c>
      <c r="H543" t="s">
        <v>8728</v>
      </c>
      <c r="I543" s="3">
        <f t="shared" si="8"/>
        <v>0</v>
      </c>
      <c r="J543">
        <v>22</v>
      </c>
      <c r="K543"/>
    </row>
    <row r="544" spans="1:11" x14ac:dyDescent="0.25">
      <c r="A544">
        <v>1</v>
      </c>
      <c r="B544" t="s">
        <v>1226</v>
      </c>
      <c r="C544" s="2">
        <v>1302924420036</v>
      </c>
      <c r="D544" t="s">
        <v>8724</v>
      </c>
      <c r="E544" t="s">
        <v>1522</v>
      </c>
      <c r="F544" t="s">
        <v>1523</v>
      </c>
      <c r="G544" s="1">
        <v>42450</v>
      </c>
      <c r="H544" t="s">
        <v>8728</v>
      </c>
      <c r="I544" s="3">
        <f t="shared" si="8"/>
        <v>0</v>
      </c>
      <c r="J544">
        <v>23</v>
      </c>
      <c r="K544"/>
    </row>
    <row r="545" spans="1:11" x14ac:dyDescent="0.25">
      <c r="A545">
        <v>1</v>
      </c>
      <c r="B545" t="s">
        <v>1810</v>
      </c>
      <c r="C545" s="2">
        <v>1302924440091</v>
      </c>
      <c r="D545" t="s">
        <v>8724</v>
      </c>
      <c r="E545" t="s">
        <v>1522</v>
      </c>
      <c r="F545" t="s">
        <v>1523</v>
      </c>
      <c r="G545" s="1">
        <v>42450</v>
      </c>
      <c r="H545" t="s">
        <v>8728</v>
      </c>
      <c r="I545" s="3">
        <f t="shared" si="8"/>
        <v>0</v>
      </c>
      <c r="J545">
        <v>10</v>
      </c>
      <c r="K545"/>
    </row>
    <row r="546" spans="1:11" x14ac:dyDescent="0.25">
      <c r="A546">
        <v>1</v>
      </c>
      <c r="B546" t="s">
        <v>1810</v>
      </c>
      <c r="C546" s="2">
        <v>1302924440091</v>
      </c>
      <c r="D546" t="s">
        <v>8724</v>
      </c>
      <c r="E546" t="s">
        <v>1522</v>
      </c>
      <c r="F546" t="s">
        <v>1523</v>
      </c>
      <c r="G546" s="1">
        <v>42450</v>
      </c>
      <c r="H546" t="s">
        <v>8728</v>
      </c>
      <c r="I546" s="3">
        <f t="shared" si="8"/>
        <v>0</v>
      </c>
      <c r="J546">
        <v>8</v>
      </c>
      <c r="K546"/>
    </row>
    <row r="547" spans="1:11" x14ac:dyDescent="0.25">
      <c r="A547">
        <v>1</v>
      </c>
      <c r="B547" t="s">
        <v>842</v>
      </c>
      <c r="C547" s="2">
        <v>402824440162</v>
      </c>
      <c r="D547" t="s">
        <v>8724</v>
      </c>
      <c r="E547" t="s">
        <v>1522</v>
      </c>
      <c r="F547" t="s">
        <v>1523</v>
      </c>
      <c r="G547" s="1">
        <v>42450</v>
      </c>
      <c r="H547" t="s">
        <v>8728</v>
      </c>
      <c r="I547" s="3">
        <f t="shared" si="8"/>
        <v>0</v>
      </c>
      <c r="J547">
        <v>9</v>
      </c>
      <c r="K547"/>
    </row>
    <row r="548" spans="1:11" x14ac:dyDescent="0.25">
      <c r="A548">
        <v>1</v>
      </c>
      <c r="B548" t="s">
        <v>1808</v>
      </c>
      <c r="C548" s="2">
        <v>402824440130</v>
      </c>
      <c r="D548" t="s">
        <v>8724</v>
      </c>
      <c r="E548" t="s">
        <v>1522</v>
      </c>
      <c r="F548" t="s">
        <v>1523</v>
      </c>
      <c r="G548" s="1">
        <v>42450</v>
      </c>
      <c r="H548" t="s">
        <v>8728</v>
      </c>
      <c r="I548" s="3">
        <f t="shared" si="8"/>
        <v>0</v>
      </c>
      <c r="J548">
        <v>12</v>
      </c>
      <c r="K548"/>
    </row>
    <row r="549" spans="1:11" x14ac:dyDescent="0.25">
      <c r="A549">
        <v>1</v>
      </c>
      <c r="B549" t="s">
        <v>1813</v>
      </c>
      <c r="C549" s="2">
        <v>402824440126</v>
      </c>
      <c r="D549" t="s">
        <v>8724</v>
      </c>
      <c r="E549" t="s">
        <v>1522</v>
      </c>
      <c r="F549" t="s">
        <v>1523</v>
      </c>
      <c r="G549" s="1">
        <v>42450</v>
      </c>
      <c r="H549" t="s">
        <v>8728</v>
      </c>
      <c r="I549" s="3">
        <f t="shared" si="8"/>
        <v>0</v>
      </c>
      <c r="J549">
        <v>9</v>
      </c>
      <c r="K549"/>
    </row>
    <row r="550" spans="1:11" x14ac:dyDescent="0.25">
      <c r="A550">
        <v>1</v>
      </c>
      <c r="B550" t="s">
        <v>1814</v>
      </c>
      <c r="C550" s="2">
        <v>402824440129</v>
      </c>
      <c r="D550" t="s">
        <v>8724</v>
      </c>
      <c r="E550" t="s">
        <v>1522</v>
      </c>
      <c r="F550" t="s">
        <v>1523</v>
      </c>
      <c r="G550" s="1">
        <v>42450</v>
      </c>
      <c r="H550" t="s">
        <v>8728</v>
      </c>
      <c r="I550" s="3">
        <f t="shared" si="8"/>
        <v>0</v>
      </c>
      <c r="J550">
        <v>12</v>
      </c>
      <c r="K550"/>
    </row>
    <row r="551" spans="1:11" x14ac:dyDescent="0.25">
      <c r="A551">
        <v>1</v>
      </c>
      <c r="B551" t="s">
        <v>1808</v>
      </c>
      <c r="C551" s="2">
        <v>402824440130</v>
      </c>
      <c r="D551" t="s">
        <v>8724</v>
      </c>
      <c r="E551" t="s">
        <v>1522</v>
      </c>
      <c r="F551" t="s">
        <v>1523</v>
      </c>
      <c r="G551" s="1">
        <v>42450</v>
      </c>
      <c r="H551" t="s">
        <v>8728</v>
      </c>
      <c r="I551" s="3">
        <f t="shared" si="8"/>
        <v>0</v>
      </c>
      <c r="J551">
        <v>9</v>
      </c>
      <c r="K551"/>
    </row>
    <row r="552" spans="1:11" x14ac:dyDescent="0.25">
      <c r="A552">
        <v>1</v>
      </c>
      <c r="B552" t="s">
        <v>1808</v>
      </c>
      <c r="C552" s="2">
        <v>402824440130</v>
      </c>
      <c r="D552" t="s">
        <v>8724</v>
      </c>
      <c r="E552" t="s">
        <v>1522</v>
      </c>
      <c r="F552" t="s">
        <v>1523</v>
      </c>
      <c r="G552" s="1">
        <v>42450</v>
      </c>
      <c r="H552" t="s">
        <v>8728</v>
      </c>
      <c r="I552" s="3">
        <f t="shared" si="8"/>
        <v>0</v>
      </c>
      <c r="J552">
        <v>12</v>
      </c>
      <c r="K552"/>
    </row>
    <row r="553" spans="1:11" x14ac:dyDescent="0.25">
      <c r="A553">
        <v>1</v>
      </c>
      <c r="B553" t="s">
        <v>1808</v>
      </c>
      <c r="C553" s="2">
        <v>402824440130</v>
      </c>
      <c r="D553" t="s">
        <v>8724</v>
      </c>
      <c r="E553" t="s">
        <v>1522</v>
      </c>
      <c r="F553" t="s">
        <v>1523</v>
      </c>
      <c r="G553" s="1">
        <v>42450</v>
      </c>
      <c r="H553" t="s">
        <v>8728</v>
      </c>
      <c r="I553" s="3">
        <f t="shared" si="8"/>
        <v>0</v>
      </c>
      <c r="J553">
        <v>12</v>
      </c>
      <c r="K553"/>
    </row>
    <row r="554" spans="1:11" x14ac:dyDescent="0.25">
      <c r="A554">
        <v>1</v>
      </c>
      <c r="B554" t="s">
        <v>1814</v>
      </c>
      <c r="C554" s="2">
        <v>402824440129</v>
      </c>
      <c r="D554" t="s">
        <v>8724</v>
      </c>
      <c r="E554" t="s">
        <v>1522</v>
      </c>
      <c r="F554" t="s">
        <v>1523</v>
      </c>
      <c r="G554" s="1">
        <v>42450</v>
      </c>
      <c r="H554" t="s">
        <v>8728</v>
      </c>
      <c r="I554" s="3">
        <f t="shared" si="8"/>
        <v>0</v>
      </c>
      <c r="J554">
        <v>12</v>
      </c>
      <c r="K554"/>
    </row>
    <row r="555" spans="1:11" x14ac:dyDescent="0.25">
      <c r="A555">
        <v>1</v>
      </c>
      <c r="B555" t="s">
        <v>1816</v>
      </c>
      <c r="C555" s="2">
        <v>1302924440008</v>
      </c>
      <c r="D555" t="s">
        <v>8724</v>
      </c>
      <c r="E555" t="s">
        <v>1522</v>
      </c>
      <c r="F555" t="s">
        <v>1523</v>
      </c>
      <c r="G555" s="1">
        <v>42450</v>
      </c>
      <c r="H555" t="s">
        <v>8728</v>
      </c>
      <c r="I555" s="3">
        <f t="shared" si="8"/>
        <v>0</v>
      </c>
      <c r="J555">
        <v>7</v>
      </c>
      <c r="K555"/>
    </row>
    <row r="556" spans="1:11" x14ac:dyDescent="0.25">
      <c r="A556">
        <v>1</v>
      </c>
      <c r="B556" t="s">
        <v>1816</v>
      </c>
      <c r="C556" s="2">
        <v>1302924440008</v>
      </c>
      <c r="D556" t="s">
        <v>8724</v>
      </c>
      <c r="E556" t="s">
        <v>1522</v>
      </c>
      <c r="F556" t="s">
        <v>1523</v>
      </c>
      <c r="G556" s="1">
        <v>42450</v>
      </c>
      <c r="H556" t="s">
        <v>8728</v>
      </c>
      <c r="I556" s="3">
        <f t="shared" si="8"/>
        <v>0</v>
      </c>
      <c r="J556">
        <v>9</v>
      </c>
      <c r="K556"/>
    </row>
    <row r="557" spans="1:11" x14ac:dyDescent="0.25">
      <c r="A557">
        <v>1</v>
      </c>
      <c r="B557" t="s">
        <v>1814</v>
      </c>
      <c r="C557" s="2">
        <v>402824440129</v>
      </c>
      <c r="D557" t="s">
        <v>8724</v>
      </c>
      <c r="E557" t="s">
        <v>1522</v>
      </c>
      <c r="F557" t="s">
        <v>1523</v>
      </c>
      <c r="G557" s="1">
        <v>42450</v>
      </c>
      <c r="H557" t="s">
        <v>8728</v>
      </c>
      <c r="I557" s="3">
        <f t="shared" si="8"/>
        <v>0</v>
      </c>
      <c r="J557">
        <v>9</v>
      </c>
      <c r="K557"/>
    </row>
    <row r="558" spans="1:11" x14ac:dyDescent="0.25">
      <c r="A558">
        <v>1</v>
      </c>
      <c r="B558" t="s">
        <v>1814</v>
      </c>
      <c r="C558" s="2">
        <v>402824440129</v>
      </c>
      <c r="D558" t="s">
        <v>8724</v>
      </c>
      <c r="E558" t="s">
        <v>1522</v>
      </c>
      <c r="F558" t="s">
        <v>1523</v>
      </c>
      <c r="G558" s="1">
        <v>42450</v>
      </c>
      <c r="H558" t="s">
        <v>8728</v>
      </c>
      <c r="I558" s="3">
        <f t="shared" si="8"/>
        <v>0</v>
      </c>
      <c r="J558">
        <v>12</v>
      </c>
      <c r="K558"/>
    </row>
    <row r="559" spans="1:11" x14ac:dyDescent="0.25">
      <c r="A559">
        <v>1</v>
      </c>
      <c r="B559" t="s">
        <v>1728</v>
      </c>
      <c r="C559" s="2">
        <v>2502924440038</v>
      </c>
      <c r="D559" t="s">
        <v>8724</v>
      </c>
      <c r="E559" t="s">
        <v>1522</v>
      </c>
      <c r="F559" t="s">
        <v>1523</v>
      </c>
      <c r="G559" s="1">
        <v>42451</v>
      </c>
      <c r="H559" t="s">
        <v>8727</v>
      </c>
      <c r="I559" s="3">
        <f t="shared" si="8"/>
        <v>12</v>
      </c>
      <c r="J559">
        <v>13</v>
      </c>
      <c r="K559" s="3">
        <v>156</v>
      </c>
    </row>
    <row r="560" spans="1:11" x14ac:dyDescent="0.25">
      <c r="A560">
        <v>1</v>
      </c>
      <c r="B560" t="s">
        <v>1817</v>
      </c>
      <c r="C560" s="2">
        <v>402824420189</v>
      </c>
      <c r="D560" t="s">
        <v>8724</v>
      </c>
      <c r="E560" t="s">
        <v>1522</v>
      </c>
      <c r="F560" t="s">
        <v>1523</v>
      </c>
      <c r="G560" s="1">
        <v>42451</v>
      </c>
      <c r="H560" t="s">
        <v>8727</v>
      </c>
      <c r="I560" s="3">
        <f t="shared" si="8"/>
        <v>12</v>
      </c>
      <c r="J560">
        <v>13</v>
      </c>
      <c r="K560" s="3">
        <v>156</v>
      </c>
    </row>
    <row r="561" spans="1:11" x14ac:dyDescent="0.25">
      <c r="A561">
        <v>1</v>
      </c>
      <c r="B561" t="s">
        <v>1818</v>
      </c>
      <c r="C561" s="2">
        <v>2502924440002</v>
      </c>
      <c r="D561" t="s">
        <v>8724</v>
      </c>
      <c r="E561" t="s">
        <v>1522</v>
      </c>
      <c r="F561" t="s">
        <v>1523</v>
      </c>
      <c r="G561" s="1">
        <v>42452</v>
      </c>
      <c r="H561" t="s">
        <v>8727</v>
      </c>
      <c r="I561" s="3">
        <f t="shared" si="8"/>
        <v>12</v>
      </c>
      <c r="J561">
        <v>13</v>
      </c>
      <c r="K561" s="3">
        <v>156</v>
      </c>
    </row>
    <row r="562" spans="1:11" x14ac:dyDescent="0.25">
      <c r="A562">
        <v>1</v>
      </c>
      <c r="B562" t="s">
        <v>1819</v>
      </c>
      <c r="C562" s="2">
        <v>2502924440041</v>
      </c>
      <c r="D562" t="s">
        <v>8724</v>
      </c>
      <c r="E562" t="s">
        <v>1522</v>
      </c>
      <c r="F562" t="s">
        <v>1523</v>
      </c>
      <c r="G562" s="1">
        <v>42452</v>
      </c>
      <c r="H562" t="s">
        <v>8728</v>
      </c>
      <c r="I562" s="3">
        <f t="shared" si="8"/>
        <v>0</v>
      </c>
      <c r="J562">
        <v>16</v>
      </c>
      <c r="K562"/>
    </row>
    <row r="563" spans="1:11" x14ac:dyDescent="0.25">
      <c r="A563">
        <v>1</v>
      </c>
      <c r="B563" t="s">
        <v>1819</v>
      </c>
      <c r="C563" s="2">
        <v>2502924440041</v>
      </c>
      <c r="D563" t="s">
        <v>8724</v>
      </c>
      <c r="E563" t="s">
        <v>1522</v>
      </c>
      <c r="F563" t="s">
        <v>1523</v>
      </c>
      <c r="G563" s="1">
        <v>42452</v>
      </c>
      <c r="H563" t="s">
        <v>8728</v>
      </c>
      <c r="I563" s="3">
        <f t="shared" si="8"/>
        <v>0</v>
      </c>
      <c r="J563">
        <v>15</v>
      </c>
      <c r="K563"/>
    </row>
    <row r="564" spans="1:11" x14ac:dyDescent="0.25">
      <c r="A564">
        <v>1</v>
      </c>
      <c r="B564" t="s">
        <v>1128</v>
      </c>
      <c r="C564" s="2">
        <v>2502924440044</v>
      </c>
      <c r="D564" t="s">
        <v>8724</v>
      </c>
      <c r="E564" t="s">
        <v>1522</v>
      </c>
      <c r="F564" t="s">
        <v>1523</v>
      </c>
      <c r="G564" s="1">
        <v>42452</v>
      </c>
      <c r="H564" t="s">
        <v>8728</v>
      </c>
      <c r="I564" s="3">
        <f t="shared" si="8"/>
        <v>0</v>
      </c>
      <c r="J564">
        <v>31</v>
      </c>
      <c r="K564"/>
    </row>
    <row r="565" spans="1:11" x14ac:dyDescent="0.25">
      <c r="A565">
        <v>1</v>
      </c>
      <c r="B565" t="s">
        <v>1820</v>
      </c>
      <c r="C565" s="2">
        <v>3002923330002</v>
      </c>
      <c r="D565" t="s">
        <v>8724</v>
      </c>
      <c r="E565" t="s">
        <v>1522</v>
      </c>
      <c r="F565" t="s">
        <v>1523</v>
      </c>
      <c r="G565" s="1">
        <v>42452</v>
      </c>
      <c r="H565" t="s">
        <v>8728</v>
      </c>
      <c r="I565" s="3">
        <f t="shared" si="8"/>
        <v>0</v>
      </c>
      <c r="J565">
        <v>22</v>
      </c>
      <c r="K565"/>
    </row>
    <row r="566" spans="1:11" x14ac:dyDescent="0.25">
      <c r="A566">
        <v>1</v>
      </c>
      <c r="B566" t="s">
        <v>1728</v>
      </c>
      <c r="C566" s="2">
        <v>2502924440038</v>
      </c>
      <c r="D566" t="s">
        <v>8724</v>
      </c>
      <c r="E566" t="s">
        <v>1522</v>
      </c>
      <c r="F566" t="s">
        <v>1523</v>
      </c>
      <c r="G566" s="1">
        <v>42453</v>
      </c>
      <c r="H566" t="s">
        <v>8728</v>
      </c>
      <c r="I566" s="3">
        <f t="shared" si="8"/>
        <v>0</v>
      </c>
      <c r="J566">
        <v>13</v>
      </c>
      <c r="K566"/>
    </row>
    <row r="567" spans="1:11" x14ac:dyDescent="0.25">
      <c r="A567">
        <v>1</v>
      </c>
      <c r="B567" t="s">
        <v>1728</v>
      </c>
      <c r="C567" s="2">
        <v>2502924440038</v>
      </c>
      <c r="D567" t="s">
        <v>8724</v>
      </c>
      <c r="E567" t="s">
        <v>1522</v>
      </c>
      <c r="F567" t="s">
        <v>1523</v>
      </c>
      <c r="G567" s="1">
        <v>42453</v>
      </c>
      <c r="H567" t="s">
        <v>8728</v>
      </c>
      <c r="I567" s="3">
        <f t="shared" si="8"/>
        <v>0</v>
      </c>
      <c r="J567">
        <v>13</v>
      </c>
      <c r="K567"/>
    </row>
    <row r="568" spans="1:11" x14ac:dyDescent="0.25">
      <c r="A568">
        <v>1</v>
      </c>
      <c r="B568" t="s">
        <v>1821</v>
      </c>
      <c r="C568" s="2">
        <v>2402924420080</v>
      </c>
      <c r="D568" t="s">
        <v>8724</v>
      </c>
      <c r="E568" t="s">
        <v>1522</v>
      </c>
      <c r="F568" t="s">
        <v>1523</v>
      </c>
      <c r="G568" s="1">
        <v>42453</v>
      </c>
      <c r="H568" t="s">
        <v>8728</v>
      </c>
      <c r="I568" s="3">
        <f t="shared" si="8"/>
        <v>0</v>
      </c>
      <c r="J568">
        <v>14</v>
      </c>
      <c r="K568"/>
    </row>
    <row r="569" spans="1:11" x14ac:dyDescent="0.25">
      <c r="A569">
        <v>1</v>
      </c>
      <c r="B569" t="s">
        <v>1822</v>
      </c>
      <c r="C569" s="2">
        <v>1902923220062</v>
      </c>
      <c r="D569" t="s">
        <v>8724</v>
      </c>
      <c r="E569" t="s">
        <v>1522</v>
      </c>
      <c r="F569" t="s">
        <v>1523</v>
      </c>
      <c r="G569" s="1">
        <v>42454</v>
      </c>
      <c r="H569" t="s">
        <v>8727</v>
      </c>
      <c r="I569" s="3">
        <f t="shared" si="8"/>
        <v>22.692307692307693</v>
      </c>
      <c r="J569">
        <v>26</v>
      </c>
      <c r="K569" s="3">
        <v>590</v>
      </c>
    </row>
    <row r="570" spans="1:11" x14ac:dyDescent="0.25">
      <c r="A570">
        <v>1</v>
      </c>
      <c r="B570" t="s">
        <v>276</v>
      </c>
      <c r="C570" s="2">
        <v>1902923130001</v>
      </c>
      <c r="D570" t="s">
        <v>8724</v>
      </c>
      <c r="E570" t="s">
        <v>1522</v>
      </c>
      <c r="F570" t="s">
        <v>1523</v>
      </c>
      <c r="G570" s="1">
        <v>42454</v>
      </c>
      <c r="H570" t="s">
        <v>8727</v>
      </c>
      <c r="I570" s="3">
        <f t="shared" si="8"/>
        <v>26.470588235294116</v>
      </c>
      <c r="J570">
        <v>17</v>
      </c>
      <c r="K570" s="3">
        <v>450</v>
      </c>
    </row>
    <row r="571" spans="1:11" x14ac:dyDescent="0.25">
      <c r="A571">
        <v>1</v>
      </c>
      <c r="B571" t="s">
        <v>276</v>
      </c>
      <c r="C571" s="2">
        <v>1902923130001</v>
      </c>
      <c r="D571" t="s">
        <v>8724</v>
      </c>
      <c r="E571" t="s">
        <v>1522</v>
      </c>
      <c r="F571" t="s">
        <v>1523</v>
      </c>
      <c r="G571" s="1">
        <v>42454</v>
      </c>
      <c r="H571" t="s">
        <v>8727</v>
      </c>
      <c r="I571" s="3">
        <f t="shared" si="8"/>
        <v>37.5</v>
      </c>
      <c r="J571">
        <v>12</v>
      </c>
      <c r="K571" s="3">
        <v>450</v>
      </c>
    </row>
    <row r="572" spans="1:11" x14ac:dyDescent="0.25">
      <c r="A572">
        <v>1</v>
      </c>
      <c r="B572" t="s">
        <v>1823</v>
      </c>
      <c r="C572" s="2">
        <v>3602924130149</v>
      </c>
      <c r="D572" t="s">
        <v>8724</v>
      </c>
      <c r="E572" t="s">
        <v>1522</v>
      </c>
      <c r="F572" t="s">
        <v>1523</v>
      </c>
      <c r="G572" s="1">
        <v>42454</v>
      </c>
      <c r="H572" t="s">
        <v>8728</v>
      </c>
      <c r="I572" s="3">
        <f t="shared" si="8"/>
        <v>0</v>
      </c>
      <c r="J572">
        <v>28</v>
      </c>
      <c r="K572"/>
    </row>
    <row r="573" spans="1:11" x14ac:dyDescent="0.25">
      <c r="A573">
        <v>1</v>
      </c>
      <c r="B573" t="s">
        <v>1421</v>
      </c>
      <c r="C573" s="2">
        <v>3102923110130</v>
      </c>
      <c r="D573" t="s">
        <v>8724</v>
      </c>
      <c r="E573" t="s">
        <v>1522</v>
      </c>
      <c r="F573" t="s">
        <v>1523</v>
      </c>
      <c r="G573" s="1">
        <v>42454</v>
      </c>
      <c r="H573" t="s">
        <v>8728</v>
      </c>
      <c r="I573" s="3">
        <f t="shared" ref="I573:I636" si="9">K573/J573</f>
        <v>0</v>
      </c>
      <c r="J573">
        <v>14</v>
      </c>
      <c r="K573"/>
    </row>
    <row r="574" spans="1:11" x14ac:dyDescent="0.25">
      <c r="A574">
        <v>1</v>
      </c>
      <c r="B574" t="s">
        <v>1421</v>
      </c>
      <c r="C574" s="2">
        <v>3102923110130</v>
      </c>
      <c r="D574" t="s">
        <v>8724</v>
      </c>
      <c r="E574" t="s">
        <v>1522</v>
      </c>
      <c r="F574" t="s">
        <v>1523</v>
      </c>
      <c r="G574" s="1">
        <v>42454</v>
      </c>
      <c r="H574" t="s">
        <v>8728</v>
      </c>
      <c r="I574" s="3">
        <f t="shared" si="9"/>
        <v>0</v>
      </c>
      <c r="J574">
        <v>22</v>
      </c>
      <c r="K574"/>
    </row>
    <row r="575" spans="1:11" x14ac:dyDescent="0.25">
      <c r="A575">
        <v>1</v>
      </c>
      <c r="B575" t="s">
        <v>1208</v>
      </c>
      <c r="C575" s="2">
        <v>3102923140017</v>
      </c>
      <c r="D575" t="s">
        <v>8724</v>
      </c>
      <c r="E575" t="s">
        <v>1522</v>
      </c>
      <c r="F575" t="s">
        <v>1523</v>
      </c>
      <c r="G575" s="1">
        <v>42457</v>
      </c>
      <c r="H575" t="s">
        <v>8727</v>
      </c>
      <c r="I575" s="3">
        <f t="shared" si="9"/>
        <v>76.9375</v>
      </c>
      <c r="J575">
        <v>16</v>
      </c>
      <c r="K575" s="3">
        <v>1231</v>
      </c>
    </row>
    <row r="576" spans="1:11" x14ac:dyDescent="0.25">
      <c r="A576">
        <v>1</v>
      </c>
      <c r="B576" t="s">
        <v>1824</v>
      </c>
      <c r="C576" s="2">
        <v>3002923310032</v>
      </c>
      <c r="D576" t="s">
        <v>8724</v>
      </c>
      <c r="E576" t="s">
        <v>1522</v>
      </c>
      <c r="F576" t="s">
        <v>1523</v>
      </c>
      <c r="G576" s="1">
        <v>42457</v>
      </c>
      <c r="H576" t="s">
        <v>8728</v>
      </c>
      <c r="I576" s="3">
        <f t="shared" si="9"/>
        <v>0</v>
      </c>
      <c r="J576">
        <v>19</v>
      </c>
      <c r="K576"/>
    </row>
    <row r="577" spans="1:11" x14ac:dyDescent="0.25">
      <c r="A577">
        <v>1</v>
      </c>
      <c r="B577" t="s">
        <v>1824</v>
      </c>
      <c r="C577" s="2">
        <v>3002923310032</v>
      </c>
      <c r="D577" t="s">
        <v>8724</v>
      </c>
      <c r="E577" t="s">
        <v>1522</v>
      </c>
      <c r="F577" t="s">
        <v>1523</v>
      </c>
      <c r="G577" s="1">
        <v>42457</v>
      </c>
      <c r="H577" t="s">
        <v>8728</v>
      </c>
      <c r="I577" s="3">
        <f t="shared" si="9"/>
        <v>0</v>
      </c>
      <c r="J577">
        <v>16</v>
      </c>
      <c r="K577"/>
    </row>
    <row r="578" spans="1:11" x14ac:dyDescent="0.25">
      <c r="A578">
        <v>1</v>
      </c>
      <c r="B578" t="s">
        <v>1439</v>
      </c>
      <c r="C578" s="2">
        <v>3002923340072</v>
      </c>
      <c r="D578" t="s">
        <v>8724</v>
      </c>
      <c r="E578" t="s">
        <v>1522</v>
      </c>
      <c r="F578" t="s">
        <v>1523</v>
      </c>
      <c r="G578" s="1">
        <v>42457</v>
      </c>
      <c r="H578" t="s">
        <v>8728</v>
      </c>
      <c r="I578" s="3">
        <f t="shared" si="9"/>
        <v>0</v>
      </c>
      <c r="J578">
        <v>11</v>
      </c>
      <c r="K578"/>
    </row>
    <row r="579" spans="1:11" x14ac:dyDescent="0.25">
      <c r="A579">
        <v>1</v>
      </c>
      <c r="B579" t="s">
        <v>1439</v>
      </c>
      <c r="C579" s="2">
        <v>3002923340072</v>
      </c>
      <c r="D579" t="s">
        <v>8724</v>
      </c>
      <c r="E579" t="s">
        <v>1522</v>
      </c>
      <c r="F579" t="s">
        <v>1523</v>
      </c>
      <c r="G579" s="1">
        <v>42457</v>
      </c>
      <c r="H579" t="s">
        <v>8728</v>
      </c>
      <c r="I579" s="3">
        <f t="shared" si="9"/>
        <v>0</v>
      </c>
      <c r="J579">
        <v>12</v>
      </c>
      <c r="K579"/>
    </row>
    <row r="580" spans="1:11" x14ac:dyDescent="0.25">
      <c r="A580">
        <v>1</v>
      </c>
      <c r="B580" t="s">
        <v>1439</v>
      </c>
      <c r="C580" s="2">
        <v>3002923340072</v>
      </c>
      <c r="D580" t="s">
        <v>8724</v>
      </c>
      <c r="E580" t="s">
        <v>1522</v>
      </c>
      <c r="F580" t="s">
        <v>1523</v>
      </c>
      <c r="G580" s="1">
        <v>42457</v>
      </c>
      <c r="H580" t="s">
        <v>8728</v>
      </c>
      <c r="I580" s="3">
        <f t="shared" si="9"/>
        <v>0</v>
      </c>
      <c r="J580">
        <v>13</v>
      </c>
      <c r="K580"/>
    </row>
    <row r="581" spans="1:11" x14ac:dyDescent="0.25">
      <c r="A581">
        <v>1</v>
      </c>
      <c r="B581" t="s">
        <v>1825</v>
      </c>
      <c r="C581" s="2">
        <v>3102923140018</v>
      </c>
      <c r="D581" t="s">
        <v>8724</v>
      </c>
      <c r="E581" t="s">
        <v>1522</v>
      </c>
      <c r="F581" t="s">
        <v>1523</v>
      </c>
      <c r="G581" s="1">
        <v>42458</v>
      </c>
      <c r="H581" t="s">
        <v>8728</v>
      </c>
      <c r="I581" s="3">
        <f t="shared" si="9"/>
        <v>0</v>
      </c>
      <c r="J581">
        <v>4</v>
      </c>
      <c r="K581"/>
    </row>
    <row r="582" spans="1:11" x14ac:dyDescent="0.25">
      <c r="A582">
        <v>1</v>
      </c>
      <c r="B582" t="s">
        <v>1825</v>
      </c>
      <c r="C582" s="2">
        <v>3102923140018</v>
      </c>
      <c r="D582" t="s">
        <v>8724</v>
      </c>
      <c r="E582" t="s">
        <v>1522</v>
      </c>
      <c r="F582" t="s">
        <v>1523</v>
      </c>
      <c r="G582" s="1">
        <v>42458</v>
      </c>
      <c r="H582" t="s">
        <v>8728</v>
      </c>
      <c r="I582" s="3">
        <f t="shared" si="9"/>
        <v>0</v>
      </c>
      <c r="J582">
        <v>11</v>
      </c>
      <c r="K582"/>
    </row>
    <row r="583" spans="1:11" x14ac:dyDescent="0.25">
      <c r="A583">
        <v>1</v>
      </c>
      <c r="B583" t="s">
        <v>1826</v>
      </c>
      <c r="C583" s="2">
        <v>3002923420161</v>
      </c>
      <c r="D583" t="s">
        <v>8724</v>
      </c>
      <c r="E583" t="s">
        <v>1522</v>
      </c>
      <c r="F583" t="s">
        <v>1523</v>
      </c>
      <c r="G583" s="1">
        <v>42458</v>
      </c>
      <c r="H583" t="s">
        <v>8728</v>
      </c>
      <c r="I583" s="3">
        <f t="shared" si="9"/>
        <v>0</v>
      </c>
      <c r="J583">
        <v>12</v>
      </c>
      <c r="K583"/>
    </row>
    <row r="584" spans="1:11" x14ac:dyDescent="0.25">
      <c r="A584">
        <v>1</v>
      </c>
      <c r="B584" t="s">
        <v>1755</v>
      </c>
      <c r="C584" s="2">
        <v>3102923140021</v>
      </c>
      <c r="D584" t="s">
        <v>8724</v>
      </c>
      <c r="E584" t="s">
        <v>1522</v>
      </c>
      <c r="F584" t="s">
        <v>1523</v>
      </c>
      <c r="G584" s="1">
        <v>42460</v>
      </c>
      <c r="H584" t="s">
        <v>8728</v>
      </c>
      <c r="I584" s="3">
        <f t="shared" si="9"/>
        <v>0</v>
      </c>
      <c r="J584">
        <v>11</v>
      </c>
      <c r="K584"/>
    </row>
    <row r="585" spans="1:11" x14ac:dyDescent="0.25">
      <c r="A585">
        <v>1</v>
      </c>
      <c r="B585" t="s">
        <v>950</v>
      </c>
      <c r="C585" s="2">
        <v>3002923320056</v>
      </c>
      <c r="D585" t="s">
        <v>8724</v>
      </c>
      <c r="E585" t="s">
        <v>1522</v>
      </c>
      <c r="F585" t="s">
        <v>1523</v>
      </c>
      <c r="G585" s="1">
        <v>42460</v>
      </c>
      <c r="H585" t="s">
        <v>8728</v>
      </c>
      <c r="I585" s="3">
        <f t="shared" si="9"/>
        <v>0</v>
      </c>
      <c r="J585">
        <v>11</v>
      </c>
      <c r="K585"/>
    </row>
    <row r="586" spans="1:11" x14ac:dyDescent="0.25">
      <c r="A586">
        <v>1</v>
      </c>
      <c r="B586" t="s">
        <v>1827</v>
      </c>
      <c r="C586" s="2">
        <v>2402924410029</v>
      </c>
      <c r="D586" t="s">
        <v>8724</v>
      </c>
      <c r="E586" t="s">
        <v>1522</v>
      </c>
      <c r="F586" t="s">
        <v>1523</v>
      </c>
      <c r="G586" s="1">
        <v>42461</v>
      </c>
      <c r="H586" t="s">
        <v>8727</v>
      </c>
      <c r="I586" s="3">
        <f t="shared" si="9"/>
        <v>35.294117647058826</v>
      </c>
      <c r="J586">
        <v>17</v>
      </c>
      <c r="K586" s="3">
        <v>600</v>
      </c>
    </row>
    <row r="587" spans="1:11" x14ac:dyDescent="0.25">
      <c r="A587">
        <v>1</v>
      </c>
      <c r="B587" t="s">
        <v>1827</v>
      </c>
      <c r="C587" s="2">
        <v>2402924410029</v>
      </c>
      <c r="D587" t="s">
        <v>8724</v>
      </c>
      <c r="E587" t="s">
        <v>1522</v>
      </c>
      <c r="F587" t="s">
        <v>1523</v>
      </c>
      <c r="G587" s="1">
        <v>42461</v>
      </c>
      <c r="H587" t="s">
        <v>8727</v>
      </c>
      <c r="I587" s="3">
        <f t="shared" si="9"/>
        <v>30</v>
      </c>
      <c r="J587">
        <v>20</v>
      </c>
      <c r="K587" s="3">
        <v>600</v>
      </c>
    </row>
    <row r="588" spans="1:11" x14ac:dyDescent="0.25">
      <c r="A588">
        <v>1</v>
      </c>
      <c r="B588" t="s">
        <v>1827</v>
      </c>
      <c r="C588" s="2">
        <v>2402924410029</v>
      </c>
      <c r="D588" t="s">
        <v>8724</v>
      </c>
      <c r="E588" t="s">
        <v>1522</v>
      </c>
      <c r="F588" t="s">
        <v>1523</v>
      </c>
      <c r="G588" s="1">
        <v>42461</v>
      </c>
      <c r="H588" t="s">
        <v>8727</v>
      </c>
      <c r="I588" s="3">
        <f t="shared" si="9"/>
        <v>85.714285714285708</v>
      </c>
      <c r="J588">
        <v>7</v>
      </c>
      <c r="K588" s="3">
        <v>600</v>
      </c>
    </row>
    <row r="589" spans="1:11" x14ac:dyDescent="0.25">
      <c r="A589">
        <v>1</v>
      </c>
      <c r="B589" t="s">
        <v>1828</v>
      </c>
      <c r="C589" s="2">
        <v>2402924140125</v>
      </c>
      <c r="D589" t="s">
        <v>8724</v>
      </c>
      <c r="E589" t="s">
        <v>1522</v>
      </c>
      <c r="F589" t="s">
        <v>1523</v>
      </c>
      <c r="G589" s="1">
        <v>42461</v>
      </c>
      <c r="H589" t="s">
        <v>8728</v>
      </c>
      <c r="I589" s="3">
        <f t="shared" si="9"/>
        <v>0</v>
      </c>
      <c r="J589">
        <v>14</v>
      </c>
      <c r="K589"/>
    </row>
    <row r="590" spans="1:11" x14ac:dyDescent="0.25">
      <c r="A590">
        <v>1</v>
      </c>
      <c r="B590" t="s">
        <v>1828</v>
      </c>
      <c r="C590" s="2">
        <v>2402924140125</v>
      </c>
      <c r="D590" t="s">
        <v>8724</v>
      </c>
      <c r="E590" t="s">
        <v>1522</v>
      </c>
      <c r="F590" t="s">
        <v>1523</v>
      </c>
      <c r="G590" s="1">
        <v>42461</v>
      </c>
      <c r="H590" t="s">
        <v>8728</v>
      </c>
      <c r="I590" s="3">
        <f t="shared" si="9"/>
        <v>0</v>
      </c>
      <c r="J590">
        <v>14</v>
      </c>
      <c r="K590"/>
    </row>
    <row r="591" spans="1:11" x14ac:dyDescent="0.25">
      <c r="A591">
        <v>1</v>
      </c>
      <c r="B591" t="s">
        <v>1828</v>
      </c>
      <c r="C591" s="2">
        <v>2402924140125</v>
      </c>
      <c r="D591" t="s">
        <v>8724</v>
      </c>
      <c r="E591" t="s">
        <v>1522</v>
      </c>
      <c r="F591" t="s">
        <v>1523</v>
      </c>
      <c r="G591" s="1">
        <v>42461</v>
      </c>
      <c r="H591" t="s">
        <v>8728</v>
      </c>
      <c r="I591" s="3">
        <f t="shared" si="9"/>
        <v>0</v>
      </c>
      <c r="J591">
        <v>12</v>
      </c>
      <c r="K591"/>
    </row>
    <row r="592" spans="1:11" x14ac:dyDescent="0.25">
      <c r="A592">
        <v>1</v>
      </c>
      <c r="B592" t="s">
        <v>1828</v>
      </c>
      <c r="C592" s="2">
        <v>2402924140125</v>
      </c>
      <c r="D592" t="s">
        <v>8724</v>
      </c>
      <c r="E592" t="s">
        <v>1522</v>
      </c>
      <c r="F592" t="s">
        <v>1523</v>
      </c>
      <c r="G592" s="1">
        <v>42461</v>
      </c>
      <c r="H592" t="s">
        <v>8728</v>
      </c>
      <c r="I592" s="3">
        <f t="shared" si="9"/>
        <v>0</v>
      </c>
      <c r="J592">
        <v>12</v>
      </c>
      <c r="K592"/>
    </row>
    <row r="593" spans="1:11" x14ac:dyDescent="0.25">
      <c r="A593">
        <v>1</v>
      </c>
      <c r="B593" t="s">
        <v>1829</v>
      </c>
      <c r="C593" s="2">
        <v>902924110160</v>
      </c>
      <c r="D593" t="s">
        <v>8723</v>
      </c>
      <c r="E593" t="s">
        <v>1522</v>
      </c>
      <c r="F593" t="s">
        <v>1523</v>
      </c>
      <c r="G593" s="1">
        <v>42465</v>
      </c>
      <c r="H593" t="s">
        <v>8727</v>
      </c>
      <c r="I593" s="3">
        <f t="shared" si="9"/>
        <v>32.875</v>
      </c>
      <c r="J593">
        <v>24</v>
      </c>
      <c r="K593" s="3">
        <v>789</v>
      </c>
    </row>
    <row r="594" spans="1:11" x14ac:dyDescent="0.25">
      <c r="A594">
        <v>1</v>
      </c>
      <c r="B594" t="s">
        <v>1310</v>
      </c>
      <c r="C594" s="2">
        <v>302924330071</v>
      </c>
      <c r="D594" t="s">
        <v>8723</v>
      </c>
      <c r="E594" t="s">
        <v>1522</v>
      </c>
      <c r="F594" t="s">
        <v>1523</v>
      </c>
      <c r="G594" s="1">
        <v>42466</v>
      </c>
      <c r="H594" t="s">
        <v>8727</v>
      </c>
      <c r="I594" s="3">
        <f t="shared" si="9"/>
        <v>19.23</v>
      </c>
      <c r="J594">
        <v>14</v>
      </c>
      <c r="K594" s="3">
        <v>269.22000000000003</v>
      </c>
    </row>
    <row r="595" spans="1:11" x14ac:dyDescent="0.25">
      <c r="A595">
        <v>1</v>
      </c>
      <c r="B595" t="s">
        <v>1830</v>
      </c>
      <c r="C595" s="2">
        <v>302924330073</v>
      </c>
      <c r="D595" t="s">
        <v>8723</v>
      </c>
      <c r="E595" t="s">
        <v>1522</v>
      </c>
      <c r="F595" t="s">
        <v>1523</v>
      </c>
      <c r="G595" s="1">
        <v>42466</v>
      </c>
      <c r="H595" t="s">
        <v>8727</v>
      </c>
      <c r="I595" s="3">
        <f t="shared" si="9"/>
        <v>19.23</v>
      </c>
      <c r="J595">
        <v>14</v>
      </c>
      <c r="K595" s="3">
        <v>269.22000000000003</v>
      </c>
    </row>
    <row r="596" spans="1:11" x14ac:dyDescent="0.25">
      <c r="A596">
        <v>1</v>
      </c>
      <c r="B596" t="s">
        <v>1310</v>
      </c>
      <c r="C596" s="2">
        <v>302924330071</v>
      </c>
      <c r="D596" t="s">
        <v>8723</v>
      </c>
      <c r="E596" t="s">
        <v>1522</v>
      </c>
      <c r="F596" t="s">
        <v>1523</v>
      </c>
      <c r="G596" s="1">
        <v>42466</v>
      </c>
      <c r="H596" t="s">
        <v>8727</v>
      </c>
      <c r="I596" s="3">
        <f t="shared" si="9"/>
        <v>16.826250000000002</v>
      </c>
      <c r="J596">
        <v>16</v>
      </c>
      <c r="K596" s="3">
        <v>269.22000000000003</v>
      </c>
    </row>
    <row r="597" spans="1:11" x14ac:dyDescent="0.25">
      <c r="A597">
        <v>1</v>
      </c>
      <c r="B597" t="s">
        <v>1830</v>
      </c>
      <c r="C597" s="2">
        <v>302924330073</v>
      </c>
      <c r="D597" t="s">
        <v>8723</v>
      </c>
      <c r="E597" t="s">
        <v>1522</v>
      </c>
      <c r="F597" t="s">
        <v>1523</v>
      </c>
      <c r="G597" s="1">
        <v>42466</v>
      </c>
      <c r="H597" t="s">
        <v>8727</v>
      </c>
      <c r="I597" s="3">
        <f t="shared" si="9"/>
        <v>16.826250000000002</v>
      </c>
      <c r="J597">
        <v>16</v>
      </c>
      <c r="K597" s="3">
        <v>269.22000000000003</v>
      </c>
    </row>
    <row r="598" spans="1:11" x14ac:dyDescent="0.25">
      <c r="A598">
        <v>1</v>
      </c>
      <c r="B598" t="s">
        <v>1310</v>
      </c>
      <c r="C598" s="2">
        <v>302924330071</v>
      </c>
      <c r="D598" t="s">
        <v>8723</v>
      </c>
      <c r="E598" t="s">
        <v>1522</v>
      </c>
      <c r="F598" t="s">
        <v>1523</v>
      </c>
      <c r="G598" s="1">
        <v>42466</v>
      </c>
      <c r="H598" t="s">
        <v>8727</v>
      </c>
      <c r="I598" s="3">
        <f t="shared" si="9"/>
        <v>15.836470588235295</v>
      </c>
      <c r="J598">
        <v>17</v>
      </c>
      <c r="K598" s="3">
        <v>269.22000000000003</v>
      </c>
    </row>
    <row r="599" spans="1:11" x14ac:dyDescent="0.25">
      <c r="A599">
        <v>1</v>
      </c>
      <c r="B599" t="s">
        <v>1830</v>
      </c>
      <c r="C599" s="2">
        <v>302924330073</v>
      </c>
      <c r="D599" t="s">
        <v>8723</v>
      </c>
      <c r="E599" t="s">
        <v>1522</v>
      </c>
      <c r="F599" t="s">
        <v>1523</v>
      </c>
      <c r="G599" s="1">
        <v>42466</v>
      </c>
      <c r="H599" t="s">
        <v>8727</v>
      </c>
      <c r="I599" s="3">
        <f t="shared" si="9"/>
        <v>15.836470588235295</v>
      </c>
      <c r="J599">
        <v>17</v>
      </c>
      <c r="K599" s="3">
        <v>269.22000000000003</v>
      </c>
    </row>
    <row r="600" spans="1:11" x14ac:dyDescent="0.25">
      <c r="A600">
        <v>1</v>
      </c>
      <c r="B600" t="s">
        <v>1833</v>
      </c>
      <c r="C600" s="2">
        <v>302924320038</v>
      </c>
      <c r="D600" t="s">
        <v>8723</v>
      </c>
      <c r="E600" t="s">
        <v>1522</v>
      </c>
      <c r="F600" t="s">
        <v>1523</v>
      </c>
      <c r="G600" s="1">
        <v>42466</v>
      </c>
      <c r="H600" t="s">
        <v>8727</v>
      </c>
      <c r="I600" s="3">
        <f t="shared" si="9"/>
        <v>11.99</v>
      </c>
      <c r="J600">
        <v>10</v>
      </c>
      <c r="K600" s="3">
        <v>119.9</v>
      </c>
    </row>
    <row r="601" spans="1:11" x14ac:dyDescent="0.25">
      <c r="A601">
        <v>1</v>
      </c>
      <c r="B601" t="s">
        <v>1373</v>
      </c>
      <c r="C601" s="2">
        <v>302924320039</v>
      </c>
      <c r="D601" t="s">
        <v>8723</v>
      </c>
      <c r="E601" t="s">
        <v>1522</v>
      </c>
      <c r="F601" t="s">
        <v>1523</v>
      </c>
      <c r="G601" s="1">
        <v>42466</v>
      </c>
      <c r="H601" t="s">
        <v>8727</v>
      </c>
      <c r="I601" s="3">
        <f t="shared" si="9"/>
        <v>29.25791666666667</v>
      </c>
      <c r="J601">
        <v>24</v>
      </c>
      <c r="K601" s="3">
        <v>702.19</v>
      </c>
    </row>
    <row r="602" spans="1:11" x14ac:dyDescent="0.25">
      <c r="A602">
        <v>1</v>
      </c>
      <c r="B602" t="s">
        <v>1782</v>
      </c>
      <c r="C602" s="2">
        <v>302924330194</v>
      </c>
      <c r="D602" t="s">
        <v>8723</v>
      </c>
      <c r="E602" t="s">
        <v>1522</v>
      </c>
      <c r="F602" t="s">
        <v>1523</v>
      </c>
      <c r="G602" s="1">
        <v>42466</v>
      </c>
      <c r="H602" t="s">
        <v>8727</v>
      </c>
      <c r="I602" s="3">
        <f t="shared" si="9"/>
        <v>8.98</v>
      </c>
      <c r="J602">
        <v>6</v>
      </c>
      <c r="K602" s="3">
        <v>53.88</v>
      </c>
    </row>
    <row r="603" spans="1:11" x14ac:dyDescent="0.25">
      <c r="A603">
        <v>1</v>
      </c>
      <c r="B603" t="s">
        <v>1782</v>
      </c>
      <c r="C603" s="2">
        <v>302924330194</v>
      </c>
      <c r="D603" t="s">
        <v>8723</v>
      </c>
      <c r="E603" t="s">
        <v>1522</v>
      </c>
      <c r="F603" t="s">
        <v>1523</v>
      </c>
      <c r="G603" s="1">
        <v>42466</v>
      </c>
      <c r="H603" t="s">
        <v>8727</v>
      </c>
      <c r="I603" s="3">
        <f t="shared" si="9"/>
        <v>11.99</v>
      </c>
      <c r="J603">
        <v>7</v>
      </c>
      <c r="K603" s="3">
        <v>83.93</v>
      </c>
    </row>
    <row r="604" spans="1:11" x14ac:dyDescent="0.25">
      <c r="A604">
        <v>1</v>
      </c>
      <c r="B604" t="s">
        <v>1782</v>
      </c>
      <c r="C604" s="2">
        <v>302924330194</v>
      </c>
      <c r="D604" t="s">
        <v>8723</v>
      </c>
      <c r="E604" t="s">
        <v>1522</v>
      </c>
      <c r="F604" t="s">
        <v>1523</v>
      </c>
      <c r="G604" s="1">
        <v>42466</v>
      </c>
      <c r="H604" t="s">
        <v>8727</v>
      </c>
      <c r="I604" s="3">
        <f t="shared" si="9"/>
        <v>11.99</v>
      </c>
      <c r="J604">
        <v>7</v>
      </c>
      <c r="K604" s="3">
        <v>83.93</v>
      </c>
    </row>
    <row r="605" spans="1:11" x14ac:dyDescent="0.25">
      <c r="A605">
        <v>1</v>
      </c>
      <c r="B605" t="s">
        <v>761</v>
      </c>
      <c r="C605" s="2">
        <v>1002924220064</v>
      </c>
      <c r="D605" t="s">
        <v>8723</v>
      </c>
      <c r="E605" t="s">
        <v>1522</v>
      </c>
      <c r="F605" t="s">
        <v>1523</v>
      </c>
      <c r="G605" s="1">
        <v>42466</v>
      </c>
      <c r="H605" t="s">
        <v>8727</v>
      </c>
      <c r="I605" s="3">
        <f t="shared" si="9"/>
        <v>33.055555555555557</v>
      </c>
      <c r="J605">
        <v>9</v>
      </c>
      <c r="K605" s="3">
        <v>297.5</v>
      </c>
    </row>
    <row r="606" spans="1:11" x14ac:dyDescent="0.25">
      <c r="A606">
        <v>1</v>
      </c>
      <c r="B606" t="s">
        <v>761</v>
      </c>
      <c r="C606" s="2">
        <v>1002924220064</v>
      </c>
      <c r="D606" t="s">
        <v>8723</v>
      </c>
      <c r="E606" t="s">
        <v>1522</v>
      </c>
      <c r="F606" t="s">
        <v>1523</v>
      </c>
      <c r="G606" s="1">
        <v>42466</v>
      </c>
      <c r="H606" t="s">
        <v>8727</v>
      </c>
      <c r="I606" s="3">
        <f t="shared" si="9"/>
        <v>29.75</v>
      </c>
      <c r="J606">
        <v>10</v>
      </c>
      <c r="K606" s="3">
        <v>297.5</v>
      </c>
    </row>
    <row r="607" spans="1:11" x14ac:dyDescent="0.25">
      <c r="A607">
        <v>1</v>
      </c>
      <c r="B607" t="s">
        <v>1835</v>
      </c>
      <c r="C607" s="2">
        <v>302924330052</v>
      </c>
      <c r="D607" t="s">
        <v>8723</v>
      </c>
      <c r="E607" t="s">
        <v>1522</v>
      </c>
      <c r="F607" t="s">
        <v>1523</v>
      </c>
      <c r="G607" s="1">
        <v>42466</v>
      </c>
      <c r="H607" t="s">
        <v>8727</v>
      </c>
      <c r="I607" s="3">
        <f t="shared" si="9"/>
        <v>14.930416666666666</v>
      </c>
      <c r="J607">
        <v>24</v>
      </c>
      <c r="K607" s="3">
        <v>358.33</v>
      </c>
    </row>
    <row r="608" spans="1:11" x14ac:dyDescent="0.25">
      <c r="A608">
        <v>1</v>
      </c>
      <c r="B608" t="s">
        <v>1835</v>
      </c>
      <c r="C608" s="2">
        <v>302924330052</v>
      </c>
      <c r="D608" t="s">
        <v>8723</v>
      </c>
      <c r="E608" t="s">
        <v>1522</v>
      </c>
      <c r="F608" t="s">
        <v>1523</v>
      </c>
      <c r="G608" s="1">
        <v>42466</v>
      </c>
      <c r="H608" t="s">
        <v>8727</v>
      </c>
      <c r="I608" s="3">
        <f t="shared" si="9"/>
        <v>23.888666666666666</v>
      </c>
      <c r="J608">
        <v>15</v>
      </c>
      <c r="K608" s="3">
        <v>358.33</v>
      </c>
    </row>
    <row r="609" spans="1:11" x14ac:dyDescent="0.25">
      <c r="A609">
        <v>1</v>
      </c>
      <c r="B609" t="s">
        <v>1835</v>
      </c>
      <c r="C609" s="2">
        <v>302924330052</v>
      </c>
      <c r="D609" t="s">
        <v>8723</v>
      </c>
      <c r="E609" t="s">
        <v>1522</v>
      </c>
      <c r="F609" t="s">
        <v>1523</v>
      </c>
      <c r="G609" s="1">
        <v>42466</v>
      </c>
      <c r="H609" t="s">
        <v>8727</v>
      </c>
      <c r="I609" s="3">
        <f t="shared" si="9"/>
        <v>21.078235294117647</v>
      </c>
      <c r="J609">
        <v>17</v>
      </c>
      <c r="K609" s="3">
        <v>358.33</v>
      </c>
    </row>
    <row r="610" spans="1:11" x14ac:dyDescent="0.25">
      <c r="A610">
        <v>1</v>
      </c>
      <c r="B610" t="s">
        <v>1836</v>
      </c>
      <c r="C610" s="2">
        <v>302924330074</v>
      </c>
      <c r="D610" t="s">
        <v>8723</v>
      </c>
      <c r="E610" t="s">
        <v>1522</v>
      </c>
      <c r="F610" t="s">
        <v>1523</v>
      </c>
      <c r="G610" s="1">
        <v>42466</v>
      </c>
      <c r="H610" t="s">
        <v>8727</v>
      </c>
      <c r="I610" s="3">
        <f t="shared" si="9"/>
        <v>24.084761904761905</v>
      </c>
      <c r="J610">
        <v>21</v>
      </c>
      <c r="K610" s="3">
        <v>505.78</v>
      </c>
    </row>
    <row r="611" spans="1:11" x14ac:dyDescent="0.25">
      <c r="A611">
        <v>1</v>
      </c>
      <c r="B611" t="s">
        <v>1837</v>
      </c>
      <c r="C611" s="2">
        <v>302924330046</v>
      </c>
      <c r="D611" t="s">
        <v>8723</v>
      </c>
      <c r="E611" t="s">
        <v>1522</v>
      </c>
      <c r="F611" t="s">
        <v>1523</v>
      </c>
      <c r="G611" s="1">
        <v>42466</v>
      </c>
      <c r="H611" t="s">
        <v>8727</v>
      </c>
      <c r="I611" s="3">
        <f t="shared" si="9"/>
        <v>11.989999999999998</v>
      </c>
      <c r="J611">
        <v>11</v>
      </c>
      <c r="K611" s="3">
        <v>131.88999999999999</v>
      </c>
    </row>
    <row r="612" spans="1:11" x14ac:dyDescent="0.25">
      <c r="A612">
        <v>1</v>
      </c>
      <c r="B612" t="s">
        <v>1837</v>
      </c>
      <c r="C612" s="2">
        <v>302924330046</v>
      </c>
      <c r="D612" t="s">
        <v>8723</v>
      </c>
      <c r="E612" t="s">
        <v>1522</v>
      </c>
      <c r="F612" t="s">
        <v>1523</v>
      </c>
      <c r="G612" s="1">
        <v>42466</v>
      </c>
      <c r="H612" t="s">
        <v>8727</v>
      </c>
      <c r="I612" s="3">
        <f t="shared" si="9"/>
        <v>8.98</v>
      </c>
      <c r="J612">
        <v>6</v>
      </c>
      <c r="K612" s="3">
        <v>53.88</v>
      </c>
    </row>
    <row r="613" spans="1:11" x14ac:dyDescent="0.25">
      <c r="A613">
        <v>1</v>
      </c>
      <c r="B613" t="s">
        <v>1837</v>
      </c>
      <c r="C613" s="2">
        <v>302924330046</v>
      </c>
      <c r="D613" t="s">
        <v>8723</v>
      </c>
      <c r="E613" t="s">
        <v>1522</v>
      </c>
      <c r="F613" t="s">
        <v>1523</v>
      </c>
      <c r="G613" s="1">
        <v>42466</v>
      </c>
      <c r="H613" t="s">
        <v>8727</v>
      </c>
      <c r="I613" s="3">
        <f t="shared" si="9"/>
        <v>8.98</v>
      </c>
      <c r="J613">
        <v>5</v>
      </c>
      <c r="K613" s="3">
        <v>44.9</v>
      </c>
    </row>
    <row r="614" spans="1:11" x14ac:dyDescent="0.25">
      <c r="A614">
        <v>1</v>
      </c>
      <c r="B614" t="s">
        <v>1837</v>
      </c>
      <c r="C614" s="2">
        <v>302924330046</v>
      </c>
      <c r="D614" t="s">
        <v>8723</v>
      </c>
      <c r="E614" t="s">
        <v>1522</v>
      </c>
      <c r="F614" t="s">
        <v>1523</v>
      </c>
      <c r="G614" s="1">
        <v>42466</v>
      </c>
      <c r="H614" t="s">
        <v>8727</v>
      </c>
      <c r="I614" s="3">
        <f t="shared" si="9"/>
        <v>8.98</v>
      </c>
      <c r="J614">
        <v>5</v>
      </c>
      <c r="K614" s="3">
        <v>44.9</v>
      </c>
    </row>
    <row r="615" spans="1:11" x14ac:dyDescent="0.25">
      <c r="A615">
        <v>1</v>
      </c>
      <c r="B615" t="s">
        <v>1831</v>
      </c>
      <c r="C615" s="2">
        <v>302924330069</v>
      </c>
      <c r="D615" t="s">
        <v>8723</v>
      </c>
      <c r="E615" t="s">
        <v>1522</v>
      </c>
      <c r="F615" t="s">
        <v>1523</v>
      </c>
      <c r="G615" s="1">
        <v>42466</v>
      </c>
      <c r="H615" t="s">
        <v>8728</v>
      </c>
      <c r="I615" s="3">
        <f t="shared" si="9"/>
        <v>0</v>
      </c>
      <c r="J615">
        <v>26</v>
      </c>
      <c r="K615"/>
    </row>
    <row r="616" spans="1:11" x14ac:dyDescent="0.25">
      <c r="A616">
        <v>1</v>
      </c>
      <c r="B616" t="s">
        <v>1832</v>
      </c>
      <c r="C616" s="2">
        <v>302924330161</v>
      </c>
      <c r="D616" t="s">
        <v>8723</v>
      </c>
      <c r="E616" t="s">
        <v>1522</v>
      </c>
      <c r="F616" t="s">
        <v>1523</v>
      </c>
      <c r="G616" s="1">
        <v>42466</v>
      </c>
      <c r="H616" t="s">
        <v>8728</v>
      </c>
      <c r="I616" s="3">
        <f t="shared" si="9"/>
        <v>0</v>
      </c>
      <c r="J616">
        <v>26</v>
      </c>
      <c r="K616"/>
    </row>
    <row r="617" spans="1:11" x14ac:dyDescent="0.25">
      <c r="A617">
        <v>1</v>
      </c>
      <c r="B617" t="s">
        <v>1826</v>
      </c>
      <c r="C617" s="2">
        <v>3002923420161</v>
      </c>
      <c r="D617" t="s">
        <v>8724</v>
      </c>
      <c r="E617" t="s">
        <v>1522</v>
      </c>
      <c r="F617" t="s">
        <v>1523</v>
      </c>
      <c r="G617" s="1">
        <v>42466</v>
      </c>
      <c r="H617" t="s">
        <v>8728</v>
      </c>
      <c r="I617" s="3">
        <f t="shared" si="9"/>
        <v>0</v>
      </c>
      <c r="J617">
        <v>17</v>
      </c>
      <c r="K617"/>
    </row>
    <row r="618" spans="1:11" x14ac:dyDescent="0.25">
      <c r="A618">
        <v>1</v>
      </c>
      <c r="B618" t="s">
        <v>1536</v>
      </c>
      <c r="C618" s="2">
        <v>3002923410125</v>
      </c>
      <c r="D618" t="s">
        <v>8724</v>
      </c>
      <c r="E618" t="s">
        <v>1522</v>
      </c>
      <c r="F618" t="s">
        <v>1523</v>
      </c>
      <c r="G618" s="1">
        <v>42466</v>
      </c>
      <c r="H618" t="s">
        <v>8728</v>
      </c>
      <c r="I618" s="3">
        <f t="shared" si="9"/>
        <v>0</v>
      </c>
      <c r="J618">
        <v>9</v>
      </c>
      <c r="K618"/>
    </row>
    <row r="619" spans="1:11" x14ac:dyDescent="0.25">
      <c r="A619">
        <v>1</v>
      </c>
      <c r="B619" t="s">
        <v>1834</v>
      </c>
      <c r="C619" s="2">
        <v>3002923410049</v>
      </c>
      <c r="D619" t="s">
        <v>8724</v>
      </c>
      <c r="E619" t="s">
        <v>1522</v>
      </c>
      <c r="F619" t="s">
        <v>1523</v>
      </c>
      <c r="G619" s="1">
        <v>42466</v>
      </c>
      <c r="H619" t="s">
        <v>8728</v>
      </c>
      <c r="I619" s="3">
        <f t="shared" si="9"/>
        <v>0</v>
      </c>
      <c r="J619">
        <v>13</v>
      </c>
      <c r="K619"/>
    </row>
    <row r="620" spans="1:11" x14ac:dyDescent="0.25">
      <c r="A620">
        <v>1</v>
      </c>
      <c r="B620" t="s">
        <v>1536</v>
      </c>
      <c r="C620" s="2">
        <v>3002923410125</v>
      </c>
      <c r="D620" t="s">
        <v>8724</v>
      </c>
      <c r="E620" t="s">
        <v>1522</v>
      </c>
      <c r="F620" t="s">
        <v>1523</v>
      </c>
      <c r="G620" s="1">
        <v>42466</v>
      </c>
      <c r="H620" t="s">
        <v>8728</v>
      </c>
      <c r="I620" s="3">
        <f t="shared" si="9"/>
        <v>0</v>
      </c>
      <c r="J620">
        <v>8</v>
      </c>
      <c r="K620"/>
    </row>
    <row r="621" spans="1:11" x14ac:dyDescent="0.25">
      <c r="A621">
        <v>1</v>
      </c>
      <c r="B621" t="s">
        <v>1838</v>
      </c>
      <c r="C621" s="2">
        <v>1002924220160</v>
      </c>
      <c r="D621" t="s">
        <v>8723</v>
      </c>
      <c r="E621" t="s">
        <v>1522</v>
      </c>
      <c r="F621" t="s">
        <v>1523</v>
      </c>
      <c r="G621" s="1">
        <v>42467</v>
      </c>
      <c r="H621" t="s">
        <v>8727</v>
      </c>
      <c r="I621" s="3">
        <f t="shared" si="9"/>
        <v>49.242424242424242</v>
      </c>
      <c r="J621">
        <v>33</v>
      </c>
      <c r="K621" s="3">
        <v>1625</v>
      </c>
    </row>
    <row r="622" spans="1:11" x14ac:dyDescent="0.25">
      <c r="A622">
        <v>1</v>
      </c>
      <c r="B622" t="s">
        <v>1839</v>
      </c>
      <c r="C622" s="2">
        <v>1002924220023</v>
      </c>
      <c r="D622" t="s">
        <v>8723</v>
      </c>
      <c r="E622" t="s">
        <v>1522</v>
      </c>
      <c r="F622" t="s">
        <v>1523</v>
      </c>
      <c r="G622" s="1">
        <v>42467</v>
      </c>
      <c r="H622" t="s">
        <v>8727</v>
      </c>
      <c r="I622" s="3">
        <f t="shared" si="9"/>
        <v>24.75</v>
      </c>
      <c r="J622">
        <v>20</v>
      </c>
      <c r="K622" s="3">
        <v>495</v>
      </c>
    </row>
    <row r="623" spans="1:11" x14ac:dyDescent="0.25">
      <c r="A623">
        <v>1</v>
      </c>
      <c r="B623" t="s">
        <v>1840</v>
      </c>
      <c r="C623" s="2">
        <v>902924110127</v>
      </c>
      <c r="D623" t="s">
        <v>8723</v>
      </c>
      <c r="E623" t="s">
        <v>1522</v>
      </c>
      <c r="F623" t="s">
        <v>1523</v>
      </c>
      <c r="G623" s="1">
        <v>42467</v>
      </c>
      <c r="H623" t="s">
        <v>8727</v>
      </c>
      <c r="I623" s="3">
        <f t="shared" si="9"/>
        <v>19</v>
      </c>
      <c r="J623">
        <v>25</v>
      </c>
      <c r="K623" s="3">
        <v>475</v>
      </c>
    </row>
    <row r="624" spans="1:11" x14ac:dyDescent="0.25">
      <c r="A624">
        <v>1</v>
      </c>
      <c r="B624" t="s">
        <v>1731</v>
      </c>
      <c r="C624" s="2">
        <v>1002924220161</v>
      </c>
      <c r="D624" t="s">
        <v>8723</v>
      </c>
      <c r="E624" t="s">
        <v>1522</v>
      </c>
      <c r="F624" t="s">
        <v>1523</v>
      </c>
      <c r="G624" s="1">
        <v>42467</v>
      </c>
      <c r="H624" t="s">
        <v>8727</v>
      </c>
      <c r="I624" s="3">
        <f t="shared" si="9"/>
        <v>49.242424242424242</v>
      </c>
      <c r="J624">
        <v>33</v>
      </c>
      <c r="K624" s="3">
        <v>1625</v>
      </c>
    </row>
    <row r="625" spans="1:11" x14ac:dyDescent="0.25">
      <c r="A625">
        <v>1</v>
      </c>
      <c r="B625" t="s">
        <v>1521</v>
      </c>
      <c r="C625" s="2">
        <v>402924440179</v>
      </c>
      <c r="D625" t="s">
        <v>8723</v>
      </c>
      <c r="E625" t="s">
        <v>1522</v>
      </c>
      <c r="F625" t="s">
        <v>1523</v>
      </c>
      <c r="G625" s="1">
        <v>42467</v>
      </c>
      <c r="H625" t="s">
        <v>8727</v>
      </c>
      <c r="I625" s="3">
        <f t="shared" si="9"/>
        <v>23.990000000000002</v>
      </c>
      <c r="J625">
        <v>28</v>
      </c>
      <c r="K625" s="3">
        <v>671.72</v>
      </c>
    </row>
    <row r="626" spans="1:11" x14ac:dyDescent="0.25">
      <c r="A626">
        <v>1</v>
      </c>
      <c r="B626" t="s">
        <v>1841</v>
      </c>
      <c r="C626" s="2">
        <v>402924440161</v>
      </c>
      <c r="D626" t="s">
        <v>8723</v>
      </c>
      <c r="E626" t="s">
        <v>1522</v>
      </c>
      <c r="F626" t="s">
        <v>1523</v>
      </c>
      <c r="G626" s="1">
        <v>42467</v>
      </c>
      <c r="H626" t="s">
        <v>8727</v>
      </c>
      <c r="I626" s="3">
        <f t="shared" si="9"/>
        <v>27.518620689655172</v>
      </c>
      <c r="J626">
        <v>29</v>
      </c>
      <c r="K626" s="3">
        <v>798.04</v>
      </c>
    </row>
    <row r="627" spans="1:11" x14ac:dyDescent="0.25">
      <c r="A627">
        <v>1</v>
      </c>
      <c r="B627" t="s">
        <v>1357</v>
      </c>
      <c r="C627" s="2">
        <v>402924440208</v>
      </c>
      <c r="D627" t="s">
        <v>8723</v>
      </c>
      <c r="E627" t="s">
        <v>1522</v>
      </c>
      <c r="F627" t="s">
        <v>1523</v>
      </c>
      <c r="G627" s="1">
        <v>42467</v>
      </c>
      <c r="H627" t="s">
        <v>8727</v>
      </c>
      <c r="I627" s="3">
        <f t="shared" si="9"/>
        <v>31.042083333333334</v>
      </c>
      <c r="J627">
        <v>24</v>
      </c>
      <c r="K627" s="3">
        <v>745.01</v>
      </c>
    </row>
    <row r="628" spans="1:11" x14ac:dyDescent="0.25">
      <c r="A628">
        <v>1</v>
      </c>
      <c r="B628" t="s">
        <v>893</v>
      </c>
      <c r="C628" s="2">
        <v>902924110038</v>
      </c>
      <c r="D628" t="s">
        <v>8723</v>
      </c>
      <c r="E628" t="s">
        <v>1522</v>
      </c>
      <c r="F628" t="s">
        <v>1523</v>
      </c>
      <c r="G628" s="1">
        <v>42467</v>
      </c>
      <c r="H628" t="s">
        <v>8727</v>
      </c>
      <c r="I628" s="3">
        <f t="shared" si="9"/>
        <v>26.708333333333332</v>
      </c>
      <c r="J628">
        <v>24</v>
      </c>
      <c r="K628" s="3">
        <v>641</v>
      </c>
    </row>
    <row r="629" spans="1:11" x14ac:dyDescent="0.25">
      <c r="A629">
        <v>1</v>
      </c>
      <c r="B629" t="s">
        <v>1842</v>
      </c>
      <c r="C629" s="2">
        <v>1002924220044</v>
      </c>
      <c r="D629" t="s">
        <v>8723</v>
      </c>
      <c r="E629" t="s">
        <v>1522</v>
      </c>
      <c r="F629" t="s">
        <v>1523</v>
      </c>
      <c r="G629" s="1">
        <v>42467</v>
      </c>
      <c r="H629" t="s">
        <v>8727</v>
      </c>
      <c r="I629" s="3">
        <f t="shared" si="9"/>
        <v>37.018518518518519</v>
      </c>
      <c r="J629">
        <v>27</v>
      </c>
      <c r="K629" s="3">
        <v>999.5</v>
      </c>
    </row>
    <row r="630" spans="1:11" x14ac:dyDescent="0.25">
      <c r="A630">
        <v>1</v>
      </c>
      <c r="B630" t="s">
        <v>1842</v>
      </c>
      <c r="C630" s="2">
        <v>1002924220044</v>
      </c>
      <c r="D630" t="s">
        <v>8723</v>
      </c>
      <c r="E630" t="s">
        <v>1522</v>
      </c>
      <c r="F630" t="s">
        <v>1523</v>
      </c>
      <c r="G630" s="1">
        <v>42467</v>
      </c>
      <c r="H630" t="s">
        <v>8727</v>
      </c>
      <c r="I630" s="3">
        <f t="shared" si="9"/>
        <v>35.696428571428569</v>
      </c>
      <c r="J630">
        <v>28</v>
      </c>
      <c r="K630" s="3">
        <v>999.5</v>
      </c>
    </row>
    <row r="631" spans="1:11" x14ac:dyDescent="0.25">
      <c r="A631">
        <v>1</v>
      </c>
      <c r="B631" t="s">
        <v>624</v>
      </c>
      <c r="C631" s="2">
        <v>1002924220017</v>
      </c>
      <c r="D631" t="s">
        <v>8723</v>
      </c>
      <c r="E631" t="s">
        <v>1522</v>
      </c>
      <c r="F631" t="s">
        <v>1523</v>
      </c>
      <c r="G631" s="1">
        <v>42467</v>
      </c>
      <c r="H631" t="s">
        <v>8728</v>
      </c>
      <c r="I631" s="3">
        <f t="shared" si="9"/>
        <v>0</v>
      </c>
      <c r="J631">
        <v>6</v>
      </c>
      <c r="K631"/>
    </row>
    <row r="632" spans="1:11" x14ac:dyDescent="0.25">
      <c r="A632">
        <v>1</v>
      </c>
      <c r="B632" t="s">
        <v>351</v>
      </c>
      <c r="C632" s="2">
        <v>1002924220010</v>
      </c>
      <c r="D632" t="s">
        <v>8723</v>
      </c>
      <c r="E632" t="s">
        <v>1522</v>
      </c>
      <c r="F632" t="s">
        <v>1523</v>
      </c>
      <c r="G632" s="1">
        <v>42467</v>
      </c>
      <c r="H632" t="s">
        <v>8728</v>
      </c>
      <c r="I632" s="3">
        <f t="shared" si="9"/>
        <v>0</v>
      </c>
      <c r="J632">
        <v>23</v>
      </c>
      <c r="K632"/>
    </row>
    <row r="633" spans="1:11" x14ac:dyDescent="0.25">
      <c r="A633">
        <v>1</v>
      </c>
      <c r="B633" t="s">
        <v>1022</v>
      </c>
      <c r="C633" s="2">
        <v>302924330121</v>
      </c>
      <c r="D633" t="s">
        <v>8723</v>
      </c>
      <c r="E633" t="s">
        <v>1522</v>
      </c>
      <c r="F633" t="s">
        <v>1523</v>
      </c>
      <c r="G633" s="1">
        <v>42468</v>
      </c>
      <c r="H633" t="s">
        <v>8728</v>
      </c>
      <c r="I633" s="3">
        <f t="shared" si="9"/>
        <v>0</v>
      </c>
      <c r="J633">
        <v>20</v>
      </c>
      <c r="K633"/>
    </row>
    <row r="634" spans="1:11" x14ac:dyDescent="0.25">
      <c r="A634">
        <v>1</v>
      </c>
      <c r="B634" t="s">
        <v>1022</v>
      </c>
      <c r="C634" s="2">
        <v>302924330121</v>
      </c>
      <c r="D634" t="s">
        <v>8723</v>
      </c>
      <c r="E634" t="s">
        <v>1522</v>
      </c>
      <c r="F634" t="s">
        <v>1523</v>
      </c>
      <c r="G634" s="1">
        <v>42468</v>
      </c>
      <c r="H634" t="s">
        <v>8728</v>
      </c>
      <c r="I634" s="3">
        <f t="shared" si="9"/>
        <v>0</v>
      </c>
      <c r="J634">
        <v>21</v>
      </c>
      <c r="K634"/>
    </row>
    <row r="635" spans="1:11" x14ac:dyDescent="0.25">
      <c r="A635">
        <v>1</v>
      </c>
      <c r="B635" t="s">
        <v>1022</v>
      </c>
      <c r="C635" s="2">
        <v>302924330121</v>
      </c>
      <c r="D635" t="s">
        <v>8723</v>
      </c>
      <c r="E635" t="s">
        <v>1522</v>
      </c>
      <c r="F635" t="s">
        <v>1523</v>
      </c>
      <c r="G635" s="1">
        <v>42468</v>
      </c>
      <c r="H635" t="s">
        <v>8727</v>
      </c>
      <c r="I635" s="3">
        <f t="shared" si="9"/>
        <v>25.973478260869566</v>
      </c>
      <c r="J635">
        <v>23</v>
      </c>
      <c r="K635" s="3">
        <v>597.39</v>
      </c>
    </row>
    <row r="636" spans="1:11" x14ac:dyDescent="0.25">
      <c r="A636">
        <v>1</v>
      </c>
      <c r="B636" t="s">
        <v>1022</v>
      </c>
      <c r="C636" s="2">
        <v>302924330121</v>
      </c>
      <c r="D636" t="s">
        <v>8723</v>
      </c>
      <c r="E636" t="s">
        <v>1522</v>
      </c>
      <c r="F636" t="s">
        <v>1523</v>
      </c>
      <c r="G636" s="1">
        <v>42468</v>
      </c>
      <c r="H636" t="s">
        <v>8727</v>
      </c>
      <c r="I636" s="3">
        <f t="shared" si="9"/>
        <v>29.869499999999999</v>
      </c>
      <c r="J636">
        <v>20</v>
      </c>
      <c r="K636" s="3">
        <v>597.39</v>
      </c>
    </row>
    <row r="637" spans="1:11" x14ac:dyDescent="0.25">
      <c r="A637">
        <v>1</v>
      </c>
      <c r="B637" t="s">
        <v>1022</v>
      </c>
      <c r="C637" s="2">
        <v>302924330121</v>
      </c>
      <c r="D637" t="s">
        <v>8723</v>
      </c>
      <c r="E637" t="s">
        <v>1522</v>
      </c>
      <c r="F637" t="s">
        <v>1523</v>
      </c>
      <c r="G637" s="1">
        <v>42468</v>
      </c>
      <c r="H637" t="s">
        <v>8727</v>
      </c>
      <c r="I637" s="3">
        <f t="shared" ref="I637:I700" si="10">K637/J637</f>
        <v>28.447142857142858</v>
      </c>
      <c r="J637">
        <v>21</v>
      </c>
      <c r="K637" s="3">
        <v>597.39</v>
      </c>
    </row>
    <row r="638" spans="1:11" x14ac:dyDescent="0.25">
      <c r="A638">
        <v>1</v>
      </c>
      <c r="B638" t="s">
        <v>1225</v>
      </c>
      <c r="C638" s="2">
        <v>1002924220043</v>
      </c>
      <c r="D638" t="s">
        <v>8723</v>
      </c>
      <c r="E638" t="s">
        <v>1522</v>
      </c>
      <c r="F638" t="s">
        <v>1523</v>
      </c>
      <c r="G638" s="1">
        <v>42468</v>
      </c>
      <c r="H638" t="s">
        <v>8727</v>
      </c>
      <c r="I638" s="3">
        <f t="shared" si="10"/>
        <v>27.083333333333332</v>
      </c>
      <c r="J638">
        <v>18</v>
      </c>
      <c r="K638" s="3">
        <v>487.5</v>
      </c>
    </row>
    <row r="639" spans="1:11" x14ac:dyDescent="0.25">
      <c r="A639">
        <v>1</v>
      </c>
      <c r="B639" t="s">
        <v>1225</v>
      </c>
      <c r="C639" s="2">
        <v>1002924220043</v>
      </c>
      <c r="D639" t="s">
        <v>8723</v>
      </c>
      <c r="E639" t="s">
        <v>1522</v>
      </c>
      <c r="F639" t="s">
        <v>1523</v>
      </c>
      <c r="G639" s="1">
        <v>42468</v>
      </c>
      <c r="H639" t="s">
        <v>8727</v>
      </c>
      <c r="I639" s="3">
        <f t="shared" si="10"/>
        <v>23.214285714285715</v>
      </c>
      <c r="J639">
        <v>21</v>
      </c>
      <c r="K639" s="3">
        <v>487.5</v>
      </c>
    </row>
    <row r="640" spans="1:11" x14ac:dyDescent="0.25">
      <c r="A640">
        <v>1</v>
      </c>
      <c r="B640" t="s">
        <v>892</v>
      </c>
      <c r="C640" s="2">
        <v>902924110032</v>
      </c>
      <c r="D640" t="s">
        <v>8723</v>
      </c>
      <c r="E640" t="s">
        <v>1522</v>
      </c>
      <c r="F640" t="s">
        <v>1523</v>
      </c>
      <c r="G640" s="1">
        <v>42468</v>
      </c>
      <c r="H640" t="s">
        <v>8728</v>
      </c>
      <c r="I640" s="3">
        <f t="shared" si="10"/>
        <v>0</v>
      </c>
      <c r="J640">
        <v>15</v>
      </c>
      <c r="K640"/>
    </row>
    <row r="641" spans="1:11" x14ac:dyDescent="0.25">
      <c r="A641">
        <v>1</v>
      </c>
      <c r="B641" t="s">
        <v>892</v>
      </c>
      <c r="C641" s="2">
        <v>902924110032</v>
      </c>
      <c r="D641" t="s">
        <v>8723</v>
      </c>
      <c r="E641" t="s">
        <v>1522</v>
      </c>
      <c r="F641" t="s">
        <v>1523</v>
      </c>
      <c r="G641" s="1">
        <v>42468</v>
      </c>
      <c r="H641" t="s">
        <v>8728</v>
      </c>
      <c r="I641" s="3">
        <f t="shared" si="10"/>
        <v>0</v>
      </c>
      <c r="J641">
        <v>9</v>
      </c>
      <c r="K641"/>
    </row>
    <row r="642" spans="1:11" x14ac:dyDescent="0.25">
      <c r="A642">
        <v>1</v>
      </c>
      <c r="B642" t="s">
        <v>892</v>
      </c>
      <c r="C642" s="2">
        <v>902924110032</v>
      </c>
      <c r="D642" t="s">
        <v>8723</v>
      </c>
      <c r="E642" t="s">
        <v>1522</v>
      </c>
      <c r="F642" t="s">
        <v>1523</v>
      </c>
      <c r="G642" s="1">
        <v>42468</v>
      </c>
      <c r="H642" t="s">
        <v>8728</v>
      </c>
      <c r="I642" s="3">
        <f t="shared" si="10"/>
        <v>0</v>
      </c>
      <c r="J642">
        <v>9</v>
      </c>
      <c r="K642"/>
    </row>
    <row r="643" spans="1:11" x14ac:dyDescent="0.25">
      <c r="A643">
        <v>1</v>
      </c>
      <c r="B643" t="s">
        <v>892</v>
      </c>
      <c r="C643" s="2">
        <v>902924110032</v>
      </c>
      <c r="D643" t="s">
        <v>8723</v>
      </c>
      <c r="E643" t="s">
        <v>1522</v>
      </c>
      <c r="F643" t="s">
        <v>1523</v>
      </c>
      <c r="G643" s="1">
        <v>42468</v>
      </c>
      <c r="H643" t="s">
        <v>8728</v>
      </c>
      <c r="I643" s="3">
        <f t="shared" si="10"/>
        <v>0</v>
      </c>
      <c r="J643">
        <v>10</v>
      </c>
      <c r="K643"/>
    </row>
    <row r="644" spans="1:11" x14ac:dyDescent="0.25">
      <c r="A644">
        <v>1</v>
      </c>
      <c r="B644" t="s">
        <v>1843</v>
      </c>
      <c r="C644" s="2">
        <v>902924110031</v>
      </c>
      <c r="D644" t="s">
        <v>8723</v>
      </c>
      <c r="E644" t="s">
        <v>1522</v>
      </c>
      <c r="F644" t="s">
        <v>1523</v>
      </c>
      <c r="G644" s="1">
        <v>42468</v>
      </c>
      <c r="H644" t="s">
        <v>8728</v>
      </c>
      <c r="I644" s="3">
        <f t="shared" si="10"/>
        <v>0</v>
      </c>
      <c r="J644">
        <v>15</v>
      </c>
      <c r="K644"/>
    </row>
    <row r="645" spans="1:11" x14ac:dyDescent="0.25">
      <c r="A645">
        <v>1</v>
      </c>
      <c r="B645" t="s">
        <v>1843</v>
      </c>
      <c r="C645" s="2">
        <v>902924110031</v>
      </c>
      <c r="D645" t="s">
        <v>8723</v>
      </c>
      <c r="E645" t="s">
        <v>1522</v>
      </c>
      <c r="F645" t="s">
        <v>1523</v>
      </c>
      <c r="G645" s="1">
        <v>42468</v>
      </c>
      <c r="H645" t="s">
        <v>8728</v>
      </c>
      <c r="I645" s="3">
        <f t="shared" si="10"/>
        <v>0</v>
      </c>
      <c r="J645">
        <v>9</v>
      </c>
      <c r="K645"/>
    </row>
    <row r="646" spans="1:11" x14ac:dyDescent="0.25">
      <c r="A646">
        <v>1</v>
      </c>
      <c r="B646" t="s">
        <v>1843</v>
      </c>
      <c r="C646" s="2">
        <v>902924110031</v>
      </c>
      <c r="D646" t="s">
        <v>8723</v>
      </c>
      <c r="E646" t="s">
        <v>1522</v>
      </c>
      <c r="F646" t="s">
        <v>1523</v>
      </c>
      <c r="G646" s="1">
        <v>42468</v>
      </c>
      <c r="H646" t="s">
        <v>8728</v>
      </c>
      <c r="I646" s="3">
        <f t="shared" si="10"/>
        <v>0</v>
      </c>
      <c r="J646">
        <v>9</v>
      </c>
      <c r="K646"/>
    </row>
    <row r="647" spans="1:11" x14ac:dyDescent="0.25">
      <c r="A647">
        <v>1</v>
      </c>
      <c r="B647" t="s">
        <v>1843</v>
      </c>
      <c r="C647" s="2">
        <v>902924110031</v>
      </c>
      <c r="D647" t="s">
        <v>8723</v>
      </c>
      <c r="E647" t="s">
        <v>1522</v>
      </c>
      <c r="F647" t="s">
        <v>1523</v>
      </c>
      <c r="G647" s="1">
        <v>42468</v>
      </c>
      <c r="H647" t="s">
        <v>8728</v>
      </c>
      <c r="I647" s="3">
        <f t="shared" si="10"/>
        <v>0</v>
      </c>
      <c r="J647">
        <v>10</v>
      </c>
      <c r="K647"/>
    </row>
    <row r="648" spans="1:11" x14ac:dyDescent="0.25">
      <c r="A648">
        <v>1</v>
      </c>
      <c r="B648" t="s">
        <v>892</v>
      </c>
      <c r="C648" s="2">
        <v>902924110032</v>
      </c>
      <c r="D648" t="s">
        <v>8723</v>
      </c>
      <c r="E648" t="s">
        <v>1522</v>
      </c>
      <c r="F648" t="s">
        <v>1523</v>
      </c>
      <c r="G648" s="1">
        <v>42468</v>
      </c>
      <c r="H648" t="s">
        <v>8728</v>
      </c>
      <c r="I648" s="3">
        <f t="shared" si="10"/>
        <v>0</v>
      </c>
      <c r="J648">
        <v>12</v>
      </c>
      <c r="K648"/>
    </row>
    <row r="649" spans="1:11" x14ac:dyDescent="0.25">
      <c r="A649">
        <v>1</v>
      </c>
      <c r="B649" t="s">
        <v>892</v>
      </c>
      <c r="C649" s="2">
        <v>902924110032</v>
      </c>
      <c r="D649" t="s">
        <v>8723</v>
      </c>
      <c r="E649" t="s">
        <v>1522</v>
      </c>
      <c r="F649" t="s">
        <v>1523</v>
      </c>
      <c r="G649" s="1">
        <v>42468</v>
      </c>
      <c r="H649" t="s">
        <v>8728</v>
      </c>
      <c r="I649" s="3">
        <f t="shared" si="10"/>
        <v>0</v>
      </c>
      <c r="J649">
        <v>14</v>
      </c>
      <c r="K649"/>
    </row>
    <row r="650" spans="1:11" x14ac:dyDescent="0.25">
      <c r="A650">
        <v>1</v>
      </c>
      <c r="B650" t="s">
        <v>892</v>
      </c>
      <c r="C650" s="2">
        <v>902924110032</v>
      </c>
      <c r="D650" t="s">
        <v>8723</v>
      </c>
      <c r="E650" t="s">
        <v>1522</v>
      </c>
      <c r="F650" t="s">
        <v>1523</v>
      </c>
      <c r="G650" s="1">
        <v>42468</v>
      </c>
      <c r="H650" t="s">
        <v>8728</v>
      </c>
      <c r="I650" s="3">
        <f t="shared" si="10"/>
        <v>0</v>
      </c>
      <c r="J650">
        <v>15</v>
      </c>
      <c r="K650"/>
    </row>
    <row r="651" spans="1:11" x14ac:dyDescent="0.25">
      <c r="A651">
        <v>1</v>
      </c>
      <c r="B651" t="s">
        <v>892</v>
      </c>
      <c r="C651" s="2">
        <v>902924110032</v>
      </c>
      <c r="D651" t="s">
        <v>8723</v>
      </c>
      <c r="E651" t="s">
        <v>1522</v>
      </c>
      <c r="F651" t="s">
        <v>1523</v>
      </c>
      <c r="G651" s="1">
        <v>42468</v>
      </c>
      <c r="H651" t="s">
        <v>8728</v>
      </c>
      <c r="I651" s="3">
        <f t="shared" si="10"/>
        <v>0</v>
      </c>
      <c r="J651">
        <v>9</v>
      </c>
      <c r="K651"/>
    </row>
    <row r="652" spans="1:11" x14ac:dyDescent="0.25">
      <c r="A652">
        <v>1</v>
      </c>
      <c r="B652" t="s">
        <v>892</v>
      </c>
      <c r="C652" s="2">
        <v>902924110032</v>
      </c>
      <c r="D652" t="s">
        <v>8723</v>
      </c>
      <c r="E652" t="s">
        <v>1522</v>
      </c>
      <c r="F652" t="s">
        <v>1523</v>
      </c>
      <c r="G652" s="1">
        <v>42468</v>
      </c>
      <c r="H652" t="s">
        <v>8728</v>
      </c>
      <c r="I652" s="3">
        <f t="shared" si="10"/>
        <v>0</v>
      </c>
      <c r="J652">
        <v>9</v>
      </c>
      <c r="K652"/>
    </row>
    <row r="653" spans="1:11" x14ac:dyDescent="0.25">
      <c r="A653">
        <v>1</v>
      </c>
      <c r="B653" t="s">
        <v>892</v>
      </c>
      <c r="C653" s="2">
        <v>902924110032</v>
      </c>
      <c r="D653" t="s">
        <v>8723</v>
      </c>
      <c r="E653" t="s">
        <v>1522</v>
      </c>
      <c r="F653" t="s">
        <v>1523</v>
      </c>
      <c r="G653" s="1">
        <v>42468</v>
      </c>
      <c r="H653" t="s">
        <v>8728</v>
      </c>
      <c r="I653" s="3">
        <f t="shared" si="10"/>
        <v>0</v>
      </c>
      <c r="J653">
        <v>10</v>
      </c>
      <c r="K653"/>
    </row>
    <row r="654" spans="1:11" x14ac:dyDescent="0.25">
      <c r="A654">
        <v>1</v>
      </c>
      <c r="B654" t="s">
        <v>1843</v>
      </c>
      <c r="C654" s="2">
        <v>902924110031</v>
      </c>
      <c r="D654" t="s">
        <v>8723</v>
      </c>
      <c r="E654" t="s">
        <v>1522</v>
      </c>
      <c r="F654" t="s">
        <v>1523</v>
      </c>
      <c r="G654" s="1">
        <v>42468</v>
      </c>
      <c r="H654" t="s">
        <v>8728</v>
      </c>
      <c r="I654" s="3">
        <f t="shared" si="10"/>
        <v>0</v>
      </c>
      <c r="J654">
        <v>12</v>
      </c>
      <c r="K654"/>
    </row>
    <row r="655" spans="1:11" x14ac:dyDescent="0.25">
      <c r="A655">
        <v>1</v>
      </c>
      <c r="B655" t="s">
        <v>1843</v>
      </c>
      <c r="C655" s="2">
        <v>902924110031</v>
      </c>
      <c r="D655" t="s">
        <v>8723</v>
      </c>
      <c r="E655" t="s">
        <v>1522</v>
      </c>
      <c r="F655" t="s">
        <v>1523</v>
      </c>
      <c r="G655" s="1">
        <v>42468</v>
      </c>
      <c r="H655" t="s">
        <v>8728</v>
      </c>
      <c r="I655" s="3">
        <f t="shared" si="10"/>
        <v>0</v>
      </c>
      <c r="J655">
        <v>14</v>
      </c>
      <c r="K655"/>
    </row>
    <row r="656" spans="1:11" x14ac:dyDescent="0.25">
      <c r="A656">
        <v>1</v>
      </c>
      <c r="B656" t="s">
        <v>1843</v>
      </c>
      <c r="C656" s="2">
        <v>902924110031</v>
      </c>
      <c r="D656" t="s">
        <v>8723</v>
      </c>
      <c r="E656" t="s">
        <v>1522</v>
      </c>
      <c r="F656" t="s">
        <v>1523</v>
      </c>
      <c r="G656" s="1">
        <v>42468</v>
      </c>
      <c r="H656" t="s">
        <v>8728</v>
      </c>
      <c r="I656" s="3">
        <f t="shared" si="10"/>
        <v>0</v>
      </c>
      <c r="J656">
        <v>15</v>
      </c>
      <c r="K656"/>
    </row>
    <row r="657" spans="1:11" x14ac:dyDescent="0.25">
      <c r="A657">
        <v>1</v>
      </c>
      <c r="B657" t="s">
        <v>1843</v>
      </c>
      <c r="C657" s="2">
        <v>902924110031</v>
      </c>
      <c r="D657" t="s">
        <v>8723</v>
      </c>
      <c r="E657" t="s">
        <v>1522</v>
      </c>
      <c r="F657" t="s">
        <v>1523</v>
      </c>
      <c r="G657" s="1">
        <v>42468</v>
      </c>
      <c r="H657" t="s">
        <v>8728</v>
      </c>
      <c r="I657" s="3">
        <f t="shared" si="10"/>
        <v>0</v>
      </c>
      <c r="J657">
        <v>9</v>
      </c>
      <c r="K657"/>
    </row>
    <row r="658" spans="1:11" x14ac:dyDescent="0.25">
      <c r="A658">
        <v>1</v>
      </c>
      <c r="B658" t="s">
        <v>1843</v>
      </c>
      <c r="C658" s="2">
        <v>902924110031</v>
      </c>
      <c r="D658" t="s">
        <v>8723</v>
      </c>
      <c r="E658" t="s">
        <v>1522</v>
      </c>
      <c r="F658" t="s">
        <v>1523</v>
      </c>
      <c r="G658" s="1">
        <v>42468</v>
      </c>
      <c r="H658" t="s">
        <v>8728</v>
      </c>
      <c r="I658" s="3">
        <f t="shared" si="10"/>
        <v>0</v>
      </c>
      <c r="J658">
        <v>9</v>
      </c>
      <c r="K658"/>
    </row>
    <row r="659" spans="1:11" x14ac:dyDescent="0.25">
      <c r="A659">
        <v>1</v>
      </c>
      <c r="B659" t="s">
        <v>1843</v>
      </c>
      <c r="C659" s="2">
        <v>902924110031</v>
      </c>
      <c r="D659" t="s">
        <v>8723</v>
      </c>
      <c r="E659" t="s">
        <v>1522</v>
      </c>
      <c r="F659" t="s">
        <v>1523</v>
      </c>
      <c r="G659" s="1">
        <v>42468</v>
      </c>
      <c r="H659" t="s">
        <v>8728</v>
      </c>
      <c r="I659" s="3">
        <f t="shared" si="10"/>
        <v>0</v>
      </c>
      <c r="J659">
        <v>10</v>
      </c>
      <c r="K659"/>
    </row>
    <row r="660" spans="1:11" x14ac:dyDescent="0.25">
      <c r="A660">
        <v>1</v>
      </c>
      <c r="B660" t="s">
        <v>1590</v>
      </c>
      <c r="C660" s="2">
        <v>3102923330066</v>
      </c>
      <c r="D660" t="s">
        <v>8724</v>
      </c>
      <c r="E660" t="s">
        <v>1522</v>
      </c>
      <c r="F660" t="s">
        <v>1523</v>
      </c>
      <c r="G660" s="1">
        <v>42471</v>
      </c>
      <c r="H660" t="s">
        <v>8727</v>
      </c>
      <c r="I660" s="3">
        <f t="shared" si="10"/>
        <v>12</v>
      </c>
      <c r="J660">
        <v>15</v>
      </c>
      <c r="K660" s="3">
        <v>180</v>
      </c>
    </row>
    <row r="661" spans="1:11" x14ac:dyDescent="0.25">
      <c r="A661">
        <v>1</v>
      </c>
      <c r="B661" t="s">
        <v>1590</v>
      </c>
      <c r="C661" s="2">
        <v>3102923330066</v>
      </c>
      <c r="D661" t="s">
        <v>8724</v>
      </c>
      <c r="E661" t="s">
        <v>1522</v>
      </c>
      <c r="F661" t="s">
        <v>1523</v>
      </c>
      <c r="G661" s="1">
        <v>42471</v>
      </c>
      <c r="H661" t="s">
        <v>8727</v>
      </c>
      <c r="I661" s="3">
        <f t="shared" si="10"/>
        <v>12</v>
      </c>
      <c r="J661">
        <v>14</v>
      </c>
      <c r="K661" s="3">
        <v>168</v>
      </c>
    </row>
    <row r="662" spans="1:11" x14ac:dyDescent="0.25">
      <c r="A662">
        <v>1</v>
      </c>
      <c r="B662" t="s">
        <v>1590</v>
      </c>
      <c r="C662" s="2">
        <v>3102923330066</v>
      </c>
      <c r="D662" t="s">
        <v>8724</v>
      </c>
      <c r="E662" t="s">
        <v>1522</v>
      </c>
      <c r="F662" t="s">
        <v>1523</v>
      </c>
      <c r="G662" s="1">
        <v>42471</v>
      </c>
      <c r="H662" t="s">
        <v>8727</v>
      </c>
      <c r="I662" s="3">
        <f t="shared" si="10"/>
        <v>12</v>
      </c>
      <c r="J662">
        <v>15</v>
      </c>
      <c r="K662" s="3">
        <v>180</v>
      </c>
    </row>
    <row r="663" spans="1:11" x14ac:dyDescent="0.25">
      <c r="A663">
        <v>1</v>
      </c>
      <c r="B663" t="s">
        <v>1590</v>
      </c>
      <c r="C663" s="2">
        <v>3102923330066</v>
      </c>
      <c r="D663" t="s">
        <v>8724</v>
      </c>
      <c r="E663" t="s">
        <v>1522</v>
      </c>
      <c r="F663" t="s">
        <v>1523</v>
      </c>
      <c r="G663" s="1">
        <v>42471</v>
      </c>
      <c r="H663" t="s">
        <v>8727</v>
      </c>
      <c r="I663" s="3">
        <f t="shared" si="10"/>
        <v>12</v>
      </c>
      <c r="J663">
        <v>13</v>
      </c>
      <c r="K663" s="3">
        <v>156</v>
      </c>
    </row>
    <row r="664" spans="1:11" x14ac:dyDescent="0.25">
      <c r="A664">
        <v>1</v>
      </c>
      <c r="B664" t="s">
        <v>1590</v>
      </c>
      <c r="C664" s="2">
        <v>3102923330066</v>
      </c>
      <c r="D664" t="s">
        <v>8724</v>
      </c>
      <c r="E664" t="s">
        <v>1522</v>
      </c>
      <c r="F664" t="s">
        <v>1523</v>
      </c>
      <c r="G664" s="1">
        <v>42471</v>
      </c>
      <c r="H664" t="s">
        <v>8728</v>
      </c>
      <c r="I664" s="3">
        <f t="shared" si="10"/>
        <v>0</v>
      </c>
      <c r="J664">
        <v>14</v>
      </c>
      <c r="K664"/>
    </row>
    <row r="665" spans="1:11" x14ac:dyDescent="0.25">
      <c r="A665">
        <v>1</v>
      </c>
      <c r="B665" t="s">
        <v>1590</v>
      </c>
      <c r="C665" s="2">
        <v>3102923330066</v>
      </c>
      <c r="D665" t="s">
        <v>8724</v>
      </c>
      <c r="E665" t="s">
        <v>1522</v>
      </c>
      <c r="F665" t="s">
        <v>1523</v>
      </c>
      <c r="G665" s="1">
        <v>42471</v>
      </c>
      <c r="H665" t="s">
        <v>8728</v>
      </c>
      <c r="I665" s="3">
        <f t="shared" si="10"/>
        <v>0</v>
      </c>
      <c r="J665">
        <v>15</v>
      </c>
      <c r="K665"/>
    </row>
    <row r="666" spans="1:11" x14ac:dyDescent="0.25">
      <c r="A666">
        <v>1</v>
      </c>
      <c r="B666" t="s">
        <v>1590</v>
      </c>
      <c r="C666" s="2">
        <v>3102923330066</v>
      </c>
      <c r="D666" t="s">
        <v>8724</v>
      </c>
      <c r="E666" t="s">
        <v>1522</v>
      </c>
      <c r="F666" t="s">
        <v>1523</v>
      </c>
      <c r="G666" s="1">
        <v>42471</v>
      </c>
      <c r="H666" t="s">
        <v>8728</v>
      </c>
      <c r="I666" s="3">
        <f t="shared" si="10"/>
        <v>0</v>
      </c>
      <c r="J666">
        <v>13</v>
      </c>
      <c r="K666"/>
    </row>
    <row r="667" spans="1:11" x14ac:dyDescent="0.25">
      <c r="A667">
        <v>1</v>
      </c>
      <c r="B667" t="s">
        <v>1844</v>
      </c>
      <c r="C667" s="2">
        <v>702823430046</v>
      </c>
      <c r="D667" t="s">
        <v>8724</v>
      </c>
      <c r="E667" t="s">
        <v>1522</v>
      </c>
      <c r="F667" t="s">
        <v>1523</v>
      </c>
      <c r="G667" s="1">
        <v>42516</v>
      </c>
      <c r="H667" t="s">
        <v>8728</v>
      </c>
      <c r="I667" s="3">
        <f t="shared" si="10"/>
        <v>0</v>
      </c>
      <c r="J667">
        <v>27</v>
      </c>
      <c r="K667"/>
    </row>
    <row r="668" spans="1:11" x14ac:dyDescent="0.25">
      <c r="A668">
        <v>1</v>
      </c>
      <c r="B668" t="s">
        <v>1845</v>
      </c>
      <c r="C668" s="2">
        <v>2502924430092</v>
      </c>
      <c r="D668" t="s">
        <v>8724</v>
      </c>
      <c r="E668" t="s">
        <v>1522</v>
      </c>
      <c r="F668" t="s">
        <v>1523</v>
      </c>
      <c r="G668" s="1">
        <v>42521</v>
      </c>
      <c r="H668" t="s">
        <v>8727</v>
      </c>
      <c r="I668" s="3">
        <f t="shared" si="10"/>
        <v>16</v>
      </c>
      <c r="J668">
        <v>20</v>
      </c>
      <c r="K668" s="3">
        <v>320</v>
      </c>
    </row>
    <row r="669" spans="1:11" x14ac:dyDescent="0.25">
      <c r="A669">
        <v>1</v>
      </c>
      <c r="B669" t="s">
        <v>1759</v>
      </c>
      <c r="C669" s="2">
        <v>2502924430093</v>
      </c>
      <c r="D669" t="s">
        <v>8724</v>
      </c>
      <c r="E669" t="s">
        <v>1522</v>
      </c>
      <c r="F669" t="s">
        <v>1523</v>
      </c>
      <c r="G669" s="1">
        <v>42521</v>
      </c>
      <c r="H669" t="s">
        <v>8727</v>
      </c>
      <c r="I669" s="3">
        <f t="shared" si="10"/>
        <v>16</v>
      </c>
      <c r="J669">
        <v>20</v>
      </c>
      <c r="K669" s="3">
        <v>320</v>
      </c>
    </row>
    <row r="670" spans="1:11" x14ac:dyDescent="0.25">
      <c r="A670">
        <v>1</v>
      </c>
      <c r="B670" t="s">
        <v>1324</v>
      </c>
      <c r="C670" s="2">
        <v>3602924210062</v>
      </c>
      <c r="D670" t="s">
        <v>8724</v>
      </c>
      <c r="E670" t="s">
        <v>1522</v>
      </c>
      <c r="F670" t="s">
        <v>1523</v>
      </c>
      <c r="G670" s="1">
        <v>42522</v>
      </c>
      <c r="H670" t="s">
        <v>8727</v>
      </c>
      <c r="I670" s="3">
        <f t="shared" si="10"/>
        <v>16</v>
      </c>
      <c r="J670">
        <v>19</v>
      </c>
      <c r="K670" s="3">
        <v>304</v>
      </c>
    </row>
    <row r="671" spans="1:11" x14ac:dyDescent="0.25">
      <c r="A671">
        <v>1</v>
      </c>
      <c r="B671" t="s">
        <v>1846</v>
      </c>
      <c r="C671" s="2">
        <v>2502924340067</v>
      </c>
      <c r="D671" t="s">
        <v>8724</v>
      </c>
      <c r="E671" t="s">
        <v>1522</v>
      </c>
      <c r="F671" t="s">
        <v>1523</v>
      </c>
      <c r="G671" s="1">
        <v>42522</v>
      </c>
      <c r="H671" t="s">
        <v>8727</v>
      </c>
      <c r="I671" s="3">
        <f t="shared" si="10"/>
        <v>17</v>
      </c>
      <c r="J671">
        <v>21</v>
      </c>
      <c r="K671" s="3">
        <v>357</v>
      </c>
    </row>
    <row r="672" spans="1:11" x14ac:dyDescent="0.25">
      <c r="A672">
        <v>1</v>
      </c>
      <c r="B672" t="s">
        <v>1847</v>
      </c>
      <c r="C672" s="2">
        <v>202824110093</v>
      </c>
      <c r="D672" t="s">
        <v>8724</v>
      </c>
      <c r="E672" t="s">
        <v>1522</v>
      </c>
      <c r="F672" t="s">
        <v>1523</v>
      </c>
      <c r="G672" s="1">
        <v>42529</v>
      </c>
      <c r="H672" t="s">
        <v>8728</v>
      </c>
      <c r="I672" s="3">
        <f t="shared" si="10"/>
        <v>0</v>
      </c>
      <c r="J672">
        <v>24</v>
      </c>
      <c r="K672"/>
    </row>
    <row r="673" spans="1:11" x14ac:dyDescent="0.25">
      <c r="A673">
        <v>1</v>
      </c>
      <c r="B673" t="s">
        <v>1849</v>
      </c>
      <c r="C673" s="2">
        <v>2402924120175</v>
      </c>
      <c r="D673" t="s">
        <v>8724</v>
      </c>
      <c r="E673" t="s">
        <v>1522</v>
      </c>
      <c r="F673" t="s">
        <v>1523</v>
      </c>
      <c r="G673" s="1">
        <v>42530</v>
      </c>
      <c r="H673" t="s">
        <v>8727</v>
      </c>
      <c r="I673" s="3">
        <f t="shared" si="10"/>
        <v>45</v>
      </c>
      <c r="J673">
        <v>30</v>
      </c>
      <c r="K673" s="3">
        <v>1350</v>
      </c>
    </row>
    <row r="674" spans="1:11" x14ac:dyDescent="0.25">
      <c r="A674">
        <v>1</v>
      </c>
      <c r="B674" t="s">
        <v>1860</v>
      </c>
      <c r="C674" s="2">
        <v>2502924340053</v>
      </c>
      <c r="D674" t="s">
        <v>8724</v>
      </c>
      <c r="E674" t="s">
        <v>1522</v>
      </c>
      <c r="F674" t="s">
        <v>1523</v>
      </c>
      <c r="G674" s="1">
        <v>42541</v>
      </c>
      <c r="H674" t="s">
        <v>8728</v>
      </c>
      <c r="I674" s="3">
        <f t="shared" si="10"/>
        <v>0</v>
      </c>
      <c r="J674">
        <v>22</v>
      </c>
      <c r="K674"/>
    </row>
    <row r="675" spans="1:11" x14ac:dyDescent="0.25">
      <c r="A675">
        <v>1</v>
      </c>
      <c r="B675" t="s">
        <v>1867</v>
      </c>
      <c r="C675" s="2">
        <v>3102923420035</v>
      </c>
      <c r="D675" t="s">
        <v>8724</v>
      </c>
      <c r="E675" t="s">
        <v>1522</v>
      </c>
      <c r="F675" t="s">
        <v>1523</v>
      </c>
      <c r="G675" s="1">
        <v>42544</v>
      </c>
      <c r="H675" t="s">
        <v>8728</v>
      </c>
      <c r="I675" s="3">
        <f t="shared" si="10"/>
        <v>0</v>
      </c>
      <c r="J675">
        <v>26</v>
      </c>
      <c r="K675"/>
    </row>
    <row r="676" spans="1:11" x14ac:dyDescent="0.25">
      <c r="A676">
        <v>1</v>
      </c>
      <c r="B676" t="s">
        <v>74</v>
      </c>
      <c r="C676" s="2">
        <v>302824410112</v>
      </c>
      <c r="D676" t="s">
        <v>8724</v>
      </c>
      <c r="E676" t="s">
        <v>1522</v>
      </c>
      <c r="F676" t="s">
        <v>1523</v>
      </c>
      <c r="G676" s="1">
        <v>42551</v>
      </c>
      <c r="H676" t="s">
        <v>8727</v>
      </c>
      <c r="I676" s="3">
        <f t="shared" si="10"/>
        <v>13</v>
      </c>
      <c r="J676">
        <v>16</v>
      </c>
      <c r="K676" s="3">
        <v>208</v>
      </c>
    </row>
    <row r="677" spans="1:11" x14ac:dyDescent="0.25">
      <c r="A677">
        <v>1</v>
      </c>
      <c r="B677" t="s">
        <v>830</v>
      </c>
      <c r="C677" s="2">
        <v>1002824310151</v>
      </c>
      <c r="D677" t="s">
        <v>8724</v>
      </c>
      <c r="E677" t="s">
        <v>1522</v>
      </c>
      <c r="F677" t="s">
        <v>1523</v>
      </c>
      <c r="G677" s="1">
        <v>42557</v>
      </c>
      <c r="H677" t="s">
        <v>8727</v>
      </c>
      <c r="I677" s="3">
        <f t="shared" si="10"/>
        <v>144.44444444444446</v>
      </c>
      <c r="J677">
        <v>36</v>
      </c>
      <c r="K677" s="3">
        <v>5200</v>
      </c>
    </row>
    <row r="678" spans="1:11" x14ac:dyDescent="0.25">
      <c r="A678">
        <v>1</v>
      </c>
      <c r="B678" t="s">
        <v>1872</v>
      </c>
      <c r="C678" s="2">
        <v>3102923310010</v>
      </c>
      <c r="D678" t="s">
        <v>8724</v>
      </c>
      <c r="E678" t="s">
        <v>1522</v>
      </c>
      <c r="F678" t="s">
        <v>1523</v>
      </c>
      <c r="G678" s="1">
        <v>42564</v>
      </c>
      <c r="H678" t="s">
        <v>8728</v>
      </c>
      <c r="I678" s="3">
        <f t="shared" si="10"/>
        <v>0</v>
      </c>
      <c r="J678">
        <v>30</v>
      </c>
      <c r="K678"/>
    </row>
    <row r="679" spans="1:11" x14ac:dyDescent="0.25">
      <c r="A679">
        <v>1</v>
      </c>
      <c r="B679" t="s">
        <v>1873</v>
      </c>
      <c r="C679" s="2">
        <v>2502924430203</v>
      </c>
      <c r="D679" t="s">
        <v>8724</v>
      </c>
      <c r="E679" t="s">
        <v>1522</v>
      </c>
      <c r="F679" t="s">
        <v>1523</v>
      </c>
      <c r="G679" s="1">
        <v>42566</v>
      </c>
      <c r="H679" t="s">
        <v>8728</v>
      </c>
      <c r="I679" s="3">
        <f t="shared" si="10"/>
        <v>0</v>
      </c>
      <c r="J679">
        <v>10</v>
      </c>
      <c r="K679"/>
    </row>
    <row r="680" spans="1:11" x14ac:dyDescent="0.25">
      <c r="A680">
        <v>1</v>
      </c>
      <c r="B680" t="s">
        <v>76</v>
      </c>
      <c r="C680" s="2">
        <v>3602924230064</v>
      </c>
      <c r="D680" t="s">
        <v>8724</v>
      </c>
      <c r="E680" t="s">
        <v>1522</v>
      </c>
      <c r="F680" t="s">
        <v>1523</v>
      </c>
      <c r="G680" s="1">
        <v>42566</v>
      </c>
      <c r="H680" t="s">
        <v>8728</v>
      </c>
      <c r="I680" s="3">
        <f t="shared" si="10"/>
        <v>0</v>
      </c>
      <c r="J680">
        <v>10</v>
      </c>
      <c r="K680"/>
    </row>
    <row r="681" spans="1:11" x14ac:dyDescent="0.25">
      <c r="A681">
        <v>1</v>
      </c>
      <c r="B681" t="s">
        <v>1874</v>
      </c>
      <c r="C681" s="2">
        <v>2502924430059</v>
      </c>
      <c r="D681" t="s">
        <v>8724</v>
      </c>
      <c r="E681" t="s">
        <v>1522</v>
      </c>
      <c r="F681" t="s">
        <v>1523</v>
      </c>
      <c r="G681" s="1">
        <v>42566</v>
      </c>
      <c r="H681" t="s">
        <v>8728</v>
      </c>
      <c r="I681" s="3">
        <f t="shared" si="10"/>
        <v>0</v>
      </c>
      <c r="J681">
        <v>12</v>
      </c>
      <c r="K681"/>
    </row>
    <row r="682" spans="1:11" x14ac:dyDescent="0.25">
      <c r="A682">
        <v>1</v>
      </c>
      <c r="B682" t="s">
        <v>1875</v>
      </c>
      <c r="C682" s="2">
        <v>3602924240055</v>
      </c>
      <c r="D682" t="s">
        <v>8724</v>
      </c>
      <c r="E682" t="s">
        <v>1522</v>
      </c>
      <c r="F682" t="s">
        <v>1523</v>
      </c>
      <c r="G682" s="1">
        <v>42566</v>
      </c>
      <c r="H682" t="s">
        <v>8728</v>
      </c>
      <c r="I682" s="3">
        <f t="shared" si="10"/>
        <v>0</v>
      </c>
      <c r="J682">
        <v>10</v>
      </c>
      <c r="K682"/>
    </row>
    <row r="683" spans="1:11" x14ac:dyDescent="0.25">
      <c r="A683">
        <v>1</v>
      </c>
      <c r="B683" t="s">
        <v>76</v>
      </c>
      <c r="C683" s="2">
        <v>3602924230064</v>
      </c>
      <c r="D683" t="s">
        <v>8724</v>
      </c>
      <c r="E683" t="s">
        <v>1522</v>
      </c>
      <c r="F683" t="s">
        <v>1523</v>
      </c>
      <c r="G683" s="1">
        <v>42566</v>
      </c>
      <c r="H683" t="s">
        <v>8728</v>
      </c>
      <c r="I683" s="3">
        <f t="shared" si="10"/>
        <v>0</v>
      </c>
      <c r="J683">
        <v>12</v>
      </c>
      <c r="K683"/>
    </row>
    <row r="684" spans="1:11" x14ac:dyDescent="0.25">
      <c r="A684">
        <v>1</v>
      </c>
      <c r="B684" t="s">
        <v>617</v>
      </c>
      <c r="C684" s="2">
        <v>2502924430204</v>
      </c>
      <c r="D684" t="s">
        <v>8724</v>
      </c>
      <c r="E684" t="s">
        <v>1522</v>
      </c>
      <c r="F684" t="s">
        <v>1523</v>
      </c>
      <c r="G684" s="1">
        <v>42566</v>
      </c>
      <c r="H684" t="s">
        <v>8728</v>
      </c>
      <c r="I684" s="3">
        <f t="shared" si="10"/>
        <v>0</v>
      </c>
      <c r="J684">
        <v>10</v>
      </c>
      <c r="K684"/>
    </row>
    <row r="685" spans="1:11" x14ac:dyDescent="0.25">
      <c r="A685">
        <v>1</v>
      </c>
      <c r="B685" t="s">
        <v>1876</v>
      </c>
      <c r="C685" s="2">
        <v>2502924430202</v>
      </c>
      <c r="D685" t="s">
        <v>8724</v>
      </c>
      <c r="E685" t="s">
        <v>1522</v>
      </c>
      <c r="F685" t="s">
        <v>1523</v>
      </c>
      <c r="G685" s="1">
        <v>42566</v>
      </c>
      <c r="H685" t="s">
        <v>8728</v>
      </c>
      <c r="I685" s="3">
        <f t="shared" si="10"/>
        <v>0</v>
      </c>
      <c r="J685">
        <v>10</v>
      </c>
      <c r="K685"/>
    </row>
    <row r="686" spans="1:11" x14ac:dyDescent="0.25">
      <c r="A686">
        <v>1</v>
      </c>
      <c r="B686" t="s">
        <v>524</v>
      </c>
      <c r="C686" s="2">
        <v>902924220192</v>
      </c>
      <c r="D686" t="s">
        <v>8723</v>
      </c>
      <c r="E686" t="s">
        <v>1522</v>
      </c>
      <c r="F686" t="s">
        <v>1523</v>
      </c>
      <c r="G686" s="1">
        <v>42572</v>
      </c>
      <c r="H686" t="s">
        <v>8727</v>
      </c>
      <c r="I686" s="3">
        <f t="shared" si="10"/>
        <v>50</v>
      </c>
      <c r="J686">
        <v>28</v>
      </c>
      <c r="K686" s="3">
        <v>1400</v>
      </c>
    </row>
    <row r="687" spans="1:11" x14ac:dyDescent="0.25">
      <c r="A687">
        <v>1</v>
      </c>
      <c r="B687" t="s">
        <v>1879</v>
      </c>
      <c r="C687" s="2">
        <v>3102923220082</v>
      </c>
      <c r="D687" t="s">
        <v>8724</v>
      </c>
      <c r="E687" t="s">
        <v>1522</v>
      </c>
      <c r="F687" t="s">
        <v>1523</v>
      </c>
      <c r="G687" s="1">
        <v>42572</v>
      </c>
      <c r="H687" t="s">
        <v>8727</v>
      </c>
      <c r="I687" s="3">
        <f t="shared" si="10"/>
        <v>12.97</v>
      </c>
      <c r="J687">
        <v>13</v>
      </c>
      <c r="K687" s="3">
        <v>168.61</v>
      </c>
    </row>
    <row r="688" spans="1:11" x14ac:dyDescent="0.25">
      <c r="A688">
        <v>1</v>
      </c>
      <c r="B688" t="s">
        <v>770</v>
      </c>
      <c r="C688" s="2">
        <v>2402924120110</v>
      </c>
      <c r="D688" t="s">
        <v>8724</v>
      </c>
      <c r="E688" t="s">
        <v>1522</v>
      </c>
      <c r="F688" t="s">
        <v>1523</v>
      </c>
      <c r="G688" s="1">
        <v>42572</v>
      </c>
      <c r="H688" t="s">
        <v>8728</v>
      </c>
      <c r="I688" s="3">
        <f t="shared" si="10"/>
        <v>0</v>
      </c>
      <c r="J688">
        <v>20</v>
      </c>
      <c r="K688"/>
    </row>
    <row r="689" spans="1:11" x14ac:dyDescent="0.25">
      <c r="A689">
        <v>1</v>
      </c>
      <c r="B689" t="s">
        <v>1880</v>
      </c>
      <c r="C689" s="2">
        <v>1002924220122</v>
      </c>
      <c r="D689" t="s">
        <v>8723</v>
      </c>
      <c r="E689" t="s">
        <v>1522</v>
      </c>
      <c r="F689" t="s">
        <v>1523</v>
      </c>
      <c r="G689" s="1">
        <v>42572</v>
      </c>
      <c r="H689" t="s">
        <v>8728</v>
      </c>
      <c r="I689" s="3">
        <f t="shared" si="10"/>
        <v>0</v>
      </c>
      <c r="J689">
        <v>30</v>
      </c>
      <c r="K689"/>
    </row>
    <row r="690" spans="1:11" x14ac:dyDescent="0.25">
      <c r="A690">
        <v>1</v>
      </c>
      <c r="B690" t="s">
        <v>1882</v>
      </c>
      <c r="C690" s="2">
        <v>802924110119</v>
      </c>
      <c r="D690" t="s">
        <v>8723</v>
      </c>
      <c r="E690" t="s">
        <v>1522</v>
      </c>
      <c r="F690" t="s">
        <v>1523</v>
      </c>
      <c r="G690" s="1">
        <v>42576</v>
      </c>
      <c r="H690" t="s">
        <v>8727</v>
      </c>
      <c r="I690" s="3">
        <f t="shared" si="10"/>
        <v>64.473684210526315</v>
      </c>
      <c r="J690">
        <v>19</v>
      </c>
      <c r="K690" s="3">
        <v>1225</v>
      </c>
    </row>
    <row r="691" spans="1:11" x14ac:dyDescent="0.25">
      <c r="A691">
        <v>1</v>
      </c>
      <c r="B691" t="s">
        <v>1883</v>
      </c>
      <c r="C691" s="2">
        <v>3102923230067</v>
      </c>
      <c r="D691" t="s">
        <v>8724</v>
      </c>
      <c r="E691" t="s">
        <v>1522</v>
      </c>
      <c r="F691" t="s">
        <v>1523</v>
      </c>
      <c r="G691" s="1">
        <v>42576</v>
      </c>
      <c r="H691" t="s">
        <v>8727</v>
      </c>
      <c r="I691" s="3">
        <f t="shared" si="10"/>
        <v>80</v>
      </c>
      <c r="J691">
        <v>25</v>
      </c>
      <c r="K691" s="3">
        <v>2000</v>
      </c>
    </row>
    <row r="692" spans="1:11" x14ac:dyDescent="0.25">
      <c r="A692">
        <v>1</v>
      </c>
      <c r="B692" t="s">
        <v>1133</v>
      </c>
      <c r="C692" s="2">
        <v>1102824230131</v>
      </c>
      <c r="D692" t="s">
        <v>8724</v>
      </c>
      <c r="E692" t="s">
        <v>1522</v>
      </c>
      <c r="F692" t="s">
        <v>1523</v>
      </c>
      <c r="G692" s="1">
        <v>42578</v>
      </c>
      <c r="H692" t="s">
        <v>8727</v>
      </c>
      <c r="I692" s="3">
        <f t="shared" si="10"/>
        <v>22.282608695652176</v>
      </c>
      <c r="J692">
        <v>23</v>
      </c>
      <c r="K692" s="3">
        <v>512.5</v>
      </c>
    </row>
    <row r="693" spans="1:11" x14ac:dyDescent="0.25">
      <c r="A693">
        <v>1</v>
      </c>
      <c r="B693" t="s">
        <v>1133</v>
      </c>
      <c r="C693" s="2">
        <v>1102824230131</v>
      </c>
      <c r="D693" t="s">
        <v>8724</v>
      </c>
      <c r="E693" t="s">
        <v>1522</v>
      </c>
      <c r="F693" t="s">
        <v>1523</v>
      </c>
      <c r="G693" s="1">
        <v>42578</v>
      </c>
      <c r="H693" t="s">
        <v>8727</v>
      </c>
      <c r="I693" s="3">
        <f t="shared" si="10"/>
        <v>20.5</v>
      </c>
      <c r="J693">
        <v>25</v>
      </c>
      <c r="K693" s="3">
        <v>512.5</v>
      </c>
    </row>
    <row r="694" spans="1:11" x14ac:dyDescent="0.25">
      <c r="A694">
        <v>1</v>
      </c>
      <c r="B694" t="s">
        <v>1886</v>
      </c>
      <c r="C694" s="2">
        <v>1202824240043</v>
      </c>
      <c r="D694" t="s">
        <v>8724</v>
      </c>
      <c r="E694" t="s">
        <v>1522</v>
      </c>
      <c r="F694" t="s">
        <v>1523</v>
      </c>
      <c r="G694" s="1">
        <v>42578</v>
      </c>
      <c r="H694" t="s">
        <v>8727</v>
      </c>
      <c r="I694" s="3">
        <f t="shared" si="10"/>
        <v>24</v>
      </c>
      <c r="J694">
        <v>25</v>
      </c>
      <c r="K694" s="3">
        <v>600</v>
      </c>
    </row>
    <row r="695" spans="1:11" x14ac:dyDescent="0.25">
      <c r="A695">
        <v>1</v>
      </c>
      <c r="B695" t="s">
        <v>1885</v>
      </c>
      <c r="C695" s="2">
        <v>1102824230102</v>
      </c>
      <c r="D695" t="s">
        <v>8724</v>
      </c>
      <c r="E695" t="s">
        <v>1522</v>
      </c>
      <c r="F695" t="s">
        <v>1523</v>
      </c>
      <c r="G695" s="1">
        <v>42578</v>
      </c>
      <c r="H695" t="s">
        <v>8728</v>
      </c>
      <c r="I695" s="3">
        <f t="shared" si="10"/>
        <v>0</v>
      </c>
      <c r="J695">
        <v>35</v>
      </c>
      <c r="K695"/>
    </row>
    <row r="696" spans="1:11" x14ac:dyDescent="0.25">
      <c r="A696">
        <v>1</v>
      </c>
      <c r="B696" t="s">
        <v>1446</v>
      </c>
      <c r="C696" s="2">
        <v>3002923440124</v>
      </c>
      <c r="D696" t="s">
        <v>8724</v>
      </c>
      <c r="E696" t="s">
        <v>1522</v>
      </c>
      <c r="F696" t="s">
        <v>1523</v>
      </c>
      <c r="G696" s="1">
        <v>42578</v>
      </c>
      <c r="H696" t="s">
        <v>8728</v>
      </c>
      <c r="I696" s="3">
        <f t="shared" si="10"/>
        <v>0</v>
      </c>
      <c r="J696">
        <v>14</v>
      </c>
      <c r="K696"/>
    </row>
    <row r="697" spans="1:11" x14ac:dyDescent="0.25">
      <c r="A697">
        <v>1</v>
      </c>
      <c r="B697" t="s">
        <v>1887</v>
      </c>
      <c r="C697" s="2">
        <v>3102923340041</v>
      </c>
      <c r="D697" t="s">
        <v>8724</v>
      </c>
      <c r="E697" t="s">
        <v>1522</v>
      </c>
      <c r="F697" t="s">
        <v>1523</v>
      </c>
      <c r="G697" s="1">
        <v>42579</v>
      </c>
      <c r="H697" t="s">
        <v>8728</v>
      </c>
      <c r="I697" s="3">
        <f t="shared" si="10"/>
        <v>0</v>
      </c>
      <c r="J697">
        <v>27</v>
      </c>
      <c r="K697"/>
    </row>
    <row r="698" spans="1:11" x14ac:dyDescent="0.25">
      <c r="A698">
        <v>1</v>
      </c>
      <c r="B698" t="s">
        <v>1604</v>
      </c>
      <c r="C698" s="2">
        <v>702823240165</v>
      </c>
      <c r="D698" t="s">
        <v>8724</v>
      </c>
      <c r="E698" t="s">
        <v>1522</v>
      </c>
      <c r="F698" t="s">
        <v>1523</v>
      </c>
      <c r="G698" s="1">
        <v>42583</v>
      </c>
      <c r="H698" t="s">
        <v>8727</v>
      </c>
      <c r="I698" s="3">
        <f t="shared" si="10"/>
        <v>28.40909090909091</v>
      </c>
      <c r="J698">
        <v>22</v>
      </c>
      <c r="K698" s="3">
        <v>625</v>
      </c>
    </row>
    <row r="699" spans="1:11" x14ac:dyDescent="0.25">
      <c r="A699">
        <v>1</v>
      </c>
      <c r="B699" t="s">
        <v>1604</v>
      </c>
      <c r="C699" s="2">
        <v>702823240165</v>
      </c>
      <c r="D699" t="s">
        <v>8724</v>
      </c>
      <c r="E699" t="s">
        <v>1522</v>
      </c>
      <c r="F699" t="s">
        <v>1523</v>
      </c>
      <c r="G699" s="1">
        <v>42583</v>
      </c>
      <c r="H699" t="s">
        <v>8727</v>
      </c>
      <c r="I699" s="3">
        <f t="shared" si="10"/>
        <v>31.25</v>
      </c>
      <c r="J699">
        <v>20</v>
      </c>
      <c r="K699" s="3">
        <v>625</v>
      </c>
    </row>
    <row r="700" spans="1:11" x14ac:dyDescent="0.25">
      <c r="A700">
        <v>1</v>
      </c>
      <c r="B700" t="s">
        <v>1889</v>
      </c>
      <c r="C700" s="2">
        <v>1202824120014</v>
      </c>
      <c r="D700" t="s">
        <v>8724</v>
      </c>
      <c r="E700" t="s">
        <v>1522</v>
      </c>
      <c r="F700" t="s">
        <v>1523</v>
      </c>
      <c r="G700" s="1">
        <v>42583</v>
      </c>
      <c r="H700" t="s">
        <v>8728</v>
      </c>
      <c r="I700" s="3">
        <f t="shared" si="10"/>
        <v>0</v>
      </c>
      <c r="J700">
        <v>23</v>
      </c>
      <c r="K700"/>
    </row>
    <row r="701" spans="1:11" x14ac:dyDescent="0.25">
      <c r="A701">
        <v>1</v>
      </c>
      <c r="B701" t="s">
        <v>1889</v>
      </c>
      <c r="C701" s="2">
        <v>1202824120014</v>
      </c>
      <c r="D701" t="s">
        <v>8724</v>
      </c>
      <c r="E701" t="s">
        <v>1522</v>
      </c>
      <c r="F701" t="s">
        <v>1523</v>
      </c>
      <c r="G701" s="1">
        <v>42583</v>
      </c>
      <c r="H701" t="s">
        <v>8728</v>
      </c>
      <c r="I701" s="3">
        <f t="shared" ref="I701:I764" si="11">K701/J701</f>
        <v>0</v>
      </c>
      <c r="J701">
        <v>27</v>
      </c>
      <c r="K701"/>
    </row>
    <row r="702" spans="1:11" x14ac:dyDescent="0.25">
      <c r="A702">
        <v>1</v>
      </c>
      <c r="B702" t="s">
        <v>1052</v>
      </c>
      <c r="C702" s="2">
        <v>102824230046</v>
      </c>
      <c r="D702" t="s">
        <v>8724</v>
      </c>
      <c r="E702" t="s">
        <v>1522</v>
      </c>
      <c r="F702" t="s">
        <v>1523</v>
      </c>
      <c r="G702" s="1">
        <v>42584</v>
      </c>
      <c r="H702" t="s">
        <v>8728</v>
      </c>
      <c r="I702" s="3">
        <f t="shared" si="11"/>
        <v>0</v>
      </c>
      <c r="J702">
        <v>31</v>
      </c>
      <c r="K702"/>
    </row>
    <row r="703" spans="1:11" x14ac:dyDescent="0.25">
      <c r="A703">
        <v>1</v>
      </c>
      <c r="B703" t="s">
        <v>1672</v>
      </c>
      <c r="C703" s="2">
        <v>1902923210215</v>
      </c>
      <c r="D703" t="s">
        <v>8724</v>
      </c>
      <c r="E703" t="s">
        <v>1522</v>
      </c>
      <c r="F703" t="s">
        <v>1523</v>
      </c>
      <c r="G703" s="1">
        <v>42587</v>
      </c>
      <c r="H703" t="s">
        <v>8728</v>
      </c>
      <c r="I703" s="3">
        <f t="shared" si="11"/>
        <v>0</v>
      </c>
      <c r="J703">
        <v>24</v>
      </c>
      <c r="K703"/>
    </row>
    <row r="704" spans="1:11" x14ac:dyDescent="0.25">
      <c r="A704">
        <v>1</v>
      </c>
      <c r="B704" t="s">
        <v>1891</v>
      </c>
      <c r="C704" s="2">
        <v>202824440173</v>
      </c>
      <c r="D704" t="s">
        <v>8724</v>
      </c>
      <c r="E704" t="s">
        <v>1522</v>
      </c>
      <c r="F704" t="s">
        <v>1523</v>
      </c>
      <c r="G704" s="1">
        <v>42587</v>
      </c>
      <c r="H704" t="s">
        <v>8728</v>
      </c>
      <c r="I704" s="3">
        <f t="shared" si="11"/>
        <v>0</v>
      </c>
      <c r="J704">
        <v>38</v>
      </c>
      <c r="K704"/>
    </row>
    <row r="705" spans="1:11" x14ac:dyDescent="0.25">
      <c r="A705">
        <v>1</v>
      </c>
      <c r="B705" t="s">
        <v>493</v>
      </c>
      <c r="C705" s="2">
        <v>3102923430116</v>
      </c>
      <c r="D705" t="s">
        <v>8724</v>
      </c>
      <c r="E705" t="s">
        <v>1522</v>
      </c>
      <c r="F705" t="s">
        <v>1523</v>
      </c>
      <c r="G705" s="1">
        <v>42590</v>
      </c>
      <c r="H705" t="s">
        <v>8727</v>
      </c>
      <c r="I705" s="3">
        <f t="shared" si="11"/>
        <v>17.989999999999998</v>
      </c>
      <c r="J705">
        <v>22</v>
      </c>
      <c r="K705" s="3">
        <v>395.78</v>
      </c>
    </row>
    <row r="706" spans="1:11" x14ac:dyDescent="0.25">
      <c r="A706">
        <v>1</v>
      </c>
      <c r="B706" t="s">
        <v>1894</v>
      </c>
      <c r="C706" s="2">
        <v>1102824220098</v>
      </c>
      <c r="D706" t="s">
        <v>8724</v>
      </c>
      <c r="E706" t="s">
        <v>1522</v>
      </c>
      <c r="F706" t="s">
        <v>1523</v>
      </c>
      <c r="G706" s="1">
        <v>42598</v>
      </c>
      <c r="H706" t="s">
        <v>8728</v>
      </c>
      <c r="I706" s="3">
        <f t="shared" si="11"/>
        <v>0</v>
      </c>
      <c r="J706">
        <v>23</v>
      </c>
      <c r="K706"/>
    </row>
    <row r="707" spans="1:11" x14ac:dyDescent="0.25">
      <c r="A707">
        <v>1</v>
      </c>
      <c r="B707" t="s">
        <v>1896</v>
      </c>
      <c r="C707" s="2">
        <v>3102923430045</v>
      </c>
      <c r="D707" t="s">
        <v>8724</v>
      </c>
      <c r="E707" t="s">
        <v>1522</v>
      </c>
      <c r="F707" t="s">
        <v>1523</v>
      </c>
      <c r="G707" s="1">
        <v>42605</v>
      </c>
      <c r="H707" t="s">
        <v>8727</v>
      </c>
      <c r="I707" s="3">
        <f t="shared" si="11"/>
        <v>28.99</v>
      </c>
      <c r="J707">
        <v>32</v>
      </c>
      <c r="K707" s="3">
        <v>927.68</v>
      </c>
    </row>
    <row r="708" spans="1:11" x14ac:dyDescent="0.25">
      <c r="A708">
        <v>1</v>
      </c>
      <c r="B708" t="s">
        <v>1898</v>
      </c>
      <c r="C708" s="2">
        <v>3602924240113</v>
      </c>
      <c r="D708" t="s">
        <v>8724</v>
      </c>
      <c r="E708" t="s">
        <v>1522</v>
      </c>
      <c r="F708" t="s">
        <v>1523</v>
      </c>
      <c r="G708" s="1">
        <v>42619</v>
      </c>
      <c r="H708" t="s">
        <v>8728</v>
      </c>
      <c r="I708" s="3">
        <f t="shared" si="11"/>
        <v>0</v>
      </c>
      <c r="J708">
        <v>15</v>
      </c>
      <c r="K708"/>
    </row>
    <row r="709" spans="1:11" x14ac:dyDescent="0.25">
      <c r="A709">
        <v>1</v>
      </c>
      <c r="B709" t="s">
        <v>1899</v>
      </c>
      <c r="C709" s="2">
        <v>502823330024</v>
      </c>
      <c r="D709" t="s">
        <v>8724</v>
      </c>
      <c r="E709" t="s">
        <v>1522</v>
      </c>
      <c r="F709" t="s">
        <v>1523</v>
      </c>
      <c r="G709" s="1">
        <v>42622</v>
      </c>
      <c r="H709" t="s">
        <v>8728</v>
      </c>
      <c r="I709" s="3">
        <f t="shared" si="11"/>
        <v>0</v>
      </c>
      <c r="J709">
        <v>29</v>
      </c>
      <c r="K709"/>
    </row>
    <row r="710" spans="1:11" x14ac:dyDescent="0.25">
      <c r="A710">
        <v>1</v>
      </c>
      <c r="B710" t="s">
        <v>478</v>
      </c>
      <c r="C710" s="2">
        <v>102824440030</v>
      </c>
      <c r="D710" t="s">
        <v>8724</v>
      </c>
      <c r="E710" t="s">
        <v>1522</v>
      </c>
      <c r="F710" t="s">
        <v>1523</v>
      </c>
      <c r="G710" s="1">
        <v>42625</v>
      </c>
      <c r="H710" t="s">
        <v>8728</v>
      </c>
      <c r="I710" s="3">
        <f t="shared" si="11"/>
        <v>0</v>
      </c>
      <c r="J710">
        <v>19</v>
      </c>
      <c r="K710"/>
    </row>
    <row r="711" spans="1:11" x14ac:dyDescent="0.25">
      <c r="A711">
        <v>1</v>
      </c>
      <c r="B711" t="s">
        <v>1507</v>
      </c>
      <c r="C711" s="2">
        <v>102824440029</v>
      </c>
      <c r="D711" t="s">
        <v>8724</v>
      </c>
      <c r="E711" t="s">
        <v>1522</v>
      </c>
      <c r="F711" t="s">
        <v>1523</v>
      </c>
      <c r="G711" s="1">
        <v>42625</v>
      </c>
      <c r="H711" t="s">
        <v>8728</v>
      </c>
      <c r="I711" s="3">
        <f t="shared" si="11"/>
        <v>0</v>
      </c>
      <c r="J711">
        <v>19</v>
      </c>
      <c r="K711"/>
    </row>
    <row r="712" spans="1:11" x14ac:dyDescent="0.25">
      <c r="A712">
        <v>1</v>
      </c>
      <c r="B712" t="s">
        <v>1510</v>
      </c>
      <c r="C712" s="2">
        <v>3602924440074</v>
      </c>
      <c r="D712" t="s">
        <v>8724</v>
      </c>
      <c r="E712" t="s">
        <v>1522</v>
      </c>
      <c r="F712" t="s">
        <v>1523</v>
      </c>
      <c r="G712" s="1">
        <v>42625</v>
      </c>
      <c r="H712" t="s">
        <v>8727</v>
      </c>
      <c r="I712" s="3">
        <f t="shared" si="11"/>
        <v>12</v>
      </c>
      <c r="J712">
        <v>16</v>
      </c>
      <c r="K712" s="3">
        <v>192</v>
      </c>
    </row>
    <row r="713" spans="1:11" x14ac:dyDescent="0.25">
      <c r="A713">
        <v>1</v>
      </c>
      <c r="B713" t="s">
        <v>1066</v>
      </c>
      <c r="C713" s="2">
        <v>2502924420011</v>
      </c>
      <c r="D713" t="s">
        <v>8724</v>
      </c>
      <c r="E713" t="s">
        <v>1522</v>
      </c>
      <c r="F713" t="s">
        <v>1523</v>
      </c>
      <c r="G713" s="1">
        <v>42628</v>
      </c>
      <c r="H713" t="s">
        <v>8727</v>
      </c>
      <c r="I713" s="3">
        <f t="shared" si="11"/>
        <v>41.5</v>
      </c>
      <c r="J713">
        <v>10</v>
      </c>
      <c r="K713" s="3">
        <v>415</v>
      </c>
    </row>
    <row r="714" spans="1:11" x14ac:dyDescent="0.25">
      <c r="A714">
        <v>1</v>
      </c>
      <c r="B714" t="s">
        <v>1901</v>
      </c>
      <c r="C714" s="2">
        <v>2502924420012</v>
      </c>
      <c r="D714" t="s">
        <v>8724</v>
      </c>
      <c r="E714" t="s">
        <v>1522</v>
      </c>
      <c r="F714" t="s">
        <v>1523</v>
      </c>
      <c r="G714" s="1">
        <v>42628</v>
      </c>
      <c r="H714" t="s">
        <v>8727</v>
      </c>
      <c r="I714" s="3">
        <f t="shared" si="11"/>
        <v>41.5</v>
      </c>
      <c r="J714">
        <v>10</v>
      </c>
      <c r="K714" s="3">
        <v>415</v>
      </c>
    </row>
    <row r="715" spans="1:11" x14ac:dyDescent="0.25">
      <c r="A715">
        <v>1</v>
      </c>
      <c r="B715" t="s">
        <v>1066</v>
      </c>
      <c r="C715" s="2">
        <v>2502924420011</v>
      </c>
      <c r="D715" t="s">
        <v>8724</v>
      </c>
      <c r="E715" t="s">
        <v>1522</v>
      </c>
      <c r="F715" t="s">
        <v>1523</v>
      </c>
      <c r="G715" s="1">
        <v>42628</v>
      </c>
      <c r="H715" t="s">
        <v>8727</v>
      </c>
      <c r="I715" s="3">
        <f t="shared" si="11"/>
        <v>41.5</v>
      </c>
      <c r="J715">
        <v>10</v>
      </c>
      <c r="K715" s="3">
        <v>415</v>
      </c>
    </row>
    <row r="716" spans="1:11" x14ac:dyDescent="0.25">
      <c r="A716">
        <v>1</v>
      </c>
      <c r="B716" t="s">
        <v>1901</v>
      </c>
      <c r="C716" s="2">
        <v>2502924420012</v>
      </c>
      <c r="D716" t="s">
        <v>8724</v>
      </c>
      <c r="E716" t="s">
        <v>1522</v>
      </c>
      <c r="F716" t="s">
        <v>1523</v>
      </c>
      <c r="G716" s="1">
        <v>42628</v>
      </c>
      <c r="H716" t="s">
        <v>8727</v>
      </c>
      <c r="I716" s="3">
        <f t="shared" si="11"/>
        <v>41.5</v>
      </c>
      <c r="J716">
        <v>10</v>
      </c>
      <c r="K716" s="3">
        <v>415</v>
      </c>
    </row>
    <row r="717" spans="1:11" x14ac:dyDescent="0.25">
      <c r="A717">
        <v>1</v>
      </c>
      <c r="B717" t="s">
        <v>1898</v>
      </c>
      <c r="C717" s="2">
        <v>3602924240113</v>
      </c>
      <c r="D717" t="s">
        <v>8724</v>
      </c>
      <c r="E717" t="s">
        <v>1522</v>
      </c>
      <c r="F717" t="s">
        <v>1523</v>
      </c>
      <c r="G717" s="1">
        <v>42643</v>
      </c>
      <c r="H717" t="s">
        <v>8728</v>
      </c>
      <c r="I717" s="3">
        <f t="shared" si="11"/>
        <v>0</v>
      </c>
      <c r="J717">
        <v>19</v>
      </c>
      <c r="K717"/>
    </row>
    <row r="718" spans="1:11" x14ac:dyDescent="0.25">
      <c r="A718">
        <v>1</v>
      </c>
      <c r="B718" t="s">
        <v>1905</v>
      </c>
      <c r="C718" s="2">
        <v>602823340156</v>
      </c>
      <c r="D718" t="s">
        <v>8724</v>
      </c>
      <c r="E718" t="s">
        <v>1522</v>
      </c>
      <c r="F718" t="s">
        <v>1523</v>
      </c>
      <c r="G718" s="1">
        <v>42649</v>
      </c>
      <c r="H718" t="s">
        <v>8727</v>
      </c>
      <c r="I718" s="3">
        <f t="shared" si="11"/>
        <v>46.296296296296298</v>
      </c>
      <c r="J718">
        <v>27</v>
      </c>
      <c r="K718" s="3">
        <v>1250</v>
      </c>
    </row>
    <row r="719" spans="1:11" x14ac:dyDescent="0.25">
      <c r="A719">
        <v>1</v>
      </c>
      <c r="B719" t="s">
        <v>645</v>
      </c>
      <c r="C719" s="2">
        <v>602823340158</v>
      </c>
      <c r="D719" t="s">
        <v>8724</v>
      </c>
      <c r="E719" t="s">
        <v>1522</v>
      </c>
      <c r="F719" t="s">
        <v>1523</v>
      </c>
      <c r="G719" s="1">
        <v>42649</v>
      </c>
      <c r="H719" t="s">
        <v>8728</v>
      </c>
      <c r="I719" s="3">
        <f t="shared" si="11"/>
        <v>0</v>
      </c>
      <c r="J719">
        <v>26</v>
      </c>
      <c r="K719"/>
    </row>
    <row r="720" spans="1:11" x14ac:dyDescent="0.25">
      <c r="A720">
        <v>1</v>
      </c>
      <c r="B720" t="s">
        <v>1907</v>
      </c>
      <c r="C720" s="2">
        <v>702823410085</v>
      </c>
      <c r="D720" t="s">
        <v>8724</v>
      </c>
      <c r="E720" t="s">
        <v>1522</v>
      </c>
      <c r="F720" t="s">
        <v>1523</v>
      </c>
      <c r="G720" s="1">
        <v>42654</v>
      </c>
      <c r="H720" t="s">
        <v>8727</v>
      </c>
      <c r="I720" s="3">
        <f t="shared" si="11"/>
        <v>51.041666666666664</v>
      </c>
      <c r="J720">
        <v>12</v>
      </c>
      <c r="K720" s="3">
        <v>612.5</v>
      </c>
    </row>
    <row r="721" spans="1:11" x14ac:dyDescent="0.25">
      <c r="A721">
        <v>1</v>
      </c>
      <c r="B721" t="s">
        <v>1907</v>
      </c>
      <c r="C721" s="2">
        <v>702823410085</v>
      </c>
      <c r="D721" t="s">
        <v>8724</v>
      </c>
      <c r="E721" t="s">
        <v>1522</v>
      </c>
      <c r="F721" t="s">
        <v>1523</v>
      </c>
      <c r="G721" s="1">
        <v>42654</v>
      </c>
      <c r="H721" t="s">
        <v>8727</v>
      </c>
      <c r="I721" s="3">
        <f t="shared" si="11"/>
        <v>36.029411764705884</v>
      </c>
      <c r="J721">
        <v>17</v>
      </c>
      <c r="K721" s="3">
        <v>612.5</v>
      </c>
    </row>
    <row r="722" spans="1:11" x14ac:dyDescent="0.25">
      <c r="A722">
        <v>1</v>
      </c>
      <c r="B722" t="s">
        <v>1906</v>
      </c>
      <c r="C722" s="2">
        <v>702823410084</v>
      </c>
      <c r="D722" t="s">
        <v>8724</v>
      </c>
      <c r="E722" t="s">
        <v>1522</v>
      </c>
      <c r="F722" t="s">
        <v>1523</v>
      </c>
      <c r="G722" s="1">
        <v>42654</v>
      </c>
      <c r="H722" t="s">
        <v>8728</v>
      </c>
      <c r="I722" s="3">
        <f t="shared" si="11"/>
        <v>0</v>
      </c>
      <c r="J722">
        <v>19</v>
      </c>
      <c r="K722"/>
    </row>
    <row r="723" spans="1:11" x14ac:dyDescent="0.25">
      <c r="A723">
        <v>1</v>
      </c>
      <c r="B723" t="s">
        <v>1906</v>
      </c>
      <c r="C723" s="2">
        <v>702823410084</v>
      </c>
      <c r="D723" t="s">
        <v>8724</v>
      </c>
      <c r="E723" t="s">
        <v>1522</v>
      </c>
      <c r="F723" t="s">
        <v>1523</v>
      </c>
      <c r="G723" s="1">
        <v>42654</v>
      </c>
      <c r="H723" t="s">
        <v>8728</v>
      </c>
      <c r="I723" s="3">
        <f t="shared" si="11"/>
        <v>0</v>
      </c>
      <c r="J723">
        <v>23</v>
      </c>
      <c r="K723"/>
    </row>
    <row r="724" spans="1:11" x14ac:dyDescent="0.25">
      <c r="A724">
        <v>1</v>
      </c>
      <c r="B724" t="s">
        <v>1908</v>
      </c>
      <c r="C724" s="2">
        <v>2502924430130</v>
      </c>
      <c r="D724" t="s">
        <v>8724</v>
      </c>
      <c r="E724" t="s">
        <v>1522</v>
      </c>
      <c r="F724" t="s">
        <v>1523</v>
      </c>
      <c r="G724" s="1">
        <v>42655</v>
      </c>
      <c r="H724" t="s">
        <v>8728</v>
      </c>
      <c r="I724" s="3">
        <f t="shared" si="11"/>
        <v>0</v>
      </c>
      <c r="J724">
        <v>12</v>
      </c>
      <c r="K724"/>
    </row>
    <row r="725" spans="1:11" x14ac:dyDescent="0.25">
      <c r="A725">
        <v>1</v>
      </c>
      <c r="B725" t="s">
        <v>1874</v>
      </c>
      <c r="C725" s="2">
        <v>2502924430059</v>
      </c>
      <c r="D725" t="s">
        <v>8724</v>
      </c>
      <c r="E725" t="s">
        <v>1522</v>
      </c>
      <c r="F725" t="s">
        <v>1523</v>
      </c>
      <c r="G725" s="1">
        <v>42655</v>
      </c>
      <c r="H725" t="s">
        <v>8728</v>
      </c>
      <c r="I725" s="3">
        <f t="shared" si="11"/>
        <v>0</v>
      </c>
      <c r="J725">
        <v>19</v>
      </c>
      <c r="K725"/>
    </row>
    <row r="726" spans="1:11" x14ac:dyDescent="0.25">
      <c r="A726">
        <v>1</v>
      </c>
      <c r="B726" t="s">
        <v>1910</v>
      </c>
      <c r="C726" s="2">
        <v>3102923440129</v>
      </c>
      <c r="D726" t="s">
        <v>8724</v>
      </c>
      <c r="E726" t="s">
        <v>1522</v>
      </c>
      <c r="F726" t="s">
        <v>1523</v>
      </c>
      <c r="G726" s="1">
        <v>42663</v>
      </c>
      <c r="H726" t="s">
        <v>8728</v>
      </c>
      <c r="I726" s="3">
        <f t="shared" si="11"/>
        <v>0</v>
      </c>
      <c r="J726">
        <v>27</v>
      </c>
      <c r="K726"/>
    </row>
    <row r="727" spans="1:11" x14ac:dyDescent="0.25">
      <c r="A727">
        <v>1</v>
      </c>
      <c r="B727" t="s">
        <v>1911</v>
      </c>
      <c r="C727" s="2">
        <v>802824420069</v>
      </c>
      <c r="D727" t="s">
        <v>8724</v>
      </c>
      <c r="E727" t="s">
        <v>1522</v>
      </c>
      <c r="F727" t="s">
        <v>1523</v>
      </c>
      <c r="G727" s="1">
        <v>42691</v>
      </c>
      <c r="H727" t="s">
        <v>8727</v>
      </c>
      <c r="I727" s="3">
        <f t="shared" si="11"/>
        <v>24.92</v>
      </c>
      <c r="J727">
        <v>25</v>
      </c>
      <c r="K727" s="3">
        <v>623</v>
      </c>
    </row>
    <row r="728" spans="1:11" x14ac:dyDescent="0.25">
      <c r="A728">
        <v>1</v>
      </c>
      <c r="B728" t="s">
        <v>1911</v>
      </c>
      <c r="C728" s="2">
        <v>802824420069</v>
      </c>
      <c r="D728" t="s">
        <v>8724</v>
      </c>
      <c r="E728" t="s">
        <v>1522</v>
      </c>
      <c r="F728" t="s">
        <v>1523</v>
      </c>
      <c r="G728" s="1">
        <v>42691</v>
      </c>
      <c r="H728" t="s">
        <v>8727</v>
      </c>
      <c r="I728" s="3">
        <f t="shared" si="11"/>
        <v>27.086956521739129</v>
      </c>
      <c r="J728">
        <v>23</v>
      </c>
      <c r="K728" s="3">
        <v>623</v>
      </c>
    </row>
    <row r="729" spans="1:11" x14ac:dyDescent="0.25">
      <c r="A729">
        <v>1</v>
      </c>
      <c r="B729" t="s">
        <v>1913</v>
      </c>
      <c r="C729" s="2">
        <v>802824420083</v>
      </c>
      <c r="D729" t="s">
        <v>8724</v>
      </c>
      <c r="E729" t="s">
        <v>1522</v>
      </c>
      <c r="F729" t="s">
        <v>1523</v>
      </c>
      <c r="G729" s="1">
        <v>42691</v>
      </c>
      <c r="H729" t="s">
        <v>8727</v>
      </c>
      <c r="I729" s="3">
        <f t="shared" si="11"/>
        <v>19</v>
      </c>
      <c r="J729">
        <v>25</v>
      </c>
      <c r="K729" s="3">
        <v>475</v>
      </c>
    </row>
    <row r="730" spans="1:11" x14ac:dyDescent="0.25">
      <c r="A730">
        <v>1</v>
      </c>
      <c r="B730" t="s">
        <v>1912</v>
      </c>
      <c r="C730" s="2">
        <v>802824310035</v>
      </c>
      <c r="D730" t="s">
        <v>8724</v>
      </c>
      <c r="E730" t="s">
        <v>1522</v>
      </c>
      <c r="F730" t="s">
        <v>1523</v>
      </c>
      <c r="G730" s="1">
        <v>42691</v>
      </c>
      <c r="H730" t="s">
        <v>8728</v>
      </c>
      <c r="I730" s="3">
        <f t="shared" si="11"/>
        <v>0</v>
      </c>
      <c r="J730">
        <v>19</v>
      </c>
      <c r="K730"/>
    </row>
    <row r="731" spans="1:11" x14ac:dyDescent="0.25">
      <c r="A731">
        <v>1</v>
      </c>
      <c r="B731" t="s">
        <v>1342</v>
      </c>
      <c r="C731" s="2">
        <v>802824420090</v>
      </c>
      <c r="D731" t="s">
        <v>8724</v>
      </c>
      <c r="E731" t="s">
        <v>1522</v>
      </c>
      <c r="F731" t="s">
        <v>1523</v>
      </c>
      <c r="G731" s="1">
        <v>42691</v>
      </c>
      <c r="H731" t="s">
        <v>8728</v>
      </c>
      <c r="I731" s="3">
        <f t="shared" si="11"/>
        <v>0</v>
      </c>
      <c r="J731">
        <v>9</v>
      </c>
      <c r="K731"/>
    </row>
    <row r="732" spans="1:11" x14ac:dyDescent="0.25">
      <c r="A732">
        <v>1</v>
      </c>
      <c r="B732" t="s">
        <v>1342</v>
      </c>
      <c r="C732" s="2">
        <v>802824420090</v>
      </c>
      <c r="D732" t="s">
        <v>8724</v>
      </c>
      <c r="E732" t="s">
        <v>1522</v>
      </c>
      <c r="F732" t="s">
        <v>1523</v>
      </c>
      <c r="G732" s="1">
        <v>42691</v>
      </c>
      <c r="H732" t="s">
        <v>8728</v>
      </c>
      <c r="I732" s="3">
        <f t="shared" si="11"/>
        <v>0</v>
      </c>
      <c r="J732">
        <v>16</v>
      </c>
      <c r="K732"/>
    </row>
    <row r="733" spans="1:11" x14ac:dyDescent="0.25">
      <c r="A733">
        <v>1</v>
      </c>
      <c r="B733" t="s">
        <v>1914</v>
      </c>
      <c r="C733" s="2">
        <v>802824420085</v>
      </c>
      <c r="D733" t="s">
        <v>8724</v>
      </c>
      <c r="E733" t="s">
        <v>1522</v>
      </c>
      <c r="F733" t="s">
        <v>1523</v>
      </c>
      <c r="G733" s="1">
        <v>42691</v>
      </c>
      <c r="H733" t="s">
        <v>8728</v>
      </c>
      <c r="I733" s="3">
        <f t="shared" si="11"/>
        <v>0</v>
      </c>
      <c r="J733">
        <v>8</v>
      </c>
      <c r="K733"/>
    </row>
    <row r="734" spans="1:11" x14ac:dyDescent="0.25">
      <c r="A734">
        <v>1</v>
      </c>
      <c r="B734" t="s">
        <v>1914</v>
      </c>
      <c r="C734" s="2">
        <v>802824420085</v>
      </c>
      <c r="D734" t="s">
        <v>8724</v>
      </c>
      <c r="E734" t="s">
        <v>1522</v>
      </c>
      <c r="F734" t="s">
        <v>1523</v>
      </c>
      <c r="G734" s="1">
        <v>42691</v>
      </c>
      <c r="H734" t="s">
        <v>8728</v>
      </c>
      <c r="I734" s="3">
        <f t="shared" si="11"/>
        <v>0</v>
      </c>
      <c r="J734">
        <v>12</v>
      </c>
      <c r="K734"/>
    </row>
    <row r="735" spans="1:11" x14ac:dyDescent="0.25">
      <c r="A735">
        <v>1</v>
      </c>
      <c r="B735" t="s">
        <v>1914</v>
      </c>
      <c r="C735" s="2">
        <v>802824420085</v>
      </c>
      <c r="D735" t="s">
        <v>8724</v>
      </c>
      <c r="E735" t="s">
        <v>1522</v>
      </c>
      <c r="F735" t="s">
        <v>1523</v>
      </c>
      <c r="G735" s="1">
        <v>42691</v>
      </c>
      <c r="H735" t="s">
        <v>8728</v>
      </c>
      <c r="I735" s="3">
        <f t="shared" si="11"/>
        <v>0</v>
      </c>
      <c r="J735">
        <v>12</v>
      </c>
      <c r="K735"/>
    </row>
    <row r="736" spans="1:11" x14ac:dyDescent="0.25">
      <c r="A736">
        <v>1</v>
      </c>
      <c r="B736" t="s">
        <v>1914</v>
      </c>
      <c r="C736" s="2">
        <v>802824420085</v>
      </c>
      <c r="D736" t="s">
        <v>8724</v>
      </c>
      <c r="E736" t="s">
        <v>1522</v>
      </c>
      <c r="F736" t="s">
        <v>1523</v>
      </c>
      <c r="G736" s="1">
        <v>42691</v>
      </c>
      <c r="H736" t="s">
        <v>8728</v>
      </c>
      <c r="I736" s="3">
        <f t="shared" si="11"/>
        <v>0</v>
      </c>
      <c r="J736">
        <v>17</v>
      </c>
      <c r="K736"/>
    </row>
    <row r="737" spans="1:11" x14ac:dyDescent="0.25">
      <c r="A737">
        <v>1</v>
      </c>
      <c r="B737" t="s">
        <v>1914</v>
      </c>
      <c r="C737" s="2">
        <v>802824420085</v>
      </c>
      <c r="D737" t="s">
        <v>8724</v>
      </c>
      <c r="E737" t="s">
        <v>1522</v>
      </c>
      <c r="F737" t="s">
        <v>1523</v>
      </c>
      <c r="G737" s="1">
        <v>42691</v>
      </c>
      <c r="H737" t="s">
        <v>8728</v>
      </c>
      <c r="I737" s="3">
        <f t="shared" si="11"/>
        <v>0</v>
      </c>
      <c r="J737">
        <v>11</v>
      </c>
      <c r="K737"/>
    </row>
    <row r="738" spans="1:11" x14ac:dyDescent="0.25">
      <c r="A738">
        <v>1</v>
      </c>
      <c r="B738" t="s">
        <v>1914</v>
      </c>
      <c r="C738" s="2">
        <v>802824420085</v>
      </c>
      <c r="D738" t="s">
        <v>8724</v>
      </c>
      <c r="E738" t="s">
        <v>1522</v>
      </c>
      <c r="F738" t="s">
        <v>1523</v>
      </c>
      <c r="G738" s="1">
        <v>42691</v>
      </c>
      <c r="H738" t="s">
        <v>8728</v>
      </c>
      <c r="I738" s="3">
        <f t="shared" si="11"/>
        <v>0</v>
      </c>
      <c r="J738">
        <v>8</v>
      </c>
      <c r="K738"/>
    </row>
    <row r="739" spans="1:11" x14ac:dyDescent="0.25">
      <c r="A739">
        <v>1</v>
      </c>
      <c r="B739" t="s">
        <v>1915</v>
      </c>
      <c r="C739" s="2">
        <v>802824420091</v>
      </c>
      <c r="D739" t="s">
        <v>8724</v>
      </c>
      <c r="E739" t="s">
        <v>1522</v>
      </c>
      <c r="F739" t="s">
        <v>1523</v>
      </c>
      <c r="G739" s="1">
        <v>42691</v>
      </c>
      <c r="H739" t="s">
        <v>8728</v>
      </c>
      <c r="I739" s="3">
        <f t="shared" si="11"/>
        <v>0</v>
      </c>
      <c r="J739">
        <v>14</v>
      </c>
      <c r="K739"/>
    </row>
    <row r="740" spans="1:11" x14ac:dyDescent="0.25">
      <c r="A740">
        <v>1</v>
      </c>
      <c r="B740" t="s">
        <v>1342</v>
      </c>
      <c r="C740" s="2">
        <v>802824420090</v>
      </c>
      <c r="D740" t="s">
        <v>8724</v>
      </c>
      <c r="E740" t="s">
        <v>1522</v>
      </c>
      <c r="F740" t="s">
        <v>1523</v>
      </c>
      <c r="G740" s="1">
        <v>42691</v>
      </c>
      <c r="H740" t="s">
        <v>8728</v>
      </c>
      <c r="I740" s="3">
        <f t="shared" si="11"/>
        <v>0</v>
      </c>
      <c r="J740">
        <v>14</v>
      </c>
      <c r="K740"/>
    </row>
    <row r="741" spans="1:11" x14ac:dyDescent="0.25">
      <c r="A741">
        <v>1</v>
      </c>
      <c r="B741" t="s">
        <v>1916</v>
      </c>
      <c r="C741" s="2">
        <v>802824310044</v>
      </c>
      <c r="D741" t="s">
        <v>8724</v>
      </c>
      <c r="E741" t="s">
        <v>1522</v>
      </c>
      <c r="F741" t="s">
        <v>1523</v>
      </c>
      <c r="G741" s="1">
        <v>42691</v>
      </c>
      <c r="H741" t="s">
        <v>8728</v>
      </c>
      <c r="I741" s="3">
        <f t="shared" si="11"/>
        <v>0</v>
      </c>
      <c r="J741">
        <v>31</v>
      </c>
      <c r="K741"/>
    </row>
    <row r="742" spans="1:11" x14ac:dyDescent="0.25">
      <c r="A742">
        <v>1</v>
      </c>
      <c r="B742" t="s">
        <v>1917</v>
      </c>
      <c r="C742" s="2">
        <v>402824440154</v>
      </c>
      <c r="D742" t="s">
        <v>8724</v>
      </c>
      <c r="E742" t="s">
        <v>1522</v>
      </c>
      <c r="F742" t="s">
        <v>1523</v>
      </c>
      <c r="G742" s="1">
        <v>42702</v>
      </c>
      <c r="H742" t="s">
        <v>8727</v>
      </c>
      <c r="I742" s="3">
        <f t="shared" si="11"/>
        <v>11.99</v>
      </c>
      <c r="J742">
        <v>10</v>
      </c>
      <c r="K742" s="3">
        <v>119.9</v>
      </c>
    </row>
    <row r="743" spans="1:11" x14ac:dyDescent="0.25">
      <c r="A743">
        <v>1</v>
      </c>
      <c r="B743" t="s">
        <v>1920</v>
      </c>
      <c r="C743" s="2">
        <v>402824440067</v>
      </c>
      <c r="D743" t="s">
        <v>8724</v>
      </c>
      <c r="E743" t="s">
        <v>1522</v>
      </c>
      <c r="F743" t="s">
        <v>1523</v>
      </c>
      <c r="G743" s="1">
        <v>42733</v>
      </c>
      <c r="H743" t="s">
        <v>8727</v>
      </c>
      <c r="I743" s="3">
        <f t="shared" si="11"/>
        <v>12.97</v>
      </c>
      <c r="J743">
        <v>18</v>
      </c>
      <c r="K743" s="3">
        <v>233.46</v>
      </c>
    </row>
    <row r="744" spans="1:11" x14ac:dyDescent="0.25">
      <c r="A744">
        <v>1</v>
      </c>
      <c r="B744" t="s">
        <v>181</v>
      </c>
      <c r="C744" s="2">
        <v>402824440066</v>
      </c>
      <c r="D744" t="s">
        <v>8724</v>
      </c>
      <c r="E744" t="s">
        <v>1522</v>
      </c>
      <c r="F744" t="s">
        <v>1523</v>
      </c>
      <c r="G744" s="1">
        <v>42733</v>
      </c>
      <c r="H744" t="s">
        <v>8728</v>
      </c>
      <c r="I744" s="3">
        <f t="shared" si="11"/>
        <v>0</v>
      </c>
      <c r="J744">
        <v>17</v>
      </c>
      <c r="K744"/>
    </row>
    <row r="745" spans="1:11" x14ac:dyDescent="0.25">
      <c r="A745">
        <v>1</v>
      </c>
      <c r="B745" t="s">
        <v>1918</v>
      </c>
      <c r="C745" s="2">
        <v>402824440089</v>
      </c>
      <c r="D745" t="s">
        <v>8724</v>
      </c>
      <c r="E745" t="s">
        <v>1522</v>
      </c>
      <c r="F745" t="s">
        <v>1523</v>
      </c>
      <c r="G745" s="1">
        <v>42733</v>
      </c>
      <c r="H745" t="s">
        <v>8728</v>
      </c>
      <c r="I745" s="3">
        <f t="shared" si="11"/>
        <v>0</v>
      </c>
      <c r="J745">
        <v>16</v>
      </c>
      <c r="K745"/>
    </row>
    <row r="746" spans="1:11" x14ac:dyDescent="0.25">
      <c r="A746">
        <v>1</v>
      </c>
      <c r="B746" t="s">
        <v>1919</v>
      </c>
      <c r="C746" s="2">
        <v>402824440087</v>
      </c>
      <c r="D746" t="s">
        <v>8724</v>
      </c>
      <c r="E746" t="s">
        <v>1522</v>
      </c>
      <c r="F746" t="s">
        <v>1523</v>
      </c>
      <c r="G746" s="1">
        <v>42733</v>
      </c>
      <c r="H746" t="s">
        <v>8728</v>
      </c>
      <c r="I746" s="3">
        <f t="shared" si="11"/>
        <v>0</v>
      </c>
      <c r="J746">
        <v>19</v>
      </c>
      <c r="K746"/>
    </row>
    <row r="747" spans="1:11" x14ac:dyDescent="0.25">
      <c r="A747">
        <v>1</v>
      </c>
      <c r="B747" t="s">
        <v>1918</v>
      </c>
      <c r="C747" s="2">
        <v>402824440089</v>
      </c>
      <c r="D747" t="s">
        <v>8724</v>
      </c>
      <c r="E747" t="s">
        <v>1522</v>
      </c>
      <c r="F747" t="s">
        <v>1523</v>
      </c>
      <c r="G747" s="1">
        <v>42733</v>
      </c>
      <c r="H747" t="s">
        <v>8728</v>
      </c>
      <c r="I747" s="3">
        <f t="shared" si="11"/>
        <v>0</v>
      </c>
      <c r="J747">
        <v>16</v>
      </c>
      <c r="K747"/>
    </row>
    <row r="748" spans="1:11" x14ac:dyDescent="0.25">
      <c r="A748">
        <v>1</v>
      </c>
      <c r="B748" t="s">
        <v>1921</v>
      </c>
      <c r="C748" s="2">
        <v>402824440092</v>
      </c>
      <c r="D748" t="s">
        <v>8724</v>
      </c>
      <c r="E748" t="s">
        <v>1522</v>
      </c>
      <c r="F748" t="s">
        <v>1523</v>
      </c>
      <c r="G748" s="1">
        <v>42733</v>
      </c>
      <c r="H748" t="s">
        <v>8728</v>
      </c>
      <c r="I748" s="3">
        <f t="shared" si="11"/>
        <v>0</v>
      </c>
      <c r="J748">
        <v>22</v>
      </c>
      <c r="K748"/>
    </row>
    <row r="749" spans="1:11" x14ac:dyDescent="0.25">
      <c r="A749">
        <v>1</v>
      </c>
      <c r="B749" t="s">
        <v>1922</v>
      </c>
      <c r="C749" s="2">
        <v>2402924420145</v>
      </c>
      <c r="D749" t="s">
        <v>8724</v>
      </c>
      <c r="E749" t="s">
        <v>1522</v>
      </c>
      <c r="F749" t="s">
        <v>1523</v>
      </c>
      <c r="G749" s="1">
        <v>42781</v>
      </c>
      <c r="H749" t="s">
        <v>8728</v>
      </c>
      <c r="I749" s="3">
        <f t="shared" si="11"/>
        <v>0</v>
      </c>
      <c r="J749">
        <v>13</v>
      </c>
      <c r="K749"/>
    </row>
    <row r="750" spans="1:11" x14ac:dyDescent="0.25">
      <c r="A750">
        <v>1</v>
      </c>
      <c r="B750" t="s">
        <v>1922</v>
      </c>
      <c r="C750" s="2">
        <v>2402924420145</v>
      </c>
      <c r="D750" t="s">
        <v>8724</v>
      </c>
      <c r="E750" t="s">
        <v>1522</v>
      </c>
      <c r="F750" t="s">
        <v>1523</v>
      </c>
      <c r="G750" s="1">
        <v>42781</v>
      </c>
      <c r="H750" t="s">
        <v>8728</v>
      </c>
      <c r="I750" s="3">
        <f t="shared" si="11"/>
        <v>0</v>
      </c>
      <c r="J750">
        <v>12</v>
      </c>
      <c r="K750"/>
    </row>
    <row r="751" spans="1:11" x14ac:dyDescent="0.25">
      <c r="A751">
        <v>1</v>
      </c>
      <c r="B751" t="s">
        <v>1292</v>
      </c>
      <c r="C751" s="2">
        <v>2402924110136</v>
      </c>
      <c r="D751" t="s">
        <v>8724</v>
      </c>
      <c r="E751" t="s">
        <v>1522</v>
      </c>
      <c r="F751" t="s">
        <v>1523</v>
      </c>
      <c r="G751" s="1">
        <v>42788</v>
      </c>
      <c r="H751" t="s">
        <v>8728</v>
      </c>
      <c r="I751" s="3">
        <f t="shared" si="11"/>
        <v>0</v>
      </c>
      <c r="J751">
        <v>21</v>
      </c>
      <c r="K751"/>
    </row>
    <row r="752" spans="1:11" x14ac:dyDescent="0.25">
      <c r="A752">
        <v>1</v>
      </c>
      <c r="B752" t="s">
        <v>1924</v>
      </c>
      <c r="C752" s="2">
        <v>1902923220021</v>
      </c>
      <c r="D752" t="s">
        <v>8724</v>
      </c>
      <c r="E752" t="s">
        <v>1522</v>
      </c>
      <c r="F752" t="s">
        <v>1523</v>
      </c>
      <c r="G752" s="1">
        <v>42789</v>
      </c>
      <c r="H752" t="s">
        <v>8727</v>
      </c>
      <c r="I752" s="3">
        <f t="shared" si="11"/>
        <v>48.275862068965516</v>
      </c>
      <c r="J752">
        <v>29</v>
      </c>
      <c r="K752" s="3">
        <v>1400</v>
      </c>
    </row>
    <row r="753" spans="1:11" x14ac:dyDescent="0.25">
      <c r="A753">
        <v>1</v>
      </c>
      <c r="B753" t="s">
        <v>1925</v>
      </c>
      <c r="C753" s="2">
        <v>1902923130096</v>
      </c>
      <c r="D753" t="s">
        <v>8724</v>
      </c>
      <c r="E753" t="s">
        <v>1522</v>
      </c>
      <c r="F753" t="s">
        <v>1523</v>
      </c>
      <c r="G753" s="1">
        <v>42789</v>
      </c>
      <c r="H753" t="s">
        <v>8727</v>
      </c>
      <c r="I753" s="3">
        <f t="shared" si="11"/>
        <v>12</v>
      </c>
      <c r="J753">
        <v>12</v>
      </c>
      <c r="K753" s="3">
        <v>144</v>
      </c>
    </row>
    <row r="754" spans="1:11" x14ac:dyDescent="0.25">
      <c r="A754">
        <v>1</v>
      </c>
      <c r="B754" t="s">
        <v>1927</v>
      </c>
      <c r="C754" s="2">
        <v>1902923130041</v>
      </c>
      <c r="D754" t="s">
        <v>8724</v>
      </c>
      <c r="E754" t="s">
        <v>1522</v>
      </c>
      <c r="F754" t="s">
        <v>1523</v>
      </c>
      <c r="G754" s="1">
        <v>42789</v>
      </c>
      <c r="H754" t="s">
        <v>8727</v>
      </c>
      <c r="I754" s="3">
        <f t="shared" si="11"/>
        <v>35</v>
      </c>
      <c r="J754">
        <v>20</v>
      </c>
      <c r="K754" s="3">
        <v>700</v>
      </c>
    </row>
    <row r="755" spans="1:11" x14ac:dyDescent="0.25">
      <c r="A755">
        <v>1</v>
      </c>
      <c r="B755" t="s">
        <v>1928</v>
      </c>
      <c r="C755" s="2">
        <v>1902923130082</v>
      </c>
      <c r="D755" t="s">
        <v>8724</v>
      </c>
      <c r="E755" t="s">
        <v>1522</v>
      </c>
      <c r="F755" t="s">
        <v>1523</v>
      </c>
      <c r="G755" s="1">
        <v>42789</v>
      </c>
      <c r="H755" t="s">
        <v>8727</v>
      </c>
      <c r="I755" s="3">
        <f t="shared" si="11"/>
        <v>35</v>
      </c>
      <c r="J755">
        <v>20</v>
      </c>
      <c r="K755" s="3">
        <v>700</v>
      </c>
    </row>
    <row r="756" spans="1:11" x14ac:dyDescent="0.25">
      <c r="A756">
        <v>1</v>
      </c>
      <c r="B756" t="s">
        <v>1929</v>
      </c>
      <c r="C756" s="2">
        <v>1902923240072</v>
      </c>
      <c r="D756" t="s">
        <v>8724</v>
      </c>
      <c r="E756" t="s">
        <v>1522</v>
      </c>
      <c r="F756" t="s">
        <v>1523</v>
      </c>
      <c r="G756" s="1">
        <v>42789</v>
      </c>
      <c r="H756" t="s">
        <v>8727</v>
      </c>
      <c r="I756" s="3">
        <f t="shared" si="11"/>
        <v>21</v>
      </c>
      <c r="J756">
        <v>24</v>
      </c>
      <c r="K756" s="3">
        <v>504</v>
      </c>
    </row>
    <row r="757" spans="1:11" x14ac:dyDescent="0.25">
      <c r="A757">
        <v>1</v>
      </c>
      <c r="B757" t="s">
        <v>1932</v>
      </c>
      <c r="C757" s="2">
        <v>1902923210131</v>
      </c>
      <c r="D757" t="s">
        <v>8724</v>
      </c>
      <c r="E757" t="s">
        <v>1522</v>
      </c>
      <c r="F757" t="s">
        <v>1523</v>
      </c>
      <c r="G757" s="1">
        <v>42789</v>
      </c>
      <c r="H757" t="s">
        <v>8727</v>
      </c>
      <c r="I757" s="3">
        <f t="shared" si="11"/>
        <v>35</v>
      </c>
      <c r="J757">
        <v>20</v>
      </c>
      <c r="K757" s="3">
        <v>700</v>
      </c>
    </row>
    <row r="758" spans="1:11" x14ac:dyDescent="0.25">
      <c r="A758">
        <v>1</v>
      </c>
      <c r="B758" t="s">
        <v>1932</v>
      </c>
      <c r="C758" s="2">
        <v>1902923210131</v>
      </c>
      <c r="D758" t="s">
        <v>8724</v>
      </c>
      <c r="E758" t="s">
        <v>1522</v>
      </c>
      <c r="F758" t="s">
        <v>1523</v>
      </c>
      <c r="G758" s="1">
        <v>42789</v>
      </c>
      <c r="H758" t="s">
        <v>8727</v>
      </c>
      <c r="I758" s="3">
        <f t="shared" si="11"/>
        <v>30.434782608695652</v>
      </c>
      <c r="J758">
        <v>23</v>
      </c>
      <c r="K758" s="3">
        <v>700</v>
      </c>
    </row>
    <row r="759" spans="1:11" x14ac:dyDescent="0.25">
      <c r="A759">
        <v>1</v>
      </c>
      <c r="B759" t="s">
        <v>1932</v>
      </c>
      <c r="C759" s="2">
        <v>1902923210131</v>
      </c>
      <c r="D759" t="s">
        <v>8724</v>
      </c>
      <c r="E759" t="s">
        <v>1522</v>
      </c>
      <c r="F759" t="s">
        <v>1523</v>
      </c>
      <c r="G759" s="1">
        <v>42789</v>
      </c>
      <c r="H759" t="s">
        <v>8727</v>
      </c>
      <c r="I759" s="3">
        <f t="shared" si="11"/>
        <v>38.888888888888886</v>
      </c>
      <c r="J759">
        <v>18</v>
      </c>
      <c r="K759" s="3">
        <v>700</v>
      </c>
    </row>
    <row r="760" spans="1:11" x14ac:dyDescent="0.25">
      <c r="A760">
        <v>1</v>
      </c>
      <c r="B760" t="s">
        <v>1933</v>
      </c>
      <c r="C760" s="2">
        <v>1902923210095</v>
      </c>
      <c r="D760" t="s">
        <v>8724</v>
      </c>
      <c r="E760" t="s">
        <v>1522</v>
      </c>
      <c r="F760" t="s">
        <v>1523</v>
      </c>
      <c r="G760" s="1">
        <v>42789</v>
      </c>
      <c r="H760" t="s">
        <v>8727</v>
      </c>
      <c r="I760" s="3">
        <f t="shared" si="11"/>
        <v>19</v>
      </c>
      <c r="J760">
        <v>22</v>
      </c>
      <c r="K760" s="3">
        <v>418</v>
      </c>
    </row>
    <row r="761" spans="1:11" x14ac:dyDescent="0.25">
      <c r="A761">
        <v>1</v>
      </c>
      <c r="B761" t="s">
        <v>1923</v>
      </c>
      <c r="C761" s="2">
        <v>2402924120046</v>
      </c>
      <c r="D761" t="s">
        <v>8724</v>
      </c>
      <c r="E761" t="s">
        <v>1522</v>
      </c>
      <c r="F761" t="s">
        <v>1523</v>
      </c>
      <c r="G761" s="1">
        <v>42789</v>
      </c>
      <c r="H761" t="s">
        <v>8728</v>
      </c>
      <c r="I761" s="3">
        <f t="shared" si="11"/>
        <v>0</v>
      </c>
      <c r="J761">
        <v>13</v>
      </c>
      <c r="K761"/>
    </row>
    <row r="762" spans="1:11" x14ac:dyDescent="0.25">
      <c r="A762">
        <v>1</v>
      </c>
      <c r="B762" t="s">
        <v>1926</v>
      </c>
      <c r="C762" s="2">
        <v>1902923210150</v>
      </c>
      <c r="D762" t="s">
        <v>8724</v>
      </c>
      <c r="E762" t="s">
        <v>1522</v>
      </c>
      <c r="F762" t="s">
        <v>1523</v>
      </c>
      <c r="G762" s="1">
        <v>42789</v>
      </c>
      <c r="H762" t="s">
        <v>8728</v>
      </c>
      <c r="I762" s="3">
        <f t="shared" si="11"/>
        <v>0</v>
      </c>
      <c r="J762">
        <v>20</v>
      </c>
      <c r="K762"/>
    </row>
    <row r="763" spans="1:11" x14ac:dyDescent="0.25">
      <c r="A763">
        <v>1</v>
      </c>
      <c r="B763" t="s">
        <v>646</v>
      </c>
      <c r="C763" s="2">
        <v>1902923240100</v>
      </c>
      <c r="D763" t="s">
        <v>8724</v>
      </c>
      <c r="E763" t="s">
        <v>1522</v>
      </c>
      <c r="F763" t="s">
        <v>1523</v>
      </c>
      <c r="G763" s="1">
        <v>42789</v>
      </c>
      <c r="H763" t="s">
        <v>8728</v>
      </c>
      <c r="I763" s="3">
        <f t="shared" si="11"/>
        <v>0</v>
      </c>
      <c r="J763">
        <v>29</v>
      </c>
      <c r="K763"/>
    </row>
    <row r="764" spans="1:11" x14ac:dyDescent="0.25">
      <c r="A764">
        <v>1</v>
      </c>
      <c r="B764" t="s">
        <v>1930</v>
      </c>
      <c r="C764" s="2">
        <v>1902923210127</v>
      </c>
      <c r="D764" t="s">
        <v>8724</v>
      </c>
      <c r="E764" t="s">
        <v>1522</v>
      </c>
      <c r="F764" t="s">
        <v>1523</v>
      </c>
      <c r="G764" s="1">
        <v>42789</v>
      </c>
      <c r="H764" t="s">
        <v>8728</v>
      </c>
      <c r="I764" s="3">
        <f t="shared" si="11"/>
        <v>0</v>
      </c>
      <c r="J764">
        <v>29</v>
      </c>
      <c r="K764"/>
    </row>
    <row r="765" spans="1:11" x14ac:dyDescent="0.25">
      <c r="A765">
        <v>1</v>
      </c>
      <c r="B765" t="s">
        <v>1931</v>
      </c>
      <c r="C765" s="2">
        <v>1902923230008</v>
      </c>
      <c r="D765" t="s">
        <v>8724</v>
      </c>
      <c r="E765" t="s">
        <v>1522</v>
      </c>
      <c r="F765" t="s">
        <v>1523</v>
      </c>
      <c r="G765" s="1">
        <v>42789</v>
      </c>
      <c r="H765" t="s">
        <v>8728</v>
      </c>
      <c r="I765" s="3">
        <f t="shared" ref="I765:I828" si="12">K765/J765</f>
        <v>0</v>
      </c>
      <c r="J765">
        <v>22</v>
      </c>
      <c r="K765"/>
    </row>
    <row r="766" spans="1:11" x14ac:dyDescent="0.25">
      <c r="A766">
        <v>1</v>
      </c>
      <c r="B766" t="s">
        <v>1934</v>
      </c>
      <c r="C766" s="2">
        <v>702923310015</v>
      </c>
      <c r="D766" t="s">
        <v>8724</v>
      </c>
      <c r="E766" t="s">
        <v>1522</v>
      </c>
      <c r="F766" t="s">
        <v>1523</v>
      </c>
      <c r="G766" s="1">
        <v>42790</v>
      </c>
      <c r="H766" t="s">
        <v>8728</v>
      </c>
      <c r="I766" s="3">
        <f t="shared" si="12"/>
        <v>0</v>
      </c>
      <c r="J766">
        <v>25</v>
      </c>
      <c r="K766"/>
    </row>
    <row r="767" spans="1:11" x14ac:dyDescent="0.25">
      <c r="A767">
        <v>1</v>
      </c>
      <c r="B767" t="s">
        <v>1934</v>
      </c>
      <c r="C767" s="2">
        <v>702923310015</v>
      </c>
      <c r="D767" t="s">
        <v>8724</v>
      </c>
      <c r="E767" t="s">
        <v>1522</v>
      </c>
      <c r="F767" t="s">
        <v>1523</v>
      </c>
      <c r="G767" s="1">
        <v>42790</v>
      </c>
      <c r="H767" t="s">
        <v>8728</v>
      </c>
      <c r="I767" s="3">
        <f t="shared" si="12"/>
        <v>0</v>
      </c>
      <c r="J767">
        <v>25</v>
      </c>
      <c r="K767"/>
    </row>
    <row r="768" spans="1:11" x14ac:dyDescent="0.25">
      <c r="A768">
        <v>1</v>
      </c>
      <c r="B768" t="s">
        <v>1938</v>
      </c>
      <c r="C768" s="2">
        <v>1902923230113</v>
      </c>
      <c r="D768" t="s">
        <v>8724</v>
      </c>
      <c r="E768" t="s">
        <v>1522</v>
      </c>
      <c r="F768" t="s">
        <v>1523</v>
      </c>
      <c r="G768" s="1">
        <v>42793</v>
      </c>
      <c r="H768" t="s">
        <v>8727</v>
      </c>
      <c r="I768" s="3">
        <f t="shared" si="12"/>
        <v>13</v>
      </c>
      <c r="J768">
        <v>14</v>
      </c>
      <c r="K768" s="3">
        <v>182</v>
      </c>
    </row>
    <row r="769" spans="1:11" x14ac:dyDescent="0.25">
      <c r="A769">
        <v>1</v>
      </c>
      <c r="B769" t="s">
        <v>1939</v>
      </c>
      <c r="C769" s="2">
        <v>1902923230133</v>
      </c>
      <c r="D769" t="s">
        <v>8724</v>
      </c>
      <c r="E769" t="s">
        <v>1522</v>
      </c>
      <c r="F769" t="s">
        <v>1523</v>
      </c>
      <c r="G769" s="1">
        <v>42793</v>
      </c>
      <c r="H769" t="s">
        <v>8727</v>
      </c>
      <c r="I769" s="3">
        <f t="shared" si="12"/>
        <v>12</v>
      </c>
      <c r="J769">
        <v>14</v>
      </c>
      <c r="K769" s="3">
        <v>168</v>
      </c>
    </row>
    <row r="770" spans="1:11" x14ac:dyDescent="0.25">
      <c r="A770">
        <v>1</v>
      </c>
      <c r="B770" t="s">
        <v>1935</v>
      </c>
      <c r="C770" s="2">
        <v>1902923230103</v>
      </c>
      <c r="D770" t="s">
        <v>8724</v>
      </c>
      <c r="E770" t="s">
        <v>1522</v>
      </c>
      <c r="F770" t="s">
        <v>1523</v>
      </c>
      <c r="G770" s="1">
        <v>42793</v>
      </c>
      <c r="H770" t="s">
        <v>8728</v>
      </c>
      <c r="I770" s="3">
        <f t="shared" si="12"/>
        <v>0</v>
      </c>
      <c r="J770">
        <v>35</v>
      </c>
      <c r="K770"/>
    </row>
    <row r="771" spans="1:11" x14ac:dyDescent="0.25">
      <c r="A771">
        <v>1</v>
      </c>
      <c r="B771" t="s">
        <v>1935</v>
      </c>
      <c r="C771" s="2">
        <v>1902923230103</v>
      </c>
      <c r="D771" t="s">
        <v>8724</v>
      </c>
      <c r="E771" t="s">
        <v>1522</v>
      </c>
      <c r="F771" t="s">
        <v>1523</v>
      </c>
      <c r="G771" s="1">
        <v>42793</v>
      </c>
      <c r="H771" t="s">
        <v>8728</v>
      </c>
      <c r="I771" s="3">
        <f t="shared" si="12"/>
        <v>0</v>
      </c>
      <c r="J771">
        <v>33</v>
      </c>
      <c r="K771"/>
    </row>
    <row r="772" spans="1:11" x14ac:dyDescent="0.25">
      <c r="A772">
        <v>1</v>
      </c>
      <c r="B772" t="s">
        <v>1936</v>
      </c>
      <c r="C772" s="2">
        <v>2402924140087</v>
      </c>
      <c r="D772" t="s">
        <v>8724</v>
      </c>
      <c r="E772" t="s">
        <v>1522</v>
      </c>
      <c r="F772" t="s">
        <v>1523</v>
      </c>
      <c r="G772" s="1">
        <v>42793</v>
      </c>
      <c r="H772" t="s">
        <v>8728</v>
      </c>
      <c r="I772" s="3">
        <f t="shared" si="12"/>
        <v>0</v>
      </c>
      <c r="J772">
        <v>20</v>
      </c>
      <c r="K772"/>
    </row>
    <row r="773" spans="1:11" x14ac:dyDescent="0.25">
      <c r="A773">
        <v>1</v>
      </c>
      <c r="B773" t="s">
        <v>1937</v>
      </c>
      <c r="C773" s="2">
        <v>1902923230105</v>
      </c>
      <c r="D773" t="s">
        <v>8724</v>
      </c>
      <c r="E773" t="s">
        <v>1522</v>
      </c>
      <c r="F773" t="s">
        <v>1523</v>
      </c>
      <c r="G773" s="1">
        <v>42793</v>
      </c>
      <c r="H773" t="s">
        <v>8728</v>
      </c>
      <c r="I773" s="3">
        <f t="shared" si="12"/>
        <v>0</v>
      </c>
      <c r="J773">
        <v>35</v>
      </c>
      <c r="K773"/>
    </row>
    <row r="774" spans="1:11" x14ac:dyDescent="0.25">
      <c r="A774">
        <v>1</v>
      </c>
      <c r="B774" t="s">
        <v>1937</v>
      </c>
      <c r="C774" s="2">
        <v>1902923230105</v>
      </c>
      <c r="D774" t="s">
        <v>8724</v>
      </c>
      <c r="E774" t="s">
        <v>1522</v>
      </c>
      <c r="F774" t="s">
        <v>1523</v>
      </c>
      <c r="G774" s="1">
        <v>42793</v>
      </c>
      <c r="H774" t="s">
        <v>8728</v>
      </c>
      <c r="I774" s="3">
        <f t="shared" si="12"/>
        <v>0</v>
      </c>
      <c r="J774">
        <v>9</v>
      </c>
      <c r="K774"/>
    </row>
    <row r="775" spans="1:11" x14ac:dyDescent="0.25">
      <c r="A775">
        <v>1</v>
      </c>
      <c r="B775" t="s">
        <v>1937</v>
      </c>
      <c r="C775" s="2">
        <v>1902923230105</v>
      </c>
      <c r="D775" t="s">
        <v>8724</v>
      </c>
      <c r="E775" t="s">
        <v>1522</v>
      </c>
      <c r="F775" t="s">
        <v>1523</v>
      </c>
      <c r="G775" s="1">
        <v>42793</v>
      </c>
      <c r="H775" t="s">
        <v>8728</v>
      </c>
      <c r="I775" s="3">
        <f t="shared" si="12"/>
        <v>0</v>
      </c>
      <c r="J775">
        <v>11</v>
      </c>
      <c r="K775"/>
    </row>
    <row r="776" spans="1:11" x14ac:dyDescent="0.25">
      <c r="A776">
        <v>1</v>
      </c>
      <c r="B776" t="s">
        <v>1940</v>
      </c>
      <c r="C776" s="2">
        <v>1902923230104</v>
      </c>
      <c r="D776" t="s">
        <v>8724</v>
      </c>
      <c r="E776" t="s">
        <v>1522</v>
      </c>
      <c r="F776" t="s">
        <v>1523</v>
      </c>
      <c r="G776" s="1">
        <v>42793</v>
      </c>
      <c r="H776" t="s">
        <v>8728</v>
      </c>
      <c r="I776" s="3">
        <f t="shared" si="12"/>
        <v>0</v>
      </c>
      <c r="J776">
        <v>9</v>
      </c>
      <c r="K776"/>
    </row>
    <row r="777" spans="1:11" x14ac:dyDescent="0.25">
      <c r="A777">
        <v>1</v>
      </c>
      <c r="B777" t="s">
        <v>1940</v>
      </c>
      <c r="C777" s="2">
        <v>1902923230104</v>
      </c>
      <c r="D777" t="s">
        <v>8724</v>
      </c>
      <c r="E777" t="s">
        <v>1522</v>
      </c>
      <c r="F777" t="s">
        <v>1523</v>
      </c>
      <c r="G777" s="1">
        <v>42793</v>
      </c>
      <c r="H777" t="s">
        <v>8728</v>
      </c>
      <c r="I777" s="3">
        <f t="shared" si="12"/>
        <v>0</v>
      </c>
      <c r="J777">
        <v>11</v>
      </c>
      <c r="K777"/>
    </row>
    <row r="778" spans="1:11" x14ac:dyDescent="0.25">
      <c r="A778">
        <v>1</v>
      </c>
      <c r="B778" t="s">
        <v>1944</v>
      </c>
      <c r="C778" s="2">
        <v>2402924140034</v>
      </c>
      <c r="D778" t="s">
        <v>8724</v>
      </c>
      <c r="E778" t="s">
        <v>1522</v>
      </c>
      <c r="F778" t="s">
        <v>1523</v>
      </c>
      <c r="G778" s="1">
        <v>42794</v>
      </c>
      <c r="H778" t="s">
        <v>8727</v>
      </c>
      <c r="I778" s="3">
        <f t="shared" si="12"/>
        <v>30.025000000000002</v>
      </c>
      <c r="J778">
        <v>28</v>
      </c>
      <c r="K778" s="3">
        <v>840.7</v>
      </c>
    </row>
    <row r="779" spans="1:11" x14ac:dyDescent="0.25">
      <c r="A779">
        <v>1</v>
      </c>
      <c r="B779" t="s">
        <v>1945</v>
      </c>
      <c r="C779" s="2">
        <v>2402924140058</v>
      </c>
      <c r="D779" t="s">
        <v>8724</v>
      </c>
      <c r="E779" t="s">
        <v>1522</v>
      </c>
      <c r="F779" t="s">
        <v>1523</v>
      </c>
      <c r="G779" s="1">
        <v>42794</v>
      </c>
      <c r="H779" t="s">
        <v>8727</v>
      </c>
      <c r="I779" s="3">
        <f t="shared" si="12"/>
        <v>12</v>
      </c>
      <c r="J779">
        <v>7</v>
      </c>
      <c r="K779" s="3">
        <v>84</v>
      </c>
    </row>
    <row r="780" spans="1:11" x14ac:dyDescent="0.25">
      <c r="A780">
        <v>1</v>
      </c>
      <c r="B780" t="s">
        <v>1945</v>
      </c>
      <c r="C780" s="2">
        <v>2402924140058</v>
      </c>
      <c r="D780" t="s">
        <v>8724</v>
      </c>
      <c r="E780" t="s">
        <v>1522</v>
      </c>
      <c r="F780" t="s">
        <v>1523</v>
      </c>
      <c r="G780" s="1">
        <v>42794</v>
      </c>
      <c r="H780" t="s">
        <v>8727</v>
      </c>
      <c r="I780" s="3">
        <f t="shared" si="12"/>
        <v>12</v>
      </c>
      <c r="J780">
        <v>10</v>
      </c>
      <c r="K780" s="3">
        <v>120</v>
      </c>
    </row>
    <row r="781" spans="1:11" x14ac:dyDescent="0.25">
      <c r="A781">
        <v>1</v>
      </c>
      <c r="B781" t="s">
        <v>1945</v>
      </c>
      <c r="C781" s="2">
        <v>2402924140058</v>
      </c>
      <c r="D781" t="s">
        <v>8724</v>
      </c>
      <c r="E781" t="s">
        <v>1522</v>
      </c>
      <c r="F781" t="s">
        <v>1523</v>
      </c>
      <c r="G781" s="1">
        <v>42794</v>
      </c>
      <c r="H781" t="s">
        <v>8727</v>
      </c>
      <c r="I781" s="3">
        <f t="shared" si="12"/>
        <v>12</v>
      </c>
      <c r="J781">
        <v>9</v>
      </c>
      <c r="K781" s="3">
        <v>108</v>
      </c>
    </row>
    <row r="782" spans="1:11" x14ac:dyDescent="0.25">
      <c r="A782">
        <v>1</v>
      </c>
      <c r="B782" t="s">
        <v>1945</v>
      </c>
      <c r="C782" s="2">
        <v>2402924140058</v>
      </c>
      <c r="D782" t="s">
        <v>8724</v>
      </c>
      <c r="E782" t="s">
        <v>1522</v>
      </c>
      <c r="F782" t="s">
        <v>1523</v>
      </c>
      <c r="G782" s="1">
        <v>42794</v>
      </c>
      <c r="H782" t="s">
        <v>8727</v>
      </c>
      <c r="I782" s="3">
        <f t="shared" si="12"/>
        <v>12</v>
      </c>
      <c r="J782">
        <v>8</v>
      </c>
      <c r="K782" s="3">
        <v>96</v>
      </c>
    </row>
    <row r="783" spans="1:11" x14ac:dyDescent="0.25">
      <c r="A783">
        <v>1</v>
      </c>
      <c r="B783" t="s">
        <v>1945</v>
      </c>
      <c r="C783" s="2">
        <v>2402924140058</v>
      </c>
      <c r="D783" t="s">
        <v>8724</v>
      </c>
      <c r="E783" t="s">
        <v>1522</v>
      </c>
      <c r="F783" t="s">
        <v>1523</v>
      </c>
      <c r="G783" s="1">
        <v>42794</v>
      </c>
      <c r="H783" t="s">
        <v>8727</v>
      </c>
      <c r="I783" s="3">
        <f t="shared" si="12"/>
        <v>10</v>
      </c>
      <c r="J783">
        <v>5</v>
      </c>
      <c r="K783" s="3">
        <v>50</v>
      </c>
    </row>
    <row r="784" spans="1:11" x14ac:dyDescent="0.25">
      <c r="A784">
        <v>1</v>
      </c>
      <c r="B784" t="s">
        <v>1945</v>
      </c>
      <c r="C784" s="2">
        <v>2402924140058</v>
      </c>
      <c r="D784" t="s">
        <v>8724</v>
      </c>
      <c r="E784" t="s">
        <v>1522</v>
      </c>
      <c r="F784" t="s">
        <v>1523</v>
      </c>
      <c r="G784" s="1">
        <v>42794</v>
      </c>
      <c r="H784" t="s">
        <v>8727</v>
      </c>
      <c r="I784" s="3">
        <f t="shared" si="12"/>
        <v>12</v>
      </c>
      <c r="J784">
        <v>8</v>
      </c>
      <c r="K784" s="3">
        <v>96</v>
      </c>
    </row>
    <row r="785" spans="1:11" x14ac:dyDescent="0.25">
      <c r="A785">
        <v>1</v>
      </c>
      <c r="B785" t="s">
        <v>1945</v>
      </c>
      <c r="C785" s="2">
        <v>2402924140058</v>
      </c>
      <c r="D785" t="s">
        <v>8724</v>
      </c>
      <c r="E785" t="s">
        <v>1522</v>
      </c>
      <c r="F785" t="s">
        <v>1523</v>
      </c>
      <c r="G785" s="1">
        <v>42794</v>
      </c>
      <c r="H785" t="s">
        <v>8727</v>
      </c>
      <c r="I785" s="3">
        <f t="shared" si="12"/>
        <v>10</v>
      </c>
      <c r="J785">
        <v>4</v>
      </c>
      <c r="K785" s="3">
        <v>40</v>
      </c>
    </row>
    <row r="786" spans="1:11" x14ac:dyDescent="0.25">
      <c r="A786">
        <v>1</v>
      </c>
      <c r="B786" t="s">
        <v>1235</v>
      </c>
      <c r="C786" s="2">
        <v>2402924140063</v>
      </c>
      <c r="D786" t="s">
        <v>8724</v>
      </c>
      <c r="E786" t="s">
        <v>1522</v>
      </c>
      <c r="F786" t="s">
        <v>1523</v>
      </c>
      <c r="G786" s="1">
        <v>42794</v>
      </c>
      <c r="H786" t="s">
        <v>8728</v>
      </c>
      <c r="I786" s="3">
        <f t="shared" si="12"/>
        <v>0</v>
      </c>
      <c r="J786">
        <v>20</v>
      </c>
      <c r="K786"/>
    </row>
    <row r="787" spans="1:11" x14ac:dyDescent="0.25">
      <c r="A787">
        <v>1</v>
      </c>
      <c r="B787" t="s">
        <v>1235</v>
      </c>
      <c r="C787" s="2">
        <v>2402924140063</v>
      </c>
      <c r="D787" t="s">
        <v>8724</v>
      </c>
      <c r="E787" t="s">
        <v>1522</v>
      </c>
      <c r="F787" t="s">
        <v>1523</v>
      </c>
      <c r="G787" s="1">
        <v>42794</v>
      </c>
      <c r="H787" t="s">
        <v>8728</v>
      </c>
      <c r="I787" s="3">
        <f t="shared" si="12"/>
        <v>0</v>
      </c>
      <c r="J787">
        <v>14</v>
      </c>
      <c r="K787"/>
    </row>
    <row r="788" spans="1:11" x14ac:dyDescent="0.25">
      <c r="A788">
        <v>1</v>
      </c>
      <c r="B788" t="s">
        <v>1235</v>
      </c>
      <c r="C788" s="2">
        <v>2402924140063</v>
      </c>
      <c r="D788" t="s">
        <v>8724</v>
      </c>
      <c r="E788" t="s">
        <v>1522</v>
      </c>
      <c r="F788" t="s">
        <v>1523</v>
      </c>
      <c r="G788" s="1">
        <v>42794</v>
      </c>
      <c r="H788" t="s">
        <v>8728</v>
      </c>
      <c r="I788" s="3">
        <f t="shared" si="12"/>
        <v>0</v>
      </c>
      <c r="J788">
        <v>30</v>
      </c>
      <c r="K788"/>
    </row>
    <row r="789" spans="1:11" x14ac:dyDescent="0.25">
      <c r="A789">
        <v>1</v>
      </c>
      <c r="B789" t="s">
        <v>1941</v>
      </c>
      <c r="C789" s="2">
        <v>2402924410028</v>
      </c>
      <c r="D789" t="s">
        <v>8724</v>
      </c>
      <c r="E789" t="s">
        <v>1522</v>
      </c>
      <c r="F789" t="s">
        <v>1523</v>
      </c>
      <c r="G789" s="1">
        <v>42794</v>
      </c>
      <c r="H789" t="s">
        <v>8728</v>
      </c>
      <c r="I789" s="3">
        <f t="shared" si="12"/>
        <v>0</v>
      </c>
      <c r="J789">
        <v>9</v>
      </c>
      <c r="K789"/>
    </row>
    <row r="790" spans="1:11" x14ac:dyDescent="0.25">
      <c r="A790">
        <v>1</v>
      </c>
      <c r="B790" t="s">
        <v>1942</v>
      </c>
      <c r="C790" s="2">
        <v>2402924140046</v>
      </c>
      <c r="D790" t="s">
        <v>8724</v>
      </c>
      <c r="E790" t="s">
        <v>1522</v>
      </c>
      <c r="F790" t="s">
        <v>1523</v>
      </c>
      <c r="G790" s="1">
        <v>42794</v>
      </c>
      <c r="H790" t="s">
        <v>8728</v>
      </c>
      <c r="I790" s="3">
        <f t="shared" si="12"/>
        <v>0</v>
      </c>
      <c r="J790">
        <v>26</v>
      </c>
      <c r="K790"/>
    </row>
    <row r="791" spans="1:11" x14ac:dyDescent="0.25">
      <c r="A791">
        <v>1</v>
      </c>
      <c r="B791" t="s">
        <v>1943</v>
      </c>
      <c r="C791" s="2">
        <v>2402924140128</v>
      </c>
      <c r="D791" t="s">
        <v>8724</v>
      </c>
      <c r="E791" t="s">
        <v>1522</v>
      </c>
      <c r="F791" t="s">
        <v>1523</v>
      </c>
      <c r="G791" s="1">
        <v>42794</v>
      </c>
      <c r="H791" t="s">
        <v>8728</v>
      </c>
      <c r="I791" s="3">
        <f t="shared" si="12"/>
        <v>0</v>
      </c>
      <c r="J791">
        <v>18</v>
      </c>
      <c r="K791"/>
    </row>
    <row r="792" spans="1:11" x14ac:dyDescent="0.25">
      <c r="A792">
        <v>1</v>
      </c>
      <c r="B792" t="s">
        <v>1941</v>
      </c>
      <c r="C792" s="2">
        <v>2402924410028</v>
      </c>
      <c r="D792" t="s">
        <v>8724</v>
      </c>
      <c r="E792" t="s">
        <v>1522</v>
      </c>
      <c r="F792" t="s">
        <v>1523</v>
      </c>
      <c r="G792" s="1">
        <v>42794</v>
      </c>
      <c r="H792" t="s">
        <v>8728</v>
      </c>
      <c r="I792" s="3">
        <f t="shared" si="12"/>
        <v>0</v>
      </c>
      <c r="J792">
        <v>8</v>
      </c>
      <c r="K792"/>
    </row>
    <row r="793" spans="1:11" x14ac:dyDescent="0.25">
      <c r="A793">
        <v>1</v>
      </c>
      <c r="B793" t="s">
        <v>1941</v>
      </c>
      <c r="C793" s="2">
        <v>2402924410028</v>
      </c>
      <c r="D793" t="s">
        <v>8724</v>
      </c>
      <c r="E793" t="s">
        <v>1522</v>
      </c>
      <c r="F793" t="s">
        <v>1523</v>
      </c>
      <c r="G793" s="1">
        <v>42794</v>
      </c>
      <c r="H793" t="s">
        <v>8728</v>
      </c>
      <c r="I793" s="3">
        <f t="shared" si="12"/>
        <v>0</v>
      </c>
      <c r="J793">
        <v>9</v>
      </c>
      <c r="K793"/>
    </row>
    <row r="794" spans="1:11" x14ac:dyDescent="0.25">
      <c r="A794">
        <v>1</v>
      </c>
      <c r="B794" t="s">
        <v>647</v>
      </c>
      <c r="C794" s="2">
        <v>2402924140127</v>
      </c>
      <c r="D794" t="s">
        <v>8724</v>
      </c>
      <c r="E794" t="s">
        <v>1522</v>
      </c>
      <c r="F794" t="s">
        <v>1523</v>
      </c>
      <c r="G794" s="1">
        <v>42794</v>
      </c>
      <c r="H794" t="s">
        <v>8728</v>
      </c>
      <c r="I794" s="3">
        <f t="shared" si="12"/>
        <v>0</v>
      </c>
      <c r="J794">
        <v>18</v>
      </c>
      <c r="K794"/>
    </row>
    <row r="795" spans="1:11" x14ac:dyDescent="0.25">
      <c r="A795">
        <v>1</v>
      </c>
      <c r="B795" t="s">
        <v>647</v>
      </c>
      <c r="C795" s="2">
        <v>2402924140127</v>
      </c>
      <c r="D795" t="s">
        <v>8724</v>
      </c>
      <c r="E795" t="s">
        <v>1522</v>
      </c>
      <c r="F795" t="s">
        <v>1523</v>
      </c>
      <c r="G795" s="1">
        <v>42794</v>
      </c>
      <c r="H795" t="s">
        <v>8728</v>
      </c>
      <c r="I795" s="3">
        <f t="shared" si="12"/>
        <v>0</v>
      </c>
      <c r="J795">
        <v>19</v>
      </c>
      <c r="K795"/>
    </row>
    <row r="796" spans="1:11" x14ac:dyDescent="0.25">
      <c r="A796">
        <v>1</v>
      </c>
      <c r="B796" t="s">
        <v>647</v>
      </c>
      <c r="C796" s="2">
        <v>2402924140127</v>
      </c>
      <c r="D796" t="s">
        <v>8724</v>
      </c>
      <c r="E796" t="s">
        <v>1522</v>
      </c>
      <c r="F796" t="s">
        <v>1523</v>
      </c>
      <c r="G796" s="1">
        <v>42794</v>
      </c>
      <c r="H796" t="s">
        <v>8728</v>
      </c>
      <c r="I796" s="3">
        <f t="shared" si="12"/>
        <v>0</v>
      </c>
      <c r="J796">
        <v>12</v>
      </c>
      <c r="K796"/>
    </row>
    <row r="797" spans="1:11" x14ac:dyDescent="0.25">
      <c r="A797">
        <v>1</v>
      </c>
      <c r="B797" t="s">
        <v>1828</v>
      </c>
      <c r="C797" s="2">
        <v>2402924140125</v>
      </c>
      <c r="D797" t="s">
        <v>8724</v>
      </c>
      <c r="E797" t="s">
        <v>1522</v>
      </c>
      <c r="F797" t="s">
        <v>1523</v>
      </c>
      <c r="G797" s="1">
        <v>42794</v>
      </c>
      <c r="H797" t="s">
        <v>8728</v>
      </c>
      <c r="I797" s="3">
        <f t="shared" si="12"/>
        <v>0</v>
      </c>
      <c r="J797">
        <v>13</v>
      </c>
      <c r="K797"/>
    </row>
    <row r="798" spans="1:11" x14ac:dyDescent="0.25">
      <c r="A798">
        <v>1</v>
      </c>
      <c r="B798" t="s">
        <v>1941</v>
      </c>
      <c r="C798" s="2">
        <v>2402924410028</v>
      </c>
      <c r="D798" t="s">
        <v>8724</v>
      </c>
      <c r="E798" t="s">
        <v>1522</v>
      </c>
      <c r="F798" t="s">
        <v>1523</v>
      </c>
      <c r="G798" s="1">
        <v>42794</v>
      </c>
      <c r="H798" t="s">
        <v>8728</v>
      </c>
      <c r="I798" s="3">
        <f t="shared" si="12"/>
        <v>0</v>
      </c>
      <c r="J798">
        <v>8</v>
      </c>
      <c r="K798"/>
    </row>
    <row r="799" spans="1:11" x14ac:dyDescent="0.25">
      <c r="A799">
        <v>1</v>
      </c>
      <c r="B799" t="s">
        <v>464</v>
      </c>
      <c r="C799" s="2">
        <v>2402924420063</v>
      </c>
      <c r="D799" t="s">
        <v>8724</v>
      </c>
      <c r="E799" t="s">
        <v>1522</v>
      </c>
      <c r="F799" t="s">
        <v>1523</v>
      </c>
      <c r="G799" s="1">
        <v>42795</v>
      </c>
      <c r="H799" t="s">
        <v>8727</v>
      </c>
      <c r="I799" s="3">
        <f t="shared" si="12"/>
        <v>16</v>
      </c>
      <c r="J799">
        <v>20</v>
      </c>
      <c r="K799" s="3">
        <v>320</v>
      </c>
    </row>
    <row r="800" spans="1:11" x14ac:dyDescent="0.25">
      <c r="A800">
        <v>1</v>
      </c>
      <c r="B800" t="s">
        <v>1946</v>
      </c>
      <c r="C800" s="2">
        <v>1902923210121</v>
      </c>
      <c r="D800" t="s">
        <v>8724</v>
      </c>
      <c r="E800" t="s">
        <v>1522</v>
      </c>
      <c r="F800" t="s">
        <v>1523</v>
      </c>
      <c r="G800" s="1">
        <v>42795</v>
      </c>
      <c r="H800" t="s">
        <v>8728</v>
      </c>
      <c r="I800" s="3">
        <f t="shared" si="12"/>
        <v>0</v>
      </c>
      <c r="J800">
        <v>17</v>
      </c>
      <c r="K800"/>
    </row>
    <row r="801" spans="1:11" x14ac:dyDescent="0.25">
      <c r="A801">
        <v>1</v>
      </c>
      <c r="B801" t="s">
        <v>1947</v>
      </c>
      <c r="C801" s="2">
        <v>1002924330045</v>
      </c>
      <c r="D801" t="s">
        <v>8723</v>
      </c>
      <c r="E801" t="s">
        <v>1522</v>
      </c>
      <c r="F801" t="s">
        <v>1523</v>
      </c>
      <c r="G801" s="1">
        <v>42801</v>
      </c>
      <c r="H801" t="s">
        <v>8727</v>
      </c>
      <c r="I801" s="3">
        <f t="shared" si="12"/>
        <v>12.97</v>
      </c>
      <c r="J801">
        <v>15</v>
      </c>
      <c r="K801" s="3">
        <v>194.55</v>
      </c>
    </row>
    <row r="802" spans="1:11" x14ac:dyDescent="0.25">
      <c r="A802">
        <v>1</v>
      </c>
      <c r="B802" t="s">
        <v>1949</v>
      </c>
      <c r="C802" s="2">
        <v>1502924220006</v>
      </c>
      <c r="D802" t="s">
        <v>8723</v>
      </c>
      <c r="E802" t="s">
        <v>1522</v>
      </c>
      <c r="F802" t="s">
        <v>1523</v>
      </c>
      <c r="G802" s="1">
        <v>42801</v>
      </c>
      <c r="H802" t="s">
        <v>8727</v>
      </c>
      <c r="I802" s="3">
        <f t="shared" si="12"/>
        <v>12</v>
      </c>
      <c r="J802">
        <v>14</v>
      </c>
      <c r="K802" s="3">
        <v>168</v>
      </c>
    </row>
    <row r="803" spans="1:11" x14ac:dyDescent="0.25">
      <c r="A803">
        <v>1</v>
      </c>
      <c r="B803" t="s">
        <v>1950</v>
      </c>
      <c r="C803" s="2">
        <v>2102924210109</v>
      </c>
      <c r="D803" t="s">
        <v>8723</v>
      </c>
      <c r="E803" t="s">
        <v>1522</v>
      </c>
      <c r="F803" t="s">
        <v>1523</v>
      </c>
      <c r="G803" s="1">
        <v>42801</v>
      </c>
      <c r="H803" t="s">
        <v>8727</v>
      </c>
      <c r="I803" s="3">
        <f t="shared" si="12"/>
        <v>30</v>
      </c>
      <c r="J803">
        <v>32</v>
      </c>
      <c r="K803" s="3">
        <v>960</v>
      </c>
    </row>
    <row r="804" spans="1:11" x14ac:dyDescent="0.25">
      <c r="A804">
        <v>1</v>
      </c>
      <c r="B804" t="s">
        <v>1951</v>
      </c>
      <c r="C804" s="2">
        <v>1002924320040</v>
      </c>
      <c r="D804" t="s">
        <v>8723</v>
      </c>
      <c r="E804" t="s">
        <v>1522</v>
      </c>
      <c r="F804" t="s">
        <v>1523</v>
      </c>
      <c r="G804" s="1">
        <v>42801</v>
      </c>
      <c r="H804" t="s">
        <v>8727</v>
      </c>
      <c r="I804" s="3">
        <f t="shared" si="12"/>
        <v>12</v>
      </c>
      <c r="J804">
        <v>7</v>
      </c>
      <c r="K804" s="3">
        <v>84</v>
      </c>
    </row>
    <row r="805" spans="1:11" x14ac:dyDescent="0.25">
      <c r="A805">
        <v>1</v>
      </c>
      <c r="B805" t="s">
        <v>1951</v>
      </c>
      <c r="C805" s="2">
        <v>1002924320040</v>
      </c>
      <c r="D805" t="s">
        <v>8723</v>
      </c>
      <c r="E805" t="s">
        <v>1522</v>
      </c>
      <c r="F805" t="s">
        <v>1523</v>
      </c>
      <c r="G805" s="1">
        <v>42801</v>
      </c>
      <c r="H805" t="s">
        <v>8727</v>
      </c>
      <c r="I805" s="3">
        <f t="shared" si="12"/>
        <v>10</v>
      </c>
      <c r="J805">
        <v>4</v>
      </c>
      <c r="K805" s="3">
        <v>40</v>
      </c>
    </row>
    <row r="806" spans="1:11" x14ac:dyDescent="0.25">
      <c r="A806">
        <v>1</v>
      </c>
      <c r="B806" t="s">
        <v>1951</v>
      </c>
      <c r="C806" s="2">
        <v>1002924320040</v>
      </c>
      <c r="D806" t="s">
        <v>8723</v>
      </c>
      <c r="E806" t="s">
        <v>1522</v>
      </c>
      <c r="F806" t="s">
        <v>1523</v>
      </c>
      <c r="G806" s="1">
        <v>42801</v>
      </c>
      <c r="H806" t="s">
        <v>8727</v>
      </c>
      <c r="I806" s="3">
        <f t="shared" si="12"/>
        <v>12</v>
      </c>
      <c r="J806">
        <v>13</v>
      </c>
      <c r="K806" s="3">
        <v>156</v>
      </c>
    </row>
    <row r="807" spans="1:11" x14ac:dyDescent="0.25">
      <c r="A807">
        <v>1</v>
      </c>
      <c r="B807" t="s">
        <v>1951</v>
      </c>
      <c r="C807" s="2">
        <v>1002924320040</v>
      </c>
      <c r="D807" t="s">
        <v>8723</v>
      </c>
      <c r="E807" t="s">
        <v>1522</v>
      </c>
      <c r="F807" t="s">
        <v>1523</v>
      </c>
      <c r="G807" s="1">
        <v>42801</v>
      </c>
      <c r="H807" t="s">
        <v>8727</v>
      </c>
      <c r="I807" s="3">
        <f t="shared" si="12"/>
        <v>12</v>
      </c>
      <c r="J807">
        <v>8</v>
      </c>
      <c r="K807" s="3">
        <v>96</v>
      </c>
    </row>
    <row r="808" spans="1:11" x14ac:dyDescent="0.25">
      <c r="A808">
        <v>1</v>
      </c>
      <c r="B808" t="s">
        <v>1951</v>
      </c>
      <c r="C808" s="2">
        <v>1002924320040</v>
      </c>
      <c r="D808" t="s">
        <v>8723</v>
      </c>
      <c r="E808" t="s">
        <v>1522</v>
      </c>
      <c r="F808" t="s">
        <v>1523</v>
      </c>
      <c r="G808" s="1">
        <v>42801</v>
      </c>
      <c r="H808" t="s">
        <v>8727</v>
      </c>
      <c r="I808" s="3">
        <f t="shared" si="12"/>
        <v>12</v>
      </c>
      <c r="J808">
        <v>8</v>
      </c>
      <c r="K808" s="3">
        <v>96</v>
      </c>
    </row>
    <row r="809" spans="1:11" x14ac:dyDescent="0.25">
      <c r="A809">
        <v>1</v>
      </c>
      <c r="B809" t="s">
        <v>1316</v>
      </c>
      <c r="C809" s="2">
        <v>1002924320192</v>
      </c>
      <c r="D809" t="s">
        <v>8723</v>
      </c>
      <c r="E809" t="s">
        <v>1522</v>
      </c>
      <c r="F809" t="s">
        <v>1523</v>
      </c>
      <c r="G809" s="1">
        <v>42801</v>
      </c>
      <c r="H809" t="s">
        <v>8727</v>
      </c>
      <c r="I809" s="3">
        <f t="shared" si="12"/>
        <v>12</v>
      </c>
      <c r="J809">
        <v>17</v>
      </c>
      <c r="K809" s="3">
        <v>204</v>
      </c>
    </row>
    <row r="810" spans="1:11" x14ac:dyDescent="0.25">
      <c r="A810">
        <v>1</v>
      </c>
      <c r="B810" t="s">
        <v>1316</v>
      </c>
      <c r="C810" s="2">
        <v>1002924320192</v>
      </c>
      <c r="D810" t="s">
        <v>8723</v>
      </c>
      <c r="E810" t="s">
        <v>1522</v>
      </c>
      <c r="F810" t="s">
        <v>1523</v>
      </c>
      <c r="G810" s="1">
        <v>42801</v>
      </c>
      <c r="H810" t="s">
        <v>8727</v>
      </c>
      <c r="I810" s="3">
        <f t="shared" si="12"/>
        <v>10</v>
      </c>
      <c r="J810">
        <v>6</v>
      </c>
      <c r="K810" s="3">
        <v>60</v>
      </c>
    </row>
    <row r="811" spans="1:11" x14ac:dyDescent="0.25">
      <c r="A811">
        <v>1</v>
      </c>
      <c r="B811" t="s">
        <v>1951</v>
      </c>
      <c r="C811" s="2">
        <v>1002924320040</v>
      </c>
      <c r="D811" t="s">
        <v>8723</v>
      </c>
      <c r="E811" t="s">
        <v>1522</v>
      </c>
      <c r="F811" t="s">
        <v>1523</v>
      </c>
      <c r="G811" s="1">
        <v>42801</v>
      </c>
      <c r="H811" t="s">
        <v>8727</v>
      </c>
      <c r="I811" s="3">
        <f t="shared" si="12"/>
        <v>10</v>
      </c>
      <c r="J811">
        <v>5</v>
      </c>
      <c r="K811" s="3">
        <v>50</v>
      </c>
    </row>
    <row r="812" spans="1:11" x14ac:dyDescent="0.25">
      <c r="A812">
        <v>1</v>
      </c>
      <c r="B812" t="s">
        <v>1951</v>
      </c>
      <c r="C812" s="2">
        <v>1002924320040</v>
      </c>
      <c r="D812" t="s">
        <v>8723</v>
      </c>
      <c r="E812" t="s">
        <v>1522</v>
      </c>
      <c r="F812" t="s">
        <v>1523</v>
      </c>
      <c r="G812" s="1">
        <v>42801</v>
      </c>
      <c r="H812" t="s">
        <v>8727</v>
      </c>
      <c r="I812" s="3">
        <f t="shared" si="12"/>
        <v>10</v>
      </c>
      <c r="J812">
        <v>4</v>
      </c>
      <c r="K812" s="3">
        <v>40</v>
      </c>
    </row>
    <row r="813" spans="1:11" x14ac:dyDescent="0.25">
      <c r="A813">
        <v>1</v>
      </c>
      <c r="B813" t="s">
        <v>1954</v>
      </c>
      <c r="C813" s="2">
        <v>1002924320042</v>
      </c>
      <c r="D813" t="s">
        <v>8723</v>
      </c>
      <c r="E813" t="s">
        <v>1522</v>
      </c>
      <c r="F813" t="s">
        <v>1523</v>
      </c>
      <c r="G813" s="1">
        <v>42801</v>
      </c>
      <c r="H813" t="s">
        <v>8727</v>
      </c>
      <c r="I813" s="3">
        <f t="shared" si="12"/>
        <v>12</v>
      </c>
      <c r="J813">
        <v>11</v>
      </c>
      <c r="K813" s="3">
        <v>132</v>
      </c>
    </row>
    <row r="814" spans="1:11" x14ac:dyDescent="0.25">
      <c r="A814">
        <v>1</v>
      </c>
      <c r="B814" t="s">
        <v>641</v>
      </c>
      <c r="C814" s="2">
        <v>1002924330049</v>
      </c>
      <c r="D814" t="s">
        <v>8723</v>
      </c>
      <c r="E814" t="s">
        <v>1522</v>
      </c>
      <c r="F814" t="s">
        <v>1523</v>
      </c>
      <c r="G814" s="1">
        <v>42801</v>
      </c>
      <c r="H814" t="s">
        <v>8727</v>
      </c>
      <c r="I814" s="3">
        <f t="shared" si="12"/>
        <v>22.833333333333332</v>
      </c>
      <c r="J814">
        <v>12</v>
      </c>
      <c r="K814" s="3">
        <v>274</v>
      </c>
    </row>
    <row r="815" spans="1:11" x14ac:dyDescent="0.25">
      <c r="A815">
        <v>1</v>
      </c>
      <c r="B815" t="s">
        <v>1951</v>
      </c>
      <c r="C815" s="2">
        <v>1002924320040</v>
      </c>
      <c r="D815" t="s">
        <v>8723</v>
      </c>
      <c r="E815" t="s">
        <v>1522</v>
      </c>
      <c r="F815" t="s">
        <v>1523</v>
      </c>
      <c r="G815" s="1">
        <v>42801</v>
      </c>
      <c r="H815" t="s">
        <v>8727</v>
      </c>
      <c r="I815" s="3">
        <f t="shared" si="12"/>
        <v>10</v>
      </c>
      <c r="J815">
        <v>5</v>
      </c>
      <c r="K815" s="3">
        <v>50</v>
      </c>
    </row>
    <row r="816" spans="1:11" x14ac:dyDescent="0.25">
      <c r="A816">
        <v>1</v>
      </c>
      <c r="B816" t="s">
        <v>1951</v>
      </c>
      <c r="C816" s="2">
        <v>1002924320040</v>
      </c>
      <c r="D816" t="s">
        <v>8723</v>
      </c>
      <c r="E816" t="s">
        <v>1522</v>
      </c>
      <c r="F816" t="s">
        <v>1523</v>
      </c>
      <c r="G816" s="1">
        <v>42801</v>
      </c>
      <c r="H816" t="s">
        <v>8727</v>
      </c>
      <c r="I816" s="3">
        <f t="shared" si="12"/>
        <v>10</v>
      </c>
      <c r="J816">
        <v>4</v>
      </c>
      <c r="K816" s="3">
        <v>40</v>
      </c>
    </row>
    <row r="817" spans="1:11" x14ac:dyDescent="0.25">
      <c r="A817">
        <v>1</v>
      </c>
      <c r="B817" t="s">
        <v>1316</v>
      </c>
      <c r="C817" s="2">
        <v>1002924320192</v>
      </c>
      <c r="D817" t="s">
        <v>8723</v>
      </c>
      <c r="E817" t="s">
        <v>1522</v>
      </c>
      <c r="F817" t="s">
        <v>1523</v>
      </c>
      <c r="G817" s="1">
        <v>42801</v>
      </c>
      <c r="H817" t="s">
        <v>8727</v>
      </c>
      <c r="I817" s="3">
        <f t="shared" si="12"/>
        <v>12</v>
      </c>
      <c r="J817">
        <v>13</v>
      </c>
      <c r="K817" s="3">
        <v>156</v>
      </c>
    </row>
    <row r="818" spans="1:11" x14ac:dyDescent="0.25">
      <c r="A818">
        <v>1</v>
      </c>
      <c r="B818" t="s">
        <v>1316</v>
      </c>
      <c r="C818" s="2">
        <v>1002924320192</v>
      </c>
      <c r="D818" t="s">
        <v>8723</v>
      </c>
      <c r="E818" t="s">
        <v>1522</v>
      </c>
      <c r="F818" t="s">
        <v>1523</v>
      </c>
      <c r="G818" s="1">
        <v>42801</v>
      </c>
      <c r="H818" t="s">
        <v>8727</v>
      </c>
      <c r="I818" s="3">
        <f t="shared" si="12"/>
        <v>17</v>
      </c>
      <c r="J818">
        <v>21</v>
      </c>
      <c r="K818" s="3">
        <v>357</v>
      </c>
    </row>
    <row r="819" spans="1:11" x14ac:dyDescent="0.25">
      <c r="A819">
        <v>1</v>
      </c>
      <c r="B819" t="s">
        <v>1955</v>
      </c>
      <c r="C819" s="2">
        <v>1502924220091</v>
      </c>
      <c r="D819" t="s">
        <v>8723</v>
      </c>
      <c r="E819" t="s">
        <v>1522</v>
      </c>
      <c r="F819" t="s">
        <v>1523</v>
      </c>
      <c r="G819" s="1">
        <v>42801</v>
      </c>
      <c r="H819" t="s">
        <v>8727</v>
      </c>
      <c r="I819" s="3">
        <f t="shared" si="12"/>
        <v>19</v>
      </c>
      <c r="J819">
        <v>25</v>
      </c>
      <c r="K819" s="3">
        <v>475</v>
      </c>
    </row>
    <row r="820" spans="1:11" x14ac:dyDescent="0.25">
      <c r="A820">
        <v>1</v>
      </c>
      <c r="B820" t="s">
        <v>1953</v>
      </c>
      <c r="C820" s="2">
        <v>2402924240130</v>
      </c>
      <c r="D820" t="s">
        <v>8724</v>
      </c>
      <c r="E820" t="s">
        <v>1522</v>
      </c>
      <c r="F820" t="s">
        <v>1523</v>
      </c>
      <c r="G820" s="1">
        <v>42801</v>
      </c>
      <c r="H820" t="s">
        <v>8727</v>
      </c>
      <c r="I820" s="3">
        <f t="shared" si="12"/>
        <v>12.97</v>
      </c>
      <c r="J820">
        <v>16</v>
      </c>
      <c r="K820" s="3">
        <v>207.52</v>
      </c>
    </row>
    <row r="821" spans="1:11" x14ac:dyDescent="0.25">
      <c r="A821">
        <v>1</v>
      </c>
      <c r="B821" t="s">
        <v>1948</v>
      </c>
      <c r="C821" s="2">
        <v>2102924210093</v>
      </c>
      <c r="D821" t="s">
        <v>8723</v>
      </c>
      <c r="E821" t="s">
        <v>1522</v>
      </c>
      <c r="F821" t="s">
        <v>1523</v>
      </c>
      <c r="G821" s="1">
        <v>42801</v>
      </c>
      <c r="H821" t="s">
        <v>8728</v>
      </c>
      <c r="I821" s="3">
        <f t="shared" si="12"/>
        <v>0</v>
      </c>
      <c r="J821">
        <v>13</v>
      </c>
      <c r="K821"/>
    </row>
    <row r="822" spans="1:11" x14ac:dyDescent="0.25">
      <c r="A822">
        <v>1</v>
      </c>
      <c r="B822" t="s">
        <v>960</v>
      </c>
      <c r="C822" s="2">
        <v>2102924210122</v>
      </c>
      <c r="D822" t="s">
        <v>8723</v>
      </c>
      <c r="E822" t="s">
        <v>1522</v>
      </c>
      <c r="F822" t="s">
        <v>1523</v>
      </c>
      <c r="G822" s="1">
        <v>42801</v>
      </c>
      <c r="H822" t="s">
        <v>8728</v>
      </c>
      <c r="I822" s="3">
        <f t="shared" si="12"/>
        <v>0</v>
      </c>
      <c r="J822">
        <v>26</v>
      </c>
      <c r="K822"/>
    </row>
    <row r="823" spans="1:11" x14ac:dyDescent="0.25">
      <c r="A823">
        <v>1</v>
      </c>
      <c r="B823" t="s">
        <v>1952</v>
      </c>
      <c r="C823" s="2">
        <v>2402924210024</v>
      </c>
      <c r="D823" t="s">
        <v>8724</v>
      </c>
      <c r="E823" t="s">
        <v>1522</v>
      </c>
      <c r="F823" t="s">
        <v>1523</v>
      </c>
      <c r="G823" s="1">
        <v>42801</v>
      </c>
      <c r="H823" t="s">
        <v>8728</v>
      </c>
      <c r="I823" s="3">
        <f t="shared" si="12"/>
        <v>0</v>
      </c>
      <c r="J823">
        <v>18</v>
      </c>
      <c r="K823"/>
    </row>
    <row r="824" spans="1:11" x14ac:dyDescent="0.25">
      <c r="A824">
        <v>1</v>
      </c>
      <c r="B824" t="s">
        <v>1952</v>
      </c>
      <c r="C824" s="2">
        <v>2402924210024</v>
      </c>
      <c r="D824" t="s">
        <v>8724</v>
      </c>
      <c r="E824" t="s">
        <v>1522</v>
      </c>
      <c r="F824" t="s">
        <v>1523</v>
      </c>
      <c r="G824" s="1">
        <v>42801</v>
      </c>
      <c r="H824" t="s">
        <v>8728</v>
      </c>
      <c r="I824" s="3">
        <f t="shared" si="12"/>
        <v>0</v>
      </c>
      <c r="J824">
        <v>19</v>
      </c>
      <c r="K824"/>
    </row>
    <row r="825" spans="1:11" x14ac:dyDescent="0.25">
      <c r="A825">
        <v>1</v>
      </c>
      <c r="B825" t="s">
        <v>1952</v>
      </c>
      <c r="C825" s="2">
        <v>2402924210024</v>
      </c>
      <c r="D825" t="s">
        <v>8724</v>
      </c>
      <c r="E825" t="s">
        <v>1522</v>
      </c>
      <c r="F825" t="s">
        <v>1523</v>
      </c>
      <c r="G825" s="1">
        <v>42801</v>
      </c>
      <c r="H825" t="s">
        <v>8728</v>
      </c>
      <c r="I825" s="3">
        <f t="shared" si="12"/>
        <v>0</v>
      </c>
      <c r="J825">
        <v>15</v>
      </c>
      <c r="K825"/>
    </row>
    <row r="826" spans="1:11" x14ac:dyDescent="0.25">
      <c r="A826">
        <v>1</v>
      </c>
      <c r="B826" t="s">
        <v>1952</v>
      </c>
      <c r="C826" s="2">
        <v>2402924210024</v>
      </c>
      <c r="D826" t="s">
        <v>8724</v>
      </c>
      <c r="E826" t="s">
        <v>1522</v>
      </c>
      <c r="F826" t="s">
        <v>1523</v>
      </c>
      <c r="G826" s="1">
        <v>42801</v>
      </c>
      <c r="H826" t="s">
        <v>8728</v>
      </c>
      <c r="I826" s="3">
        <f t="shared" si="12"/>
        <v>0</v>
      </c>
      <c r="J826">
        <v>17</v>
      </c>
      <c r="K826"/>
    </row>
    <row r="827" spans="1:11" x14ac:dyDescent="0.25">
      <c r="A827">
        <v>1</v>
      </c>
      <c r="B827" t="s">
        <v>1952</v>
      </c>
      <c r="C827" s="2">
        <v>2402924210024</v>
      </c>
      <c r="D827" t="s">
        <v>8724</v>
      </c>
      <c r="E827" t="s">
        <v>1522</v>
      </c>
      <c r="F827" t="s">
        <v>1523</v>
      </c>
      <c r="G827" s="1">
        <v>42801</v>
      </c>
      <c r="H827" t="s">
        <v>8728</v>
      </c>
      <c r="I827" s="3">
        <f t="shared" si="12"/>
        <v>0</v>
      </c>
      <c r="J827">
        <v>12</v>
      </c>
      <c r="K827"/>
    </row>
    <row r="828" spans="1:11" x14ac:dyDescent="0.25">
      <c r="A828">
        <v>1</v>
      </c>
      <c r="B828" t="s">
        <v>1952</v>
      </c>
      <c r="C828" s="2">
        <v>2402924210024</v>
      </c>
      <c r="D828" t="s">
        <v>8724</v>
      </c>
      <c r="E828" t="s">
        <v>1522</v>
      </c>
      <c r="F828" t="s">
        <v>1523</v>
      </c>
      <c r="G828" s="1">
        <v>42801</v>
      </c>
      <c r="H828" t="s">
        <v>8728</v>
      </c>
      <c r="I828" s="3">
        <f t="shared" si="12"/>
        <v>0</v>
      </c>
      <c r="J828">
        <v>17</v>
      </c>
      <c r="K828"/>
    </row>
    <row r="829" spans="1:11" x14ac:dyDescent="0.25">
      <c r="A829">
        <v>1</v>
      </c>
      <c r="B829" t="s">
        <v>1952</v>
      </c>
      <c r="C829" s="2">
        <v>2402924210024</v>
      </c>
      <c r="D829" t="s">
        <v>8724</v>
      </c>
      <c r="E829" t="s">
        <v>1522</v>
      </c>
      <c r="F829" t="s">
        <v>1523</v>
      </c>
      <c r="G829" s="1">
        <v>42801</v>
      </c>
      <c r="H829" t="s">
        <v>8728</v>
      </c>
      <c r="I829" s="3">
        <f t="shared" ref="I829:I892" si="13">K829/J829</f>
        <v>0</v>
      </c>
      <c r="J829">
        <v>12</v>
      </c>
      <c r="K829"/>
    </row>
    <row r="830" spans="1:11" x14ac:dyDescent="0.25">
      <c r="A830">
        <v>1</v>
      </c>
      <c r="B830" t="s">
        <v>190</v>
      </c>
      <c r="C830" s="2">
        <v>1602924340163</v>
      </c>
      <c r="D830" t="s">
        <v>8723</v>
      </c>
      <c r="E830" t="s">
        <v>1522</v>
      </c>
      <c r="F830" t="s">
        <v>1523</v>
      </c>
      <c r="G830" s="1">
        <v>42803</v>
      </c>
      <c r="H830" t="s">
        <v>8727</v>
      </c>
      <c r="I830" s="3">
        <f t="shared" si="13"/>
        <v>46.25</v>
      </c>
      <c r="J830">
        <v>24</v>
      </c>
      <c r="K830" s="3">
        <v>1110</v>
      </c>
    </row>
    <row r="831" spans="1:11" x14ac:dyDescent="0.25">
      <c r="A831">
        <v>1</v>
      </c>
      <c r="B831" t="s">
        <v>190</v>
      </c>
      <c r="C831" s="2">
        <v>1602924340163</v>
      </c>
      <c r="D831" t="s">
        <v>8723</v>
      </c>
      <c r="E831" t="s">
        <v>1522</v>
      </c>
      <c r="F831" t="s">
        <v>1523</v>
      </c>
      <c r="G831" s="1">
        <v>42803</v>
      </c>
      <c r="H831" t="s">
        <v>8727</v>
      </c>
      <c r="I831" s="3">
        <f t="shared" si="13"/>
        <v>52.857142857142854</v>
      </c>
      <c r="J831">
        <v>21</v>
      </c>
      <c r="K831" s="3">
        <v>1110</v>
      </c>
    </row>
    <row r="832" spans="1:11" x14ac:dyDescent="0.25">
      <c r="A832">
        <v>1</v>
      </c>
      <c r="B832" t="s">
        <v>1956</v>
      </c>
      <c r="C832" s="2">
        <v>1002924230168</v>
      </c>
      <c r="D832" t="s">
        <v>8723</v>
      </c>
      <c r="E832" t="s">
        <v>1522</v>
      </c>
      <c r="F832" t="s">
        <v>1523</v>
      </c>
      <c r="G832" s="1">
        <v>42803</v>
      </c>
      <c r="H832" t="s">
        <v>8728</v>
      </c>
      <c r="I832" s="3">
        <f t="shared" si="13"/>
        <v>0</v>
      </c>
      <c r="J832">
        <v>27</v>
      </c>
      <c r="K832"/>
    </row>
    <row r="833" spans="1:11" x14ac:dyDescent="0.25">
      <c r="A833">
        <v>1</v>
      </c>
      <c r="B833" t="s">
        <v>1812</v>
      </c>
      <c r="C833" s="2">
        <v>1802923310012</v>
      </c>
      <c r="D833" t="s">
        <v>8724</v>
      </c>
      <c r="E833" t="s">
        <v>1522</v>
      </c>
      <c r="F833" t="s">
        <v>1523</v>
      </c>
      <c r="G833" s="1">
        <v>42807</v>
      </c>
      <c r="H833" t="s">
        <v>8728</v>
      </c>
      <c r="I833" s="3">
        <f t="shared" si="13"/>
        <v>0</v>
      </c>
      <c r="J833">
        <v>24</v>
      </c>
      <c r="K833"/>
    </row>
    <row r="834" spans="1:11" x14ac:dyDescent="0.25">
      <c r="A834">
        <v>1</v>
      </c>
      <c r="B834" t="s">
        <v>1957</v>
      </c>
      <c r="C834" s="2">
        <v>1802923430041</v>
      </c>
      <c r="D834" t="s">
        <v>8724</v>
      </c>
      <c r="E834" t="s">
        <v>1522</v>
      </c>
      <c r="F834" t="s">
        <v>1523</v>
      </c>
      <c r="G834" s="1">
        <v>42807</v>
      </c>
      <c r="H834" t="s">
        <v>8728</v>
      </c>
      <c r="I834" s="3">
        <f t="shared" si="13"/>
        <v>0</v>
      </c>
      <c r="J834">
        <v>22</v>
      </c>
      <c r="K834"/>
    </row>
    <row r="835" spans="1:11" x14ac:dyDescent="0.25">
      <c r="A835">
        <v>1</v>
      </c>
      <c r="B835" t="s">
        <v>1957</v>
      </c>
      <c r="C835" s="2">
        <v>1802923430041</v>
      </c>
      <c r="D835" t="s">
        <v>8724</v>
      </c>
      <c r="E835" t="s">
        <v>1522</v>
      </c>
      <c r="F835" t="s">
        <v>1523</v>
      </c>
      <c r="G835" s="1">
        <v>42807</v>
      </c>
      <c r="H835" t="s">
        <v>8728</v>
      </c>
      <c r="I835" s="3">
        <f t="shared" si="13"/>
        <v>0</v>
      </c>
      <c r="J835">
        <v>18</v>
      </c>
      <c r="K835"/>
    </row>
    <row r="836" spans="1:11" x14ac:dyDescent="0.25">
      <c r="A836">
        <v>1</v>
      </c>
      <c r="B836" t="s">
        <v>1957</v>
      </c>
      <c r="C836" s="2">
        <v>1802923430041</v>
      </c>
      <c r="D836" t="s">
        <v>8724</v>
      </c>
      <c r="E836" t="s">
        <v>1522</v>
      </c>
      <c r="F836" t="s">
        <v>1523</v>
      </c>
      <c r="G836" s="1">
        <v>42807</v>
      </c>
      <c r="H836" t="s">
        <v>8728</v>
      </c>
      <c r="I836" s="3">
        <f t="shared" si="13"/>
        <v>0</v>
      </c>
      <c r="J836">
        <v>16</v>
      </c>
      <c r="K836"/>
    </row>
    <row r="837" spans="1:11" x14ac:dyDescent="0.25">
      <c r="A837">
        <v>1</v>
      </c>
      <c r="B837" t="s">
        <v>1812</v>
      </c>
      <c r="C837" s="2">
        <v>1802923310012</v>
      </c>
      <c r="D837" t="s">
        <v>8724</v>
      </c>
      <c r="E837" t="s">
        <v>1522</v>
      </c>
      <c r="F837" t="s">
        <v>1523</v>
      </c>
      <c r="G837" s="1">
        <v>42807</v>
      </c>
      <c r="H837" t="s">
        <v>8728</v>
      </c>
      <c r="I837" s="3">
        <f t="shared" si="13"/>
        <v>0</v>
      </c>
      <c r="J837">
        <v>22</v>
      </c>
      <c r="K837"/>
    </row>
    <row r="838" spans="1:11" x14ac:dyDescent="0.25">
      <c r="A838">
        <v>1</v>
      </c>
      <c r="B838" t="s">
        <v>1812</v>
      </c>
      <c r="C838" s="2">
        <v>1802923310012</v>
      </c>
      <c r="D838" t="s">
        <v>8724</v>
      </c>
      <c r="E838" t="s">
        <v>1522</v>
      </c>
      <c r="F838" t="s">
        <v>1523</v>
      </c>
      <c r="G838" s="1">
        <v>42807</v>
      </c>
      <c r="H838" t="s">
        <v>8728</v>
      </c>
      <c r="I838" s="3">
        <f t="shared" si="13"/>
        <v>0</v>
      </c>
      <c r="J838">
        <v>17</v>
      </c>
      <c r="K838"/>
    </row>
    <row r="839" spans="1:11" x14ac:dyDescent="0.25">
      <c r="A839">
        <v>1</v>
      </c>
      <c r="B839" t="s">
        <v>1812</v>
      </c>
      <c r="C839" s="2">
        <v>1802923310012</v>
      </c>
      <c r="D839" t="s">
        <v>8724</v>
      </c>
      <c r="E839" t="s">
        <v>1522</v>
      </c>
      <c r="F839" t="s">
        <v>1523</v>
      </c>
      <c r="G839" s="1">
        <v>42807</v>
      </c>
      <c r="H839" t="s">
        <v>8728</v>
      </c>
      <c r="I839" s="3">
        <f t="shared" si="13"/>
        <v>0</v>
      </c>
      <c r="J839">
        <v>16</v>
      </c>
      <c r="K839"/>
    </row>
    <row r="840" spans="1:11" x14ac:dyDescent="0.25">
      <c r="A840">
        <v>1</v>
      </c>
      <c r="B840" t="s">
        <v>1957</v>
      </c>
      <c r="C840" s="2">
        <v>1802923430041</v>
      </c>
      <c r="D840" t="s">
        <v>8724</v>
      </c>
      <c r="E840" t="s">
        <v>1522</v>
      </c>
      <c r="F840" t="s">
        <v>1523</v>
      </c>
      <c r="G840" s="1">
        <v>42807</v>
      </c>
      <c r="H840" t="s">
        <v>8728</v>
      </c>
      <c r="I840" s="3">
        <f t="shared" si="13"/>
        <v>0</v>
      </c>
      <c r="J840">
        <v>22</v>
      </c>
      <c r="K840"/>
    </row>
    <row r="841" spans="1:11" x14ac:dyDescent="0.25">
      <c r="A841">
        <v>1</v>
      </c>
      <c r="B841" t="s">
        <v>1957</v>
      </c>
      <c r="C841" s="2">
        <v>1802923430041</v>
      </c>
      <c r="D841" t="s">
        <v>8724</v>
      </c>
      <c r="E841" t="s">
        <v>1522</v>
      </c>
      <c r="F841" t="s">
        <v>1523</v>
      </c>
      <c r="G841" s="1">
        <v>42807</v>
      </c>
      <c r="H841" t="s">
        <v>8728</v>
      </c>
      <c r="I841" s="3">
        <f t="shared" si="13"/>
        <v>0</v>
      </c>
      <c r="J841">
        <v>19</v>
      </c>
      <c r="K841"/>
    </row>
    <row r="842" spans="1:11" x14ac:dyDescent="0.25">
      <c r="A842">
        <v>1</v>
      </c>
      <c r="B842" t="s">
        <v>1812</v>
      </c>
      <c r="C842" s="2">
        <v>1802923310012</v>
      </c>
      <c r="D842" t="s">
        <v>8724</v>
      </c>
      <c r="E842" t="s">
        <v>1522</v>
      </c>
      <c r="F842" t="s">
        <v>1523</v>
      </c>
      <c r="G842" s="1">
        <v>42807</v>
      </c>
      <c r="H842" t="s">
        <v>8728</v>
      </c>
      <c r="I842" s="3">
        <f t="shared" si="13"/>
        <v>0</v>
      </c>
      <c r="J842">
        <v>17</v>
      </c>
      <c r="K842"/>
    </row>
    <row r="843" spans="1:11" x14ac:dyDescent="0.25">
      <c r="A843">
        <v>1</v>
      </c>
      <c r="B843" t="s">
        <v>1812</v>
      </c>
      <c r="C843" s="2">
        <v>1802923310012</v>
      </c>
      <c r="D843" t="s">
        <v>8724</v>
      </c>
      <c r="E843" t="s">
        <v>1522</v>
      </c>
      <c r="F843" t="s">
        <v>1523</v>
      </c>
      <c r="G843" s="1">
        <v>42807</v>
      </c>
      <c r="H843" t="s">
        <v>8728</v>
      </c>
      <c r="I843" s="3">
        <f t="shared" si="13"/>
        <v>0</v>
      </c>
      <c r="J843">
        <v>12</v>
      </c>
      <c r="K843"/>
    </row>
    <row r="844" spans="1:11" x14ac:dyDescent="0.25">
      <c r="A844">
        <v>1</v>
      </c>
      <c r="B844" t="s">
        <v>1812</v>
      </c>
      <c r="C844" s="2">
        <v>1802923310012</v>
      </c>
      <c r="D844" t="s">
        <v>8724</v>
      </c>
      <c r="E844" t="s">
        <v>1522</v>
      </c>
      <c r="F844" t="s">
        <v>1523</v>
      </c>
      <c r="G844" s="1">
        <v>42807</v>
      </c>
      <c r="H844" t="s">
        <v>8728</v>
      </c>
      <c r="I844" s="3">
        <f t="shared" si="13"/>
        <v>0</v>
      </c>
      <c r="J844">
        <v>12</v>
      </c>
      <c r="K844"/>
    </row>
    <row r="845" spans="1:11" x14ac:dyDescent="0.25">
      <c r="A845">
        <v>1</v>
      </c>
      <c r="B845" t="s">
        <v>1812</v>
      </c>
      <c r="C845" s="2">
        <v>1802923310012</v>
      </c>
      <c r="D845" t="s">
        <v>8724</v>
      </c>
      <c r="E845" t="s">
        <v>1522</v>
      </c>
      <c r="F845" t="s">
        <v>1523</v>
      </c>
      <c r="G845" s="1">
        <v>42807</v>
      </c>
      <c r="H845" t="s">
        <v>8728</v>
      </c>
      <c r="I845" s="3">
        <f t="shared" si="13"/>
        <v>0</v>
      </c>
      <c r="J845">
        <v>10</v>
      </c>
      <c r="K845"/>
    </row>
    <row r="846" spans="1:11" x14ac:dyDescent="0.25">
      <c r="A846">
        <v>1</v>
      </c>
      <c r="B846" t="s">
        <v>1960</v>
      </c>
      <c r="C846" s="2">
        <v>2102924220163</v>
      </c>
      <c r="D846" t="s">
        <v>8723</v>
      </c>
      <c r="E846" t="s">
        <v>1522</v>
      </c>
      <c r="F846" t="s">
        <v>1523</v>
      </c>
      <c r="G846" s="1">
        <v>42810</v>
      </c>
      <c r="H846" t="s">
        <v>8728</v>
      </c>
      <c r="I846" s="3">
        <f t="shared" si="13"/>
        <v>0</v>
      </c>
      <c r="J846">
        <v>18</v>
      </c>
      <c r="K846"/>
    </row>
    <row r="847" spans="1:11" x14ac:dyDescent="0.25">
      <c r="A847">
        <v>1</v>
      </c>
      <c r="B847" t="s">
        <v>1958</v>
      </c>
      <c r="C847" s="2">
        <v>1802923130017</v>
      </c>
      <c r="D847" t="s">
        <v>8724</v>
      </c>
      <c r="E847" t="s">
        <v>1522</v>
      </c>
      <c r="F847" t="s">
        <v>1523</v>
      </c>
      <c r="G847" s="1">
        <v>42810</v>
      </c>
      <c r="H847" t="s">
        <v>8728</v>
      </c>
      <c r="I847" s="3">
        <f t="shared" si="13"/>
        <v>0</v>
      </c>
      <c r="J847">
        <v>27</v>
      </c>
      <c r="K847"/>
    </row>
    <row r="848" spans="1:11" x14ac:dyDescent="0.25">
      <c r="A848">
        <v>1</v>
      </c>
      <c r="B848" t="s">
        <v>1958</v>
      </c>
      <c r="C848" s="2">
        <v>1802923130017</v>
      </c>
      <c r="D848" t="s">
        <v>8724</v>
      </c>
      <c r="E848" t="s">
        <v>1522</v>
      </c>
      <c r="F848" t="s">
        <v>1523</v>
      </c>
      <c r="G848" s="1">
        <v>42810</v>
      </c>
      <c r="H848" t="s">
        <v>8728</v>
      </c>
      <c r="I848" s="3">
        <f t="shared" si="13"/>
        <v>0</v>
      </c>
      <c r="J848">
        <v>25</v>
      </c>
      <c r="K848"/>
    </row>
    <row r="849" spans="1:11" x14ac:dyDescent="0.25">
      <c r="A849">
        <v>1</v>
      </c>
      <c r="B849" t="s">
        <v>1958</v>
      </c>
      <c r="C849" s="2">
        <v>1802923130017</v>
      </c>
      <c r="D849" t="s">
        <v>8724</v>
      </c>
      <c r="E849" t="s">
        <v>1522</v>
      </c>
      <c r="F849" t="s">
        <v>1523</v>
      </c>
      <c r="G849" s="1">
        <v>42810</v>
      </c>
      <c r="H849" t="s">
        <v>8728</v>
      </c>
      <c r="I849" s="3">
        <f t="shared" si="13"/>
        <v>0</v>
      </c>
      <c r="J849">
        <v>17</v>
      </c>
      <c r="K849"/>
    </row>
    <row r="850" spans="1:11" x14ac:dyDescent="0.25">
      <c r="A850">
        <v>1</v>
      </c>
      <c r="B850" t="s">
        <v>1958</v>
      </c>
      <c r="C850" s="2">
        <v>1802923130017</v>
      </c>
      <c r="D850" t="s">
        <v>8724</v>
      </c>
      <c r="E850" t="s">
        <v>1522</v>
      </c>
      <c r="F850" t="s">
        <v>1523</v>
      </c>
      <c r="G850" s="1">
        <v>42810</v>
      </c>
      <c r="H850" t="s">
        <v>8728</v>
      </c>
      <c r="I850" s="3">
        <f t="shared" si="13"/>
        <v>0</v>
      </c>
      <c r="J850">
        <v>20</v>
      </c>
      <c r="K850"/>
    </row>
    <row r="851" spans="1:11" x14ac:dyDescent="0.25">
      <c r="A851">
        <v>1</v>
      </c>
      <c r="B851" t="s">
        <v>1958</v>
      </c>
      <c r="C851" s="2">
        <v>1802923130017</v>
      </c>
      <c r="D851" t="s">
        <v>8724</v>
      </c>
      <c r="E851" t="s">
        <v>1522</v>
      </c>
      <c r="F851" t="s">
        <v>1523</v>
      </c>
      <c r="G851" s="1">
        <v>42810</v>
      </c>
      <c r="H851" t="s">
        <v>8728</v>
      </c>
      <c r="I851" s="3">
        <f t="shared" si="13"/>
        <v>0</v>
      </c>
      <c r="J851">
        <v>19</v>
      </c>
      <c r="K851"/>
    </row>
    <row r="852" spans="1:11" x14ac:dyDescent="0.25">
      <c r="A852">
        <v>1</v>
      </c>
      <c r="B852" t="s">
        <v>1958</v>
      </c>
      <c r="C852" s="2">
        <v>1802923130017</v>
      </c>
      <c r="D852" t="s">
        <v>8724</v>
      </c>
      <c r="E852" t="s">
        <v>1522</v>
      </c>
      <c r="F852" t="s">
        <v>1523</v>
      </c>
      <c r="G852" s="1">
        <v>42810</v>
      </c>
      <c r="H852" t="s">
        <v>8728</v>
      </c>
      <c r="I852" s="3">
        <f t="shared" si="13"/>
        <v>0</v>
      </c>
      <c r="J852">
        <v>16</v>
      </c>
      <c r="K852"/>
    </row>
    <row r="853" spans="1:11" x14ac:dyDescent="0.25">
      <c r="A853">
        <v>1</v>
      </c>
      <c r="B853" t="s">
        <v>1958</v>
      </c>
      <c r="C853" s="2">
        <v>1802923130017</v>
      </c>
      <c r="D853" t="s">
        <v>8724</v>
      </c>
      <c r="E853" t="s">
        <v>1522</v>
      </c>
      <c r="F853" t="s">
        <v>1523</v>
      </c>
      <c r="G853" s="1">
        <v>42810</v>
      </c>
      <c r="H853" t="s">
        <v>8728</v>
      </c>
      <c r="I853" s="3">
        <f t="shared" si="13"/>
        <v>0</v>
      </c>
      <c r="J853">
        <v>25</v>
      </c>
      <c r="K853"/>
    </row>
    <row r="854" spans="1:11" x14ac:dyDescent="0.25">
      <c r="A854">
        <v>1</v>
      </c>
      <c r="B854" t="s">
        <v>1959</v>
      </c>
      <c r="C854" s="2">
        <v>1802923420009</v>
      </c>
      <c r="D854" t="s">
        <v>8724</v>
      </c>
      <c r="E854" t="s">
        <v>1522</v>
      </c>
      <c r="F854" t="s">
        <v>1523</v>
      </c>
      <c r="G854" s="1">
        <v>42810</v>
      </c>
      <c r="H854" t="s">
        <v>8728</v>
      </c>
      <c r="I854" s="3">
        <f t="shared" si="13"/>
        <v>0</v>
      </c>
      <c r="J854">
        <v>21</v>
      </c>
      <c r="K854"/>
    </row>
    <row r="855" spans="1:11" x14ac:dyDescent="0.25">
      <c r="A855">
        <v>1</v>
      </c>
      <c r="B855" t="s">
        <v>1958</v>
      </c>
      <c r="C855" s="2">
        <v>1802923130017</v>
      </c>
      <c r="D855" t="s">
        <v>8724</v>
      </c>
      <c r="E855" t="s">
        <v>1522</v>
      </c>
      <c r="F855" t="s">
        <v>1523</v>
      </c>
      <c r="G855" s="1">
        <v>42810</v>
      </c>
      <c r="H855" t="s">
        <v>8728</v>
      </c>
      <c r="I855" s="3">
        <f t="shared" si="13"/>
        <v>0</v>
      </c>
      <c r="J855">
        <v>27</v>
      </c>
      <c r="K855"/>
    </row>
    <row r="856" spans="1:11" x14ac:dyDescent="0.25">
      <c r="A856">
        <v>1</v>
      </c>
      <c r="B856" t="s">
        <v>1958</v>
      </c>
      <c r="C856" s="2">
        <v>1802923130017</v>
      </c>
      <c r="D856" t="s">
        <v>8724</v>
      </c>
      <c r="E856" t="s">
        <v>1522</v>
      </c>
      <c r="F856" t="s">
        <v>1523</v>
      </c>
      <c r="G856" s="1">
        <v>42810</v>
      </c>
      <c r="H856" t="s">
        <v>8728</v>
      </c>
      <c r="I856" s="3">
        <f t="shared" si="13"/>
        <v>0</v>
      </c>
      <c r="J856">
        <v>4</v>
      </c>
      <c r="K856"/>
    </row>
    <row r="857" spans="1:11" x14ac:dyDescent="0.25">
      <c r="A857">
        <v>1</v>
      </c>
      <c r="B857" t="s">
        <v>1958</v>
      </c>
      <c r="C857" s="2">
        <v>1802923130017</v>
      </c>
      <c r="D857" t="s">
        <v>8724</v>
      </c>
      <c r="E857" t="s">
        <v>1522</v>
      </c>
      <c r="F857" t="s">
        <v>1523</v>
      </c>
      <c r="G857" s="1">
        <v>42810</v>
      </c>
      <c r="H857" t="s">
        <v>8728</v>
      </c>
      <c r="I857" s="3">
        <f t="shared" si="13"/>
        <v>0</v>
      </c>
      <c r="J857">
        <v>8</v>
      </c>
      <c r="K857"/>
    </row>
    <row r="858" spans="1:11" x14ac:dyDescent="0.25">
      <c r="A858">
        <v>1</v>
      </c>
      <c r="B858" t="s">
        <v>1958</v>
      </c>
      <c r="C858" s="2">
        <v>1802923130017</v>
      </c>
      <c r="D858" t="s">
        <v>8724</v>
      </c>
      <c r="E858" t="s">
        <v>1522</v>
      </c>
      <c r="F858" t="s">
        <v>1523</v>
      </c>
      <c r="G858" s="1">
        <v>42810</v>
      </c>
      <c r="H858" t="s">
        <v>8728</v>
      </c>
      <c r="I858" s="3">
        <f t="shared" si="13"/>
        <v>0</v>
      </c>
      <c r="J858">
        <v>6</v>
      </c>
      <c r="K858"/>
    </row>
    <row r="859" spans="1:11" x14ac:dyDescent="0.25">
      <c r="A859">
        <v>1</v>
      </c>
      <c r="B859" t="s">
        <v>1958</v>
      </c>
      <c r="C859" s="2">
        <v>1802923130017</v>
      </c>
      <c r="D859" t="s">
        <v>8724</v>
      </c>
      <c r="E859" t="s">
        <v>1522</v>
      </c>
      <c r="F859" t="s">
        <v>1523</v>
      </c>
      <c r="G859" s="1">
        <v>42810</v>
      </c>
      <c r="H859" t="s">
        <v>8728</v>
      </c>
      <c r="I859" s="3">
        <f t="shared" si="13"/>
        <v>0</v>
      </c>
      <c r="J859">
        <v>9</v>
      </c>
      <c r="K859"/>
    </row>
    <row r="860" spans="1:11" x14ac:dyDescent="0.25">
      <c r="A860">
        <v>1</v>
      </c>
      <c r="B860" t="s">
        <v>1958</v>
      </c>
      <c r="C860" s="2">
        <v>1802923130017</v>
      </c>
      <c r="D860" t="s">
        <v>8724</v>
      </c>
      <c r="E860" t="s">
        <v>1522</v>
      </c>
      <c r="F860" t="s">
        <v>1523</v>
      </c>
      <c r="G860" s="1">
        <v>42810</v>
      </c>
      <c r="H860" t="s">
        <v>8728</v>
      </c>
      <c r="I860" s="3">
        <f t="shared" si="13"/>
        <v>0</v>
      </c>
      <c r="J860">
        <v>4</v>
      </c>
      <c r="K860"/>
    </row>
    <row r="861" spans="1:11" x14ac:dyDescent="0.25">
      <c r="A861">
        <v>1</v>
      </c>
      <c r="B861" t="s">
        <v>1958</v>
      </c>
      <c r="C861" s="2">
        <v>1802923130017</v>
      </c>
      <c r="D861" t="s">
        <v>8724</v>
      </c>
      <c r="E861" t="s">
        <v>1522</v>
      </c>
      <c r="F861" t="s">
        <v>1523</v>
      </c>
      <c r="G861" s="1">
        <v>42810</v>
      </c>
      <c r="H861" t="s">
        <v>8728</v>
      </c>
      <c r="I861" s="3">
        <f t="shared" si="13"/>
        <v>0</v>
      </c>
      <c r="J861">
        <v>10</v>
      </c>
      <c r="K861"/>
    </row>
    <row r="862" spans="1:11" x14ac:dyDescent="0.25">
      <c r="A862">
        <v>1</v>
      </c>
      <c r="B862" t="s">
        <v>1958</v>
      </c>
      <c r="C862" s="2">
        <v>1802923130017</v>
      </c>
      <c r="D862" t="s">
        <v>8724</v>
      </c>
      <c r="E862" t="s">
        <v>1522</v>
      </c>
      <c r="F862" t="s">
        <v>1523</v>
      </c>
      <c r="G862" s="1">
        <v>42810</v>
      </c>
      <c r="H862" t="s">
        <v>8728</v>
      </c>
      <c r="I862" s="3">
        <f t="shared" si="13"/>
        <v>0</v>
      </c>
      <c r="J862">
        <v>8</v>
      </c>
      <c r="K862"/>
    </row>
    <row r="863" spans="1:11" x14ac:dyDescent="0.25">
      <c r="A863">
        <v>1</v>
      </c>
      <c r="B863" t="s">
        <v>1958</v>
      </c>
      <c r="C863" s="2">
        <v>1802923130017</v>
      </c>
      <c r="D863" t="s">
        <v>8724</v>
      </c>
      <c r="E863" t="s">
        <v>1522</v>
      </c>
      <c r="F863" t="s">
        <v>1523</v>
      </c>
      <c r="G863" s="1">
        <v>42810</v>
      </c>
      <c r="H863" t="s">
        <v>8728</v>
      </c>
      <c r="I863" s="3">
        <f t="shared" si="13"/>
        <v>0</v>
      </c>
      <c r="J863">
        <v>26</v>
      </c>
      <c r="K863"/>
    </row>
    <row r="864" spans="1:11" x14ac:dyDescent="0.25">
      <c r="A864">
        <v>1</v>
      </c>
      <c r="B864" t="s">
        <v>1221</v>
      </c>
      <c r="C864" s="2">
        <v>3002923230171</v>
      </c>
      <c r="D864" t="s">
        <v>8724</v>
      </c>
      <c r="E864" t="s">
        <v>1522</v>
      </c>
      <c r="F864" t="s">
        <v>1523</v>
      </c>
      <c r="G864" s="1">
        <v>42811</v>
      </c>
      <c r="H864" t="s">
        <v>8728</v>
      </c>
      <c r="I864" s="3">
        <f t="shared" si="13"/>
        <v>0</v>
      </c>
      <c r="J864">
        <v>14</v>
      </c>
      <c r="K864"/>
    </row>
    <row r="865" spans="1:11" x14ac:dyDescent="0.25">
      <c r="A865">
        <v>1</v>
      </c>
      <c r="B865" t="s">
        <v>1221</v>
      </c>
      <c r="C865" s="2">
        <v>3002923230171</v>
      </c>
      <c r="D865" t="s">
        <v>8724</v>
      </c>
      <c r="E865" t="s">
        <v>1522</v>
      </c>
      <c r="F865" t="s">
        <v>1523</v>
      </c>
      <c r="G865" s="1">
        <v>42811</v>
      </c>
      <c r="H865" t="s">
        <v>8728</v>
      </c>
      <c r="I865" s="3">
        <f t="shared" si="13"/>
        <v>0</v>
      </c>
      <c r="J865">
        <v>20</v>
      </c>
      <c r="K865"/>
    </row>
    <row r="866" spans="1:11" x14ac:dyDescent="0.25">
      <c r="A866">
        <v>1</v>
      </c>
      <c r="B866" t="s">
        <v>1221</v>
      </c>
      <c r="C866" s="2">
        <v>3002923230171</v>
      </c>
      <c r="D866" t="s">
        <v>8724</v>
      </c>
      <c r="E866" t="s">
        <v>1522</v>
      </c>
      <c r="F866" t="s">
        <v>1523</v>
      </c>
      <c r="G866" s="1">
        <v>42811</v>
      </c>
      <c r="H866" t="s">
        <v>8728</v>
      </c>
      <c r="I866" s="3">
        <f t="shared" si="13"/>
        <v>0</v>
      </c>
      <c r="J866">
        <v>20</v>
      </c>
      <c r="K866"/>
    </row>
    <row r="867" spans="1:11" x14ac:dyDescent="0.25">
      <c r="A867">
        <v>1</v>
      </c>
      <c r="B867" t="s">
        <v>1221</v>
      </c>
      <c r="C867" s="2">
        <v>3002923230171</v>
      </c>
      <c r="D867" t="s">
        <v>8724</v>
      </c>
      <c r="E867" t="s">
        <v>1522</v>
      </c>
      <c r="F867" t="s">
        <v>1523</v>
      </c>
      <c r="G867" s="1">
        <v>42811</v>
      </c>
      <c r="H867" t="s">
        <v>8728</v>
      </c>
      <c r="I867" s="3">
        <f t="shared" si="13"/>
        <v>0</v>
      </c>
      <c r="J867">
        <v>14</v>
      </c>
      <c r="K867"/>
    </row>
    <row r="868" spans="1:11" x14ac:dyDescent="0.25">
      <c r="A868">
        <v>1</v>
      </c>
      <c r="B868" t="s">
        <v>1221</v>
      </c>
      <c r="C868" s="2">
        <v>3002923230171</v>
      </c>
      <c r="D868" t="s">
        <v>8724</v>
      </c>
      <c r="E868" t="s">
        <v>1522</v>
      </c>
      <c r="F868" t="s">
        <v>1523</v>
      </c>
      <c r="G868" s="1">
        <v>42811</v>
      </c>
      <c r="H868" t="s">
        <v>8728</v>
      </c>
      <c r="I868" s="3">
        <f t="shared" si="13"/>
        <v>0</v>
      </c>
      <c r="J868">
        <v>22</v>
      </c>
      <c r="K868"/>
    </row>
    <row r="869" spans="1:11" x14ac:dyDescent="0.25">
      <c r="A869">
        <v>1</v>
      </c>
      <c r="B869" t="s">
        <v>1961</v>
      </c>
      <c r="C869" s="2">
        <v>302924330054</v>
      </c>
      <c r="D869" t="s">
        <v>8723</v>
      </c>
      <c r="E869" t="s">
        <v>1522</v>
      </c>
      <c r="F869" t="s">
        <v>1523</v>
      </c>
      <c r="G869" s="1">
        <v>42814</v>
      </c>
      <c r="H869" t="s">
        <v>8727</v>
      </c>
      <c r="I869" s="3">
        <f t="shared" si="13"/>
        <v>30.555555555555557</v>
      </c>
      <c r="J869">
        <v>27</v>
      </c>
      <c r="K869" s="3">
        <v>825</v>
      </c>
    </row>
    <row r="870" spans="1:11" x14ac:dyDescent="0.25">
      <c r="A870">
        <v>1</v>
      </c>
      <c r="B870" t="s">
        <v>1963</v>
      </c>
      <c r="C870" s="2">
        <v>1002924220063</v>
      </c>
      <c r="D870" t="s">
        <v>8723</v>
      </c>
      <c r="E870" t="s">
        <v>1522</v>
      </c>
      <c r="F870" t="s">
        <v>1523</v>
      </c>
      <c r="G870" s="1">
        <v>42814</v>
      </c>
      <c r="H870" t="s">
        <v>8727</v>
      </c>
      <c r="I870" s="3">
        <f t="shared" si="13"/>
        <v>31.666666666666668</v>
      </c>
      <c r="J870">
        <v>30</v>
      </c>
      <c r="K870" s="3">
        <v>950</v>
      </c>
    </row>
    <row r="871" spans="1:11" x14ac:dyDescent="0.25">
      <c r="A871">
        <v>1</v>
      </c>
      <c r="B871" t="s">
        <v>1964</v>
      </c>
      <c r="C871" s="2">
        <v>1502924230031</v>
      </c>
      <c r="D871" t="s">
        <v>8723</v>
      </c>
      <c r="E871" t="s">
        <v>1522</v>
      </c>
      <c r="F871" t="s">
        <v>1523</v>
      </c>
      <c r="G871" s="1">
        <v>42814</v>
      </c>
      <c r="H871" t="s">
        <v>8727</v>
      </c>
      <c r="I871" s="3">
        <f t="shared" si="13"/>
        <v>13</v>
      </c>
      <c r="J871">
        <v>14</v>
      </c>
      <c r="K871" s="3">
        <v>182</v>
      </c>
    </row>
    <row r="872" spans="1:11" x14ac:dyDescent="0.25">
      <c r="A872">
        <v>1</v>
      </c>
      <c r="B872" t="s">
        <v>1964</v>
      </c>
      <c r="C872" s="2">
        <v>1502924230031</v>
      </c>
      <c r="D872" t="s">
        <v>8723</v>
      </c>
      <c r="E872" t="s">
        <v>1522</v>
      </c>
      <c r="F872" t="s">
        <v>1523</v>
      </c>
      <c r="G872" s="1">
        <v>42814</v>
      </c>
      <c r="H872" t="s">
        <v>8727</v>
      </c>
      <c r="I872" s="3">
        <f t="shared" si="13"/>
        <v>12</v>
      </c>
      <c r="J872">
        <v>12</v>
      </c>
      <c r="K872" s="3">
        <v>144</v>
      </c>
    </row>
    <row r="873" spans="1:11" x14ac:dyDescent="0.25">
      <c r="A873">
        <v>1</v>
      </c>
      <c r="B873" t="s">
        <v>45</v>
      </c>
      <c r="C873" s="2">
        <v>302924330063</v>
      </c>
      <c r="D873" t="s">
        <v>8723</v>
      </c>
      <c r="E873" t="s">
        <v>1522</v>
      </c>
      <c r="F873" t="s">
        <v>1523</v>
      </c>
      <c r="G873" s="1">
        <v>42814</v>
      </c>
      <c r="H873" t="s">
        <v>8728</v>
      </c>
      <c r="I873" s="3">
        <f t="shared" si="13"/>
        <v>0</v>
      </c>
      <c r="J873">
        <v>7</v>
      </c>
      <c r="K873"/>
    </row>
    <row r="874" spans="1:11" x14ac:dyDescent="0.25">
      <c r="A874">
        <v>1</v>
      </c>
      <c r="B874" t="s">
        <v>45</v>
      </c>
      <c r="C874" s="2">
        <v>302924330063</v>
      </c>
      <c r="D874" t="s">
        <v>8723</v>
      </c>
      <c r="E874" t="s">
        <v>1522</v>
      </c>
      <c r="F874" t="s">
        <v>1523</v>
      </c>
      <c r="G874" s="1">
        <v>42814</v>
      </c>
      <c r="H874" t="s">
        <v>8728</v>
      </c>
      <c r="I874" s="3">
        <f t="shared" si="13"/>
        <v>0</v>
      </c>
      <c r="J874">
        <v>7</v>
      </c>
      <c r="K874"/>
    </row>
    <row r="875" spans="1:11" x14ac:dyDescent="0.25">
      <c r="A875">
        <v>1</v>
      </c>
      <c r="B875" t="s">
        <v>1962</v>
      </c>
      <c r="C875" s="2">
        <v>1002924230155</v>
      </c>
      <c r="D875" t="s">
        <v>8723</v>
      </c>
      <c r="E875" t="s">
        <v>1522</v>
      </c>
      <c r="F875" t="s">
        <v>1523</v>
      </c>
      <c r="G875" s="1">
        <v>42814</v>
      </c>
      <c r="H875" t="s">
        <v>8728</v>
      </c>
      <c r="I875" s="3">
        <f t="shared" si="13"/>
        <v>0</v>
      </c>
      <c r="J875">
        <v>9</v>
      </c>
      <c r="K875"/>
    </row>
    <row r="876" spans="1:11" x14ac:dyDescent="0.25">
      <c r="A876">
        <v>1</v>
      </c>
      <c r="B876" t="s">
        <v>959</v>
      </c>
      <c r="C876" s="2">
        <v>1502924220041</v>
      </c>
      <c r="D876" t="s">
        <v>8723</v>
      </c>
      <c r="E876" t="s">
        <v>1522</v>
      </c>
      <c r="F876" t="s">
        <v>1523</v>
      </c>
      <c r="G876" s="1">
        <v>42814</v>
      </c>
      <c r="H876" t="s">
        <v>8728</v>
      </c>
      <c r="I876" s="3">
        <f t="shared" si="13"/>
        <v>0</v>
      </c>
      <c r="J876">
        <v>27</v>
      </c>
      <c r="K876"/>
    </row>
    <row r="877" spans="1:11" x14ac:dyDescent="0.25">
      <c r="A877">
        <v>1</v>
      </c>
      <c r="B877" t="s">
        <v>1965</v>
      </c>
      <c r="C877" s="2">
        <v>1002924230156</v>
      </c>
      <c r="D877" t="s">
        <v>8723</v>
      </c>
      <c r="E877" t="s">
        <v>1522</v>
      </c>
      <c r="F877" t="s">
        <v>1523</v>
      </c>
      <c r="G877" s="1">
        <v>42814</v>
      </c>
      <c r="H877" t="s">
        <v>8728</v>
      </c>
      <c r="I877" s="3">
        <f t="shared" si="13"/>
        <v>0</v>
      </c>
      <c r="J877">
        <v>16</v>
      </c>
      <c r="K877"/>
    </row>
    <row r="878" spans="1:11" x14ac:dyDescent="0.25">
      <c r="A878">
        <v>1</v>
      </c>
      <c r="B878" t="s">
        <v>1967</v>
      </c>
      <c r="C878" s="2">
        <v>1002924220019</v>
      </c>
      <c r="D878" t="s">
        <v>8723</v>
      </c>
      <c r="E878" t="s">
        <v>1522</v>
      </c>
      <c r="F878" t="s">
        <v>1523</v>
      </c>
      <c r="G878" s="1">
        <v>42815</v>
      </c>
      <c r="H878" t="s">
        <v>8727</v>
      </c>
      <c r="I878" s="3">
        <f t="shared" si="13"/>
        <v>40.74074074074074</v>
      </c>
      <c r="J878">
        <v>27</v>
      </c>
      <c r="K878" s="3">
        <v>1100</v>
      </c>
    </row>
    <row r="879" spans="1:11" x14ac:dyDescent="0.25">
      <c r="A879">
        <v>1</v>
      </c>
      <c r="B879" t="s">
        <v>1225</v>
      </c>
      <c r="C879" s="2">
        <v>1002924220043</v>
      </c>
      <c r="D879" t="s">
        <v>8723</v>
      </c>
      <c r="E879" t="s">
        <v>1522</v>
      </c>
      <c r="F879" t="s">
        <v>1523</v>
      </c>
      <c r="G879" s="1">
        <v>42815</v>
      </c>
      <c r="H879" t="s">
        <v>8727</v>
      </c>
      <c r="I879" s="3">
        <f t="shared" si="13"/>
        <v>21.09375</v>
      </c>
      <c r="J879">
        <v>16</v>
      </c>
      <c r="K879" s="3">
        <v>337.5</v>
      </c>
    </row>
    <row r="880" spans="1:11" x14ac:dyDescent="0.25">
      <c r="A880">
        <v>1</v>
      </c>
      <c r="B880" t="s">
        <v>1225</v>
      </c>
      <c r="C880" s="2">
        <v>1002924220043</v>
      </c>
      <c r="D880" t="s">
        <v>8723</v>
      </c>
      <c r="E880" t="s">
        <v>1522</v>
      </c>
      <c r="F880" t="s">
        <v>1523</v>
      </c>
      <c r="G880" s="1">
        <v>42815</v>
      </c>
      <c r="H880" t="s">
        <v>8727</v>
      </c>
      <c r="I880" s="3">
        <f t="shared" si="13"/>
        <v>16.875</v>
      </c>
      <c r="J880">
        <v>20</v>
      </c>
      <c r="K880" s="3">
        <v>337.5</v>
      </c>
    </row>
    <row r="881" spans="1:11" x14ac:dyDescent="0.25">
      <c r="A881">
        <v>1</v>
      </c>
      <c r="B881" t="s">
        <v>1125</v>
      </c>
      <c r="C881" s="2">
        <v>1002924220034</v>
      </c>
      <c r="D881" t="s">
        <v>8723</v>
      </c>
      <c r="E881" t="s">
        <v>1522</v>
      </c>
      <c r="F881" t="s">
        <v>1523</v>
      </c>
      <c r="G881" s="1">
        <v>42815</v>
      </c>
      <c r="H881" t="s">
        <v>8727</v>
      </c>
      <c r="I881" s="3">
        <f t="shared" si="13"/>
        <v>11.99</v>
      </c>
      <c r="J881">
        <v>8</v>
      </c>
      <c r="K881" s="3">
        <v>95.92</v>
      </c>
    </row>
    <row r="882" spans="1:11" x14ac:dyDescent="0.25">
      <c r="A882">
        <v>1</v>
      </c>
      <c r="B882" t="s">
        <v>1125</v>
      </c>
      <c r="C882" s="2">
        <v>1002924220034</v>
      </c>
      <c r="D882" t="s">
        <v>8723</v>
      </c>
      <c r="E882" t="s">
        <v>1522</v>
      </c>
      <c r="F882" t="s">
        <v>1523</v>
      </c>
      <c r="G882" s="1">
        <v>42815</v>
      </c>
      <c r="H882" t="s">
        <v>8727</v>
      </c>
      <c r="I882" s="3">
        <f t="shared" si="13"/>
        <v>11.99</v>
      </c>
      <c r="J882">
        <v>8</v>
      </c>
      <c r="K882" s="3">
        <v>95.92</v>
      </c>
    </row>
    <row r="883" spans="1:11" x14ac:dyDescent="0.25">
      <c r="A883">
        <v>1</v>
      </c>
      <c r="B883" t="s">
        <v>1125</v>
      </c>
      <c r="C883" s="2">
        <v>1002924220034</v>
      </c>
      <c r="D883" t="s">
        <v>8723</v>
      </c>
      <c r="E883" t="s">
        <v>1522</v>
      </c>
      <c r="F883" t="s">
        <v>1523</v>
      </c>
      <c r="G883" s="1">
        <v>42815</v>
      </c>
      <c r="H883" t="s">
        <v>8727</v>
      </c>
      <c r="I883" s="3">
        <f t="shared" si="13"/>
        <v>11.99</v>
      </c>
      <c r="J883">
        <v>7</v>
      </c>
      <c r="K883" s="3">
        <v>83.93</v>
      </c>
    </row>
    <row r="884" spans="1:11" x14ac:dyDescent="0.25">
      <c r="A884">
        <v>1</v>
      </c>
      <c r="B884" t="s">
        <v>1966</v>
      </c>
      <c r="C884" s="2">
        <v>1002924220069</v>
      </c>
      <c r="D884" t="s">
        <v>8723</v>
      </c>
      <c r="E884" t="s">
        <v>1522</v>
      </c>
      <c r="F884" t="s">
        <v>1523</v>
      </c>
      <c r="G884" s="1">
        <v>42815</v>
      </c>
      <c r="H884" t="s">
        <v>8728</v>
      </c>
      <c r="I884" s="3">
        <f t="shared" si="13"/>
        <v>0</v>
      </c>
      <c r="J884">
        <v>32</v>
      </c>
      <c r="K884"/>
    </row>
    <row r="885" spans="1:11" x14ac:dyDescent="0.25">
      <c r="A885">
        <v>1</v>
      </c>
      <c r="B885" t="s">
        <v>1045</v>
      </c>
      <c r="C885" s="2">
        <v>1002924220029</v>
      </c>
      <c r="D885" t="s">
        <v>8723</v>
      </c>
      <c r="E885" t="s">
        <v>1522</v>
      </c>
      <c r="F885" t="s">
        <v>1523</v>
      </c>
      <c r="G885" s="1">
        <v>42815</v>
      </c>
      <c r="H885" t="s">
        <v>8728</v>
      </c>
      <c r="I885" s="3">
        <f t="shared" si="13"/>
        <v>0</v>
      </c>
      <c r="J885">
        <v>14</v>
      </c>
      <c r="K885"/>
    </row>
    <row r="886" spans="1:11" x14ac:dyDescent="0.25">
      <c r="A886">
        <v>1</v>
      </c>
      <c r="B886" t="s">
        <v>1045</v>
      </c>
      <c r="C886" s="2">
        <v>1002924220029</v>
      </c>
      <c r="D886" t="s">
        <v>8723</v>
      </c>
      <c r="E886" t="s">
        <v>1522</v>
      </c>
      <c r="F886" t="s">
        <v>1523</v>
      </c>
      <c r="G886" s="1">
        <v>42815</v>
      </c>
      <c r="H886" t="s">
        <v>8728</v>
      </c>
      <c r="I886" s="3">
        <f t="shared" si="13"/>
        <v>0</v>
      </c>
      <c r="J886">
        <v>19</v>
      </c>
      <c r="K886"/>
    </row>
    <row r="887" spans="1:11" x14ac:dyDescent="0.25">
      <c r="A887">
        <v>1</v>
      </c>
      <c r="B887" t="s">
        <v>1045</v>
      </c>
      <c r="C887" s="2">
        <v>1002924220029</v>
      </c>
      <c r="D887" t="s">
        <v>8723</v>
      </c>
      <c r="E887" t="s">
        <v>1522</v>
      </c>
      <c r="F887" t="s">
        <v>1523</v>
      </c>
      <c r="G887" s="1">
        <v>42815</v>
      </c>
      <c r="H887" t="s">
        <v>8728</v>
      </c>
      <c r="I887" s="3">
        <f t="shared" si="13"/>
        <v>0</v>
      </c>
      <c r="J887">
        <v>16</v>
      </c>
      <c r="K887"/>
    </row>
    <row r="888" spans="1:11" x14ac:dyDescent="0.25">
      <c r="A888">
        <v>1</v>
      </c>
      <c r="B888" t="s">
        <v>352</v>
      </c>
      <c r="C888" s="2">
        <v>1002924220035</v>
      </c>
      <c r="D888" t="s">
        <v>8723</v>
      </c>
      <c r="E888" t="s">
        <v>1522</v>
      </c>
      <c r="F888" t="s">
        <v>1523</v>
      </c>
      <c r="G888" s="1">
        <v>42815</v>
      </c>
      <c r="H888" t="s">
        <v>8728</v>
      </c>
      <c r="I888" s="3">
        <f t="shared" si="13"/>
        <v>0</v>
      </c>
      <c r="J888">
        <v>7</v>
      </c>
      <c r="K888"/>
    </row>
    <row r="889" spans="1:11" x14ac:dyDescent="0.25">
      <c r="A889">
        <v>1</v>
      </c>
      <c r="B889" t="s">
        <v>1731</v>
      </c>
      <c r="C889" s="2">
        <v>1002924220161</v>
      </c>
      <c r="D889" t="s">
        <v>8723</v>
      </c>
      <c r="E889" t="s">
        <v>1522</v>
      </c>
      <c r="F889" t="s">
        <v>1523</v>
      </c>
      <c r="G889" s="1">
        <v>42815</v>
      </c>
      <c r="H889" t="s">
        <v>8728</v>
      </c>
      <c r="I889" s="3">
        <f t="shared" si="13"/>
        <v>0</v>
      </c>
      <c r="J889">
        <v>12</v>
      </c>
      <c r="K889"/>
    </row>
    <row r="890" spans="1:11" x14ac:dyDescent="0.25">
      <c r="A890">
        <v>1</v>
      </c>
      <c r="B890" t="s">
        <v>1125</v>
      </c>
      <c r="C890" s="2">
        <v>1002924220034</v>
      </c>
      <c r="D890" t="s">
        <v>8723</v>
      </c>
      <c r="E890" t="s">
        <v>1522</v>
      </c>
      <c r="F890" t="s">
        <v>1523</v>
      </c>
      <c r="G890" s="1">
        <v>42815</v>
      </c>
      <c r="H890" t="s">
        <v>8728</v>
      </c>
      <c r="I890" s="3">
        <f t="shared" si="13"/>
        <v>0</v>
      </c>
      <c r="J890">
        <v>7</v>
      </c>
      <c r="K890"/>
    </row>
    <row r="891" spans="1:11" x14ac:dyDescent="0.25">
      <c r="A891">
        <v>1</v>
      </c>
      <c r="B891" t="s">
        <v>352</v>
      </c>
      <c r="C891" s="2">
        <v>1002924220035</v>
      </c>
      <c r="D891" t="s">
        <v>8723</v>
      </c>
      <c r="E891" t="s">
        <v>1522</v>
      </c>
      <c r="F891" t="s">
        <v>1523</v>
      </c>
      <c r="G891" s="1">
        <v>42815</v>
      </c>
      <c r="H891" t="s">
        <v>8728</v>
      </c>
      <c r="I891" s="3">
        <f t="shared" si="13"/>
        <v>0</v>
      </c>
      <c r="J891">
        <v>10</v>
      </c>
      <c r="K891"/>
    </row>
    <row r="892" spans="1:11" x14ac:dyDescent="0.25">
      <c r="A892">
        <v>1</v>
      </c>
      <c r="B892" t="s">
        <v>759</v>
      </c>
      <c r="C892" s="2">
        <v>1002924220018</v>
      </c>
      <c r="D892" t="s">
        <v>8723</v>
      </c>
      <c r="E892" t="s">
        <v>1522</v>
      </c>
      <c r="F892" t="s">
        <v>1523</v>
      </c>
      <c r="G892" s="1">
        <v>42815</v>
      </c>
      <c r="H892" t="s">
        <v>8728</v>
      </c>
      <c r="I892" s="3">
        <f t="shared" si="13"/>
        <v>0</v>
      </c>
      <c r="J892">
        <v>9</v>
      </c>
      <c r="K892"/>
    </row>
    <row r="893" spans="1:11" x14ac:dyDescent="0.25">
      <c r="A893">
        <v>1</v>
      </c>
      <c r="B893" t="s">
        <v>1968</v>
      </c>
      <c r="C893" s="2">
        <v>302924330081</v>
      </c>
      <c r="D893" t="s">
        <v>8723</v>
      </c>
      <c r="E893" t="s">
        <v>1522</v>
      </c>
      <c r="F893" t="s">
        <v>1523</v>
      </c>
      <c r="G893" s="1">
        <v>42816</v>
      </c>
      <c r="H893" t="s">
        <v>8727</v>
      </c>
      <c r="I893" s="3">
        <f t="shared" ref="I893:I956" si="14">K893/J893</f>
        <v>28</v>
      </c>
      <c r="J893">
        <v>29</v>
      </c>
      <c r="K893" s="3">
        <v>812</v>
      </c>
    </row>
    <row r="894" spans="1:11" x14ac:dyDescent="0.25">
      <c r="A894">
        <v>1</v>
      </c>
      <c r="B894" t="s">
        <v>1969</v>
      </c>
      <c r="C894" s="2">
        <v>302924330080</v>
      </c>
      <c r="D894" t="s">
        <v>8723</v>
      </c>
      <c r="E894" t="s">
        <v>1522</v>
      </c>
      <c r="F894" t="s">
        <v>1523</v>
      </c>
      <c r="G894" s="1">
        <v>42816</v>
      </c>
      <c r="H894" t="s">
        <v>8727</v>
      </c>
      <c r="I894" s="3">
        <f t="shared" si="14"/>
        <v>28</v>
      </c>
      <c r="J894">
        <v>29</v>
      </c>
      <c r="K894" s="3">
        <v>812</v>
      </c>
    </row>
    <row r="895" spans="1:11" x14ac:dyDescent="0.25">
      <c r="A895">
        <v>1</v>
      </c>
      <c r="B895" t="s">
        <v>1970</v>
      </c>
      <c r="C895" s="2">
        <v>402924440001</v>
      </c>
      <c r="D895" t="s">
        <v>8723</v>
      </c>
      <c r="E895" t="s">
        <v>1522</v>
      </c>
      <c r="F895" t="s">
        <v>1523</v>
      </c>
      <c r="G895" s="1">
        <v>42816</v>
      </c>
      <c r="H895" t="s">
        <v>8727</v>
      </c>
      <c r="I895" s="3">
        <f t="shared" si="14"/>
        <v>34.090909090909093</v>
      </c>
      <c r="J895">
        <v>22</v>
      </c>
      <c r="K895" s="3">
        <v>750</v>
      </c>
    </row>
    <row r="896" spans="1:11" x14ac:dyDescent="0.25">
      <c r="A896">
        <v>1</v>
      </c>
      <c r="B896" t="s">
        <v>1972</v>
      </c>
      <c r="C896" s="2">
        <v>1002924230028</v>
      </c>
      <c r="D896" t="s">
        <v>8723</v>
      </c>
      <c r="E896" t="s">
        <v>1522</v>
      </c>
      <c r="F896" t="s">
        <v>1523</v>
      </c>
      <c r="G896" s="1">
        <v>42816</v>
      </c>
      <c r="H896" t="s">
        <v>8728</v>
      </c>
      <c r="I896" s="3">
        <f t="shared" si="14"/>
        <v>0</v>
      </c>
      <c r="J896">
        <v>19</v>
      </c>
      <c r="K896"/>
    </row>
    <row r="897" spans="1:11" x14ac:dyDescent="0.25">
      <c r="A897">
        <v>1</v>
      </c>
      <c r="B897" t="s">
        <v>1972</v>
      </c>
      <c r="C897" s="2">
        <v>1002924230028</v>
      </c>
      <c r="D897" t="s">
        <v>8723</v>
      </c>
      <c r="E897" t="s">
        <v>1522</v>
      </c>
      <c r="F897" t="s">
        <v>1523</v>
      </c>
      <c r="G897" s="1">
        <v>42816</v>
      </c>
      <c r="H897" t="s">
        <v>8728</v>
      </c>
      <c r="I897" s="3">
        <f t="shared" si="14"/>
        <v>0</v>
      </c>
      <c r="J897">
        <v>18</v>
      </c>
      <c r="K897"/>
    </row>
    <row r="898" spans="1:11" x14ac:dyDescent="0.25">
      <c r="A898">
        <v>1</v>
      </c>
      <c r="B898" t="s">
        <v>1971</v>
      </c>
      <c r="C898" s="2">
        <v>1002924220027</v>
      </c>
      <c r="D898" t="s">
        <v>8723</v>
      </c>
      <c r="E898" t="s">
        <v>1522</v>
      </c>
      <c r="F898" t="s">
        <v>1523</v>
      </c>
      <c r="G898" s="1">
        <v>42816</v>
      </c>
      <c r="H898" t="s">
        <v>8728</v>
      </c>
      <c r="I898" s="3">
        <f t="shared" si="14"/>
        <v>0</v>
      </c>
      <c r="J898">
        <v>21</v>
      </c>
      <c r="K898"/>
    </row>
    <row r="899" spans="1:11" x14ac:dyDescent="0.25">
      <c r="A899">
        <v>1</v>
      </c>
      <c r="B899" t="s">
        <v>1973</v>
      </c>
      <c r="C899" s="2">
        <v>502924430094</v>
      </c>
      <c r="D899" t="s">
        <v>8723</v>
      </c>
      <c r="E899" t="s">
        <v>1522</v>
      </c>
      <c r="F899" t="s">
        <v>1523</v>
      </c>
      <c r="G899" s="1">
        <v>42817</v>
      </c>
      <c r="H899" t="s">
        <v>8727</v>
      </c>
      <c r="I899" s="3">
        <f t="shared" si="14"/>
        <v>43.548387096774192</v>
      </c>
      <c r="J899">
        <v>31</v>
      </c>
      <c r="K899" s="3">
        <v>1350</v>
      </c>
    </row>
    <row r="900" spans="1:11" x14ac:dyDescent="0.25">
      <c r="A900">
        <v>1</v>
      </c>
      <c r="B900" t="s">
        <v>741</v>
      </c>
      <c r="C900" s="2">
        <v>402924440196</v>
      </c>
      <c r="D900" t="s">
        <v>8723</v>
      </c>
      <c r="E900" t="s">
        <v>1522</v>
      </c>
      <c r="F900" t="s">
        <v>1523</v>
      </c>
      <c r="G900" s="1">
        <v>42817</v>
      </c>
      <c r="H900" t="s">
        <v>8727</v>
      </c>
      <c r="I900" s="3">
        <f t="shared" si="14"/>
        <v>62.4375</v>
      </c>
      <c r="J900">
        <v>16</v>
      </c>
      <c r="K900" s="3">
        <v>999</v>
      </c>
    </row>
    <row r="901" spans="1:11" x14ac:dyDescent="0.25">
      <c r="A901">
        <v>1</v>
      </c>
      <c r="B901" t="s">
        <v>1974</v>
      </c>
      <c r="C901" s="2">
        <v>302924330094</v>
      </c>
      <c r="D901" t="s">
        <v>8723</v>
      </c>
      <c r="E901" t="s">
        <v>1522</v>
      </c>
      <c r="F901" t="s">
        <v>1523</v>
      </c>
      <c r="G901" s="1">
        <v>42817</v>
      </c>
      <c r="H901" t="s">
        <v>8727</v>
      </c>
      <c r="I901" s="3">
        <f t="shared" si="14"/>
        <v>25.64076923076923</v>
      </c>
      <c r="J901">
        <v>13</v>
      </c>
      <c r="K901" s="3">
        <v>333.33</v>
      </c>
    </row>
    <row r="902" spans="1:11" x14ac:dyDescent="0.25">
      <c r="A902">
        <v>1</v>
      </c>
      <c r="B902" t="s">
        <v>1974</v>
      </c>
      <c r="C902" s="2">
        <v>302924330094</v>
      </c>
      <c r="D902" t="s">
        <v>8723</v>
      </c>
      <c r="E902" t="s">
        <v>1522</v>
      </c>
      <c r="F902" t="s">
        <v>1523</v>
      </c>
      <c r="G902" s="1">
        <v>42817</v>
      </c>
      <c r="H902" t="s">
        <v>8727</v>
      </c>
      <c r="I902" s="3">
        <f t="shared" si="14"/>
        <v>25.64076923076923</v>
      </c>
      <c r="J902">
        <v>13</v>
      </c>
      <c r="K902" s="3">
        <v>333.33</v>
      </c>
    </row>
    <row r="903" spans="1:11" x14ac:dyDescent="0.25">
      <c r="A903">
        <v>1</v>
      </c>
      <c r="B903" t="s">
        <v>1974</v>
      </c>
      <c r="C903" s="2">
        <v>302924330094</v>
      </c>
      <c r="D903" t="s">
        <v>8723</v>
      </c>
      <c r="E903" t="s">
        <v>1522</v>
      </c>
      <c r="F903" t="s">
        <v>1523</v>
      </c>
      <c r="G903" s="1">
        <v>42817</v>
      </c>
      <c r="H903" t="s">
        <v>8727</v>
      </c>
      <c r="I903" s="3">
        <f t="shared" si="14"/>
        <v>37.036666666666662</v>
      </c>
      <c r="J903">
        <v>9</v>
      </c>
      <c r="K903" s="3">
        <v>333.33</v>
      </c>
    </row>
    <row r="904" spans="1:11" x14ac:dyDescent="0.25">
      <c r="A904">
        <v>1</v>
      </c>
      <c r="B904" t="s">
        <v>1975</v>
      </c>
      <c r="C904" s="2">
        <v>502924430120</v>
      </c>
      <c r="D904" t="s">
        <v>8723</v>
      </c>
      <c r="E904" t="s">
        <v>1522</v>
      </c>
      <c r="F904" t="s">
        <v>1523</v>
      </c>
      <c r="G904" s="1">
        <v>42817</v>
      </c>
      <c r="H904" t="s">
        <v>8727</v>
      </c>
      <c r="I904" s="3">
        <f t="shared" si="14"/>
        <v>88.022222222222226</v>
      </c>
      <c r="J904">
        <v>45</v>
      </c>
      <c r="K904" s="3">
        <v>3961</v>
      </c>
    </row>
    <row r="905" spans="1:11" x14ac:dyDescent="0.25">
      <c r="A905">
        <v>1</v>
      </c>
      <c r="B905" t="s">
        <v>1237</v>
      </c>
      <c r="C905" s="2">
        <v>302924330095</v>
      </c>
      <c r="D905" t="s">
        <v>8723</v>
      </c>
      <c r="E905" t="s">
        <v>1522</v>
      </c>
      <c r="F905" t="s">
        <v>1523</v>
      </c>
      <c r="G905" s="1">
        <v>42817</v>
      </c>
      <c r="H905" t="s">
        <v>8727</v>
      </c>
      <c r="I905" s="3">
        <f t="shared" si="14"/>
        <v>25.64076923076923</v>
      </c>
      <c r="J905">
        <v>13</v>
      </c>
      <c r="K905" s="3">
        <v>333.33</v>
      </c>
    </row>
    <row r="906" spans="1:11" x14ac:dyDescent="0.25">
      <c r="A906">
        <v>1</v>
      </c>
      <c r="B906" t="s">
        <v>1237</v>
      </c>
      <c r="C906" s="2">
        <v>302924330095</v>
      </c>
      <c r="D906" t="s">
        <v>8723</v>
      </c>
      <c r="E906" t="s">
        <v>1522</v>
      </c>
      <c r="F906" t="s">
        <v>1523</v>
      </c>
      <c r="G906" s="1">
        <v>42817</v>
      </c>
      <c r="H906" t="s">
        <v>8727</v>
      </c>
      <c r="I906" s="3">
        <f t="shared" si="14"/>
        <v>25.64076923076923</v>
      </c>
      <c r="J906">
        <v>13</v>
      </c>
      <c r="K906" s="3">
        <v>333.33</v>
      </c>
    </row>
    <row r="907" spans="1:11" x14ac:dyDescent="0.25">
      <c r="A907">
        <v>1</v>
      </c>
      <c r="B907" t="s">
        <v>1237</v>
      </c>
      <c r="C907" s="2">
        <v>302924330095</v>
      </c>
      <c r="D907" t="s">
        <v>8723</v>
      </c>
      <c r="E907" t="s">
        <v>1522</v>
      </c>
      <c r="F907" t="s">
        <v>1523</v>
      </c>
      <c r="G907" s="1">
        <v>42817</v>
      </c>
      <c r="H907" t="s">
        <v>8727</v>
      </c>
      <c r="I907" s="3">
        <f t="shared" si="14"/>
        <v>37.036666666666662</v>
      </c>
      <c r="J907">
        <v>9</v>
      </c>
      <c r="K907" s="3">
        <v>333.33</v>
      </c>
    </row>
    <row r="908" spans="1:11" x14ac:dyDescent="0.25">
      <c r="A908">
        <v>1</v>
      </c>
      <c r="B908" t="s">
        <v>1976</v>
      </c>
      <c r="C908" s="2">
        <v>502924430070</v>
      </c>
      <c r="D908" t="s">
        <v>8723</v>
      </c>
      <c r="E908" t="s">
        <v>1522</v>
      </c>
      <c r="F908" t="s">
        <v>1523</v>
      </c>
      <c r="G908" s="1">
        <v>42817</v>
      </c>
      <c r="H908" t="s">
        <v>8727</v>
      </c>
      <c r="I908" s="3">
        <f t="shared" si="14"/>
        <v>28.826923076923077</v>
      </c>
      <c r="J908">
        <v>26</v>
      </c>
      <c r="K908" s="3">
        <v>749.5</v>
      </c>
    </row>
    <row r="909" spans="1:11" x14ac:dyDescent="0.25">
      <c r="A909">
        <v>1</v>
      </c>
      <c r="B909" t="s">
        <v>1976</v>
      </c>
      <c r="C909" s="2">
        <v>502924430070</v>
      </c>
      <c r="D909" t="s">
        <v>8723</v>
      </c>
      <c r="E909" t="s">
        <v>1522</v>
      </c>
      <c r="F909" t="s">
        <v>1523</v>
      </c>
      <c r="G909" s="1">
        <v>42817</v>
      </c>
      <c r="H909" t="s">
        <v>8727</v>
      </c>
      <c r="I909" s="3">
        <f t="shared" si="14"/>
        <v>39.44736842105263</v>
      </c>
      <c r="J909">
        <v>19</v>
      </c>
      <c r="K909" s="3">
        <v>749.5</v>
      </c>
    </row>
    <row r="910" spans="1:11" x14ac:dyDescent="0.25">
      <c r="A910">
        <v>1</v>
      </c>
      <c r="B910" t="s">
        <v>1977</v>
      </c>
      <c r="C910" s="2">
        <v>3102923110043</v>
      </c>
      <c r="D910" t="s">
        <v>8724</v>
      </c>
      <c r="E910" t="s">
        <v>1522</v>
      </c>
      <c r="F910" t="s">
        <v>1523</v>
      </c>
      <c r="G910" s="1">
        <v>42818</v>
      </c>
      <c r="H910" t="s">
        <v>8727</v>
      </c>
      <c r="I910" s="3">
        <f t="shared" si="14"/>
        <v>112.06896551724138</v>
      </c>
      <c r="J910">
        <v>29</v>
      </c>
      <c r="K910" s="3">
        <v>3250</v>
      </c>
    </row>
    <row r="911" spans="1:11" x14ac:dyDescent="0.25">
      <c r="A911">
        <v>1</v>
      </c>
      <c r="B911" t="s">
        <v>1977</v>
      </c>
      <c r="C911" s="2">
        <v>3102923110043</v>
      </c>
      <c r="D911" t="s">
        <v>8724</v>
      </c>
      <c r="E911" t="s">
        <v>1522</v>
      </c>
      <c r="F911" t="s">
        <v>1523</v>
      </c>
      <c r="G911" s="1">
        <v>42818</v>
      </c>
      <c r="H911" t="s">
        <v>8727</v>
      </c>
      <c r="I911" s="3">
        <f t="shared" si="14"/>
        <v>108.33333333333333</v>
      </c>
      <c r="J911">
        <v>30</v>
      </c>
      <c r="K911" s="3">
        <v>3250</v>
      </c>
    </row>
    <row r="912" spans="1:11" x14ac:dyDescent="0.25">
      <c r="A912">
        <v>1</v>
      </c>
      <c r="B912" t="s">
        <v>700</v>
      </c>
      <c r="C912" s="2">
        <v>3002923340064</v>
      </c>
      <c r="D912" t="s">
        <v>8724</v>
      </c>
      <c r="E912" t="s">
        <v>1522</v>
      </c>
      <c r="F912" t="s">
        <v>1523</v>
      </c>
      <c r="G912" s="1">
        <v>42818</v>
      </c>
      <c r="H912" t="s">
        <v>8727</v>
      </c>
      <c r="I912" s="3">
        <f t="shared" si="14"/>
        <v>12</v>
      </c>
      <c r="J912">
        <v>11</v>
      </c>
      <c r="K912" s="3">
        <v>132</v>
      </c>
    </row>
    <row r="913" spans="1:11" x14ac:dyDescent="0.25">
      <c r="A913">
        <v>1</v>
      </c>
      <c r="B913" t="s">
        <v>1458</v>
      </c>
      <c r="C913" s="2">
        <v>3002923430147</v>
      </c>
      <c r="D913" t="s">
        <v>8724</v>
      </c>
      <c r="E913" t="s">
        <v>1522</v>
      </c>
      <c r="F913" t="s">
        <v>1523</v>
      </c>
      <c r="G913" s="1">
        <v>42818</v>
      </c>
      <c r="H913" t="s">
        <v>8727</v>
      </c>
      <c r="I913" s="3">
        <f t="shared" si="14"/>
        <v>13</v>
      </c>
      <c r="J913">
        <v>15</v>
      </c>
      <c r="K913" s="3">
        <v>195</v>
      </c>
    </row>
    <row r="914" spans="1:11" x14ac:dyDescent="0.25">
      <c r="A914">
        <v>1</v>
      </c>
      <c r="B914" t="s">
        <v>1458</v>
      </c>
      <c r="C914" s="2">
        <v>3002923430147</v>
      </c>
      <c r="D914" t="s">
        <v>8724</v>
      </c>
      <c r="E914" t="s">
        <v>1522</v>
      </c>
      <c r="F914" t="s">
        <v>1523</v>
      </c>
      <c r="G914" s="1">
        <v>42818</v>
      </c>
      <c r="H914" t="s">
        <v>8727</v>
      </c>
      <c r="I914" s="3">
        <f t="shared" si="14"/>
        <v>13</v>
      </c>
      <c r="J914">
        <v>17</v>
      </c>
      <c r="K914" s="3">
        <v>221</v>
      </c>
    </row>
    <row r="915" spans="1:11" x14ac:dyDescent="0.25">
      <c r="A915">
        <v>1</v>
      </c>
      <c r="B915" t="s">
        <v>1978</v>
      </c>
      <c r="C915" s="2">
        <v>1802923420006</v>
      </c>
      <c r="D915" t="s">
        <v>8724</v>
      </c>
      <c r="E915" t="s">
        <v>1522</v>
      </c>
      <c r="F915" t="s">
        <v>1523</v>
      </c>
      <c r="G915" s="1">
        <v>42818</v>
      </c>
      <c r="H915" t="s">
        <v>8728</v>
      </c>
      <c r="I915" s="3">
        <f t="shared" si="14"/>
        <v>0</v>
      </c>
      <c r="J915">
        <v>19</v>
      </c>
      <c r="K915"/>
    </row>
    <row r="916" spans="1:11" x14ac:dyDescent="0.25">
      <c r="A916">
        <v>1</v>
      </c>
      <c r="B916" t="s">
        <v>1978</v>
      </c>
      <c r="C916" s="2">
        <v>1802923420006</v>
      </c>
      <c r="D916" t="s">
        <v>8724</v>
      </c>
      <c r="E916" t="s">
        <v>1522</v>
      </c>
      <c r="F916" t="s">
        <v>1523</v>
      </c>
      <c r="G916" s="1">
        <v>42818</v>
      </c>
      <c r="H916" t="s">
        <v>8728</v>
      </c>
      <c r="I916" s="3">
        <f t="shared" si="14"/>
        <v>0</v>
      </c>
      <c r="J916">
        <v>17</v>
      </c>
      <c r="K916"/>
    </row>
    <row r="917" spans="1:11" x14ac:dyDescent="0.25">
      <c r="A917">
        <v>1</v>
      </c>
      <c r="B917" t="s">
        <v>1247</v>
      </c>
      <c r="C917" s="2">
        <v>1802923310011</v>
      </c>
      <c r="D917" t="s">
        <v>8724</v>
      </c>
      <c r="E917" t="s">
        <v>1522</v>
      </c>
      <c r="F917" t="s">
        <v>1523</v>
      </c>
      <c r="G917" s="1">
        <v>42818</v>
      </c>
      <c r="H917" t="s">
        <v>8728</v>
      </c>
      <c r="I917" s="3">
        <f t="shared" si="14"/>
        <v>0</v>
      </c>
      <c r="J917">
        <v>19</v>
      </c>
      <c r="K917"/>
    </row>
    <row r="918" spans="1:11" x14ac:dyDescent="0.25">
      <c r="A918">
        <v>1</v>
      </c>
      <c r="B918" t="s">
        <v>1247</v>
      </c>
      <c r="C918" s="2">
        <v>1802923310011</v>
      </c>
      <c r="D918" t="s">
        <v>8724</v>
      </c>
      <c r="E918" t="s">
        <v>1522</v>
      </c>
      <c r="F918" t="s">
        <v>1523</v>
      </c>
      <c r="G918" s="1">
        <v>42818</v>
      </c>
      <c r="H918" t="s">
        <v>8728</v>
      </c>
      <c r="I918" s="3">
        <f t="shared" si="14"/>
        <v>0</v>
      </c>
      <c r="J918">
        <v>16</v>
      </c>
      <c r="K918"/>
    </row>
    <row r="919" spans="1:11" x14ac:dyDescent="0.25">
      <c r="A919">
        <v>1</v>
      </c>
      <c r="B919" t="s">
        <v>1247</v>
      </c>
      <c r="C919" s="2">
        <v>1802923310011</v>
      </c>
      <c r="D919" t="s">
        <v>8724</v>
      </c>
      <c r="E919" t="s">
        <v>1522</v>
      </c>
      <c r="F919" t="s">
        <v>1523</v>
      </c>
      <c r="G919" s="1">
        <v>42818</v>
      </c>
      <c r="H919" t="s">
        <v>8728</v>
      </c>
      <c r="I919" s="3">
        <f t="shared" si="14"/>
        <v>0</v>
      </c>
      <c r="J919">
        <v>16</v>
      </c>
      <c r="K919"/>
    </row>
    <row r="920" spans="1:11" x14ac:dyDescent="0.25">
      <c r="A920">
        <v>1</v>
      </c>
      <c r="B920" t="s">
        <v>1247</v>
      </c>
      <c r="C920" s="2">
        <v>1802923310011</v>
      </c>
      <c r="D920" t="s">
        <v>8724</v>
      </c>
      <c r="E920" t="s">
        <v>1522</v>
      </c>
      <c r="F920" t="s">
        <v>1523</v>
      </c>
      <c r="G920" s="1">
        <v>42818</v>
      </c>
      <c r="H920" t="s">
        <v>8728</v>
      </c>
      <c r="I920" s="3">
        <f t="shared" si="14"/>
        <v>0</v>
      </c>
      <c r="J920">
        <v>16</v>
      </c>
      <c r="K920"/>
    </row>
    <row r="921" spans="1:11" x14ac:dyDescent="0.25">
      <c r="A921">
        <v>1</v>
      </c>
      <c r="B921" t="s">
        <v>1979</v>
      </c>
      <c r="C921" s="2">
        <v>3002923440032</v>
      </c>
      <c r="D921" t="s">
        <v>8724</v>
      </c>
      <c r="E921" t="s">
        <v>1522</v>
      </c>
      <c r="F921" t="s">
        <v>1523</v>
      </c>
      <c r="G921" s="1">
        <v>42818</v>
      </c>
      <c r="H921" t="s">
        <v>8728</v>
      </c>
      <c r="I921" s="3">
        <f t="shared" si="14"/>
        <v>0</v>
      </c>
      <c r="J921">
        <v>19</v>
      </c>
      <c r="K921"/>
    </row>
    <row r="922" spans="1:11" x14ac:dyDescent="0.25">
      <c r="A922">
        <v>1</v>
      </c>
      <c r="B922" t="s">
        <v>1247</v>
      </c>
      <c r="C922" s="2">
        <v>1802923310011</v>
      </c>
      <c r="D922" t="s">
        <v>8724</v>
      </c>
      <c r="E922" t="s">
        <v>1522</v>
      </c>
      <c r="F922" t="s">
        <v>1523</v>
      </c>
      <c r="G922" s="1">
        <v>42818</v>
      </c>
      <c r="H922" t="s">
        <v>8728</v>
      </c>
      <c r="I922" s="3">
        <f t="shared" si="14"/>
        <v>0</v>
      </c>
      <c r="J922">
        <v>10</v>
      </c>
      <c r="K922"/>
    </row>
    <row r="923" spans="1:11" x14ac:dyDescent="0.25">
      <c r="A923">
        <v>1</v>
      </c>
      <c r="B923" t="s">
        <v>1247</v>
      </c>
      <c r="C923" s="2">
        <v>1802923310011</v>
      </c>
      <c r="D923" t="s">
        <v>8724</v>
      </c>
      <c r="E923" t="s">
        <v>1522</v>
      </c>
      <c r="F923" t="s">
        <v>1523</v>
      </c>
      <c r="G923" s="1">
        <v>42818</v>
      </c>
      <c r="H923" t="s">
        <v>8728</v>
      </c>
      <c r="I923" s="3">
        <f t="shared" si="14"/>
        <v>0</v>
      </c>
      <c r="J923">
        <v>12</v>
      </c>
      <c r="K923"/>
    </row>
    <row r="924" spans="1:11" x14ac:dyDescent="0.25">
      <c r="A924">
        <v>1</v>
      </c>
      <c r="B924" t="s">
        <v>1247</v>
      </c>
      <c r="C924" s="2">
        <v>1802923310011</v>
      </c>
      <c r="D924" t="s">
        <v>8724</v>
      </c>
      <c r="E924" t="s">
        <v>1522</v>
      </c>
      <c r="F924" t="s">
        <v>1523</v>
      </c>
      <c r="G924" s="1">
        <v>42818</v>
      </c>
      <c r="H924" t="s">
        <v>8728</v>
      </c>
      <c r="I924" s="3">
        <f t="shared" si="14"/>
        <v>0</v>
      </c>
      <c r="J924">
        <v>14</v>
      </c>
      <c r="K924"/>
    </row>
    <row r="925" spans="1:11" x14ac:dyDescent="0.25">
      <c r="A925">
        <v>1</v>
      </c>
      <c r="B925" t="s">
        <v>1247</v>
      </c>
      <c r="C925" s="2">
        <v>1802923310011</v>
      </c>
      <c r="D925" t="s">
        <v>8724</v>
      </c>
      <c r="E925" t="s">
        <v>1522</v>
      </c>
      <c r="F925" t="s">
        <v>1523</v>
      </c>
      <c r="G925" s="1">
        <v>42818</v>
      </c>
      <c r="H925" t="s">
        <v>8728</v>
      </c>
      <c r="I925" s="3">
        <f t="shared" si="14"/>
        <v>0</v>
      </c>
      <c r="J925">
        <v>15</v>
      </c>
      <c r="K925"/>
    </row>
    <row r="926" spans="1:11" x14ac:dyDescent="0.25">
      <c r="A926">
        <v>1</v>
      </c>
      <c r="B926" t="s">
        <v>1978</v>
      </c>
      <c r="C926" s="2">
        <v>1802923420006</v>
      </c>
      <c r="D926" t="s">
        <v>8724</v>
      </c>
      <c r="E926" t="s">
        <v>1522</v>
      </c>
      <c r="F926" t="s">
        <v>1523</v>
      </c>
      <c r="G926" s="1">
        <v>42818</v>
      </c>
      <c r="H926" t="s">
        <v>8728</v>
      </c>
      <c r="I926" s="3">
        <f t="shared" si="14"/>
        <v>0</v>
      </c>
      <c r="J926">
        <v>13</v>
      </c>
      <c r="K926"/>
    </row>
    <row r="927" spans="1:11" x14ac:dyDescent="0.25">
      <c r="A927">
        <v>1</v>
      </c>
      <c r="B927" t="s">
        <v>1978</v>
      </c>
      <c r="C927" s="2">
        <v>1802923420006</v>
      </c>
      <c r="D927" t="s">
        <v>8724</v>
      </c>
      <c r="E927" t="s">
        <v>1522</v>
      </c>
      <c r="F927" t="s">
        <v>1523</v>
      </c>
      <c r="G927" s="1">
        <v>42818</v>
      </c>
      <c r="H927" t="s">
        <v>8728</v>
      </c>
      <c r="I927" s="3">
        <f t="shared" si="14"/>
        <v>0</v>
      </c>
      <c r="J927">
        <v>17</v>
      </c>
      <c r="K927"/>
    </row>
    <row r="928" spans="1:11" x14ac:dyDescent="0.25">
      <c r="A928">
        <v>1</v>
      </c>
      <c r="B928" t="s">
        <v>1247</v>
      </c>
      <c r="C928" s="2">
        <v>1802923310011</v>
      </c>
      <c r="D928" t="s">
        <v>8724</v>
      </c>
      <c r="E928" t="s">
        <v>1522</v>
      </c>
      <c r="F928" t="s">
        <v>1523</v>
      </c>
      <c r="G928" s="1">
        <v>42818</v>
      </c>
      <c r="H928" t="s">
        <v>8728</v>
      </c>
      <c r="I928" s="3">
        <f t="shared" si="14"/>
        <v>0</v>
      </c>
      <c r="J928">
        <v>16</v>
      </c>
      <c r="K928"/>
    </row>
    <row r="929" spans="1:11" x14ac:dyDescent="0.25">
      <c r="A929">
        <v>1</v>
      </c>
      <c r="B929" t="s">
        <v>1247</v>
      </c>
      <c r="C929" s="2">
        <v>1802923310011</v>
      </c>
      <c r="D929" t="s">
        <v>8724</v>
      </c>
      <c r="E929" t="s">
        <v>1522</v>
      </c>
      <c r="F929" t="s">
        <v>1523</v>
      </c>
      <c r="G929" s="1">
        <v>42818</v>
      </c>
      <c r="H929" t="s">
        <v>8728</v>
      </c>
      <c r="I929" s="3">
        <f t="shared" si="14"/>
        <v>0</v>
      </c>
      <c r="J929">
        <v>13</v>
      </c>
      <c r="K929"/>
    </row>
    <row r="930" spans="1:11" x14ac:dyDescent="0.25">
      <c r="A930">
        <v>1</v>
      </c>
      <c r="B930" t="s">
        <v>1247</v>
      </c>
      <c r="C930" s="2">
        <v>1802923310011</v>
      </c>
      <c r="D930" t="s">
        <v>8724</v>
      </c>
      <c r="E930" t="s">
        <v>1522</v>
      </c>
      <c r="F930" t="s">
        <v>1523</v>
      </c>
      <c r="G930" s="1">
        <v>42818</v>
      </c>
      <c r="H930" t="s">
        <v>8728</v>
      </c>
      <c r="I930" s="3">
        <f t="shared" si="14"/>
        <v>0</v>
      </c>
      <c r="J930">
        <v>16</v>
      </c>
      <c r="K930"/>
    </row>
    <row r="931" spans="1:11" x14ac:dyDescent="0.25">
      <c r="A931">
        <v>1</v>
      </c>
      <c r="B931" t="s">
        <v>1247</v>
      </c>
      <c r="C931" s="2">
        <v>1802923310011</v>
      </c>
      <c r="D931" t="s">
        <v>8724</v>
      </c>
      <c r="E931" t="s">
        <v>1522</v>
      </c>
      <c r="F931" t="s">
        <v>1523</v>
      </c>
      <c r="G931" s="1">
        <v>42818</v>
      </c>
      <c r="H931" t="s">
        <v>8728</v>
      </c>
      <c r="I931" s="3">
        <f t="shared" si="14"/>
        <v>0</v>
      </c>
      <c r="J931">
        <v>13</v>
      </c>
      <c r="K931"/>
    </row>
    <row r="932" spans="1:11" x14ac:dyDescent="0.25">
      <c r="A932">
        <v>1</v>
      </c>
      <c r="B932" t="s">
        <v>1978</v>
      </c>
      <c r="C932" s="2">
        <v>1802923420006</v>
      </c>
      <c r="D932" t="s">
        <v>8724</v>
      </c>
      <c r="E932" t="s">
        <v>1522</v>
      </c>
      <c r="F932" t="s">
        <v>1523</v>
      </c>
      <c r="G932" s="1">
        <v>42818</v>
      </c>
      <c r="H932" t="s">
        <v>8728</v>
      </c>
      <c r="I932" s="3">
        <f t="shared" si="14"/>
        <v>0</v>
      </c>
      <c r="J932">
        <v>11</v>
      </c>
      <c r="K932"/>
    </row>
    <row r="933" spans="1:11" x14ac:dyDescent="0.25">
      <c r="A933">
        <v>1</v>
      </c>
      <c r="B933" t="s">
        <v>1978</v>
      </c>
      <c r="C933" s="2">
        <v>1802923420006</v>
      </c>
      <c r="D933" t="s">
        <v>8724</v>
      </c>
      <c r="E933" t="s">
        <v>1522</v>
      </c>
      <c r="F933" t="s">
        <v>1523</v>
      </c>
      <c r="G933" s="1">
        <v>42818</v>
      </c>
      <c r="H933" t="s">
        <v>8728</v>
      </c>
      <c r="I933" s="3">
        <f t="shared" si="14"/>
        <v>0</v>
      </c>
      <c r="J933">
        <v>13</v>
      </c>
      <c r="K933"/>
    </row>
    <row r="934" spans="1:11" x14ac:dyDescent="0.25">
      <c r="A934">
        <v>1</v>
      </c>
      <c r="B934" t="s">
        <v>1980</v>
      </c>
      <c r="C934" s="2">
        <v>3102923110040</v>
      </c>
      <c r="D934" t="s">
        <v>8724</v>
      </c>
      <c r="E934" t="s">
        <v>1522</v>
      </c>
      <c r="F934" t="s">
        <v>1523</v>
      </c>
      <c r="G934" s="1">
        <v>42818</v>
      </c>
      <c r="H934" t="s">
        <v>8728</v>
      </c>
      <c r="I934" s="3">
        <f t="shared" si="14"/>
        <v>0</v>
      </c>
      <c r="J934">
        <v>17</v>
      </c>
      <c r="K934"/>
    </row>
    <row r="935" spans="1:11" x14ac:dyDescent="0.25">
      <c r="A935">
        <v>1</v>
      </c>
      <c r="B935" t="s">
        <v>1980</v>
      </c>
      <c r="C935" s="2">
        <v>3102923110040</v>
      </c>
      <c r="D935" t="s">
        <v>8724</v>
      </c>
      <c r="E935" t="s">
        <v>1522</v>
      </c>
      <c r="F935" t="s">
        <v>1523</v>
      </c>
      <c r="G935" s="1">
        <v>42818</v>
      </c>
      <c r="H935" t="s">
        <v>8728</v>
      </c>
      <c r="I935" s="3">
        <f t="shared" si="14"/>
        <v>0</v>
      </c>
      <c r="J935">
        <v>17</v>
      </c>
      <c r="K935"/>
    </row>
    <row r="936" spans="1:11" x14ac:dyDescent="0.25">
      <c r="A936">
        <v>1</v>
      </c>
      <c r="B936" t="s">
        <v>1981</v>
      </c>
      <c r="C936" s="2">
        <v>3002923340063</v>
      </c>
      <c r="D936" t="s">
        <v>8724</v>
      </c>
      <c r="E936" t="s">
        <v>1522</v>
      </c>
      <c r="F936" t="s">
        <v>1523</v>
      </c>
      <c r="G936" s="1">
        <v>42818</v>
      </c>
      <c r="H936" t="s">
        <v>8728</v>
      </c>
      <c r="I936" s="3">
        <f t="shared" si="14"/>
        <v>0</v>
      </c>
      <c r="J936">
        <v>24</v>
      </c>
      <c r="K936"/>
    </row>
    <row r="937" spans="1:11" x14ac:dyDescent="0.25">
      <c r="A937">
        <v>1</v>
      </c>
      <c r="B937" t="s">
        <v>1247</v>
      </c>
      <c r="C937" s="2">
        <v>1802923310011</v>
      </c>
      <c r="D937" t="s">
        <v>8724</v>
      </c>
      <c r="E937" t="s">
        <v>1522</v>
      </c>
      <c r="F937" t="s">
        <v>1523</v>
      </c>
      <c r="G937" s="1">
        <v>42818</v>
      </c>
      <c r="H937" t="s">
        <v>8728</v>
      </c>
      <c r="I937" s="3">
        <f t="shared" si="14"/>
        <v>0</v>
      </c>
      <c r="J937">
        <v>20</v>
      </c>
      <c r="K937"/>
    </row>
    <row r="938" spans="1:11" x14ac:dyDescent="0.25">
      <c r="A938">
        <v>1</v>
      </c>
      <c r="B938" t="s">
        <v>1247</v>
      </c>
      <c r="C938" s="2">
        <v>1802923310011</v>
      </c>
      <c r="D938" t="s">
        <v>8724</v>
      </c>
      <c r="E938" t="s">
        <v>1522</v>
      </c>
      <c r="F938" t="s">
        <v>1523</v>
      </c>
      <c r="G938" s="1">
        <v>42818</v>
      </c>
      <c r="H938" t="s">
        <v>8728</v>
      </c>
      <c r="I938" s="3">
        <f t="shared" si="14"/>
        <v>0</v>
      </c>
      <c r="J938">
        <v>20</v>
      </c>
      <c r="K938"/>
    </row>
    <row r="939" spans="1:11" x14ac:dyDescent="0.25">
      <c r="A939">
        <v>1</v>
      </c>
      <c r="B939" t="s">
        <v>1247</v>
      </c>
      <c r="C939" s="2">
        <v>1802923310011</v>
      </c>
      <c r="D939" t="s">
        <v>8724</v>
      </c>
      <c r="E939" t="s">
        <v>1522</v>
      </c>
      <c r="F939" t="s">
        <v>1523</v>
      </c>
      <c r="G939" s="1">
        <v>42818</v>
      </c>
      <c r="H939" t="s">
        <v>8728</v>
      </c>
      <c r="I939" s="3">
        <f t="shared" si="14"/>
        <v>0</v>
      </c>
      <c r="J939">
        <v>16</v>
      </c>
      <c r="K939"/>
    </row>
    <row r="940" spans="1:11" x14ac:dyDescent="0.25">
      <c r="A940">
        <v>1</v>
      </c>
      <c r="B940" t="s">
        <v>1247</v>
      </c>
      <c r="C940" s="2">
        <v>1802923310011</v>
      </c>
      <c r="D940" t="s">
        <v>8724</v>
      </c>
      <c r="E940" t="s">
        <v>1522</v>
      </c>
      <c r="F940" t="s">
        <v>1523</v>
      </c>
      <c r="G940" s="1">
        <v>42818</v>
      </c>
      <c r="H940" t="s">
        <v>8728</v>
      </c>
      <c r="I940" s="3">
        <f t="shared" si="14"/>
        <v>0</v>
      </c>
      <c r="J940">
        <v>14</v>
      </c>
      <c r="K940"/>
    </row>
    <row r="941" spans="1:11" x14ac:dyDescent="0.25">
      <c r="A941">
        <v>1</v>
      </c>
      <c r="B941" t="s">
        <v>1978</v>
      </c>
      <c r="C941" s="2">
        <v>1802923420006</v>
      </c>
      <c r="D941" t="s">
        <v>8724</v>
      </c>
      <c r="E941" t="s">
        <v>1522</v>
      </c>
      <c r="F941" t="s">
        <v>1523</v>
      </c>
      <c r="G941" s="1">
        <v>42818</v>
      </c>
      <c r="H941" t="s">
        <v>8728</v>
      </c>
      <c r="I941" s="3">
        <f t="shared" si="14"/>
        <v>0</v>
      </c>
      <c r="J941">
        <v>14</v>
      </c>
      <c r="K941"/>
    </row>
    <row r="942" spans="1:11" x14ac:dyDescent="0.25">
      <c r="A942">
        <v>1</v>
      </c>
      <c r="B942" t="s">
        <v>1978</v>
      </c>
      <c r="C942" s="2">
        <v>1802923420006</v>
      </c>
      <c r="D942" t="s">
        <v>8724</v>
      </c>
      <c r="E942" t="s">
        <v>1522</v>
      </c>
      <c r="F942" t="s">
        <v>1523</v>
      </c>
      <c r="G942" s="1">
        <v>42818</v>
      </c>
      <c r="H942" t="s">
        <v>8728</v>
      </c>
      <c r="I942" s="3">
        <f t="shared" si="14"/>
        <v>0</v>
      </c>
      <c r="J942">
        <v>12</v>
      </c>
      <c r="K942"/>
    </row>
    <row r="943" spans="1:11" x14ac:dyDescent="0.25">
      <c r="A943">
        <v>1</v>
      </c>
      <c r="B943" t="s">
        <v>1984</v>
      </c>
      <c r="C943" s="2">
        <v>1002924230122</v>
      </c>
      <c r="D943" t="s">
        <v>8723</v>
      </c>
      <c r="E943" t="s">
        <v>1522</v>
      </c>
      <c r="F943" t="s">
        <v>1523</v>
      </c>
      <c r="G943" s="1">
        <v>42821</v>
      </c>
      <c r="H943" t="s">
        <v>8727</v>
      </c>
      <c r="I943" s="3">
        <f t="shared" si="14"/>
        <v>16</v>
      </c>
      <c r="J943">
        <v>20</v>
      </c>
      <c r="K943" s="3">
        <v>320</v>
      </c>
    </row>
    <row r="944" spans="1:11" x14ac:dyDescent="0.25">
      <c r="A944">
        <v>1</v>
      </c>
      <c r="B944" t="s">
        <v>1984</v>
      </c>
      <c r="C944" s="2">
        <v>1002924230122</v>
      </c>
      <c r="D944" t="s">
        <v>8723</v>
      </c>
      <c r="E944" t="s">
        <v>1522</v>
      </c>
      <c r="F944" t="s">
        <v>1523</v>
      </c>
      <c r="G944" s="1">
        <v>42821</v>
      </c>
      <c r="H944" t="s">
        <v>8727</v>
      </c>
      <c r="I944" s="3">
        <f t="shared" si="14"/>
        <v>12</v>
      </c>
      <c r="J944">
        <v>7</v>
      </c>
      <c r="K944" s="3">
        <v>84</v>
      </c>
    </row>
    <row r="945" spans="1:11" x14ac:dyDescent="0.25">
      <c r="A945">
        <v>1</v>
      </c>
      <c r="B945" t="s">
        <v>1985</v>
      </c>
      <c r="C945" s="2">
        <v>1002924230124</v>
      </c>
      <c r="D945" t="s">
        <v>8723</v>
      </c>
      <c r="E945" t="s">
        <v>1522</v>
      </c>
      <c r="F945" t="s">
        <v>1523</v>
      </c>
      <c r="G945" s="1">
        <v>42821</v>
      </c>
      <c r="H945" t="s">
        <v>8727</v>
      </c>
      <c r="I945" s="3">
        <f t="shared" si="14"/>
        <v>16</v>
      </c>
      <c r="J945">
        <v>20</v>
      </c>
      <c r="K945" s="3">
        <v>320</v>
      </c>
    </row>
    <row r="946" spans="1:11" x14ac:dyDescent="0.25">
      <c r="A946">
        <v>1</v>
      </c>
      <c r="B946" t="s">
        <v>1985</v>
      </c>
      <c r="C946" s="2">
        <v>1002924230124</v>
      </c>
      <c r="D946" t="s">
        <v>8723</v>
      </c>
      <c r="E946" t="s">
        <v>1522</v>
      </c>
      <c r="F946" t="s">
        <v>1523</v>
      </c>
      <c r="G946" s="1">
        <v>42821</v>
      </c>
      <c r="H946" t="s">
        <v>8727</v>
      </c>
      <c r="I946" s="3">
        <f t="shared" si="14"/>
        <v>12</v>
      </c>
      <c r="J946">
        <v>7</v>
      </c>
      <c r="K946" s="3">
        <v>84</v>
      </c>
    </row>
    <row r="947" spans="1:11" x14ac:dyDescent="0.25">
      <c r="A947">
        <v>1</v>
      </c>
      <c r="B947" t="s">
        <v>1983</v>
      </c>
      <c r="C947" s="2">
        <v>3002923430104</v>
      </c>
      <c r="D947" t="s">
        <v>8724</v>
      </c>
      <c r="E947" t="s">
        <v>1522</v>
      </c>
      <c r="F947" t="s">
        <v>1523</v>
      </c>
      <c r="G947" s="1">
        <v>42821</v>
      </c>
      <c r="H947" t="s">
        <v>8727</v>
      </c>
      <c r="I947" s="3">
        <f t="shared" si="14"/>
        <v>78.88</v>
      </c>
      <c r="J947">
        <v>25</v>
      </c>
      <c r="K947" s="3">
        <v>1972</v>
      </c>
    </row>
    <row r="948" spans="1:11" x14ac:dyDescent="0.25">
      <c r="A948">
        <v>1</v>
      </c>
      <c r="B948" t="s">
        <v>823</v>
      </c>
      <c r="C948" s="2">
        <v>3002923310004</v>
      </c>
      <c r="D948" t="s">
        <v>8724</v>
      </c>
      <c r="E948" t="s">
        <v>1522</v>
      </c>
      <c r="F948" t="s">
        <v>1523</v>
      </c>
      <c r="G948" s="1">
        <v>42821</v>
      </c>
      <c r="H948" t="s">
        <v>8728</v>
      </c>
      <c r="I948" s="3">
        <f t="shared" si="14"/>
        <v>0</v>
      </c>
      <c r="J948">
        <v>20</v>
      </c>
      <c r="K948"/>
    </row>
    <row r="949" spans="1:11" x14ac:dyDescent="0.25">
      <c r="A949">
        <v>1</v>
      </c>
      <c r="B949" t="s">
        <v>450</v>
      </c>
      <c r="C949" s="2">
        <v>3002923430099</v>
      </c>
      <c r="D949" t="s">
        <v>8724</v>
      </c>
      <c r="E949" t="s">
        <v>1522</v>
      </c>
      <c r="F949" t="s">
        <v>1523</v>
      </c>
      <c r="G949" s="1">
        <v>42821</v>
      </c>
      <c r="H949" t="s">
        <v>8728</v>
      </c>
      <c r="I949" s="3">
        <f t="shared" si="14"/>
        <v>0</v>
      </c>
      <c r="J949">
        <v>11</v>
      </c>
      <c r="K949"/>
    </row>
    <row r="950" spans="1:11" x14ac:dyDescent="0.25">
      <c r="A950">
        <v>1</v>
      </c>
      <c r="B950" t="s">
        <v>1987</v>
      </c>
      <c r="C950" s="2">
        <v>902924140019</v>
      </c>
      <c r="D950" t="s">
        <v>8723</v>
      </c>
      <c r="E950" t="s">
        <v>1522</v>
      </c>
      <c r="F950" t="s">
        <v>1523</v>
      </c>
      <c r="G950" s="1">
        <v>42822</v>
      </c>
      <c r="H950" t="s">
        <v>8727</v>
      </c>
      <c r="I950" s="3">
        <f t="shared" si="14"/>
        <v>12.97</v>
      </c>
      <c r="J950">
        <v>16</v>
      </c>
      <c r="K950" s="3">
        <v>207.52</v>
      </c>
    </row>
    <row r="951" spans="1:11" x14ac:dyDescent="0.25">
      <c r="A951">
        <v>1</v>
      </c>
      <c r="B951" t="s">
        <v>971</v>
      </c>
      <c r="C951" s="2">
        <v>2402924140065</v>
      </c>
      <c r="D951" t="s">
        <v>8724</v>
      </c>
      <c r="E951" t="s">
        <v>1522</v>
      </c>
      <c r="F951" t="s">
        <v>1523</v>
      </c>
      <c r="G951" s="1">
        <v>42822</v>
      </c>
      <c r="H951" t="s">
        <v>8727</v>
      </c>
      <c r="I951" s="3">
        <f t="shared" si="14"/>
        <v>54.545454545454547</v>
      </c>
      <c r="J951">
        <v>22</v>
      </c>
      <c r="K951" s="3">
        <v>1200</v>
      </c>
    </row>
    <row r="952" spans="1:11" x14ac:dyDescent="0.25">
      <c r="A952">
        <v>1</v>
      </c>
      <c r="B952" t="s">
        <v>1986</v>
      </c>
      <c r="C952" s="2">
        <v>402924330190</v>
      </c>
      <c r="D952" t="s">
        <v>8723</v>
      </c>
      <c r="E952" t="s">
        <v>1522</v>
      </c>
      <c r="F952" t="s">
        <v>1523</v>
      </c>
      <c r="G952" s="1">
        <v>42822</v>
      </c>
      <c r="H952" t="s">
        <v>8728</v>
      </c>
      <c r="I952" s="3">
        <f t="shared" si="14"/>
        <v>0</v>
      </c>
      <c r="J952">
        <v>24</v>
      </c>
      <c r="K952"/>
    </row>
    <row r="953" spans="1:11" x14ac:dyDescent="0.25">
      <c r="A953">
        <v>1</v>
      </c>
      <c r="B953" t="s">
        <v>1986</v>
      </c>
      <c r="C953" s="2">
        <v>402924330190</v>
      </c>
      <c r="D953" t="s">
        <v>8723</v>
      </c>
      <c r="E953" t="s">
        <v>1522</v>
      </c>
      <c r="F953" t="s">
        <v>1523</v>
      </c>
      <c r="G953" s="1">
        <v>42822</v>
      </c>
      <c r="H953" t="s">
        <v>8728</v>
      </c>
      <c r="I953" s="3">
        <f t="shared" si="14"/>
        <v>0</v>
      </c>
      <c r="J953">
        <v>2</v>
      </c>
      <c r="K953"/>
    </row>
    <row r="954" spans="1:11" x14ac:dyDescent="0.25">
      <c r="A954">
        <v>1</v>
      </c>
      <c r="B954" t="s">
        <v>1986</v>
      </c>
      <c r="C954" s="2">
        <v>402924330190</v>
      </c>
      <c r="D954" t="s">
        <v>8723</v>
      </c>
      <c r="E954" t="s">
        <v>1522</v>
      </c>
      <c r="F954" t="s">
        <v>1523</v>
      </c>
      <c r="G954" s="1">
        <v>42822</v>
      </c>
      <c r="H954" t="s">
        <v>8728</v>
      </c>
      <c r="I954" s="3">
        <f t="shared" si="14"/>
        <v>0</v>
      </c>
      <c r="J954">
        <v>2</v>
      </c>
      <c r="K954"/>
    </row>
    <row r="955" spans="1:11" x14ac:dyDescent="0.25">
      <c r="A955">
        <v>1</v>
      </c>
      <c r="B955" t="s">
        <v>1986</v>
      </c>
      <c r="C955" s="2">
        <v>402924330190</v>
      </c>
      <c r="D955" t="s">
        <v>8723</v>
      </c>
      <c r="E955" t="s">
        <v>1522</v>
      </c>
      <c r="F955" t="s">
        <v>1523</v>
      </c>
      <c r="G955" s="1">
        <v>42822</v>
      </c>
      <c r="H955" t="s">
        <v>8728</v>
      </c>
      <c r="I955" s="3">
        <f t="shared" si="14"/>
        <v>0</v>
      </c>
      <c r="J955">
        <v>2</v>
      </c>
      <c r="K955"/>
    </row>
    <row r="956" spans="1:11" x14ac:dyDescent="0.25">
      <c r="A956">
        <v>1</v>
      </c>
      <c r="B956" t="s">
        <v>1786</v>
      </c>
      <c r="C956" s="2">
        <v>1002924240031</v>
      </c>
      <c r="D956" t="s">
        <v>8723</v>
      </c>
      <c r="E956" t="s">
        <v>1522</v>
      </c>
      <c r="F956" t="s">
        <v>1523</v>
      </c>
      <c r="G956" s="1">
        <v>42823</v>
      </c>
      <c r="H956" t="s">
        <v>8727</v>
      </c>
      <c r="I956" s="3">
        <f t="shared" si="14"/>
        <v>26.28125</v>
      </c>
      <c r="J956">
        <v>16</v>
      </c>
      <c r="K956" s="3">
        <v>420.5</v>
      </c>
    </row>
    <row r="957" spans="1:11" x14ac:dyDescent="0.25">
      <c r="A957">
        <v>1</v>
      </c>
      <c r="B957" t="s">
        <v>1786</v>
      </c>
      <c r="C957" s="2">
        <v>1002924240031</v>
      </c>
      <c r="D957" t="s">
        <v>8723</v>
      </c>
      <c r="E957" t="s">
        <v>1522</v>
      </c>
      <c r="F957" t="s">
        <v>1523</v>
      </c>
      <c r="G957" s="1">
        <v>42823</v>
      </c>
      <c r="H957" t="s">
        <v>8727</v>
      </c>
      <c r="I957" s="3">
        <f t="shared" ref="I957:I1020" si="15">K957/J957</f>
        <v>30.035714285714285</v>
      </c>
      <c r="J957">
        <v>14</v>
      </c>
      <c r="K957" s="3">
        <v>420.5</v>
      </c>
    </row>
    <row r="958" spans="1:11" x14ac:dyDescent="0.25">
      <c r="A958">
        <v>1</v>
      </c>
      <c r="B958" t="s">
        <v>1786</v>
      </c>
      <c r="C958" s="2">
        <v>1002924240031</v>
      </c>
      <c r="D958" t="s">
        <v>8723</v>
      </c>
      <c r="E958" t="s">
        <v>1522</v>
      </c>
      <c r="F958" t="s">
        <v>1523</v>
      </c>
      <c r="G958" s="1">
        <v>42823</v>
      </c>
      <c r="H958" t="s">
        <v>8727</v>
      </c>
      <c r="I958" s="3">
        <f t="shared" si="15"/>
        <v>69.36666666666666</v>
      </c>
      <c r="J958">
        <v>30</v>
      </c>
      <c r="K958" s="3">
        <v>2081</v>
      </c>
    </row>
    <row r="959" spans="1:11" x14ac:dyDescent="0.25">
      <c r="A959">
        <v>1</v>
      </c>
      <c r="B959" t="s">
        <v>1786</v>
      </c>
      <c r="C959" s="2">
        <v>1002924240031</v>
      </c>
      <c r="D959" t="s">
        <v>8723</v>
      </c>
      <c r="E959" t="s">
        <v>1522</v>
      </c>
      <c r="F959" t="s">
        <v>1523</v>
      </c>
      <c r="G959" s="1">
        <v>42823</v>
      </c>
      <c r="H959" t="s">
        <v>8727</v>
      </c>
      <c r="I959" s="3">
        <f t="shared" si="15"/>
        <v>69.36666666666666</v>
      </c>
      <c r="J959">
        <v>30</v>
      </c>
      <c r="K959" s="3">
        <v>2081</v>
      </c>
    </row>
    <row r="960" spans="1:11" x14ac:dyDescent="0.25">
      <c r="A960">
        <v>1</v>
      </c>
      <c r="B960" t="s">
        <v>1786</v>
      </c>
      <c r="C960" s="2">
        <v>1002924240031</v>
      </c>
      <c r="D960" t="s">
        <v>8723</v>
      </c>
      <c r="E960" t="s">
        <v>1522</v>
      </c>
      <c r="F960" t="s">
        <v>1523</v>
      </c>
      <c r="G960" s="1">
        <v>42823</v>
      </c>
      <c r="H960" t="s">
        <v>8727</v>
      </c>
      <c r="I960" s="3">
        <f t="shared" si="15"/>
        <v>26.28125</v>
      </c>
      <c r="J960">
        <v>16</v>
      </c>
      <c r="K960" s="3">
        <v>420.5</v>
      </c>
    </row>
    <row r="961" spans="1:11" x14ac:dyDescent="0.25">
      <c r="A961">
        <v>1</v>
      </c>
      <c r="B961" t="s">
        <v>1786</v>
      </c>
      <c r="C961" s="2">
        <v>1002924240031</v>
      </c>
      <c r="D961" t="s">
        <v>8723</v>
      </c>
      <c r="E961" t="s">
        <v>1522</v>
      </c>
      <c r="F961" t="s">
        <v>1523</v>
      </c>
      <c r="G961" s="1">
        <v>42823</v>
      </c>
      <c r="H961" t="s">
        <v>8727</v>
      </c>
      <c r="I961" s="3">
        <f t="shared" si="15"/>
        <v>30.035714285714285</v>
      </c>
      <c r="J961">
        <v>14</v>
      </c>
      <c r="K961" s="3">
        <v>420.5</v>
      </c>
    </row>
    <row r="962" spans="1:11" x14ac:dyDescent="0.25">
      <c r="A962">
        <v>1</v>
      </c>
      <c r="B962" t="s">
        <v>1988</v>
      </c>
      <c r="C962" s="2">
        <v>1002924240053</v>
      </c>
      <c r="D962" t="s">
        <v>8723</v>
      </c>
      <c r="E962" t="s">
        <v>1522</v>
      </c>
      <c r="F962" t="s">
        <v>1523</v>
      </c>
      <c r="G962" s="1">
        <v>42823</v>
      </c>
      <c r="H962" t="s">
        <v>8727</v>
      </c>
      <c r="I962" s="3">
        <f t="shared" si="15"/>
        <v>69.36666666666666</v>
      </c>
      <c r="J962">
        <v>30</v>
      </c>
      <c r="K962" s="3">
        <v>2081</v>
      </c>
    </row>
    <row r="963" spans="1:11" x14ac:dyDescent="0.25">
      <c r="A963">
        <v>1</v>
      </c>
      <c r="B963" t="s">
        <v>1988</v>
      </c>
      <c r="C963" s="2">
        <v>1002924240053</v>
      </c>
      <c r="D963" t="s">
        <v>8723</v>
      </c>
      <c r="E963" t="s">
        <v>1522</v>
      </c>
      <c r="F963" t="s">
        <v>1523</v>
      </c>
      <c r="G963" s="1">
        <v>42823</v>
      </c>
      <c r="H963" t="s">
        <v>8727</v>
      </c>
      <c r="I963" s="3">
        <f t="shared" si="15"/>
        <v>69.36666666666666</v>
      </c>
      <c r="J963">
        <v>30</v>
      </c>
      <c r="K963" s="3">
        <v>2081</v>
      </c>
    </row>
    <row r="964" spans="1:11" x14ac:dyDescent="0.25">
      <c r="A964">
        <v>1</v>
      </c>
      <c r="B964" t="s">
        <v>1989</v>
      </c>
      <c r="C964" s="2">
        <v>1002824210134</v>
      </c>
      <c r="D964" t="s">
        <v>8724</v>
      </c>
      <c r="E964" t="s">
        <v>1522</v>
      </c>
      <c r="F964" t="s">
        <v>1523</v>
      </c>
      <c r="G964" s="1">
        <v>42891</v>
      </c>
      <c r="H964" t="s">
        <v>8727</v>
      </c>
      <c r="I964" s="3">
        <f t="shared" si="15"/>
        <v>102.85714285714286</v>
      </c>
      <c r="J964">
        <v>28</v>
      </c>
      <c r="K964" s="3">
        <v>2880</v>
      </c>
    </row>
    <row r="965" spans="1:11" x14ac:dyDescent="0.25">
      <c r="A965">
        <v>1</v>
      </c>
      <c r="B965" t="s">
        <v>1990</v>
      </c>
      <c r="C965" s="2">
        <v>802824130052</v>
      </c>
      <c r="D965" t="s">
        <v>8724</v>
      </c>
      <c r="E965" t="s">
        <v>1522</v>
      </c>
      <c r="F965" t="s">
        <v>1523</v>
      </c>
      <c r="G965" s="1">
        <v>42891</v>
      </c>
      <c r="H965" t="s">
        <v>8727</v>
      </c>
      <c r="I965" s="3">
        <f t="shared" si="15"/>
        <v>35</v>
      </c>
      <c r="J965">
        <v>20</v>
      </c>
      <c r="K965" s="3">
        <v>700</v>
      </c>
    </row>
    <row r="966" spans="1:11" x14ac:dyDescent="0.25">
      <c r="A966">
        <v>1</v>
      </c>
      <c r="B966" t="s">
        <v>1309</v>
      </c>
      <c r="C966" s="2">
        <v>802824420038</v>
      </c>
      <c r="D966" t="s">
        <v>8724</v>
      </c>
      <c r="E966" t="s">
        <v>1522</v>
      </c>
      <c r="F966" t="s">
        <v>1523</v>
      </c>
      <c r="G966" s="1">
        <v>42891</v>
      </c>
      <c r="H966" t="s">
        <v>8728</v>
      </c>
      <c r="I966" s="3">
        <f t="shared" si="15"/>
        <v>0</v>
      </c>
      <c r="J966">
        <v>23</v>
      </c>
      <c r="K966"/>
    </row>
    <row r="967" spans="1:11" x14ac:dyDescent="0.25">
      <c r="A967">
        <v>1</v>
      </c>
      <c r="B967" t="s">
        <v>1991</v>
      </c>
      <c r="C967" s="2">
        <v>802824240131</v>
      </c>
      <c r="D967" t="s">
        <v>8724</v>
      </c>
      <c r="E967" t="s">
        <v>1522</v>
      </c>
      <c r="F967" t="s">
        <v>1523</v>
      </c>
      <c r="G967" s="1">
        <v>42891</v>
      </c>
      <c r="H967" t="s">
        <v>8728</v>
      </c>
      <c r="I967" s="3">
        <f t="shared" si="15"/>
        <v>0</v>
      </c>
      <c r="J967">
        <v>14</v>
      </c>
      <c r="K967"/>
    </row>
    <row r="968" spans="1:11" x14ac:dyDescent="0.25">
      <c r="A968">
        <v>1</v>
      </c>
      <c r="B968" t="s">
        <v>1992</v>
      </c>
      <c r="C968" s="2">
        <v>1002924230075</v>
      </c>
      <c r="D968" t="s">
        <v>8723</v>
      </c>
      <c r="E968" t="s">
        <v>1522</v>
      </c>
      <c r="F968" t="s">
        <v>1523</v>
      </c>
      <c r="G968" s="1">
        <v>42892</v>
      </c>
      <c r="H968" t="s">
        <v>8728</v>
      </c>
      <c r="I968" s="3">
        <f t="shared" si="15"/>
        <v>0</v>
      </c>
      <c r="J968">
        <v>24</v>
      </c>
      <c r="K968"/>
    </row>
    <row r="969" spans="1:11" x14ac:dyDescent="0.25">
      <c r="A969">
        <v>1</v>
      </c>
      <c r="B969" t="s">
        <v>1993</v>
      </c>
      <c r="C969" s="2">
        <v>1502924220067</v>
      </c>
      <c r="D969" t="s">
        <v>8723</v>
      </c>
      <c r="E969" t="s">
        <v>1522</v>
      </c>
      <c r="F969" t="s">
        <v>1523</v>
      </c>
      <c r="G969" s="1">
        <v>42893</v>
      </c>
      <c r="H969" t="s">
        <v>8727</v>
      </c>
      <c r="I969" s="3">
        <f t="shared" si="15"/>
        <v>23</v>
      </c>
      <c r="J969">
        <v>25</v>
      </c>
      <c r="K969" s="3">
        <v>575</v>
      </c>
    </row>
    <row r="970" spans="1:11" x14ac:dyDescent="0.25">
      <c r="A970">
        <v>1</v>
      </c>
      <c r="B970" t="s">
        <v>1479</v>
      </c>
      <c r="C970" s="2">
        <v>1502924230191</v>
      </c>
      <c r="D970" t="s">
        <v>8723</v>
      </c>
      <c r="E970" t="s">
        <v>1522</v>
      </c>
      <c r="F970" t="s">
        <v>1523</v>
      </c>
      <c r="G970" s="1">
        <v>42893</v>
      </c>
      <c r="H970" t="s">
        <v>8728</v>
      </c>
      <c r="I970" s="3">
        <f t="shared" si="15"/>
        <v>0</v>
      </c>
      <c r="J970">
        <v>7</v>
      </c>
      <c r="K970"/>
    </row>
    <row r="971" spans="1:11" x14ac:dyDescent="0.25">
      <c r="A971">
        <v>1</v>
      </c>
      <c r="B971" t="s">
        <v>1998</v>
      </c>
      <c r="C971" s="2">
        <v>702823240061</v>
      </c>
      <c r="D971" t="s">
        <v>8724</v>
      </c>
      <c r="E971" t="s">
        <v>1522</v>
      </c>
      <c r="F971" t="s">
        <v>1523</v>
      </c>
      <c r="G971" s="1">
        <v>42906</v>
      </c>
      <c r="H971" t="s">
        <v>8727</v>
      </c>
      <c r="I971" s="3">
        <f t="shared" si="15"/>
        <v>13</v>
      </c>
      <c r="J971">
        <v>17</v>
      </c>
      <c r="K971" s="3">
        <v>221</v>
      </c>
    </row>
    <row r="972" spans="1:11" x14ac:dyDescent="0.25">
      <c r="A972">
        <v>1</v>
      </c>
      <c r="B972" t="s">
        <v>1998</v>
      </c>
      <c r="C972" s="2">
        <v>702823240061</v>
      </c>
      <c r="D972" t="s">
        <v>8724</v>
      </c>
      <c r="E972" t="s">
        <v>1522</v>
      </c>
      <c r="F972" t="s">
        <v>1523</v>
      </c>
      <c r="G972" s="1">
        <v>42906</v>
      </c>
      <c r="H972" t="s">
        <v>8727</v>
      </c>
      <c r="I972" s="3">
        <f t="shared" si="15"/>
        <v>12</v>
      </c>
      <c r="J972">
        <v>12</v>
      </c>
      <c r="K972" s="3">
        <v>144</v>
      </c>
    </row>
    <row r="973" spans="1:11" x14ac:dyDescent="0.25">
      <c r="A973">
        <v>1</v>
      </c>
      <c r="B973" t="s">
        <v>1998</v>
      </c>
      <c r="C973" s="2">
        <v>702823240061</v>
      </c>
      <c r="D973" t="s">
        <v>8724</v>
      </c>
      <c r="E973" t="s">
        <v>1522</v>
      </c>
      <c r="F973" t="s">
        <v>1523</v>
      </c>
      <c r="G973" s="1">
        <v>42906</v>
      </c>
      <c r="H973" t="s">
        <v>8727</v>
      </c>
      <c r="I973" s="3">
        <f t="shared" si="15"/>
        <v>12</v>
      </c>
      <c r="J973">
        <v>10</v>
      </c>
      <c r="K973" s="3">
        <v>120</v>
      </c>
    </row>
    <row r="974" spans="1:11" x14ac:dyDescent="0.25">
      <c r="A974">
        <v>1</v>
      </c>
      <c r="B974" t="s">
        <v>1998</v>
      </c>
      <c r="C974" s="2">
        <v>702823240061</v>
      </c>
      <c r="D974" t="s">
        <v>8724</v>
      </c>
      <c r="E974" t="s">
        <v>1522</v>
      </c>
      <c r="F974" t="s">
        <v>1523</v>
      </c>
      <c r="G974" s="1">
        <v>42906</v>
      </c>
      <c r="H974" t="s">
        <v>8727</v>
      </c>
      <c r="I974" s="3">
        <f t="shared" si="15"/>
        <v>12</v>
      </c>
      <c r="J974">
        <v>12</v>
      </c>
      <c r="K974" s="3">
        <v>144</v>
      </c>
    </row>
    <row r="975" spans="1:11" x14ac:dyDescent="0.25">
      <c r="A975">
        <v>1</v>
      </c>
      <c r="B975" t="s">
        <v>2000</v>
      </c>
      <c r="C975" s="2">
        <v>702823240112</v>
      </c>
      <c r="D975" t="s">
        <v>8724</v>
      </c>
      <c r="E975" t="s">
        <v>1522</v>
      </c>
      <c r="F975" t="s">
        <v>1523</v>
      </c>
      <c r="G975" s="1">
        <v>42906</v>
      </c>
      <c r="H975" t="s">
        <v>8728</v>
      </c>
      <c r="I975" s="3">
        <f t="shared" si="15"/>
        <v>0</v>
      </c>
      <c r="J975">
        <v>30</v>
      </c>
      <c r="K975"/>
    </row>
    <row r="976" spans="1:11" x14ac:dyDescent="0.25">
      <c r="A976">
        <v>1</v>
      </c>
      <c r="B976" t="s">
        <v>2003</v>
      </c>
      <c r="C976" s="2">
        <v>3102923420028</v>
      </c>
      <c r="D976" t="s">
        <v>8724</v>
      </c>
      <c r="E976" t="s">
        <v>1522</v>
      </c>
      <c r="F976" t="s">
        <v>1523</v>
      </c>
      <c r="G976" s="1">
        <v>42913</v>
      </c>
      <c r="H976" t="s">
        <v>8727</v>
      </c>
      <c r="I976" s="3">
        <f t="shared" si="15"/>
        <v>121.25</v>
      </c>
      <c r="J976">
        <v>32</v>
      </c>
      <c r="K976" s="3">
        <v>3880</v>
      </c>
    </row>
    <row r="977" spans="1:11" x14ac:dyDescent="0.25">
      <c r="A977">
        <v>1</v>
      </c>
      <c r="B977" t="s">
        <v>1860</v>
      </c>
      <c r="C977" s="2">
        <v>2502924340053</v>
      </c>
      <c r="D977" t="s">
        <v>8724</v>
      </c>
      <c r="E977" t="s">
        <v>1522</v>
      </c>
      <c r="F977" t="s">
        <v>1523</v>
      </c>
      <c r="G977" s="1">
        <v>42916</v>
      </c>
      <c r="H977" t="s">
        <v>8727</v>
      </c>
      <c r="I977" s="3">
        <f t="shared" si="15"/>
        <v>16</v>
      </c>
      <c r="J977">
        <v>20</v>
      </c>
      <c r="K977" s="3">
        <v>320</v>
      </c>
    </row>
    <row r="978" spans="1:11" x14ac:dyDescent="0.25">
      <c r="A978">
        <v>1</v>
      </c>
      <c r="B978" t="s">
        <v>1860</v>
      </c>
      <c r="C978" s="2">
        <v>2502924340053</v>
      </c>
      <c r="D978" t="s">
        <v>8724</v>
      </c>
      <c r="E978" t="s">
        <v>1522</v>
      </c>
      <c r="F978" t="s">
        <v>1523</v>
      </c>
      <c r="G978" s="1">
        <v>42916</v>
      </c>
      <c r="H978" t="s">
        <v>8727</v>
      </c>
      <c r="I978" s="3">
        <f t="shared" si="15"/>
        <v>16</v>
      </c>
      <c r="J978">
        <v>19</v>
      </c>
      <c r="K978" s="3">
        <v>304</v>
      </c>
    </row>
    <row r="979" spans="1:11" x14ac:dyDescent="0.25">
      <c r="A979">
        <v>1</v>
      </c>
      <c r="B979" t="s">
        <v>1091</v>
      </c>
      <c r="C979" s="2">
        <v>2502924430065</v>
      </c>
      <c r="D979" t="s">
        <v>8724</v>
      </c>
      <c r="E979" t="s">
        <v>1522</v>
      </c>
      <c r="F979" t="s">
        <v>1523</v>
      </c>
      <c r="G979" s="1">
        <v>42916</v>
      </c>
      <c r="H979" t="s">
        <v>8728</v>
      </c>
      <c r="I979" s="3">
        <f t="shared" si="15"/>
        <v>0</v>
      </c>
      <c r="J979">
        <v>26</v>
      </c>
      <c r="K979"/>
    </row>
    <row r="980" spans="1:11" x14ac:dyDescent="0.25">
      <c r="A980">
        <v>1</v>
      </c>
      <c r="B980" t="s">
        <v>2004</v>
      </c>
      <c r="C980" s="2">
        <v>3602924440126</v>
      </c>
      <c r="D980" t="s">
        <v>8724</v>
      </c>
      <c r="E980" t="s">
        <v>1522</v>
      </c>
      <c r="F980" t="s">
        <v>1523</v>
      </c>
      <c r="G980" s="1">
        <v>42916</v>
      </c>
      <c r="H980" t="s">
        <v>8728</v>
      </c>
      <c r="I980" s="3">
        <f t="shared" si="15"/>
        <v>0</v>
      </c>
      <c r="J980">
        <v>37</v>
      </c>
      <c r="K980"/>
    </row>
    <row r="981" spans="1:11" x14ac:dyDescent="0.25">
      <c r="A981">
        <v>1</v>
      </c>
      <c r="B981" t="s">
        <v>2005</v>
      </c>
      <c r="C981" s="2">
        <v>3602924440127</v>
      </c>
      <c r="D981" t="s">
        <v>8724</v>
      </c>
      <c r="E981" t="s">
        <v>1522</v>
      </c>
      <c r="F981" t="s">
        <v>1523</v>
      </c>
      <c r="G981" s="1">
        <v>42916</v>
      </c>
      <c r="H981" t="s">
        <v>8728</v>
      </c>
      <c r="I981" s="3">
        <f t="shared" si="15"/>
        <v>0</v>
      </c>
      <c r="J981">
        <v>37</v>
      </c>
      <c r="K981"/>
    </row>
    <row r="982" spans="1:11" x14ac:dyDescent="0.25">
      <c r="A982">
        <v>1</v>
      </c>
      <c r="B982" t="s">
        <v>2006</v>
      </c>
      <c r="C982" s="2">
        <v>3102923310040</v>
      </c>
      <c r="D982" t="s">
        <v>8724</v>
      </c>
      <c r="E982" t="s">
        <v>1522</v>
      </c>
      <c r="F982" t="s">
        <v>1523</v>
      </c>
      <c r="G982" s="1">
        <v>42921</v>
      </c>
      <c r="H982" t="s">
        <v>8728</v>
      </c>
      <c r="I982" s="3">
        <f t="shared" si="15"/>
        <v>0</v>
      </c>
      <c r="J982">
        <v>19</v>
      </c>
      <c r="K982"/>
    </row>
    <row r="983" spans="1:11" x14ac:dyDescent="0.25">
      <c r="A983">
        <v>1</v>
      </c>
      <c r="B983" t="s">
        <v>2007</v>
      </c>
      <c r="C983" s="2">
        <v>3002923420097</v>
      </c>
      <c r="D983" t="s">
        <v>8724</v>
      </c>
      <c r="E983" t="s">
        <v>1522</v>
      </c>
      <c r="F983" t="s">
        <v>1523</v>
      </c>
      <c r="G983" s="1">
        <v>42921</v>
      </c>
      <c r="H983" t="s">
        <v>8728</v>
      </c>
      <c r="I983" s="3">
        <f t="shared" si="15"/>
        <v>0</v>
      </c>
      <c r="J983">
        <v>11</v>
      </c>
      <c r="K983"/>
    </row>
    <row r="984" spans="1:11" x14ac:dyDescent="0.25">
      <c r="A984">
        <v>1</v>
      </c>
      <c r="B984" t="s">
        <v>2009</v>
      </c>
      <c r="C984" s="2">
        <v>102824140174</v>
      </c>
      <c r="D984" t="s">
        <v>8724</v>
      </c>
      <c r="E984" t="s">
        <v>1522</v>
      </c>
      <c r="F984" t="s">
        <v>1523</v>
      </c>
      <c r="G984" s="1">
        <v>42922</v>
      </c>
      <c r="H984" t="s">
        <v>8727</v>
      </c>
      <c r="I984" s="3">
        <f t="shared" si="15"/>
        <v>57.730769230769234</v>
      </c>
      <c r="J984">
        <v>26</v>
      </c>
      <c r="K984" s="3">
        <v>1501</v>
      </c>
    </row>
    <row r="985" spans="1:11" x14ac:dyDescent="0.25">
      <c r="A985">
        <v>1</v>
      </c>
      <c r="B985" t="s">
        <v>2013</v>
      </c>
      <c r="C985" s="2">
        <v>202824230122</v>
      </c>
      <c r="D985" t="s">
        <v>8724</v>
      </c>
      <c r="E985" t="s">
        <v>1522</v>
      </c>
      <c r="F985" t="s">
        <v>1523</v>
      </c>
      <c r="G985" s="1">
        <v>42927</v>
      </c>
      <c r="H985" t="s">
        <v>8728</v>
      </c>
      <c r="I985" s="3">
        <f t="shared" si="15"/>
        <v>0</v>
      </c>
      <c r="J985">
        <v>29</v>
      </c>
      <c r="K985"/>
    </row>
    <row r="986" spans="1:11" x14ac:dyDescent="0.25">
      <c r="A986">
        <v>1</v>
      </c>
      <c r="B986" t="s">
        <v>1726</v>
      </c>
      <c r="C986" s="2">
        <v>2502924440100</v>
      </c>
      <c r="D986" t="s">
        <v>8724</v>
      </c>
      <c r="E986" t="s">
        <v>1522</v>
      </c>
      <c r="F986" t="s">
        <v>1523</v>
      </c>
      <c r="G986" s="1">
        <v>42929</v>
      </c>
      <c r="H986" t="s">
        <v>8727</v>
      </c>
      <c r="I986" s="3">
        <f t="shared" si="15"/>
        <v>42.391304347826086</v>
      </c>
      <c r="J986">
        <v>23</v>
      </c>
      <c r="K986" s="3">
        <v>975</v>
      </c>
    </row>
    <row r="987" spans="1:11" x14ac:dyDescent="0.25">
      <c r="A987">
        <v>1</v>
      </c>
      <c r="B987" t="s">
        <v>1128</v>
      </c>
      <c r="C987" s="2">
        <v>2502924440044</v>
      </c>
      <c r="D987" t="s">
        <v>8724</v>
      </c>
      <c r="E987" t="s">
        <v>1522</v>
      </c>
      <c r="F987" t="s">
        <v>1523</v>
      </c>
      <c r="G987" s="1">
        <v>42929</v>
      </c>
      <c r="H987" t="s">
        <v>8728</v>
      </c>
      <c r="I987" s="3">
        <f t="shared" si="15"/>
        <v>0</v>
      </c>
      <c r="J987">
        <v>26</v>
      </c>
      <c r="K987"/>
    </row>
    <row r="988" spans="1:11" x14ac:dyDescent="0.25">
      <c r="A988">
        <v>1</v>
      </c>
      <c r="B988" t="s">
        <v>2014</v>
      </c>
      <c r="C988" s="2">
        <v>1902923240134</v>
      </c>
      <c r="D988" t="s">
        <v>8724</v>
      </c>
      <c r="E988" t="s">
        <v>1522</v>
      </c>
      <c r="F988" t="s">
        <v>1523</v>
      </c>
      <c r="G988" s="1">
        <v>42930</v>
      </c>
      <c r="H988" t="s">
        <v>8728</v>
      </c>
      <c r="I988" s="3">
        <f t="shared" si="15"/>
        <v>0</v>
      </c>
      <c r="J988">
        <v>11</v>
      </c>
      <c r="K988"/>
    </row>
    <row r="989" spans="1:11" x14ac:dyDescent="0.25">
      <c r="A989">
        <v>1</v>
      </c>
      <c r="B989" t="s">
        <v>2016</v>
      </c>
      <c r="C989" s="2">
        <v>602823410049</v>
      </c>
      <c r="D989" t="s">
        <v>8724</v>
      </c>
      <c r="E989" t="s">
        <v>1522</v>
      </c>
      <c r="F989" t="s">
        <v>1523</v>
      </c>
      <c r="G989" s="1">
        <v>42934</v>
      </c>
      <c r="H989" t="s">
        <v>8727</v>
      </c>
      <c r="I989" s="3">
        <f t="shared" si="15"/>
        <v>36.130434782608695</v>
      </c>
      <c r="J989">
        <v>23</v>
      </c>
      <c r="K989" s="3">
        <v>831</v>
      </c>
    </row>
    <row r="990" spans="1:11" x14ac:dyDescent="0.25">
      <c r="A990">
        <v>1</v>
      </c>
      <c r="B990" t="s">
        <v>2017</v>
      </c>
      <c r="C990" s="2">
        <v>2502924430064</v>
      </c>
      <c r="D990" t="s">
        <v>8724</v>
      </c>
      <c r="E990" t="s">
        <v>1522</v>
      </c>
      <c r="F990" t="s">
        <v>1523</v>
      </c>
      <c r="G990" s="1">
        <v>42934</v>
      </c>
      <c r="H990" t="s">
        <v>8728</v>
      </c>
      <c r="I990" s="3">
        <f t="shared" si="15"/>
        <v>0</v>
      </c>
      <c r="J990">
        <v>14</v>
      </c>
      <c r="K990"/>
    </row>
    <row r="991" spans="1:11" x14ac:dyDescent="0.25">
      <c r="A991">
        <v>1</v>
      </c>
      <c r="B991" t="s">
        <v>1653</v>
      </c>
      <c r="C991" s="2">
        <v>2502924440033</v>
      </c>
      <c r="D991" t="s">
        <v>8724</v>
      </c>
      <c r="E991" t="s">
        <v>1522</v>
      </c>
      <c r="F991" t="s">
        <v>1523</v>
      </c>
      <c r="G991" s="1">
        <v>42934</v>
      </c>
      <c r="H991" t="s">
        <v>8728</v>
      </c>
      <c r="I991" s="3">
        <f t="shared" si="15"/>
        <v>0</v>
      </c>
      <c r="J991">
        <v>13</v>
      </c>
      <c r="K991"/>
    </row>
    <row r="992" spans="1:11" x14ac:dyDescent="0.25">
      <c r="A992">
        <v>1</v>
      </c>
      <c r="B992" t="s">
        <v>2019</v>
      </c>
      <c r="C992" s="2">
        <v>902924120224</v>
      </c>
      <c r="D992" t="s">
        <v>8723</v>
      </c>
      <c r="E992" t="s">
        <v>1522</v>
      </c>
      <c r="F992" t="s">
        <v>1523</v>
      </c>
      <c r="G992" s="1">
        <v>42935</v>
      </c>
      <c r="H992" t="s">
        <v>8728</v>
      </c>
      <c r="I992" s="3">
        <f t="shared" si="15"/>
        <v>0</v>
      </c>
      <c r="J992">
        <v>10</v>
      </c>
      <c r="K992"/>
    </row>
    <row r="993" spans="1:11" x14ac:dyDescent="0.25">
      <c r="A993">
        <v>1</v>
      </c>
      <c r="B993" t="s">
        <v>2019</v>
      </c>
      <c r="C993" s="2">
        <v>902924120224</v>
      </c>
      <c r="D993" t="s">
        <v>8723</v>
      </c>
      <c r="E993" t="s">
        <v>1522</v>
      </c>
      <c r="F993" t="s">
        <v>1523</v>
      </c>
      <c r="G993" s="1">
        <v>42935</v>
      </c>
      <c r="H993" t="s">
        <v>8728</v>
      </c>
      <c r="I993" s="3">
        <f t="shared" si="15"/>
        <v>0</v>
      </c>
      <c r="J993">
        <v>12</v>
      </c>
      <c r="K993"/>
    </row>
    <row r="994" spans="1:11" x14ac:dyDescent="0.25">
      <c r="A994">
        <v>1</v>
      </c>
      <c r="B994" t="s">
        <v>2019</v>
      </c>
      <c r="C994" s="2">
        <v>902924120224</v>
      </c>
      <c r="D994" t="s">
        <v>8723</v>
      </c>
      <c r="E994" t="s">
        <v>1522</v>
      </c>
      <c r="F994" t="s">
        <v>1523</v>
      </c>
      <c r="G994" s="1">
        <v>42935</v>
      </c>
      <c r="H994" t="s">
        <v>8728</v>
      </c>
      <c r="I994" s="3">
        <f t="shared" si="15"/>
        <v>0</v>
      </c>
      <c r="J994">
        <v>12</v>
      </c>
      <c r="K994"/>
    </row>
    <row r="995" spans="1:11" x14ac:dyDescent="0.25">
      <c r="A995">
        <v>1</v>
      </c>
      <c r="B995" t="s">
        <v>2019</v>
      </c>
      <c r="C995" s="2">
        <v>902924120224</v>
      </c>
      <c r="D995" t="s">
        <v>8723</v>
      </c>
      <c r="E995" t="s">
        <v>1522</v>
      </c>
      <c r="F995" t="s">
        <v>1523</v>
      </c>
      <c r="G995" s="1">
        <v>42935</v>
      </c>
      <c r="H995" t="s">
        <v>8728</v>
      </c>
      <c r="I995" s="3">
        <f t="shared" si="15"/>
        <v>0</v>
      </c>
      <c r="J995">
        <v>12</v>
      </c>
      <c r="K995"/>
    </row>
    <row r="996" spans="1:11" x14ac:dyDescent="0.25">
      <c r="A996">
        <v>1</v>
      </c>
      <c r="B996" t="s">
        <v>2019</v>
      </c>
      <c r="C996" s="2">
        <v>902924120224</v>
      </c>
      <c r="D996" t="s">
        <v>8723</v>
      </c>
      <c r="E996" t="s">
        <v>1522</v>
      </c>
      <c r="F996" t="s">
        <v>1523</v>
      </c>
      <c r="G996" s="1">
        <v>42935</v>
      </c>
      <c r="H996" t="s">
        <v>8728</v>
      </c>
      <c r="I996" s="3">
        <f t="shared" si="15"/>
        <v>0</v>
      </c>
      <c r="J996">
        <v>9</v>
      </c>
      <c r="K996"/>
    </row>
    <row r="997" spans="1:11" x14ac:dyDescent="0.25">
      <c r="A997">
        <v>1</v>
      </c>
      <c r="B997" t="s">
        <v>2019</v>
      </c>
      <c r="C997" s="2">
        <v>902924120224</v>
      </c>
      <c r="D997" t="s">
        <v>8723</v>
      </c>
      <c r="E997" t="s">
        <v>1522</v>
      </c>
      <c r="F997" t="s">
        <v>1523</v>
      </c>
      <c r="G997" s="1">
        <v>42935</v>
      </c>
      <c r="H997" t="s">
        <v>8728</v>
      </c>
      <c r="I997" s="3">
        <f t="shared" si="15"/>
        <v>0</v>
      </c>
      <c r="J997">
        <v>10</v>
      </c>
      <c r="K997"/>
    </row>
    <row r="998" spans="1:11" x14ac:dyDescent="0.25">
      <c r="A998">
        <v>1</v>
      </c>
      <c r="B998" t="s">
        <v>2019</v>
      </c>
      <c r="C998" s="2">
        <v>902924120224</v>
      </c>
      <c r="D998" t="s">
        <v>8723</v>
      </c>
      <c r="E998" t="s">
        <v>1522</v>
      </c>
      <c r="F998" t="s">
        <v>1523</v>
      </c>
      <c r="G998" s="1">
        <v>42935</v>
      </c>
      <c r="H998" t="s">
        <v>8728</v>
      </c>
      <c r="I998" s="3">
        <f t="shared" si="15"/>
        <v>0</v>
      </c>
      <c r="J998">
        <v>8</v>
      </c>
      <c r="K998"/>
    </row>
    <row r="999" spans="1:11" x14ac:dyDescent="0.25">
      <c r="A999">
        <v>1</v>
      </c>
      <c r="B999" t="s">
        <v>2021</v>
      </c>
      <c r="C999" s="2">
        <v>302924320076</v>
      </c>
      <c r="D999" t="s">
        <v>8723</v>
      </c>
      <c r="E999" t="s">
        <v>1522</v>
      </c>
      <c r="F999" t="s">
        <v>1523</v>
      </c>
      <c r="G999" s="1">
        <v>42937</v>
      </c>
      <c r="H999" t="s">
        <v>8727</v>
      </c>
      <c r="I999" s="3">
        <f t="shared" si="15"/>
        <v>28.428571428571427</v>
      </c>
      <c r="J999">
        <v>7</v>
      </c>
      <c r="K999" s="3">
        <v>199</v>
      </c>
    </row>
    <row r="1000" spans="1:11" x14ac:dyDescent="0.25">
      <c r="A1000">
        <v>1</v>
      </c>
      <c r="B1000" t="s">
        <v>2022</v>
      </c>
      <c r="C1000" s="2">
        <v>3102923430122</v>
      </c>
      <c r="D1000" t="s">
        <v>8724</v>
      </c>
      <c r="E1000" t="s">
        <v>1522</v>
      </c>
      <c r="F1000" t="s">
        <v>1523</v>
      </c>
      <c r="G1000" s="1">
        <v>42937</v>
      </c>
      <c r="H1000" t="s">
        <v>8728</v>
      </c>
      <c r="I1000" s="3">
        <f t="shared" si="15"/>
        <v>0</v>
      </c>
      <c r="J1000">
        <v>11</v>
      </c>
      <c r="K1000"/>
    </row>
    <row r="1001" spans="1:11" x14ac:dyDescent="0.25">
      <c r="A1001">
        <v>1</v>
      </c>
      <c r="B1001" t="s">
        <v>720</v>
      </c>
      <c r="C1001" s="2">
        <v>3102923310001</v>
      </c>
      <c r="D1001" t="s">
        <v>8724</v>
      </c>
      <c r="E1001" t="s">
        <v>1522</v>
      </c>
      <c r="F1001" t="s">
        <v>1523</v>
      </c>
      <c r="G1001" s="1">
        <v>42940</v>
      </c>
      <c r="H1001" t="s">
        <v>8727</v>
      </c>
      <c r="I1001" s="3">
        <f t="shared" si="15"/>
        <v>12</v>
      </c>
      <c r="J1001">
        <v>9</v>
      </c>
      <c r="K1001" s="3">
        <v>108</v>
      </c>
    </row>
    <row r="1002" spans="1:11" x14ac:dyDescent="0.25">
      <c r="A1002">
        <v>1</v>
      </c>
      <c r="B1002" t="s">
        <v>720</v>
      </c>
      <c r="C1002" s="2">
        <v>3102923310001</v>
      </c>
      <c r="D1002" t="s">
        <v>8724</v>
      </c>
      <c r="E1002" t="s">
        <v>1522</v>
      </c>
      <c r="F1002" t="s">
        <v>1523</v>
      </c>
      <c r="G1002" s="1">
        <v>42940</v>
      </c>
      <c r="H1002" t="s">
        <v>8727</v>
      </c>
      <c r="I1002" s="3">
        <f t="shared" si="15"/>
        <v>12</v>
      </c>
      <c r="J1002">
        <v>11</v>
      </c>
      <c r="K1002" s="3">
        <v>132</v>
      </c>
    </row>
    <row r="1003" spans="1:11" x14ac:dyDescent="0.25">
      <c r="A1003">
        <v>1</v>
      </c>
      <c r="B1003" t="s">
        <v>1666</v>
      </c>
      <c r="C1003" s="2">
        <v>2502924320503</v>
      </c>
      <c r="D1003" t="s">
        <v>8724</v>
      </c>
      <c r="E1003" t="s">
        <v>1522</v>
      </c>
      <c r="F1003" t="s">
        <v>1523</v>
      </c>
      <c r="G1003" s="1">
        <v>42941</v>
      </c>
      <c r="H1003" t="s">
        <v>8727</v>
      </c>
      <c r="I1003" s="3">
        <f t="shared" si="15"/>
        <v>42</v>
      </c>
      <c r="J1003">
        <v>25</v>
      </c>
      <c r="K1003" s="3">
        <v>1050</v>
      </c>
    </row>
    <row r="1004" spans="1:11" x14ac:dyDescent="0.25">
      <c r="A1004">
        <v>1</v>
      </c>
      <c r="B1004" t="s">
        <v>2029</v>
      </c>
      <c r="C1004" s="2">
        <v>2502924320483</v>
      </c>
      <c r="D1004" t="s">
        <v>8724</v>
      </c>
      <c r="E1004" t="s">
        <v>1522</v>
      </c>
      <c r="F1004" t="s">
        <v>1523</v>
      </c>
      <c r="G1004" s="1">
        <v>42941</v>
      </c>
      <c r="H1004" t="s">
        <v>8727</v>
      </c>
      <c r="I1004" s="3">
        <f t="shared" si="15"/>
        <v>13</v>
      </c>
      <c r="J1004">
        <v>13</v>
      </c>
      <c r="K1004" s="3">
        <v>169</v>
      </c>
    </row>
    <row r="1005" spans="1:11" x14ac:dyDescent="0.25">
      <c r="A1005">
        <v>1</v>
      </c>
      <c r="B1005" t="s">
        <v>2025</v>
      </c>
      <c r="C1005" s="2">
        <v>3402924430141</v>
      </c>
      <c r="D1005" t="s">
        <v>8724</v>
      </c>
      <c r="E1005" t="s">
        <v>1522</v>
      </c>
      <c r="F1005" t="s">
        <v>1523</v>
      </c>
      <c r="G1005" s="1">
        <v>42941</v>
      </c>
      <c r="H1005" t="s">
        <v>8728</v>
      </c>
      <c r="I1005" s="3">
        <f t="shared" si="15"/>
        <v>0</v>
      </c>
      <c r="J1005">
        <v>10</v>
      </c>
      <c r="K1005"/>
    </row>
    <row r="1006" spans="1:11" x14ac:dyDescent="0.25">
      <c r="A1006">
        <v>1</v>
      </c>
      <c r="B1006" t="s">
        <v>2025</v>
      </c>
      <c r="C1006" s="2">
        <v>3402924430141</v>
      </c>
      <c r="D1006" t="s">
        <v>8724</v>
      </c>
      <c r="E1006" t="s">
        <v>1522</v>
      </c>
      <c r="F1006" t="s">
        <v>1523</v>
      </c>
      <c r="G1006" s="1">
        <v>42941</v>
      </c>
      <c r="H1006" t="s">
        <v>8728</v>
      </c>
      <c r="I1006" s="3">
        <f t="shared" si="15"/>
        <v>0</v>
      </c>
      <c r="J1006">
        <v>10</v>
      </c>
      <c r="K1006"/>
    </row>
    <row r="1007" spans="1:11" x14ac:dyDescent="0.25">
      <c r="A1007">
        <v>1</v>
      </c>
      <c r="B1007" t="s">
        <v>2025</v>
      </c>
      <c r="C1007" s="2">
        <v>3402924430141</v>
      </c>
      <c r="D1007" t="s">
        <v>8724</v>
      </c>
      <c r="E1007" t="s">
        <v>1522</v>
      </c>
      <c r="F1007" t="s">
        <v>1523</v>
      </c>
      <c r="G1007" s="1">
        <v>42941</v>
      </c>
      <c r="H1007" t="s">
        <v>8728</v>
      </c>
      <c r="I1007" s="3">
        <f t="shared" si="15"/>
        <v>0</v>
      </c>
      <c r="J1007">
        <v>12</v>
      </c>
      <c r="K1007"/>
    </row>
    <row r="1008" spans="1:11" x14ac:dyDescent="0.25">
      <c r="A1008">
        <v>1</v>
      </c>
      <c r="B1008" t="s">
        <v>2025</v>
      </c>
      <c r="C1008" s="2">
        <v>3402924430141</v>
      </c>
      <c r="D1008" t="s">
        <v>8724</v>
      </c>
      <c r="E1008" t="s">
        <v>1522</v>
      </c>
      <c r="F1008" t="s">
        <v>1523</v>
      </c>
      <c r="G1008" s="1">
        <v>42941</v>
      </c>
      <c r="H1008" t="s">
        <v>8728</v>
      </c>
      <c r="I1008" s="3">
        <f t="shared" si="15"/>
        <v>0</v>
      </c>
      <c r="J1008">
        <v>14</v>
      </c>
      <c r="K1008"/>
    </row>
    <row r="1009" spans="1:11" x14ac:dyDescent="0.25">
      <c r="A1009">
        <v>1</v>
      </c>
      <c r="B1009" t="s">
        <v>2025</v>
      </c>
      <c r="C1009" s="2">
        <v>3402924430141</v>
      </c>
      <c r="D1009" t="s">
        <v>8724</v>
      </c>
      <c r="E1009" t="s">
        <v>1522</v>
      </c>
      <c r="F1009" t="s">
        <v>1523</v>
      </c>
      <c r="G1009" s="1">
        <v>42941</v>
      </c>
      <c r="H1009" t="s">
        <v>8728</v>
      </c>
      <c r="I1009" s="3">
        <f t="shared" si="15"/>
        <v>0</v>
      </c>
      <c r="J1009">
        <v>10</v>
      </c>
      <c r="K1009"/>
    </row>
    <row r="1010" spans="1:11" x14ac:dyDescent="0.25">
      <c r="A1010">
        <v>1</v>
      </c>
      <c r="B1010" t="s">
        <v>2025</v>
      </c>
      <c r="C1010" s="2">
        <v>3402924430141</v>
      </c>
      <c r="D1010" t="s">
        <v>8724</v>
      </c>
      <c r="E1010" t="s">
        <v>1522</v>
      </c>
      <c r="F1010" t="s">
        <v>1523</v>
      </c>
      <c r="G1010" s="1">
        <v>42941</v>
      </c>
      <c r="H1010" t="s">
        <v>8728</v>
      </c>
      <c r="I1010" s="3">
        <f t="shared" si="15"/>
        <v>0</v>
      </c>
      <c r="J1010">
        <v>7</v>
      </c>
      <c r="K1010"/>
    </row>
    <row r="1011" spans="1:11" x14ac:dyDescent="0.25">
      <c r="A1011">
        <v>1</v>
      </c>
      <c r="B1011" t="s">
        <v>2025</v>
      </c>
      <c r="C1011" s="2">
        <v>3402924430141</v>
      </c>
      <c r="D1011" t="s">
        <v>8724</v>
      </c>
      <c r="E1011" t="s">
        <v>1522</v>
      </c>
      <c r="F1011" t="s">
        <v>1523</v>
      </c>
      <c r="G1011" s="1">
        <v>42941</v>
      </c>
      <c r="H1011" t="s">
        <v>8728</v>
      </c>
      <c r="I1011" s="3">
        <f t="shared" si="15"/>
        <v>0</v>
      </c>
      <c r="J1011">
        <v>9</v>
      </c>
      <c r="K1011"/>
    </row>
    <row r="1012" spans="1:11" x14ac:dyDescent="0.25">
      <c r="A1012">
        <v>1</v>
      </c>
      <c r="B1012" t="s">
        <v>2025</v>
      </c>
      <c r="C1012" s="2">
        <v>3402924430141</v>
      </c>
      <c r="D1012" t="s">
        <v>8724</v>
      </c>
      <c r="E1012" t="s">
        <v>1522</v>
      </c>
      <c r="F1012" t="s">
        <v>1523</v>
      </c>
      <c r="G1012" s="1">
        <v>42941</v>
      </c>
      <c r="H1012" t="s">
        <v>8728</v>
      </c>
      <c r="I1012" s="3">
        <f t="shared" si="15"/>
        <v>0</v>
      </c>
      <c r="J1012">
        <v>10</v>
      </c>
      <c r="K1012"/>
    </row>
    <row r="1013" spans="1:11" x14ac:dyDescent="0.25">
      <c r="A1013">
        <v>1</v>
      </c>
      <c r="B1013" t="s">
        <v>2025</v>
      </c>
      <c r="C1013" s="2">
        <v>3402924430141</v>
      </c>
      <c r="D1013" t="s">
        <v>8724</v>
      </c>
      <c r="E1013" t="s">
        <v>1522</v>
      </c>
      <c r="F1013" t="s">
        <v>1523</v>
      </c>
      <c r="G1013" s="1">
        <v>42941</v>
      </c>
      <c r="H1013" t="s">
        <v>8728</v>
      </c>
      <c r="I1013" s="3">
        <f t="shared" si="15"/>
        <v>0</v>
      </c>
      <c r="J1013">
        <v>12</v>
      </c>
      <c r="K1013"/>
    </row>
    <row r="1014" spans="1:11" x14ac:dyDescent="0.25">
      <c r="A1014">
        <v>1</v>
      </c>
      <c r="B1014" t="s">
        <v>2025</v>
      </c>
      <c r="C1014" s="2">
        <v>3402924430141</v>
      </c>
      <c r="D1014" t="s">
        <v>8724</v>
      </c>
      <c r="E1014" t="s">
        <v>1522</v>
      </c>
      <c r="F1014" t="s">
        <v>1523</v>
      </c>
      <c r="G1014" s="1">
        <v>42941</v>
      </c>
      <c r="H1014" t="s">
        <v>8728</v>
      </c>
      <c r="I1014" s="3">
        <f t="shared" si="15"/>
        <v>0</v>
      </c>
      <c r="J1014">
        <v>12</v>
      </c>
      <c r="K1014"/>
    </row>
    <row r="1015" spans="1:11" x14ac:dyDescent="0.25">
      <c r="A1015">
        <v>1</v>
      </c>
      <c r="B1015" t="s">
        <v>2025</v>
      </c>
      <c r="C1015" s="2">
        <v>3402924430141</v>
      </c>
      <c r="D1015" t="s">
        <v>8724</v>
      </c>
      <c r="E1015" t="s">
        <v>1522</v>
      </c>
      <c r="F1015" t="s">
        <v>1523</v>
      </c>
      <c r="G1015" s="1">
        <v>42941</v>
      </c>
      <c r="H1015" t="s">
        <v>8728</v>
      </c>
      <c r="I1015" s="3">
        <f t="shared" si="15"/>
        <v>0</v>
      </c>
      <c r="J1015">
        <v>11</v>
      </c>
      <c r="K1015"/>
    </row>
    <row r="1016" spans="1:11" x14ac:dyDescent="0.25">
      <c r="A1016">
        <v>1</v>
      </c>
      <c r="B1016" t="s">
        <v>2025</v>
      </c>
      <c r="C1016" s="2">
        <v>3402924430141</v>
      </c>
      <c r="D1016" t="s">
        <v>8724</v>
      </c>
      <c r="E1016" t="s">
        <v>1522</v>
      </c>
      <c r="F1016" t="s">
        <v>1523</v>
      </c>
      <c r="G1016" s="1">
        <v>42941</v>
      </c>
      <c r="H1016" t="s">
        <v>8728</v>
      </c>
      <c r="I1016" s="3">
        <f t="shared" si="15"/>
        <v>0</v>
      </c>
      <c r="J1016">
        <v>12</v>
      </c>
      <c r="K1016"/>
    </row>
    <row r="1017" spans="1:11" x14ac:dyDescent="0.25">
      <c r="A1017">
        <v>1</v>
      </c>
      <c r="B1017" t="s">
        <v>2025</v>
      </c>
      <c r="C1017" s="2">
        <v>3402924430141</v>
      </c>
      <c r="D1017" t="s">
        <v>8724</v>
      </c>
      <c r="E1017" t="s">
        <v>1522</v>
      </c>
      <c r="F1017" t="s">
        <v>1523</v>
      </c>
      <c r="G1017" s="1">
        <v>42941</v>
      </c>
      <c r="H1017" t="s">
        <v>8728</v>
      </c>
      <c r="I1017" s="3">
        <f t="shared" si="15"/>
        <v>0</v>
      </c>
      <c r="J1017">
        <v>11</v>
      </c>
      <c r="K1017"/>
    </row>
    <row r="1018" spans="1:11" x14ac:dyDescent="0.25">
      <c r="A1018">
        <v>1</v>
      </c>
      <c r="B1018" t="s">
        <v>2025</v>
      </c>
      <c r="C1018" s="2">
        <v>3402924430141</v>
      </c>
      <c r="D1018" t="s">
        <v>8724</v>
      </c>
      <c r="E1018" t="s">
        <v>1522</v>
      </c>
      <c r="F1018" t="s">
        <v>1523</v>
      </c>
      <c r="G1018" s="1">
        <v>42941</v>
      </c>
      <c r="H1018" t="s">
        <v>8728</v>
      </c>
      <c r="I1018" s="3">
        <f t="shared" si="15"/>
        <v>0</v>
      </c>
      <c r="J1018">
        <v>12</v>
      </c>
      <c r="K1018"/>
    </row>
    <row r="1019" spans="1:11" x14ac:dyDescent="0.25">
      <c r="A1019">
        <v>1</v>
      </c>
      <c r="B1019" t="s">
        <v>2025</v>
      </c>
      <c r="C1019" s="2">
        <v>3402924430141</v>
      </c>
      <c r="D1019" t="s">
        <v>8724</v>
      </c>
      <c r="E1019" t="s">
        <v>1522</v>
      </c>
      <c r="F1019" t="s">
        <v>1523</v>
      </c>
      <c r="G1019" s="1">
        <v>42941</v>
      </c>
      <c r="H1019" t="s">
        <v>8728</v>
      </c>
      <c r="I1019" s="3">
        <f t="shared" si="15"/>
        <v>0</v>
      </c>
      <c r="J1019">
        <v>14</v>
      </c>
      <c r="K1019"/>
    </row>
    <row r="1020" spans="1:11" x14ac:dyDescent="0.25">
      <c r="A1020">
        <v>1</v>
      </c>
      <c r="B1020" t="s">
        <v>2025</v>
      </c>
      <c r="C1020" s="2">
        <v>3402924430141</v>
      </c>
      <c r="D1020" t="s">
        <v>8724</v>
      </c>
      <c r="E1020" t="s">
        <v>1522</v>
      </c>
      <c r="F1020" t="s">
        <v>1523</v>
      </c>
      <c r="G1020" s="1">
        <v>42941</v>
      </c>
      <c r="H1020" t="s">
        <v>8728</v>
      </c>
      <c r="I1020" s="3">
        <f t="shared" si="15"/>
        <v>0</v>
      </c>
      <c r="J1020">
        <v>12</v>
      </c>
      <c r="K1020"/>
    </row>
    <row r="1021" spans="1:11" x14ac:dyDescent="0.25">
      <c r="A1021">
        <v>1</v>
      </c>
      <c r="B1021" t="s">
        <v>2027</v>
      </c>
      <c r="C1021" s="2">
        <v>3402924340095</v>
      </c>
      <c r="D1021" t="s">
        <v>8724</v>
      </c>
      <c r="E1021" t="s">
        <v>1522</v>
      </c>
      <c r="F1021" t="s">
        <v>1523</v>
      </c>
      <c r="G1021" s="1">
        <v>42941</v>
      </c>
      <c r="H1021" t="s">
        <v>8728</v>
      </c>
      <c r="I1021" s="3">
        <f t="shared" ref="I1021:I1084" si="16">K1021/J1021</f>
        <v>0</v>
      </c>
      <c r="J1021">
        <v>12</v>
      </c>
      <c r="K1021"/>
    </row>
    <row r="1022" spans="1:11" x14ac:dyDescent="0.25">
      <c r="A1022">
        <v>1</v>
      </c>
      <c r="B1022" t="s">
        <v>2027</v>
      </c>
      <c r="C1022" s="2">
        <v>3402924340095</v>
      </c>
      <c r="D1022" t="s">
        <v>8724</v>
      </c>
      <c r="E1022" t="s">
        <v>1522</v>
      </c>
      <c r="F1022" t="s">
        <v>1523</v>
      </c>
      <c r="G1022" s="1">
        <v>42941</v>
      </c>
      <c r="H1022" t="s">
        <v>8728</v>
      </c>
      <c r="I1022" s="3">
        <f t="shared" si="16"/>
        <v>0</v>
      </c>
      <c r="J1022">
        <v>13</v>
      </c>
      <c r="K1022"/>
    </row>
    <row r="1023" spans="1:11" x14ac:dyDescent="0.25">
      <c r="A1023">
        <v>1</v>
      </c>
      <c r="B1023" t="s">
        <v>2027</v>
      </c>
      <c r="C1023" s="2">
        <v>3402924340095</v>
      </c>
      <c r="D1023" t="s">
        <v>8724</v>
      </c>
      <c r="E1023" t="s">
        <v>1522</v>
      </c>
      <c r="F1023" t="s">
        <v>1523</v>
      </c>
      <c r="G1023" s="1">
        <v>42941</v>
      </c>
      <c r="H1023" t="s">
        <v>8728</v>
      </c>
      <c r="I1023" s="3">
        <f t="shared" si="16"/>
        <v>0</v>
      </c>
      <c r="J1023">
        <v>9</v>
      </c>
      <c r="K1023"/>
    </row>
    <row r="1024" spans="1:11" x14ac:dyDescent="0.25">
      <c r="A1024">
        <v>1</v>
      </c>
      <c r="B1024" t="s">
        <v>2027</v>
      </c>
      <c r="C1024" s="2">
        <v>3402924340095</v>
      </c>
      <c r="D1024" t="s">
        <v>8724</v>
      </c>
      <c r="E1024" t="s">
        <v>1522</v>
      </c>
      <c r="F1024" t="s">
        <v>1523</v>
      </c>
      <c r="G1024" s="1">
        <v>42941</v>
      </c>
      <c r="H1024" t="s">
        <v>8728</v>
      </c>
      <c r="I1024" s="3">
        <f t="shared" si="16"/>
        <v>0</v>
      </c>
      <c r="J1024">
        <v>10</v>
      </c>
      <c r="K1024"/>
    </row>
    <row r="1025" spans="1:11" x14ac:dyDescent="0.25">
      <c r="A1025">
        <v>1</v>
      </c>
      <c r="B1025" t="s">
        <v>32</v>
      </c>
      <c r="C1025" s="2">
        <v>2602924410005</v>
      </c>
      <c r="D1025" t="s">
        <v>8724</v>
      </c>
      <c r="E1025" t="s">
        <v>1522</v>
      </c>
      <c r="F1025" t="s">
        <v>1523</v>
      </c>
      <c r="G1025" s="1">
        <v>42941</v>
      </c>
      <c r="H1025" t="s">
        <v>8728</v>
      </c>
      <c r="I1025" s="3">
        <f t="shared" si="16"/>
        <v>0</v>
      </c>
      <c r="J1025">
        <v>14</v>
      </c>
      <c r="K1025"/>
    </row>
    <row r="1026" spans="1:11" x14ac:dyDescent="0.25">
      <c r="A1026">
        <v>1</v>
      </c>
      <c r="B1026" t="s">
        <v>2025</v>
      </c>
      <c r="C1026" s="2">
        <v>3402924430141</v>
      </c>
      <c r="D1026" t="s">
        <v>8724</v>
      </c>
      <c r="E1026" t="s">
        <v>1522</v>
      </c>
      <c r="F1026" t="s">
        <v>1523</v>
      </c>
      <c r="G1026" s="1">
        <v>42941</v>
      </c>
      <c r="H1026" t="s">
        <v>8728</v>
      </c>
      <c r="I1026" s="3">
        <f t="shared" si="16"/>
        <v>0</v>
      </c>
      <c r="J1026">
        <v>8</v>
      </c>
      <c r="K1026"/>
    </row>
    <row r="1027" spans="1:11" x14ac:dyDescent="0.25">
      <c r="A1027">
        <v>1</v>
      </c>
      <c r="B1027" t="s">
        <v>2025</v>
      </c>
      <c r="C1027" s="2">
        <v>3402924430141</v>
      </c>
      <c r="D1027" t="s">
        <v>8724</v>
      </c>
      <c r="E1027" t="s">
        <v>1522</v>
      </c>
      <c r="F1027" t="s">
        <v>1523</v>
      </c>
      <c r="G1027" s="1">
        <v>42941</v>
      </c>
      <c r="H1027" t="s">
        <v>8728</v>
      </c>
      <c r="I1027" s="3">
        <f t="shared" si="16"/>
        <v>0</v>
      </c>
      <c r="J1027">
        <v>8</v>
      </c>
      <c r="K1027"/>
    </row>
    <row r="1028" spans="1:11" x14ac:dyDescent="0.25">
      <c r="A1028">
        <v>1</v>
      </c>
      <c r="B1028" t="s">
        <v>2025</v>
      </c>
      <c r="C1028" s="2">
        <v>3402924430141</v>
      </c>
      <c r="D1028" t="s">
        <v>8724</v>
      </c>
      <c r="E1028" t="s">
        <v>1522</v>
      </c>
      <c r="F1028" t="s">
        <v>1523</v>
      </c>
      <c r="G1028" s="1">
        <v>42941</v>
      </c>
      <c r="H1028" t="s">
        <v>8728</v>
      </c>
      <c r="I1028" s="3">
        <f t="shared" si="16"/>
        <v>0</v>
      </c>
      <c r="J1028">
        <v>8</v>
      </c>
      <c r="K1028"/>
    </row>
    <row r="1029" spans="1:11" x14ac:dyDescent="0.25">
      <c r="A1029">
        <v>1</v>
      </c>
      <c r="B1029" t="s">
        <v>2025</v>
      </c>
      <c r="C1029" s="2">
        <v>3402924430141</v>
      </c>
      <c r="D1029" t="s">
        <v>8724</v>
      </c>
      <c r="E1029" t="s">
        <v>1522</v>
      </c>
      <c r="F1029" t="s">
        <v>1523</v>
      </c>
      <c r="G1029" s="1">
        <v>42941</v>
      </c>
      <c r="H1029" t="s">
        <v>8728</v>
      </c>
      <c r="I1029" s="3">
        <f t="shared" si="16"/>
        <v>0</v>
      </c>
      <c r="J1029">
        <v>13</v>
      </c>
      <c r="K1029"/>
    </row>
    <row r="1030" spans="1:11" x14ac:dyDescent="0.25">
      <c r="A1030">
        <v>1</v>
      </c>
      <c r="B1030" t="s">
        <v>2027</v>
      </c>
      <c r="C1030" s="2">
        <v>3402924340095</v>
      </c>
      <c r="D1030" t="s">
        <v>8724</v>
      </c>
      <c r="E1030" t="s">
        <v>1522</v>
      </c>
      <c r="F1030" t="s">
        <v>1523</v>
      </c>
      <c r="G1030" s="1">
        <v>42941</v>
      </c>
      <c r="H1030" t="s">
        <v>8728</v>
      </c>
      <c r="I1030" s="3">
        <f t="shared" si="16"/>
        <v>0</v>
      </c>
      <c r="J1030">
        <v>8</v>
      </c>
      <c r="K1030"/>
    </row>
    <row r="1031" spans="1:11" x14ac:dyDescent="0.25">
      <c r="A1031">
        <v>1</v>
      </c>
      <c r="B1031" t="s">
        <v>2027</v>
      </c>
      <c r="C1031" s="2">
        <v>3402924340095</v>
      </c>
      <c r="D1031" t="s">
        <v>8724</v>
      </c>
      <c r="E1031" t="s">
        <v>1522</v>
      </c>
      <c r="F1031" t="s">
        <v>1523</v>
      </c>
      <c r="G1031" s="1">
        <v>42941</v>
      </c>
      <c r="H1031" t="s">
        <v>8728</v>
      </c>
      <c r="I1031" s="3">
        <f t="shared" si="16"/>
        <v>0</v>
      </c>
      <c r="J1031">
        <v>9</v>
      </c>
      <c r="K1031"/>
    </row>
    <row r="1032" spans="1:11" x14ac:dyDescent="0.25">
      <c r="A1032">
        <v>1</v>
      </c>
      <c r="B1032" t="s">
        <v>2025</v>
      </c>
      <c r="C1032" s="2">
        <v>3402924430141</v>
      </c>
      <c r="D1032" t="s">
        <v>8724</v>
      </c>
      <c r="E1032" t="s">
        <v>1522</v>
      </c>
      <c r="F1032" t="s">
        <v>1523</v>
      </c>
      <c r="G1032" s="1">
        <v>42941</v>
      </c>
      <c r="H1032" t="s">
        <v>8728</v>
      </c>
      <c r="I1032" s="3">
        <f t="shared" si="16"/>
        <v>0</v>
      </c>
      <c r="J1032">
        <v>12</v>
      </c>
      <c r="K1032"/>
    </row>
    <row r="1033" spans="1:11" x14ac:dyDescent="0.25">
      <c r="A1033">
        <v>1</v>
      </c>
      <c r="B1033" t="s">
        <v>2025</v>
      </c>
      <c r="C1033" s="2">
        <v>3402924430141</v>
      </c>
      <c r="D1033" t="s">
        <v>8724</v>
      </c>
      <c r="E1033" t="s">
        <v>1522</v>
      </c>
      <c r="F1033" t="s">
        <v>1523</v>
      </c>
      <c r="G1033" s="1">
        <v>42941</v>
      </c>
      <c r="H1033" t="s">
        <v>8728</v>
      </c>
      <c r="I1033" s="3">
        <f t="shared" si="16"/>
        <v>0</v>
      </c>
      <c r="J1033">
        <v>11</v>
      </c>
      <c r="K1033"/>
    </row>
    <row r="1034" spans="1:11" x14ac:dyDescent="0.25">
      <c r="A1034">
        <v>1</v>
      </c>
      <c r="B1034" t="s">
        <v>2025</v>
      </c>
      <c r="C1034" s="2">
        <v>3402924430141</v>
      </c>
      <c r="D1034" t="s">
        <v>8724</v>
      </c>
      <c r="E1034" t="s">
        <v>1522</v>
      </c>
      <c r="F1034" t="s">
        <v>1523</v>
      </c>
      <c r="G1034" s="1">
        <v>42941</v>
      </c>
      <c r="H1034" t="s">
        <v>8728</v>
      </c>
      <c r="I1034" s="3">
        <f t="shared" si="16"/>
        <v>0</v>
      </c>
      <c r="J1034">
        <v>7</v>
      </c>
      <c r="K1034"/>
    </row>
    <row r="1035" spans="1:11" x14ac:dyDescent="0.25">
      <c r="A1035">
        <v>1</v>
      </c>
      <c r="B1035" t="s">
        <v>2025</v>
      </c>
      <c r="C1035" s="2">
        <v>3402924430141</v>
      </c>
      <c r="D1035" t="s">
        <v>8724</v>
      </c>
      <c r="E1035" t="s">
        <v>1522</v>
      </c>
      <c r="F1035" t="s">
        <v>1523</v>
      </c>
      <c r="G1035" s="1">
        <v>42941</v>
      </c>
      <c r="H1035" t="s">
        <v>8728</v>
      </c>
      <c r="I1035" s="3">
        <f t="shared" si="16"/>
        <v>0</v>
      </c>
      <c r="J1035">
        <v>9</v>
      </c>
      <c r="K1035"/>
    </row>
    <row r="1036" spans="1:11" x14ac:dyDescent="0.25">
      <c r="A1036">
        <v>1</v>
      </c>
      <c r="B1036" t="s">
        <v>2025</v>
      </c>
      <c r="C1036" s="2">
        <v>3402924430141</v>
      </c>
      <c r="D1036" t="s">
        <v>8724</v>
      </c>
      <c r="E1036" t="s">
        <v>1522</v>
      </c>
      <c r="F1036" t="s">
        <v>1523</v>
      </c>
      <c r="G1036" s="1">
        <v>42941</v>
      </c>
      <c r="H1036" t="s">
        <v>8728</v>
      </c>
      <c r="I1036" s="3">
        <f t="shared" si="16"/>
        <v>0</v>
      </c>
      <c r="J1036">
        <v>8</v>
      </c>
      <c r="K1036"/>
    </row>
    <row r="1037" spans="1:11" x14ac:dyDescent="0.25">
      <c r="A1037">
        <v>1</v>
      </c>
      <c r="B1037" t="s">
        <v>2027</v>
      </c>
      <c r="C1037" s="2">
        <v>3402924340095</v>
      </c>
      <c r="D1037" t="s">
        <v>8724</v>
      </c>
      <c r="E1037" t="s">
        <v>1522</v>
      </c>
      <c r="F1037" t="s">
        <v>1523</v>
      </c>
      <c r="G1037" s="1">
        <v>42941</v>
      </c>
      <c r="H1037" t="s">
        <v>8728</v>
      </c>
      <c r="I1037" s="3">
        <f t="shared" si="16"/>
        <v>0</v>
      </c>
      <c r="J1037">
        <v>5</v>
      </c>
      <c r="K1037"/>
    </row>
    <row r="1038" spans="1:11" x14ac:dyDescent="0.25">
      <c r="A1038">
        <v>1</v>
      </c>
      <c r="B1038" t="s">
        <v>2027</v>
      </c>
      <c r="C1038" s="2">
        <v>3402924340095</v>
      </c>
      <c r="D1038" t="s">
        <v>8724</v>
      </c>
      <c r="E1038" t="s">
        <v>1522</v>
      </c>
      <c r="F1038" t="s">
        <v>1523</v>
      </c>
      <c r="G1038" s="1">
        <v>42941</v>
      </c>
      <c r="H1038" t="s">
        <v>8728</v>
      </c>
      <c r="I1038" s="3">
        <f t="shared" si="16"/>
        <v>0</v>
      </c>
      <c r="J1038">
        <v>9</v>
      </c>
      <c r="K1038"/>
    </row>
    <row r="1039" spans="1:11" x14ac:dyDescent="0.25">
      <c r="A1039">
        <v>1</v>
      </c>
      <c r="B1039" t="s">
        <v>2030</v>
      </c>
      <c r="C1039" s="2">
        <v>3102923340033</v>
      </c>
      <c r="D1039" t="s">
        <v>8724</v>
      </c>
      <c r="E1039" t="s">
        <v>1522</v>
      </c>
      <c r="F1039" t="s">
        <v>1523</v>
      </c>
      <c r="G1039" s="1">
        <v>42942</v>
      </c>
      <c r="H1039" t="s">
        <v>8728</v>
      </c>
      <c r="I1039" s="3">
        <f t="shared" si="16"/>
        <v>0</v>
      </c>
      <c r="J1039">
        <v>26</v>
      </c>
      <c r="K1039"/>
    </row>
    <row r="1040" spans="1:11" x14ac:dyDescent="0.25">
      <c r="A1040">
        <v>1</v>
      </c>
      <c r="B1040" t="s">
        <v>2034</v>
      </c>
      <c r="C1040" s="2">
        <v>102824230055</v>
      </c>
      <c r="D1040" t="s">
        <v>8724</v>
      </c>
      <c r="E1040" t="s">
        <v>1522</v>
      </c>
      <c r="F1040" t="s">
        <v>1523</v>
      </c>
      <c r="G1040" s="1">
        <v>42943</v>
      </c>
      <c r="H1040" t="s">
        <v>8728</v>
      </c>
      <c r="I1040" s="3">
        <f t="shared" si="16"/>
        <v>0</v>
      </c>
      <c r="J1040">
        <v>17</v>
      </c>
      <c r="K1040"/>
    </row>
    <row r="1041" spans="1:11" x14ac:dyDescent="0.25">
      <c r="A1041">
        <v>1</v>
      </c>
      <c r="B1041" t="s">
        <v>2036</v>
      </c>
      <c r="C1041" s="2">
        <v>1502824120076</v>
      </c>
      <c r="D1041" t="s">
        <v>8724</v>
      </c>
      <c r="E1041" t="s">
        <v>1522</v>
      </c>
      <c r="F1041" t="s">
        <v>1523</v>
      </c>
      <c r="G1041" s="1">
        <v>42947</v>
      </c>
      <c r="H1041" t="s">
        <v>8728</v>
      </c>
      <c r="I1041" s="3">
        <f t="shared" si="16"/>
        <v>0</v>
      </c>
      <c r="J1041">
        <v>34</v>
      </c>
      <c r="K1041"/>
    </row>
    <row r="1042" spans="1:11" x14ac:dyDescent="0.25">
      <c r="A1042">
        <v>1</v>
      </c>
      <c r="B1042" t="s">
        <v>891</v>
      </c>
      <c r="C1042" s="2">
        <v>1502824230168</v>
      </c>
      <c r="D1042" t="s">
        <v>8724</v>
      </c>
      <c r="E1042" t="s">
        <v>1522</v>
      </c>
      <c r="F1042" t="s">
        <v>1523</v>
      </c>
      <c r="G1042" s="1">
        <v>42948</v>
      </c>
      <c r="H1042" t="s">
        <v>8727</v>
      </c>
      <c r="I1042" s="3">
        <f t="shared" si="16"/>
        <v>12</v>
      </c>
      <c r="J1042">
        <v>11</v>
      </c>
      <c r="K1042" s="3">
        <v>132</v>
      </c>
    </row>
    <row r="1043" spans="1:11" x14ac:dyDescent="0.25">
      <c r="A1043">
        <v>1</v>
      </c>
      <c r="B1043" t="s">
        <v>891</v>
      </c>
      <c r="C1043" s="2">
        <v>1502824230168</v>
      </c>
      <c r="D1043" t="s">
        <v>8724</v>
      </c>
      <c r="E1043" t="s">
        <v>1522</v>
      </c>
      <c r="F1043" t="s">
        <v>1523</v>
      </c>
      <c r="G1043" s="1">
        <v>42948</v>
      </c>
      <c r="H1043" t="s">
        <v>8727</v>
      </c>
      <c r="I1043" s="3">
        <f t="shared" si="16"/>
        <v>13</v>
      </c>
      <c r="J1043">
        <v>13</v>
      </c>
      <c r="K1043" s="3">
        <v>169</v>
      </c>
    </row>
    <row r="1044" spans="1:11" x14ac:dyDescent="0.25">
      <c r="A1044">
        <v>1</v>
      </c>
      <c r="B1044" t="s">
        <v>1274</v>
      </c>
      <c r="C1044" s="2">
        <v>1502824230089</v>
      </c>
      <c r="D1044" t="s">
        <v>8724</v>
      </c>
      <c r="E1044" t="s">
        <v>1522</v>
      </c>
      <c r="F1044" t="s">
        <v>1523</v>
      </c>
      <c r="G1044" s="1">
        <v>42948</v>
      </c>
      <c r="H1044" t="s">
        <v>8727</v>
      </c>
      <c r="I1044" s="3">
        <f t="shared" si="16"/>
        <v>13</v>
      </c>
      <c r="J1044">
        <v>13</v>
      </c>
      <c r="K1044" s="3">
        <v>169</v>
      </c>
    </row>
    <row r="1045" spans="1:11" x14ac:dyDescent="0.25">
      <c r="A1045">
        <v>1</v>
      </c>
      <c r="B1045" t="s">
        <v>308</v>
      </c>
      <c r="C1045" s="2">
        <v>1502824220202</v>
      </c>
      <c r="D1045" t="s">
        <v>8724</v>
      </c>
      <c r="E1045" t="s">
        <v>1522</v>
      </c>
      <c r="F1045" t="s">
        <v>1523</v>
      </c>
      <c r="G1045" s="1">
        <v>42948</v>
      </c>
      <c r="H1045" t="s">
        <v>8728</v>
      </c>
      <c r="I1045" s="3">
        <f t="shared" si="16"/>
        <v>0</v>
      </c>
      <c r="J1045">
        <v>8</v>
      </c>
      <c r="K1045"/>
    </row>
    <row r="1046" spans="1:11" x14ac:dyDescent="0.25">
      <c r="A1046">
        <v>1</v>
      </c>
      <c r="B1046" t="s">
        <v>308</v>
      </c>
      <c r="C1046" s="2">
        <v>1502824220202</v>
      </c>
      <c r="D1046" t="s">
        <v>8724</v>
      </c>
      <c r="E1046" t="s">
        <v>1522</v>
      </c>
      <c r="F1046" t="s">
        <v>1523</v>
      </c>
      <c r="G1046" s="1">
        <v>42948</v>
      </c>
      <c r="H1046" t="s">
        <v>8728</v>
      </c>
      <c r="I1046" s="3">
        <f t="shared" si="16"/>
        <v>0</v>
      </c>
      <c r="J1046">
        <v>15</v>
      </c>
      <c r="K1046"/>
    </row>
    <row r="1047" spans="1:11" x14ac:dyDescent="0.25">
      <c r="A1047">
        <v>1</v>
      </c>
      <c r="B1047" t="s">
        <v>2040</v>
      </c>
      <c r="C1047" s="2">
        <v>1502824230045</v>
      </c>
      <c r="D1047" t="s">
        <v>8724</v>
      </c>
      <c r="E1047" t="s">
        <v>1522</v>
      </c>
      <c r="F1047" t="s">
        <v>1523</v>
      </c>
      <c r="G1047" s="1">
        <v>42948</v>
      </c>
      <c r="H1047" t="s">
        <v>8728</v>
      </c>
      <c r="I1047" s="3">
        <f t="shared" si="16"/>
        <v>0</v>
      </c>
      <c r="J1047">
        <v>19</v>
      </c>
      <c r="K1047"/>
    </row>
    <row r="1048" spans="1:11" x14ac:dyDescent="0.25">
      <c r="A1048">
        <v>1</v>
      </c>
      <c r="B1048" t="s">
        <v>2040</v>
      </c>
      <c r="C1048" s="2">
        <v>1502824230045</v>
      </c>
      <c r="D1048" t="s">
        <v>8724</v>
      </c>
      <c r="E1048" t="s">
        <v>1522</v>
      </c>
      <c r="F1048" t="s">
        <v>1523</v>
      </c>
      <c r="G1048" s="1">
        <v>42948</v>
      </c>
      <c r="H1048" t="s">
        <v>8728</v>
      </c>
      <c r="I1048" s="3">
        <f t="shared" si="16"/>
        <v>0</v>
      </c>
      <c r="J1048">
        <v>17</v>
      </c>
      <c r="K1048"/>
    </row>
    <row r="1049" spans="1:11" x14ac:dyDescent="0.25">
      <c r="A1049">
        <v>1</v>
      </c>
      <c r="B1049" t="s">
        <v>2040</v>
      </c>
      <c r="C1049" s="2">
        <v>1502824230045</v>
      </c>
      <c r="D1049" t="s">
        <v>8724</v>
      </c>
      <c r="E1049" t="s">
        <v>1522</v>
      </c>
      <c r="F1049" t="s">
        <v>1523</v>
      </c>
      <c r="G1049" s="1">
        <v>42948</v>
      </c>
      <c r="H1049" t="s">
        <v>8728</v>
      </c>
      <c r="I1049" s="3">
        <f t="shared" si="16"/>
        <v>0</v>
      </c>
      <c r="J1049">
        <v>16</v>
      </c>
      <c r="K1049"/>
    </row>
    <row r="1050" spans="1:11" x14ac:dyDescent="0.25">
      <c r="A1050">
        <v>1</v>
      </c>
      <c r="B1050" t="s">
        <v>2039</v>
      </c>
      <c r="C1050" s="2">
        <v>1202824420077</v>
      </c>
      <c r="D1050" t="s">
        <v>8724</v>
      </c>
      <c r="E1050" t="s">
        <v>1522</v>
      </c>
      <c r="F1050" t="s">
        <v>1523</v>
      </c>
      <c r="G1050" s="1">
        <v>42948</v>
      </c>
      <c r="H1050" t="s">
        <v>8728</v>
      </c>
      <c r="I1050" s="3">
        <f t="shared" si="16"/>
        <v>0</v>
      </c>
      <c r="J1050">
        <v>18</v>
      </c>
      <c r="K1050"/>
    </row>
    <row r="1051" spans="1:11" x14ac:dyDescent="0.25">
      <c r="A1051">
        <v>1</v>
      </c>
      <c r="B1051" t="s">
        <v>2042</v>
      </c>
      <c r="C1051" s="2">
        <v>3602924130097</v>
      </c>
      <c r="D1051" t="s">
        <v>8724</v>
      </c>
      <c r="E1051" t="s">
        <v>1522</v>
      </c>
      <c r="F1051" t="s">
        <v>1523</v>
      </c>
      <c r="G1051" s="1">
        <v>42954</v>
      </c>
      <c r="H1051" t="s">
        <v>8727</v>
      </c>
      <c r="I1051" s="3">
        <f t="shared" si="16"/>
        <v>0</v>
      </c>
      <c r="J1051">
        <v>26</v>
      </c>
      <c r="K1051" s="3">
        <v>0</v>
      </c>
    </row>
    <row r="1052" spans="1:11" x14ac:dyDescent="0.25">
      <c r="A1052">
        <v>1</v>
      </c>
      <c r="B1052" t="s">
        <v>2042</v>
      </c>
      <c r="C1052" s="2">
        <v>3602924130097</v>
      </c>
      <c r="D1052" t="s">
        <v>8724</v>
      </c>
      <c r="E1052" t="s">
        <v>1522</v>
      </c>
      <c r="F1052" t="s">
        <v>1523</v>
      </c>
      <c r="G1052" s="1">
        <v>42954</v>
      </c>
      <c r="H1052" t="s">
        <v>8727</v>
      </c>
      <c r="I1052" s="3">
        <f t="shared" si="16"/>
        <v>0</v>
      </c>
      <c r="J1052">
        <v>29</v>
      </c>
      <c r="K1052" s="3">
        <v>0</v>
      </c>
    </row>
    <row r="1053" spans="1:11" x14ac:dyDescent="0.25">
      <c r="A1053">
        <v>1</v>
      </c>
      <c r="B1053" t="s">
        <v>115</v>
      </c>
      <c r="C1053" s="2">
        <v>402824340001</v>
      </c>
      <c r="D1053" t="s">
        <v>8724</v>
      </c>
      <c r="E1053" t="s">
        <v>1522</v>
      </c>
      <c r="F1053" t="s">
        <v>1523</v>
      </c>
      <c r="G1053" s="1">
        <v>42957</v>
      </c>
      <c r="H1053" t="s">
        <v>8728</v>
      </c>
      <c r="I1053" s="3">
        <f t="shared" si="16"/>
        <v>0</v>
      </c>
      <c r="J1053">
        <v>15</v>
      </c>
      <c r="K1053"/>
    </row>
    <row r="1054" spans="1:11" x14ac:dyDescent="0.25">
      <c r="A1054">
        <v>1</v>
      </c>
      <c r="B1054" t="s">
        <v>115</v>
      </c>
      <c r="C1054" s="2">
        <v>402824340001</v>
      </c>
      <c r="D1054" t="s">
        <v>8724</v>
      </c>
      <c r="E1054" t="s">
        <v>1522</v>
      </c>
      <c r="F1054" t="s">
        <v>1523</v>
      </c>
      <c r="G1054" s="1">
        <v>42957</v>
      </c>
      <c r="H1054" t="s">
        <v>8728</v>
      </c>
      <c r="I1054" s="3">
        <f t="shared" si="16"/>
        <v>0</v>
      </c>
      <c r="J1054">
        <v>28</v>
      </c>
      <c r="K1054"/>
    </row>
    <row r="1055" spans="1:11" x14ac:dyDescent="0.25">
      <c r="A1055">
        <v>1</v>
      </c>
      <c r="B1055" t="s">
        <v>115</v>
      </c>
      <c r="C1055" s="2">
        <v>402824340001</v>
      </c>
      <c r="D1055" t="s">
        <v>8724</v>
      </c>
      <c r="E1055" t="s">
        <v>1522</v>
      </c>
      <c r="F1055" t="s">
        <v>1523</v>
      </c>
      <c r="G1055" s="1">
        <v>42957</v>
      </c>
      <c r="H1055" t="s">
        <v>8728</v>
      </c>
      <c r="I1055" s="3">
        <f t="shared" si="16"/>
        <v>0</v>
      </c>
      <c r="J1055">
        <v>15</v>
      </c>
      <c r="K1055"/>
    </row>
    <row r="1056" spans="1:11" x14ac:dyDescent="0.25">
      <c r="A1056">
        <v>1</v>
      </c>
      <c r="B1056" t="s">
        <v>115</v>
      </c>
      <c r="C1056" s="2">
        <v>402824340001</v>
      </c>
      <c r="D1056" t="s">
        <v>8724</v>
      </c>
      <c r="E1056" t="s">
        <v>1522</v>
      </c>
      <c r="F1056" t="s">
        <v>1523</v>
      </c>
      <c r="G1056" s="1">
        <v>42957</v>
      </c>
      <c r="H1056" t="s">
        <v>8728</v>
      </c>
      <c r="I1056" s="3">
        <f t="shared" si="16"/>
        <v>0</v>
      </c>
      <c r="J1056">
        <v>25</v>
      </c>
      <c r="K1056"/>
    </row>
    <row r="1057" spans="1:11" x14ac:dyDescent="0.25">
      <c r="A1057">
        <v>1</v>
      </c>
      <c r="B1057" t="s">
        <v>2046</v>
      </c>
      <c r="C1057" s="2">
        <v>402824210020</v>
      </c>
      <c r="D1057" t="s">
        <v>8724</v>
      </c>
      <c r="E1057" t="s">
        <v>1522</v>
      </c>
      <c r="F1057" t="s">
        <v>1523</v>
      </c>
      <c r="G1057" s="1">
        <v>42958</v>
      </c>
      <c r="H1057" t="s">
        <v>8727</v>
      </c>
      <c r="I1057" s="3">
        <f t="shared" si="16"/>
        <v>12</v>
      </c>
      <c r="J1057">
        <v>10</v>
      </c>
      <c r="K1057" s="3">
        <v>120</v>
      </c>
    </row>
    <row r="1058" spans="1:11" x14ac:dyDescent="0.25">
      <c r="A1058">
        <v>1</v>
      </c>
      <c r="B1058" t="s">
        <v>2046</v>
      </c>
      <c r="C1058" s="2">
        <v>402824210020</v>
      </c>
      <c r="D1058" t="s">
        <v>8724</v>
      </c>
      <c r="E1058" t="s">
        <v>1522</v>
      </c>
      <c r="F1058" t="s">
        <v>1523</v>
      </c>
      <c r="G1058" s="1">
        <v>42958</v>
      </c>
      <c r="H1058" t="s">
        <v>8727</v>
      </c>
      <c r="I1058" s="3">
        <f t="shared" si="16"/>
        <v>13</v>
      </c>
      <c r="J1058">
        <v>17</v>
      </c>
      <c r="K1058" s="3">
        <v>221</v>
      </c>
    </row>
    <row r="1059" spans="1:11" x14ac:dyDescent="0.25">
      <c r="A1059">
        <v>1</v>
      </c>
      <c r="B1059" t="s">
        <v>2047</v>
      </c>
      <c r="C1059" s="2">
        <v>402824210178</v>
      </c>
      <c r="D1059" t="s">
        <v>8724</v>
      </c>
      <c r="E1059" t="s">
        <v>1522</v>
      </c>
      <c r="F1059" t="s">
        <v>1523</v>
      </c>
      <c r="G1059" s="1">
        <v>42958</v>
      </c>
      <c r="H1059" t="s">
        <v>8727</v>
      </c>
      <c r="I1059" s="3">
        <f t="shared" si="16"/>
        <v>38</v>
      </c>
      <c r="J1059">
        <v>21</v>
      </c>
      <c r="K1059" s="3">
        <v>798</v>
      </c>
    </row>
    <row r="1060" spans="1:11" x14ac:dyDescent="0.25">
      <c r="A1060">
        <v>1</v>
      </c>
      <c r="B1060" t="s">
        <v>2048</v>
      </c>
      <c r="C1060" s="2">
        <v>402824210019</v>
      </c>
      <c r="D1060" t="s">
        <v>8724</v>
      </c>
      <c r="E1060" t="s">
        <v>1522</v>
      </c>
      <c r="F1060" t="s">
        <v>1523</v>
      </c>
      <c r="G1060" s="1">
        <v>42958</v>
      </c>
      <c r="H1060" t="s">
        <v>8727</v>
      </c>
      <c r="I1060" s="3">
        <f t="shared" si="16"/>
        <v>12</v>
      </c>
      <c r="J1060">
        <v>12</v>
      </c>
      <c r="K1060" s="3">
        <v>144</v>
      </c>
    </row>
    <row r="1061" spans="1:11" x14ac:dyDescent="0.25">
      <c r="A1061">
        <v>1</v>
      </c>
      <c r="B1061" t="s">
        <v>2049</v>
      </c>
      <c r="C1061" s="2">
        <v>402824210069</v>
      </c>
      <c r="D1061" t="s">
        <v>8724</v>
      </c>
      <c r="E1061" t="s">
        <v>1522</v>
      </c>
      <c r="F1061" t="s">
        <v>1523</v>
      </c>
      <c r="G1061" s="1">
        <v>42958</v>
      </c>
      <c r="H1061" t="s">
        <v>8728</v>
      </c>
      <c r="I1061" s="3">
        <f t="shared" si="16"/>
        <v>0</v>
      </c>
      <c r="J1061">
        <v>16</v>
      </c>
      <c r="K1061"/>
    </row>
    <row r="1062" spans="1:11" x14ac:dyDescent="0.25">
      <c r="A1062">
        <v>1</v>
      </c>
      <c r="B1062" t="s">
        <v>2050</v>
      </c>
      <c r="C1062" s="2">
        <v>1002824240105</v>
      </c>
      <c r="D1062" t="s">
        <v>8724</v>
      </c>
      <c r="E1062" t="s">
        <v>1522</v>
      </c>
      <c r="F1062" t="s">
        <v>1523</v>
      </c>
      <c r="G1062" s="1">
        <v>42962</v>
      </c>
      <c r="H1062" t="s">
        <v>8727</v>
      </c>
      <c r="I1062" s="3">
        <f t="shared" si="16"/>
        <v>46</v>
      </c>
      <c r="J1062">
        <v>30</v>
      </c>
      <c r="K1062" s="3">
        <v>1380</v>
      </c>
    </row>
    <row r="1063" spans="1:11" x14ac:dyDescent="0.25">
      <c r="A1063">
        <v>1</v>
      </c>
      <c r="B1063" t="s">
        <v>2052</v>
      </c>
      <c r="C1063" s="2">
        <v>2002824440089</v>
      </c>
      <c r="D1063" t="s">
        <v>8724</v>
      </c>
      <c r="E1063" t="s">
        <v>1522</v>
      </c>
      <c r="F1063" t="s">
        <v>1523</v>
      </c>
      <c r="G1063" s="1">
        <v>42964</v>
      </c>
      <c r="H1063" t="s">
        <v>8727</v>
      </c>
      <c r="I1063" s="3">
        <f t="shared" si="16"/>
        <v>71.875</v>
      </c>
      <c r="J1063">
        <v>24</v>
      </c>
      <c r="K1063" s="3">
        <v>1725</v>
      </c>
    </row>
    <row r="1064" spans="1:11" x14ac:dyDescent="0.25">
      <c r="A1064">
        <v>1</v>
      </c>
      <c r="B1064" t="s">
        <v>1278</v>
      </c>
      <c r="C1064" s="2">
        <v>3602924140133</v>
      </c>
      <c r="D1064" t="s">
        <v>8724</v>
      </c>
      <c r="E1064" t="s">
        <v>1522</v>
      </c>
      <c r="F1064" t="s">
        <v>1523</v>
      </c>
      <c r="G1064" s="1">
        <v>42964</v>
      </c>
      <c r="H1064" t="s">
        <v>8728</v>
      </c>
      <c r="I1064" s="3">
        <f t="shared" si="16"/>
        <v>0</v>
      </c>
      <c r="J1064">
        <v>22</v>
      </c>
      <c r="K1064"/>
    </row>
    <row r="1065" spans="1:11" x14ac:dyDescent="0.25">
      <c r="A1065">
        <v>1</v>
      </c>
      <c r="B1065" t="s">
        <v>392</v>
      </c>
      <c r="C1065" s="2">
        <v>3102923310106</v>
      </c>
      <c r="D1065" t="s">
        <v>8724</v>
      </c>
      <c r="E1065" t="s">
        <v>1522</v>
      </c>
      <c r="F1065" t="s">
        <v>1523</v>
      </c>
      <c r="G1065" s="1">
        <v>42964</v>
      </c>
      <c r="H1065" t="s">
        <v>8728</v>
      </c>
      <c r="I1065" s="3">
        <f t="shared" si="16"/>
        <v>0</v>
      </c>
      <c r="J1065">
        <v>10</v>
      </c>
      <c r="K1065"/>
    </row>
    <row r="1066" spans="1:11" x14ac:dyDescent="0.25">
      <c r="A1066">
        <v>1</v>
      </c>
      <c r="B1066" t="s">
        <v>2051</v>
      </c>
      <c r="C1066" s="2">
        <v>3102923310081</v>
      </c>
      <c r="D1066" t="s">
        <v>8724</v>
      </c>
      <c r="E1066" t="s">
        <v>1522</v>
      </c>
      <c r="F1066" t="s">
        <v>1523</v>
      </c>
      <c r="G1066" s="1">
        <v>42964</v>
      </c>
      <c r="H1066" t="s">
        <v>8728</v>
      </c>
      <c r="I1066" s="3">
        <f t="shared" si="16"/>
        <v>0</v>
      </c>
      <c r="J1066">
        <v>7</v>
      </c>
      <c r="K1066"/>
    </row>
    <row r="1067" spans="1:11" x14ac:dyDescent="0.25">
      <c r="A1067">
        <v>1</v>
      </c>
      <c r="B1067" t="s">
        <v>2053</v>
      </c>
      <c r="C1067" s="2">
        <v>1902823140175</v>
      </c>
      <c r="D1067" t="s">
        <v>8724</v>
      </c>
      <c r="E1067" t="s">
        <v>1522</v>
      </c>
      <c r="F1067" t="s">
        <v>1523</v>
      </c>
      <c r="G1067" s="1">
        <v>42972</v>
      </c>
      <c r="H1067" t="s">
        <v>8728</v>
      </c>
      <c r="I1067" s="3">
        <f t="shared" si="16"/>
        <v>0</v>
      </c>
      <c r="J1067">
        <v>38</v>
      </c>
      <c r="K1067"/>
    </row>
    <row r="1068" spans="1:11" x14ac:dyDescent="0.25">
      <c r="A1068">
        <v>1</v>
      </c>
      <c r="B1068" t="s">
        <v>2056</v>
      </c>
      <c r="C1068" s="2">
        <v>2202824340086</v>
      </c>
      <c r="D1068" t="s">
        <v>8724</v>
      </c>
      <c r="E1068" t="s">
        <v>1522</v>
      </c>
      <c r="F1068" t="s">
        <v>1523</v>
      </c>
      <c r="G1068" s="1">
        <v>42989</v>
      </c>
      <c r="H1068" t="s">
        <v>8727</v>
      </c>
      <c r="I1068" s="3">
        <f t="shared" si="16"/>
        <v>27.729166666666668</v>
      </c>
      <c r="J1068">
        <v>24</v>
      </c>
      <c r="K1068" s="3">
        <v>665.5</v>
      </c>
    </row>
    <row r="1069" spans="1:11" x14ac:dyDescent="0.25">
      <c r="A1069">
        <v>1</v>
      </c>
      <c r="B1069" t="s">
        <v>2056</v>
      </c>
      <c r="C1069" s="2">
        <v>2202824340086</v>
      </c>
      <c r="D1069" t="s">
        <v>8724</v>
      </c>
      <c r="E1069" t="s">
        <v>1522</v>
      </c>
      <c r="F1069" t="s">
        <v>1523</v>
      </c>
      <c r="G1069" s="1">
        <v>42989</v>
      </c>
      <c r="H1069" t="s">
        <v>8727</v>
      </c>
      <c r="I1069" s="3">
        <f t="shared" si="16"/>
        <v>28.934782608695652</v>
      </c>
      <c r="J1069">
        <v>23</v>
      </c>
      <c r="K1069" s="3">
        <v>665.5</v>
      </c>
    </row>
    <row r="1070" spans="1:11" x14ac:dyDescent="0.25">
      <c r="A1070">
        <v>1</v>
      </c>
      <c r="B1070" t="s">
        <v>2054</v>
      </c>
      <c r="C1070" s="2">
        <v>2502924430111</v>
      </c>
      <c r="D1070" t="s">
        <v>8724</v>
      </c>
      <c r="E1070" t="s">
        <v>1522</v>
      </c>
      <c r="F1070" t="s">
        <v>1523</v>
      </c>
      <c r="G1070" s="1">
        <v>42989</v>
      </c>
      <c r="H1070" t="s">
        <v>8728</v>
      </c>
      <c r="I1070" s="3">
        <f t="shared" si="16"/>
        <v>0</v>
      </c>
      <c r="J1070">
        <v>20</v>
      </c>
      <c r="K1070"/>
    </row>
    <row r="1071" spans="1:11" x14ac:dyDescent="0.25">
      <c r="A1071">
        <v>1</v>
      </c>
      <c r="B1071" t="s">
        <v>2055</v>
      </c>
      <c r="C1071" s="2">
        <v>2502924440097</v>
      </c>
      <c r="D1071" t="s">
        <v>8724</v>
      </c>
      <c r="E1071" t="s">
        <v>1522</v>
      </c>
      <c r="F1071" t="s">
        <v>1523</v>
      </c>
      <c r="G1071" s="1">
        <v>42989</v>
      </c>
      <c r="H1071" t="s">
        <v>8728</v>
      </c>
      <c r="I1071" s="3">
        <f t="shared" si="16"/>
        <v>0</v>
      </c>
      <c r="J1071">
        <v>19</v>
      </c>
      <c r="K1071"/>
    </row>
    <row r="1072" spans="1:11" x14ac:dyDescent="0.25">
      <c r="A1072">
        <v>1</v>
      </c>
      <c r="B1072" t="s">
        <v>2055</v>
      </c>
      <c r="C1072" s="2">
        <v>2502924440097</v>
      </c>
      <c r="D1072" t="s">
        <v>8724</v>
      </c>
      <c r="E1072" t="s">
        <v>1522</v>
      </c>
      <c r="F1072" t="s">
        <v>1523</v>
      </c>
      <c r="G1072" s="1">
        <v>42989</v>
      </c>
      <c r="H1072" t="s">
        <v>8728</v>
      </c>
      <c r="I1072" s="3">
        <f t="shared" si="16"/>
        <v>0</v>
      </c>
      <c r="J1072">
        <v>15</v>
      </c>
      <c r="K1072"/>
    </row>
    <row r="1073" spans="1:11" x14ac:dyDescent="0.25">
      <c r="A1073">
        <v>1</v>
      </c>
      <c r="B1073" t="s">
        <v>1183</v>
      </c>
      <c r="C1073" s="2">
        <v>2502924440005</v>
      </c>
      <c r="D1073" t="s">
        <v>8724</v>
      </c>
      <c r="E1073" t="s">
        <v>1522</v>
      </c>
      <c r="F1073" t="s">
        <v>1523</v>
      </c>
      <c r="G1073" s="1">
        <v>42989</v>
      </c>
      <c r="H1073" t="s">
        <v>8728</v>
      </c>
      <c r="I1073" s="3">
        <f t="shared" si="16"/>
        <v>0</v>
      </c>
      <c r="J1073">
        <v>19</v>
      </c>
      <c r="K1073"/>
    </row>
    <row r="1074" spans="1:11" x14ac:dyDescent="0.25">
      <c r="A1074">
        <v>1</v>
      </c>
      <c r="B1074" t="s">
        <v>2017</v>
      </c>
      <c r="C1074" s="2">
        <v>2502924430064</v>
      </c>
      <c r="D1074" t="s">
        <v>8724</v>
      </c>
      <c r="E1074" t="s">
        <v>1522</v>
      </c>
      <c r="F1074" t="s">
        <v>1523</v>
      </c>
      <c r="G1074" s="1">
        <v>42989</v>
      </c>
      <c r="H1074" t="s">
        <v>8728</v>
      </c>
      <c r="I1074" s="3">
        <f t="shared" si="16"/>
        <v>0</v>
      </c>
      <c r="J1074">
        <v>18</v>
      </c>
      <c r="K1074"/>
    </row>
    <row r="1075" spans="1:11" x14ac:dyDescent="0.25">
      <c r="A1075">
        <v>1</v>
      </c>
      <c r="B1075" t="s">
        <v>2057</v>
      </c>
      <c r="C1075" s="2">
        <v>3402924410033</v>
      </c>
      <c r="D1075" t="s">
        <v>8724</v>
      </c>
      <c r="E1075" t="s">
        <v>1522</v>
      </c>
      <c r="F1075" t="s">
        <v>1523</v>
      </c>
      <c r="G1075" s="1">
        <v>43005</v>
      </c>
      <c r="H1075" t="s">
        <v>8728</v>
      </c>
      <c r="I1075" s="3">
        <f t="shared" si="16"/>
        <v>0</v>
      </c>
      <c r="J1075">
        <v>12</v>
      </c>
      <c r="K1075"/>
    </row>
    <row r="1076" spans="1:11" x14ac:dyDescent="0.25">
      <c r="A1076">
        <v>1</v>
      </c>
      <c r="B1076" t="s">
        <v>2057</v>
      </c>
      <c r="C1076" s="2">
        <v>3402924410033</v>
      </c>
      <c r="D1076" t="s">
        <v>8724</v>
      </c>
      <c r="E1076" t="s">
        <v>1522</v>
      </c>
      <c r="F1076" t="s">
        <v>1523</v>
      </c>
      <c r="G1076" s="1">
        <v>43005</v>
      </c>
      <c r="H1076" t="s">
        <v>8728</v>
      </c>
      <c r="I1076" s="3">
        <f t="shared" si="16"/>
        <v>0</v>
      </c>
      <c r="J1076">
        <v>12</v>
      </c>
      <c r="K1076"/>
    </row>
    <row r="1077" spans="1:11" x14ac:dyDescent="0.25">
      <c r="A1077">
        <v>1</v>
      </c>
      <c r="B1077" t="s">
        <v>2058</v>
      </c>
      <c r="C1077" s="2">
        <v>602823430048</v>
      </c>
      <c r="D1077" t="s">
        <v>8724</v>
      </c>
      <c r="E1077" t="s">
        <v>1522</v>
      </c>
      <c r="F1077" t="s">
        <v>1523</v>
      </c>
      <c r="G1077" s="1">
        <v>43006</v>
      </c>
      <c r="H1077" t="s">
        <v>8728</v>
      </c>
      <c r="I1077" s="3">
        <f t="shared" si="16"/>
        <v>0</v>
      </c>
      <c r="J1077">
        <v>27</v>
      </c>
      <c r="K1077"/>
    </row>
    <row r="1078" spans="1:11" x14ac:dyDescent="0.25">
      <c r="A1078">
        <v>1</v>
      </c>
      <c r="B1078" t="s">
        <v>2059</v>
      </c>
      <c r="C1078" s="2">
        <v>1502824430048</v>
      </c>
      <c r="D1078" t="s">
        <v>8724</v>
      </c>
      <c r="E1078" t="s">
        <v>1522</v>
      </c>
      <c r="F1078" t="s">
        <v>1523</v>
      </c>
      <c r="G1078" s="1">
        <v>43040</v>
      </c>
      <c r="H1078" t="s">
        <v>8727</v>
      </c>
      <c r="I1078" s="3">
        <f t="shared" si="16"/>
        <v>37</v>
      </c>
      <c r="J1078">
        <v>35</v>
      </c>
      <c r="K1078" s="3">
        <v>1295</v>
      </c>
    </row>
    <row r="1079" spans="1:11" x14ac:dyDescent="0.25">
      <c r="A1079">
        <v>1</v>
      </c>
      <c r="B1079" t="s">
        <v>2061</v>
      </c>
      <c r="C1079" s="2">
        <v>1602924220187</v>
      </c>
      <c r="D1079" t="s">
        <v>8723</v>
      </c>
      <c r="E1079" t="s">
        <v>1522</v>
      </c>
      <c r="F1079" t="s">
        <v>1523</v>
      </c>
      <c r="G1079" s="1">
        <v>43118</v>
      </c>
      <c r="H1079" t="s">
        <v>8727</v>
      </c>
      <c r="I1079" s="3">
        <f t="shared" si="16"/>
        <v>13</v>
      </c>
      <c r="J1079">
        <v>16</v>
      </c>
      <c r="K1079" s="3">
        <v>208</v>
      </c>
    </row>
    <row r="1080" spans="1:11" x14ac:dyDescent="0.25">
      <c r="A1080">
        <v>1</v>
      </c>
      <c r="B1080" t="s">
        <v>2063</v>
      </c>
      <c r="C1080" s="2">
        <v>1602924220188</v>
      </c>
      <c r="D1080" t="s">
        <v>8723</v>
      </c>
      <c r="E1080" t="s">
        <v>1522</v>
      </c>
      <c r="F1080" t="s">
        <v>1523</v>
      </c>
      <c r="G1080" s="1">
        <v>43118</v>
      </c>
      <c r="H1080" t="s">
        <v>8727</v>
      </c>
      <c r="I1080" s="3">
        <f t="shared" si="16"/>
        <v>21</v>
      </c>
      <c r="J1080">
        <v>24</v>
      </c>
      <c r="K1080" s="3">
        <v>504</v>
      </c>
    </row>
    <row r="1081" spans="1:11" x14ac:dyDescent="0.25">
      <c r="A1081">
        <v>1</v>
      </c>
      <c r="B1081" t="s">
        <v>2064</v>
      </c>
      <c r="C1081" s="2">
        <v>1602924230089</v>
      </c>
      <c r="D1081" t="s">
        <v>8723</v>
      </c>
      <c r="E1081" t="s">
        <v>1522</v>
      </c>
      <c r="F1081" t="s">
        <v>1523</v>
      </c>
      <c r="G1081" s="1">
        <v>43118</v>
      </c>
      <c r="H1081" t="s">
        <v>8727</v>
      </c>
      <c r="I1081" s="3">
        <f t="shared" si="16"/>
        <v>12</v>
      </c>
      <c r="J1081">
        <v>10</v>
      </c>
      <c r="K1081" s="3">
        <v>120</v>
      </c>
    </row>
    <row r="1082" spans="1:11" x14ac:dyDescent="0.25">
      <c r="A1082">
        <v>1</v>
      </c>
      <c r="B1082" t="s">
        <v>2062</v>
      </c>
      <c r="C1082" s="2">
        <v>2402924120024</v>
      </c>
      <c r="D1082" t="s">
        <v>8724</v>
      </c>
      <c r="E1082" t="s">
        <v>1522</v>
      </c>
      <c r="F1082" t="s">
        <v>1523</v>
      </c>
      <c r="G1082" s="1">
        <v>43118</v>
      </c>
      <c r="H1082" t="s">
        <v>8727</v>
      </c>
      <c r="I1082" s="3">
        <f t="shared" si="16"/>
        <v>22</v>
      </c>
      <c r="J1082">
        <v>19</v>
      </c>
      <c r="K1082" s="3">
        <v>418</v>
      </c>
    </row>
    <row r="1083" spans="1:11" x14ac:dyDescent="0.25">
      <c r="A1083">
        <v>1</v>
      </c>
      <c r="B1083" t="s">
        <v>939</v>
      </c>
      <c r="C1083" s="2">
        <v>2402924110018</v>
      </c>
      <c r="D1083" t="s">
        <v>8724</v>
      </c>
      <c r="E1083" t="s">
        <v>1522</v>
      </c>
      <c r="F1083" t="s">
        <v>1523</v>
      </c>
      <c r="G1083" s="1">
        <v>43118</v>
      </c>
      <c r="H1083" t="s">
        <v>8727</v>
      </c>
      <c r="I1083" s="3">
        <f t="shared" si="16"/>
        <v>19</v>
      </c>
      <c r="J1083">
        <v>21</v>
      </c>
      <c r="K1083" s="3">
        <v>399</v>
      </c>
    </row>
    <row r="1084" spans="1:11" x14ac:dyDescent="0.25">
      <c r="A1084">
        <v>1</v>
      </c>
      <c r="B1084" t="s">
        <v>939</v>
      </c>
      <c r="C1084" s="2">
        <v>2402924110018</v>
      </c>
      <c r="D1084" t="s">
        <v>8724</v>
      </c>
      <c r="E1084" t="s">
        <v>1522</v>
      </c>
      <c r="F1084" t="s">
        <v>1523</v>
      </c>
      <c r="G1084" s="1">
        <v>43118</v>
      </c>
      <c r="H1084" t="s">
        <v>8727</v>
      </c>
      <c r="I1084" s="3">
        <f t="shared" si="16"/>
        <v>19</v>
      </c>
      <c r="J1084">
        <v>22</v>
      </c>
      <c r="K1084" s="3">
        <v>418</v>
      </c>
    </row>
    <row r="1085" spans="1:11" x14ac:dyDescent="0.25">
      <c r="A1085">
        <v>1</v>
      </c>
      <c r="B1085" t="s">
        <v>237</v>
      </c>
      <c r="C1085" s="2">
        <v>2402924110011</v>
      </c>
      <c r="D1085" t="s">
        <v>8724</v>
      </c>
      <c r="E1085" t="s">
        <v>1522</v>
      </c>
      <c r="F1085" t="s">
        <v>1523</v>
      </c>
      <c r="G1085" s="1">
        <v>43118</v>
      </c>
      <c r="H1085" t="s">
        <v>8727</v>
      </c>
      <c r="I1085" s="3">
        <f t="shared" ref="I1085:I1148" si="17">K1085/J1085</f>
        <v>22</v>
      </c>
      <c r="J1085">
        <v>19</v>
      </c>
      <c r="K1085" s="3">
        <v>418</v>
      </c>
    </row>
    <row r="1086" spans="1:11" x14ac:dyDescent="0.25">
      <c r="A1086">
        <v>1</v>
      </c>
      <c r="B1086" t="s">
        <v>2060</v>
      </c>
      <c r="C1086" s="2">
        <v>2402924110230</v>
      </c>
      <c r="D1086" t="s">
        <v>8724</v>
      </c>
      <c r="E1086" t="s">
        <v>1522</v>
      </c>
      <c r="F1086" t="s">
        <v>1523</v>
      </c>
      <c r="G1086" s="1">
        <v>43118</v>
      </c>
      <c r="H1086" t="s">
        <v>8728</v>
      </c>
      <c r="I1086" s="3">
        <f t="shared" si="17"/>
        <v>0</v>
      </c>
      <c r="J1086">
        <v>29</v>
      </c>
      <c r="K1086"/>
    </row>
    <row r="1087" spans="1:11" x14ac:dyDescent="0.25">
      <c r="A1087">
        <v>1</v>
      </c>
      <c r="B1087" t="s">
        <v>652</v>
      </c>
      <c r="C1087" s="2">
        <v>2402924110173</v>
      </c>
      <c r="D1087" t="s">
        <v>8724</v>
      </c>
      <c r="E1087" t="s">
        <v>1522</v>
      </c>
      <c r="F1087" t="s">
        <v>1523</v>
      </c>
      <c r="G1087" s="1">
        <v>43118</v>
      </c>
      <c r="H1087" t="s">
        <v>8728</v>
      </c>
      <c r="I1087" s="3">
        <f t="shared" si="17"/>
        <v>0</v>
      </c>
      <c r="J1087">
        <v>18</v>
      </c>
      <c r="K1087"/>
    </row>
    <row r="1088" spans="1:11" x14ac:dyDescent="0.25">
      <c r="A1088">
        <v>1</v>
      </c>
      <c r="B1088" t="s">
        <v>337</v>
      </c>
      <c r="C1088" s="2">
        <v>1602924230067</v>
      </c>
      <c r="D1088" t="s">
        <v>8723</v>
      </c>
      <c r="E1088" t="s">
        <v>1522</v>
      </c>
      <c r="F1088" t="s">
        <v>1523</v>
      </c>
      <c r="G1088" s="1">
        <v>43119</v>
      </c>
      <c r="H1088" t="s">
        <v>8727</v>
      </c>
      <c r="I1088" s="3">
        <f t="shared" si="17"/>
        <v>12</v>
      </c>
      <c r="J1088">
        <v>12</v>
      </c>
      <c r="K1088" s="3">
        <v>144</v>
      </c>
    </row>
    <row r="1089" spans="1:11" x14ac:dyDescent="0.25">
      <c r="A1089">
        <v>1</v>
      </c>
      <c r="B1089" t="s">
        <v>1316</v>
      </c>
      <c r="C1089" s="2">
        <v>1002924320192</v>
      </c>
      <c r="D1089" t="s">
        <v>8723</v>
      </c>
      <c r="E1089" t="s">
        <v>1522</v>
      </c>
      <c r="F1089" t="s">
        <v>1523</v>
      </c>
      <c r="G1089" s="1">
        <v>43119</v>
      </c>
      <c r="H1089" t="s">
        <v>8727</v>
      </c>
      <c r="I1089" s="3">
        <f t="shared" si="17"/>
        <v>13</v>
      </c>
      <c r="J1089">
        <v>15</v>
      </c>
      <c r="K1089" s="3">
        <v>195</v>
      </c>
    </row>
    <row r="1090" spans="1:11" x14ac:dyDescent="0.25">
      <c r="A1090">
        <v>1</v>
      </c>
      <c r="B1090" t="s">
        <v>1051</v>
      </c>
      <c r="C1090" s="2">
        <v>1602924230088</v>
      </c>
      <c r="D1090" t="s">
        <v>8723</v>
      </c>
      <c r="E1090" t="s">
        <v>1522</v>
      </c>
      <c r="F1090" t="s">
        <v>1523</v>
      </c>
      <c r="G1090" s="1">
        <v>43119</v>
      </c>
      <c r="H1090" t="s">
        <v>8727</v>
      </c>
      <c r="I1090" s="3">
        <f t="shared" si="17"/>
        <v>10</v>
      </c>
      <c r="J1090">
        <v>6</v>
      </c>
      <c r="K1090" s="3">
        <v>60</v>
      </c>
    </row>
    <row r="1091" spans="1:11" x14ac:dyDescent="0.25">
      <c r="A1091">
        <v>1</v>
      </c>
      <c r="B1091" t="s">
        <v>1951</v>
      </c>
      <c r="C1091" s="2">
        <v>1002924320040</v>
      </c>
      <c r="D1091" t="s">
        <v>8723</v>
      </c>
      <c r="E1091" t="s">
        <v>1522</v>
      </c>
      <c r="F1091" t="s">
        <v>1523</v>
      </c>
      <c r="G1091" s="1">
        <v>43119</v>
      </c>
      <c r="H1091" t="s">
        <v>8727</v>
      </c>
      <c r="I1091" s="3">
        <f t="shared" si="17"/>
        <v>10</v>
      </c>
      <c r="J1091">
        <v>4</v>
      </c>
      <c r="K1091" s="3">
        <v>40</v>
      </c>
    </row>
    <row r="1092" spans="1:11" x14ac:dyDescent="0.25">
      <c r="A1092">
        <v>1</v>
      </c>
      <c r="B1092" t="s">
        <v>345</v>
      </c>
      <c r="C1092" s="2">
        <v>1602924230087</v>
      </c>
      <c r="D1092" t="s">
        <v>8723</v>
      </c>
      <c r="E1092" t="s">
        <v>1522</v>
      </c>
      <c r="F1092" t="s">
        <v>1523</v>
      </c>
      <c r="G1092" s="1">
        <v>43119</v>
      </c>
      <c r="H1092" t="s">
        <v>8727</v>
      </c>
      <c r="I1092" s="3">
        <f t="shared" si="17"/>
        <v>12</v>
      </c>
      <c r="J1092">
        <v>10</v>
      </c>
      <c r="K1092" s="3">
        <v>120</v>
      </c>
    </row>
    <row r="1093" spans="1:11" x14ac:dyDescent="0.25">
      <c r="A1093">
        <v>1</v>
      </c>
      <c r="B1093" t="s">
        <v>345</v>
      </c>
      <c r="C1093" s="2">
        <v>1602924230087</v>
      </c>
      <c r="D1093" t="s">
        <v>8723</v>
      </c>
      <c r="E1093" t="s">
        <v>1522</v>
      </c>
      <c r="F1093" t="s">
        <v>1523</v>
      </c>
      <c r="G1093" s="1">
        <v>43119</v>
      </c>
      <c r="H1093" t="s">
        <v>8727</v>
      </c>
      <c r="I1093" s="3">
        <f t="shared" si="17"/>
        <v>12</v>
      </c>
      <c r="J1093">
        <v>7</v>
      </c>
      <c r="K1093" s="3">
        <v>84</v>
      </c>
    </row>
    <row r="1094" spans="1:11" x14ac:dyDescent="0.25">
      <c r="A1094">
        <v>1</v>
      </c>
      <c r="B1094" t="s">
        <v>1316</v>
      </c>
      <c r="C1094" s="2">
        <v>1002924320192</v>
      </c>
      <c r="D1094" t="s">
        <v>8723</v>
      </c>
      <c r="E1094" t="s">
        <v>1522</v>
      </c>
      <c r="F1094" t="s">
        <v>1523</v>
      </c>
      <c r="G1094" s="1">
        <v>43119</v>
      </c>
      <c r="H1094" t="s">
        <v>8727</v>
      </c>
      <c r="I1094" s="3">
        <f t="shared" si="17"/>
        <v>12</v>
      </c>
      <c r="J1094">
        <v>10</v>
      </c>
      <c r="K1094" s="3">
        <v>120</v>
      </c>
    </row>
    <row r="1095" spans="1:11" x14ac:dyDescent="0.25">
      <c r="A1095">
        <v>1</v>
      </c>
      <c r="B1095" t="s">
        <v>1951</v>
      </c>
      <c r="C1095" s="2">
        <v>1002924320040</v>
      </c>
      <c r="D1095" t="s">
        <v>8723</v>
      </c>
      <c r="E1095" t="s">
        <v>1522</v>
      </c>
      <c r="F1095" t="s">
        <v>1523</v>
      </c>
      <c r="G1095" s="1">
        <v>43119</v>
      </c>
      <c r="H1095" t="s">
        <v>8727</v>
      </c>
      <c r="I1095" s="3">
        <f t="shared" si="17"/>
        <v>12</v>
      </c>
      <c r="J1095">
        <v>9</v>
      </c>
      <c r="K1095" s="3">
        <v>108</v>
      </c>
    </row>
    <row r="1096" spans="1:11" x14ac:dyDescent="0.25">
      <c r="A1096">
        <v>1</v>
      </c>
      <c r="B1096" t="s">
        <v>1951</v>
      </c>
      <c r="C1096" s="2">
        <v>1002924320040</v>
      </c>
      <c r="D1096" t="s">
        <v>8723</v>
      </c>
      <c r="E1096" t="s">
        <v>1522</v>
      </c>
      <c r="F1096" t="s">
        <v>1523</v>
      </c>
      <c r="G1096" s="1">
        <v>43119</v>
      </c>
      <c r="H1096" t="s">
        <v>8727</v>
      </c>
      <c r="I1096" s="3">
        <f t="shared" si="17"/>
        <v>10</v>
      </c>
      <c r="J1096">
        <v>4</v>
      </c>
      <c r="K1096" s="3">
        <v>40</v>
      </c>
    </row>
    <row r="1097" spans="1:11" x14ac:dyDescent="0.25">
      <c r="A1097">
        <v>1</v>
      </c>
      <c r="B1097" t="s">
        <v>1951</v>
      </c>
      <c r="C1097" s="2">
        <v>1002924320040</v>
      </c>
      <c r="D1097" t="s">
        <v>8723</v>
      </c>
      <c r="E1097" t="s">
        <v>1522</v>
      </c>
      <c r="F1097" t="s">
        <v>1523</v>
      </c>
      <c r="G1097" s="1">
        <v>43119</v>
      </c>
      <c r="H1097" t="s">
        <v>8727</v>
      </c>
      <c r="I1097" s="3">
        <f t="shared" si="17"/>
        <v>10</v>
      </c>
      <c r="J1097">
        <v>3</v>
      </c>
      <c r="K1097" s="3">
        <v>30</v>
      </c>
    </row>
    <row r="1098" spans="1:11" x14ac:dyDescent="0.25">
      <c r="A1098">
        <v>1</v>
      </c>
      <c r="B1098" t="s">
        <v>1951</v>
      </c>
      <c r="C1098" s="2">
        <v>1002924320040</v>
      </c>
      <c r="D1098" t="s">
        <v>8723</v>
      </c>
      <c r="E1098" t="s">
        <v>1522</v>
      </c>
      <c r="F1098" t="s">
        <v>1523</v>
      </c>
      <c r="G1098" s="1">
        <v>43119</v>
      </c>
      <c r="H1098" t="s">
        <v>8727</v>
      </c>
      <c r="I1098" s="3">
        <f t="shared" si="17"/>
        <v>10</v>
      </c>
      <c r="J1098">
        <v>3</v>
      </c>
      <c r="K1098" s="3">
        <v>30</v>
      </c>
    </row>
    <row r="1099" spans="1:11" x14ac:dyDescent="0.25">
      <c r="A1099">
        <v>1</v>
      </c>
      <c r="B1099" t="s">
        <v>336</v>
      </c>
      <c r="C1099" s="2">
        <v>1002924320041</v>
      </c>
      <c r="D1099" t="s">
        <v>8723</v>
      </c>
      <c r="E1099" t="s">
        <v>1522</v>
      </c>
      <c r="F1099" t="s">
        <v>1523</v>
      </c>
      <c r="G1099" s="1">
        <v>43119</v>
      </c>
      <c r="H1099" t="s">
        <v>8727</v>
      </c>
      <c r="I1099" s="3">
        <f t="shared" si="17"/>
        <v>12</v>
      </c>
      <c r="J1099">
        <v>9</v>
      </c>
      <c r="K1099" s="3">
        <v>108</v>
      </c>
    </row>
    <row r="1100" spans="1:11" x14ac:dyDescent="0.25">
      <c r="A1100">
        <v>1</v>
      </c>
      <c r="B1100" t="s">
        <v>2067</v>
      </c>
      <c r="C1100" s="2">
        <v>1902923120008</v>
      </c>
      <c r="D1100" t="s">
        <v>8724</v>
      </c>
      <c r="E1100" t="s">
        <v>1522</v>
      </c>
      <c r="F1100" t="s">
        <v>1523</v>
      </c>
      <c r="G1100" s="1">
        <v>43119</v>
      </c>
      <c r="H1100" t="s">
        <v>8727</v>
      </c>
      <c r="I1100" s="3">
        <f t="shared" si="17"/>
        <v>35</v>
      </c>
      <c r="J1100">
        <v>20</v>
      </c>
      <c r="K1100" s="3">
        <v>700</v>
      </c>
    </row>
    <row r="1101" spans="1:11" x14ac:dyDescent="0.25">
      <c r="A1101">
        <v>1</v>
      </c>
      <c r="B1101" t="s">
        <v>2069</v>
      </c>
      <c r="C1101" s="2">
        <v>1902923120009</v>
      </c>
      <c r="D1101" t="s">
        <v>8724</v>
      </c>
      <c r="E1101" t="s">
        <v>1522</v>
      </c>
      <c r="F1101" t="s">
        <v>1523</v>
      </c>
      <c r="G1101" s="1">
        <v>43119</v>
      </c>
      <c r="H1101" t="s">
        <v>8727</v>
      </c>
      <c r="I1101" s="3">
        <f t="shared" si="17"/>
        <v>35</v>
      </c>
      <c r="J1101">
        <v>20</v>
      </c>
      <c r="K1101" s="3">
        <v>700</v>
      </c>
    </row>
    <row r="1102" spans="1:11" x14ac:dyDescent="0.25">
      <c r="A1102">
        <v>1</v>
      </c>
      <c r="B1102" t="s">
        <v>2066</v>
      </c>
      <c r="C1102" s="2">
        <v>2102924210108</v>
      </c>
      <c r="D1102" t="s">
        <v>8723</v>
      </c>
      <c r="E1102" t="s">
        <v>1522</v>
      </c>
      <c r="F1102" t="s">
        <v>1523</v>
      </c>
      <c r="G1102" s="1">
        <v>43119</v>
      </c>
      <c r="H1102" t="s">
        <v>8728</v>
      </c>
      <c r="I1102" s="3">
        <f t="shared" si="17"/>
        <v>0</v>
      </c>
      <c r="J1102">
        <v>7</v>
      </c>
      <c r="K1102"/>
    </row>
    <row r="1103" spans="1:11" x14ac:dyDescent="0.25">
      <c r="A1103">
        <v>1</v>
      </c>
      <c r="B1103" t="s">
        <v>2066</v>
      </c>
      <c r="C1103" s="2">
        <v>2102924210108</v>
      </c>
      <c r="D1103" t="s">
        <v>8723</v>
      </c>
      <c r="E1103" t="s">
        <v>1522</v>
      </c>
      <c r="F1103" t="s">
        <v>1523</v>
      </c>
      <c r="G1103" s="1">
        <v>43119</v>
      </c>
      <c r="H1103" t="s">
        <v>8728</v>
      </c>
      <c r="I1103" s="3">
        <f t="shared" si="17"/>
        <v>0</v>
      </c>
      <c r="J1103">
        <v>7</v>
      </c>
      <c r="K1103"/>
    </row>
    <row r="1104" spans="1:11" x14ac:dyDescent="0.25">
      <c r="A1104">
        <v>1</v>
      </c>
      <c r="B1104" t="s">
        <v>2068</v>
      </c>
      <c r="C1104" s="2">
        <v>1602924310022</v>
      </c>
      <c r="D1104" t="s">
        <v>8723</v>
      </c>
      <c r="E1104" t="s">
        <v>1522</v>
      </c>
      <c r="F1104" t="s">
        <v>1523</v>
      </c>
      <c r="G1104" s="1">
        <v>43119</v>
      </c>
      <c r="H1104" t="s">
        <v>8728</v>
      </c>
      <c r="I1104" s="3">
        <f t="shared" si="17"/>
        <v>0</v>
      </c>
      <c r="J1104">
        <v>31</v>
      </c>
      <c r="K1104"/>
    </row>
    <row r="1105" spans="1:11" x14ac:dyDescent="0.25">
      <c r="A1105">
        <v>1</v>
      </c>
      <c r="B1105" t="s">
        <v>2070</v>
      </c>
      <c r="C1105" s="2">
        <v>1602924310038</v>
      </c>
      <c r="D1105" t="s">
        <v>8723</v>
      </c>
      <c r="E1105" t="s">
        <v>1522</v>
      </c>
      <c r="F1105" t="s">
        <v>1523</v>
      </c>
      <c r="G1105" s="1">
        <v>43119</v>
      </c>
      <c r="H1105" t="s">
        <v>8728</v>
      </c>
      <c r="I1105" s="3">
        <f t="shared" si="17"/>
        <v>0</v>
      </c>
      <c r="J1105">
        <v>32</v>
      </c>
      <c r="K1105"/>
    </row>
    <row r="1106" spans="1:11" x14ac:dyDescent="0.25">
      <c r="A1106">
        <v>1</v>
      </c>
      <c r="B1106" t="s">
        <v>2071</v>
      </c>
      <c r="C1106" s="2">
        <v>1602924310028</v>
      </c>
      <c r="D1106" t="s">
        <v>8723</v>
      </c>
      <c r="E1106" t="s">
        <v>1522</v>
      </c>
      <c r="F1106" t="s">
        <v>1523</v>
      </c>
      <c r="G1106" s="1">
        <v>43119</v>
      </c>
      <c r="H1106" t="s">
        <v>8728</v>
      </c>
      <c r="I1106" s="3">
        <f t="shared" si="17"/>
        <v>0</v>
      </c>
      <c r="J1106">
        <v>30</v>
      </c>
      <c r="K1106"/>
    </row>
    <row r="1107" spans="1:11" x14ac:dyDescent="0.25">
      <c r="A1107">
        <v>1</v>
      </c>
      <c r="B1107" t="s">
        <v>2065</v>
      </c>
      <c r="C1107" s="2">
        <v>1902923120076</v>
      </c>
      <c r="D1107" t="s">
        <v>8724</v>
      </c>
      <c r="E1107" t="s">
        <v>1522</v>
      </c>
      <c r="F1107" t="s">
        <v>1523</v>
      </c>
      <c r="G1107" s="1">
        <v>43119</v>
      </c>
      <c r="H1107" t="s">
        <v>8728</v>
      </c>
      <c r="I1107" s="3">
        <f t="shared" si="17"/>
        <v>0</v>
      </c>
      <c r="J1107">
        <v>14</v>
      </c>
      <c r="K1107"/>
    </row>
    <row r="1108" spans="1:11" x14ac:dyDescent="0.25">
      <c r="A1108">
        <v>1</v>
      </c>
      <c r="B1108" t="s">
        <v>2072</v>
      </c>
      <c r="C1108" s="2">
        <v>1902923120024</v>
      </c>
      <c r="D1108" t="s">
        <v>8724</v>
      </c>
      <c r="E1108" t="s">
        <v>1522</v>
      </c>
      <c r="F1108" t="s">
        <v>1523</v>
      </c>
      <c r="G1108" s="1">
        <v>43119</v>
      </c>
      <c r="H1108" t="s">
        <v>8728</v>
      </c>
      <c r="I1108" s="3">
        <f t="shared" si="17"/>
        <v>0</v>
      </c>
      <c r="J1108">
        <v>27</v>
      </c>
      <c r="K1108"/>
    </row>
    <row r="1109" spans="1:11" x14ac:dyDescent="0.25">
      <c r="A1109">
        <v>1</v>
      </c>
      <c r="B1109" t="s">
        <v>2072</v>
      </c>
      <c r="C1109" s="2">
        <v>1902923120024</v>
      </c>
      <c r="D1109" t="s">
        <v>8724</v>
      </c>
      <c r="E1109" t="s">
        <v>1522</v>
      </c>
      <c r="F1109" t="s">
        <v>1523</v>
      </c>
      <c r="G1109" s="1">
        <v>43119</v>
      </c>
      <c r="H1109" t="s">
        <v>8728</v>
      </c>
      <c r="I1109" s="3">
        <f t="shared" si="17"/>
        <v>0</v>
      </c>
      <c r="J1109">
        <v>18</v>
      </c>
      <c r="K1109"/>
    </row>
    <row r="1110" spans="1:11" x14ac:dyDescent="0.25">
      <c r="A1110">
        <v>1</v>
      </c>
      <c r="B1110" t="s">
        <v>573</v>
      </c>
      <c r="C1110" s="2">
        <v>1602924330163</v>
      </c>
      <c r="D1110" t="s">
        <v>8723</v>
      </c>
      <c r="E1110" t="s">
        <v>1522</v>
      </c>
      <c r="F1110" t="s">
        <v>1523</v>
      </c>
      <c r="G1110" s="1">
        <v>43122</v>
      </c>
      <c r="H1110" t="s">
        <v>8727</v>
      </c>
      <c r="I1110" s="3">
        <f t="shared" si="17"/>
        <v>13</v>
      </c>
      <c r="J1110">
        <v>18</v>
      </c>
      <c r="K1110" s="3">
        <v>234</v>
      </c>
    </row>
    <row r="1111" spans="1:11" x14ac:dyDescent="0.25">
      <c r="A1111">
        <v>1</v>
      </c>
      <c r="B1111" t="s">
        <v>573</v>
      </c>
      <c r="C1111" s="2">
        <v>1602924330163</v>
      </c>
      <c r="D1111" t="s">
        <v>8723</v>
      </c>
      <c r="E1111" t="s">
        <v>1522</v>
      </c>
      <c r="F1111" t="s">
        <v>1523</v>
      </c>
      <c r="G1111" s="1">
        <v>43122</v>
      </c>
      <c r="H1111" t="s">
        <v>8727</v>
      </c>
      <c r="I1111" s="3">
        <f t="shared" si="17"/>
        <v>13</v>
      </c>
      <c r="J1111">
        <v>17</v>
      </c>
      <c r="K1111" s="3">
        <v>221</v>
      </c>
    </row>
    <row r="1112" spans="1:11" x14ac:dyDescent="0.25">
      <c r="A1112">
        <v>1</v>
      </c>
      <c r="B1112" t="s">
        <v>2074</v>
      </c>
      <c r="C1112" s="2">
        <v>1002924230131</v>
      </c>
      <c r="D1112" t="s">
        <v>8723</v>
      </c>
      <c r="E1112" t="s">
        <v>1522</v>
      </c>
      <c r="F1112" t="s">
        <v>1523</v>
      </c>
      <c r="G1112" s="1">
        <v>43122</v>
      </c>
      <c r="H1112" t="s">
        <v>8727</v>
      </c>
      <c r="I1112" s="3">
        <f t="shared" si="17"/>
        <v>63.92</v>
      </c>
      <c r="J1112">
        <v>25</v>
      </c>
      <c r="K1112" s="3">
        <v>1598</v>
      </c>
    </row>
    <row r="1113" spans="1:11" x14ac:dyDescent="0.25">
      <c r="A1113">
        <v>1</v>
      </c>
      <c r="B1113" t="s">
        <v>353</v>
      </c>
      <c r="C1113" s="2">
        <v>1002924230034</v>
      </c>
      <c r="D1113" t="s">
        <v>8723</v>
      </c>
      <c r="E1113" t="s">
        <v>1522</v>
      </c>
      <c r="F1113" t="s">
        <v>1523</v>
      </c>
      <c r="G1113" s="1">
        <v>43122</v>
      </c>
      <c r="H1113" t="s">
        <v>8728</v>
      </c>
      <c r="I1113" s="3">
        <f t="shared" si="17"/>
        <v>0</v>
      </c>
      <c r="J1113">
        <v>11</v>
      </c>
      <c r="K1113"/>
    </row>
    <row r="1114" spans="1:11" x14ac:dyDescent="0.25">
      <c r="A1114">
        <v>1</v>
      </c>
      <c r="B1114" t="s">
        <v>353</v>
      </c>
      <c r="C1114" s="2">
        <v>1002924230034</v>
      </c>
      <c r="D1114" t="s">
        <v>8723</v>
      </c>
      <c r="E1114" t="s">
        <v>1522</v>
      </c>
      <c r="F1114" t="s">
        <v>1523</v>
      </c>
      <c r="G1114" s="1">
        <v>43122</v>
      </c>
      <c r="H1114" t="s">
        <v>8728</v>
      </c>
      <c r="I1114" s="3">
        <f t="shared" si="17"/>
        <v>0</v>
      </c>
      <c r="J1114">
        <v>9</v>
      </c>
      <c r="K1114"/>
    </row>
    <row r="1115" spans="1:11" x14ac:dyDescent="0.25">
      <c r="A1115">
        <v>1</v>
      </c>
      <c r="B1115" t="s">
        <v>2073</v>
      </c>
      <c r="C1115" s="2">
        <v>1002924230160</v>
      </c>
      <c r="D1115" t="s">
        <v>8723</v>
      </c>
      <c r="E1115" t="s">
        <v>1522</v>
      </c>
      <c r="F1115" t="s">
        <v>1523</v>
      </c>
      <c r="G1115" s="1">
        <v>43122</v>
      </c>
      <c r="H1115" t="s">
        <v>8728</v>
      </c>
      <c r="I1115" s="3">
        <f t="shared" si="17"/>
        <v>0</v>
      </c>
      <c r="J1115">
        <v>18</v>
      </c>
      <c r="K1115"/>
    </row>
    <row r="1116" spans="1:11" x14ac:dyDescent="0.25">
      <c r="A1116">
        <v>1</v>
      </c>
      <c r="B1116" t="s">
        <v>2073</v>
      </c>
      <c r="C1116" s="2">
        <v>1002924230160</v>
      </c>
      <c r="D1116" t="s">
        <v>8723</v>
      </c>
      <c r="E1116" t="s">
        <v>1522</v>
      </c>
      <c r="F1116" t="s">
        <v>1523</v>
      </c>
      <c r="G1116" s="1">
        <v>43122</v>
      </c>
      <c r="H1116" t="s">
        <v>8728</v>
      </c>
      <c r="I1116" s="3">
        <f t="shared" si="17"/>
        <v>0</v>
      </c>
      <c r="J1116">
        <v>14</v>
      </c>
      <c r="K1116"/>
    </row>
    <row r="1117" spans="1:11" x14ac:dyDescent="0.25">
      <c r="A1117">
        <v>1</v>
      </c>
      <c r="B1117" t="s">
        <v>2073</v>
      </c>
      <c r="C1117" s="2">
        <v>1002924230160</v>
      </c>
      <c r="D1117" t="s">
        <v>8723</v>
      </c>
      <c r="E1117" t="s">
        <v>1522</v>
      </c>
      <c r="F1117" t="s">
        <v>1523</v>
      </c>
      <c r="G1117" s="1">
        <v>43122</v>
      </c>
      <c r="H1117" t="s">
        <v>8728</v>
      </c>
      <c r="I1117" s="3">
        <f t="shared" si="17"/>
        <v>0</v>
      </c>
      <c r="J1117">
        <v>14</v>
      </c>
      <c r="K1117"/>
    </row>
    <row r="1118" spans="1:11" x14ac:dyDescent="0.25">
      <c r="A1118">
        <v>1</v>
      </c>
      <c r="B1118" t="s">
        <v>353</v>
      </c>
      <c r="C1118" s="2">
        <v>1002924230034</v>
      </c>
      <c r="D1118" t="s">
        <v>8723</v>
      </c>
      <c r="E1118" t="s">
        <v>1522</v>
      </c>
      <c r="F1118" t="s">
        <v>1523</v>
      </c>
      <c r="G1118" s="1">
        <v>43122</v>
      </c>
      <c r="H1118" t="s">
        <v>8728</v>
      </c>
      <c r="I1118" s="3">
        <f t="shared" si="17"/>
        <v>0</v>
      </c>
      <c r="J1118">
        <v>9</v>
      </c>
      <c r="K1118"/>
    </row>
    <row r="1119" spans="1:11" x14ac:dyDescent="0.25">
      <c r="A1119">
        <v>1</v>
      </c>
      <c r="B1119" t="s">
        <v>295</v>
      </c>
      <c r="C1119" s="2">
        <v>1002924220033</v>
      </c>
      <c r="D1119" t="s">
        <v>8723</v>
      </c>
      <c r="E1119" t="s">
        <v>1522</v>
      </c>
      <c r="F1119" t="s">
        <v>1523</v>
      </c>
      <c r="G1119" s="1">
        <v>43123</v>
      </c>
      <c r="H1119" t="s">
        <v>8727</v>
      </c>
      <c r="I1119" s="3">
        <f t="shared" si="17"/>
        <v>19</v>
      </c>
      <c r="J1119">
        <v>14</v>
      </c>
      <c r="K1119" s="3">
        <v>266</v>
      </c>
    </row>
    <row r="1120" spans="1:11" x14ac:dyDescent="0.25">
      <c r="A1120">
        <v>1</v>
      </c>
      <c r="B1120" t="s">
        <v>2076</v>
      </c>
      <c r="C1120" s="2">
        <v>502924430049</v>
      </c>
      <c r="D1120" t="s">
        <v>8723</v>
      </c>
      <c r="E1120" t="s">
        <v>1522</v>
      </c>
      <c r="F1120" t="s">
        <v>1523</v>
      </c>
      <c r="G1120" s="1">
        <v>43123</v>
      </c>
      <c r="H1120" t="s">
        <v>8727</v>
      </c>
      <c r="I1120" s="3">
        <f t="shared" si="17"/>
        <v>8.3485714285714288</v>
      </c>
      <c r="J1120">
        <v>14</v>
      </c>
      <c r="K1120" s="3">
        <v>116.88</v>
      </c>
    </row>
    <row r="1121" spans="1:11" x14ac:dyDescent="0.25">
      <c r="A1121">
        <v>1</v>
      </c>
      <c r="B1121" t="s">
        <v>2076</v>
      </c>
      <c r="C1121" s="2">
        <v>502924430049</v>
      </c>
      <c r="D1121" t="s">
        <v>8723</v>
      </c>
      <c r="E1121" t="s">
        <v>1522</v>
      </c>
      <c r="F1121" t="s">
        <v>1523</v>
      </c>
      <c r="G1121" s="1">
        <v>43123</v>
      </c>
      <c r="H1121" t="s">
        <v>8727</v>
      </c>
      <c r="I1121" s="3">
        <f t="shared" si="17"/>
        <v>9.74</v>
      </c>
      <c r="J1121">
        <v>12</v>
      </c>
      <c r="K1121" s="3">
        <v>116.88</v>
      </c>
    </row>
    <row r="1122" spans="1:11" x14ac:dyDescent="0.25">
      <c r="A1122">
        <v>1</v>
      </c>
      <c r="B1122" t="s">
        <v>2076</v>
      </c>
      <c r="C1122" s="2">
        <v>502924430049</v>
      </c>
      <c r="D1122" t="s">
        <v>8723</v>
      </c>
      <c r="E1122" t="s">
        <v>1522</v>
      </c>
      <c r="F1122" t="s">
        <v>1523</v>
      </c>
      <c r="G1122" s="1">
        <v>43123</v>
      </c>
      <c r="H1122" t="s">
        <v>8727</v>
      </c>
      <c r="I1122" s="3">
        <f t="shared" si="17"/>
        <v>14.61</v>
      </c>
      <c r="J1122">
        <v>8</v>
      </c>
      <c r="K1122" s="3">
        <v>116.88</v>
      </c>
    </row>
    <row r="1123" spans="1:11" x14ac:dyDescent="0.25">
      <c r="A1123">
        <v>1</v>
      </c>
      <c r="B1123" t="s">
        <v>2076</v>
      </c>
      <c r="C1123" s="2">
        <v>502924430049</v>
      </c>
      <c r="D1123" t="s">
        <v>8723</v>
      </c>
      <c r="E1123" t="s">
        <v>1522</v>
      </c>
      <c r="F1123" t="s">
        <v>1523</v>
      </c>
      <c r="G1123" s="1">
        <v>43123</v>
      </c>
      <c r="H1123" t="s">
        <v>8727</v>
      </c>
      <c r="I1123" s="3">
        <f t="shared" si="17"/>
        <v>14.61</v>
      </c>
      <c r="J1123">
        <v>8</v>
      </c>
      <c r="K1123" s="3">
        <v>116.88</v>
      </c>
    </row>
    <row r="1124" spans="1:11" x14ac:dyDescent="0.25">
      <c r="A1124">
        <v>1</v>
      </c>
      <c r="B1124" t="s">
        <v>2076</v>
      </c>
      <c r="C1124" s="2">
        <v>502924430049</v>
      </c>
      <c r="D1124" t="s">
        <v>8723</v>
      </c>
      <c r="E1124" t="s">
        <v>1522</v>
      </c>
      <c r="F1124" t="s">
        <v>1523</v>
      </c>
      <c r="G1124" s="1">
        <v>43123</v>
      </c>
      <c r="H1124" t="s">
        <v>8727</v>
      </c>
      <c r="I1124" s="3">
        <f t="shared" si="17"/>
        <v>9.74</v>
      </c>
      <c r="J1124">
        <v>12</v>
      </c>
      <c r="K1124" s="3">
        <v>116.88</v>
      </c>
    </row>
    <row r="1125" spans="1:11" x14ac:dyDescent="0.25">
      <c r="A1125">
        <v>1</v>
      </c>
      <c r="B1125" t="s">
        <v>2076</v>
      </c>
      <c r="C1125" s="2">
        <v>502924430049</v>
      </c>
      <c r="D1125" t="s">
        <v>8723</v>
      </c>
      <c r="E1125" t="s">
        <v>1522</v>
      </c>
      <c r="F1125" t="s">
        <v>1523</v>
      </c>
      <c r="G1125" s="1">
        <v>43123</v>
      </c>
      <c r="H1125" t="s">
        <v>8727</v>
      </c>
      <c r="I1125" s="3">
        <f t="shared" si="17"/>
        <v>14.61</v>
      </c>
      <c r="J1125">
        <v>8</v>
      </c>
      <c r="K1125" s="3">
        <v>116.88</v>
      </c>
    </row>
    <row r="1126" spans="1:11" x14ac:dyDescent="0.25">
      <c r="A1126">
        <v>1</v>
      </c>
      <c r="B1126" t="s">
        <v>2076</v>
      </c>
      <c r="C1126" s="2">
        <v>502924430049</v>
      </c>
      <c r="D1126" t="s">
        <v>8723</v>
      </c>
      <c r="E1126" t="s">
        <v>1522</v>
      </c>
      <c r="F1126" t="s">
        <v>1523</v>
      </c>
      <c r="G1126" s="1">
        <v>43123</v>
      </c>
      <c r="H1126" t="s">
        <v>8727</v>
      </c>
      <c r="I1126" s="3">
        <f t="shared" si="17"/>
        <v>10.625454545454545</v>
      </c>
      <c r="J1126">
        <v>11</v>
      </c>
      <c r="K1126" s="3">
        <v>116.88</v>
      </c>
    </row>
    <row r="1127" spans="1:11" x14ac:dyDescent="0.25">
      <c r="A1127">
        <v>1</v>
      </c>
      <c r="B1127" t="s">
        <v>2076</v>
      </c>
      <c r="C1127" s="2">
        <v>502924430049</v>
      </c>
      <c r="D1127" t="s">
        <v>8723</v>
      </c>
      <c r="E1127" t="s">
        <v>1522</v>
      </c>
      <c r="F1127" t="s">
        <v>1523</v>
      </c>
      <c r="G1127" s="1">
        <v>43123</v>
      </c>
      <c r="H1127" t="s">
        <v>8727</v>
      </c>
      <c r="I1127" s="3">
        <f t="shared" si="17"/>
        <v>9.74</v>
      </c>
      <c r="J1127">
        <v>12</v>
      </c>
      <c r="K1127" s="3">
        <v>116.88</v>
      </c>
    </row>
    <row r="1128" spans="1:11" x14ac:dyDescent="0.25">
      <c r="A1128">
        <v>1</v>
      </c>
      <c r="B1128" t="s">
        <v>2075</v>
      </c>
      <c r="C1128" s="2">
        <v>1602924430113</v>
      </c>
      <c r="D1128" t="s">
        <v>8723</v>
      </c>
      <c r="E1128" t="s">
        <v>1522</v>
      </c>
      <c r="F1128" t="s">
        <v>1523</v>
      </c>
      <c r="G1128" s="1">
        <v>43123</v>
      </c>
      <c r="H1128" t="s">
        <v>8728</v>
      </c>
      <c r="I1128" s="3">
        <f t="shared" si="17"/>
        <v>0</v>
      </c>
      <c r="J1128">
        <v>16</v>
      </c>
      <c r="K1128"/>
    </row>
    <row r="1129" spans="1:11" x14ac:dyDescent="0.25">
      <c r="A1129">
        <v>1</v>
      </c>
      <c r="B1129" t="s">
        <v>1473</v>
      </c>
      <c r="C1129" s="2">
        <v>1002924220152</v>
      </c>
      <c r="D1129" t="s">
        <v>8723</v>
      </c>
      <c r="E1129" t="s">
        <v>1522</v>
      </c>
      <c r="F1129" t="s">
        <v>1523</v>
      </c>
      <c r="G1129" s="1">
        <v>43123</v>
      </c>
      <c r="H1129" t="s">
        <v>8728</v>
      </c>
      <c r="I1129" s="3">
        <f t="shared" si="17"/>
        <v>0</v>
      </c>
      <c r="J1129">
        <v>29</v>
      </c>
      <c r="K1129"/>
    </row>
    <row r="1130" spans="1:11" x14ac:dyDescent="0.25">
      <c r="A1130">
        <v>1</v>
      </c>
      <c r="B1130" t="s">
        <v>2079</v>
      </c>
      <c r="C1130" s="2">
        <v>1602924430112</v>
      </c>
      <c r="D1130" t="s">
        <v>8723</v>
      </c>
      <c r="E1130" t="s">
        <v>1522</v>
      </c>
      <c r="F1130" t="s">
        <v>1523</v>
      </c>
      <c r="G1130" s="1">
        <v>43124</v>
      </c>
      <c r="H1130" t="s">
        <v>8727</v>
      </c>
      <c r="I1130" s="3">
        <f t="shared" si="17"/>
        <v>21.785714285714285</v>
      </c>
      <c r="J1130">
        <v>14</v>
      </c>
      <c r="K1130" s="3">
        <v>305</v>
      </c>
    </row>
    <row r="1131" spans="1:11" x14ac:dyDescent="0.25">
      <c r="A1131">
        <v>1</v>
      </c>
      <c r="B1131" t="s">
        <v>2080</v>
      </c>
      <c r="C1131" s="2">
        <v>1602924430111</v>
      </c>
      <c r="D1131" t="s">
        <v>8723</v>
      </c>
      <c r="E1131" t="s">
        <v>1522</v>
      </c>
      <c r="F1131" t="s">
        <v>1523</v>
      </c>
      <c r="G1131" s="1">
        <v>43124</v>
      </c>
      <c r="H1131" t="s">
        <v>8727</v>
      </c>
      <c r="I1131" s="3">
        <f t="shared" si="17"/>
        <v>27.25</v>
      </c>
      <c r="J1131">
        <v>16</v>
      </c>
      <c r="K1131" s="3">
        <v>436</v>
      </c>
    </row>
    <row r="1132" spans="1:11" x14ac:dyDescent="0.25">
      <c r="A1132">
        <v>1</v>
      </c>
      <c r="B1132" t="s">
        <v>2080</v>
      </c>
      <c r="C1132" s="2">
        <v>1602924430111</v>
      </c>
      <c r="D1132" t="s">
        <v>8723</v>
      </c>
      <c r="E1132" t="s">
        <v>1522</v>
      </c>
      <c r="F1132" t="s">
        <v>1523</v>
      </c>
      <c r="G1132" s="1">
        <v>43124</v>
      </c>
      <c r="H1132" t="s">
        <v>8727</v>
      </c>
      <c r="I1132" s="3">
        <f t="shared" si="17"/>
        <v>18.166666666666668</v>
      </c>
      <c r="J1132">
        <v>24</v>
      </c>
      <c r="K1132" s="3">
        <v>436</v>
      </c>
    </row>
    <row r="1133" spans="1:11" x14ac:dyDescent="0.25">
      <c r="A1133">
        <v>1</v>
      </c>
      <c r="B1133" t="s">
        <v>2077</v>
      </c>
      <c r="C1133" s="2">
        <v>1902923240132</v>
      </c>
      <c r="D1133" t="s">
        <v>8724</v>
      </c>
      <c r="E1133" t="s">
        <v>1522</v>
      </c>
      <c r="F1133" t="s">
        <v>1523</v>
      </c>
      <c r="G1133" s="1">
        <v>43124</v>
      </c>
      <c r="H1133" t="s">
        <v>8727</v>
      </c>
      <c r="I1133" s="3">
        <f t="shared" si="17"/>
        <v>23</v>
      </c>
      <c r="J1133">
        <v>26</v>
      </c>
      <c r="K1133" s="3">
        <v>598</v>
      </c>
    </row>
    <row r="1134" spans="1:11" x14ac:dyDescent="0.25">
      <c r="A1134">
        <v>1</v>
      </c>
      <c r="B1134" t="s">
        <v>2077</v>
      </c>
      <c r="C1134" s="2">
        <v>1902923240132</v>
      </c>
      <c r="D1134" t="s">
        <v>8724</v>
      </c>
      <c r="E1134" t="s">
        <v>1522</v>
      </c>
      <c r="F1134" t="s">
        <v>1523</v>
      </c>
      <c r="G1134" s="1">
        <v>43124</v>
      </c>
      <c r="H1134" t="s">
        <v>8727</v>
      </c>
      <c r="I1134" s="3">
        <f t="shared" si="17"/>
        <v>23</v>
      </c>
      <c r="J1134">
        <v>25</v>
      </c>
      <c r="K1134" s="3">
        <v>575</v>
      </c>
    </row>
    <row r="1135" spans="1:11" x14ac:dyDescent="0.25">
      <c r="A1135">
        <v>1</v>
      </c>
      <c r="B1135" t="s">
        <v>2075</v>
      </c>
      <c r="C1135" s="2">
        <v>1602924430113</v>
      </c>
      <c r="D1135" t="s">
        <v>8723</v>
      </c>
      <c r="E1135" t="s">
        <v>1522</v>
      </c>
      <c r="F1135" t="s">
        <v>1523</v>
      </c>
      <c r="G1135" s="1">
        <v>43124</v>
      </c>
      <c r="H1135" t="s">
        <v>8728</v>
      </c>
      <c r="I1135" s="3">
        <f t="shared" si="17"/>
        <v>0</v>
      </c>
      <c r="J1135">
        <v>21</v>
      </c>
      <c r="K1135"/>
    </row>
    <row r="1136" spans="1:11" x14ac:dyDescent="0.25">
      <c r="A1136">
        <v>1</v>
      </c>
      <c r="B1136" t="s">
        <v>2075</v>
      </c>
      <c r="C1136" s="2">
        <v>1602924430113</v>
      </c>
      <c r="D1136" t="s">
        <v>8723</v>
      </c>
      <c r="E1136" t="s">
        <v>1522</v>
      </c>
      <c r="F1136" t="s">
        <v>1523</v>
      </c>
      <c r="G1136" s="1">
        <v>43124</v>
      </c>
      <c r="H1136" t="s">
        <v>8728</v>
      </c>
      <c r="I1136" s="3">
        <f t="shared" si="17"/>
        <v>0</v>
      </c>
      <c r="J1136">
        <v>17</v>
      </c>
      <c r="K1136"/>
    </row>
    <row r="1137" spans="1:11" x14ac:dyDescent="0.25">
      <c r="A1137">
        <v>1</v>
      </c>
      <c r="B1137" t="s">
        <v>2075</v>
      </c>
      <c r="C1137" s="2">
        <v>1602924430113</v>
      </c>
      <c r="D1137" t="s">
        <v>8723</v>
      </c>
      <c r="E1137" t="s">
        <v>1522</v>
      </c>
      <c r="F1137" t="s">
        <v>1523</v>
      </c>
      <c r="G1137" s="1">
        <v>43124</v>
      </c>
      <c r="H1137" t="s">
        <v>8728</v>
      </c>
      <c r="I1137" s="3">
        <f t="shared" si="17"/>
        <v>0</v>
      </c>
      <c r="J1137">
        <v>12</v>
      </c>
      <c r="K1137"/>
    </row>
    <row r="1138" spans="1:11" x14ac:dyDescent="0.25">
      <c r="A1138">
        <v>1</v>
      </c>
      <c r="B1138" t="s">
        <v>2078</v>
      </c>
      <c r="C1138" s="2">
        <v>1902923230021</v>
      </c>
      <c r="D1138" t="s">
        <v>8724</v>
      </c>
      <c r="E1138" t="s">
        <v>1522</v>
      </c>
      <c r="F1138" t="s">
        <v>1523</v>
      </c>
      <c r="G1138" s="1">
        <v>43124</v>
      </c>
      <c r="H1138" t="s">
        <v>8728</v>
      </c>
      <c r="I1138" s="3">
        <f t="shared" si="17"/>
        <v>0</v>
      </c>
      <c r="J1138">
        <v>33</v>
      </c>
      <c r="K1138"/>
    </row>
    <row r="1139" spans="1:11" x14ac:dyDescent="0.25">
      <c r="A1139">
        <v>1</v>
      </c>
      <c r="B1139" t="s">
        <v>801</v>
      </c>
      <c r="C1139" s="2">
        <v>1902923240050</v>
      </c>
      <c r="D1139" t="s">
        <v>8724</v>
      </c>
      <c r="E1139" t="s">
        <v>1522</v>
      </c>
      <c r="F1139" t="s">
        <v>1523</v>
      </c>
      <c r="G1139" s="1">
        <v>43124</v>
      </c>
      <c r="H1139" t="s">
        <v>8728</v>
      </c>
      <c r="I1139" s="3">
        <f t="shared" si="17"/>
        <v>0</v>
      </c>
      <c r="J1139">
        <v>9</v>
      </c>
      <c r="K1139"/>
    </row>
    <row r="1140" spans="1:11" x14ac:dyDescent="0.25">
      <c r="A1140">
        <v>1</v>
      </c>
      <c r="B1140" t="s">
        <v>801</v>
      </c>
      <c r="C1140" s="2">
        <v>1902923240050</v>
      </c>
      <c r="D1140" t="s">
        <v>8724</v>
      </c>
      <c r="E1140" t="s">
        <v>1522</v>
      </c>
      <c r="F1140" t="s">
        <v>1523</v>
      </c>
      <c r="G1140" s="1">
        <v>43124</v>
      </c>
      <c r="H1140" t="s">
        <v>8728</v>
      </c>
      <c r="I1140" s="3">
        <f t="shared" si="17"/>
        <v>0</v>
      </c>
      <c r="J1140">
        <v>12</v>
      </c>
      <c r="K1140"/>
    </row>
    <row r="1141" spans="1:11" x14ac:dyDescent="0.25">
      <c r="A1141">
        <v>1</v>
      </c>
      <c r="B1141" t="s">
        <v>801</v>
      </c>
      <c r="C1141" s="2">
        <v>1902923240050</v>
      </c>
      <c r="D1141" t="s">
        <v>8724</v>
      </c>
      <c r="E1141" t="s">
        <v>1522</v>
      </c>
      <c r="F1141" t="s">
        <v>1523</v>
      </c>
      <c r="G1141" s="1">
        <v>43124</v>
      </c>
      <c r="H1141" t="s">
        <v>8728</v>
      </c>
      <c r="I1141" s="3">
        <f t="shared" si="17"/>
        <v>0</v>
      </c>
      <c r="J1141">
        <v>6</v>
      </c>
      <c r="K1141"/>
    </row>
    <row r="1142" spans="1:11" x14ac:dyDescent="0.25">
      <c r="A1142">
        <v>1</v>
      </c>
      <c r="B1142" t="s">
        <v>801</v>
      </c>
      <c r="C1142" s="2">
        <v>1902923240050</v>
      </c>
      <c r="D1142" t="s">
        <v>8724</v>
      </c>
      <c r="E1142" t="s">
        <v>1522</v>
      </c>
      <c r="F1142" t="s">
        <v>1523</v>
      </c>
      <c r="G1142" s="1">
        <v>43124</v>
      </c>
      <c r="H1142" t="s">
        <v>8728</v>
      </c>
      <c r="I1142" s="3">
        <f t="shared" si="17"/>
        <v>0</v>
      </c>
      <c r="J1142">
        <v>16</v>
      </c>
      <c r="K1142"/>
    </row>
    <row r="1143" spans="1:11" x14ac:dyDescent="0.25">
      <c r="A1143">
        <v>1</v>
      </c>
      <c r="B1143" t="s">
        <v>801</v>
      </c>
      <c r="C1143" s="2">
        <v>1902923240050</v>
      </c>
      <c r="D1143" t="s">
        <v>8724</v>
      </c>
      <c r="E1143" t="s">
        <v>1522</v>
      </c>
      <c r="F1143" t="s">
        <v>1523</v>
      </c>
      <c r="G1143" s="1">
        <v>43124</v>
      </c>
      <c r="H1143" t="s">
        <v>8728</v>
      </c>
      <c r="I1143" s="3">
        <f t="shared" si="17"/>
        <v>0</v>
      </c>
      <c r="J1143">
        <v>15</v>
      </c>
      <c r="K1143"/>
    </row>
    <row r="1144" spans="1:11" x14ac:dyDescent="0.25">
      <c r="A1144">
        <v>1</v>
      </c>
      <c r="B1144" t="s">
        <v>2081</v>
      </c>
      <c r="C1144" s="2">
        <v>402924440131</v>
      </c>
      <c r="D1144" t="s">
        <v>8723</v>
      </c>
      <c r="E1144" t="s">
        <v>1522</v>
      </c>
      <c r="F1144" t="s">
        <v>1523</v>
      </c>
      <c r="G1144" s="1">
        <v>43125</v>
      </c>
      <c r="H1144" t="s">
        <v>8727</v>
      </c>
      <c r="I1144" s="3">
        <f t="shared" si="17"/>
        <v>13</v>
      </c>
      <c r="J1144">
        <v>14</v>
      </c>
      <c r="K1144" s="3">
        <v>182</v>
      </c>
    </row>
    <row r="1145" spans="1:11" x14ac:dyDescent="0.25">
      <c r="A1145">
        <v>1</v>
      </c>
      <c r="B1145" t="s">
        <v>822</v>
      </c>
      <c r="C1145" s="2">
        <v>1002924220046</v>
      </c>
      <c r="D1145" t="s">
        <v>8723</v>
      </c>
      <c r="E1145" t="s">
        <v>1522</v>
      </c>
      <c r="F1145" t="s">
        <v>1523</v>
      </c>
      <c r="G1145" s="1">
        <v>43125</v>
      </c>
      <c r="H1145" t="s">
        <v>8727</v>
      </c>
      <c r="I1145" s="3">
        <f t="shared" si="17"/>
        <v>66.533333333333331</v>
      </c>
      <c r="J1145">
        <v>15</v>
      </c>
      <c r="K1145" s="3">
        <v>998</v>
      </c>
    </row>
    <row r="1146" spans="1:11" x14ac:dyDescent="0.25">
      <c r="A1146">
        <v>1</v>
      </c>
      <c r="B1146" t="s">
        <v>2082</v>
      </c>
      <c r="C1146" s="2">
        <v>1111821110065</v>
      </c>
      <c r="D1146" t="s">
        <v>8723</v>
      </c>
      <c r="E1146" t="s">
        <v>1522</v>
      </c>
      <c r="F1146" t="s">
        <v>1523</v>
      </c>
      <c r="G1146" s="1">
        <v>43125</v>
      </c>
      <c r="H1146" t="s">
        <v>8727</v>
      </c>
      <c r="I1146" s="3">
        <f t="shared" si="17"/>
        <v>56.25</v>
      </c>
      <c r="J1146">
        <v>24</v>
      </c>
      <c r="K1146" s="3">
        <v>1350</v>
      </c>
    </row>
    <row r="1147" spans="1:11" x14ac:dyDescent="0.25">
      <c r="A1147">
        <v>1</v>
      </c>
      <c r="B1147" t="s">
        <v>176</v>
      </c>
      <c r="C1147" s="2">
        <v>1002924220166</v>
      </c>
      <c r="D1147" t="s">
        <v>8723</v>
      </c>
      <c r="E1147" t="s">
        <v>1522</v>
      </c>
      <c r="F1147" t="s">
        <v>1523</v>
      </c>
      <c r="G1147" s="1">
        <v>43125</v>
      </c>
      <c r="H1147" t="s">
        <v>8727</v>
      </c>
      <c r="I1147" s="3">
        <f t="shared" si="17"/>
        <v>66.533333333333331</v>
      </c>
      <c r="J1147">
        <v>15</v>
      </c>
      <c r="K1147" s="3">
        <v>998</v>
      </c>
    </row>
    <row r="1148" spans="1:11" x14ac:dyDescent="0.25">
      <c r="A1148">
        <v>1</v>
      </c>
      <c r="B1148" t="s">
        <v>348</v>
      </c>
      <c r="C1148" s="2">
        <v>1002924230035</v>
      </c>
      <c r="D1148" t="s">
        <v>8723</v>
      </c>
      <c r="E1148" t="s">
        <v>1522</v>
      </c>
      <c r="F1148" t="s">
        <v>1523</v>
      </c>
      <c r="G1148" s="1">
        <v>43126</v>
      </c>
      <c r="H1148" t="s">
        <v>8727</v>
      </c>
      <c r="I1148" s="3">
        <f t="shared" si="17"/>
        <v>12</v>
      </c>
      <c r="J1148">
        <v>10</v>
      </c>
      <c r="K1148" s="3">
        <v>120</v>
      </c>
    </row>
    <row r="1149" spans="1:11" x14ac:dyDescent="0.25">
      <c r="A1149">
        <v>1</v>
      </c>
      <c r="B1149" t="s">
        <v>1560</v>
      </c>
      <c r="C1149" s="2">
        <v>3002923140060</v>
      </c>
      <c r="D1149" t="s">
        <v>8724</v>
      </c>
      <c r="E1149" t="s">
        <v>1522</v>
      </c>
      <c r="F1149" t="s">
        <v>1523</v>
      </c>
      <c r="G1149" s="1">
        <v>43130</v>
      </c>
      <c r="H1149" t="s">
        <v>8727</v>
      </c>
      <c r="I1149" s="3">
        <f t="shared" ref="I1149:I1212" si="18">K1149/J1149</f>
        <v>12</v>
      </c>
      <c r="J1149">
        <v>8</v>
      </c>
      <c r="K1149" s="3">
        <v>96</v>
      </c>
    </row>
    <row r="1150" spans="1:11" x14ac:dyDescent="0.25">
      <c r="A1150">
        <v>1</v>
      </c>
      <c r="B1150" t="s">
        <v>1560</v>
      </c>
      <c r="C1150" s="2">
        <v>3002923140060</v>
      </c>
      <c r="D1150" t="s">
        <v>8724</v>
      </c>
      <c r="E1150" t="s">
        <v>1522</v>
      </c>
      <c r="F1150" t="s">
        <v>1523</v>
      </c>
      <c r="G1150" s="1">
        <v>43130</v>
      </c>
      <c r="H1150" t="s">
        <v>8727</v>
      </c>
      <c r="I1150" s="3">
        <f t="shared" si="18"/>
        <v>12</v>
      </c>
      <c r="J1150">
        <v>8</v>
      </c>
      <c r="K1150" s="3">
        <v>96</v>
      </c>
    </row>
    <row r="1151" spans="1:11" x14ac:dyDescent="0.25">
      <c r="A1151">
        <v>1</v>
      </c>
      <c r="B1151" t="s">
        <v>1560</v>
      </c>
      <c r="C1151" s="2">
        <v>3002923140060</v>
      </c>
      <c r="D1151" t="s">
        <v>8724</v>
      </c>
      <c r="E1151" t="s">
        <v>1522</v>
      </c>
      <c r="F1151" t="s">
        <v>1523</v>
      </c>
      <c r="G1151" s="1">
        <v>43130</v>
      </c>
      <c r="H1151" t="s">
        <v>8727</v>
      </c>
      <c r="I1151" s="3">
        <f t="shared" si="18"/>
        <v>10</v>
      </c>
      <c r="J1151">
        <v>6</v>
      </c>
      <c r="K1151" s="3">
        <v>60</v>
      </c>
    </row>
    <row r="1152" spans="1:11" x14ac:dyDescent="0.25">
      <c r="A1152">
        <v>1</v>
      </c>
      <c r="B1152" t="s">
        <v>2083</v>
      </c>
      <c r="C1152" s="2">
        <v>3102923120067</v>
      </c>
      <c r="D1152" t="s">
        <v>8724</v>
      </c>
      <c r="E1152" t="s">
        <v>1522</v>
      </c>
      <c r="F1152" t="s">
        <v>1523</v>
      </c>
      <c r="G1152" s="1">
        <v>43130</v>
      </c>
      <c r="H1152" t="s">
        <v>8728</v>
      </c>
      <c r="I1152" s="3">
        <f t="shared" si="18"/>
        <v>0</v>
      </c>
      <c r="J1152">
        <v>24</v>
      </c>
      <c r="K1152"/>
    </row>
    <row r="1153" spans="1:11" x14ac:dyDescent="0.25">
      <c r="A1153">
        <v>1</v>
      </c>
      <c r="B1153" t="s">
        <v>2083</v>
      </c>
      <c r="C1153" s="2">
        <v>3102923120067</v>
      </c>
      <c r="D1153" t="s">
        <v>8724</v>
      </c>
      <c r="E1153" t="s">
        <v>1522</v>
      </c>
      <c r="F1153" t="s">
        <v>1523</v>
      </c>
      <c r="G1153" s="1">
        <v>43130</v>
      </c>
      <c r="H1153" t="s">
        <v>8728</v>
      </c>
      <c r="I1153" s="3">
        <f t="shared" si="18"/>
        <v>0</v>
      </c>
      <c r="J1153">
        <v>26</v>
      </c>
      <c r="K1153"/>
    </row>
    <row r="1154" spans="1:11" x14ac:dyDescent="0.25">
      <c r="A1154">
        <v>1</v>
      </c>
      <c r="B1154" t="s">
        <v>2085</v>
      </c>
      <c r="C1154" s="2">
        <v>302924230080</v>
      </c>
      <c r="D1154" t="s">
        <v>8723</v>
      </c>
      <c r="E1154" t="s">
        <v>1522</v>
      </c>
      <c r="F1154" t="s">
        <v>1523</v>
      </c>
      <c r="G1154" s="1">
        <v>43131</v>
      </c>
      <c r="H1154" t="s">
        <v>8727</v>
      </c>
      <c r="I1154" s="3">
        <f t="shared" si="18"/>
        <v>28.368421052631579</v>
      </c>
      <c r="J1154">
        <v>19</v>
      </c>
      <c r="K1154" s="3">
        <v>539</v>
      </c>
    </row>
    <row r="1155" spans="1:11" x14ac:dyDescent="0.25">
      <c r="A1155">
        <v>1</v>
      </c>
      <c r="B1155" t="s">
        <v>2086</v>
      </c>
      <c r="C1155" s="2">
        <v>1602924340119</v>
      </c>
      <c r="D1155" t="s">
        <v>8723</v>
      </c>
      <c r="E1155" t="s">
        <v>1522</v>
      </c>
      <c r="F1155" t="s">
        <v>1523</v>
      </c>
      <c r="G1155" s="1">
        <v>43131</v>
      </c>
      <c r="H1155" t="s">
        <v>8727</v>
      </c>
      <c r="I1155" s="3">
        <f t="shared" si="18"/>
        <v>26</v>
      </c>
      <c r="J1155">
        <v>27</v>
      </c>
      <c r="K1155" s="3">
        <v>702</v>
      </c>
    </row>
    <row r="1156" spans="1:11" x14ac:dyDescent="0.25">
      <c r="A1156">
        <v>1</v>
      </c>
      <c r="B1156" t="s">
        <v>846</v>
      </c>
      <c r="C1156" s="2">
        <v>1602924330127</v>
      </c>
      <c r="D1156" t="s">
        <v>8723</v>
      </c>
      <c r="E1156" t="s">
        <v>1522</v>
      </c>
      <c r="F1156" t="s">
        <v>1523</v>
      </c>
      <c r="G1156" s="1">
        <v>43131</v>
      </c>
      <c r="H1156" t="s">
        <v>8727</v>
      </c>
      <c r="I1156" s="3">
        <f t="shared" si="18"/>
        <v>28</v>
      </c>
      <c r="J1156">
        <v>24</v>
      </c>
      <c r="K1156" s="3">
        <v>672</v>
      </c>
    </row>
    <row r="1157" spans="1:11" x14ac:dyDescent="0.25">
      <c r="A1157">
        <v>1</v>
      </c>
      <c r="B1157" t="s">
        <v>2084</v>
      </c>
      <c r="C1157" s="2">
        <v>1602924340092</v>
      </c>
      <c r="D1157" t="s">
        <v>8723</v>
      </c>
      <c r="E1157" t="s">
        <v>1522</v>
      </c>
      <c r="F1157" t="s">
        <v>1523</v>
      </c>
      <c r="G1157" s="1">
        <v>43131</v>
      </c>
      <c r="H1157" t="s">
        <v>8728</v>
      </c>
      <c r="I1157" s="3">
        <f t="shared" si="18"/>
        <v>0</v>
      </c>
      <c r="J1157">
        <v>14</v>
      </c>
      <c r="K1157"/>
    </row>
    <row r="1158" spans="1:11" x14ac:dyDescent="0.25">
      <c r="A1158">
        <v>1</v>
      </c>
      <c r="B1158" t="s">
        <v>2088</v>
      </c>
      <c r="C1158" s="2">
        <v>902924420038</v>
      </c>
      <c r="D1158" t="s">
        <v>8723</v>
      </c>
      <c r="E1158" t="s">
        <v>1522</v>
      </c>
      <c r="F1158" t="s">
        <v>1523</v>
      </c>
      <c r="G1158" s="1">
        <v>43132</v>
      </c>
      <c r="H1158" t="s">
        <v>8728</v>
      </c>
      <c r="I1158" s="3">
        <f t="shared" si="18"/>
        <v>0</v>
      </c>
      <c r="J1158">
        <v>12</v>
      </c>
      <c r="K1158"/>
    </row>
    <row r="1159" spans="1:11" x14ac:dyDescent="0.25">
      <c r="A1159">
        <v>1</v>
      </c>
      <c r="B1159" t="s">
        <v>1137</v>
      </c>
      <c r="C1159" s="2">
        <v>902924420136</v>
      </c>
      <c r="D1159" t="s">
        <v>8723</v>
      </c>
      <c r="E1159" t="s">
        <v>1522</v>
      </c>
      <c r="F1159" t="s">
        <v>1523</v>
      </c>
      <c r="G1159" s="1">
        <v>43132</v>
      </c>
      <c r="H1159" t="s">
        <v>8728</v>
      </c>
      <c r="I1159" s="3">
        <f t="shared" si="18"/>
        <v>0</v>
      </c>
      <c r="J1159">
        <v>16</v>
      </c>
      <c r="K1159"/>
    </row>
    <row r="1160" spans="1:11" x14ac:dyDescent="0.25">
      <c r="A1160">
        <v>1</v>
      </c>
      <c r="B1160" t="s">
        <v>1137</v>
      </c>
      <c r="C1160" s="2">
        <v>902924420136</v>
      </c>
      <c r="D1160" t="s">
        <v>8723</v>
      </c>
      <c r="E1160" t="s">
        <v>1522</v>
      </c>
      <c r="F1160" t="s">
        <v>1523</v>
      </c>
      <c r="G1160" s="1">
        <v>43132</v>
      </c>
      <c r="H1160" t="s">
        <v>8728</v>
      </c>
      <c r="I1160" s="3">
        <f t="shared" si="18"/>
        <v>0</v>
      </c>
      <c r="J1160">
        <v>12</v>
      </c>
      <c r="K1160"/>
    </row>
    <row r="1161" spans="1:11" x14ac:dyDescent="0.25">
      <c r="A1161">
        <v>1</v>
      </c>
      <c r="B1161" t="s">
        <v>2089</v>
      </c>
      <c r="C1161" s="2">
        <v>2102924420021</v>
      </c>
      <c r="D1161" t="s">
        <v>8723</v>
      </c>
      <c r="E1161" t="s">
        <v>1522</v>
      </c>
      <c r="F1161" t="s">
        <v>1523</v>
      </c>
      <c r="G1161" s="1">
        <v>43132</v>
      </c>
      <c r="H1161" t="s">
        <v>8728</v>
      </c>
      <c r="I1161" s="3">
        <f t="shared" si="18"/>
        <v>0</v>
      </c>
      <c r="J1161">
        <v>23</v>
      </c>
      <c r="K1161"/>
    </row>
    <row r="1162" spans="1:11" x14ac:dyDescent="0.25">
      <c r="A1162">
        <v>1</v>
      </c>
      <c r="B1162" t="s">
        <v>2091</v>
      </c>
      <c r="C1162" s="2">
        <v>902924420067</v>
      </c>
      <c r="D1162" t="s">
        <v>8723</v>
      </c>
      <c r="E1162" t="s">
        <v>1522</v>
      </c>
      <c r="F1162" t="s">
        <v>1523</v>
      </c>
      <c r="G1162" s="1">
        <v>43132</v>
      </c>
      <c r="H1162" t="s">
        <v>8728</v>
      </c>
      <c r="I1162" s="3">
        <f t="shared" si="18"/>
        <v>0</v>
      </c>
      <c r="J1162">
        <v>19</v>
      </c>
      <c r="K1162"/>
    </row>
    <row r="1163" spans="1:11" x14ac:dyDescent="0.25">
      <c r="A1163">
        <v>1</v>
      </c>
      <c r="B1163" t="s">
        <v>2087</v>
      </c>
      <c r="C1163" s="2">
        <v>1802923420010</v>
      </c>
      <c r="D1163" t="s">
        <v>8724</v>
      </c>
      <c r="E1163" t="s">
        <v>1522</v>
      </c>
      <c r="F1163" t="s">
        <v>1523</v>
      </c>
      <c r="G1163" s="1">
        <v>43132</v>
      </c>
      <c r="H1163" t="s">
        <v>8728</v>
      </c>
      <c r="I1163" s="3">
        <f t="shared" si="18"/>
        <v>0</v>
      </c>
      <c r="J1163">
        <v>22</v>
      </c>
      <c r="K1163"/>
    </row>
    <row r="1164" spans="1:11" x14ac:dyDescent="0.25">
      <c r="A1164">
        <v>1</v>
      </c>
      <c r="B1164" t="s">
        <v>2092</v>
      </c>
      <c r="C1164" s="2">
        <v>3402924410081</v>
      </c>
      <c r="D1164" t="s">
        <v>8724</v>
      </c>
      <c r="E1164" t="s">
        <v>1522</v>
      </c>
      <c r="F1164" t="s">
        <v>1523</v>
      </c>
      <c r="G1164" s="1">
        <v>43133</v>
      </c>
      <c r="H1164" t="s">
        <v>8728</v>
      </c>
      <c r="I1164" s="3">
        <f t="shared" si="18"/>
        <v>0</v>
      </c>
      <c r="J1164">
        <v>10</v>
      </c>
      <c r="K1164"/>
    </row>
    <row r="1165" spans="1:11" x14ac:dyDescent="0.25">
      <c r="A1165">
        <v>1</v>
      </c>
      <c r="B1165" t="s">
        <v>2092</v>
      </c>
      <c r="C1165" s="2">
        <v>3402924410081</v>
      </c>
      <c r="D1165" t="s">
        <v>8724</v>
      </c>
      <c r="E1165" t="s">
        <v>1522</v>
      </c>
      <c r="F1165" t="s">
        <v>1523</v>
      </c>
      <c r="G1165" s="1">
        <v>43133</v>
      </c>
      <c r="H1165" t="s">
        <v>8728</v>
      </c>
      <c r="I1165" s="3">
        <f t="shared" si="18"/>
        <v>0</v>
      </c>
      <c r="J1165">
        <v>10</v>
      </c>
      <c r="K1165"/>
    </row>
    <row r="1166" spans="1:11" x14ac:dyDescent="0.25">
      <c r="A1166">
        <v>1</v>
      </c>
      <c r="B1166" t="s">
        <v>2092</v>
      </c>
      <c r="C1166" s="2">
        <v>3402924410081</v>
      </c>
      <c r="D1166" t="s">
        <v>8724</v>
      </c>
      <c r="E1166" t="s">
        <v>1522</v>
      </c>
      <c r="F1166" t="s">
        <v>1523</v>
      </c>
      <c r="G1166" s="1">
        <v>43133</v>
      </c>
      <c r="H1166" t="s">
        <v>8728</v>
      </c>
      <c r="I1166" s="3">
        <f t="shared" si="18"/>
        <v>0</v>
      </c>
      <c r="J1166">
        <v>15</v>
      </c>
      <c r="K1166"/>
    </row>
    <row r="1167" spans="1:11" x14ac:dyDescent="0.25">
      <c r="A1167">
        <v>1</v>
      </c>
      <c r="B1167" t="s">
        <v>2092</v>
      </c>
      <c r="C1167" s="2">
        <v>3402924410081</v>
      </c>
      <c r="D1167" t="s">
        <v>8724</v>
      </c>
      <c r="E1167" t="s">
        <v>1522</v>
      </c>
      <c r="F1167" t="s">
        <v>1523</v>
      </c>
      <c r="G1167" s="1">
        <v>43133</v>
      </c>
      <c r="H1167" t="s">
        <v>8728</v>
      </c>
      <c r="I1167" s="3">
        <f t="shared" si="18"/>
        <v>0</v>
      </c>
      <c r="J1167">
        <v>14</v>
      </c>
      <c r="K1167"/>
    </row>
    <row r="1168" spans="1:11" x14ac:dyDescent="0.25">
      <c r="A1168">
        <v>1</v>
      </c>
      <c r="B1168" t="s">
        <v>2093</v>
      </c>
      <c r="C1168" s="2">
        <v>2102924430045</v>
      </c>
      <c r="D1168" t="s">
        <v>8723</v>
      </c>
      <c r="E1168" t="s">
        <v>1522</v>
      </c>
      <c r="F1168" t="s">
        <v>1523</v>
      </c>
      <c r="G1168" s="1">
        <v>43136</v>
      </c>
      <c r="H1168" t="s">
        <v>8727</v>
      </c>
      <c r="I1168" s="3">
        <f t="shared" si="18"/>
        <v>64</v>
      </c>
      <c r="J1168">
        <v>38</v>
      </c>
      <c r="K1168" s="3">
        <v>2432</v>
      </c>
    </row>
    <row r="1169" spans="1:11" x14ac:dyDescent="0.25">
      <c r="A1169">
        <v>1</v>
      </c>
      <c r="B1169" t="s">
        <v>2094</v>
      </c>
      <c r="C1169" s="2">
        <v>2102924430046</v>
      </c>
      <c r="D1169" t="s">
        <v>8723</v>
      </c>
      <c r="E1169" t="s">
        <v>1522</v>
      </c>
      <c r="F1169" t="s">
        <v>1523</v>
      </c>
      <c r="G1169" s="1">
        <v>43136</v>
      </c>
      <c r="H1169" t="s">
        <v>8727</v>
      </c>
      <c r="I1169" s="3">
        <f t="shared" si="18"/>
        <v>64</v>
      </c>
      <c r="J1169">
        <v>38</v>
      </c>
      <c r="K1169" s="3">
        <v>2432</v>
      </c>
    </row>
    <row r="1170" spans="1:11" x14ac:dyDescent="0.25">
      <c r="A1170">
        <v>1</v>
      </c>
      <c r="B1170" t="s">
        <v>104</v>
      </c>
      <c r="C1170" s="2">
        <v>2102924240165</v>
      </c>
      <c r="D1170" t="s">
        <v>8723</v>
      </c>
      <c r="E1170" t="s">
        <v>1522</v>
      </c>
      <c r="F1170" t="s">
        <v>1523</v>
      </c>
      <c r="G1170" s="1">
        <v>43136</v>
      </c>
      <c r="H1170" t="s">
        <v>8728</v>
      </c>
      <c r="I1170" s="3">
        <f t="shared" si="18"/>
        <v>0</v>
      </c>
      <c r="J1170">
        <v>13</v>
      </c>
      <c r="K1170"/>
    </row>
    <row r="1171" spans="1:11" x14ac:dyDescent="0.25">
      <c r="A1171">
        <v>1</v>
      </c>
      <c r="B1171" t="s">
        <v>104</v>
      </c>
      <c r="C1171" s="2">
        <v>2102924240165</v>
      </c>
      <c r="D1171" t="s">
        <v>8723</v>
      </c>
      <c r="E1171" t="s">
        <v>1522</v>
      </c>
      <c r="F1171" t="s">
        <v>1523</v>
      </c>
      <c r="G1171" s="1">
        <v>43136</v>
      </c>
      <c r="H1171" t="s">
        <v>8728</v>
      </c>
      <c r="I1171" s="3">
        <f t="shared" si="18"/>
        <v>0</v>
      </c>
      <c r="J1171">
        <v>10</v>
      </c>
      <c r="K1171"/>
    </row>
    <row r="1172" spans="1:11" x14ac:dyDescent="0.25">
      <c r="A1172">
        <v>1</v>
      </c>
      <c r="B1172" t="s">
        <v>104</v>
      </c>
      <c r="C1172" s="2">
        <v>2102924240165</v>
      </c>
      <c r="D1172" t="s">
        <v>8723</v>
      </c>
      <c r="E1172" t="s">
        <v>1522</v>
      </c>
      <c r="F1172" t="s">
        <v>1523</v>
      </c>
      <c r="G1172" s="1">
        <v>43136</v>
      </c>
      <c r="H1172" t="s">
        <v>8728</v>
      </c>
      <c r="I1172" s="3">
        <f t="shared" si="18"/>
        <v>0</v>
      </c>
      <c r="J1172">
        <v>10</v>
      </c>
      <c r="K1172"/>
    </row>
    <row r="1173" spans="1:11" x14ac:dyDescent="0.25">
      <c r="A1173">
        <v>1</v>
      </c>
      <c r="B1173" t="s">
        <v>104</v>
      </c>
      <c r="C1173" s="2">
        <v>2102924240165</v>
      </c>
      <c r="D1173" t="s">
        <v>8723</v>
      </c>
      <c r="E1173" t="s">
        <v>1522</v>
      </c>
      <c r="F1173" t="s">
        <v>1523</v>
      </c>
      <c r="G1173" s="1">
        <v>43136</v>
      </c>
      <c r="H1173" t="s">
        <v>8728</v>
      </c>
      <c r="I1173" s="3">
        <f t="shared" si="18"/>
        <v>0</v>
      </c>
      <c r="J1173">
        <v>9</v>
      </c>
      <c r="K1173"/>
    </row>
    <row r="1174" spans="1:11" x14ac:dyDescent="0.25">
      <c r="A1174">
        <v>1</v>
      </c>
      <c r="B1174" t="s">
        <v>104</v>
      </c>
      <c r="C1174" s="2">
        <v>2102924240165</v>
      </c>
      <c r="D1174" t="s">
        <v>8723</v>
      </c>
      <c r="E1174" t="s">
        <v>1522</v>
      </c>
      <c r="F1174" t="s">
        <v>1523</v>
      </c>
      <c r="G1174" s="1">
        <v>43136</v>
      </c>
      <c r="H1174" t="s">
        <v>8728</v>
      </c>
      <c r="I1174" s="3">
        <f t="shared" si="18"/>
        <v>0</v>
      </c>
      <c r="J1174">
        <v>7</v>
      </c>
      <c r="K1174"/>
    </row>
    <row r="1175" spans="1:11" x14ac:dyDescent="0.25">
      <c r="A1175">
        <v>1</v>
      </c>
      <c r="B1175" t="s">
        <v>104</v>
      </c>
      <c r="C1175" s="2">
        <v>2102924240165</v>
      </c>
      <c r="D1175" t="s">
        <v>8723</v>
      </c>
      <c r="E1175" t="s">
        <v>1522</v>
      </c>
      <c r="F1175" t="s">
        <v>1523</v>
      </c>
      <c r="G1175" s="1">
        <v>43136</v>
      </c>
      <c r="H1175" t="s">
        <v>8728</v>
      </c>
      <c r="I1175" s="3">
        <f t="shared" si="18"/>
        <v>0</v>
      </c>
      <c r="J1175">
        <v>10</v>
      </c>
      <c r="K1175"/>
    </row>
    <row r="1176" spans="1:11" x14ac:dyDescent="0.25">
      <c r="A1176">
        <v>1</v>
      </c>
      <c r="B1176" t="s">
        <v>104</v>
      </c>
      <c r="C1176" s="2">
        <v>2102924240165</v>
      </c>
      <c r="D1176" t="s">
        <v>8723</v>
      </c>
      <c r="E1176" t="s">
        <v>1522</v>
      </c>
      <c r="F1176" t="s">
        <v>1523</v>
      </c>
      <c r="G1176" s="1">
        <v>43136</v>
      </c>
      <c r="H1176" t="s">
        <v>8728</v>
      </c>
      <c r="I1176" s="3">
        <f t="shared" si="18"/>
        <v>0</v>
      </c>
      <c r="J1176">
        <v>11</v>
      </c>
      <c r="K1176"/>
    </row>
    <row r="1177" spans="1:11" x14ac:dyDescent="0.25">
      <c r="A1177">
        <v>1</v>
      </c>
      <c r="B1177" t="s">
        <v>104</v>
      </c>
      <c r="C1177" s="2">
        <v>2102924240165</v>
      </c>
      <c r="D1177" t="s">
        <v>8723</v>
      </c>
      <c r="E1177" t="s">
        <v>1522</v>
      </c>
      <c r="F1177" t="s">
        <v>1523</v>
      </c>
      <c r="G1177" s="1">
        <v>43136</v>
      </c>
      <c r="H1177" t="s">
        <v>8728</v>
      </c>
      <c r="I1177" s="3">
        <f t="shared" si="18"/>
        <v>0</v>
      </c>
      <c r="J1177">
        <v>18</v>
      </c>
      <c r="K1177"/>
    </row>
    <row r="1178" spans="1:11" x14ac:dyDescent="0.25">
      <c r="A1178">
        <v>1</v>
      </c>
      <c r="B1178" t="s">
        <v>104</v>
      </c>
      <c r="C1178" s="2">
        <v>2102924240165</v>
      </c>
      <c r="D1178" t="s">
        <v>8723</v>
      </c>
      <c r="E1178" t="s">
        <v>1522</v>
      </c>
      <c r="F1178" t="s">
        <v>1523</v>
      </c>
      <c r="G1178" s="1">
        <v>43136</v>
      </c>
      <c r="H1178" t="s">
        <v>8728</v>
      </c>
      <c r="I1178" s="3">
        <f t="shared" si="18"/>
        <v>0</v>
      </c>
      <c r="J1178">
        <v>8</v>
      </c>
      <c r="K1178"/>
    </row>
    <row r="1179" spans="1:11" x14ac:dyDescent="0.25">
      <c r="A1179">
        <v>1</v>
      </c>
      <c r="B1179" t="s">
        <v>104</v>
      </c>
      <c r="C1179" s="2">
        <v>2102924240165</v>
      </c>
      <c r="D1179" t="s">
        <v>8723</v>
      </c>
      <c r="E1179" t="s">
        <v>1522</v>
      </c>
      <c r="F1179" t="s">
        <v>1523</v>
      </c>
      <c r="G1179" s="1">
        <v>43136</v>
      </c>
      <c r="H1179" t="s">
        <v>8728</v>
      </c>
      <c r="I1179" s="3">
        <f t="shared" si="18"/>
        <v>0</v>
      </c>
      <c r="J1179">
        <v>8</v>
      </c>
      <c r="K1179"/>
    </row>
    <row r="1180" spans="1:11" x14ac:dyDescent="0.25">
      <c r="A1180">
        <v>1</v>
      </c>
      <c r="B1180" t="s">
        <v>104</v>
      </c>
      <c r="C1180" s="2">
        <v>2102924240165</v>
      </c>
      <c r="D1180" t="s">
        <v>8723</v>
      </c>
      <c r="E1180" t="s">
        <v>1522</v>
      </c>
      <c r="F1180" t="s">
        <v>1523</v>
      </c>
      <c r="G1180" s="1">
        <v>43136</v>
      </c>
      <c r="H1180" t="s">
        <v>8728</v>
      </c>
      <c r="I1180" s="3">
        <f t="shared" si="18"/>
        <v>0</v>
      </c>
      <c r="J1180">
        <v>8</v>
      </c>
      <c r="K1180"/>
    </row>
    <row r="1181" spans="1:11" x14ac:dyDescent="0.25">
      <c r="A1181">
        <v>1</v>
      </c>
      <c r="B1181" t="s">
        <v>104</v>
      </c>
      <c r="C1181" s="2">
        <v>2102924240165</v>
      </c>
      <c r="D1181" t="s">
        <v>8723</v>
      </c>
      <c r="E1181" t="s">
        <v>1522</v>
      </c>
      <c r="F1181" t="s">
        <v>1523</v>
      </c>
      <c r="G1181" s="1">
        <v>43136</v>
      </c>
      <c r="H1181" t="s">
        <v>8728</v>
      </c>
      <c r="I1181" s="3">
        <f t="shared" si="18"/>
        <v>0</v>
      </c>
      <c r="J1181">
        <v>10</v>
      </c>
      <c r="K1181"/>
    </row>
    <row r="1182" spans="1:11" x14ac:dyDescent="0.25">
      <c r="A1182">
        <v>1</v>
      </c>
      <c r="B1182" t="s">
        <v>104</v>
      </c>
      <c r="C1182" s="2">
        <v>2102924240165</v>
      </c>
      <c r="D1182" t="s">
        <v>8723</v>
      </c>
      <c r="E1182" t="s">
        <v>1522</v>
      </c>
      <c r="F1182" t="s">
        <v>1523</v>
      </c>
      <c r="G1182" s="1">
        <v>43136</v>
      </c>
      <c r="H1182" t="s">
        <v>8728</v>
      </c>
      <c r="I1182" s="3">
        <f t="shared" si="18"/>
        <v>0</v>
      </c>
      <c r="J1182">
        <v>11</v>
      </c>
      <c r="K1182"/>
    </row>
    <row r="1183" spans="1:11" x14ac:dyDescent="0.25">
      <c r="A1183">
        <v>1</v>
      </c>
      <c r="B1183" t="s">
        <v>104</v>
      </c>
      <c r="C1183" s="2">
        <v>2102924240165</v>
      </c>
      <c r="D1183" t="s">
        <v>8723</v>
      </c>
      <c r="E1183" t="s">
        <v>1522</v>
      </c>
      <c r="F1183" t="s">
        <v>1523</v>
      </c>
      <c r="G1183" s="1">
        <v>43136</v>
      </c>
      <c r="H1183" t="s">
        <v>8728</v>
      </c>
      <c r="I1183" s="3">
        <f t="shared" si="18"/>
        <v>0</v>
      </c>
      <c r="J1183">
        <v>9</v>
      </c>
      <c r="K1183"/>
    </row>
    <row r="1184" spans="1:11" x14ac:dyDescent="0.25">
      <c r="A1184">
        <v>1</v>
      </c>
      <c r="B1184" t="s">
        <v>104</v>
      </c>
      <c r="C1184" s="2">
        <v>2102924240165</v>
      </c>
      <c r="D1184" t="s">
        <v>8723</v>
      </c>
      <c r="E1184" t="s">
        <v>1522</v>
      </c>
      <c r="F1184" t="s">
        <v>1523</v>
      </c>
      <c r="G1184" s="1">
        <v>43136</v>
      </c>
      <c r="H1184" t="s">
        <v>8728</v>
      </c>
      <c r="I1184" s="3">
        <f t="shared" si="18"/>
        <v>0</v>
      </c>
      <c r="J1184">
        <v>15</v>
      </c>
      <c r="K1184"/>
    </row>
    <row r="1185" spans="1:11" x14ac:dyDescent="0.25">
      <c r="A1185">
        <v>1</v>
      </c>
      <c r="B1185" t="s">
        <v>104</v>
      </c>
      <c r="C1185" s="2">
        <v>2102924240165</v>
      </c>
      <c r="D1185" t="s">
        <v>8723</v>
      </c>
      <c r="E1185" t="s">
        <v>1522</v>
      </c>
      <c r="F1185" t="s">
        <v>1523</v>
      </c>
      <c r="G1185" s="1">
        <v>43136</v>
      </c>
      <c r="H1185" t="s">
        <v>8728</v>
      </c>
      <c r="I1185" s="3">
        <f t="shared" si="18"/>
        <v>0</v>
      </c>
      <c r="J1185">
        <v>9</v>
      </c>
      <c r="K1185"/>
    </row>
    <row r="1186" spans="1:11" x14ac:dyDescent="0.25">
      <c r="A1186">
        <v>1</v>
      </c>
      <c r="B1186" t="s">
        <v>104</v>
      </c>
      <c r="C1186" s="2">
        <v>2102924240165</v>
      </c>
      <c r="D1186" t="s">
        <v>8723</v>
      </c>
      <c r="E1186" t="s">
        <v>1522</v>
      </c>
      <c r="F1186" t="s">
        <v>1523</v>
      </c>
      <c r="G1186" s="1">
        <v>43136</v>
      </c>
      <c r="H1186" t="s">
        <v>8728</v>
      </c>
      <c r="I1186" s="3">
        <f t="shared" si="18"/>
        <v>0</v>
      </c>
      <c r="J1186">
        <v>10</v>
      </c>
      <c r="K1186"/>
    </row>
    <row r="1187" spans="1:11" x14ac:dyDescent="0.25">
      <c r="A1187">
        <v>1</v>
      </c>
      <c r="B1187" t="s">
        <v>104</v>
      </c>
      <c r="C1187" s="2">
        <v>2102924240165</v>
      </c>
      <c r="D1187" t="s">
        <v>8723</v>
      </c>
      <c r="E1187" t="s">
        <v>1522</v>
      </c>
      <c r="F1187" t="s">
        <v>1523</v>
      </c>
      <c r="G1187" s="1">
        <v>43136</v>
      </c>
      <c r="H1187" t="s">
        <v>8728</v>
      </c>
      <c r="I1187" s="3">
        <f t="shared" si="18"/>
        <v>0</v>
      </c>
      <c r="J1187">
        <v>10</v>
      </c>
      <c r="K1187"/>
    </row>
    <row r="1188" spans="1:11" x14ac:dyDescent="0.25">
      <c r="A1188">
        <v>1</v>
      </c>
      <c r="B1188" t="s">
        <v>104</v>
      </c>
      <c r="C1188" s="2">
        <v>2102924240165</v>
      </c>
      <c r="D1188" t="s">
        <v>8723</v>
      </c>
      <c r="E1188" t="s">
        <v>1522</v>
      </c>
      <c r="F1188" t="s">
        <v>1523</v>
      </c>
      <c r="G1188" s="1">
        <v>43136</v>
      </c>
      <c r="H1188" t="s">
        <v>8728</v>
      </c>
      <c r="I1188" s="3">
        <f t="shared" si="18"/>
        <v>0</v>
      </c>
      <c r="J1188">
        <v>16</v>
      </c>
      <c r="K1188"/>
    </row>
    <row r="1189" spans="1:11" x14ac:dyDescent="0.25">
      <c r="A1189">
        <v>1</v>
      </c>
      <c r="B1189" t="s">
        <v>104</v>
      </c>
      <c r="C1189" s="2">
        <v>2102924240165</v>
      </c>
      <c r="D1189" t="s">
        <v>8723</v>
      </c>
      <c r="E1189" t="s">
        <v>1522</v>
      </c>
      <c r="F1189" t="s">
        <v>1523</v>
      </c>
      <c r="G1189" s="1">
        <v>43136</v>
      </c>
      <c r="H1189" t="s">
        <v>8728</v>
      </c>
      <c r="I1189" s="3">
        <f t="shared" si="18"/>
        <v>0</v>
      </c>
      <c r="J1189">
        <v>12</v>
      </c>
      <c r="K1189"/>
    </row>
    <row r="1190" spans="1:11" x14ac:dyDescent="0.25">
      <c r="A1190">
        <v>1</v>
      </c>
      <c r="B1190" t="s">
        <v>104</v>
      </c>
      <c r="C1190" s="2">
        <v>2102924240165</v>
      </c>
      <c r="D1190" t="s">
        <v>8723</v>
      </c>
      <c r="E1190" t="s">
        <v>1522</v>
      </c>
      <c r="F1190" t="s">
        <v>1523</v>
      </c>
      <c r="G1190" s="1">
        <v>43136</v>
      </c>
      <c r="H1190" t="s">
        <v>8728</v>
      </c>
      <c r="I1190" s="3">
        <f t="shared" si="18"/>
        <v>0</v>
      </c>
      <c r="J1190">
        <v>12</v>
      </c>
      <c r="K1190"/>
    </row>
    <row r="1191" spans="1:11" x14ac:dyDescent="0.25">
      <c r="A1191">
        <v>1</v>
      </c>
      <c r="B1191" t="s">
        <v>104</v>
      </c>
      <c r="C1191" s="2">
        <v>2102924240165</v>
      </c>
      <c r="D1191" t="s">
        <v>8723</v>
      </c>
      <c r="E1191" t="s">
        <v>1522</v>
      </c>
      <c r="F1191" t="s">
        <v>1523</v>
      </c>
      <c r="G1191" s="1">
        <v>43136</v>
      </c>
      <c r="H1191" t="s">
        <v>8728</v>
      </c>
      <c r="I1191" s="3">
        <f t="shared" si="18"/>
        <v>0</v>
      </c>
      <c r="J1191">
        <v>12</v>
      </c>
      <c r="K1191"/>
    </row>
    <row r="1192" spans="1:11" x14ac:dyDescent="0.25">
      <c r="A1192">
        <v>1</v>
      </c>
      <c r="B1192" t="s">
        <v>104</v>
      </c>
      <c r="C1192" s="2">
        <v>2102924240165</v>
      </c>
      <c r="D1192" t="s">
        <v>8723</v>
      </c>
      <c r="E1192" t="s">
        <v>1522</v>
      </c>
      <c r="F1192" t="s">
        <v>1523</v>
      </c>
      <c r="G1192" s="1">
        <v>43136</v>
      </c>
      <c r="H1192" t="s">
        <v>8728</v>
      </c>
      <c r="I1192" s="3">
        <f t="shared" si="18"/>
        <v>0</v>
      </c>
      <c r="J1192">
        <v>12</v>
      </c>
      <c r="K1192"/>
    </row>
    <row r="1193" spans="1:11" x14ac:dyDescent="0.25">
      <c r="A1193">
        <v>1</v>
      </c>
      <c r="B1193" t="s">
        <v>104</v>
      </c>
      <c r="C1193" s="2">
        <v>2102924240165</v>
      </c>
      <c r="D1193" t="s">
        <v>8723</v>
      </c>
      <c r="E1193" t="s">
        <v>1522</v>
      </c>
      <c r="F1193" t="s">
        <v>1523</v>
      </c>
      <c r="G1193" s="1">
        <v>43136</v>
      </c>
      <c r="H1193" t="s">
        <v>8728</v>
      </c>
      <c r="I1193" s="3">
        <f t="shared" si="18"/>
        <v>0</v>
      </c>
      <c r="J1193">
        <v>13</v>
      </c>
      <c r="K1193"/>
    </row>
    <row r="1194" spans="1:11" x14ac:dyDescent="0.25">
      <c r="A1194">
        <v>1</v>
      </c>
      <c r="B1194" t="s">
        <v>2095</v>
      </c>
      <c r="C1194" s="2">
        <v>2002924140121</v>
      </c>
      <c r="D1194" t="s">
        <v>8723</v>
      </c>
      <c r="E1194" t="s">
        <v>1522</v>
      </c>
      <c r="F1194" t="s">
        <v>1523</v>
      </c>
      <c r="G1194" s="1">
        <v>43137</v>
      </c>
      <c r="H1194" t="s">
        <v>8727</v>
      </c>
      <c r="I1194" s="3">
        <f t="shared" si="18"/>
        <v>66.666666666666671</v>
      </c>
      <c r="J1194">
        <v>33</v>
      </c>
      <c r="K1194" s="3">
        <v>2200</v>
      </c>
    </row>
    <row r="1195" spans="1:11" x14ac:dyDescent="0.25">
      <c r="A1195">
        <v>1</v>
      </c>
      <c r="B1195" t="s">
        <v>2097</v>
      </c>
      <c r="C1195" s="2">
        <v>902924310053</v>
      </c>
      <c r="D1195" t="s">
        <v>8723</v>
      </c>
      <c r="E1195" t="s">
        <v>1522</v>
      </c>
      <c r="F1195" t="s">
        <v>1523</v>
      </c>
      <c r="G1195" s="1">
        <v>43137</v>
      </c>
      <c r="H1195" t="s">
        <v>8727</v>
      </c>
      <c r="I1195" s="3">
        <f t="shared" si="18"/>
        <v>66.599999999999994</v>
      </c>
      <c r="J1195">
        <v>30</v>
      </c>
      <c r="K1195" s="3">
        <v>1998</v>
      </c>
    </row>
    <row r="1196" spans="1:11" x14ac:dyDescent="0.25">
      <c r="A1196">
        <v>1</v>
      </c>
      <c r="B1196" t="s">
        <v>2096</v>
      </c>
      <c r="C1196" s="2">
        <v>3402924430167</v>
      </c>
      <c r="D1196" t="s">
        <v>8724</v>
      </c>
      <c r="E1196" t="s">
        <v>1522</v>
      </c>
      <c r="F1196" t="s">
        <v>1523</v>
      </c>
      <c r="G1196" s="1">
        <v>43137</v>
      </c>
      <c r="H1196" t="s">
        <v>8727</v>
      </c>
      <c r="I1196" s="3">
        <f t="shared" si="18"/>
        <v>19</v>
      </c>
      <c r="J1196">
        <v>15</v>
      </c>
      <c r="K1196" s="3">
        <v>285</v>
      </c>
    </row>
    <row r="1197" spans="1:11" x14ac:dyDescent="0.25">
      <c r="A1197">
        <v>1</v>
      </c>
      <c r="B1197" t="s">
        <v>813</v>
      </c>
      <c r="C1197" s="2">
        <v>2002924140108</v>
      </c>
      <c r="D1197" t="s">
        <v>8723</v>
      </c>
      <c r="E1197" t="s">
        <v>1522</v>
      </c>
      <c r="F1197" t="s">
        <v>1523</v>
      </c>
      <c r="G1197" s="1">
        <v>43137</v>
      </c>
      <c r="H1197" t="s">
        <v>8728</v>
      </c>
      <c r="I1197" s="3">
        <f t="shared" si="18"/>
        <v>0</v>
      </c>
      <c r="J1197">
        <v>24</v>
      </c>
      <c r="K1197"/>
    </row>
    <row r="1198" spans="1:11" x14ac:dyDescent="0.25">
      <c r="A1198">
        <v>1</v>
      </c>
      <c r="B1198" t="s">
        <v>2098</v>
      </c>
      <c r="C1198" s="2">
        <v>402924430157</v>
      </c>
      <c r="D1198" t="s">
        <v>8723</v>
      </c>
      <c r="E1198" t="s">
        <v>1522</v>
      </c>
      <c r="F1198" t="s">
        <v>1523</v>
      </c>
      <c r="G1198" s="1">
        <v>43138</v>
      </c>
      <c r="H1198" t="s">
        <v>8727</v>
      </c>
      <c r="I1198" s="3">
        <f t="shared" si="18"/>
        <v>55</v>
      </c>
      <c r="J1198">
        <v>49</v>
      </c>
      <c r="K1198" s="3">
        <v>2695</v>
      </c>
    </row>
    <row r="1199" spans="1:11" x14ac:dyDescent="0.25">
      <c r="A1199">
        <v>1</v>
      </c>
      <c r="B1199" t="s">
        <v>640</v>
      </c>
      <c r="C1199" s="2">
        <v>1002924330053</v>
      </c>
      <c r="D1199" t="s">
        <v>8723</v>
      </c>
      <c r="E1199" t="s">
        <v>1522</v>
      </c>
      <c r="F1199" t="s">
        <v>1523</v>
      </c>
      <c r="G1199" s="1">
        <v>43138</v>
      </c>
      <c r="H1199" t="s">
        <v>8727</v>
      </c>
      <c r="I1199" s="3">
        <f t="shared" si="18"/>
        <v>59.366666666666667</v>
      </c>
      <c r="J1199">
        <v>15</v>
      </c>
      <c r="K1199" s="3">
        <v>890.5</v>
      </c>
    </row>
    <row r="1200" spans="1:11" x14ac:dyDescent="0.25">
      <c r="A1200">
        <v>1</v>
      </c>
      <c r="B1200" t="s">
        <v>640</v>
      </c>
      <c r="C1200" s="2">
        <v>1002924330053</v>
      </c>
      <c r="D1200" t="s">
        <v>8723</v>
      </c>
      <c r="E1200" t="s">
        <v>1522</v>
      </c>
      <c r="F1200" t="s">
        <v>1523</v>
      </c>
      <c r="G1200" s="1">
        <v>43138</v>
      </c>
      <c r="H1200" t="s">
        <v>8727</v>
      </c>
      <c r="I1200" s="3">
        <f t="shared" si="18"/>
        <v>49.472222222222221</v>
      </c>
      <c r="J1200">
        <v>18</v>
      </c>
      <c r="K1200" s="3">
        <v>890.5</v>
      </c>
    </row>
    <row r="1201" spans="1:11" x14ac:dyDescent="0.25">
      <c r="A1201">
        <v>1</v>
      </c>
      <c r="B1201" t="s">
        <v>2099</v>
      </c>
      <c r="C1201" s="2">
        <v>902924310054</v>
      </c>
      <c r="D1201" t="s">
        <v>8723</v>
      </c>
      <c r="E1201" t="s">
        <v>1522</v>
      </c>
      <c r="F1201" t="s">
        <v>1523</v>
      </c>
      <c r="G1201" s="1">
        <v>43138</v>
      </c>
      <c r="H1201" t="s">
        <v>8728</v>
      </c>
      <c r="I1201" s="3">
        <f t="shared" si="18"/>
        <v>0</v>
      </c>
      <c r="J1201">
        <v>31</v>
      </c>
      <c r="K1201"/>
    </row>
    <row r="1202" spans="1:11" x14ac:dyDescent="0.25">
      <c r="A1202">
        <v>1</v>
      </c>
      <c r="B1202" t="s">
        <v>2099</v>
      </c>
      <c r="C1202" s="2">
        <v>902924310054</v>
      </c>
      <c r="D1202" t="s">
        <v>8723</v>
      </c>
      <c r="E1202" t="s">
        <v>1522</v>
      </c>
      <c r="F1202" t="s">
        <v>1523</v>
      </c>
      <c r="G1202" s="1">
        <v>43138</v>
      </c>
      <c r="H1202" t="s">
        <v>8728</v>
      </c>
      <c r="I1202" s="3">
        <f t="shared" si="18"/>
        <v>0</v>
      </c>
      <c r="J1202">
        <v>19</v>
      </c>
      <c r="K1202"/>
    </row>
    <row r="1203" spans="1:11" x14ac:dyDescent="0.25">
      <c r="A1203">
        <v>1</v>
      </c>
      <c r="B1203" t="s">
        <v>2101</v>
      </c>
      <c r="C1203" s="2">
        <v>2102924420117</v>
      </c>
      <c r="D1203" t="s">
        <v>8723</v>
      </c>
      <c r="E1203" t="s">
        <v>1522</v>
      </c>
      <c r="F1203" t="s">
        <v>1523</v>
      </c>
      <c r="G1203" s="1">
        <v>43139</v>
      </c>
      <c r="H1203" t="s">
        <v>8727</v>
      </c>
      <c r="I1203" s="3">
        <f t="shared" si="18"/>
        <v>42</v>
      </c>
      <c r="J1203">
        <v>25</v>
      </c>
      <c r="K1203" s="3">
        <v>1050</v>
      </c>
    </row>
    <row r="1204" spans="1:11" x14ac:dyDescent="0.25">
      <c r="A1204">
        <v>1</v>
      </c>
      <c r="B1204" t="s">
        <v>11</v>
      </c>
      <c r="C1204" s="2">
        <v>902924420022</v>
      </c>
      <c r="D1204" t="s">
        <v>8723</v>
      </c>
      <c r="E1204" t="s">
        <v>1522</v>
      </c>
      <c r="F1204" t="s">
        <v>1523</v>
      </c>
      <c r="G1204" s="1">
        <v>43139</v>
      </c>
      <c r="H1204" t="s">
        <v>8727</v>
      </c>
      <c r="I1204" s="3">
        <f t="shared" si="18"/>
        <v>13</v>
      </c>
      <c r="J1204">
        <v>13</v>
      </c>
      <c r="K1204" s="3">
        <v>169</v>
      </c>
    </row>
    <row r="1205" spans="1:11" x14ac:dyDescent="0.25">
      <c r="A1205">
        <v>1</v>
      </c>
      <c r="B1205" t="s">
        <v>1290</v>
      </c>
      <c r="C1205" s="2">
        <v>2202824310115</v>
      </c>
      <c r="D1205" t="s">
        <v>8724</v>
      </c>
      <c r="E1205" t="s">
        <v>1522</v>
      </c>
      <c r="F1205" t="s">
        <v>1523</v>
      </c>
      <c r="G1205" s="1">
        <v>43139</v>
      </c>
      <c r="H1205" t="s">
        <v>8727</v>
      </c>
      <c r="I1205" s="3">
        <f t="shared" si="18"/>
        <v>42</v>
      </c>
      <c r="J1205">
        <v>25</v>
      </c>
      <c r="K1205" s="3">
        <v>1050</v>
      </c>
    </row>
    <row r="1206" spans="1:11" x14ac:dyDescent="0.25">
      <c r="A1206">
        <v>1</v>
      </c>
      <c r="B1206" t="s">
        <v>2103</v>
      </c>
      <c r="C1206" s="2">
        <v>2202824310074</v>
      </c>
      <c r="D1206" t="s">
        <v>8724</v>
      </c>
      <c r="E1206" t="s">
        <v>1522</v>
      </c>
      <c r="F1206" t="s">
        <v>1523</v>
      </c>
      <c r="G1206" s="1">
        <v>43139</v>
      </c>
      <c r="H1206" t="s">
        <v>8727</v>
      </c>
      <c r="I1206" s="3">
        <f t="shared" si="18"/>
        <v>13</v>
      </c>
      <c r="J1206">
        <v>14</v>
      </c>
      <c r="K1206" s="3">
        <v>182</v>
      </c>
    </row>
    <row r="1207" spans="1:11" x14ac:dyDescent="0.25">
      <c r="A1207">
        <v>1</v>
      </c>
      <c r="B1207" t="s">
        <v>1652</v>
      </c>
      <c r="C1207" s="2">
        <v>2202824310077</v>
      </c>
      <c r="D1207" t="s">
        <v>8724</v>
      </c>
      <c r="E1207" t="s">
        <v>1522</v>
      </c>
      <c r="F1207" t="s">
        <v>1523</v>
      </c>
      <c r="G1207" s="1">
        <v>43139</v>
      </c>
      <c r="H1207" t="s">
        <v>8727</v>
      </c>
      <c r="I1207" s="3">
        <f t="shared" si="18"/>
        <v>19</v>
      </c>
      <c r="J1207">
        <v>22</v>
      </c>
      <c r="K1207" s="3">
        <v>418</v>
      </c>
    </row>
    <row r="1208" spans="1:11" x14ac:dyDescent="0.25">
      <c r="A1208">
        <v>1</v>
      </c>
      <c r="B1208" t="s">
        <v>2100</v>
      </c>
      <c r="C1208" s="2">
        <v>902924230182</v>
      </c>
      <c r="D1208" t="s">
        <v>8723</v>
      </c>
      <c r="E1208" t="s">
        <v>1522</v>
      </c>
      <c r="F1208" t="s">
        <v>1523</v>
      </c>
      <c r="G1208" s="1">
        <v>43139</v>
      </c>
      <c r="H1208" t="s">
        <v>8728</v>
      </c>
      <c r="I1208" s="3">
        <f t="shared" si="18"/>
        <v>0</v>
      </c>
      <c r="J1208">
        <v>31</v>
      </c>
      <c r="K1208"/>
    </row>
    <row r="1209" spans="1:11" x14ac:dyDescent="0.25">
      <c r="A1209">
        <v>1</v>
      </c>
      <c r="B1209" t="s">
        <v>261</v>
      </c>
      <c r="C1209" s="2">
        <v>402924110040</v>
      </c>
      <c r="D1209" t="s">
        <v>8723</v>
      </c>
      <c r="E1209" t="s">
        <v>1522</v>
      </c>
      <c r="F1209" t="s">
        <v>1523</v>
      </c>
      <c r="G1209" s="1">
        <v>43139</v>
      </c>
      <c r="H1209" t="s">
        <v>8728</v>
      </c>
      <c r="I1209" s="3">
        <f t="shared" si="18"/>
        <v>0</v>
      </c>
      <c r="J1209">
        <v>11</v>
      </c>
      <c r="K1209"/>
    </row>
    <row r="1210" spans="1:11" x14ac:dyDescent="0.25">
      <c r="A1210">
        <v>1</v>
      </c>
      <c r="B1210" t="s">
        <v>261</v>
      </c>
      <c r="C1210" s="2">
        <v>402924110040</v>
      </c>
      <c r="D1210" t="s">
        <v>8723</v>
      </c>
      <c r="E1210" t="s">
        <v>1522</v>
      </c>
      <c r="F1210" t="s">
        <v>1523</v>
      </c>
      <c r="G1210" s="1">
        <v>43139</v>
      </c>
      <c r="H1210" t="s">
        <v>8728</v>
      </c>
      <c r="I1210" s="3">
        <f t="shared" si="18"/>
        <v>0</v>
      </c>
      <c r="J1210">
        <v>9</v>
      </c>
      <c r="K1210"/>
    </row>
    <row r="1211" spans="1:11" x14ac:dyDescent="0.25">
      <c r="A1211">
        <v>1</v>
      </c>
      <c r="B1211" t="s">
        <v>2102</v>
      </c>
      <c r="C1211" s="2">
        <v>402924110041</v>
      </c>
      <c r="D1211" t="s">
        <v>8723</v>
      </c>
      <c r="E1211" t="s">
        <v>1522</v>
      </c>
      <c r="F1211" t="s">
        <v>1523</v>
      </c>
      <c r="G1211" s="1">
        <v>43139</v>
      </c>
      <c r="H1211" t="s">
        <v>8728</v>
      </c>
      <c r="I1211" s="3">
        <f t="shared" si="18"/>
        <v>0</v>
      </c>
      <c r="J1211">
        <v>15</v>
      </c>
      <c r="K1211"/>
    </row>
    <row r="1212" spans="1:11" x14ac:dyDescent="0.25">
      <c r="A1212">
        <v>1</v>
      </c>
      <c r="B1212" t="s">
        <v>2102</v>
      </c>
      <c r="C1212" s="2">
        <v>402924110041</v>
      </c>
      <c r="D1212" t="s">
        <v>8723</v>
      </c>
      <c r="E1212" t="s">
        <v>1522</v>
      </c>
      <c r="F1212" t="s">
        <v>1523</v>
      </c>
      <c r="G1212" s="1">
        <v>43139</v>
      </c>
      <c r="H1212" t="s">
        <v>8728</v>
      </c>
      <c r="I1212" s="3">
        <f t="shared" si="18"/>
        <v>0</v>
      </c>
      <c r="J1212">
        <v>13</v>
      </c>
      <c r="K1212"/>
    </row>
    <row r="1213" spans="1:11" x14ac:dyDescent="0.25">
      <c r="A1213">
        <v>1</v>
      </c>
      <c r="B1213" t="s">
        <v>2102</v>
      </c>
      <c r="C1213" s="2">
        <v>402924110041</v>
      </c>
      <c r="D1213" t="s">
        <v>8723</v>
      </c>
      <c r="E1213" t="s">
        <v>1522</v>
      </c>
      <c r="F1213" t="s">
        <v>1523</v>
      </c>
      <c r="G1213" s="1">
        <v>43139</v>
      </c>
      <c r="H1213" t="s">
        <v>8728</v>
      </c>
      <c r="I1213" s="3">
        <f t="shared" ref="I1213:I1276" si="19">K1213/J1213</f>
        <v>0</v>
      </c>
      <c r="J1213">
        <v>12</v>
      </c>
      <c r="K1213"/>
    </row>
    <row r="1214" spans="1:11" x14ac:dyDescent="0.25">
      <c r="A1214">
        <v>1</v>
      </c>
      <c r="B1214" t="s">
        <v>2102</v>
      </c>
      <c r="C1214" s="2">
        <v>402924110041</v>
      </c>
      <c r="D1214" t="s">
        <v>8723</v>
      </c>
      <c r="E1214" t="s">
        <v>1522</v>
      </c>
      <c r="F1214" t="s">
        <v>1523</v>
      </c>
      <c r="G1214" s="1">
        <v>43139</v>
      </c>
      <c r="H1214" t="s">
        <v>8728</v>
      </c>
      <c r="I1214" s="3">
        <f t="shared" si="19"/>
        <v>0</v>
      </c>
      <c r="J1214">
        <v>9</v>
      </c>
      <c r="K1214"/>
    </row>
    <row r="1215" spans="1:11" x14ac:dyDescent="0.25">
      <c r="A1215">
        <v>1</v>
      </c>
      <c r="B1215" t="s">
        <v>2105</v>
      </c>
      <c r="C1215" s="2">
        <v>402924130069</v>
      </c>
      <c r="D1215" t="s">
        <v>8723</v>
      </c>
      <c r="E1215" t="s">
        <v>1522</v>
      </c>
      <c r="F1215" t="s">
        <v>1523</v>
      </c>
      <c r="G1215" s="1">
        <v>43140</v>
      </c>
      <c r="H1215" t="s">
        <v>8727</v>
      </c>
      <c r="I1215" s="3">
        <f t="shared" si="19"/>
        <v>12</v>
      </c>
      <c r="J1215">
        <v>10</v>
      </c>
      <c r="K1215" s="3">
        <v>120</v>
      </c>
    </row>
    <row r="1216" spans="1:11" x14ac:dyDescent="0.25">
      <c r="A1216">
        <v>1</v>
      </c>
      <c r="B1216" t="s">
        <v>2105</v>
      </c>
      <c r="C1216" s="2">
        <v>402924130069</v>
      </c>
      <c r="D1216" t="s">
        <v>8723</v>
      </c>
      <c r="E1216" t="s">
        <v>1522</v>
      </c>
      <c r="F1216" t="s">
        <v>1523</v>
      </c>
      <c r="G1216" s="1">
        <v>43140</v>
      </c>
      <c r="H1216" t="s">
        <v>8727</v>
      </c>
      <c r="I1216" s="3">
        <f t="shared" si="19"/>
        <v>12</v>
      </c>
      <c r="J1216">
        <v>10</v>
      </c>
      <c r="K1216" s="3">
        <v>120</v>
      </c>
    </row>
    <row r="1217" spans="1:11" x14ac:dyDescent="0.25">
      <c r="A1217">
        <v>1</v>
      </c>
      <c r="B1217" t="s">
        <v>2105</v>
      </c>
      <c r="C1217" s="2">
        <v>402924130069</v>
      </c>
      <c r="D1217" t="s">
        <v>8723</v>
      </c>
      <c r="E1217" t="s">
        <v>1522</v>
      </c>
      <c r="F1217" t="s">
        <v>1523</v>
      </c>
      <c r="G1217" s="1">
        <v>43140</v>
      </c>
      <c r="H1217" t="s">
        <v>8727</v>
      </c>
      <c r="I1217" s="3">
        <f t="shared" si="19"/>
        <v>12</v>
      </c>
      <c r="J1217">
        <v>10</v>
      </c>
      <c r="K1217" s="3">
        <v>120</v>
      </c>
    </row>
    <row r="1218" spans="1:11" x14ac:dyDescent="0.25">
      <c r="A1218">
        <v>1</v>
      </c>
      <c r="B1218" t="s">
        <v>2105</v>
      </c>
      <c r="C1218" s="2">
        <v>402924130069</v>
      </c>
      <c r="D1218" t="s">
        <v>8723</v>
      </c>
      <c r="E1218" t="s">
        <v>1522</v>
      </c>
      <c r="F1218" t="s">
        <v>1523</v>
      </c>
      <c r="G1218" s="1">
        <v>43140</v>
      </c>
      <c r="H1218" t="s">
        <v>8727</v>
      </c>
      <c r="I1218" s="3">
        <f t="shared" si="19"/>
        <v>12</v>
      </c>
      <c r="J1218">
        <v>10</v>
      </c>
      <c r="K1218" s="3">
        <v>120</v>
      </c>
    </row>
    <row r="1219" spans="1:11" x14ac:dyDescent="0.25">
      <c r="A1219">
        <v>1</v>
      </c>
      <c r="B1219" t="s">
        <v>2105</v>
      </c>
      <c r="C1219" s="2">
        <v>402924130069</v>
      </c>
      <c r="D1219" t="s">
        <v>8723</v>
      </c>
      <c r="E1219" t="s">
        <v>1522</v>
      </c>
      <c r="F1219" t="s">
        <v>1523</v>
      </c>
      <c r="G1219" s="1">
        <v>43140</v>
      </c>
      <c r="H1219" t="s">
        <v>8727</v>
      </c>
      <c r="I1219" s="3">
        <f t="shared" si="19"/>
        <v>10</v>
      </c>
      <c r="J1219">
        <v>4</v>
      </c>
      <c r="K1219" s="3">
        <v>40</v>
      </c>
    </row>
    <row r="1220" spans="1:11" x14ac:dyDescent="0.25">
      <c r="A1220">
        <v>1</v>
      </c>
      <c r="B1220" t="s">
        <v>2105</v>
      </c>
      <c r="C1220" s="2">
        <v>402924130069</v>
      </c>
      <c r="D1220" t="s">
        <v>8723</v>
      </c>
      <c r="E1220" t="s">
        <v>1522</v>
      </c>
      <c r="F1220" t="s">
        <v>1523</v>
      </c>
      <c r="G1220" s="1">
        <v>43140</v>
      </c>
      <c r="H1220" t="s">
        <v>8727</v>
      </c>
      <c r="I1220" s="3">
        <f t="shared" si="19"/>
        <v>13</v>
      </c>
      <c r="J1220">
        <v>13</v>
      </c>
      <c r="K1220" s="3">
        <v>169</v>
      </c>
    </row>
    <row r="1221" spans="1:11" x14ac:dyDescent="0.25">
      <c r="A1221">
        <v>1</v>
      </c>
      <c r="B1221" t="s">
        <v>2105</v>
      </c>
      <c r="C1221" s="2">
        <v>402924130069</v>
      </c>
      <c r="D1221" t="s">
        <v>8723</v>
      </c>
      <c r="E1221" t="s">
        <v>1522</v>
      </c>
      <c r="F1221" t="s">
        <v>1523</v>
      </c>
      <c r="G1221" s="1">
        <v>43140</v>
      </c>
      <c r="H1221" t="s">
        <v>8727</v>
      </c>
      <c r="I1221" s="3">
        <f t="shared" si="19"/>
        <v>12</v>
      </c>
      <c r="J1221">
        <v>11</v>
      </c>
      <c r="K1221" s="3">
        <v>132</v>
      </c>
    </row>
    <row r="1222" spans="1:11" x14ac:dyDescent="0.25">
      <c r="A1222">
        <v>1</v>
      </c>
      <c r="B1222" t="s">
        <v>2105</v>
      </c>
      <c r="C1222" s="2">
        <v>402924130069</v>
      </c>
      <c r="D1222" t="s">
        <v>8723</v>
      </c>
      <c r="E1222" t="s">
        <v>1522</v>
      </c>
      <c r="F1222" t="s">
        <v>1523</v>
      </c>
      <c r="G1222" s="1">
        <v>43140</v>
      </c>
      <c r="H1222" t="s">
        <v>8727</v>
      </c>
      <c r="I1222" s="3">
        <f t="shared" si="19"/>
        <v>12</v>
      </c>
      <c r="J1222">
        <v>11</v>
      </c>
      <c r="K1222" s="3">
        <v>132</v>
      </c>
    </row>
    <row r="1223" spans="1:11" x14ac:dyDescent="0.25">
      <c r="A1223">
        <v>1</v>
      </c>
      <c r="B1223" t="s">
        <v>2104</v>
      </c>
      <c r="C1223" s="2">
        <v>2102924320186</v>
      </c>
      <c r="D1223" t="s">
        <v>8723</v>
      </c>
      <c r="E1223" t="s">
        <v>1522</v>
      </c>
      <c r="F1223" t="s">
        <v>1523</v>
      </c>
      <c r="G1223" s="1">
        <v>43140</v>
      </c>
      <c r="H1223" t="s">
        <v>8728</v>
      </c>
      <c r="I1223" s="3">
        <f t="shared" si="19"/>
        <v>0</v>
      </c>
      <c r="J1223">
        <v>24</v>
      </c>
      <c r="K1223"/>
    </row>
    <row r="1224" spans="1:11" x14ac:dyDescent="0.25">
      <c r="A1224">
        <v>1</v>
      </c>
      <c r="B1224" t="s">
        <v>1277</v>
      </c>
      <c r="C1224" s="2">
        <v>802924420028</v>
      </c>
      <c r="D1224" t="s">
        <v>8723</v>
      </c>
      <c r="E1224" t="s">
        <v>1522</v>
      </c>
      <c r="F1224" t="s">
        <v>1523</v>
      </c>
      <c r="G1224" s="1">
        <v>43143</v>
      </c>
      <c r="H1224" t="s">
        <v>8727</v>
      </c>
      <c r="I1224" s="3">
        <f t="shared" si="19"/>
        <v>38</v>
      </c>
      <c r="J1224">
        <v>21</v>
      </c>
      <c r="K1224" s="3">
        <v>798</v>
      </c>
    </row>
    <row r="1225" spans="1:11" x14ac:dyDescent="0.25">
      <c r="A1225">
        <v>1</v>
      </c>
      <c r="B1225" t="s">
        <v>2106</v>
      </c>
      <c r="C1225" s="2">
        <v>802924420003</v>
      </c>
      <c r="D1225" t="s">
        <v>8723</v>
      </c>
      <c r="E1225" t="s">
        <v>1522</v>
      </c>
      <c r="F1225" t="s">
        <v>1523</v>
      </c>
      <c r="G1225" s="1">
        <v>43143</v>
      </c>
      <c r="H1225" t="s">
        <v>8728</v>
      </c>
      <c r="I1225" s="3">
        <f t="shared" si="19"/>
        <v>0</v>
      </c>
      <c r="J1225">
        <v>38</v>
      </c>
      <c r="K1225"/>
    </row>
    <row r="1226" spans="1:11" x14ac:dyDescent="0.25">
      <c r="A1226">
        <v>1</v>
      </c>
      <c r="B1226" t="s">
        <v>2109</v>
      </c>
      <c r="C1226" s="2">
        <v>1902823110211</v>
      </c>
      <c r="D1226" t="s">
        <v>8724</v>
      </c>
      <c r="E1226" t="s">
        <v>1522</v>
      </c>
      <c r="F1226" t="s">
        <v>1523</v>
      </c>
      <c r="G1226" s="1">
        <v>43144</v>
      </c>
      <c r="H1226" t="s">
        <v>8727</v>
      </c>
      <c r="I1226" s="3">
        <f t="shared" si="19"/>
        <v>62.5</v>
      </c>
      <c r="J1226">
        <v>24</v>
      </c>
      <c r="K1226" s="3">
        <v>1500</v>
      </c>
    </row>
    <row r="1227" spans="1:11" x14ac:dyDescent="0.25">
      <c r="A1227">
        <v>1</v>
      </c>
      <c r="B1227" t="s">
        <v>281</v>
      </c>
      <c r="C1227" s="2">
        <v>1702823320003</v>
      </c>
      <c r="D1227" t="s">
        <v>8724</v>
      </c>
      <c r="E1227" t="s">
        <v>1522</v>
      </c>
      <c r="F1227" t="s">
        <v>1523</v>
      </c>
      <c r="G1227" s="1">
        <v>43144</v>
      </c>
      <c r="H1227" t="s">
        <v>8727</v>
      </c>
      <c r="I1227" s="3">
        <f t="shared" si="19"/>
        <v>10</v>
      </c>
      <c r="J1227">
        <v>6</v>
      </c>
      <c r="K1227" s="3">
        <v>60</v>
      </c>
    </row>
    <row r="1228" spans="1:11" x14ac:dyDescent="0.25">
      <c r="A1228">
        <v>1</v>
      </c>
      <c r="B1228" t="s">
        <v>2113</v>
      </c>
      <c r="C1228" s="2">
        <v>1902823410075</v>
      </c>
      <c r="D1228" t="s">
        <v>8724</v>
      </c>
      <c r="E1228" t="s">
        <v>1522</v>
      </c>
      <c r="F1228" t="s">
        <v>1523</v>
      </c>
      <c r="G1228" s="1">
        <v>43144</v>
      </c>
      <c r="H1228" t="s">
        <v>8727</v>
      </c>
      <c r="I1228" s="3">
        <f t="shared" si="19"/>
        <v>38</v>
      </c>
      <c r="J1228">
        <v>22</v>
      </c>
      <c r="K1228" s="3">
        <v>836</v>
      </c>
    </row>
    <row r="1229" spans="1:11" x14ac:dyDescent="0.25">
      <c r="A1229">
        <v>1</v>
      </c>
      <c r="B1229" t="s">
        <v>2115</v>
      </c>
      <c r="C1229" s="2">
        <v>1902823410070</v>
      </c>
      <c r="D1229" t="s">
        <v>8724</v>
      </c>
      <c r="E1229" t="s">
        <v>1522</v>
      </c>
      <c r="F1229" t="s">
        <v>1523</v>
      </c>
      <c r="G1229" s="1">
        <v>43144</v>
      </c>
      <c r="H1229" t="s">
        <v>8727</v>
      </c>
      <c r="I1229" s="3">
        <f t="shared" si="19"/>
        <v>44.444444444444443</v>
      </c>
      <c r="J1229">
        <v>27</v>
      </c>
      <c r="K1229" s="3">
        <v>1200</v>
      </c>
    </row>
    <row r="1230" spans="1:11" x14ac:dyDescent="0.25">
      <c r="A1230">
        <v>1</v>
      </c>
      <c r="B1230" t="s">
        <v>1459</v>
      </c>
      <c r="C1230" s="2">
        <v>1902823410003</v>
      </c>
      <c r="D1230" t="s">
        <v>8724</v>
      </c>
      <c r="E1230" t="s">
        <v>1522</v>
      </c>
      <c r="F1230" t="s">
        <v>1523</v>
      </c>
      <c r="G1230" s="1">
        <v>43144</v>
      </c>
      <c r="H1230" t="s">
        <v>8727</v>
      </c>
      <c r="I1230" s="3">
        <f t="shared" si="19"/>
        <v>63.157894736842103</v>
      </c>
      <c r="J1230">
        <v>19</v>
      </c>
      <c r="K1230" s="3">
        <v>1200</v>
      </c>
    </row>
    <row r="1231" spans="1:11" x14ac:dyDescent="0.25">
      <c r="A1231">
        <v>1</v>
      </c>
      <c r="B1231" t="s">
        <v>2122</v>
      </c>
      <c r="C1231" s="2">
        <v>1902823410004</v>
      </c>
      <c r="D1231" t="s">
        <v>8724</v>
      </c>
      <c r="E1231" t="s">
        <v>1522</v>
      </c>
      <c r="F1231" t="s">
        <v>1523</v>
      </c>
      <c r="G1231" s="1">
        <v>43144</v>
      </c>
      <c r="H1231" t="s">
        <v>8727</v>
      </c>
      <c r="I1231" s="3">
        <f t="shared" si="19"/>
        <v>63.157894736842103</v>
      </c>
      <c r="J1231">
        <v>19</v>
      </c>
      <c r="K1231" s="3">
        <v>1200</v>
      </c>
    </row>
    <row r="1232" spans="1:11" x14ac:dyDescent="0.25">
      <c r="A1232">
        <v>1</v>
      </c>
      <c r="B1232" t="s">
        <v>2107</v>
      </c>
      <c r="C1232" s="2">
        <v>1902823410109</v>
      </c>
      <c r="D1232" t="s">
        <v>8724</v>
      </c>
      <c r="E1232" t="s">
        <v>1522</v>
      </c>
      <c r="F1232" t="s">
        <v>1523</v>
      </c>
      <c r="G1232" s="1">
        <v>43144</v>
      </c>
      <c r="H1232" t="s">
        <v>8728</v>
      </c>
      <c r="I1232" s="3">
        <f t="shared" si="19"/>
        <v>0</v>
      </c>
      <c r="J1232">
        <v>28</v>
      </c>
      <c r="K1232"/>
    </row>
    <row r="1233" spans="1:11" x14ac:dyDescent="0.25">
      <c r="A1233">
        <v>1</v>
      </c>
      <c r="B1233" t="s">
        <v>2108</v>
      </c>
      <c r="C1233" s="2">
        <v>1902823110212</v>
      </c>
      <c r="D1233" t="s">
        <v>8724</v>
      </c>
      <c r="E1233" t="s">
        <v>1522</v>
      </c>
      <c r="F1233" t="s">
        <v>1523</v>
      </c>
      <c r="G1233" s="1">
        <v>43144</v>
      </c>
      <c r="H1233" t="s">
        <v>8728</v>
      </c>
      <c r="I1233" s="3">
        <f t="shared" si="19"/>
        <v>0</v>
      </c>
      <c r="J1233">
        <v>25</v>
      </c>
      <c r="K1233"/>
    </row>
    <row r="1234" spans="1:11" x14ac:dyDescent="0.25">
      <c r="A1234">
        <v>1</v>
      </c>
      <c r="B1234" t="s">
        <v>2110</v>
      </c>
      <c r="C1234" s="2">
        <v>1902823410050</v>
      </c>
      <c r="D1234" t="s">
        <v>8724</v>
      </c>
      <c r="E1234" t="s">
        <v>1522</v>
      </c>
      <c r="F1234" t="s">
        <v>1523</v>
      </c>
      <c r="G1234" s="1">
        <v>43144</v>
      </c>
      <c r="H1234" t="s">
        <v>8728</v>
      </c>
      <c r="I1234" s="3">
        <f t="shared" si="19"/>
        <v>0</v>
      </c>
      <c r="J1234">
        <v>34</v>
      </c>
      <c r="K1234"/>
    </row>
    <row r="1235" spans="1:11" x14ac:dyDescent="0.25">
      <c r="A1235">
        <v>1</v>
      </c>
      <c r="B1235" t="s">
        <v>2110</v>
      </c>
      <c r="C1235" s="2">
        <v>1902823410050</v>
      </c>
      <c r="D1235" t="s">
        <v>8724</v>
      </c>
      <c r="E1235" t="s">
        <v>1522</v>
      </c>
      <c r="F1235" t="s">
        <v>1523</v>
      </c>
      <c r="G1235" s="1">
        <v>43144</v>
      </c>
      <c r="H1235" t="s">
        <v>8728</v>
      </c>
      <c r="I1235" s="3">
        <f t="shared" si="19"/>
        <v>0</v>
      </c>
      <c r="J1235">
        <v>31</v>
      </c>
      <c r="K1235"/>
    </row>
    <row r="1236" spans="1:11" x14ac:dyDescent="0.25">
      <c r="A1236">
        <v>1</v>
      </c>
      <c r="B1236" t="s">
        <v>2111</v>
      </c>
      <c r="C1236" s="2">
        <v>1902823410036</v>
      </c>
      <c r="D1236" t="s">
        <v>8724</v>
      </c>
      <c r="E1236" t="s">
        <v>1522</v>
      </c>
      <c r="F1236" t="s">
        <v>1523</v>
      </c>
      <c r="G1236" s="1">
        <v>43144</v>
      </c>
      <c r="H1236" t="s">
        <v>8728</v>
      </c>
      <c r="I1236" s="3">
        <f t="shared" si="19"/>
        <v>0</v>
      </c>
      <c r="J1236">
        <v>30</v>
      </c>
      <c r="K1236"/>
    </row>
    <row r="1237" spans="1:11" x14ac:dyDescent="0.25">
      <c r="A1237">
        <v>1</v>
      </c>
      <c r="B1237" t="s">
        <v>2112</v>
      </c>
      <c r="C1237" s="2">
        <v>1902823410047</v>
      </c>
      <c r="D1237" t="s">
        <v>8724</v>
      </c>
      <c r="E1237" t="s">
        <v>1522</v>
      </c>
      <c r="F1237" t="s">
        <v>1523</v>
      </c>
      <c r="G1237" s="1">
        <v>43144</v>
      </c>
      <c r="H1237" t="s">
        <v>8728</v>
      </c>
      <c r="I1237" s="3">
        <f t="shared" si="19"/>
        <v>0</v>
      </c>
      <c r="J1237">
        <v>26</v>
      </c>
      <c r="K1237"/>
    </row>
    <row r="1238" spans="1:11" x14ac:dyDescent="0.25">
      <c r="A1238">
        <v>1</v>
      </c>
      <c r="B1238" t="s">
        <v>2114</v>
      </c>
      <c r="C1238" s="2">
        <v>1902823410118</v>
      </c>
      <c r="D1238" t="s">
        <v>8724</v>
      </c>
      <c r="E1238" t="s">
        <v>1522</v>
      </c>
      <c r="F1238" t="s">
        <v>1523</v>
      </c>
      <c r="G1238" s="1">
        <v>43144</v>
      </c>
      <c r="H1238" t="s">
        <v>8728</v>
      </c>
      <c r="I1238" s="3">
        <f t="shared" si="19"/>
        <v>0</v>
      </c>
      <c r="J1238">
        <v>21</v>
      </c>
      <c r="K1238"/>
    </row>
    <row r="1239" spans="1:11" x14ac:dyDescent="0.25">
      <c r="A1239">
        <v>1</v>
      </c>
      <c r="B1239" t="s">
        <v>2116</v>
      </c>
      <c r="C1239" s="2">
        <v>1902823410041</v>
      </c>
      <c r="D1239" t="s">
        <v>8724</v>
      </c>
      <c r="E1239" t="s">
        <v>1522</v>
      </c>
      <c r="F1239" t="s">
        <v>1523</v>
      </c>
      <c r="G1239" s="1">
        <v>43144</v>
      </c>
      <c r="H1239" t="s">
        <v>8728</v>
      </c>
      <c r="I1239" s="3">
        <f t="shared" si="19"/>
        <v>0</v>
      </c>
      <c r="J1239">
        <v>31</v>
      </c>
      <c r="K1239"/>
    </row>
    <row r="1240" spans="1:11" x14ac:dyDescent="0.25">
      <c r="A1240">
        <v>1</v>
      </c>
      <c r="B1240" t="s">
        <v>2117</v>
      </c>
      <c r="C1240" s="2">
        <v>1902823410040</v>
      </c>
      <c r="D1240" t="s">
        <v>8724</v>
      </c>
      <c r="E1240" t="s">
        <v>1522</v>
      </c>
      <c r="F1240" t="s">
        <v>1523</v>
      </c>
      <c r="G1240" s="1">
        <v>43144</v>
      </c>
      <c r="H1240" t="s">
        <v>8728</v>
      </c>
      <c r="I1240" s="3">
        <f t="shared" si="19"/>
        <v>0</v>
      </c>
      <c r="J1240">
        <v>29</v>
      </c>
      <c r="K1240"/>
    </row>
    <row r="1241" spans="1:11" x14ac:dyDescent="0.25">
      <c r="A1241">
        <v>1</v>
      </c>
      <c r="B1241" t="s">
        <v>2118</v>
      </c>
      <c r="C1241" s="2">
        <v>1902823410049</v>
      </c>
      <c r="D1241" t="s">
        <v>8724</v>
      </c>
      <c r="E1241" t="s">
        <v>1522</v>
      </c>
      <c r="F1241" t="s">
        <v>1523</v>
      </c>
      <c r="G1241" s="1">
        <v>43144</v>
      </c>
      <c r="H1241" t="s">
        <v>8728</v>
      </c>
      <c r="I1241" s="3">
        <f t="shared" si="19"/>
        <v>0</v>
      </c>
      <c r="J1241">
        <v>25</v>
      </c>
      <c r="K1241"/>
    </row>
    <row r="1242" spans="1:11" x14ac:dyDescent="0.25">
      <c r="A1242">
        <v>1</v>
      </c>
      <c r="B1242" t="s">
        <v>2119</v>
      </c>
      <c r="C1242" s="2">
        <v>1902823110145</v>
      </c>
      <c r="D1242" t="s">
        <v>8724</v>
      </c>
      <c r="E1242" t="s">
        <v>1522</v>
      </c>
      <c r="F1242" t="s">
        <v>1523</v>
      </c>
      <c r="G1242" s="1">
        <v>43144</v>
      </c>
      <c r="H1242" t="s">
        <v>8728</v>
      </c>
      <c r="I1242" s="3">
        <f t="shared" si="19"/>
        <v>0</v>
      </c>
      <c r="J1242">
        <v>28</v>
      </c>
      <c r="K1242"/>
    </row>
    <row r="1243" spans="1:11" x14ac:dyDescent="0.25">
      <c r="A1243">
        <v>1</v>
      </c>
      <c r="B1243" t="s">
        <v>2119</v>
      </c>
      <c r="C1243" s="2">
        <v>1902823110145</v>
      </c>
      <c r="D1243" t="s">
        <v>8724</v>
      </c>
      <c r="E1243" t="s">
        <v>1522</v>
      </c>
      <c r="F1243" t="s">
        <v>1523</v>
      </c>
      <c r="G1243" s="1">
        <v>43144</v>
      </c>
      <c r="H1243" t="s">
        <v>8728</v>
      </c>
      <c r="I1243" s="3">
        <f t="shared" si="19"/>
        <v>0</v>
      </c>
      <c r="J1243">
        <v>24</v>
      </c>
      <c r="K1243"/>
    </row>
    <row r="1244" spans="1:11" x14ac:dyDescent="0.25">
      <c r="A1244">
        <v>1</v>
      </c>
      <c r="B1244" t="s">
        <v>2119</v>
      </c>
      <c r="C1244" s="2">
        <v>1902823110145</v>
      </c>
      <c r="D1244" t="s">
        <v>8724</v>
      </c>
      <c r="E1244" t="s">
        <v>1522</v>
      </c>
      <c r="F1244" t="s">
        <v>1523</v>
      </c>
      <c r="G1244" s="1">
        <v>43144</v>
      </c>
      <c r="H1244" t="s">
        <v>8728</v>
      </c>
      <c r="I1244" s="3">
        <f t="shared" si="19"/>
        <v>0</v>
      </c>
      <c r="J1244">
        <v>19</v>
      </c>
      <c r="K1244"/>
    </row>
    <row r="1245" spans="1:11" x14ac:dyDescent="0.25">
      <c r="A1245">
        <v>1</v>
      </c>
      <c r="B1245" t="s">
        <v>2120</v>
      </c>
      <c r="C1245" s="2">
        <v>1902823410091</v>
      </c>
      <c r="D1245" t="s">
        <v>8724</v>
      </c>
      <c r="E1245" t="s">
        <v>1522</v>
      </c>
      <c r="F1245" t="s">
        <v>1523</v>
      </c>
      <c r="G1245" s="1">
        <v>43144</v>
      </c>
      <c r="H1245" t="s">
        <v>8728</v>
      </c>
      <c r="I1245" s="3">
        <f t="shared" si="19"/>
        <v>0</v>
      </c>
      <c r="J1245">
        <v>22</v>
      </c>
      <c r="K1245"/>
    </row>
    <row r="1246" spans="1:11" x14ac:dyDescent="0.25">
      <c r="A1246">
        <v>1</v>
      </c>
      <c r="B1246" t="s">
        <v>2121</v>
      </c>
      <c r="C1246" s="2">
        <v>1902823110114</v>
      </c>
      <c r="D1246" t="s">
        <v>8724</v>
      </c>
      <c r="E1246" t="s">
        <v>1522</v>
      </c>
      <c r="F1246" t="s">
        <v>1523</v>
      </c>
      <c r="G1246" s="1">
        <v>43144</v>
      </c>
      <c r="H1246" t="s">
        <v>8728</v>
      </c>
      <c r="I1246" s="3">
        <f t="shared" si="19"/>
        <v>0</v>
      </c>
      <c r="J1246">
        <v>33</v>
      </c>
      <c r="K1246"/>
    </row>
    <row r="1247" spans="1:11" x14ac:dyDescent="0.25">
      <c r="A1247">
        <v>1</v>
      </c>
      <c r="B1247" t="s">
        <v>2123</v>
      </c>
      <c r="C1247" s="2">
        <v>1902823410074</v>
      </c>
      <c r="D1247" t="s">
        <v>8724</v>
      </c>
      <c r="E1247" t="s">
        <v>1522</v>
      </c>
      <c r="F1247" t="s">
        <v>1523</v>
      </c>
      <c r="G1247" s="1">
        <v>43144</v>
      </c>
      <c r="H1247" t="s">
        <v>8728</v>
      </c>
      <c r="I1247" s="3">
        <f t="shared" si="19"/>
        <v>0</v>
      </c>
      <c r="J1247">
        <v>15</v>
      </c>
      <c r="K1247"/>
    </row>
    <row r="1248" spans="1:11" x14ac:dyDescent="0.25">
      <c r="A1248">
        <v>1</v>
      </c>
      <c r="B1248" t="s">
        <v>2124</v>
      </c>
      <c r="C1248" s="2">
        <v>1902823410117</v>
      </c>
      <c r="D1248" t="s">
        <v>8724</v>
      </c>
      <c r="E1248" t="s">
        <v>1522</v>
      </c>
      <c r="F1248" t="s">
        <v>1523</v>
      </c>
      <c r="G1248" s="1">
        <v>43144</v>
      </c>
      <c r="H1248" t="s">
        <v>8728</v>
      </c>
      <c r="I1248" s="3">
        <f t="shared" si="19"/>
        <v>0</v>
      </c>
      <c r="J1248">
        <v>16</v>
      </c>
      <c r="K1248"/>
    </row>
    <row r="1249" spans="1:11" x14ac:dyDescent="0.25">
      <c r="A1249">
        <v>1</v>
      </c>
      <c r="B1249" t="s">
        <v>2126</v>
      </c>
      <c r="C1249" s="2">
        <v>902924430250</v>
      </c>
      <c r="D1249" t="s">
        <v>8723</v>
      </c>
      <c r="E1249" t="s">
        <v>1522</v>
      </c>
      <c r="F1249" t="s">
        <v>1523</v>
      </c>
      <c r="G1249" s="1">
        <v>43145</v>
      </c>
      <c r="H1249" t="s">
        <v>8727</v>
      </c>
      <c r="I1249" s="3">
        <f t="shared" si="19"/>
        <v>54</v>
      </c>
      <c r="J1249">
        <v>38</v>
      </c>
      <c r="K1249" s="3">
        <v>2052</v>
      </c>
    </row>
    <row r="1250" spans="1:11" x14ac:dyDescent="0.25">
      <c r="A1250">
        <v>1</v>
      </c>
      <c r="B1250" t="s">
        <v>2127</v>
      </c>
      <c r="C1250" s="2">
        <v>902924430098</v>
      </c>
      <c r="D1250" t="s">
        <v>8723</v>
      </c>
      <c r="E1250" t="s">
        <v>1522</v>
      </c>
      <c r="F1250" t="s">
        <v>1523</v>
      </c>
      <c r="G1250" s="1">
        <v>43145</v>
      </c>
      <c r="H1250" t="s">
        <v>8727</v>
      </c>
      <c r="I1250" s="3">
        <f t="shared" si="19"/>
        <v>90</v>
      </c>
      <c r="J1250">
        <v>37</v>
      </c>
      <c r="K1250" s="3">
        <v>3330</v>
      </c>
    </row>
    <row r="1251" spans="1:11" x14ac:dyDescent="0.25">
      <c r="A1251">
        <v>1</v>
      </c>
      <c r="B1251" t="s">
        <v>1059</v>
      </c>
      <c r="C1251" s="2">
        <v>902924430211</v>
      </c>
      <c r="D1251" t="s">
        <v>8723</v>
      </c>
      <c r="E1251" t="s">
        <v>1522</v>
      </c>
      <c r="F1251" t="s">
        <v>1523</v>
      </c>
      <c r="G1251" s="1">
        <v>43145</v>
      </c>
      <c r="H1251" t="s">
        <v>8727</v>
      </c>
      <c r="I1251" s="3">
        <f t="shared" si="19"/>
        <v>13</v>
      </c>
      <c r="J1251">
        <v>14</v>
      </c>
      <c r="K1251" s="3">
        <v>182</v>
      </c>
    </row>
    <row r="1252" spans="1:11" x14ac:dyDescent="0.25">
      <c r="A1252">
        <v>1</v>
      </c>
      <c r="B1252" t="s">
        <v>1019</v>
      </c>
      <c r="C1252" s="2">
        <v>1902823140193</v>
      </c>
      <c r="D1252" t="s">
        <v>8724</v>
      </c>
      <c r="E1252" t="s">
        <v>1522</v>
      </c>
      <c r="F1252" t="s">
        <v>1523</v>
      </c>
      <c r="G1252" s="1">
        <v>43145</v>
      </c>
      <c r="H1252" t="s">
        <v>8727</v>
      </c>
      <c r="I1252" s="3">
        <f t="shared" si="19"/>
        <v>108.3</v>
      </c>
      <c r="J1252">
        <v>30</v>
      </c>
      <c r="K1252" s="3">
        <v>3249</v>
      </c>
    </row>
    <row r="1253" spans="1:11" x14ac:dyDescent="0.25">
      <c r="A1253">
        <v>1</v>
      </c>
      <c r="B1253" t="s">
        <v>2125</v>
      </c>
      <c r="C1253" s="2">
        <v>1902823140040</v>
      </c>
      <c r="D1253" t="s">
        <v>8724</v>
      </c>
      <c r="E1253" t="s">
        <v>1522</v>
      </c>
      <c r="F1253" t="s">
        <v>1523</v>
      </c>
      <c r="G1253" s="1">
        <v>43145</v>
      </c>
      <c r="H1253" t="s">
        <v>8728</v>
      </c>
      <c r="I1253" s="3">
        <f t="shared" si="19"/>
        <v>0</v>
      </c>
      <c r="J1253">
        <v>22</v>
      </c>
      <c r="K1253"/>
    </row>
    <row r="1254" spans="1:11" x14ac:dyDescent="0.25">
      <c r="A1254">
        <v>1</v>
      </c>
      <c r="B1254" t="s">
        <v>2128</v>
      </c>
      <c r="C1254" s="2">
        <v>1902823140194</v>
      </c>
      <c r="D1254" t="s">
        <v>8724</v>
      </c>
      <c r="E1254" t="s">
        <v>1522</v>
      </c>
      <c r="F1254" t="s">
        <v>1523</v>
      </c>
      <c r="G1254" s="1">
        <v>43145</v>
      </c>
      <c r="H1254" t="s">
        <v>8728</v>
      </c>
      <c r="I1254" s="3">
        <f t="shared" si="19"/>
        <v>0</v>
      </c>
      <c r="J1254">
        <v>23</v>
      </c>
      <c r="K1254"/>
    </row>
    <row r="1255" spans="1:11" x14ac:dyDescent="0.25">
      <c r="A1255">
        <v>1</v>
      </c>
      <c r="B1255" t="s">
        <v>2129</v>
      </c>
      <c r="C1255" s="2">
        <v>1902823110012</v>
      </c>
      <c r="D1255" t="s">
        <v>8724</v>
      </c>
      <c r="E1255" t="s">
        <v>1522</v>
      </c>
      <c r="F1255" t="s">
        <v>1523</v>
      </c>
      <c r="G1255" s="1">
        <v>43145</v>
      </c>
      <c r="H1255" t="s">
        <v>8728</v>
      </c>
      <c r="I1255" s="3">
        <f t="shared" si="19"/>
        <v>0</v>
      </c>
      <c r="J1255">
        <v>14</v>
      </c>
      <c r="K1255"/>
    </row>
    <row r="1256" spans="1:11" x14ac:dyDescent="0.25">
      <c r="A1256">
        <v>1</v>
      </c>
      <c r="B1256" t="s">
        <v>2130</v>
      </c>
      <c r="C1256" s="2">
        <v>1902823140186</v>
      </c>
      <c r="D1256" t="s">
        <v>8724</v>
      </c>
      <c r="E1256" t="s">
        <v>1522</v>
      </c>
      <c r="F1256" t="s">
        <v>1523</v>
      </c>
      <c r="G1256" s="1">
        <v>43145</v>
      </c>
      <c r="H1256" t="s">
        <v>8728</v>
      </c>
      <c r="I1256" s="3">
        <f t="shared" si="19"/>
        <v>0</v>
      </c>
      <c r="J1256">
        <v>15</v>
      </c>
      <c r="K1256"/>
    </row>
    <row r="1257" spans="1:11" x14ac:dyDescent="0.25">
      <c r="A1257">
        <v>1</v>
      </c>
      <c r="B1257" t="s">
        <v>2131</v>
      </c>
      <c r="C1257" s="2">
        <v>1902823110055</v>
      </c>
      <c r="D1257" t="s">
        <v>8724</v>
      </c>
      <c r="E1257" t="s">
        <v>1522</v>
      </c>
      <c r="F1257" t="s">
        <v>1523</v>
      </c>
      <c r="G1257" s="1">
        <v>43146</v>
      </c>
      <c r="H1257" t="s">
        <v>8727</v>
      </c>
      <c r="I1257" s="3">
        <f t="shared" si="19"/>
        <v>95.454545454545453</v>
      </c>
      <c r="J1257">
        <v>33</v>
      </c>
      <c r="K1257" s="3">
        <v>3150</v>
      </c>
    </row>
    <row r="1258" spans="1:11" x14ac:dyDescent="0.25">
      <c r="A1258">
        <v>1</v>
      </c>
      <c r="B1258" t="s">
        <v>2132</v>
      </c>
      <c r="C1258" s="2">
        <v>1902823240010</v>
      </c>
      <c r="D1258" t="s">
        <v>8724</v>
      </c>
      <c r="E1258" t="s">
        <v>1522</v>
      </c>
      <c r="F1258" t="s">
        <v>1523</v>
      </c>
      <c r="G1258" s="1">
        <v>43146</v>
      </c>
      <c r="H1258" t="s">
        <v>8727</v>
      </c>
      <c r="I1258" s="3">
        <f t="shared" si="19"/>
        <v>76.764705882352942</v>
      </c>
      <c r="J1258">
        <v>34</v>
      </c>
      <c r="K1258" s="3">
        <v>2610</v>
      </c>
    </row>
    <row r="1259" spans="1:11" x14ac:dyDescent="0.25">
      <c r="A1259">
        <v>1</v>
      </c>
      <c r="B1259" t="s">
        <v>2138</v>
      </c>
      <c r="C1259" s="2">
        <v>1902823110054</v>
      </c>
      <c r="D1259" t="s">
        <v>8724</v>
      </c>
      <c r="E1259" t="s">
        <v>1522</v>
      </c>
      <c r="F1259" t="s">
        <v>1523</v>
      </c>
      <c r="G1259" s="1">
        <v>43146</v>
      </c>
      <c r="H1259" t="s">
        <v>8727</v>
      </c>
      <c r="I1259" s="3">
        <f t="shared" si="19"/>
        <v>90</v>
      </c>
      <c r="J1259">
        <v>32</v>
      </c>
      <c r="K1259" s="3">
        <v>2880</v>
      </c>
    </row>
    <row r="1260" spans="1:11" x14ac:dyDescent="0.25">
      <c r="A1260">
        <v>1</v>
      </c>
      <c r="B1260" t="s">
        <v>2142</v>
      </c>
      <c r="C1260" s="2">
        <v>1902823240174</v>
      </c>
      <c r="D1260" t="s">
        <v>8724</v>
      </c>
      <c r="E1260" t="s">
        <v>1522</v>
      </c>
      <c r="F1260" t="s">
        <v>1523</v>
      </c>
      <c r="G1260" s="1">
        <v>43146</v>
      </c>
      <c r="H1260" t="s">
        <v>8727</v>
      </c>
      <c r="I1260" s="3">
        <f t="shared" si="19"/>
        <v>60.714285714285715</v>
      </c>
      <c r="J1260">
        <v>28</v>
      </c>
      <c r="K1260" s="3">
        <v>1700</v>
      </c>
    </row>
    <row r="1261" spans="1:11" x14ac:dyDescent="0.25">
      <c r="A1261">
        <v>1</v>
      </c>
      <c r="B1261" t="s">
        <v>2143</v>
      </c>
      <c r="C1261" s="2">
        <v>1902823240140</v>
      </c>
      <c r="D1261" t="s">
        <v>8724</v>
      </c>
      <c r="E1261" t="s">
        <v>1522</v>
      </c>
      <c r="F1261" t="s">
        <v>1523</v>
      </c>
      <c r="G1261" s="1">
        <v>43146</v>
      </c>
      <c r="H1261" t="s">
        <v>8727</v>
      </c>
      <c r="I1261" s="3">
        <f t="shared" si="19"/>
        <v>19</v>
      </c>
      <c r="J1261">
        <v>15</v>
      </c>
      <c r="K1261" s="3">
        <v>285</v>
      </c>
    </row>
    <row r="1262" spans="1:11" x14ac:dyDescent="0.25">
      <c r="A1262">
        <v>1</v>
      </c>
      <c r="B1262" t="s">
        <v>2143</v>
      </c>
      <c r="C1262" s="2">
        <v>1902823240140</v>
      </c>
      <c r="D1262" t="s">
        <v>8724</v>
      </c>
      <c r="E1262" t="s">
        <v>1522</v>
      </c>
      <c r="F1262" t="s">
        <v>1523</v>
      </c>
      <c r="G1262" s="1">
        <v>43146</v>
      </c>
      <c r="H1262" t="s">
        <v>8727</v>
      </c>
      <c r="I1262" s="3">
        <f t="shared" si="19"/>
        <v>19</v>
      </c>
      <c r="J1262">
        <v>13</v>
      </c>
      <c r="K1262" s="3">
        <v>247</v>
      </c>
    </row>
    <row r="1263" spans="1:11" x14ac:dyDescent="0.25">
      <c r="A1263">
        <v>1</v>
      </c>
      <c r="B1263" t="s">
        <v>2144</v>
      </c>
      <c r="C1263" s="2">
        <v>1902823240211</v>
      </c>
      <c r="D1263" t="s">
        <v>8724</v>
      </c>
      <c r="E1263" t="s">
        <v>1522</v>
      </c>
      <c r="F1263" t="s">
        <v>1523</v>
      </c>
      <c r="G1263" s="1">
        <v>43146</v>
      </c>
      <c r="H1263" t="s">
        <v>8727</v>
      </c>
      <c r="I1263" s="3">
        <f t="shared" si="19"/>
        <v>13</v>
      </c>
      <c r="J1263">
        <v>13</v>
      </c>
      <c r="K1263" s="3">
        <v>169</v>
      </c>
    </row>
    <row r="1264" spans="1:11" x14ac:dyDescent="0.25">
      <c r="A1264">
        <v>1</v>
      </c>
      <c r="B1264" t="s">
        <v>2146</v>
      </c>
      <c r="C1264" s="2">
        <v>1902823110182</v>
      </c>
      <c r="D1264" t="s">
        <v>8724</v>
      </c>
      <c r="E1264" t="s">
        <v>1522</v>
      </c>
      <c r="F1264" t="s">
        <v>1523</v>
      </c>
      <c r="G1264" s="1">
        <v>43146</v>
      </c>
      <c r="H1264" t="s">
        <v>8727</v>
      </c>
      <c r="I1264" s="3">
        <f t="shared" si="19"/>
        <v>52.272727272727273</v>
      </c>
      <c r="J1264">
        <v>22</v>
      </c>
      <c r="K1264" s="3">
        <v>1150</v>
      </c>
    </row>
    <row r="1265" spans="1:11" x14ac:dyDescent="0.25">
      <c r="A1265">
        <v>1</v>
      </c>
      <c r="B1265" t="s">
        <v>2147</v>
      </c>
      <c r="C1265" s="2">
        <v>1902823210163</v>
      </c>
      <c r="D1265" t="s">
        <v>8724</v>
      </c>
      <c r="E1265" t="s">
        <v>1522</v>
      </c>
      <c r="F1265" t="s">
        <v>1523</v>
      </c>
      <c r="G1265" s="1">
        <v>43146</v>
      </c>
      <c r="H1265" t="s">
        <v>8727</v>
      </c>
      <c r="I1265" s="3">
        <f t="shared" si="19"/>
        <v>72.368421052631575</v>
      </c>
      <c r="J1265">
        <v>38</v>
      </c>
      <c r="K1265" s="3">
        <v>2750</v>
      </c>
    </row>
    <row r="1266" spans="1:11" x14ac:dyDescent="0.25">
      <c r="A1266">
        <v>1</v>
      </c>
      <c r="B1266" t="s">
        <v>2150</v>
      </c>
      <c r="C1266" s="2">
        <v>1902823110042</v>
      </c>
      <c r="D1266" t="s">
        <v>8724</v>
      </c>
      <c r="E1266" t="s">
        <v>1522</v>
      </c>
      <c r="F1266" t="s">
        <v>1523</v>
      </c>
      <c r="G1266" s="1">
        <v>43146</v>
      </c>
      <c r="H1266" t="s">
        <v>8727</v>
      </c>
      <c r="I1266" s="3">
        <f t="shared" si="19"/>
        <v>48</v>
      </c>
      <c r="J1266">
        <v>25</v>
      </c>
      <c r="K1266" s="3">
        <v>1200</v>
      </c>
    </row>
    <row r="1267" spans="1:11" x14ac:dyDescent="0.25">
      <c r="A1267">
        <v>1</v>
      </c>
      <c r="B1267" t="s">
        <v>2028</v>
      </c>
      <c r="C1267" s="2">
        <v>1902823110020</v>
      </c>
      <c r="D1267" t="s">
        <v>8724</v>
      </c>
      <c r="E1267" t="s">
        <v>1522</v>
      </c>
      <c r="F1267" t="s">
        <v>1523</v>
      </c>
      <c r="G1267" s="1">
        <v>43146</v>
      </c>
      <c r="H1267" t="s">
        <v>8727</v>
      </c>
      <c r="I1267" s="3">
        <f t="shared" si="19"/>
        <v>31.818181818181817</v>
      </c>
      <c r="J1267">
        <v>11</v>
      </c>
      <c r="K1267" s="3">
        <v>350</v>
      </c>
    </row>
    <row r="1268" spans="1:11" x14ac:dyDescent="0.25">
      <c r="A1268">
        <v>1</v>
      </c>
      <c r="B1268" t="s">
        <v>2028</v>
      </c>
      <c r="C1268" s="2">
        <v>1902823110020</v>
      </c>
      <c r="D1268" t="s">
        <v>8724</v>
      </c>
      <c r="E1268" t="s">
        <v>1522</v>
      </c>
      <c r="F1268" t="s">
        <v>1523</v>
      </c>
      <c r="G1268" s="1">
        <v>43146</v>
      </c>
      <c r="H1268" t="s">
        <v>8727</v>
      </c>
      <c r="I1268" s="3">
        <f t="shared" si="19"/>
        <v>58.333333333333336</v>
      </c>
      <c r="J1268">
        <v>6</v>
      </c>
      <c r="K1268" s="3">
        <v>350</v>
      </c>
    </row>
    <row r="1269" spans="1:11" x14ac:dyDescent="0.25">
      <c r="A1269">
        <v>1</v>
      </c>
      <c r="B1269" t="s">
        <v>2154</v>
      </c>
      <c r="C1269" s="2">
        <v>1902823240135</v>
      </c>
      <c r="D1269" t="s">
        <v>8724</v>
      </c>
      <c r="E1269" t="s">
        <v>1522</v>
      </c>
      <c r="F1269" t="s">
        <v>1523</v>
      </c>
      <c r="G1269" s="1">
        <v>43146</v>
      </c>
      <c r="H1269" t="s">
        <v>8727</v>
      </c>
      <c r="I1269" s="3">
        <f t="shared" si="19"/>
        <v>65.294117647058826</v>
      </c>
      <c r="J1269">
        <v>34</v>
      </c>
      <c r="K1269" s="3">
        <v>2220</v>
      </c>
    </row>
    <row r="1270" spans="1:11" x14ac:dyDescent="0.25">
      <c r="A1270">
        <v>1</v>
      </c>
      <c r="B1270" t="s">
        <v>2145</v>
      </c>
      <c r="C1270" s="2">
        <v>802924410197</v>
      </c>
      <c r="D1270" t="s">
        <v>8723</v>
      </c>
      <c r="E1270" t="s">
        <v>1522</v>
      </c>
      <c r="F1270" t="s">
        <v>1523</v>
      </c>
      <c r="G1270" s="1">
        <v>43146</v>
      </c>
      <c r="H1270" t="s">
        <v>8728</v>
      </c>
      <c r="I1270" s="3">
        <f t="shared" si="19"/>
        <v>0</v>
      </c>
      <c r="J1270">
        <v>26</v>
      </c>
      <c r="K1270"/>
    </row>
    <row r="1271" spans="1:11" x14ac:dyDescent="0.25">
      <c r="A1271">
        <v>1</v>
      </c>
      <c r="B1271" t="s">
        <v>2133</v>
      </c>
      <c r="C1271" s="2">
        <v>1902823110184</v>
      </c>
      <c r="D1271" t="s">
        <v>8724</v>
      </c>
      <c r="E1271" t="s">
        <v>1522</v>
      </c>
      <c r="F1271" t="s">
        <v>1523</v>
      </c>
      <c r="G1271" s="1">
        <v>43146</v>
      </c>
      <c r="H1271" t="s">
        <v>8728</v>
      </c>
      <c r="I1271" s="3">
        <f t="shared" si="19"/>
        <v>0</v>
      </c>
      <c r="J1271">
        <v>13</v>
      </c>
      <c r="K1271"/>
    </row>
    <row r="1272" spans="1:11" x14ac:dyDescent="0.25">
      <c r="A1272">
        <v>1</v>
      </c>
      <c r="B1272" t="s">
        <v>2134</v>
      </c>
      <c r="C1272" s="2">
        <v>1902823240144</v>
      </c>
      <c r="D1272" t="s">
        <v>8724</v>
      </c>
      <c r="E1272" t="s">
        <v>1522</v>
      </c>
      <c r="F1272" t="s">
        <v>1523</v>
      </c>
      <c r="G1272" s="1">
        <v>43146</v>
      </c>
      <c r="H1272" t="s">
        <v>8728</v>
      </c>
      <c r="I1272" s="3">
        <f t="shared" si="19"/>
        <v>0</v>
      </c>
      <c r="J1272">
        <v>24</v>
      </c>
      <c r="K1272"/>
    </row>
    <row r="1273" spans="1:11" x14ac:dyDescent="0.25">
      <c r="A1273">
        <v>1</v>
      </c>
      <c r="B1273" t="s">
        <v>2026</v>
      </c>
      <c r="C1273" s="2">
        <v>1902823110019</v>
      </c>
      <c r="D1273" t="s">
        <v>8724</v>
      </c>
      <c r="E1273" t="s">
        <v>1522</v>
      </c>
      <c r="F1273" t="s">
        <v>1523</v>
      </c>
      <c r="G1273" s="1">
        <v>43146</v>
      </c>
      <c r="H1273" t="s">
        <v>8728</v>
      </c>
      <c r="I1273" s="3">
        <f t="shared" si="19"/>
        <v>0</v>
      </c>
      <c r="J1273">
        <v>6</v>
      </c>
      <c r="K1273"/>
    </row>
    <row r="1274" spans="1:11" x14ac:dyDescent="0.25">
      <c r="A1274">
        <v>1</v>
      </c>
      <c r="B1274" t="s">
        <v>2026</v>
      </c>
      <c r="C1274" s="2">
        <v>1902823110019</v>
      </c>
      <c r="D1274" t="s">
        <v>8724</v>
      </c>
      <c r="E1274" t="s">
        <v>1522</v>
      </c>
      <c r="F1274" t="s">
        <v>1523</v>
      </c>
      <c r="G1274" s="1">
        <v>43146</v>
      </c>
      <c r="H1274" t="s">
        <v>8728</v>
      </c>
      <c r="I1274" s="3">
        <f t="shared" si="19"/>
        <v>0</v>
      </c>
      <c r="J1274">
        <v>5</v>
      </c>
      <c r="K1274"/>
    </row>
    <row r="1275" spans="1:11" x14ac:dyDescent="0.25">
      <c r="A1275">
        <v>1</v>
      </c>
      <c r="B1275" t="s">
        <v>2026</v>
      </c>
      <c r="C1275" s="2">
        <v>1902823110019</v>
      </c>
      <c r="D1275" t="s">
        <v>8724</v>
      </c>
      <c r="E1275" t="s">
        <v>1522</v>
      </c>
      <c r="F1275" t="s">
        <v>1523</v>
      </c>
      <c r="G1275" s="1">
        <v>43146</v>
      </c>
      <c r="H1275" t="s">
        <v>8728</v>
      </c>
      <c r="I1275" s="3">
        <f t="shared" si="19"/>
        <v>0</v>
      </c>
      <c r="J1275">
        <v>4</v>
      </c>
      <c r="K1275"/>
    </row>
    <row r="1276" spans="1:11" x14ac:dyDescent="0.25">
      <c r="A1276">
        <v>1</v>
      </c>
      <c r="B1276" t="s">
        <v>2135</v>
      </c>
      <c r="C1276" s="2">
        <v>1902823240103</v>
      </c>
      <c r="D1276" t="s">
        <v>8724</v>
      </c>
      <c r="E1276" t="s">
        <v>1522</v>
      </c>
      <c r="F1276" t="s">
        <v>1523</v>
      </c>
      <c r="G1276" s="1">
        <v>43146</v>
      </c>
      <c r="H1276" t="s">
        <v>8728</v>
      </c>
      <c r="I1276" s="3">
        <f t="shared" si="19"/>
        <v>0</v>
      </c>
      <c r="J1276">
        <v>25</v>
      </c>
      <c r="K1276"/>
    </row>
    <row r="1277" spans="1:11" x14ac:dyDescent="0.25">
      <c r="A1277">
        <v>1</v>
      </c>
      <c r="B1277" t="s">
        <v>2135</v>
      </c>
      <c r="C1277" s="2">
        <v>1902823240103</v>
      </c>
      <c r="D1277" t="s">
        <v>8724</v>
      </c>
      <c r="E1277" t="s">
        <v>1522</v>
      </c>
      <c r="F1277" t="s">
        <v>1523</v>
      </c>
      <c r="G1277" s="1">
        <v>43146</v>
      </c>
      <c r="H1277" t="s">
        <v>8728</v>
      </c>
      <c r="I1277" s="3">
        <f t="shared" ref="I1277:I1340" si="20">K1277/J1277</f>
        <v>0</v>
      </c>
      <c r="J1277">
        <v>28</v>
      </c>
      <c r="K1277"/>
    </row>
    <row r="1278" spans="1:11" x14ac:dyDescent="0.25">
      <c r="A1278">
        <v>1</v>
      </c>
      <c r="B1278" t="s">
        <v>2136</v>
      </c>
      <c r="C1278" s="2">
        <v>1902823240022</v>
      </c>
      <c r="D1278" t="s">
        <v>8724</v>
      </c>
      <c r="E1278" t="s">
        <v>1522</v>
      </c>
      <c r="F1278" t="s">
        <v>1523</v>
      </c>
      <c r="G1278" s="1">
        <v>43146</v>
      </c>
      <c r="H1278" t="s">
        <v>8728</v>
      </c>
      <c r="I1278" s="3">
        <f t="shared" si="20"/>
        <v>0</v>
      </c>
      <c r="J1278">
        <v>22</v>
      </c>
      <c r="K1278"/>
    </row>
    <row r="1279" spans="1:11" x14ac:dyDescent="0.25">
      <c r="A1279">
        <v>1</v>
      </c>
      <c r="B1279" t="s">
        <v>2137</v>
      </c>
      <c r="C1279" s="2">
        <v>1902823240024</v>
      </c>
      <c r="D1279" t="s">
        <v>8724</v>
      </c>
      <c r="E1279" t="s">
        <v>1522</v>
      </c>
      <c r="F1279" t="s">
        <v>1523</v>
      </c>
      <c r="G1279" s="1">
        <v>43146</v>
      </c>
      <c r="H1279" t="s">
        <v>8728</v>
      </c>
      <c r="I1279" s="3">
        <f t="shared" si="20"/>
        <v>0</v>
      </c>
      <c r="J1279">
        <v>25</v>
      </c>
      <c r="K1279"/>
    </row>
    <row r="1280" spans="1:11" x14ac:dyDescent="0.25">
      <c r="A1280">
        <v>1</v>
      </c>
      <c r="B1280" t="s">
        <v>2139</v>
      </c>
      <c r="C1280" s="2">
        <v>1902823240161</v>
      </c>
      <c r="D1280" t="s">
        <v>8724</v>
      </c>
      <c r="E1280" t="s">
        <v>1522</v>
      </c>
      <c r="F1280" t="s">
        <v>1523</v>
      </c>
      <c r="G1280" s="1">
        <v>43146</v>
      </c>
      <c r="H1280" t="s">
        <v>8728</v>
      </c>
      <c r="I1280" s="3">
        <f t="shared" si="20"/>
        <v>0</v>
      </c>
      <c r="J1280">
        <v>40</v>
      </c>
      <c r="K1280"/>
    </row>
    <row r="1281" spans="1:11" x14ac:dyDescent="0.25">
      <c r="A1281">
        <v>1</v>
      </c>
      <c r="B1281" t="s">
        <v>2140</v>
      </c>
      <c r="C1281" s="2">
        <v>1902823110017</v>
      </c>
      <c r="D1281" t="s">
        <v>8724</v>
      </c>
      <c r="E1281" t="s">
        <v>1522</v>
      </c>
      <c r="F1281" t="s">
        <v>1523</v>
      </c>
      <c r="G1281" s="1">
        <v>43146</v>
      </c>
      <c r="H1281" t="s">
        <v>8728</v>
      </c>
      <c r="I1281" s="3">
        <f t="shared" si="20"/>
        <v>0</v>
      </c>
      <c r="J1281">
        <v>33</v>
      </c>
      <c r="K1281"/>
    </row>
    <row r="1282" spans="1:11" x14ac:dyDescent="0.25">
      <c r="A1282">
        <v>1</v>
      </c>
      <c r="B1282" t="s">
        <v>2026</v>
      </c>
      <c r="C1282" s="2">
        <v>1902823110019</v>
      </c>
      <c r="D1282" t="s">
        <v>8724</v>
      </c>
      <c r="E1282" t="s">
        <v>1522</v>
      </c>
      <c r="F1282" t="s">
        <v>1523</v>
      </c>
      <c r="G1282" s="1">
        <v>43146</v>
      </c>
      <c r="H1282" t="s">
        <v>8728</v>
      </c>
      <c r="I1282" s="3">
        <f t="shared" si="20"/>
        <v>0</v>
      </c>
      <c r="J1282">
        <v>9</v>
      </c>
      <c r="K1282"/>
    </row>
    <row r="1283" spans="1:11" x14ac:dyDescent="0.25">
      <c r="A1283">
        <v>1</v>
      </c>
      <c r="B1283" t="s">
        <v>2141</v>
      </c>
      <c r="C1283" s="2">
        <v>1902823240063</v>
      </c>
      <c r="D1283" t="s">
        <v>8724</v>
      </c>
      <c r="E1283" t="s">
        <v>1522</v>
      </c>
      <c r="F1283" t="s">
        <v>1523</v>
      </c>
      <c r="G1283" s="1">
        <v>43146</v>
      </c>
      <c r="H1283" t="s">
        <v>8728</v>
      </c>
      <c r="I1283" s="3">
        <f t="shared" si="20"/>
        <v>0</v>
      </c>
      <c r="J1283">
        <v>25</v>
      </c>
      <c r="K1283"/>
    </row>
    <row r="1284" spans="1:11" x14ac:dyDescent="0.25">
      <c r="A1284">
        <v>1</v>
      </c>
      <c r="B1284" t="s">
        <v>2148</v>
      </c>
      <c r="C1284" s="2">
        <v>1902823240189</v>
      </c>
      <c r="D1284" t="s">
        <v>8724</v>
      </c>
      <c r="E1284" t="s">
        <v>1522</v>
      </c>
      <c r="F1284" t="s">
        <v>1523</v>
      </c>
      <c r="G1284" s="1">
        <v>43146</v>
      </c>
      <c r="H1284" t="s">
        <v>8728</v>
      </c>
      <c r="I1284" s="3">
        <f t="shared" si="20"/>
        <v>0</v>
      </c>
      <c r="J1284">
        <v>32</v>
      </c>
      <c r="K1284"/>
    </row>
    <row r="1285" spans="1:11" x14ac:dyDescent="0.25">
      <c r="A1285">
        <v>1</v>
      </c>
      <c r="B1285" t="s">
        <v>2149</v>
      </c>
      <c r="C1285" s="2">
        <v>1902823110177</v>
      </c>
      <c r="D1285" t="s">
        <v>8724</v>
      </c>
      <c r="E1285" t="s">
        <v>1522</v>
      </c>
      <c r="F1285" t="s">
        <v>1523</v>
      </c>
      <c r="G1285" s="1">
        <v>43146</v>
      </c>
      <c r="H1285" t="s">
        <v>8728</v>
      </c>
      <c r="I1285" s="3">
        <f t="shared" si="20"/>
        <v>0</v>
      </c>
      <c r="J1285">
        <v>22</v>
      </c>
      <c r="K1285"/>
    </row>
    <row r="1286" spans="1:11" x14ac:dyDescent="0.25">
      <c r="A1286">
        <v>1</v>
      </c>
      <c r="B1286" t="s">
        <v>2151</v>
      </c>
      <c r="C1286" s="2">
        <v>1902823240013</v>
      </c>
      <c r="D1286" t="s">
        <v>8724</v>
      </c>
      <c r="E1286" t="s">
        <v>1522</v>
      </c>
      <c r="F1286" t="s">
        <v>1523</v>
      </c>
      <c r="G1286" s="1">
        <v>43146</v>
      </c>
      <c r="H1286" t="s">
        <v>8728</v>
      </c>
      <c r="I1286" s="3">
        <f t="shared" si="20"/>
        <v>0</v>
      </c>
      <c r="J1286">
        <v>12</v>
      </c>
      <c r="K1286"/>
    </row>
    <row r="1287" spans="1:11" x14ac:dyDescent="0.25">
      <c r="A1287">
        <v>1</v>
      </c>
      <c r="B1287" t="s">
        <v>2151</v>
      </c>
      <c r="C1287" s="2">
        <v>1902823240013</v>
      </c>
      <c r="D1287" t="s">
        <v>8724</v>
      </c>
      <c r="E1287" t="s">
        <v>1522</v>
      </c>
      <c r="F1287" t="s">
        <v>1523</v>
      </c>
      <c r="G1287" s="1">
        <v>43146</v>
      </c>
      <c r="H1287" t="s">
        <v>8728</v>
      </c>
      <c r="I1287" s="3">
        <f t="shared" si="20"/>
        <v>0</v>
      </c>
      <c r="J1287">
        <v>38</v>
      </c>
      <c r="K1287"/>
    </row>
    <row r="1288" spans="1:11" x14ac:dyDescent="0.25">
      <c r="A1288">
        <v>1</v>
      </c>
      <c r="B1288" t="s">
        <v>2152</v>
      </c>
      <c r="C1288" s="2">
        <v>1902823240173</v>
      </c>
      <c r="D1288" t="s">
        <v>8724</v>
      </c>
      <c r="E1288" t="s">
        <v>1522</v>
      </c>
      <c r="F1288" t="s">
        <v>1523</v>
      </c>
      <c r="G1288" s="1">
        <v>43146</v>
      </c>
      <c r="H1288" t="s">
        <v>8728</v>
      </c>
      <c r="I1288" s="3">
        <f t="shared" si="20"/>
        <v>0</v>
      </c>
      <c r="J1288">
        <v>37</v>
      </c>
      <c r="K1288"/>
    </row>
    <row r="1289" spans="1:11" x14ac:dyDescent="0.25">
      <c r="A1289">
        <v>1</v>
      </c>
      <c r="B1289" t="s">
        <v>2153</v>
      </c>
      <c r="C1289" s="2">
        <v>1902823210115</v>
      </c>
      <c r="D1289" t="s">
        <v>8724</v>
      </c>
      <c r="E1289" t="s">
        <v>1522</v>
      </c>
      <c r="F1289" t="s">
        <v>1523</v>
      </c>
      <c r="G1289" s="1">
        <v>43146</v>
      </c>
      <c r="H1289" t="s">
        <v>8728</v>
      </c>
      <c r="I1289" s="3">
        <f t="shared" si="20"/>
        <v>0</v>
      </c>
      <c r="J1289">
        <v>24</v>
      </c>
      <c r="K1289"/>
    </row>
    <row r="1290" spans="1:11" x14ac:dyDescent="0.25">
      <c r="A1290">
        <v>1</v>
      </c>
      <c r="B1290" t="s">
        <v>2157</v>
      </c>
      <c r="C1290" s="2">
        <v>1902823130016</v>
      </c>
      <c r="D1290" t="s">
        <v>8724</v>
      </c>
      <c r="E1290" t="s">
        <v>1522</v>
      </c>
      <c r="F1290" t="s">
        <v>1523</v>
      </c>
      <c r="G1290" s="1">
        <v>43147</v>
      </c>
      <c r="H1290" t="s">
        <v>8727</v>
      </c>
      <c r="I1290" s="3">
        <f t="shared" si="20"/>
        <v>44.285714285714285</v>
      </c>
      <c r="J1290">
        <v>14</v>
      </c>
      <c r="K1290" s="3">
        <v>620</v>
      </c>
    </row>
    <row r="1291" spans="1:11" x14ac:dyDescent="0.25">
      <c r="A1291">
        <v>1</v>
      </c>
      <c r="B1291" t="s">
        <v>2158</v>
      </c>
      <c r="C1291" s="2">
        <v>1902823210113</v>
      </c>
      <c r="D1291" t="s">
        <v>8724</v>
      </c>
      <c r="E1291" t="s">
        <v>1522</v>
      </c>
      <c r="F1291" t="s">
        <v>1523</v>
      </c>
      <c r="G1291" s="1">
        <v>43147</v>
      </c>
      <c r="H1291" t="s">
        <v>8727</v>
      </c>
      <c r="I1291" s="3">
        <f t="shared" si="20"/>
        <v>52.454545454545453</v>
      </c>
      <c r="J1291">
        <v>33</v>
      </c>
      <c r="K1291" s="3">
        <v>1731</v>
      </c>
    </row>
    <row r="1292" spans="1:11" x14ac:dyDescent="0.25">
      <c r="A1292">
        <v>1</v>
      </c>
      <c r="B1292" t="s">
        <v>2161</v>
      </c>
      <c r="C1292" s="2">
        <v>1902823140083</v>
      </c>
      <c r="D1292" t="s">
        <v>8724</v>
      </c>
      <c r="E1292" t="s">
        <v>1522</v>
      </c>
      <c r="F1292" t="s">
        <v>1523</v>
      </c>
      <c r="G1292" s="1">
        <v>43147</v>
      </c>
      <c r="H1292" t="s">
        <v>8727</v>
      </c>
      <c r="I1292" s="3">
        <f t="shared" si="20"/>
        <v>103.14285714285714</v>
      </c>
      <c r="J1292">
        <v>35</v>
      </c>
      <c r="K1292" s="3">
        <v>3610</v>
      </c>
    </row>
    <row r="1293" spans="1:11" x14ac:dyDescent="0.25">
      <c r="A1293">
        <v>1</v>
      </c>
      <c r="B1293" t="s">
        <v>2165</v>
      </c>
      <c r="C1293" s="2">
        <v>1902823140156</v>
      </c>
      <c r="D1293" t="s">
        <v>8724</v>
      </c>
      <c r="E1293" t="s">
        <v>1522</v>
      </c>
      <c r="F1293" t="s">
        <v>1523</v>
      </c>
      <c r="G1293" s="1">
        <v>43147</v>
      </c>
      <c r="H1293" t="s">
        <v>8727</v>
      </c>
      <c r="I1293" s="3">
        <f t="shared" si="20"/>
        <v>69.34</v>
      </c>
      <c r="J1293">
        <v>25</v>
      </c>
      <c r="K1293" s="3">
        <v>1733.5</v>
      </c>
    </row>
    <row r="1294" spans="1:11" x14ac:dyDescent="0.25">
      <c r="A1294">
        <v>1</v>
      </c>
      <c r="B1294" t="s">
        <v>2165</v>
      </c>
      <c r="C1294" s="2">
        <v>1902823140156</v>
      </c>
      <c r="D1294" t="s">
        <v>8724</v>
      </c>
      <c r="E1294" t="s">
        <v>1522</v>
      </c>
      <c r="F1294" t="s">
        <v>1523</v>
      </c>
      <c r="G1294" s="1">
        <v>43147</v>
      </c>
      <c r="H1294" t="s">
        <v>8727</v>
      </c>
      <c r="I1294" s="3">
        <f t="shared" si="20"/>
        <v>57.783333333333331</v>
      </c>
      <c r="J1294">
        <v>30</v>
      </c>
      <c r="K1294" s="3">
        <v>1733.5</v>
      </c>
    </row>
    <row r="1295" spans="1:11" x14ac:dyDescent="0.25">
      <c r="A1295">
        <v>1</v>
      </c>
      <c r="B1295" t="s">
        <v>187</v>
      </c>
      <c r="C1295" s="2">
        <v>1902823140066</v>
      </c>
      <c r="D1295" t="s">
        <v>8724</v>
      </c>
      <c r="E1295" t="s">
        <v>1522</v>
      </c>
      <c r="F1295" t="s">
        <v>1523</v>
      </c>
      <c r="G1295" s="1">
        <v>43147</v>
      </c>
      <c r="H1295" t="s">
        <v>8727</v>
      </c>
      <c r="I1295" s="3">
        <f t="shared" si="20"/>
        <v>25.926111111111112</v>
      </c>
      <c r="J1295">
        <v>18</v>
      </c>
      <c r="K1295" s="3">
        <v>466.67</v>
      </c>
    </row>
    <row r="1296" spans="1:11" x14ac:dyDescent="0.25">
      <c r="A1296">
        <v>1</v>
      </c>
      <c r="B1296" t="s">
        <v>187</v>
      </c>
      <c r="C1296" s="2">
        <v>1902823140066</v>
      </c>
      <c r="D1296" t="s">
        <v>8724</v>
      </c>
      <c r="E1296" t="s">
        <v>1522</v>
      </c>
      <c r="F1296" t="s">
        <v>1523</v>
      </c>
      <c r="G1296" s="1">
        <v>43147</v>
      </c>
      <c r="H1296" t="s">
        <v>8727</v>
      </c>
      <c r="I1296" s="3">
        <f t="shared" si="20"/>
        <v>31.111333333333334</v>
      </c>
      <c r="J1296">
        <v>15</v>
      </c>
      <c r="K1296" s="3">
        <v>466.67</v>
      </c>
    </row>
    <row r="1297" spans="1:11" x14ac:dyDescent="0.25">
      <c r="A1297">
        <v>1</v>
      </c>
      <c r="B1297" t="s">
        <v>187</v>
      </c>
      <c r="C1297" s="2">
        <v>1902823140066</v>
      </c>
      <c r="D1297" t="s">
        <v>8724</v>
      </c>
      <c r="E1297" t="s">
        <v>1522</v>
      </c>
      <c r="F1297" t="s">
        <v>1523</v>
      </c>
      <c r="G1297" s="1">
        <v>43147</v>
      </c>
      <c r="H1297" t="s">
        <v>8727</v>
      </c>
      <c r="I1297" s="3">
        <f t="shared" si="20"/>
        <v>33.333571428571432</v>
      </c>
      <c r="J1297">
        <v>14</v>
      </c>
      <c r="K1297" s="3">
        <v>466.67</v>
      </c>
    </row>
    <row r="1298" spans="1:11" x14ac:dyDescent="0.25">
      <c r="A1298">
        <v>1</v>
      </c>
      <c r="B1298" t="s">
        <v>2155</v>
      </c>
      <c r="C1298" s="2">
        <v>1902823240143</v>
      </c>
      <c r="D1298" t="s">
        <v>8724</v>
      </c>
      <c r="E1298" t="s">
        <v>1522</v>
      </c>
      <c r="F1298" t="s">
        <v>1523</v>
      </c>
      <c r="G1298" s="1">
        <v>43147</v>
      </c>
      <c r="H1298" t="s">
        <v>8728</v>
      </c>
      <c r="I1298" s="3">
        <f t="shared" si="20"/>
        <v>0</v>
      </c>
      <c r="J1298">
        <v>30</v>
      </c>
      <c r="K1298"/>
    </row>
    <row r="1299" spans="1:11" x14ac:dyDescent="0.25">
      <c r="A1299">
        <v>1</v>
      </c>
      <c r="B1299" t="s">
        <v>2156</v>
      </c>
      <c r="C1299" s="2">
        <v>1902823140146</v>
      </c>
      <c r="D1299" t="s">
        <v>8724</v>
      </c>
      <c r="E1299" t="s">
        <v>1522</v>
      </c>
      <c r="F1299" t="s">
        <v>1523</v>
      </c>
      <c r="G1299" s="1">
        <v>43147</v>
      </c>
      <c r="H1299" t="s">
        <v>8728</v>
      </c>
      <c r="I1299" s="3">
        <f t="shared" si="20"/>
        <v>0</v>
      </c>
      <c r="J1299">
        <v>33</v>
      </c>
      <c r="K1299"/>
    </row>
    <row r="1300" spans="1:11" x14ac:dyDescent="0.25">
      <c r="A1300">
        <v>1</v>
      </c>
      <c r="B1300" t="s">
        <v>2159</v>
      </c>
      <c r="C1300" s="2">
        <v>1902823130161</v>
      </c>
      <c r="D1300" t="s">
        <v>8724</v>
      </c>
      <c r="E1300" t="s">
        <v>1522</v>
      </c>
      <c r="F1300" t="s">
        <v>1523</v>
      </c>
      <c r="G1300" s="1">
        <v>43147</v>
      </c>
      <c r="H1300" t="s">
        <v>8728</v>
      </c>
      <c r="I1300" s="3">
        <f t="shared" si="20"/>
        <v>0</v>
      </c>
      <c r="J1300">
        <v>21</v>
      </c>
      <c r="K1300"/>
    </row>
    <row r="1301" spans="1:11" x14ac:dyDescent="0.25">
      <c r="A1301">
        <v>1</v>
      </c>
      <c r="B1301" t="s">
        <v>2160</v>
      </c>
      <c r="C1301" s="2">
        <v>1902823240065</v>
      </c>
      <c r="D1301" t="s">
        <v>8724</v>
      </c>
      <c r="E1301" t="s">
        <v>1522</v>
      </c>
      <c r="F1301" t="s">
        <v>1523</v>
      </c>
      <c r="G1301" s="1">
        <v>43147</v>
      </c>
      <c r="H1301" t="s">
        <v>8728</v>
      </c>
      <c r="I1301" s="3">
        <f t="shared" si="20"/>
        <v>0</v>
      </c>
      <c r="J1301">
        <v>28</v>
      </c>
      <c r="K1301"/>
    </row>
    <row r="1302" spans="1:11" x14ac:dyDescent="0.25">
      <c r="A1302">
        <v>1</v>
      </c>
      <c r="B1302" t="s">
        <v>2162</v>
      </c>
      <c r="C1302" s="2">
        <v>1902823140091</v>
      </c>
      <c r="D1302" t="s">
        <v>8724</v>
      </c>
      <c r="E1302" t="s">
        <v>1522</v>
      </c>
      <c r="F1302" t="s">
        <v>1523</v>
      </c>
      <c r="G1302" s="1">
        <v>43147</v>
      </c>
      <c r="H1302" t="s">
        <v>8728</v>
      </c>
      <c r="I1302" s="3">
        <f t="shared" si="20"/>
        <v>0</v>
      </c>
      <c r="J1302">
        <v>20</v>
      </c>
      <c r="K1302"/>
    </row>
    <row r="1303" spans="1:11" x14ac:dyDescent="0.25">
      <c r="A1303">
        <v>1</v>
      </c>
      <c r="B1303" t="s">
        <v>967</v>
      </c>
      <c r="C1303" s="2">
        <v>1902823130166</v>
      </c>
      <c r="D1303" t="s">
        <v>8724</v>
      </c>
      <c r="E1303" t="s">
        <v>1522</v>
      </c>
      <c r="F1303" t="s">
        <v>1523</v>
      </c>
      <c r="G1303" s="1">
        <v>43147</v>
      </c>
      <c r="H1303" t="s">
        <v>8728</v>
      </c>
      <c r="I1303" s="3">
        <f t="shared" si="20"/>
        <v>0</v>
      </c>
      <c r="J1303">
        <v>31</v>
      </c>
      <c r="K1303"/>
    </row>
    <row r="1304" spans="1:11" x14ac:dyDescent="0.25">
      <c r="A1304">
        <v>1</v>
      </c>
      <c r="B1304" t="s">
        <v>2163</v>
      </c>
      <c r="C1304" s="2">
        <v>1902823130182</v>
      </c>
      <c r="D1304" t="s">
        <v>8724</v>
      </c>
      <c r="E1304" t="s">
        <v>1522</v>
      </c>
      <c r="F1304" t="s">
        <v>1523</v>
      </c>
      <c r="G1304" s="1">
        <v>43147</v>
      </c>
      <c r="H1304" t="s">
        <v>8728</v>
      </c>
      <c r="I1304" s="3">
        <f t="shared" si="20"/>
        <v>0</v>
      </c>
      <c r="J1304">
        <v>21</v>
      </c>
      <c r="K1304"/>
    </row>
    <row r="1305" spans="1:11" x14ac:dyDescent="0.25">
      <c r="A1305">
        <v>1</v>
      </c>
      <c r="B1305" t="s">
        <v>2164</v>
      </c>
      <c r="C1305" s="2">
        <v>1902823130010</v>
      </c>
      <c r="D1305" t="s">
        <v>8724</v>
      </c>
      <c r="E1305" t="s">
        <v>1522</v>
      </c>
      <c r="F1305" t="s">
        <v>1523</v>
      </c>
      <c r="G1305" s="1">
        <v>43147</v>
      </c>
      <c r="H1305" t="s">
        <v>8728</v>
      </c>
      <c r="I1305" s="3">
        <f t="shared" si="20"/>
        <v>0</v>
      </c>
      <c r="J1305">
        <v>44</v>
      </c>
      <c r="K1305"/>
    </row>
    <row r="1306" spans="1:11" x14ac:dyDescent="0.25">
      <c r="A1306">
        <v>1</v>
      </c>
      <c r="B1306" t="s">
        <v>2169</v>
      </c>
      <c r="C1306" s="2">
        <v>1702823330141</v>
      </c>
      <c r="D1306" t="s">
        <v>8724</v>
      </c>
      <c r="E1306" t="s">
        <v>1522</v>
      </c>
      <c r="F1306" t="s">
        <v>1523</v>
      </c>
      <c r="G1306" s="1">
        <v>43151</v>
      </c>
      <c r="H1306" t="s">
        <v>8727</v>
      </c>
      <c r="I1306" s="3">
        <f t="shared" si="20"/>
        <v>16.183333333333334</v>
      </c>
      <c r="J1306">
        <v>15</v>
      </c>
      <c r="K1306" s="3">
        <v>242.75</v>
      </c>
    </row>
    <row r="1307" spans="1:11" x14ac:dyDescent="0.25">
      <c r="A1307">
        <v>1</v>
      </c>
      <c r="B1307" t="s">
        <v>2169</v>
      </c>
      <c r="C1307" s="2">
        <v>1702823330141</v>
      </c>
      <c r="D1307" t="s">
        <v>8724</v>
      </c>
      <c r="E1307" t="s">
        <v>1522</v>
      </c>
      <c r="F1307" t="s">
        <v>1523</v>
      </c>
      <c r="G1307" s="1">
        <v>43151</v>
      </c>
      <c r="H1307" t="s">
        <v>8727</v>
      </c>
      <c r="I1307" s="3">
        <f t="shared" si="20"/>
        <v>24.274999999999999</v>
      </c>
      <c r="J1307">
        <v>10</v>
      </c>
      <c r="K1307" s="3">
        <v>242.75</v>
      </c>
    </row>
    <row r="1308" spans="1:11" x14ac:dyDescent="0.25">
      <c r="A1308">
        <v>1</v>
      </c>
      <c r="B1308" t="s">
        <v>2169</v>
      </c>
      <c r="C1308" s="2">
        <v>1702823330141</v>
      </c>
      <c r="D1308" t="s">
        <v>8724</v>
      </c>
      <c r="E1308" t="s">
        <v>1522</v>
      </c>
      <c r="F1308" t="s">
        <v>1523</v>
      </c>
      <c r="G1308" s="1">
        <v>43151</v>
      </c>
      <c r="H1308" t="s">
        <v>8727</v>
      </c>
      <c r="I1308" s="3">
        <f t="shared" si="20"/>
        <v>26.972222222222221</v>
      </c>
      <c r="J1308">
        <v>9</v>
      </c>
      <c r="K1308" s="3">
        <v>242.75</v>
      </c>
    </row>
    <row r="1309" spans="1:11" x14ac:dyDescent="0.25">
      <c r="A1309">
        <v>1</v>
      </c>
      <c r="B1309" t="s">
        <v>2169</v>
      </c>
      <c r="C1309" s="2">
        <v>1702823330141</v>
      </c>
      <c r="D1309" t="s">
        <v>8724</v>
      </c>
      <c r="E1309" t="s">
        <v>1522</v>
      </c>
      <c r="F1309" t="s">
        <v>1523</v>
      </c>
      <c r="G1309" s="1">
        <v>43151</v>
      </c>
      <c r="H1309" t="s">
        <v>8727</v>
      </c>
      <c r="I1309" s="3">
        <f t="shared" si="20"/>
        <v>30.34375</v>
      </c>
      <c r="J1309">
        <v>8</v>
      </c>
      <c r="K1309" s="3">
        <v>242.75</v>
      </c>
    </row>
    <row r="1310" spans="1:11" x14ac:dyDescent="0.25">
      <c r="A1310">
        <v>1</v>
      </c>
      <c r="B1310" t="s">
        <v>2173</v>
      </c>
      <c r="C1310" s="2">
        <v>1902823130206</v>
      </c>
      <c r="D1310" t="s">
        <v>8724</v>
      </c>
      <c r="E1310" t="s">
        <v>1522</v>
      </c>
      <c r="F1310" t="s">
        <v>1523</v>
      </c>
      <c r="G1310" s="1">
        <v>43151</v>
      </c>
      <c r="H1310" t="s">
        <v>8727</v>
      </c>
      <c r="I1310" s="3">
        <f t="shared" si="20"/>
        <v>34.413793103448278</v>
      </c>
      <c r="J1310">
        <v>29</v>
      </c>
      <c r="K1310" s="3">
        <v>998</v>
      </c>
    </row>
    <row r="1311" spans="1:11" x14ac:dyDescent="0.25">
      <c r="A1311">
        <v>1</v>
      </c>
      <c r="B1311" t="s">
        <v>2175</v>
      </c>
      <c r="C1311" s="2">
        <v>1702823330028</v>
      </c>
      <c r="D1311" t="s">
        <v>8724</v>
      </c>
      <c r="E1311" t="s">
        <v>1522</v>
      </c>
      <c r="F1311" t="s">
        <v>1523</v>
      </c>
      <c r="G1311" s="1">
        <v>43151</v>
      </c>
      <c r="H1311" t="s">
        <v>8727</v>
      </c>
      <c r="I1311" s="3">
        <f t="shared" si="20"/>
        <v>12</v>
      </c>
      <c r="J1311">
        <v>9</v>
      </c>
      <c r="K1311" s="3">
        <v>108</v>
      </c>
    </row>
    <row r="1312" spans="1:11" x14ac:dyDescent="0.25">
      <c r="A1312">
        <v>1</v>
      </c>
      <c r="B1312" t="s">
        <v>2175</v>
      </c>
      <c r="C1312" s="2">
        <v>1702823330028</v>
      </c>
      <c r="D1312" t="s">
        <v>8724</v>
      </c>
      <c r="E1312" t="s">
        <v>1522</v>
      </c>
      <c r="F1312" t="s">
        <v>1523</v>
      </c>
      <c r="G1312" s="1">
        <v>43151</v>
      </c>
      <c r="H1312" t="s">
        <v>8727</v>
      </c>
      <c r="I1312" s="3">
        <f t="shared" si="20"/>
        <v>12</v>
      </c>
      <c r="J1312">
        <v>8</v>
      </c>
      <c r="K1312" s="3">
        <v>96</v>
      </c>
    </row>
    <row r="1313" spans="1:11" x14ac:dyDescent="0.25">
      <c r="A1313">
        <v>1</v>
      </c>
      <c r="B1313" t="s">
        <v>2176</v>
      </c>
      <c r="C1313" s="2">
        <v>1902823140135</v>
      </c>
      <c r="D1313" t="s">
        <v>8724</v>
      </c>
      <c r="E1313" t="s">
        <v>1522</v>
      </c>
      <c r="F1313" t="s">
        <v>1523</v>
      </c>
      <c r="G1313" s="1">
        <v>43151</v>
      </c>
      <c r="H1313" t="s">
        <v>8727</v>
      </c>
      <c r="I1313" s="3">
        <f t="shared" si="20"/>
        <v>31</v>
      </c>
      <c r="J1313">
        <v>25</v>
      </c>
      <c r="K1313" s="3">
        <v>775</v>
      </c>
    </row>
    <row r="1314" spans="1:11" x14ac:dyDescent="0.25">
      <c r="A1314">
        <v>1</v>
      </c>
      <c r="B1314" t="s">
        <v>2177</v>
      </c>
      <c r="C1314" s="2">
        <v>1902823130004</v>
      </c>
      <c r="D1314" t="s">
        <v>8724</v>
      </c>
      <c r="E1314" t="s">
        <v>1522</v>
      </c>
      <c r="F1314" t="s">
        <v>1523</v>
      </c>
      <c r="G1314" s="1">
        <v>43151</v>
      </c>
      <c r="H1314" t="s">
        <v>8727</v>
      </c>
      <c r="I1314" s="3">
        <f t="shared" si="20"/>
        <v>107.05</v>
      </c>
      <c r="J1314">
        <v>20</v>
      </c>
      <c r="K1314" s="3">
        <v>2141</v>
      </c>
    </row>
    <row r="1315" spans="1:11" x14ac:dyDescent="0.25">
      <c r="A1315">
        <v>1</v>
      </c>
      <c r="B1315" t="s">
        <v>2167</v>
      </c>
      <c r="C1315" s="2">
        <v>1902823130137</v>
      </c>
      <c r="D1315" t="s">
        <v>8724</v>
      </c>
      <c r="E1315" t="s">
        <v>1522</v>
      </c>
      <c r="F1315" t="s">
        <v>1523</v>
      </c>
      <c r="G1315" s="1">
        <v>43151</v>
      </c>
      <c r="H1315" t="s">
        <v>8728</v>
      </c>
      <c r="I1315" s="3">
        <f t="shared" si="20"/>
        <v>0</v>
      </c>
      <c r="J1315">
        <v>42</v>
      </c>
      <c r="K1315"/>
    </row>
    <row r="1316" spans="1:11" x14ac:dyDescent="0.25">
      <c r="A1316">
        <v>1</v>
      </c>
      <c r="B1316" t="s">
        <v>2166</v>
      </c>
      <c r="C1316" s="2">
        <v>1902823130132</v>
      </c>
      <c r="D1316" t="s">
        <v>8724</v>
      </c>
      <c r="E1316" t="s">
        <v>1522</v>
      </c>
      <c r="F1316" t="s">
        <v>1523</v>
      </c>
      <c r="G1316" s="1">
        <v>43151</v>
      </c>
      <c r="H1316" t="s">
        <v>8728</v>
      </c>
      <c r="I1316" s="3">
        <f t="shared" si="20"/>
        <v>0</v>
      </c>
      <c r="J1316">
        <v>25</v>
      </c>
      <c r="K1316"/>
    </row>
    <row r="1317" spans="1:11" x14ac:dyDescent="0.25">
      <c r="A1317">
        <v>1</v>
      </c>
      <c r="B1317" t="s">
        <v>2168</v>
      </c>
      <c r="C1317" s="2">
        <v>1902823130171</v>
      </c>
      <c r="D1317" t="s">
        <v>8724</v>
      </c>
      <c r="E1317" t="s">
        <v>1522</v>
      </c>
      <c r="F1317" t="s">
        <v>1523</v>
      </c>
      <c r="G1317" s="1">
        <v>43151</v>
      </c>
      <c r="H1317" t="s">
        <v>8728</v>
      </c>
      <c r="I1317" s="3">
        <f t="shared" si="20"/>
        <v>0</v>
      </c>
      <c r="J1317">
        <v>33</v>
      </c>
      <c r="K1317"/>
    </row>
    <row r="1318" spans="1:11" x14ac:dyDescent="0.25">
      <c r="A1318">
        <v>1</v>
      </c>
      <c r="B1318" t="s">
        <v>2170</v>
      </c>
      <c r="C1318" s="2">
        <v>1902823130005</v>
      </c>
      <c r="D1318" t="s">
        <v>8724</v>
      </c>
      <c r="E1318" t="s">
        <v>1522</v>
      </c>
      <c r="F1318" t="s">
        <v>1523</v>
      </c>
      <c r="G1318" s="1">
        <v>43151</v>
      </c>
      <c r="H1318" t="s">
        <v>8728</v>
      </c>
      <c r="I1318" s="3">
        <f t="shared" si="20"/>
        <v>0</v>
      </c>
      <c r="J1318">
        <v>19</v>
      </c>
      <c r="K1318"/>
    </row>
    <row r="1319" spans="1:11" x14ac:dyDescent="0.25">
      <c r="A1319">
        <v>1</v>
      </c>
      <c r="B1319" t="s">
        <v>2171</v>
      </c>
      <c r="C1319" s="2">
        <v>1902823130001</v>
      </c>
      <c r="D1319" t="s">
        <v>8724</v>
      </c>
      <c r="E1319" t="s">
        <v>1522</v>
      </c>
      <c r="F1319" t="s">
        <v>1523</v>
      </c>
      <c r="G1319" s="1">
        <v>43151</v>
      </c>
      <c r="H1319" t="s">
        <v>8728</v>
      </c>
      <c r="I1319" s="3">
        <f t="shared" si="20"/>
        <v>0</v>
      </c>
      <c r="J1319">
        <v>17</v>
      </c>
      <c r="K1319"/>
    </row>
    <row r="1320" spans="1:11" x14ac:dyDescent="0.25">
      <c r="A1320">
        <v>1</v>
      </c>
      <c r="B1320" t="s">
        <v>2172</v>
      </c>
      <c r="C1320" s="2">
        <v>1902823120051</v>
      </c>
      <c r="D1320" t="s">
        <v>8724</v>
      </c>
      <c r="E1320" t="s">
        <v>1522</v>
      </c>
      <c r="F1320" t="s">
        <v>1523</v>
      </c>
      <c r="G1320" s="1">
        <v>43151</v>
      </c>
      <c r="H1320" t="s">
        <v>8728</v>
      </c>
      <c r="I1320" s="3">
        <f t="shared" si="20"/>
        <v>0</v>
      </c>
      <c r="J1320">
        <v>31</v>
      </c>
      <c r="K1320"/>
    </row>
    <row r="1321" spans="1:11" x14ac:dyDescent="0.25">
      <c r="A1321">
        <v>1</v>
      </c>
      <c r="B1321" t="s">
        <v>2174</v>
      </c>
      <c r="C1321" s="2">
        <v>1902823110120</v>
      </c>
      <c r="D1321" t="s">
        <v>8724</v>
      </c>
      <c r="E1321" t="s">
        <v>1522</v>
      </c>
      <c r="F1321" t="s">
        <v>1523</v>
      </c>
      <c r="G1321" s="1">
        <v>43151</v>
      </c>
      <c r="H1321" t="s">
        <v>8728</v>
      </c>
      <c r="I1321" s="3">
        <f t="shared" si="20"/>
        <v>0</v>
      </c>
      <c r="J1321">
        <v>17</v>
      </c>
      <c r="K1321"/>
    </row>
    <row r="1322" spans="1:11" x14ac:dyDescent="0.25">
      <c r="A1322">
        <v>1</v>
      </c>
      <c r="B1322" t="s">
        <v>2178</v>
      </c>
      <c r="C1322" s="2">
        <v>1702823330067</v>
      </c>
      <c r="D1322" t="s">
        <v>8724</v>
      </c>
      <c r="E1322" t="s">
        <v>1522</v>
      </c>
      <c r="F1322" t="s">
        <v>1523</v>
      </c>
      <c r="G1322" s="1">
        <v>43151</v>
      </c>
      <c r="H1322" t="s">
        <v>8728</v>
      </c>
      <c r="I1322" s="3">
        <f t="shared" si="20"/>
        <v>0</v>
      </c>
      <c r="J1322">
        <v>23</v>
      </c>
      <c r="K1322"/>
    </row>
    <row r="1323" spans="1:11" x14ac:dyDescent="0.25">
      <c r="A1323">
        <v>1</v>
      </c>
      <c r="B1323" t="s">
        <v>2179</v>
      </c>
      <c r="C1323" s="2">
        <v>1702823340039</v>
      </c>
      <c r="D1323" t="s">
        <v>8724</v>
      </c>
      <c r="E1323" t="s">
        <v>1522</v>
      </c>
      <c r="F1323" t="s">
        <v>1523</v>
      </c>
      <c r="G1323" s="1">
        <v>43151</v>
      </c>
      <c r="H1323" t="s">
        <v>8728</v>
      </c>
      <c r="I1323" s="3">
        <f t="shared" si="20"/>
        <v>0</v>
      </c>
      <c r="J1323">
        <v>28</v>
      </c>
      <c r="K1323"/>
    </row>
    <row r="1324" spans="1:11" x14ac:dyDescent="0.25">
      <c r="A1324">
        <v>1</v>
      </c>
      <c r="B1324" t="s">
        <v>2180</v>
      </c>
      <c r="C1324" s="2">
        <v>1702823330093</v>
      </c>
      <c r="D1324" t="s">
        <v>8724</v>
      </c>
      <c r="E1324" t="s">
        <v>1522</v>
      </c>
      <c r="F1324" t="s">
        <v>1523</v>
      </c>
      <c r="G1324" s="1">
        <v>43151</v>
      </c>
      <c r="H1324" t="s">
        <v>8728</v>
      </c>
      <c r="I1324" s="3">
        <f t="shared" si="20"/>
        <v>0</v>
      </c>
      <c r="J1324">
        <v>39</v>
      </c>
      <c r="K1324"/>
    </row>
    <row r="1325" spans="1:11" x14ac:dyDescent="0.25">
      <c r="A1325">
        <v>1</v>
      </c>
      <c r="B1325" t="s">
        <v>2181</v>
      </c>
      <c r="C1325" s="2">
        <v>1902823110119</v>
      </c>
      <c r="D1325" t="s">
        <v>8724</v>
      </c>
      <c r="E1325" t="s">
        <v>1522</v>
      </c>
      <c r="F1325" t="s">
        <v>1523</v>
      </c>
      <c r="G1325" s="1">
        <v>43151</v>
      </c>
      <c r="H1325" t="s">
        <v>8728</v>
      </c>
      <c r="I1325" s="3">
        <f t="shared" si="20"/>
        <v>0</v>
      </c>
      <c r="J1325">
        <v>21</v>
      </c>
      <c r="K1325"/>
    </row>
    <row r="1326" spans="1:11" x14ac:dyDescent="0.25">
      <c r="A1326">
        <v>1</v>
      </c>
      <c r="B1326" t="s">
        <v>2181</v>
      </c>
      <c r="C1326" s="2">
        <v>1902823110119</v>
      </c>
      <c r="D1326" t="s">
        <v>8724</v>
      </c>
      <c r="E1326" t="s">
        <v>1522</v>
      </c>
      <c r="F1326" t="s">
        <v>1523</v>
      </c>
      <c r="G1326" s="1">
        <v>43151</v>
      </c>
      <c r="H1326" t="s">
        <v>8728</v>
      </c>
      <c r="I1326" s="3">
        <f t="shared" si="20"/>
        <v>0</v>
      </c>
      <c r="J1326">
        <v>29</v>
      </c>
      <c r="K1326"/>
    </row>
    <row r="1327" spans="1:11" x14ac:dyDescent="0.25">
      <c r="A1327">
        <v>1</v>
      </c>
      <c r="B1327" t="s">
        <v>2186</v>
      </c>
      <c r="C1327" s="2">
        <v>402924420111</v>
      </c>
      <c r="D1327" t="s">
        <v>8723</v>
      </c>
      <c r="E1327" t="s">
        <v>1522</v>
      </c>
      <c r="F1327" t="s">
        <v>1523</v>
      </c>
      <c r="G1327" s="1">
        <v>43152</v>
      </c>
      <c r="H1327" t="s">
        <v>8727</v>
      </c>
      <c r="I1327" s="3">
        <f t="shared" si="20"/>
        <v>76</v>
      </c>
      <c r="J1327">
        <v>35</v>
      </c>
      <c r="K1327" s="3">
        <v>2660</v>
      </c>
    </row>
    <row r="1328" spans="1:11" x14ac:dyDescent="0.25">
      <c r="A1328">
        <v>1</v>
      </c>
      <c r="B1328" t="s">
        <v>2187</v>
      </c>
      <c r="C1328" s="2">
        <v>902924120219</v>
      </c>
      <c r="D1328" t="s">
        <v>8723</v>
      </c>
      <c r="E1328" t="s">
        <v>1522</v>
      </c>
      <c r="F1328" t="s">
        <v>1523</v>
      </c>
      <c r="G1328" s="1">
        <v>43152</v>
      </c>
      <c r="H1328" t="s">
        <v>8727</v>
      </c>
      <c r="I1328" s="3">
        <f t="shared" si="20"/>
        <v>50</v>
      </c>
      <c r="J1328">
        <v>28</v>
      </c>
      <c r="K1328" s="3">
        <v>1400</v>
      </c>
    </row>
    <row r="1329" spans="1:11" x14ac:dyDescent="0.25">
      <c r="A1329">
        <v>1</v>
      </c>
      <c r="B1329" t="s">
        <v>2188</v>
      </c>
      <c r="C1329" s="2">
        <v>402924440124</v>
      </c>
      <c r="D1329" t="s">
        <v>8723</v>
      </c>
      <c r="E1329" t="s">
        <v>1522</v>
      </c>
      <c r="F1329" t="s">
        <v>1523</v>
      </c>
      <c r="G1329" s="1">
        <v>43152</v>
      </c>
      <c r="H1329" t="s">
        <v>8727</v>
      </c>
      <c r="I1329" s="3">
        <f t="shared" si="20"/>
        <v>35.348214285714285</v>
      </c>
      <c r="J1329">
        <v>28</v>
      </c>
      <c r="K1329" s="3">
        <v>989.75</v>
      </c>
    </row>
    <row r="1330" spans="1:11" x14ac:dyDescent="0.25">
      <c r="A1330">
        <v>1</v>
      </c>
      <c r="B1330" t="s">
        <v>2192</v>
      </c>
      <c r="C1330" s="2">
        <v>902924120084</v>
      </c>
      <c r="D1330" t="s">
        <v>8723</v>
      </c>
      <c r="E1330" t="s">
        <v>1522</v>
      </c>
      <c r="F1330" t="s">
        <v>1523</v>
      </c>
      <c r="G1330" s="1">
        <v>43152</v>
      </c>
      <c r="H1330" t="s">
        <v>8727</v>
      </c>
      <c r="I1330" s="3">
        <f t="shared" si="20"/>
        <v>13</v>
      </c>
      <c r="J1330">
        <v>16</v>
      </c>
      <c r="K1330" s="3">
        <v>208</v>
      </c>
    </row>
    <row r="1331" spans="1:11" x14ac:dyDescent="0.25">
      <c r="A1331">
        <v>1</v>
      </c>
      <c r="B1331" t="s">
        <v>2182</v>
      </c>
      <c r="C1331" s="2">
        <v>1802823440186</v>
      </c>
      <c r="D1331" t="s">
        <v>8724</v>
      </c>
      <c r="E1331" t="s">
        <v>1522</v>
      </c>
      <c r="F1331" t="s">
        <v>1523</v>
      </c>
      <c r="G1331" s="1">
        <v>43152</v>
      </c>
      <c r="H1331" t="s">
        <v>8727</v>
      </c>
      <c r="I1331" s="3">
        <f t="shared" si="20"/>
        <v>58.454545454545453</v>
      </c>
      <c r="J1331">
        <v>33</v>
      </c>
      <c r="K1331" s="3">
        <v>1929</v>
      </c>
    </row>
    <row r="1332" spans="1:11" x14ac:dyDescent="0.25">
      <c r="A1332">
        <v>1</v>
      </c>
      <c r="B1332" t="s">
        <v>2183</v>
      </c>
      <c r="C1332" s="2">
        <v>1802823420013</v>
      </c>
      <c r="D1332" t="s">
        <v>8724</v>
      </c>
      <c r="E1332" t="s">
        <v>1522</v>
      </c>
      <c r="F1332" t="s">
        <v>1523</v>
      </c>
      <c r="G1332" s="1">
        <v>43152</v>
      </c>
      <c r="H1332" t="s">
        <v>8727</v>
      </c>
      <c r="I1332" s="3">
        <f t="shared" si="20"/>
        <v>39</v>
      </c>
      <c r="J1332">
        <v>29</v>
      </c>
      <c r="K1332" s="3">
        <v>1131</v>
      </c>
    </row>
    <row r="1333" spans="1:11" x14ac:dyDescent="0.25">
      <c r="A1333">
        <v>1</v>
      </c>
      <c r="B1333" t="s">
        <v>1132</v>
      </c>
      <c r="C1333" s="2">
        <v>1702823330146</v>
      </c>
      <c r="D1333" t="s">
        <v>8724</v>
      </c>
      <c r="E1333" t="s">
        <v>1522</v>
      </c>
      <c r="F1333" t="s">
        <v>1523</v>
      </c>
      <c r="G1333" s="1">
        <v>43152</v>
      </c>
      <c r="H1333" t="s">
        <v>8727</v>
      </c>
      <c r="I1333" s="3">
        <f t="shared" si="20"/>
        <v>103.57142857142857</v>
      </c>
      <c r="J1333">
        <v>21</v>
      </c>
      <c r="K1333" s="3">
        <v>2175</v>
      </c>
    </row>
    <row r="1334" spans="1:11" x14ac:dyDescent="0.25">
      <c r="A1334">
        <v>1</v>
      </c>
      <c r="B1334" t="s">
        <v>2190</v>
      </c>
      <c r="C1334" s="2">
        <v>1802823420010</v>
      </c>
      <c r="D1334" t="s">
        <v>8724</v>
      </c>
      <c r="E1334" t="s">
        <v>1522</v>
      </c>
      <c r="F1334" t="s">
        <v>1523</v>
      </c>
      <c r="G1334" s="1">
        <v>43152</v>
      </c>
      <c r="H1334" t="s">
        <v>8727</v>
      </c>
      <c r="I1334" s="3">
        <f t="shared" si="20"/>
        <v>72.794117647058826</v>
      </c>
      <c r="J1334">
        <v>34</v>
      </c>
      <c r="K1334" s="3">
        <v>2475</v>
      </c>
    </row>
    <row r="1335" spans="1:11" x14ac:dyDescent="0.25">
      <c r="A1335">
        <v>1</v>
      </c>
      <c r="B1335" t="s">
        <v>2193</v>
      </c>
      <c r="C1335" s="2">
        <v>3202924310080</v>
      </c>
      <c r="D1335" t="s">
        <v>8724</v>
      </c>
      <c r="E1335" t="s">
        <v>1522</v>
      </c>
      <c r="F1335" t="s">
        <v>1523</v>
      </c>
      <c r="G1335" s="1">
        <v>43152</v>
      </c>
      <c r="H1335" t="s">
        <v>8727</v>
      </c>
      <c r="I1335" s="3">
        <f t="shared" si="20"/>
        <v>14</v>
      </c>
      <c r="J1335">
        <v>8</v>
      </c>
      <c r="K1335" s="3">
        <v>112</v>
      </c>
    </row>
    <row r="1336" spans="1:11" x14ac:dyDescent="0.25">
      <c r="A1336">
        <v>1</v>
      </c>
      <c r="B1336" t="s">
        <v>2194</v>
      </c>
      <c r="C1336" s="2">
        <v>1702823330118</v>
      </c>
      <c r="D1336" t="s">
        <v>8724</v>
      </c>
      <c r="E1336" t="s">
        <v>1522</v>
      </c>
      <c r="F1336" t="s">
        <v>1523</v>
      </c>
      <c r="G1336" s="1">
        <v>43152</v>
      </c>
      <c r="H1336" t="s">
        <v>8727</v>
      </c>
      <c r="I1336" s="3">
        <f t="shared" si="20"/>
        <v>50</v>
      </c>
      <c r="J1336">
        <v>15</v>
      </c>
      <c r="K1336" s="3">
        <v>750</v>
      </c>
    </row>
    <row r="1337" spans="1:11" x14ac:dyDescent="0.25">
      <c r="A1337">
        <v>1</v>
      </c>
      <c r="B1337" t="s">
        <v>2194</v>
      </c>
      <c r="C1337" s="2">
        <v>1702823330118</v>
      </c>
      <c r="D1337" t="s">
        <v>8724</v>
      </c>
      <c r="E1337" t="s">
        <v>1522</v>
      </c>
      <c r="F1337" t="s">
        <v>1523</v>
      </c>
      <c r="G1337" s="1">
        <v>43152</v>
      </c>
      <c r="H1337" t="s">
        <v>8727</v>
      </c>
      <c r="I1337" s="3">
        <f t="shared" si="20"/>
        <v>46.875</v>
      </c>
      <c r="J1337">
        <v>16</v>
      </c>
      <c r="K1337" s="3">
        <v>750</v>
      </c>
    </row>
    <row r="1338" spans="1:11" x14ac:dyDescent="0.25">
      <c r="A1338">
        <v>1</v>
      </c>
      <c r="B1338" t="s">
        <v>2184</v>
      </c>
      <c r="C1338" s="2">
        <v>1802823310121</v>
      </c>
      <c r="D1338" t="s">
        <v>8724</v>
      </c>
      <c r="E1338" t="s">
        <v>1522</v>
      </c>
      <c r="F1338" t="s">
        <v>1523</v>
      </c>
      <c r="G1338" s="1">
        <v>43152</v>
      </c>
      <c r="H1338" t="s">
        <v>8728</v>
      </c>
      <c r="I1338" s="3">
        <f t="shared" si="20"/>
        <v>0</v>
      </c>
      <c r="J1338">
        <v>22</v>
      </c>
      <c r="K1338"/>
    </row>
    <row r="1339" spans="1:11" x14ac:dyDescent="0.25">
      <c r="A1339">
        <v>1</v>
      </c>
      <c r="B1339" t="s">
        <v>529</v>
      </c>
      <c r="C1339" s="2">
        <v>1802823430157</v>
      </c>
      <c r="D1339" t="s">
        <v>8724</v>
      </c>
      <c r="E1339" t="s">
        <v>1522</v>
      </c>
      <c r="F1339" t="s">
        <v>1523</v>
      </c>
      <c r="G1339" s="1">
        <v>43152</v>
      </c>
      <c r="H1339" t="s">
        <v>8728</v>
      </c>
      <c r="I1339" s="3">
        <f t="shared" si="20"/>
        <v>0</v>
      </c>
      <c r="J1339">
        <v>14</v>
      </c>
      <c r="K1339"/>
    </row>
    <row r="1340" spans="1:11" x14ac:dyDescent="0.25">
      <c r="A1340">
        <v>1</v>
      </c>
      <c r="B1340" t="s">
        <v>2185</v>
      </c>
      <c r="C1340" s="2">
        <v>1802823410108</v>
      </c>
      <c r="D1340" t="s">
        <v>8724</v>
      </c>
      <c r="E1340" t="s">
        <v>1522</v>
      </c>
      <c r="F1340" t="s">
        <v>1523</v>
      </c>
      <c r="G1340" s="1">
        <v>43152</v>
      </c>
      <c r="H1340" t="s">
        <v>8728</v>
      </c>
      <c r="I1340" s="3">
        <f t="shared" si="20"/>
        <v>0</v>
      </c>
      <c r="J1340">
        <v>33</v>
      </c>
      <c r="K1340"/>
    </row>
    <row r="1341" spans="1:11" x14ac:dyDescent="0.25">
      <c r="A1341">
        <v>1</v>
      </c>
      <c r="B1341" t="s">
        <v>2189</v>
      </c>
      <c r="C1341" s="2">
        <v>1802823310124</v>
      </c>
      <c r="D1341" t="s">
        <v>8724</v>
      </c>
      <c r="E1341" t="s">
        <v>1522</v>
      </c>
      <c r="F1341" t="s">
        <v>1523</v>
      </c>
      <c r="G1341" s="1">
        <v>43152</v>
      </c>
      <c r="H1341" t="s">
        <v>8728</v>
      </c>
      <c r="I1341" s="3">
        <f t="shared" ref="I1341:I1404" si="21">K1341/J1341</f>
        <v>0</v>
      </c>
      <c r="J1341">
        <v>30</v>
      </c>
      <c r="K1341"/>
    </row>
    <row r="1342" spans="1:11" x14ac:dyDescent="0.25">
      <c r="A1342">
        <v>1</v>
      </c>
      <c r="B1342" t="s">
        <v>2191</v>
      </c>
      <c r="C1342" s="2">
        <v>1802823440221</v>
      </c>
      <c r="D1342" t="s">
        <v>8724</v>
      </c>
      <c r="E1342" t="s">
        <v>1522</v>
      </c>
      <c r="F1342" t="s">
        <v>1523</v>
      </c>
      <c r="G1342" s="1">
        <v>43152</v>
      </c>
      <c r="H1342" t="s">
        <v>8728</v>
      </c>
      <c r="I1342" s="3">
        <f t="shared" si="21"/>
        <v>0</v>
      </c>
      <c r="J1342">
        <v>23</v>
      </c>
      <c r="K1342"/>
    </row>
    <row r="1343" spans="1:11" x14ac:dyDescent="0.25">
      <c r="A1343">
        <v>1</v>
      </c>
      <c r="B1343" t="s">
        <v>1736</v>
      </c>
      <c r="C1343" s="2">
        <v>1702823330114</v>
      </c>
      <c r="D1343" t="s">
        <v>8724</v>
      </c>
      <c r="E1343" t="s">
        <v>1522</v>
      </c>
      <c r="F1343" t="s">
        <v>1523</v>
      </c>
      <c r="G1343" s="1">
        <v>43152</v>
      </c>
      <c r="H1343" t="s">
        <v>8728</v>
      </c>
      <c r="I1343" s="3">
        <f t="shared" si="21"/>
        <v>0</v>
      </c>
      <c r="J1343">
        <v>20</v>
      </c>
      <c r="K1343"/>
    </row>
    <row r="1344" spans="1:11" x14ac:dyDescent="0.25">
      <c r="A1344">
        <v>1</v>
      </c>
      <c r="B1344" t="s">
        <v>2197</v>
      </c>
      <c r="C1344" s="2">
        <v>402924440152</v>
      </c>
      <c r="D1344" t="s">
        <v>8723</v>
      </c>
      <c r="E1344" t="s">
        <v>1522</v>
      </c>
      <c r="F1344" t="s">
        <v>1523</v>
      </c>
      <c r="G1344" s="1">
        <v>43153</v>
      </c>
      <c r="H1344" t="s">
        <v>8727</v>
      </c>
      <c r="I1344" s="3">
        <f t="shared" si="21"/>
        <v>42.5</v>
      </c>
      <c r="J1344">
        <v>20</v>
      </c>
      <c r="K1344" s="3">
        <v>850</v>
      </c>
    </row>
    <row r="1345" spans="1:11" x14ac:dyDescent="0.25">
      <c r="A1345">
        <v>1</v>
      </c>
      <c r="B1345" t="s">
        <v>2195</v>
      </c>
      <c r="C1345" s="2">
        <v>902924110208</v>
      </c>
      <c r="D1345" t="s">
        <v>8723</v>
      </c>
      <c r="E1345" t="s">
        <v>1522</v>
      </c>
      <c r="F1345" t="s">
        <v>1523</v>
      </c>
      <c r="G1345" s="1">
        <v>43153</v>
      </c>
      <c r="H1345" t="s">
        <v>8728</v>
      </c>
      <c r="I1345" s="3">
        <f t="shared" si="21"/>
        <v>0</v>
      </c>
      <c r="J1345">
        <v>60</v>
      </c>
      <c r="K1345"/>
    </row>
    <row r="1346" spans="1:11" x14ac:dyDescent="0.25">
      <c r="A1346">
        <v>1</v>
      </c>
      <c r="B1346" t="s">
        <v>352</v>
      </c>
      <c r="C1346" s="2">
        <v>1002924220035</v>
      </c>
      <c r="D1346" t="s">
        <v>8723</v>
      </c>
      <c r="E1346" t="s">
        <v>1522</v>
      </c>
      <c r="F1346" t="s">
        <v>1523</v>
      </c>
      <c r="G1346" s="1">
        <v>43153</v>
      </c>
      <c r="H1346" t="s">
        <v>8728</v>
      </c>
      <c r="I1346" s="3">
        <f t="shared" si="21"/>
        <v>0</v>
      </c>
      <c r="J1346">
        <v>7</v>
      </c>
      <c r="K1346"/>
    </row>
    <row r="1347" spans="1:11" x14ac:dyDescent="0.25">
      <c r="A1347">
        <v>1</v>
      </c>
      <c r="B1347" t="s">
        <v>352</v>
      </c>
      <c r="C1347" s="2">
        <v>1002924220035</v>
      </c>
      <c r="D1347" t="s">
        <v>8723</v>
      </c>
      <c r="E1347" t="s">
        <v>1522</v>
      </c>
      <c r="F1347" t="s">
        <v>1523</v>
      </c>
      <c r="G1347" s="1">
        <v>43153</v>
      </c>
      <c r="H1347" t="s">
        <v>8728</v>
      </c>
      <c r="I1347" s="3">
        <f t="shared" si="21"/>
        <v>0</v>
      </c>
      <c r="J1347">
        <v>5</v>
      </c>
      <c r="K1347"/>
    </row>
    <row r="1348" spans="1:11" x14ac:dyDescent="0.25">
      <c r="A1348">
        <v>1</v>
      </c>
      <c r="B1348" t="s">
        <v>352</v>
      </c>
      <c r="C1348" s="2">
        <v>1002924220035</v>
      </c>
      <c r="D1348" t="s">
        <v>8723</v>
      </c>
      <c r="E1348" t="s">
        <v>1522</v>
      </c>
      <c r="F1348" t="s">
        <v>1523</v>
      </c>
      <c r="G1348" s="1">
        <v>43153</v>
      </c>
      <c r="H1348" t="s">
        <v>8728</v>
      </c>
      <c r="I1348" s="3">
        <f t="shared" si="21"/>
        <v>0</v>
      </c>
      <c r="J1348">
        <v>6</v>
      </c>
      <c r="K1348"/>
    </row>
    <row r="1349" spans="1:11" x14ac:dyDescent="0.25">
      <c r="A1349">
        <v>1</v>
      </c>
      <c r="B1349" t="s">
        <v>2196</v>
      </c>
      <c r="C1349" s="2">
        <v>902924110207</v>
      </c>
      <c r="D1349" t="s">
        <v>8723</v>
      </c>
      <c r="E1349" t="s">
        <v>1522</v>
      </c>
      <c r="F1349" t="s">
        <v>1523</v>
      </c>
      <c r="G1349" s="1">
        <v>43153</v>
      </c>
      <c r="H1349" t="s">
        <v>8728</v>
      </c>
      <c r="I1349" s="3">
        <f t="shared" si="21"/>
        <v>0</v>
      </c>
      <c r="J1349">
        <v>60</v>
      </c>
      <c r="K1349"/>
    </row>
    <row r="1350" spans="1:11" x14ac:dyDescent="0.25">
      <c r="A1350">
        <v>1</v>
      </c>
      <c r="B1350" t="s">
        <v>2205</v>
      </c>
      <c r="C1350" s="2">
        <v>3602924140165</v>
      </c>
      <c r="D1350" t="s">
        <v>8724</v>
      </c>
      <c r="E1350" t="s">
        <v>1522</v>
      </c>
      <c r="F1350" t="s">
        <v>1523</v>
      </c>
      <c r="G1350" s="1">
        <v>43157</v>
      </c>
      <c r="H1350" t="s">
        <v>8727</v>
      </c>
      <c r="I1350" s="3">
        <f t="shared" si="21"/>
        <v>13</v>
      </c>
      <c r="J1350">
        <v>17</v>
      </c>
      <c r="K1350" s="3">
        <v>221</v>
      </c>
    </row>
    <row r="1351" spans="1:11" x14ac:dyDescent="0.25">
      <c r="A1351">
        <v>1</v>
      </c>
      <c r="B1351" t="s">
        <v>2198</v>
      </c>
      <c r="C1351" s="2">
        <v>3102923220069</v>
      </c>
      <c r="D1351" t="s">
        <v>8724</v>
      </c>
      <c r="E1351" t="s">
        <v>1522</v>
      </c>
      <c r="F1351" t="s">
        <v>1523</v>
      </c>
      <c r="G1351" s="1">
        <v>43157</v>
      </c>
      <c r="H1351" t="s">
        <v>8728</v>
      </c>
      <c r="I1351" s="3">
        <f t="shared" si="21"/>
        <v>0</v>
      </c>
      <c r="J1351">
        <v>26</v>
      </c>
      <c r="K1351"/>
    </row>
    <row r="1352" spans="1:11" x14ac:dyDescent="0.25">
      <c r="A1352">
        <v>1</v>
      </c>
      <c r="B1352" t="s">
        <v>848</v>
      </c>
      <c r="C1352" s="2">
        <v>3102923310123</v>
      </c>
      <c r="D1352" t="s">
        <v>8724</v>
      </c>
      <c r="E1352" t="s">
        <v>1522</v>
      </c>
      <c r="F1352" t="s">
        <v>1523</v>
      </c>
      <c r="G1352" s="1">
        <v>43157</v>
      </c>
      <c r="H1352" t="s">
        <v>8728</v>
      </c>
      <c r="I1352" s="3">
        <f t="shared" si="21"/>
        <v>0</v>
      </c>
      <c r="J1352">
        <v>7</v>
      </c>
      <c r="K1352"/>
    </row>
    <row r="1353" spans="1:11" x14ac:dyDescent="0.25">
      <c r="A1353">
        <v>1</v>
      </c>
      <c r="B1353" t="s">
        <v>848</v>
      </c>
      <c r="C1353" s="2">
        <v>3102923310123</v>
      </c>
      <c r="D1353" t="s">
        <v>8724</v>
      </c>
      <c r="E1353" t="s">
        <v>1522</v>
      </c>
      <c r="F1353" t="s">
        <v>1523</v>
      </c>
      <c r="G1353" s="1">
        <v>43157</v>
      </c>
      <c r="H1353" t="s">
        <v>8728</v>
      </c>
      <c r="I1353" s="3">
        <f t="shared" si="21"/>
        <v>0</v>
      </c>
      <c r="J1353">
        <v>9</v>
      </c>
      <c r="K1353"/>
    </row>
    <row r="1354" spans="1:11" x14ac:dyDescent="0.25">
      <c r="A1354">
        <v>1</v>
      </c>
      <c r="B1354" t="s">
        <v>848</v>
      </c>
      <c r="C1354" s="2">
        <v>3102923310123</v>
      </c>
      <c r="D1354" t="s">
        <v>8724</v>
      </c>
      <c r="E1354" t="s">
        <v>1522</v>
      </c>
      <c r="F1354" t="s">
        <v>1523</v>
      </c>
      <c r="G1354" s="1">
        <v>43157</v>
      </c>
      <c r="H1354" t="s">
        <v>8728</v>
      </c>
      <c r="I1354" s="3">
        <f t="shared" si="21"/>
        <v>0</v>
      </c>
      <c r="J1354">
        <v>14</v>
      </c>
      <c r="K1354"/>
    </row>
    <row r="1355" spans="1:11" x14ac:dyDescent="0.25">
      <c r="A1355">
        <v>1</v>
      </c>
      <c r="B1355" t="s">
        <v>848</v>
      </c>
      <c r="C1355" s="2">
        <v>3102923310123</v>
      </c>
      <c r="D1355" t="s">
        <v>8724</v>
      </c>
      <c r="E1355" t="s">
        <v>1522</v>
      </c>
      <c r="F1355" t="s">
        <v>1523</v>
      </c>
      <c r="G1355" s="1">
        <v>43157</v>
      </c>
      <c r="H1355" t="s">
        <v>8728</v>
      </c>
      <c r="I1355" s="3">
        <f t="shared" si="21"/>
        <v>0</v>
      </c>
      <c r="J1355">
        <v>8</v>
      </c>
      <c r="K1355"/>
    </row>
    <row r="1356" spans="1:11" x14ac:dyDescent="0.25">
      <c r="A1356">
        <v>1</v>
      </c>
      <c r="B1356" t="s">
        <v>848</v>
      </c>
      <c r="C1356" s="2">
        <v>3102923310123</v>
      </c>
      <c r="D1356" t="s">
        <v>8724</v>
      </c>
      <c r="E1356" t="s">
        <v>1522</v>
      </c>
      <c r="F1356" t="s">
        <v>1523</v>
      </c>
      <c r="G1356" s="1">
        <v>43157</v>
      </c>
      <c r="H1356" t="s">
        <v>8728</v>
      </c>
      <c r="I1356" s="3">
        <f t="shared" si="21"/>
        <v>0</v>
      </c>
      <c r="J1356">
        <v>5</v>
      </c>
      <c r="K1356"/>
    </row>
    <row r="1357" spans="1:11" x14ac:dyDescent="0.25">
      <c r="A1357">
        <v>1</v>
      </c>
      <c r="B1357" t="s">
        <v>848</v>
      </c>
      <c r="C1357" s="2">
        <v>3102923310123</v>
      </c>
      <c r="D1357" t="s">
        <v>8724</v>
      </c>
      <c r="E1357" t="s">
        <v>1522</v>
      </c>
      <c r="F1357" t="s">
        <v>1523</v>
      </c>
      <c r="G1357" s="1">
        <v>43157</v>
      </c>
      <c r="H1357" t="s">
        <v>8728</v>
      </c>
      <c r="I1357" s="3">
        <f t="shared" si="21"/>
        <v>0</v>
      </c>
      <c r="J1357">
        <v>14</v>
      </c>
      <c r="K1357"/>
    </row>
    <row r="1358" spans="1:11" x14ac:dyDescent="0.25">
      <c r="A1358">
        <v>1</v>
      </c>
      <c r="B1358" t="s">
        <v>848</v>
      </c>
      <c r="C1358" s="2">
        <v>3102923310123</v>
      </c>
      <c r="D1358" t="s">
        <v>8724</v>
      </c>
      <c r="E1358" t="s">
        <v>1522</v>
      </c>
      <c r="F1358" t="s">
        <v>1523</v>
      </c>
      <c r="G1358" s="1">
        <v>43157</v>
      </c>
      <c r="H1358" t="s">
        <v>8728</v>
      </c>
      <c r="I1358" s="3">
        <f t="shared" si="21"/>
        <v>0</v>
      </c>
      <c r="J1358">
        <v>11</v>
      </c>
      <c r="K1358"/>
    </row>
    <row r="1359" spans="1:11" x14ac:dyDescent="0.25">
      <c r="A1359">
        <v>1</v>
      </c>
      <c r="B1359" t="s">
        <v>848</v>
      </c>
      <c r="C1359" s="2">
        <v>3102923310123</v>
      </c>
      <c r="D1359" t="s">
        <v>8724</v>
      </c>
      <c r="E1359" t="s">
        <v>1522</v>
      </c>
      <c r="F1359" t="s">
        <v>1523</v>
      </c>
      <c r="G1359" s="1">
        <v>43157</v>
      </c>
      <c r="H1359" t="s">
        <v>8728</v>
      </c>
      <c r="I1359" s="3">
        <f t="shared" si="21"/>
        <v>0</v>
      </c>
      <c r="J1359">
        <v>9</v>
      </c>
      <c r="K1359"/>
    </row>
    <row r="1360" spans="1:11" x14ac:dyDescent="0.25">
      <c r="A1360">
        <v>1</v>
      </c>
      <c r="B1360" t="s">
        <v>848</v>
      </c>
      <c r="C1360" s="2">
        <v>3102923310123</v>
      </c>
      <c r="D1360" t="s">
        <v>8724</v>
      </c>
      <c r="E1360" t="s">
        <v>1522</v>
      </c>
      <c r="F1360" t="s">
        <v>1523</v>
      </c>
      <c r="G1360" s="1">
        <v>43157</v>
      </c>
      <c r="H1360" t="s">
        <v>8728</v>
      </c>
      <c r="I1360" s="3">
        <f t="shared" si="21"/>
        <v>0</v>
      </c>
      <c r="J1360">
        <v>7</v>
      </c>
      <c r="K1360"/>
    </row>
    <row r="1361" spans="1:11" x14ac:dyDescent="0.25">
      <c r="A1361">
        <v>1</v>
      </c>
      <c r="B1361" t="s">
        <v>848</v>
      </c>
      <c r="C1361" s="2">
        <v>3102923310123</v>
      </c>
      <c r="D1361" t="s">
        <v>8724</v>
      </c>
      <c r="E1361" t="s">
        <v>1522</v>
      </c>
      <c r="F1361" t="s">
        <v>1523</v>
      </c>
      <c r="G1361" s="1">
        <v>43157</v>
      </c>
      <c r="H1361" t="s">
        <v>8728</v>
      </c>
      <c r="I1361" s="3">
        <f t="shared" si="21"/>
        <v>0</v>
      </c>
      <c r="J1361">
        <v>9</v>
      </c>
      <c r="K1361"/>
    </row>
    <row r="1362" spans="1:11" x14ac:dyDescent="0.25">
      <c r="A1362">
        <v>1</v>
      </c>
      <c r="B1362" t="s">
        <v>848</v>
      </c>
      <c r="C1362" s="2">
        <v>3102923310123</v>
      </c>
      <c r="D1362" t="s">
        <v>8724</v>
      </c>
      <c r="E1362" t="s">
        <v>1522</v>
      </c>
      <c r="F1362" t="s">
        <v>1523</v>
      </c>
      <c r="G1362" s="1">
        <v>43157</v>
      </c>
      <c r="H1362" t="s">
        <v>8728</v>
      </c>
      <c r="I1362" s="3">
        <f t="shared" si="21"/>
        <v>0</v>
      </c>
      <c r="J1362">
        <v>6</v>
      </c>
      <c r="K1362"/>
    </row>
    <row r="1363" spans="1:11" x14ac:dyDescent="0.25">
      <c r="A1363">
        <v>1</v>
      </c>
      <c r="B1363" t="s">
        <v>848</v>
      </c>
      <c r="C1363" s="2">
        <v>3102923310123</v>
      </c>
      <c r="D1363" t="s">
        <v>8724</v>
      </c>
      <c r="E1363" t="s">
        <v>1522</v>
      </c>
      <c r="F1363" t="s">
        <v>1523</v>
      </c>
      <c r="G1363" s="1">
        <v>43157</v>
      </c>
      <c r="H1363" t="s">
        <v>8728</v>
      </c>
      <c r="I1363" s="3">
        <f t="shared" si="21"/>
        <v>0</v>
      </c>
      <c r="J1363">
        <v>8</v>
      </c>
      <c r="K1363"/>
    </row>
    <row r="1364" spans="1:11" x14ac:dyDescent="0.25">
      <c r="A1364">
        <v>1</v>
      </c>
      <c r="B1364" t="s">
        <v>848</v>
      </c>
      <c r="C1364" s="2">
        <v>3102923310123</v>
      </c>
      <c r="D1364" t="s">
        <v>8724</v>
      </c>
      <c r="E1364" t="s">
        <v>1522</v>
      </c>
      <c r="F1364" t="s">
        <v>1523</v>
      </c>
      <c r="G1364" s="1">
        <v>43157</v>
      </c>
      <c r="H1364" t="s">
        <v>8728</v>
      </c>
      <c r="I1364" s="3">
        <f t="shared" si="21"/>
        <v>0</v>
      </c>
      <c r="J1364">
        <v>9</v>
      </c>
      <c r="K1364"/>
    </row>
    <row r="1365" spans="1:11" x14ac:dyDescent="0.25">
      <c r="A1365">
        <v>1</v>
      </c>
      <c r="B1365" t="s">
        <v>848</v>
      </c>
      <c r="C1365" s="2">
        <v>3102923310123</v>
      </c>
      <c r="D1365" t="s">
        <v>8724</v>
      </c>
      <c r="E1365" t="s">
        <v>1522</v>
      </c>
      <c r="F1365" t="s">
        <v>1523</v>
      </c>
      <c r="G1365" s="1">
        <v>43157</v>
      </c>
      <c r="H1365" t="s">
        <v>8728</v>
      </c>
      <c r="I1365" s="3">
        <f t="shared" si="21"/>
        <v>0</v>
      </c>
      <c r="J1365">
        <v>5</v>
      </c>
      <c r="K1365"/>
    </row>
    <row r="1366" spans="1:11" x14ac:dyDescent="0.25">
      <c r="A1366">
        <v>1</v>
      </c>
      <c r="B1366" t="s">
        <v>848</v>
      </c>
      <c r="C1366" s="2">
        <v>3102923310123</v>
      </c>
      <c r="D1366" t="s">
        <v>8724</v>
      </c>
      <c r="E1366" t="s">
        <v>1522</v>
      </c>
      <c r="F1366" t="s">
        <v>1523</v>
      </c>
      <c r="G1366" s="1">
        <v>43157</v>
      </c>
      <c r="H1366" t="s">
        <v>8728</v>
      </c>
      <c r="I1366" s="3">
        <f t="shared" si="21"/>
        <v>0</v>
      </c>
      <c r="J1366">
        <v>8</v>
      </c>
      <c r="K1366"/>
    </row>
    <row r="1367" spans="1:11" x14ac:dyDescent="0.25">
      <c r="A1367">
        <v>1</v>
      </c>
      <c r="B1367" t="s">
        <v>848</v>
      </c>
      <c r="C1367" s="2">
        <v>3102923310123</v>
      </c>
      <c r="D1367" t="s">
        <v>8724</v>
      </c>
      <c r="E1367" t="s">
        <v>1522</v>
      </c>
      <c r="F1367" t="s">
        <v>1523</v>
      </c>
      <c r="G1367" s="1">
        <v>43157</v>
      </c>
      <c r="H1367" t="s">
        <v>8728</v>
      </c>
      <c r="I1367" s="3">
        <f t="shared" si="21"/>
        <v>0</v>
      </c>
      <c r="J1367">
        <v>7</v>
      </c>
      <c r="K1367"/>
    </row>
    <row r="1368" spans="1:11" x14ac:dyDescent="0.25">
      <c r="A1368">
        <v>1</v>
      </c>
      <c r="B1368" t="s">
        <v>848</v>
      </c>
      <c r="C1368" s="2">
        <v>3102923310123</v>
      </c>
      <c r="D1368" t="s">
        <v>8724</v>
      </c>
      <c r="E1368" t="s">
        <v>1522</v>
      </c>
      <c r="F1368" t="s">
        <v>1523</v>
      </c>
      <c r="G1368" s="1">
        <v>43157</v>
      </c>
      <c r="H1368" t="s">
        <v>8728</v>
      </c>
      <c r="I1368" s="3">
        <f t="shared" si="21"/>
        <v>0</v>
      </c>
      <c r="J1368">
        <v>12</v>
      </c>
      <c r="K1368"/>
    </row>
    <row r="1369" spans="1:11" x14ac:dyDescent="0.25">
      <c r="A1369">
        <v>1</v>
      </c>
      <c r="B1369" t="s">
        <v>848</v>
      </c>
      <c r="C1369" s="2">
        <v>3102923310123</v>
      </c>
      <c r="D1369" t="s">
        <v>8724</v>
      </c>
      <c r="E1369" t="s">
        <v>1522</v>
      </c>
      <c r="F1369" t="s">
        <v>1523</v>
      </c>
      <c r="G1369" s="1">
        <v>43157</v>
      </c>
      <c r="H1369" t="s">
        <v>8728</v>
      </c>
      <c r="I1369" s="3">
        <f t="shared" si="21"/>
        <v>0</v>
      </c>
      <c r="J1369">
        <v>12</v>
      </c>
      <c r="K1369"/>
    </row>
    <row r="1370" spans="1:11" x14ac:dyDescent="0.25">
      <c r="A1370">
        <v>1</v>
      </c>
      <c r="B1370" t="s">
        <v>848</v>
      </c>
      <c r="C1370" s="2">
        <v>3102923310123</v>
      </c>
      <c r="D1370" t="s">
        <v>8724</v>
      </c>
      <c r="E1370" t="s">
        <v>1522</v>
      </c>
      <c r="F1370" t="s">
        <v>1523</v>
      </c>
      <c r="G1370" s="1">
        <v>43157</v>
      </c>
      <c r="H1370" t="s">
        <v>8728</v>
      </c>
      <c r="I1370" s="3">
        <f t="shared" si="21"/>
        <v>0</v>
      </c>
      <c r="J1370">
        <v>3</v>
      </c>
      <c r="K1370"/>
    </row>
    <row r="1371" spans="1:11" x14ac:dyDescent="0.25">
      <c r="A1371">
        <v>1</v>
      </c>
      <c r="B1371" t="s">
        <v>848</v>
      </c>
      <c r="C1371" s="2">
        <v>3102923310123</v>
      </c>
      <c r="D1371" t="s">
        <v>8724</v>
      </c>
      <c r="E1371" t="s">
        <v>1522</v>
      </c>
      <c r="F1371" t="s">
        <v>1523</v>
      </c>
      <c r="G1371" s="1">
        <v>43157</v>
      </c>
      <c r="H1371" t="s">
        <v>8728</v>
      </c>
      <c r="I1371" s="3">
        <f t="shared" si="21"/>
        <v>0</v>
      </c>
      <c r="J1371">
        <v>5</v>
      </c>
      <c r="K1371"/>
    </row>
    <row r="1372" spans="1:11" x14ac:dyDescent="0.25">
      <c r="A1372">
        <v>1</v>
      </c>
      <c r="B1372" t="s">
        <v>848</v>
      </c>
      <c r="C1372" s="2">
        <v>3102923310123</v>
      </c>
      <c r="D1372" t="s">
        <v>8724</v>
      </c>
      <c r="E1372" t="s">
        <v>1522</v>
      </c>
      <c r="F1372" t="s">
        <v>1523</v>
      </c>
      <c r="G1372" s="1">
        <v>43157</v>
      </c>
      <c r="H1372" t="s">
        <v>8728</v>
      </c>
      <c r="I1372" s="3">
        <f t="shared" si="21"/>
        <v>0</v>
      </c>
      <c r="J1372">
        <v>16</v>
      </c>
      <c r="K1372"/>
    </row>
    <row r="1373" spans="1:11" x14ac:dyDescent="0.25">
      <c r="A1373">
        <v>1</v>
      </c>
      <c r="B1373" t="s">
        <v>848</v>
      </c>
      <c r="C1373" s="2">
        <v>3102923310123</v>
      </c>
      <c r="D1373" t="s">
        <v>8724</v>
      </c>
      <c r="E1373" t="s">
        <v>1522</v>
      </c>
      <c r="F1373" t="s">
        <v>1523</v>
      </c>
      <c r="G1373" s="1">
        <v>43157</v>
      </c>
      <c r="H1373" t="s">
        <v>8728</v>
      </c>
      <c r="I1373" s="3">
        <f t="shared" si="21"/>
        <v>0</v>
      </c>
      <c r="J1373">
        <v>5</v>
      </c>
      <c r="K1373"/>
    </row>
    <row r="1374" spans="1:11" x14ac:dyDescent="0.25">
      <c r="A1374">
        <v>1</v>
      </c>
      <c r="B1374" t="s">
        <v>848</v>
      </c>
      <c r="C1374" s="2">
        <v>3102923310123</v>
      </c>
      <c r="D1374" t="s">
        <v>8724</v>
      </c>
      <c r="E1374" t="s">
        <v>1522</v>
      </c>
      <c r="F1374" t="s">
        <v>1523</v>
      </c>
      <c r="G1374" s="1">
        <v>43157</v>
      </c>
      <c r="H1374" t="s">
        <v>8728</v>
      </c>
      <c r="I1374" s="3">
        <f t="shared" si="21"/>
        <v>0</v>
      </c>
      <c r="J1374">
        <v>2</v>
      </c>
      <c r="K1374"/>
    </row>
    <row r="1375" spans="1:11" x14ac:dyDescent="0.25">
      <c r="A1375">
        <v>1</v>
      </c>
      <c r="B1375" t="s">
        <v>848</v>
      </c>
      <c r="C1375" s="2">
        <v>3102923310123</v>
      </c>
      <c r="D1375" t="s">
        <v>8724</v>
      </c>
      <c r="E1375" t="s">
        <v>1522</v>
      </c>
      <c r="F1375" t="s">
        <v>1523</v>
      </c>
      <c r="G1375" s="1">
        <v>43157</v>
      </c>
      <c r="H1375" t="s">
        <v>8728</v>
      </c>
      <c r="I1375" s="3">
        <f t="shared" si="21"/>
        <v>0</v>
      </c>
      <c r="J1375">
        <v>6</v>
      </c>
      <c r="K1375"/>
    </row>
    <row r="1376" spans="1:11" x14ac:dyDescent="0.25">
      <c r="A1376">
        <v>1</v>
      </c>
      <c r="B1376" t="s">
        <v>848</v>
      </c>
      <c r="C1376" s="2">
        <v>3102923310123</v>
      </c>
      <c r="D1376" t="s">
        <v>8724</v>
      </c>
      <c r="E1376" t="s">
        <v>1522</v>
      </c>
      <c r="F1376" t="s">
        <v>1523</v>
      </c>
      <c r="G1376" s="1">
        <v>43157</v>
      </c>
      <c r="H1376" t="s">
        <v>8728</v>
      </c>
      <c r="I1376" s="3">
        <f t="shared" si="21"/>
        <v>0</v>
      </c>
      <c r="J1376">
        <v>9</v>
      </c>
      <c r="K1376"/>
    </row>
    <row r="1377" spans="1:11" x14ac:dyDescent="0.25">
      <c r="A1377">
        <v>1</v>
      </c>
      <c r="B1377" t="s">
        <v>848</v>
      </c>
      <c r="C1377" s="2">
        <v>3102923310123</v>
      </c>
      <c r="D1377" t="s">
        <v>8724</v>
      </c>
      <c r="E1377" t="s">
        <v>1522</v>
      </c>
      <c r="F1377" t="s">
        <v>1523</v>
      </c>
      <c r="G1377" s="1">
        <v>43157</v>
      </c>
      <c r="H1377" t="s">
        <v>8728</v>
      </c>
      <c r="I1377" s="3">
        <f t="shared" si="21"/>
        <v>0</v>
      </c>
      <c r="J1377">
        <v>9</v>
      </c>
      <c r="K1377"/>
    </row>
    <row r="1378" spans="1:11" x14ac:dyDescent="0.25">
      <c r="A1378">
        <v>1</v>
      </c>
      <c r="B1378" t="s">
        <v>848</v>
      </c>
      <c r="C1378" s="2">
        <v>3102923310123</v>
      </c>
      <c r="D1378" t="s">
        <v>8724</v>
      </c>
      <c r="E1378" t="s">
        <v>1522</v>
      </c>
      <c r="F1378" t="s">
        <v>1523</v>
      </c>
      <c r="G1378" s="1">
        <v>43157</v>
      </c>
      <c r="H1378" t="s">
        <v>8728</v>
      </c>
      <c r="I1378" s="3">
        <f t="shared" si="21"/>
        <v>0</v>
      </c>
      <c r="J1378">
        <v>16</v>
      </c>
      <c r="K1378"/>
    </row>
    <row r="1379" spans="1:11" x14ac:dyDescent="0.25">
      <c r="A1379">
        <v>1</v>
      </c>
      <c r="B1379" t="s">
        <v>848</v>
      </c>
      <c r="C1379" s="2">
        <v>3102923310123</v>
      </c>
      <c r="D1379" t="s">
        <v>8724</v>
      </c>
      <c r="E1379" t="s">
        <v>1522</v>
      </c>
      <c r="F1379" t="s">
        <v>1523</v>
      </c>
      <c r="G1379" s="1">
        <v>43157</v>
      </c>
      <c r="H1379" t="s">
        <v>8728</v>
      </c>
      <c r="I1379" s="3">
        <f t="shared" si="21"/>
        <v>0</v>
      </c>
      <c r="J1379">
        <v>9</v>
      </c>
      <c r="K1379"/>
    </row>
    <row r="1380" spans="1:11" x14ac:dyDescent="0.25">
      <c r="A1380">
        <v>1</v>
      </c>
      <c r="B1380" t="s">
        <v>848</v>
      </c>
      <c r="C1380" s="2">
        <v>3102923310123</v>
      </c>
      <c r="D1380" t="s">
        <v>8724</v>
      </c>
      <c r="E1380" t="s">
        <v>1522</v>
      </c>
      <c r="F1380" t="s">
        <v>1523</v>
      </c>
      <c r="G1380" s="1">
        <v>43157</v>
      </c>
      <c r="H1380" t="s">
        <v>8728</v>
      </c>
      <c r="I1380" s="3">
        <f t="shared" si="21"/>
        <v>0</v>
      </c>
      <c r="J1380">
        <v>5</v>
      </c>
      <c r="K1380"/>
    </row>
    <row r="1381" spans="1:11" x14ac:dyDescent="0.25">
      <c r="A1381">
        <v>1</v>
      </c>
      <c r="B1381" t="s">
        <v>2199</v>
      </c>
      <c r="C1381" s="2">
        <v>3102923310020</v>
      </c>
      <c r="D1381" t="s">
        <v>8724</v>
      </c>
      <c r="E1381" t="s">
        <v>1522</v>
      </c>
      <c r="F1381" t="s">
        <v>1523</v>
      </c>
      <c r="G1381" s="1">
        <v>43157</v>
      </c>
      <c r="H1381" t="s">
        <v>8728</v>
      </c>
      <c r="I1381" s="3">
        <f t="shared" si="21"/>
        <v>0</v>
      </c>
      <c r="J1381">
        <v>22</v>
      </c>
      <c r="K1381"/>
    </row>
    <row r="1382" spans="1:11" x14ac:dyDescent="0.25">
      <c r="A1382">
        <v>1</v>
      </c>
      <c r="B1382" t="s">
        <v>2200</v>
      </c>
      <c r="C1382" s="2">
        <v>3102923310052</v>
      </c>
      <c r="D1382" t="s">
        <v>8724</v>
      </c>
      <c r="E1382" t="s">
        <v>1522</v>
      </c>
      <c r="F1382" t="s">
        <v>1523</v>
      </c>
      <c r="G1382" s="1">
        <v>43157</v>
      </c>
      <c r="H1382" t="s">
        <v>8728</v>
      </c>
      <c r="I1382" s="3">
        <f t="shared" si="21"/>
        <v>0</v>
      </c>
      <c r="J1382">
        <v>20</v>
      </c>
      <c r="K1382"/>
    </row>
    <row r="1383" spans="1:11" x14ac:dyDescent="0.25">
      <c r="A1383">
        <v>1</v>
      </c>
      <c r="B1383" t="s">
        <v>2201</v>
      </c>
      <c r="C1383" s="2">
        <v>3102923420118</v>
      </c>
      <c r="D1383" t="s">
        <v>8724</v>
      </c>
      <c r="E1383" t="s">
        <v>1522</v>
      </c>
      <c r="F1383" t="s">
        <v>1523</v>
      </c>
      <c r="G1383" s="1">
        <v>43157</v>
      </c>
      <c r="H1383" t="s">
        <v>8728</v>
      </c>
      <c r="I1383" s="3">
        <f t="shared" si="21"/>
        <v>0</v>
      </c>
      <c r="J1383">
        <v>23</v>
      </c>
      <c r="K1383"/>
    </row>
    <row r="1384" spans="1:11" x14ac:dyDescent="0.25">
      <c r="A1384">
        <v>1</v>
      </c>
      <c r="B1384" t="s">
        <v>2202</v>
      </c>
      <c r="C1384" s="2">
        <v>3102923130012</v>
      </c>
      <c r="D1384" t="s">
        <v>8724</v>
      </c>
      <c r="E1384" t="s">
        <v>1522</v>
      </c>
      <c r="F1384" t="s">
        <v>1523</v>
      </c>
      <c r="G1384" s="1">
        <v>43157</v>
      </c>
      <c r="H1384" t="s">
        <v>8728</v>
      </c>
      <c r="I1384" s="3">
        <f t="shared" si="21"/>
        <v>0</v>
      </c>
      <c r="J1384">
        <v>18</v>
      </c>
      <c r="K1384"/>
    </row>
    <row r="1385" spans="1:11" x14ac:dyDescent="0.25">
      <c r="A1385">
        <v>1</v>
      </c>
      <c r="B1385" t="s">
        <v>2203</v>
      </c>
      <c r="C1385" s="2">
        <v>3102923420092</v>
      </c>
      <c r="D1385" t="s">
        <v>8724</v>
      </c>
      <c r="E1385" t="s">
        <v>1522</v>
      </c>
      <c r="F1385" t="s">
        <v>1523</v>
      </c>
      <c r="G1385" s="1">
        <v>43157</v>
      </c>
      <c r="H1385" t="s">
        <v>8728</v>
      </c>
      <c r="I1385" s="3">
        <f t="shared" si="21"/>
        <v>0</v>
      </c>
      <c r="J1385">
        <v>13</v>
      </c>
      <c r="K1385"/>
    </row>
    <row r="1386" spans="1:11" x14ac:dyDescent="0.25">
      <c r="A1386">
        <v>1</v>
      </c>
      <c r="B1386" t="s">
        <v>1418</v>
      </c>
      <c r="C1386" s="2">
        <v>3102923420091</v>
      </c>
      <c r="D1386" t="s">
        <v>8724</v>
      </c>
      <c r="E1386" t="s">
        <v>1522</v>
      </c>
      <c r="F1386" t="s">
        <v>1523</v>
      </c>
      <c r="G1386" s="1">
        <v>43157</v>
      </c>
      <c r="H1386" t="s">
        <v>8728</v>
      </c>
      <c r="I1386" s="3">
        <f t="shared" si="21"/>
        <v>0</v>
      </c>
      <c r="J1386">
        <v>8</v>
      </c>
      <c r="K1386"/>
    </row>
    <row r="1387" spans="1:11" x14ac:dyDescent="0.25">
      <c r="A1387">
        <v>1</v>
      </c>
      <c r="B1387" t="s">
        <v>1418</v>
      </c>
      <c r="C1387" s="2">
        <v>3102923420091</v>
      </c>
      <c r="D1387" t="s">
        <v>8724</v>
      </c>
      <c r="E1387" t="s">
        <v>1522</v>
      </c>
      <c r="F1387" t="s">
        <v>1523</v>
      </c>
      <c r="G1387" s="1">
        <v>43157</v>
      </c>
      <c r="H1387" t="s">
        <v>8728</v>
      </c>
      <c r="I1387" s="3">
        <f t="shared" si="21"/>
        <v>0</v>
      </c>
      <c r="J1387">
        <v>13</v>
      </c>
      <c r="K1387"/>
    </row>
    <row r="1388" spans="1:11" x14ac:dyDescent="0.25">
      <c r="A1388">
        <v>1</v>
      </c>
      <c r="B1388" t="s">
        <v>140</v>
      </c>
      <c r="C1388" s="2">
        <v>2502924440049</v>
      </c>
      <c r="D1388" t="s">
        <v>8724</v>
      </c>
      <c r="E1388" t="s">
        <v>1522</v>
      </c>
      <c r="F1388" t="s">
        <v>1523</v>
      </c>
      <c r="G1388" s="1">
        <v>43157</v>
      </c>
      <c r="H1388" t="s">
        <v>8728</v>
      </c>
      <c r="I1388" s="3">
        <f t="shared" si="21"/>
        <v>0</v>
      </c>
      <c r="J1388">
        <v>23</v>
      </c>
      <c r="K1388"/>
    </row>
    <row r="1389" spans="1:11" x14ac:dyDescent="0.25">
      <c r="A1389">
        <v>1</v>
      </c>
      <c r="B1389" t="s">
        <v>140</v>
      </c>
      <c r="C1389" s="2">
        <v>2502924440049</v>
      </c>
      <c r="D1389" t="s">
        <v>8724</v>
      </c>
      <c r="E1389" t="s">
        <v>1522</v>
      </c>
      <c r="F1389" t="s">
        <v>1523</v>
      </c>
      <c r="G1389" s="1">
        <v>43157</v>
      </c>
      <c r="H1389" t="s">
        <v>8728</v>
      </c>
      <c r="I1389" s="3">
        <f t="shared" si="21"/>
        <v>0</v>
      </c>
      <c r="J1389">
        <v>21</v>
      </c>
      <c r="K1389"/>
    </row>
    <row r="1390" spans="1:11" x14ac:dyDescent="0.25">
      <c r="A1390">
        <v>1</v>
      </c>
      <c r="B1390" t="s">
        <v>2204</v>
      </c>
      <c r="C1390" s="2">
        <v>3102923220018</v>
      </c>
      <c r="D1390" t="s">
        <v>8724</v>
      </c>
      <c r="E1390" t="s">
        <v>1522</v>
      </c>
      <c r="F1390" t="s">
        <v>1523</v>
      </c>
      <c r="G1390" s="1">
        <v>43157</v>
      </c>
      <c r="H1390" t="s">
        <v>8728</v>
      </c>
      <c r="I1390" s="3">
        <f t="shared" si="21"/>
        <v>0</v>
      </c>
      <c r="J1390">
        <v>15</v>
      </c>
      <c r="K1390"/>
    </row>
    <row r="1391" spans="1:11" x14ac:dyDescent="0.25">
      <c r="A1391">
        <v>1</v>
      </c>
      <c r="B1391" t="s">
        <v>848</v>
      </c>
      <c r="C1391" s="2">
        <v>3102923310123</v>
      </c>
      <c r="D1391" t="s">
        <v>8724</v>
      </c>
      <c r="E1391" t="s">
        <v>1522</v>
      </c>
      <c r="F1391" t="s">
        <v>1523</v>
      </c>
      <c r="G1391" s="1">
        <v>43157</v>
      </c>
      <c r="H1391" t="s">
        <v>8728</v>
      </c>
      <c r="I1391" s="3">
        <f t="shared" si="21"/>
        <v>0</v>
      </c>
      <c r="J1391">
        <v>20</v>
      </c>
      <c r="K1391"/>
    </row>
    <row r="1392" spans="1:11" x14ac:dyDescent="0.25">
      <c r="A1392">
        <v>1</v>
      </c>
      <c r="B1392" t="s">
        <v>848</v>
      </c>
      <c r="C1392" s="2">
        <v>3102923310123</v>
      </c>
      <c r="D1392" t="s">
        <v>8724</v>
      </c>
      <c r="E1392" t="s">
        <v>1522</v>
      </c>
      <c r="F1392" t="s">
        <v>1523</v>
      </c>
      <c r="G1392" s="1">
        <v>43157</v>
      </c>
      <c r="H1392" t="s">
        <v>8728</v>
      </c>
      <c r="I1392" s="3">
        <f t="shared" si="21"/>
        <v>0</v>
      </c>
      <c r="J1392">
        <v>16</v>
      </c>
      <c r="K1392"/>
    </row>
    <row r="1393" spans="1:11" x14ac:dyDescent="0.25">
      <c r="A1393">
        <v>1</v>
      </c>
      <c r="B1393" t="s">
        <v>140</v>
      </c>
      <c r="C1393" s="2">
        <v>2502924440049</v>
      </c>
      <c r="D1393" t="s">
        <v>8724</v>
      </c>
      <c r="E1393" t="s">
        <v>1522</v>
      </c>
      <c r="F1393" t="s">
        <v>1523</v>
      </c>
      <c r="G1393" s="1">
        <v>43157</v>
      </c>
      <c r="H1393" t="s">
        <v>8728</v>
      </c>
      <c r="I1393" s="3">
        <f t="shared" si="21"/>
        <v>0</v>
      </c>
      <c r="J1393">
        <v>19</v>
      </c>
      <c r="K1393"/>
    </row>
    <row r="1394" spans="1:11" x14ac:dyDescent="0.25">
      <c r="A1394">
        <v>1</v>
      </c>
      <c r="B1394" t="s">
        <v>140</v>
      </c>
      <c r="C1394" s="2">
        <v>2502924440049</v>
      </c>
      <c r="D1394" t="s">
        <v>8724</v>
      </c>
      <c r="E1394" t="s">
        <v>1522</v>
      </c>
      <c r="F1394" t="s">
        <v>1523</v>
      </c>
      <c r="G1394" s="1">
        <v>43157</v>
      </c>
      <c r="H1394" t="s">
        <v>8728</v>
      </c>
      <c r="I1394" s="3">
        <f t="shared" si="21"/>
        <v>0</v>
      </c>
      <c r="J1394">
        <v>23</v>
      </c>
      <c r="K1394"/>
    </row>
    <row r="1395" spans="1:11" x14ac:dyDescent="0.25">
      <c r="A1395">
        <v>1</v>
      </c>
      <c r="B1395" t="s">
        <v>140</v>
      </c>
      <c r="C1395" s="2">
        <v>2502924440049</v>
      </c>
      <c r="D1395" t="s">
        <v>8724</v>
      </c>
      <c r="E1395" t="s">
        <v>1522</v>
      </c>
      <c r="F1395" t="s">
        <v>1523</v>
      </c>
      <c r="G1395" s="1">
        <v>43157</v>
      </c>
      <c r="H1395" t="s">
        <v>8728</v>
      </c>
      <c r="I1395" s="3">
        <f t="shared" si="21"/>
        <v>0</v>
      </c>
      <c r="J1395">
        <v>29</v>
      </c>
      <c r="K1395"/>
    </row>
    <row r="1396" spans="1:11" x14ac:dyDescent="0.25">
      <c r="A1396">
        <v>1</v>
      </c>
      <c r="B1396" t="s">
        <v>140</v>
      </c>
      <c r="C1396" s="2">
        <v>2502924440049</v>
      </c>
      <c r="D1396" t="s">
        <v>8724</v>
      </c>
      <c r="E1396" t="s">
        <v>1522</v>
      </c>
      <c r="F1396" t="s">
        <v>1523</v>
      </c>
      <c r="G1396" s="1">
        <v>43157</v>
      </c>
      <c r="H1396" t="s">
        <v>8728</v>
      </c>
      <c r="I1396" s="3">
        <f t="shared" si="21"/>
        <v>0</v>
      </c>
      <c r="J1396">
        <v>25</v>
      </c>
      <c r="K1396"/>
    </row>
    <row r="1397" spans="1:11" x14ac:dyDescent="0.25">
      <c r="A1397">
        <v>1</v>
      </c>
      <c r="B1397" t="s">
        <v>259</v>
      </c>
      <c r="C1397" s="2">
        <v>402924130092</v>
      </c>
      <c r="D1397" t="s">
        <v>8723</v>
      </c>
      <c r="E1397" t="s">
        <v>1522</v>
      </c>
      <c r="F1397" t="s">
        <v>1523</v>
      </c>
      <c r="G1397" s="1">
        <v>43158</v>
      </c>
      <c r="H1397" t="s">
        <v>8727</v>
      </c>
      <c r="I1397" s="3">
        <f t="shared" si="21"/>
        <v>12</v>
      </c>
      <c r="J1397">
        <v>9</v>
      </c>
      <c r="K1397" s="3">
        <v>108</v>
      </c>
    </row>
    <row r="1398" spans="1:11" x14ac:dyDescent="0.25">
      <c r="A1398">
        <v>1</v>
      </c>
      <c r="B1398" t="s">
        <v>259</v>
      </c>
      <c r="C1398" s="2">
        <v>402924130092</v>
      </c>
      <c r="D1398" t="s">
        <v>8723</v>
      </c>
      <c r="E1398" t="s">
        <v>1522</v>
      </c>
      <c r="F1398" t="s">
        <v>1523</v>
      </c>
      <c r="G1398" s="1">
        <v>43158</v>
      </c>
      <c r="H1398" t="s">
        <v>8727</v>
      </c>
      <c r="I1398" s="3">
        <f t="shared" si="21"/>
        <v>12</v>
      </c>
      <c r="J1398">
        <v>11</v>
      </c>
      <c r="K1398" s="3">
        <v>132</v>
      </c>
    </row>
    <row r="1399" spans="1:11" x14ac:dyDescent="0.25">
      <c r="A1399">
        <v>1</v>
      </c>
      <c r="B1399" t="s">
        <v>335</v>
      </c>
      <c r="C1399" s="2">
        <v>402924420135</v>
      </c>
      <c r="D1399" t="s">
        <v>8723</v>
      </c>
      <c r="E1399" t="s">
        <v>1522</v>
      </c>
      <c r="F1399" t="s">
        <v>1523</v>
      </c>
      <c r="G1399" s="1">
        <v>43158</v>
      </c>
      <c r="H1399" t="s">
        <v>8728</v>
      </c>
      <c r="I1399" s="3">
        <f t="shared" si="21"/>
        <v>0</v>
      </c>
      <c r="J1399">
        <v>27</v>
      </c>
      <c r="K1399"/>
    </row>
    <row r="1400" spans="1:11" x14ac:dyDescent="0.25">
      <c r="A1400">
        <v>1</v>
      </c>
      <c r="B1400" t="s">
        <v>2206</v>
      </c>
      <c r="C1400" s="2">
        <v>2502924440083</v>
      </c>
      <c r="D1400" t="s">
        <v>8724</v>
      </c>
      <c r="E1400" t="s">
        <v>1522</v>
      </c>
      <c r="F1400" t="s">
        <v>1523</v>
      </c>
      <c r="G1400" s="1">
        <v>43158</v>
      </c>
      <c r="H1400" t="s">
        <v>8728</v>
      </c>
      <c r="I1400" s="3">
        <f t="shared" si="21"/>
        <v>0</v>
      </c>
      <c r="J1400">
        <v>15</v>
      </c>
      <c r="K1400"/>
    </row>
    <row r="1401" spans="1:11" x14ac:dyDescent="0.25">
      <c r="A1401">
        <v>1</v>
      </c>
      <c r="B1401" t="s">
        <v>2207</v>
      </c>
      <c r="C1401" s="2">
        <v>2502924440085</v>
      </c>
      <c r="D1401" t="s">
        <v>8724</v>
      </c>
      <c r="E1401" t="s">
        <v>1522</v>
      </c>
      <c r="F1401" t="s">
        <v>1523</v>
      </c>
      <c r="G1401" s="1">
        <v>43158</v>
      </c>
      <c r="H1401" t="s">
        <v>8728</v>
      </c>
      <c r="I1401" s="3">
        <f t="shared" si="21"/>
        <v>0</v>
      </c>
      <c r="J1401">
        <v>15</v>
      </c>
      <c r="K1401"/>
    </row>
    <row r="1402" spans="1:11" x14ac:dyDescent="0.25">
      <c r="A1402">
        <v>1</v>
      </c>
      <c r="B1402" t="s">
        <v>2208</v>
      </c>
      <c r="C1402" s="2">
        <v>2502924440078</v>
      </c>
      <c r="D1402" t="s">
        <v>8724</v>
      </c>
      <c r="E1402" t="s">
        <v>1522</v>
      </c>
      <c r="F1402" t="s">
        <v>1523</v>
      </c>
      <c r="G1402" s="1">
        <v>43158</v>
      </c>
      <c r="H1402" t="s">
        <v>8728</v>
      </c>
      <c r="I1402" s="3">
        <f t="shared" si="21"/>
        <v>0</v>
      </c>
      <c r="J1402">
        <v>15</v>
      </c>
      <c r="K1402"/>
    </row>
    <row r="1403" spans="1:11" x14ac:dyDescent="0.25">
      <c r="A1403">
        <v>1</v>
      </c>
      <c r="B1403" t="s">
        <v>2209</v>
      </c>
      <c r="C1403" s="2">
        <v>2502924440074</v>
      </c>
      <c r="D1403" t="s">
        <v>8724</v>
      </c>
      <c r="E1403" t="s">
        <v>1522</v>
      </c>
      <c r="F1403" t="s">
        <v>1523</v>
      </c>
      <c r="G1403" s="1">
        <v>43158</v>
      </c>
      <c r="H1403" t="s">
        <v>8728</v>
      </c>
      <c r="I1403" s="3">
        <f t="shared" si="21"/>
        <v>0</v>
      </c>
      <c r="J1403">
        <v>15</v>
      </c>
      <c r="K1403"/>
    </row>
    <row r="1404" spans="1:11" x14ac:dyDescent="0.25">
      <c r="A1404">
        <v>1</v>
      </c>
      <c r="B1404" t="s">
        <v>2210</v>
      </c>
      <c r="C1404" s="2">
        <v>2502924440076</v>
      </c>
      <c r="D1404" t="s">
        <v>8724</v>
      </c>
      <c r="E1404" t="s">
        <v>1522</v>
      </c>
      <c r="F1404" t="s">
        <v>1523</v>
      </c>
      <c r="G1404" s="1">
        <v>43158</v>
      </c>
      <c r="H1404" t="s">
        <v>8728</v>
      </c>
      <c r="I1404" s="3">
        <f t="shared" si="21"/>
        <v>0</v>
      </c>
      <c r="J1404">
        <v>15</v>
      </c>
      <c r="K1404"/>
    </row>
    <row r="1405" spans="1:11" x14ac:dyDescent="0.25">
      <c r="A1405">
        <v>1</v>
      </c>
      <c r="B1405" t="s">
        <v>2211</v>
      </c>
      <c r="C1405" s="2">
        <v>2502924440067</v>
      </c>
      <c r="D1405" t="s">
        <v>8724</v>
      </c>
      <c r="E1405" t="s">
        <v>1522</v>
      </c>
      <c r="F1405" t="s">
        <v>1523</v>
      </c>
      <c r="G1405" s="1">
        <v>43158</v>
      </c>
      <c r="H1405" t="s">
        <v>8728</v>
      </c>
      <c r="I1405" s="3">
        <f t="shared" ref="I1405:I1468" si="22">K1405/J1405</f>
        <v>0</v>
      </c>
      <c r="J1405">
        <v>15</v>
      </c>
      <c r="K1405"/>
    </row>
    <row r="1406" spans="1:11" x14ac:dyDescent="0.25">
      <c r="A1406">
        <v>1</v>
      </c>
      <c r="B1406" t="s">
        <v>2212</v>
      </c>
      <c r="C1406" s="2">
        <v>2502924440069</v>
      </c>
      <c r="D1406" t="s">
        <v>8724</v>
      </c>
      <c r="E1406" t="s">
        <v>1522</v>
      </c>
      <c r="F1406" t="s">
        <v>1523</v>
      </c>
      <c r="G1406" s="1">
        <v>43158</v>
      </c>
      <c r="H1406" t="s">
        <v>8728</v>
      </c>
      <c r="I1406" s="3">
        <f t="shared" si="22"/>
        <v>0</v>
      </c>
      <c r="J1406">
        <v>15</v>
      </c>
      <c r="K1406"/>
    </row>
    <row r="1407" spans="1:11" x14ac:dyDescent="0.25">
      <c r="A1407">
        <v>1</v>
      </c>
      <c r="B1407" t="s">
        <v>2211</v>
      </c>
      <c r="C1407" s="2">
        <v>2502924440067</v>
      </c>
      <c r="D1407" t="s">
        <v>8724</v>
      </c>
      <c r="E1407" t="s">
        <v>1522</v>
      </c>
      <c r="F1407" t="s">
        <v>1523</v>
      </c>
      <c r="G1407" s="1">
        <v>43158</v>
      </c>
      <c r="H1407" t="s">
        <v>8728</v>
      </c>
      <c r="I1407" s="3">
        <f t="shared" si="22"/>
        <v>0</v>
      </c>
      <c r="J1407">
        <v>14</v>
      </c>
      <c r="K1407"/>
    </row>
    <row r="1408" spans="1:11" x14ac:dyDescent="0.25">
      <c r="A1408">
        <v>1</v>
      </c>
      <c r="B1408" t="s">
        <v>2206</v>
      </c>
      <c r="C1408" s="2">
        <v>2502924440083</v>
      </c>
      <c r="D1408" t="s">
        <v>8724</v>
      </c>
      <c r="E1408" t="s">
        <v>1522</v>
      </c>
      <c r="F1408" t="s">
        <v>1523</v>
      </c>
      <c r="G1408" s="1">
        <v>43158</v>
      </c>
      <c r="H1408" t="s">
        <v>8728</v>
      </c>
      <c r="I1408" s="3">
        <f t="shared" si="22"/>
        <v>0</v>
      </c>
      <c r="J1408">
        <v>14</v>
      </c>
      <c r="K1408"/>
    </row>
    <row r="1409" spans="1:11" x14ac:dyDescent="0.25">
      <c r="A1409">
        <v>1</v>
      </c>
      <c r="B1409" t="s">
        <v>2207</v>
      </c>
      <c r="C1409" s="2">
        <v>2502924440085</v>
      </c>
      <c r="D1409" t="s">
        <v>8724</v>
      </c>
      <c r="E1409" t="s">
        <v>1522</v>
      </c>
      <c r="F1409" t="s">
        <v>1523</v>
      </c>
      <c r="G1409" s="1">
        <v>43158</v>
      </c>
      <c r="H1409" t="s">
        <v>8728</v>
      </c>
      <c r="I1409" s="3">
        <f t="shared" si="22"/>
        <v>0</v>
      </c>
      <c r="J1409">
        <v>14</v>
      </c>
      <c r="K1409"/>
    </row>
    <row r="1410" spans="1:11" x14ac:dyDescent="0.25">
      <c r="A1410">
        <v>1</v>
      </c>
      <c r="B1410" t="s">
        <v>2209</v>
      </c>
      <c r="C1410" s="2">
        <v>2502924440074</v>
      </c>
      <c r="D1410" t="s">
        <v>8724</v>
      </c>
      <c r="E1410" t="s">
        <v>1522</v>
      </c>
      <c r="F1410" t="s">
        <v>1523</v>
      </c>
      <c r="G1410" s="1">
        <v>43158</v>
      </c>
      <c r="H1410" t="s">
        <v>8728</v>
      </c>
      <c r="I1410" s="3">
        <f t="shared" si="22"/>
        <v>0</v>
      </c>
      <c r="J1410">
        <v>14</v>
      </c>
      <c r="K1410"/>
    </row>
    <row r="1411" spans="1:11" x14ac:dyDescent="0.25">
      <c r="A1411">
        <v>1</v>
      </c>
      <c r="B1411" t="s">
        <v>2210</v>
      </c>
      <c r="C1411" s="2">
        <v>2502924440076</v>
      </c>
      <c r="D1411" t="s">
        <v>8724</v>
      </c>
      <c r="E1411" t="s">
        <v>1522</v>
      </c>
      <c r="F1411" t="s">
        <v>1523</v>
      </c>
      <c r="G1411" s="1">
        <v>43158</v>
      </c>
      <c r="H1411" t="s">
        <v>8728</v>
      </c>
      <c r="I1411" s="3">
        <f t="shared" si="22"/>
        <v>0</v>
      </c>
      <c r="J1411">
        <v>14</v>
      </c>
      <c r="K1411"/>
    </row>
    <row r="1412" spans="1:11" x14ac:dyDescent="0.25">
      <c r="A1412">
        <v>1</v>
      </c>
      <c r="B1412" t="s">
        <v>2208</v>
      </c>
      <c r="C1412" s="2">
        <v>2502924440078</v>
      </c>
      <c r="D1412" t="s">
        <v>8724</v>
      </c>
      <c r="E1412" t="s">
        <v>1522</v>
      </c>
      <c r="F1412" t="s">
        <v>1523</v>
      </c>
      <c r="G1412" s="1">
        <v>43158</v>
      </c>
      <c r="H1412" t="s">
        <v>8728</v>
      </c>
      <c r="I1412" s="3">
        <f t="shared" si="22"/>
        <v>0</v>
      </c>
      <c r="J1412">
        <v>14</v>
      </c>
      <c r="K1412"/>
    </row>
    <row r="1413" spans="1:11" x14ac:dyDescent="0.25">
      <c r="A1413">
        <v>1</v>
      </c>
      <c r="B1413" t="s">
        <v>2212</v>
      </c>
      <c r="C1413" s="2">
        <v>2502924440069</v>
      </c>
      <c r="D1413" t="s">
        <v>8724</v>
      </c>
      <c r="E1413" t="s">
        <v>1522</v>
      </c>
      <c r="F1413" t="s">
        <v>1523</v>
      </c>
      <c r="G1413" s="1">
        <v>43158</v>
      </c>
      <c r="H1413" t="s">
        <v>8728</v>
      </c>
      <c r="I1413" s="3">
        <f t="shared" si="22"/>
        <v>0</v>
      </c>
      <c r="J1413">
        <v>14</v>
      </c>
      <c r="K1413"/>
    </row>
    <row r="1414" spans="1:11" x14ac:dyDescent="0.25">
      <c r="A1414">
        <v>1</v>
      </c>
      <c r="B1414" t="s">
        <v>2213</v>
      </c>
      <c r="C1414" s="2">
        <v>2502924440087</v>
      </c>
      <c r="D1414" t="s">
        <v>8724</v>
      </c>
      <c r="E1414" t="s">
        <v>1522</v>
      </c>
      <c r="F1414" t="s">
        <v>1523</v>
      </c>
      <c r="G1414" s="1">
        <v>43158</v>
      </c>
      <c r="H1414" t="s">
        <v>8728</v>
      </c>
      <c r="I1414" s="3">
        <f t="shared" si="22"/>
        <v>0</v>
      </c>
      <c r="J1414">
        <v>15</v>
      </c>
      <c r="K1414"/>
    </row>
    <row r="1415" spans="1:11" x14ac:dyDescent="0.25">
      <c r="A1415">
        <v>1</v>
      </c>
      <c r="B1415" t="s">
        <v>2214</v>
      </c>
      <c r="C1415" s="2">
        <v>2502924440071</v>
      </c>
      <c r="D1415" t="s">
        <v>8724</v>
      </c>
      <c r="E1415" t="s">
        <v>1522</v>
      </c>
      <c r="F1415" t="s">
        <v>1523</v>
      </c>
      <c r="G1415" s="1">
        <v>43158</v>
      </c>
      <c r="H1415" t="s">
        <v>8728</v>
      </c>
      <c r="I1415" s="3">
        <f t="shared" si="22"/>
        <v>0</v>
      </c>
      <c r="J1415">
        <v>15</v>
      </c>
      <c r="K1415"/>
    </row>
    <row r="1416" spans="1:11" x14ac:dyDescent="0.25">
      <c r="A1416">
        <v>1</v>
      </c>
      <c r="B1416" t="s">
        <v>2215</v>
      </c>
      <c r="C1416" s="2">
        <v>2502924440072</v>
      </c>
      <c r="D1416" t="s">
        <v>8724</v>
      </c>
      <c r="E1416" t="s">
        <v>1522</v>
      </c>
      <c r="F1416" t="s">
        <v>1523</v>
      </c>
      <c r="G1416" s="1">
        <v>43158</v>
      </c>
      <c r="H1416" t="s">
        <v>8728</v>
      </c>
      <c r="I1416" s="3">
        <f t="shared" si="22"/>
        <v>0</v>
      </c>
      <c r="J1416">
        <v>15</v>
      </c>
      <c r="K1416"/>
    </row>
    <row r="1417" spans="1:11" x14ac:dyDescent="0.25">
      <c r="A1417">
        <v>1</v>
      </c>
      <c r="B1417" t="s">
        <v>2216</v>
      </c>
      <c r="C1417" s="2">
        <v>2502924440073</v>
      </c>
      <c r="D1417" t="s">
        <v>8724</v>
      </c>
      <c r="E1417" t="s">
        <v>1522</v>
      </c>
      <c r="F1417" t="s">
        <v>1523</v>
      </c>
      <c r="G1417" s="1">
        <v>43158</v>
      </c>
      <c r="H1417" t="s">
        <v>8728</v>
      </c>
      <c r="I1417" s="3">
        <f t="shared" si="22"/>
        <v>0</v>
      </c>
      <c r="J1417">
        <v>15</v>
      </c>
      <c r="K1417"/>
    </row>
    <row r="1418" spans="1:11" x14ac:dyDescent="0.25">
      <c r="A1418">
        <v>1</v>
      </c>
      <c r="B1418" t="s">
        <v>2217</v>
      </c>
      <c r="C1418" s="2">
        <v>2502924440070</v>
      </c>
      <c r="D1418" t="s">
        <v>8724</v>
      </c>
      <c r="E1418" t="s">
        <v>1522</v>
      </c>
      <c r="F1418" t="s">
        <v>1523</v>
      </c>
      <c r="G1418" s="1">
        <v>43158</v>
      </c>
      <c r="H1418" t="s">
        <v>8728</v>
      </c>
      <c r="I1418" s="3">
        <f t="shared" si="22"/>
        <v>0</v>
      </c>
      <c r="J1418">
        <v>15</v>
      </c>
      <c r="K1418"/>
    </row>
    <row r="1419" spans="1:11" x14ac:dyDescent="0.25">
      <c r="A1419">
        <v>1</v>
      </c>
      <c r="B1419" t="s">
        <v>2213</v>
      </c>
      <c r="C1419" s="2">
        <v>2502924440087</v>
      </c>
      <c r="D1419" t="s">
        <v>8724</v>
      </c>
      <c r="E1419" t="s">
        <v>1522</v>
      </c>
      <c r="F1419" t="s">
        <v>1523</v>
      </c>
      <c r="G1419" s="1">
        <v>43158</v>
      </c>
      <c r="H1419" t="s">
        <v>8728</v>
      </c>
      <c r="I1419" s="3">
        <f t="shared" si="22"/>
        <v>0</v>
      </c>
      <c r="J1419">
        <v>14</v>
      </c>
      <c r="K1419"/>
    </row>
    <row r="1420" spans="1:11" x14ac:dyDescent="0.25">
      <c r="A1420">
        <v>1</v>
      </c>
      <c r="B1420" t="s">
        <v>2217</v>
      </c>
      <c r="C1420" s="2">
        <v>2502924440070</v>
      </c>
      <c r="D1420" t="s">
        <v>8724</v>
      </c>
      <c r="E1420" t="s">
        <v>1522</v>
      </c>
      <c r="F1420" t="s">
        <v>1523</v>
      </c>
      <c r="G1420" s="1">
        <v>43158</v>
      </c>
      <c r="H1420" t="s">
        <v>8728</v>
      </c>
      <c r="I1420" s="3">
        <f t="shared" si="22"/>
        <v>0</v>
      </c>
      <c r="J1420">
        <v>14</v>
      </c>
      <c r="K1420"/>
    </row>
    <row r="1421" spans="1:11" x14ac:dyDescent="0.25">
      <c r="A1421">
        <v>1</v>
      </c>
      <c r="B1421" t="s">
        <v>2214</v>
      </c>
      <c r="C1421" s="2">
        <v>2502924440071</v>
      </c>
      <c r="D1421" t="s">
        <v>8724</v>
      </c>
      <c r="E1421" t="s">
        <v>1522</v>
      </c>
      <c r="F1421" t="s">
        <v>1523</v>
      </c>
      <c r="G1421" s="1">
        <v>43158</v>
      </c>
      <c r="H1421" t="s">
        <v>8728</v>
      </c>
      <c r="I1421" s="3">
        <f t="shared" si="22"/>
        <v>0</v>
      </c>
      <c r="J1421">
        <v>14</v>
      </c>
      <c r="K1421"/>
    </row>
    <row r="1422" spans="1:11" x14ac:dyDescent="0.25">
      <c r="A1422">
        <v>1</v>
      </c>
      <c r="B1422" t="s">
        <v>2215</v>
      </c>
      <c r="C1422" s="2">
        <v>2502924440072</v>
      </c>
      <c r="D1422" t="s">
        <v>8724</v>
      </c>
      <c r="E1422" t="s">
        <v>1522</v>
      </c>
      <c r="F1422" t="s">
        <v>1523</v>
      </c>
      <c r="G1422" s="1">
        <v>43158</v>
      </c>
      <c r="H1422" t="s">
        <v>8728</v>
      </c>
      <c r="I1422" s="3">
        <f t="shared" si="22"/>
        <v>0</v>
      </c>
      <c r="J1422">
        <v>14</v>
      </c>
      <c r="K1422"/>
    </row>
    <row r="1423" spans="1:11" x14ac:dyDescent="0.25">
      <c r="A1423">
        <v>1</v>
      </c>
      <c r="B1423" t="s">
        <v>2216</v>
      </c>
      <c r="C1423" s="2">
        <v>2502924440073</v>
      </c>
      <c r="D1423" t="s">
        <v>8724</v>
      </c>
      <c r="E1423" t="s">
        <v>1522</v>
      </c>
      <c r="F1423" t="s">
        <v>1523</v>
      </c>
      <c r="G1423" s="1">
        <v>43158</v>
      </c>
      <c r="H1423" t="s">
        <v>8728</v>
      </c>
      <c r="I1423" s="3">
        <f t="shared" si="22"/>
        <v>0</v>
      </c>
      <c r="J1423">
        <v>14</v>
      </c>
      <c r="K1423"/>
    </row>
    <row r="1424" spans="1:11" x14ac:dyDescent="0.25">
      <c r="A1424">
        <v>1</v>
      </c>
      <c r="B1424" t="s">
        <v>2218</v>
      </c>
      <c r="C1424" s="2">
        <v>2502924440063</v>
      </c>
      <c r="D1424" t="s">
        <v>8724</v>
      </c>
      <c r="E1424" t="s">
        <v>1522</v>
      </c>
      <c r="F1424" t="s">
        <v>1523</v>
      </c>
      <c r="G1424" s="1">
        <v>43158</v>
      </c>
      <c r="H1424" t="s">
        <v>8728</v>
      </c>
      <c r="I1424" s="3">
        <f t="shared" si="22"/>
        <v>0</v>
      </c>
      <c r="J1424">
        <v>15</v>
      </c>
      <c r="K1424"/>
    </row>
    <row r="1425" spans="1:11" x14ac:dyDescent="0.25">
      <c r="A1425">
        <v>1</v>
      </c>
      <c r="B1425" t="s">
        <v>2219</v>
      </c>
      <c r="C1425" s="2">
        <v>2502924440064</v>
      </c>
      <c r="D1425" t="s">
        <v>8724</v>
      </c>
      <c r="E1425" t="s">
        <v>1522</v>
      </c>
      <c r="F1425" t="s">
        <v>1523</v>
      </c>
      <c r="G1425" s="1">
        <v>43158</v>
      </c>
      <c r="H1425" t="s">
        <v>8728</v>
      </c>
      <c r="I1425" s="3">
        <f t="shared" si="22"/>
        <v>0</v>
      </c>
      <c r="J1425">
        <v>15</v>
      </c>
      <c r="K1425"/>
    </row>
    <row r="1426" spans="1:11" x14ac:dyDescent="0.25">
      <c r="A1426">
        <v>1</v>
      </c>
      <c r="B1426" t="s">
        <v>2220</v>
      </c>
      <c r="C1426" s="2">
        <v>2502924440079</v>
      </c>
      <c r="D1426" t="s">
        <v>8724</v>
      </c>
      <c r="E1426" t="s">
        <v>1522</v>
      </c>
      <c r="F1426" t="s">
        <v>1523</v>
      </c>
      <c r="G1426" s="1">
        <v>43158</v>
      </c>
      <c r="H1426" t="s">
        <v>8728</v>
      </c>
      <c r="I1426" s="3">
        <f t="shared" si="22"/>
        <v>0</v>
      </c>
      <c r="J1426">
        <v>15</v>
      </c>
      <c r="K1426"/>
    </row>
    <row r="1427" spans="1:11" x14ac:dyDescent="0.25">
      <c r="A1427">
        <v>1</v>
      </c>
      <c r="B1427" t="s">
        <v>2221</v>
      </c>
      <c r="C1427" s="2">
        <v>2502924440080</v>
      </c>
      <c r="D1427" t="s">
        <v>8724</v>
      </c>
      <c r="E1427" t="s">
        <v>1522</v>
      </c>
      <c r="F1427" t="s">
        <v>1523</v>
      </c>
      <c r="G1427" s="1">
        <v>43158</v>
      </c>
      <c r="H1427" t="s">
        <v>8728</v>
      </c>
      <c r="I1427" s="3">
        <f t="shared" si="22"/>
        <v>0</v>
      </c>
      <c r="J1427">
        <v>15</v>
      </c>
      <c r="K1427"/>
    </row>
    <row r="1428" spans="1:11" x14ac:dyDescent="0.25">
      <c r="A1428">
        <v>1</v>
      </c>
      <c r="B1428" t="s">
        <v>2222</v>
      </c>
      <c r="C1428" s="2">
        <v>2502924440081</v>
      </c>
      <c r="D1428" t="s">
        <v>8724</v>
      </c>
      <c r="E1428" t="s">
        <v>1522</v>
      </c>
      <c r="F1428" t="s">
        <v>1523</v>
      </c>
      <c r="G1428" s="1">
        <v>43158</v>
      </c>
      <c r="H1428" t="s">
        <v>8728</v>
      </c>
      <c r="I1428" s="3">
        <f t="shared" si="22"/>
        <v>0</v>
      </c>
      <c r="J1428">
        <v>15</v>
      </c>
      <c r="K1428"/>
    </row>
    <row r="1429" spans="1:11" x14ac:dyDescent="0.25">
      <c r="A1429">
        <v>1</v>
      </c>
      <c r="B1429" t="s">
        <v>2223</v>
      </c>
      <c r="C1429" s="2">
        <v>2502924440082</v>
      </c>
      <c r="D1429" t="s">
        <v>8724</v>
      </c>
      <c r="E1429" t="s">
        <v>1522</v>
      </c>
      <c r="F1429" t="s">
        <v>1523</v>
      </c>
      <c r="G1429" s="1">
        <v>43158</v>
      </c>
      <c r="H1429" t="s">
        <v>8728</v>
      </c>
      <c r="I1429" s="3">
        <f t="shared" si="22"/>
        <v>0</v>
      </c>
      <c r="J1429">
        <v>15</v>
      </c>
      <c r="K1429"/>
    </row>
    <row r="1430" spans="1:11" x14ac:dyDescent="0.25">
      <c r="A1430">
        <v>1</v>
      </c>
      <c r="B1430" t="s">
        <v>2224</v>
      </c>
      <c r="C1430" s="2">
        <v>2502924440065</v>
      </c>
      <c r="D1430" t="s">
        <v>8724</v>
      </c>
      <c r="E1430" t="s">
        <v>1522</v>
      </c>
      <c r="F1430" t="s">
        <v>1523</v>
      </c>
      <c r="G1430" s="1">
        <v>43158</v>
      </c>
      <c r="H1430" t="s">
        <v>8728</v>
      </c>
      <c r="I1430" s="3">
        <f t="shared" si="22"/>
        <v>0</v>
      </c>
      <c r="J1430">
        <v>15</v>
      </c>
      <c r="K1430"/>
    </row>
    <row r="1431" spans="1:11" x14ac:dyDescent="0.25">
      <c r="A1431">
        <v>1</v>
      </c>
      <c r="B1431" t="s">
        <v>2218</v>
      </c>
      <c r="C1431" s="2">
        <v>2502924440063</v>
      </c>
      <c r="D1431" t="s">
        <v>8724</v>
      </c>
      <c r="E1431" t="s">
        <v>1522</v>
      </c>
      <c r="F1431" t="s">
        <v>1523</v>
      </c>
      <c r="G1431" s="1">
        <v>43158</v>
      </c>
      <c r="H1431" t="s">
        <v>8728</v>
      </c>
      <c r="I1431" s="3">
        <f t="shared" si="22"/>
        <v>0</v>
      </c>
      <c r="J1431">
        <v>14</v>
      </c>
      <c r="K1431"/>
    </row>
    <row r="1432" spans="1:11" x14ac:dyDescent="0.25">
      <c r="A1432">
        <v>1</v>
      </c>
      <c r="B1432" t="s">
        <v>2219</v>
      </c>
      <c r="C1432" s="2">
        <v>2502924440064</v>
      </c>
      <c r="D1432" t="s">
        <v>8724</v>
      </c>
      <c r="E1432" t="s">
        <v>1522</v>
      </c>
      <c r="F1432" t="s">
        <v>1523</v>
      </c>
      <c r="G1432" s="1">
        <v>43158</v>
      </c>
      <c r="H1432" t="s">
        <v>8728</v>
      </c>
      <c r="I1432" s="3">
        <f t="shared" si="22"/>
        <v>0</v>
      </c>
      <c r="J1432">
        <v>14</v>
      </c>
      <c r="K1432"/>
    </row>
    <row r="1433" spans="1:11" x14ac:dyDescent="0.25">
      <c r="A1433">
        <v>1</v>
      </c>
      <c r="B1433" t="s">
        <v>2224</v>
      </c>
      <c r="C1433" s="2">
        <v>2502924440065</v>
      </c>
      <c r="D1433" t="s">
        <v>8724</v>
      </c>
      <c r="E1433" t="s">
        <v>1522</v>
      </c>
      <c r="F1433" t="s">
        <v>1523</v>
      </c>
      <c r="G1433" s="1">
        <v>43158</v>
      </c>
      <c r="H1433" t="s">
        <v>8728</v>
      </c>
      <c r="I1433" s="3">
        <f t="shared" si="22"/>
        <v>0</v>
      </c>
      <c r="J1433">
        <v>14</v>
      </c>
      <c r="K1433"/>
    </row>
    <row r="1434" spans="1:11" x14ac:dyDescent="0.25">
      <c r="A1434">
        <v>1</v>
      </c>
      <c r="B1434" t="s">
        <v>2221</v>
      </c>
      <c r="C1434" s="2">
        <v>2502924440080</v>
      </c>
      <c r="D1434" t="s">
        <v>8724</v>
      </c>
      <c r="E1434" t="s">
        <v>1522</v>
      </c>
      <c r="F1434" t="s">
        <v>1523</v>
      </c>
      <c r="G1434" s="1">
        <v>43158</v>
      </c>
      <c r="H1434" t="s">
        <v>8728</v>
      </c>
      <c r="I1434" s="3">
        <f t="shared" si="22"/>
        <v>0</v>
      </c>
      <c r="J1434">
        <v>14</v>
      </c>
      <c r="K1434"/>
    </row>
    <row r="1435" spans="1:11" x14ac:dyDescent="0.25">
      <c r="A1435">
        <v>1</v>
      </c>
      <c r="B1435" t="s">
        <v>2222</v>
      </c>
      <c r="C1435" s="2">
        <v>2502924440081</v>
      </c>
      <c r="D1435" t="s">
        <v>8724</v>
      </c>
      <c r="E1435" t="s">
        <v>1522</v>
      </c>
      <c r="F1435" t="s">
        <v>1523</v>
      </c>
      <c r="G1435" s="1">
        <v>43158</v>
      </c>
      <c r="H1435" t="s">
        <v>8728</v>
      </c>
      <c r="I1435" s="3">
        <f t="shared" si="22"/>
        <v>0</v>
      </c>
      <c r="J1435">
        <v>14</v>
      </c>
      <c r="K1435"/>
    </row>
    <row r="1436" spans="1:11" x14ac:dyDescent="0.25">
      <c r="A1436">
        <v>1</v>
      </c>
      <c r="B1436" t="s">
        <v>2223</v>
      </c>
      <c r="C1436" s="2">
        <v>2502924440082</v>
      </c>
      <c r="D1436" t="s">
        <v>8724</v>
      </c>
      <c r="E1436" t="s">
        <v>1522</v>
      </c>
      <c r="F1436" t="s">
        <v>1523</v>
      </c>
      <c r="G1436" s="1">
        <v>43158</v>
      </c>
      <c r="H1436" t="s">
        <v>8728</v>
      </c>
      <c r="I1436" s="3">
        <f t="shared" si="22"/>
        <v>0</v>
      </c>
      <c r="J1436">
        <v>14</v>
      </c>
      <c r="K1436"/>
    </row>
    <row r="1437" spans="1:11" x14ac:dyDescent="0.25">
      <c r="A1437">
        <v>1</v>
      </c>
      <c r="B1437" t="s">
        <v>2220</v>
      </c>
      <c r="C1437" s="2">
        <v>2502924440079</v>
      </c>
      <c r="D1437" t="s">
        <v>8724</v>
      </c>
      <c r="E1437" t="s">
        <v>1522</v>
      </c>
      <c r="F1437" t="s">
        <v>1523</v>
      </c>
      <c r="G1437" s="1">
        <v>43158</v>
      </c>
      <c r="H1437" t="s">
        <v>8728</v>
      </c>
      <c r="I1437" s="3">
        <f t="shared" si="22"/>
        <v>0</v>
      </c>
      <c r="J1437">
        <v>14</v>
      </c>
      <c r="K1437"/>
    </row>
    <row r="1438" spans="1:11" x14ac:dyDescent="0.25">
      <c r="A1438">
        <v>1</v>
      </c>
      <c r="B1438" t="s">
        <v>1183</v>
      </c>
      <c r="C1438" s="2">
        <v>2502924440005</v>
      </c>
      <c r="D1438" t="s">
        <v>8724</v>
      </c>
      <c r="E1438" t="s">
        <v>1522</v>
      </c>
      <c r="F1438" t="s">
        <v>1523</v>
      </c>
      <c r="G1438" s="1">
        <v>43158</v>
      </c>
      <c r="H1438" t="s">
        <v>8728</v>
      </c>
      <c r="I1438" s="3">
        <f t="shared" si="22"/>
        <v>0</v>
      </c>
      <c r="J1438">
        <v>3</v>
      </c>
      <c r="K1438"/>
    </row>
    <row r="1439" spans="1:11" x14ac:dyDescent="0.25">
      <c r="A1439">
        <v>1</v>
      </c>
      <c r="B1439" t="s">
        <v>1183</v>
      </c>
      <c r="C1439" s="2">
        <v>2502924440005</v>
      </c>
      <c r="D1439" t="s">
        <v>8724</v>
      </c>
      <c r="E1439" t="s">
        <v>1522</v>
      </c>
      <c r="F1439" t="s">
        <v>1523</v>
      </c>
      <c r="G1439" s="1">
        <v>43158</v>
      </c>
      <c r="H1439" t="s">
        <v>8728</v>
      </c>
      <c r="I1439" s="3">
        <f t="shared" si="22"/>
        <v>0</v>
      </c>
      <c r="J1439">
        <v>21</v>
      </c>
      <c r="K1439"/>
    </row>
    <row r="1440" spans="1:11" x14ac:dyDescent="0.25">
      <c r="A1440">
        <v>1</v>
      </c>
      <c r="B1440" t="s">
        <v>1183</v>
      </c>
      <c r="C1440" s="2">
        <v>2502924440005</v>
      </c>
      <c r="D1440" t="s">
        <v>8724</v>
      </c>
      <c r="E1440" t="s">
        <v>1522</v>
      </c>
      <c r="F1440" t="s">
        <v>1523</v>
      </c>
      <c r="G1440" s="1">
        <v>43158</v>
      </c>
      <c r="H1440" t="s">
        <v>8728</v>
      </c>
      <c r="I1440" s="3">
        <f t="shared" si="22"/>
        <v>0</v>
      </c>
      <c r="J1440">
        <v>8</v>
      </c>
      <c r="K1440"/>
    </row>
    <row r="1441" spans="1:11" x14ac:dyDescent="0.25">
      <c r="A1441">
        <v>1</v>
      </c>
      <c r="B1441" t="s">
        <v>1183</v>
      </c>
      <c r="C1441" s="2">
        <v>2502924440005</v>
      </c>
      <c r="D1441" t="s">
        <v>8724</v>
      </c>
      <c r="E1441" t="s">
        <v>1522</v>
      </c>
      <c r="F1441" t="s">
        <v>1523</v>
      </c>
      <c r="G1441" s="1">
        <v>43158</v>
      </c>
      <c r="H1441" t="s">
        <v>8728</v>
      </c>
      <c r="I1441" s="3">
        <f t="shared" si="22"/>
        <v>0</v>
      </c>
      <c r="J1441">
        <v>5</v>
      </c>
      <c r="K1441"/>
    </row>
    <row r="1442" spans="1:11" x14ac:dyDescent="0.25">
      <c r="A1442">
        <v>1</v>
      </c>
      <c r="B1442" t="s">
        <v>1183</v>
      </c>
      <c r="C1442" s="2">
        <v>2502924440005</v>
      </c>
      <c r="D1442" t="s">
        <v>8724</v>
      </c>
      <c r="E1442" t="s">
        <v>1522</v>
      </c>
      <c r="F1442" t="s">
        <v>1523</v>
      </c>
      <c r="G1442" s="1">
        <v>43158</v>
      </c>
      <c r="H1442" t="s">
        <v>8728</v>
      </c>
      <c r="I1442" s="3">
        <f t="shared" si="22"/>
        <v>0</v>
      </c>
      <c r="J1442">
        <v>3</v>
      </c>
      <c r="K1442"/>
    </row>
    <row r="1443" spans="1:11" x14ac:dyDescent="0.25">
      <c r="A1443">
        <v>1</v>
      </c>
      <c r="B1443" t="s">
        <v>1183</v>
      </c>
      <c r="C1443" s="2">
        <v>2502924440005</v>
      </c>
      <c r="D1443" t="s">
        <v>8724</v>
      </c>
      <c r="E1443" t="s">
        <v>1522</v>
      </c>
      <c r="F1443" t="s">
        <v>1523</v>
      </c>
      <c r="G1443" s="1">
        <v>43158</v>
      </c>
      <c r="H1443" t="s">
        <v>8728</v>
      </c>
      <c r="I1443" s="3">
        <f t="shared" si="22"/>
        <v>0</v>
      </c>
      <c r="J1443">
        <v>8</v>
      </c>
      <c r="K1443"/>
    </row>
    <row r="1444" spans="1:11" x14ac:dyDescent="0.25">
      <c r="A1444">
        <v>1</v>
      </c>
      <c r="B1444" t="s">
        <v>1183</v>
      </c>
      <c r="C1444" s="2">
        <v>2502924440005</v>
      </c>
      <c r="D1444" t="s">
        <v>8724</v>
      </c>
      <c r="E1444" t="s">
        <v>1522</v>
      </c>
      <c r="F1444" t="s">
        <v>1523</v>
      </c>
      <c r="G1444" s="1">
        <v>43158</v>
      </c>
      <c r="H1444" t="s">
        <v>8728</v>
      </c>
      <c r="I1444" s="3">
        <f t="shared" si="22"/>
        <v>0</v>
      </c>
      <c r="J1444">
        <v>6</v>
      </c>
      <c r="K1444"/>
    </row>
    <row r="1445" spans="1:11" x14ac:dyDescent="0.25">
      <c r="A1445">
        <v>1</v>
      </c>
      <c r="B1445" t="s">
        <v>1183</v>
      </c>
      <c r="C1445" s="2">
        <v>2502924440005</v>
      </c>
      <c r="D1445" t="s">
        <v>8724</v>
      </c>
      <c r="E1445" t="s">
        <v>1522</v>
      </c>
      <c r="F1445" t="s">
        <v>1523</v>
      </c>
      <c r="G1445" s="1">
        <v>43158</v>
      </c>
      <c r="H1445" t="s">
        <v>8728</v>
      </c>
      <c r="I1445" s="3">
        <f t="shared" si="22"/>
        <v>0</v>
      </c>
      <c r="J1445">
        <v>7</v>
      </c>
      <c r="K1445"/>
    </row>
    <row r="1446" spans="1:11" x14ac:dyDescent="0.25">
      <c r="A1446">
        <v>1</v>
      </c>
      <c r="B1446" t="s">
        <v>1183</v>
      </c>
      <c r="C1446" s="2">
        <v>2502924440005</v>
      </c>
      <c r="D1446" t="s">
        <v>8724</v>
      </c>
      <c r="E1446" t="s">
        <v>1522</v>
      </c>
      <c r="F1446" t="s">
        <v>1523</v>
      </c>
      <c r="G1446" s="1">
        <v>43158</v>
      </c>
      <c r="H1446" t="s">
        <v>8728</v>
      </c>
      <c r="I1446" s="3">
        <f t="shared" si="22"/>
        <v>0</v>
      </c>
      <c r="J1446">
        <v>4</v>
      </c>
      <c r="K1446"/>
    </row>
    <row r="1447" spans="1:11" x14ac:dyDescent="0.25">
      <c r="A1447">
        <v>1</v>
      </c>
      <c r="B1447" t="s">
        <v>2225</v>
      </c>
      <c r="C1447" s="2">
        <v>2502924440084</v>
      </c>
      <c r="D1447" t="s">
        <v>8724</v>
      </c>
      <c r="E1447" t="s">
        <v>1522</v>
      </c>
      <c r="F1447" t="s">
        <v>1523</v>
      </c>
      <c r="G1447" s="1">
        <v>43158</v>
      </c>
      <c r="H1447" t="s">
        <v>8728</v>
      </c>
      <c r="I1447" s="3">
        <f t="shared" si="22"/>
        <v>0</v>
      </c>
      <c r="J1447">
        <v>15</v>
      </c>
      <c r="K1447"/>
    </row>
    <row r="1448" spans="1:11" x14ac:dyDescent="0.25">
      <c r="A1448">
        <v>1</v>
      </c>
      <c r="B1448" t="s">
        <v>2226</v>
      </c>
      <c r="C1448" s="2">
        <v>2502924440086</v>
      </c>
      <c r="D1448" t="s">
        <v>8724</v>
      </c>
      <c r="E1448" t="s">
        <v>1522</v>
      </c>
      <c r="F1448" t="s">
        <v>1523</v>
      </c>
      <c r="G1448" s="1">
        <v>43158</v>
      </c>
      <c r="H1448" t="s">
        <v>8728</v>
      </c>
      <c r="I1448" s="3">
        <f t="shared" si="22"/>
        <v>0</v>
      </c>
      <c r="J1448">
        <v>15</v>
      </c>
      <c r="K1448"/>
    </row>
    <row r="1449" spans="1:11" x14ac:dyDescent="0.25">
      <c r="A1449">
        <v>1</v>
      </c>
      <c r="B1449" t="s">
        <v>2227</v>
      </c>
      <c r="C1449" s="2">
        <v>2502924440077</v>
      </c>
      <c r="D1449" t="s">
        <v>8724</v>
      </c>
      <c r="E1449" t="s">
        <v>1522</v>
      </c>
      <c r="F1449" t="s">
        <v>1523</v>
      </c>
      <c r="G1449" s="1">
        <v>43158</v>
      </c>
      <c r="H1449" t="s">
        <v>8728</v>
      </c>
      <c r="I1449" s="3">
        <f t="shared" si="22"/>
        <v>0</v>
      </c>
      <c r="J1449">
        <v>15</v>
      </c>
      <c r="K1449"/>
    </row>
    <row r="1450" spans="1:11" x14ac:dyDescent="0.25">
      <c r="A1450">
        <v>1</v>
      </c>
      <c r="B1450" t="s">
        <v>2228</v>
      </c>
      <c r="C1450" s="2">
        <v>2502924440075</v>
      </c>
      <c r="D1450" t="s">
        <v>8724</v>
      </c>
      <c r="E1450" t="s">
        <v>1522</v>
      </c>
      <c r="F1450" t="s">
        <v>1523</v>
      </c>
      <c r="G1450" s="1">
        <v>43158</v>
      </c>
      <c r="H1450" t="s">
        <v>8728</v>
      </c>
      <c r="I1450" s="3">
        <f t="shared" si="22"/>
        <v>0</v>
      </c>
      <c r="J1450">
        <v>15</v>
      </c>
      <c r="K1450"/>
    </row>
    <row r="1451" spans="1:11" x14ac:dyDescent="0.25">
      <c r="A1451">
        <v>1</v>
      </c>
      <c r="B1451" t="s">
        <v>2229</v>
      </c>
      <c r="C1451" s="2">
        <v>2502924440066</v>
      </c>
      <c r="D1451" t="s">
        <v>8724</v>
      </c>
      <c r="E1451" t="s">
        <v>1522</v>
      </c>
      <c r="F1451" t="s">
        <v>1523</v>
      </c>
      <c r="G1451" s="1">
        <v>43158</v>
      </c>
      <c r="H1451" t="s">
        <v>8728</v>
      </c>
      <c r="I1451" s="3">
        <f t="shared" si="22"/>
        <v>0</v>
      </c>
      <c r="J1451">
        <v>15</v>
      </c>
      <c r="K1451"/>
    </row>
    <row r="1452" spans="1:11" x14ac:dyDescent="0.25">
      <c r="A1452">
        <v>1</v>
      </c>
      <c r="B1452" t="s">
        <v>2230</v>
      </c>
      <c r="C1452" s="2">
        <v>2502924440068</v>
      </c>
      <c r="D1452" t="s">
        <v>8724</v>
      </c>
      <c r="E1452" t="s">
        <v>1522</v>
      </c>
      <c r="F1452" t="s">
        <v>1523</v>
      </c>
      <c r="G1452" s="1">
        <v>43158</v>
      </c>
      <c r="H1452" t="s">
        <v>8728</v>
      </c>
      <c r="I1452" s="3">
        <f t="shared" si="22"/>
        <v>0</v>
      </c>
      <c r="J1452">
        <v>15</v>
      </c>
      <c r="K1452"/>
    </row>
    <row r="1453" spans="1:11" x14ac:dyDescent="0.25">
      <c r="A1453">
        <v>1</v>
      </c>
      <c r="B1453" t="s">
        <v>2229</v>
      </c>
      <c r="C1453" s="2">
        <v>2502924440066</v>
      </c>
      <c r="D1453" t="s">
        <v>8724</v>
      </c>
      <c r="E1453" t="s">
        <v>1522</v>
      </c>
      <c r="F1453" t="s">
        <v>1523</v>
      </c>
      <c r="G1453" s="1">
        <v>43158</v>
      </c>
      <c r="H1453" t="s">
        <v>8728</v>
      </c>
      <c r="I1453" s="3">
        <f t="shared" si="22"/>
        <v>0</v>
      </c>
      <c r="J1453">
        <v>14</v>
      </c>
      <c r="K1453"/>
    </row>
    <row r="1454" spans="1:11" x14ac:dyDescent="0.25">
      <c r="A1454">
        <v>1</v>
      </c>
      <c r="B1454" t="s">
        <v>2226</v>
      </c>
      <c r="C1454" s="2">
        <v>2502924440086</v>
      </c>
      <c r="D1454" t="s">
        <v>8724</v>
      </c>
      <c r="E1454" t="s">
        <v>1522</v>
      </c>
      <c r="F1454" t="s">
        <v>1523</v>
      </c>
      <c r="G1454" s="1">
        <v>43158</v>
      </c>
      <c r="H1454" t="s">
        <v>8728</v>
      </c>
      <c r="I1454" s="3">
        <f t="shared" si="22"/>
        <v>0</v>
      </c>
      <c r="J1454">
        <v>14</v>
      </c>
      <c r="K1454"/>
    </row>
    <row r="1455" spans="1:11" x14ac:dyDescent="0.25">
      <c r="A1455">
        <v>1</v>
      </c>
      <c r="B1455" t="s">
        <v>2225</v>
      </c>
      <c r="C1455" s="2">
        <v>2502924440084</v>
      </c>
      <c r="D1455" t="s">
        <v>8724</v>
      </c>
      <c r="E1455" t="s">
        <v>1522</v>
      </c>
      <c r="F1455" t="s">
        <v>1523</v>
      </c>
      <c r="G1455" s="1">
        <v>43158</v>
      </c>
      <c r="H1455" t="s">
        <v>8728</v>
      </c>
      <c r="I1455" s="3">
        <f t="shared" si="22"/>
        <v>0</v>
      </c>
      <c r="J1455">
        <v>14</v>
      </c>
      <c r="K1455"/>
    </row>
    <row r="1456" spans="1:11" x14ac:dyDescent="0.25">
      <c r="A1456">
        <v>1</v>
      </c>
      <c r="B1456" t="s">
        <v>2228</v>
      </c>
      <c r="C1456" s="2">
        <v>2502924440075</v>
      </c>
      <c r="D1456" t="s">
        <v>8724</v>
      </c>
      <c r="E1456" t="s">
        <v>1522</v>
      </c>
      <c r="F1456" t="s">
        <v>1523</v>
      </c>
      <c r="G1456" s="1">
        <v>43158</v>
      </c>
      <c r="H1456" t="s">
        <v>8728</v>
      </c>
      <c r="I1456" s="3">
        <f t="shared" si="22"/>
        <v>0</v>
      </c>
      <c r="J1456">
        <v>14</v>
      </c>
      <c r="K1456"/>
    </row>
    <row r="1457" spans="1:11" x14ac:dyDescent="0.25">
      <c r="A1457">
        <v>1</v>
      </c>
      <c r="B1457" t="s">
        <v>2227</v>
      </c>
      <c r="C1457" s="2">
        <v>2502924440077</v>
      </c>
      <c r="D1457" t="s">
        <v>8724</v>
      </c>
      <c r="E1457" t="s">
        <v>1522</v>
      </c>
      <c r="F1457" t="s">
        <v>1523</v>
      </c>
      <c r="G1457" s="1">
        <v>43158</v>
      </c>
      <c r="H1457" t="s">
        <v>8728</v>
      </c>
      <c r="I1457" s="3">
        <f t="shared" si="22"/>
        <v>0</v>
      </c>
      <c r="J1457">
        <v>14</v>
      </c>
      <c r="K1457"/>
    </row>
    <row r="1458" spans="1:11" x14ac:dyDescent="0.25">
      <c r="A1458">
        <v>1</v>
      </c>
      <c r="B1458" t="s">
        <v>2230</v>
      </c>
      <c r="C1458" s="2">
        <v>2502924440068</v>
      </c>
      <c r="D1458" t="s">
        <v>8724</v>
      </c>
      <c r="E1458" t="s">
        <v>1522</v>
      </c>
      <c r="F1458" t="s">
        <v>1523</v>
      </c>
      <c r="G1458" s="1">
        <v>43158</v>
      </c>
      <c r="H1458" t="s">
        <v>8728</v>
      </c>
      <c r="I1458" s="3">
        <f t="shared" si="22"/>
        <v>0</v>
      </c>
      <c r="J1458">
        <v>14</v>
      </c>
      <c r="K1458"/>
    </row>
    <row r="1459" spans="1:11" x14ac:dyDescent="0.25">
      <c r="A1459">
        <v>1</v>
      </c>
      <c r="B1459" t="s">
        <v>2213</v>
      </c>
      <c r="C1459" s="2">
        <v>2502924440087</v>
      </c>
      <c r="D1459" t="s">
        <v>8724</v>
      </c>
      <c r="E1459" t="s">
        <v>1522</v>
      </c>
      <c r="F1459" t="s">
        <v>1523</v>
      </c>
      <c r="G1459" s="1">
        <v>43158</v>
      </c>
      <c r="H1459" t="s">
        <v>8728</v>
      </c>
      <c r="I1459" s="3">
        <f t="shared" si="22"/>
        <v>0</v>
      </c>
      <c r="J1459">
        <v>21</v>
      </c>
      <c r="K1459"/>
    </row>
    <row r="1460" spans="1:11" x14ac:dyDescent="0.25">
      <c r="A1460">
        <v>1</v>
      </c>
      <c r="B1460" t="s">
        <v>2216</v>
      </c>
      <c r="C1460" s="2">
        <v>2502924440073</v>
      </c>
      <c r="D1460" t="s">
        <v>8724</v>
      </c>
      <c r="E1460" t="s">
        <v>1522</v>
      </c>
      <c r="F1460" t="s">
        <v>1523</v>
      </c>
      <c r="G1460" s="1">
        <v>43158</v>
      </c>
      <c r="H1460" t="s">
        <v>8728</v>
      </c>
      <c r="I1460" s="3">
        <f t="shared" si="22"/>
        <v>0</v>
      </c>
      <c r="J1460">
        <v>21</v>
      </c>
      <c r="K1460"/>
    </row>
    <row r="1461" spans="1:11" x14ac:dyDescent="0.25">
      <c r="A1461">
        <v>1</v>
      </c>
      <c r="B1461" t="s">
        <v>2217</v>
      </c>
      <c r="C1461" s="2">
        <v>2502924440070</v>
      </c>
      <c r="D1461" t="s">
        <v>8724</v>
      </c>
      <c r="E1461" t="s">
        <v>1522</v>
      </c>
      <c r="F1461" t="s">
        <v>1523</v>
      </c>
      <c r="G1461" s="1">
        <v>43158</v>
      </c>
      <c r="H1461" t="s">
        <v>8728</v>
      </c>
      <c r="I1461" s="3">
        <f t="shared" si="22"/>
        <v>0</v>
      </c>
      <c r="J1461">
        <v>21</v>
      </c>
      <c r="K1461"/>
    </row>
    <row r="1462" spans="1:11" x14ac:dyDescent="0.25">
      <c r="A1462">
        <v>1</v>
      </c>
      <c r="B1462" t="s">
        <v>2214</v>
      </c>
      <c r="C1462" s="2">
        <v>2502924440071</v>
      </c>
      <c r="D1462" t="s">
        <v>8724</v>
      </c>
      <c r="E1462" t="s">
        <v>1522</v>
      </c>
      <c r="F1462" t="s">
        <v>1523</v>
      </c>
      <c r="G1462" s="1">
        <v>43158</v>
      </c>
      <c r="H1462" t="s">
        <v>8728</v>
      </c>
      <c r="I1462" s="3">
        <f t="shared" si="22"/>
        <v>0</v>
      </c>
      <c r="J1462">
        <v>21</v>
      </c>
      <c r="K1462"/>
    </row>
    <row r="1463" spans="1:11" x14ac:dyDescent="0.25">
      <c r="A1463">
        <v>1</v>
      </c>
      <c r="B1463" t="s">
        <v>2215</v>
      </c>
      <c r="C1463" s="2">
        <v>2502924440072</v>
      </c>
      <c r="D1463" t="s">
        <v>8724</v>
      </c>
      <c r="E1463" t="s">
        <v>1522</v>
      </c>
      <c r="F1463" t="s">
        <v>1523</v>
      </c>
      <c r="G1463" s="1">
        <v>43158</v>
      </c>
      <c r="H1463" t="s">
        <v>8728</v>
      </c>
      <c r="I1463" s="3">
        <f t="shared" si="22"/>
        <v>0</v>
      </c>
      <c r="J1463">
        <v>21</v>
      </c>
      <c r="K1463"/>
    </row>
    <row r="1464" spans="1:11" x14ac:dyDescent="0.25">
      <c r="A1464">
        <v>1</v>
      </c>
      <c r="B1464" t="s">
        <v>2207</v>
      </c>
      <c r="C1464" s="2">
        <v>2502924440085</v>
      </c>
      <c r="D1464" t="s">
        <v>8724</v>
      </c>
      <c r="E1464" t="s">
        <v>1522</v>
      </c>
      <c r="F1464" t="s">
        <v>1523</v>
      </c>
      <c r="G1464" s="1">
        <v>43158</v>
      </c>
      <c r="H1464" t="s">
        <v>8728</v>
      </c>
      <c r="I1464" s="3">
        <f t="shared" si="22"/>
        <v>0</v>
      </c>
      <c r="J1464">
        <v>21</v>
      </c>
      <c r="K1464"/>
    </row>
    <row r="1465" spans="1:11" x14ac:dyDescent="0.25">
      <c r="A1465">
        <v>1</v>
      </c>
      <c r="B1465" t="s">
        <v>2206</v>
      </c>
      <c r="C1465" s="2">
        <v>2502924440083</v>
      </c>
      <c r="D1465" t="s">
        <v>8724</v>
      </c>
      <c r="E1465" t="s">
        <v>1522</v>
      </c>
      <c r="F1465" t="s">
        <v>1523</v>
      </c>
      <c r="G1465" s="1">
        <v>43158</v>
      </c>
      <c r="H1465" t="s">
        <v>8728</v>
      </c>
      <c r="I1465" s="3">
        <f t="shared" si="22"/>
        <v>0</v>
      </c>
      <c r="J1465">
        <v>21</v>
      </c>
      <c r="K1465"/>
    </row>
    <row r="1466" spans="1:11" x14ac:dyDescent="0.25">
      <c r="A1466">
        <v>1</v>
      </c>
      <c r="B1466" t="s">
        <v>2209</v>
      </c>
      <c r="C1466" s="2">
        <v>2502924440074</v>
      </c>
      <c r="D1466" t="s">
        <v>8724</v>
      </c>
      <c r="E1466" t="s">
        <v>1522</v>
      </c>
      <c r="F1466" t="s">
        <v>1523</v>
      </c>
      <c r="G1466" s="1">
        <v>43158</v>
      </c>
      <c r="H1466" t="s">
        <v>8728</v>
      </c>
      <c r="I1466" s="3">
        <f t="shared" si="22"/>
        <v>0</v>
      </c>
      <c r="J1466">
        <v>21</v>
      </c>
      <c r="K1466"/>
    </row>
    <row r="1467" spans="1:11" x14ac:dyDescent="0.25">
      <c r="A1467">
        <v>1</v>
      </c>
      <c r="B1467" t="s">
        <v>2210</v>
      </c>
      <c r="C1467" s="2">
        <v>2502924440076</v>
      </c>
      <c r="D1467" t="s">
        <v>8724</v>
      </c>
      <c r="E1467" t="s">
        <v>1522</v>
      </c>
      <c r="F1467" t="s">
        <v>1523</v>
      </c>
      <c r="G1467" s="1">
        <v>43158</v>
      </c>
      <c r="H1467" t="s">
        <v>8728</v>
      </c>
      <c r="I1467" s="3">
        <f t="shared" si="22"/>
        <v>0</v>
      </c>
      <c r="J1467">
        <v>21</v>
      </c>
      <c r="K1467"/>
    </row>
    <row r="1468" spans="1:11" x14ac:dyDescent="0.25">
      <c r="A1468">
        <v>1</v>
      </c>
      <c r="B1468" t="s">
        <v>2208</v>
      </c>
      <c r="C1468" s="2">
        <v>2502924440078</v>
      </c>
      <c r="D1468" t="s">
        <v>8724</v>
      </c>
      <c r="E1468" t="s">
        <v>1522</v>
      </c>
      <c r="F1468" t="s">
        <v>1523</v>
      </c>
      <c r="G1468" s="1">
        <v>43158</v>
      </c>
      <c r="H1468" t="s">
        <v>8728</v>
      </c>
      <c r="I1468" s="3">
        <f t="shared" si="22"/>
        <v>0</v>
      </c>
      <c r="J1468">
        <v>21</v>
      </c>
      <c r="K1468"/>
    </row>
    <row r="1469" spans="1:11" x14ac:dyDescent="0.25">
      <c r="A1469">
        <v>1</v>
      </c>
      <c r="B1469" t="s">
        <v>2211</v>
      </c>
      <c r="C1469" s="2">
        <v>2502924440067</v>
      </c>
      <c r="D1469" t="s">
        <v>8724</v>
      </c>
      <c r="E1469" t="s">
        <v>1522</v>
      </c>
      <c r="F1469" t="s">
        <v>1523</v>
      </c>
      <c r="G1469" s="1">
        <v>43158</v>
      </c>
      <c r="H1469" t="s">
        <v>8728</v>
      </c>
      <c r="I1469" s="3">
        <f t="shared" ref="I1469:I1532" si="23">K1469/J1469</f>
        <v>0</v>
      </c>
      <c r="J1469">
        <v>21</v>
      </c>
      <c r="K1469"/>
    </row>
    <row r="1470" spans="1:11" x14ac:dyDescent="0.25">
      <c r="A1470">
        <v>1</v>
      </c>
      <c r="B1470" t="s">
        <v>2212</v>
      </c>
      <c r="C1470" s="2">
        <v>2502924440069</v>
      </c>
      <c r="D1470" t="s">
        <v>8724</v>
      </c>
      <c r="E1470" t="s">
        <v>1522</v>
      </c>
      <c r="F1470" t="s">
        <v>1523</v>
      </c>
      <c r="G1470" s="1">
        <v>43158</v>
      </c>
      <c r="H1470" t="s">
        <v>8728</v>
      </c>
      <c r="I1470" s="3">
        <f t="shared" si="23"/>
        <v>0</v>
      </c>
      <c r="J1470">
        <v>21</v>
      </c>
      <c r="K1470"/>
    </row>
    <row r="1471" spans="1:11" x14ac:dyDescent="0.25">
      <c r="A1471">
        <v>1</v>
      </c>
      <c r="B1471" t="s">
        <v>2218</v>
      </c>
      <c r="C1471" s="2">
        <v>2502924440063</v>
      </c>
      <c r="D1471" t="s">
        <v>8724</v>
      </c>
      <c r="E1471" t="s">
        <v>1522</v>
      </c>
      <c r="F1471" t="s">
        <v>1523</v>
      </c>
      <c r="G1471" s="1">
        <v>43158</v>
      </c>
      <c r="H1471" t="s">
        <v>8728</v>
      </c>
      <c r="I1471" s="3">
        <f t="shared" si="23"/>
        <v>0</v>
      </c>
      <c r="J1471">
        <v>21</v>
      </c>
      <c r="K1471"/>
    </row>
    <row r="1472" spans="1:11" x14ac:dyDescent="0.25">
      <c r="A1472">
        <v>1</v>
      </c>
      <c r="B1472" t="s">
        <v>2219</v>
      </c>
      <c r="C1472" s="2">
        <v>2502924440064</v>
      </c>
      <c r="D1472" t="s">
        <v>8724</v>
      </c>
      <c r="E1472" t="s">
        <v>1522</v>
      </c>
      <c r="F1472" t="s">
        <v>1523</v>
      </c>
      <c r="G1472" s="1">
        <v>43158</v>
      </c>
      <c r="H1472" t="s">
        <v>8728</v>
      </c>
      <c r="I1472" s="3">
        <f t="shared" si="23"/>
        <v>0</v>
      </c>
      <c r="J1472">
        <v>21</v>
      </c>
      <c r="K1472"/>
    </row>
    <row r="1473" spans="1:11" x14ac:dyDescent="0.25">
      <c r="A1473">
        <v>1</v>
      </c>
      <c r="B1473" t="s">
        <v>2224</v>
      </c>
      <c r="C1473" s="2">
        <v>2502924440065</v>
      </c>
      <c r="D1473" t="s">
        <v>8724</v>
      </c>
      <c r="E1473" t="s">
        <v>1522</v>
      </c>
      <c r="F1473" t="s">
        <v>1523</v>
      </c>
      <c r="G1473" s="1">
        <v>43158</v>
      </c>
      <c r="H1473" t="s">
        <v>8728</v>
      </c>
      <c r="I1473" s="3">
        <f t="shared" si="23"/>
        <v>0</v>
      </c>
      <c r="J1473">
        <v>21</v>
      </c>
      <c r="K1473"/>
    </row>
    <row r="1474" spans="1:11" x14ac:dyDescent="0.25">
      <c r="A1474">
        <v>1</v>
      </c>
      <c r="B1474" t="s">
        <v>2220</v>
      </c>
      <c r="C1474" s="2">
        <v>2502924440079</v>
      </c>
      <c r="D1474" t="s">
        <v>8724</v>
      </c>
      <c r="E1474" t="s">
        <v>1522</v>
      </c>
      <c r="F1474" t="s">
        <v>1523</v>
      </c>
      <c r="G1474" s="1">
        <v>43158</v>
      </c>
      <c r="H1474" t="s">
        <v>8728</v>
      </c>
      <c r="I1474" s="3">
        <f t="shared" si="23"/>
        <v>0</v>
      </c>
      <c r="J1474">
        <v>21</v>
      </c>
      <c r="K1474"/>
    </row>
    <row r="1475" spans="1:11" x14ac:dyDescent="0.25">
      <c r="A1475">
        <v>1</v>
      </c>
      <c r="B1475" t="s">
        <v>2221</v>
      </c>
      <c r="C1475" s="2">
        <v>2502924440080</v>
      </c>
      <c r="D1475" t="s">
        <v>8724</v>
      </c>
      <c r="E1475" t="s">
        <v>1522</v>
      </c>
      <c r="F1475" t="s">
        <v>1523</v>
      </c>
      <c r="G1475" s="1">
        <v>43158</v>
      </c>
      <c r="H1475" t="s">
        <v>8728</v>
      </c>
      <c r="I1475" s="3">
        <f t="shared" si="23"/>
        <v>0</v>
      </c>
      <c r="J1475">
        <v>21</v>
      </c>
      <c r="K1475"/>
    </row>
    <row r="1476" spans="1:11" x14ac:dyDescent="0.25">
      <c r="A1476">
        <v>1</v>
      </c>
      <c r="B1476" t="s">
        <v>2222</v>
      </c>
      <c r="C1476" s="2">
        <v>2502924440081</v>
      </c>
      <c r="D1476" t="s">
        <v>8724</v>
      </c>
      <c r="E1476" t="s">
        <v>1522</v>
      </c>
      <c r="F1476" t="s">
        <v>1523</v>
      </c>
      <c r="G1476" s="1">
        <v>43158</v>
      </c>
      <c r="H1476" t="s">
        <v>8728</v>
      </c>
      <c r="I1476" s="3">
        <f t="shared" si="23"/>
        <v>0</v>
      </c>
      <c r="J1476">
        <v>21</v>
      </c>
      <c r="K1476"/>
    </row>
    <row r="1477" spans="1:11" x14ac:dyDescent="0.25">
      <c r="A1477">
        <v>1</v>
      </c>
      <c r="B1477" t="s">
        <v>2223</v>
      </c>
      <c r="C1477" s="2">
        <v>2502924440082</v>
      </c>
      <c r="D1477" t="s">
        <v>8724</v>
      </c>
      <c r="E1477" t="s">
        <v>1522</v>
      </c>
      <c r="F1477" t="s">
        <v>1523</v>
      </c>
      <c r="G1477" s="1">
        <v>43158</v>
      </c>
      <c r="H1477" t="s">
        <v>8728</v>
      </c>
      <c r="I1477" s="3">
        <f t="shared" si="23"/>
        <v>0</v>
      </c>
      <c r="J1477">
        <v>21</v>
      </c>
      <c r="K1477"/>
    </row>
    <row r="1478" spans="1:11" x14ac:dyDescent="0.25">
      <c r="A1478">
        <v>1</v>
      </c>
      <c r="B1478" t="s">
        <v>1183</v>
      </c>
      <c r="C1478" s="2">
        <v>2502924440005</v>
      </c>
      <c r="D1478" t="s">
        <v>8724</v>
      </c>
      <c r="E1478" t="s">
        <v>1522</v>
      </c>
      <c r="F1478" t="s">
        <v>1523</v>
      </c>
      <c r="G1478" s="1">
        <v>43158</v>
      </c>
      <c r="H1478" t="s">
        <v>8728</v>
      </c>
      <c r="I1478" s="3">
        <f t="shared" si="23"/>
        <v>0</v>
      </c>
      <c r="J1478">
        <v>8</v>
      </c>
      <c r="K1478"/>
    </row>
    <row r="1479" spans="1:11" x14ac:dyDescent="0.25">
      <c r="A1479">
        <v>1</v>
      </c>
      <c r="B1479" t="s">
        <v>1183</v>
      </c>
      <c r="C1479" s="2">
        <v>2502924440005</v>
      </c>
      <c r="D1479" t="s">
        <v>8724</v>
      </c>
      <c r="E1479" t="s">
        <v>1522</v>
      </c>
      <c r="F1479" t="s">
        <v>1523</v>
      </c>
      <c r="G1479" s="1">
        <v>43158</v>
      </c>
      <c r="H1479" t="s">
        <v>8728</v>
      </c>
      <c r="I1479" s="3">
        <f t="shared" si="23"/>
        <v>0</v>
      </c>
      <c r="J1479">
        <v>4</v>
      </c>
      <c r="K1479"/>
    </row>
    <row r="1480" spans="1:11" x14ac:dyDescent="0.25">
      <c r="A1480">
        <v>1</v>
      </c>
      <c r="B1480" t="s">
        <v>1183</v>
      </c>
      <c r="C1480" s="2">
        <v>2502924440005</v>
      </c>
      <c r="D1480" t="s">
        <v>8724</v>
      </c>
      <c r="E1480" t="s">
        <v>1522</v>
      </c>
      <c r="F1480" t="s">
        <v>1523</v>
      </c>
      <c r="G1480" s="1">
        <v>43158</v>
      </c>
      <c r="H1480" t="s">
        <v>8728</v>
      </c>
      <c r="I1480" s="3">
        <f t="shared" si="23"/>
        <v>0</v>
      </c>
      <c r="J1480">
        <v>9</v>
      </c>
      <c r="K1480"/>
    </row>
    <row r="1481" spans="1:11" x14ac:dyDescent="0.25">
      <c r="A1481">
        <v>1</v>
      </c>
      <c r="B1481" t="s">
        <v>2229</v>
      </c>
      <c r="C1481" s="2">
        <v>2502924440066</v>
      </c>
      <c r="D1481" t="s">
        <v>8724</v>
      </c>
      <c r="E1481" t="s">
        <v>1522</v>
      </c>
      <c r="F1481" t="s">
        <v>1523</v>
      </c>
      <c r="G1481" s="1">
        <v>43158</v>
      </c>
      <c r="H1481" t="s">
        <v>8728</v>
      </c>
      <c r="I1481" s="3">
        <f t="shared" si="23"/>
        <v>0</v>
      </c>
      <c r="J1481">
        <v>21</v>
      </c>
      <c r="K1481"/>
    </row>
    <row r="1482" spans="1:11" x14ac:dyDescent="0.25">
      <c r="A1482">
        <v>1</v>
      </c>
      <c r="B1482" t="s">
        <v>2226</v>
      </c>
      <c r="C1482" s="2">
        <v>2502924440086</v>
      </c>
      <c r="D1482" t="s">
        <v>8724</v>
      </c>
      <c r="E1482" t="s">
        <v>1522</v>
      </c>
      <c r="F1482" t="s">
        <v>1523</v>
      </c>
      <c r="G1482" s="1">
        <v>43158</v>
      </c>
      <c r="H1482" t="s">
        <v>8728</v>
      </c>
      <c r="I1482" s="3">
        <f t="shared" si="23"/>
        <v>0</v>
      </c>
      <c r="J1482">
        <v>21</v>
      </c>
      <c r="K1482"/>
    </row>
    <row r="1483" spans="1:11" x14ac:dyDescent="0.25">
      <c r="A1483">
        <v>1</v>
      </c>
      <c r="B1483" t="s">
        <v>2225</v>
      </c>
      <c r="C1483" s="2">
        <v>2502924440084</v>
      </c>
      <c r="D1483" t="s">
        <v>8724</v>
      </c>
      <c r="E1483" t="s">
        <v>1522</v>
      </c>
      <c r="F1483" t="s">
        <v>1523</v>
      </c>
      <c r="G1483" s="1">
        <v>43158</v>
      </c>
      <c r="H1483" t="s">
        <v>8728</v>
      </c>
      <c r="I1483" s="3">
        <f t="shared" si="23"/>
        <v>0</v>
      </c>
      <c r="J1483">
        <v>21</v>
      </c>
      <c r="K1483"/>
    </row>
    <row r="1484" spans="1:11" x14ac:dyDescent="0.25">
      <c r="A1484">
        <v>1</v>
      </c>
      <c r="B1484" t="s">
        <v>2228</v>
      </c>
      <c r="C1484" s="2">
        <v>2502924440075</v>
      </c>
      <c r="D1484" t="s">
        <v>8724</v>
      </c>
      <c r="E1484" t="s">
        <v>1522</v>
      </c>
      <c r="F1484" t="s">
        <v>1523</v>
      </c>
      <c r="G1484" s="1">
        <v>43158</v>
      </c>
      <c r="H1484" t="s">
        <v>8728</v>
      </c>
      <c r="I1484" s="3">
        <f t="shared" si="23"/>
        <v>0</v>
      </c>
      <c r="J1484">
        <v>21</v>
      </c>
      <c r="K1484"/>
    </row>
    <row r="1485" spans="1:11" x14ac:dyDescent="0.25">
      <c r="A1485">
        <v>1</v>
      </c>
      <c r="B1485" t="s">
        <v>2227</v>
      </c>
      <c r="C1485" s="2">
        <v>2502924440077</v>
      </c>
      <c r="D1485" t="s">
        <v>8724</v>
      </c>
      <c r="E1485" t="s">
        <v>1522</v>
      </c>
      <c r="F1485" t="s">
        <v>1523</v>
      </c>
      <c r="G1485" s="1">
        <v>43158</v>
      </c>
      <c r="H1485" t="s">
        <v>8728</v>
      </c>
      <c r="I1485" s="3">
        <f t="shared" si="23"/>
        <v>0</v>
      </c>
      <c r="J1485">
        <v>21</v>
      </c>
      <c r="K1485"/>
    </row>
    <row r="1486" spans="1:11" x14ac:dyDescent="0.25">
      <c r="A1486">
        <v>1</v>
      </c>
      <c r="B1486" t="s">
        <v>2230</v>
      </c>
      <c r="C1486" s="2">
        <v>2502924440068</v>
      </c>
      <c r="D1486" t="s">
        <v>8724</v>
      </c>
      <c r="E1486" t="s">
        <v>1522</v>
      </c>
      <c r="F1486" t="s">
        <v>1523</v>
      </c>
      <c r="G1486" s="1">
        <v>43158</v>
      </c>
      <c r="H1486" t="s">
        <v>8728</v>
      </c>
      <c r="I1486" s="3">
        <f t="shared" si="23"/>
        <v>0</v>
      </c>
      <c r="J1486">
        <v>21</v>
      </c>
      <c r="K1486"/>
    </row>
    <row r="1487" spans="1:11" x14ac:dyDescent="0.25">
      <c r="A1487">
        <v>1</v>
      </c>
      <c r="B1487" t="s">
        <v>2231</v>
      </c>
      <c r="C1487" s="2">
        <v>402924430206</v>
      </c>
      <c r="D1487" t="s">
        <v>8723</v>
      </c>
      <c r="E1487" t="s">
        <v>1522</v>
      </c>
      <c r="F1487" t="s">
        <v>1523</v>
      </c>
      <c r="G1487" s="1">
        <v>43159</v>
      </c>
      <c r="H1487" t="s">
        <v>8727</v>
      </c>
      <c r="I1487" s="3">
        <f t="shared" si="23"/>
        <v>12</v>
      </c>
      <c r="J1487">
        <v>8</v>
      </c>
      <c r="K1487" s="3">
        <v>96</v>
      </c>
    </row>
    <row r="1488" spans="1:11" x14ac:dyDescent="0.25">
      <c r="A1488">
        <v>1</v>
      </c>
      <c r="B1488" t="s">
        <v>263</v>
      </c>
      <c r="C1488" s="2">
        <v>902924120198</v>
      </c>
      <c r="D1488" t="s">
        <v>8723</v>
      </c>
      <c r="E1488" t="s">
        <v>1522</v>
      </c>
      <c r="F1488" t="s">
        <v>1523</v>
      </c>
      <c r="G1488" s="1">
        <v>43159</v>
      </c>
      <c r="H1488" t="s">
        <v>8727</v>
      </c>
      <c r="I1488" s="3">
        <f t="shared" si="23"/>
        <v>42.1875</v>
      </c>
      <c r="J1488">
        <v>16</v>
      </c>
      <c r="K1488" s="3">
        <v>675</v>
      </c>
    </row>
    <row r="1489" spans="1:11" x14ac:dyDescent="0.25">
      <c r="A1489">
        <v>1</v>
      </c>
      <c r="B1489" t="s">
        <v>2233</v>
      </c>
      <c r="C1489" s="2">
        <v>902924140064</v>
      </c>
      <c r="D1489" t="s">
        <v>8723</v>
      </c>
      <c r="E1489" t="s">
        <v>1522</v>
      </c>
      <c r="F1489" t="s">
        <v>1523</v>
      </c>
      <c r="G1489" s="1">
        <v>43159</v>
      </c>
      <c r="H1489" t="s">
        <v>8727</v>
      </c>
      <c r="I1489" s="3">
        <f t="shared" si="23"/>
        <v>12</v>
      </c>
      <c r="J1489">
        <v>11</v>
      </c>
      <c r="K1489" s="3">
        <v>132</v>
      </c>
    </row>
    <row r="1490" spans="1:11" x14ac:dyDescent="0.25">
      <c r="A1490">
        <v>1</v>
      </c>
      <c r="B1490" t="s">
        <v>2233</v>
      </c>
      <c r="C1490" s="2">
        <v>902924140064</v>
      </c>
      <c r="D1490" t="s">
        <v>8723</v>
      </c>
      <c r="E1490" t="s">
        <v>1522</v>
      </c>
      <c r="F1490" t="s">
        <v>1523</v>
      </c>
      <c r="G1490" s="1">
        <v>43159</v>
      </c>
      <c r="H1490" t="s">
        <v>8727</v>
      </c>
      <c r="I1490" s="3">
        <f t="shared" si="23"/>
        <v>12</v>
      </c>
      <c r="J1490">
        <v>10</v>
      </c>
      <c r="K1490" s="3">
        <v>120</v>
      </c>
    </row>
    <row r="1491" spans="1:11" x14ac:dyDescent="0.25">
      <c r="A1491">
        <v>1</v>
      </c>
      <c r="B1491" t="s">
        <v>2234</v>
      </c>
      <c r="C1491" s="2">
        <v>902924110172</v>
      </c>
      <c r="D1491" t="s">
        <v>8723</v>
      </c>
      <c r="E1491" t="s">
        <v>1522</v>
      </c>
      <c r="F1491" t="s">
        <v>1523</v>
      </c>
      <c r="G1491" s="1">
        <v>43159</v>
      </c>
      <c r="H1491" t="s">
        <v>8727</v>
      </c>
      <c r="I1491" s="3">
        <f t="shared" si="23"/>
        <v>54.166666666666664</v>
      </c>
      <c r="J1491">
        <v>12</v>
      </c>
      <c r="K1491" s="3">
        <v>650</v>
      </c>
    </row>
    <row r="1492" spans="1:11" x14ac:dyDescent="0.25">
      <c r="A1492">
        <v>1</v>
      </c>
      <c r="B1492" t="s">
        <v>2105</v>
      </c>
      <c r="C1492" s="2">
        <v>402924130069</v>
      </c>
      <c r="D1492" t="s">
        <v>8723</v>
      </c>
      <c r="E1492" t="s">
        <v>1522</v>
      </c>
      <c r="F1492" t="s">
        <v>1523</v>
      </c>
      <c r="G1492" s="1">
        <v>43159</v>
      </c>
      <c r="H1492" t="s">
        <v>8727</v>
      </c>
      <c r="I1492" s="3">
        <f t="shared" si="23"/>
        <v>13</v>
      </c>
      <c r="J1492">
        <v>13</v>
      </c>
      <c r="K1492" s="3">
        <v>169</v>
      </c>
    </row>
    <row r="1493" spans="1:11" x14ac:dyDescent="0.25">
      <c r="A1493">
        <v>1</v>
      </c>
      <c r="B1493" t="s">
        <v>474</v>
      </c>
      <c r="C1493" s="2">
        <v>902924120199</v>
      </c>
      <c r="D1493" t="s">
        <v>8723</v>
      </c>
      <c r="E1493" t="s">
        <v>1522</v>
      </c>
      <c r="F1493" t="s">
        <v>1523</v>
      </c>
      <c r="G1493" s="1">
        <v>43159</v>
      </c>
      <c r="H1493" t="s">
        <v>8727</v>
      </c>
      <c r="I1493" s="3">
        <f t="shared" si="23"/>
        <v>22</v>
      </c>
      <c r="J1493">
        <v>19</v>
      </c>
      <c r="K1493" s="3">
        <v>418</v>
      </c>
    </row>
    <row r="1494" spans="1:11" x14ac:dyDescent="0.25">
      <c r="A1494">
        <v>1</v>
      </c>
      <c r="B1494" t="s">
        <v>1413</v>
      </c>
      <c r="C1494" s="2">
        <v>2502924340081</v>
      </c>
      <c r="D1494" t="s">
        <v>8724</v>
      </c>
      <c r="E1494" t="s">
        <v>1522</v>
      </c>
      <c r="F1494" t="s">
        <v>1523</v>
      </c>
      <c r="G1494" s="1">
        <v>43159</v>
      </c>
      <c r="H1494" t="s">
        <v>8727</v>
      </c>
      <c r="I1494" s="3">
        <f t="shared" si="23"/>
        <v>19</v>
      </c>
      <c r="J1494">
        <v>21</v>
      </c>
      <c r="K1494" s="3">
        <v>399</v>
      </c>
    </row>
    <row r="1495" spans="1:11" x14ac:dyDescent="0.25">
      <c r="A1495">
        <v>1</v>
      </c>
      <c r="B1495" t="s">
        <v>1413</v>
      </c>
      <c r="C1495" s="2">
        <v>2502924340081</v>
      </c>
      <c r="D1495" t="s">
        <v>8724</v>
      </c>
      <c r="E1495" t="s">
        <v>1522</v>
      </c>
      <c r="F1495" t="s">
        <v>1523</v>
      </c>
      <c r="G1495" s="1">
        <v>43159</v>
      </c>
      <c r="H1495" t="s">
        <v>8727</v>
      </c>
      <c r="I1495" s="3">
        <f t="shared" si="23"/>
        <v>12</v>
      </c>
      <c r="J1495">
        <v>7</v>
      </c>
      <c r="K1495" s="3">
        <v>84</v>
      </c>
    </row>
    <row r="1496" spans="1:11" x14ac:dyDescent="0.25">
      <c r="A1496">
        <v>1</v>
      </c>
      <c r="B1496" t="s">
        <v>1413</v>
      </c>
      <c r="C1496" s="2">
        <v>2502924340081</v>
      </c>
      <c r="D1496" t="s">
        <v>8724</v>
      </c>
      <c r="E1496" t="s">
        <v>1522</v>
      </c>
      <c r="F1496" t="s">
        <v>1523</v>
      </c>
      <c r="G1496" s="1">
        <v>43159</v>
      </c>
      <c r="H1496" t="s">
        <v>8727</v>
      </c>
      <c r="I1496" s="3">
        <f t="shared" si="23"/>
        <v>10</v>
      </c>
      <c r="J1496">
        <v>5</v>
      </c>
      <c r="K1496" s="3">
        <v>50</v>
      </c>
    </row>
    <row r="1497" spans="1:11" x14ac:dyDescent="0.25">
      <c r="A1497">
        <v>1</v>
      </c>
      <c r="B1497" t="s">
        <v>1413</v>
      </c>
      <c r="C1497" s="2">
        <v>2502924340081</v>
      </c>
      <c r="D1497" t="s">
        <v>8724</v>
      </c>
      <c r="E1497" t="s">
        <v>1522</v>
      </c>
      <c r="F1497" t="s">
        <v>1523</v>
      </c>
      <c r="G1497" s="1">
        <v>43159</v>
      </c>
      <c r="H1497" t="s">
        <v>8727</v>
      </c>
      <c r="I1497" s="3">
        <f t="shared" si="23"/>
        <v>23</v>
      </c>
      <c r="J1497">
        <v>26</v>
      </c>
      <c r="K1497" s="3">
        <v>598</v>
      </c>
    </row>
    <row r="1498" spans="1:11" x14ac:dyDescent="0.25">
      <c r="A1498">
        <v>1</v>
      </c>
      <c r="B1498" t="s">
        <v>2238</v>
      </c>
      <c r="C1498" s="2">
        <v>3602924210143</v>
      </c>
      <c r="D1498" t="s">
        <v>8724</v>
      </c>
      <c r="E1498" t="s">
        <v>1522</v>
      </c>
      <c r="F1498" t="s">
        <v>1523</v>
      </c>
      <c r="G1498" s="1">
        <v>43159</v>
      </c>
      <c r="H1498" t="s">
        <v>8727</v>
      </c>
      <c r="I1498" s="3">
        <f t="shared" si="23"/>
        <v>26</v>
      </c>
      <c r="J1498">
        <v>22</v>
      </c>
      <c r="K1498" s="3">
        <v>572</v>
      </c>
    </row>
    <row r="1499" spans="1:11" x14ac:dyDescent="0.25">
      <c r="A1499">
        <v>1</v>
      </c>
      <c r="B1499" t="s">
        <v>2239</v>
      </c>
      <c r="C1499" s="2">
        <v>3602924210357</v>
      </c>
      <c r="D1499" t="s">
        <v>8724</v>
      </c>
      <c r="E1499" t="s">
        <v>1522</v>
      </c>
      <c r="F1499" t="s">
        <v>1523</v>
      </c>
      <c r="G1499" s="1">
        <v>43159</v>
      </c>
      <c r="H1499" t="s">
        <v>8727</v>
      </c>
      <c r="I1499" s="3">
        <f t="shared" si="23"/>
        <v>55.555555555555557</v>
      </c>
      <c r="J1499">
        <v>27</v>
      </c>
      <c r="K1499" s="3">
        <v>1500</v>
      </c>
    </row>
    <row r="1500" spans="1:11" x14ac:dyDescent="0.25">
      <c r="A1500">
        <v>1</v>
      </c>
      <c r="B1500" t="s">
        <v>1854</v>
      </c>
      <c r="C1500" s="2">
        <v>902924110175</v>
      </c>
      <c r="D1500" t="s">
        <v>8723</v>
      </c>
      <c r="E1500" t="s">
        <v>1522</v>
      </c>
      <c r="F1500" t="s">
        <v>1523</v>
      </c>
      <c r="G1500" s="1">
        <v>43159</v>
      </c>
      <c r="H1500" t="s">
        <v>8728</v>
      </c>
      <c r="I1500" s="3">
        <f t="shared" si="23"/>
        <v>0</v>
      </c>
      <c r="J1500">
        <v>44</v>
      </c>
      <c r="K1500"/>
    </row>
    <row r="1501" spans="1:11" x14ac:dyDescent="0.25">
      <c r="A1501">
        <v>1</v>
      </c>
      <c r="B1501" t="s">
        <v>2232</v>
      </c>
      <c r="C1501" s="2">
        <v>902924120225</v>
      </c>
      <c r="D1501" t="s">
        <v>8723</v>
      </c>
      <c r="E1501" t="s">
        <v>1522</v>
      </c>
      <c r="F1501" t="s">
        <v>1523</v>
      </c>
      <c r="G1501" s="1">
        <v>43159</v>
      </c>
      <c r="H1501" t="s">
        <v>8728</v>
      </c>
      <c r="I1501" s="3">
        <f t="shared" si="23"/>
        <v>0</v>
      </c>
      <c r="J1501">
        <v>16</v>
      </c>
      <c r="K1501"/>
    </row>
    <row r="1502" spans="1:11" x14ac:dyDescent="0.25">
      <c r="A1502">
        <v>1</v>
      </c>
      <c r="B1502" t="s">
        <v>2235</v>
      </c>
      <c r="C1502" s="2">
        <v>902924120132</v>
      </c>
      <c r="D1502" t="s">
        <v>8723</v>
      </c>
      <c r="E1502" t="s">
        <v>1522</v>
      </c>
      <c r="F1502" t="s">
        <v>1523</v>
      </c>
      <c r="G1502" s="1">
        <v>43159</v>
      </c>
      <c r="H1502" t="s">
        <v>8728</v>
      </c>
      <c r="I1502" s="3">
        <f t="shared" si="23"/>
        <v>0</v>
      </c>
      <c r="J1502">
        <v>20</v>
      </c>
      <c r="K1502"/>
    </row>
    <row r="1503" spans="1:11" x14ac:dyDescent="0.25">
      <c r="A1503">
        <v>1</v>
      </c>
      <c r="B1503" t="s">
        <v>2236</v>
      </c>
      <c r="C1503" s="2">
        <v>3602924120185</v>
      </c>
      <c r="D1503" t="s">
        <v>8724</v>
      </c>
      <c r="E1503" t="s">
        <v>1522</v>
      </c>
      <c r="F1503" t="s">
        <v>1523</v>
      </c>
      <c r="G1503" s="1">
        <v>43159</v>
      </c>
      <c r="H1503" t="s">
        <v>8728</v>
      </c>
      <c r="I1503" s="3">
        <f t="shared" si="23"/>
        <v>0</v>
      </c>
      <c r="J1503">
        <v>12</v>
      </c>
      <c r="K1503"/>
    </row>
    <row r="1504" spans="1:11" x14ac:dyDescent="0.25">
      <c r="A1504">
        <v>1</v>
      </c>
      <c r="B1504" t="s">
        <v>2236</v>
      </c>
      <c r="C1504" s="2">
        <v>3602924120185</v>
      </c>
      <c r="D1504" t="s">
        <v>8724</v>
      </c>
      <c r="E1504" t="s">
        <v>1522</v>
      </c>
      <c r="F1504" t="s">
        <v>1523</v>
      </c>
      <c r="G1504" s="1">
        <v>43159</v>
      </c>
      <c r="H1504" t="s">
        <v>8728</v>
      </c>
      <c r="I1504" s="3">
        <f t="shared" si="23"/>
        <v>0</v>
      </c>
      <c r="J1504">
        <v>16</v>
      </c>
      <c r="K1504"/>
    </row>
    <row r="1505" spans="1:11" x14ac:dyDescent="0.25">
      <c r="A1505">
        <v>1</v>
      </c>
      <c r="B1505" t="s">
        <v>2237</v>
      </c>
      <c r="C1505" s="2">
        <v>3602924210140</v>
      </c>
      <c r="D1505" t="s">
        <v>8724</v>
      </c>
      <c r="E1505" t="s">
        <v>1522</v>
      </c>
      <c r="F1505" t="s">
        <v>1523</v>
      </c>
      <c r="G1505" s="1">
        <v>43159</v>
      </c>
      <c r="H1505" t="s">
        <v>8728</v>
      </c>
      <c r="I1505" s="3">
        <f t="shared" si="23"/>
        <v>0</v>
      </c>
      <c r="J1505">
        <v>19</v>
      </c>
      <c r="K1505"/>
    </row>
    <row r="1506" spans="1:11" x14ac:dyDescent="0.25">
      <c r="A1506">
        <v>1</v>
      </c>
      <c r="B1506" t="s">
        <v>2237</v>
      </c>
      <c r="C1506" s="2">
        <v>3602924210140</v>
      </c>
      <c r="D1506" t="s">
        <v>8724</v>
      </c>
      <c r="E1506" t="s">
        <v>1522</v>
      </c>
      <c r="F1506" t="s">
        <v>1523</v>
      </c>
      <c r="G1506" s="1">
        <v>43159</v>
      </c>
      <c r="H1506" t="s">
        <v>8728</v>
      </c>
      <c r="I1506" s="3">
        <f t="shared" si="23"/>
        <v>0</v>
      </c>
      <c r="J1506">
        <v>20</v>
      </c>
      <c r="K1506"/>
    </row>
    <row r="1507" spans="1:11" x14ac:dyDescent="0.25">
      <c r="A1507">
        <v>1</v>
      </c>
      <c r="B1507" t="s">
        <v>364</v>
      </c>
      <c r="C1507" s="2">
        <v>902924110049</v>
      </c>
      <c r="D1507" t="s">
        <v>8723</v>
      </c>
      <c r="E1507" t="s">
        <v>1522</v>
      </c>
      <c r="F1507" t="s">
        <v>1523</v>
      </c>
      <c r="G1507" s="1">
        <v>43160</v>
      </c>
      <c r="H1507" t="s">
        <v>8727</v>
      </c>
      <c r="I1507" s="3">
        <f t="shared" si="23"/>
        <v>13</v>
      </c>
      <c r="J1507">
        <v>13</v>
      </c>
      <c r="K1507" s="3">
        <v>169</v>
      </c>
    </row>
    <row r="1508" spans="1:11" x14ac:dyDescent="0.25">
      <c r="A1508">
        <v>1</v>
      </c>
      <c r="B1508" t="s">
        <v>2240</v>
      </c>
      <c r="C1508" s="2">
        <v>902924110045</v>
      </c>
      <c r="D1508" t="s">
        <v>8723</v>
      </c>
      <c r="E1508" t="s">
        <v>1522</v>
      </c>
      <c r="F1508" t="s">
        <v>1523</v>
      </c>
      <c r="G1508" s="1">
        <v>43160</v>
      </c>
      <c r="H1508" t="s">
        <v>8727</v>
      </c>
      <c r="I1508" s="3">
        <f t="shared" si="23"/>
        <v>40</v>
      </c>
      <c r="J1508">
        <v>24</v>
      </c>
      <c r="K1508" s="3">
        <v>960</v>
      </c>
    </row>
    <row r="1509" spans="1:11" x14ac:dyDescent="0.25">
      <c r="A1509">
        <v>1</v>
      </c>
      <c r="B1509" t="s">
        <v>2242</v>
      </c>
      <c r="C1509" s="2">
        <v>3102923310034</v>
      </c>
      <c r="D1509" t="s">
        <v>8724</v>
      </c>
      <c r="E1509" t="s">
        <v>1522</v>
      </c>
      <c r="F1509" t="s">
        <v>1523</v>
      </c>
      <c r="G1509" s="1">
        <v>43160</v>
      </c>
      <c r="H1509" t="s">
        <v>8727</v>
      </c>
      <c r="I1509" s="3">
        <f t="shared" si="23"/>
        <v>11.363636363636363</v>
      </c>
      <c r="J1509">
        <v>11</v>
      </c>
      <c r="K1509" s="3">
        <v>125</v>
      </c>
    </row>
    <row r="1510" spans="1:11" x14ac:dyDescent="0.25">
      <c r="A1510">
        <v>1</v>
      </c>
      <c r="B1510" t="s">
        <v>2242</v>
      </c>
      <c r="C1510" s="2">
        <v>3102923310034</v>
      </c>
      <c r="D1510" t="s">
        <v>8724</v>
      </c>
      <c r="E1510" t="s">
        <v>1522</v>
      </c>
      <c r="F1510" t="s">
        <v>1523</v>
      </c>
      <c r="G1510" s="1">
        <v>43160</v>
      </c>
      <c r="H1510" t="s">
        <v>8727</v>
      </c>
      <c r="I1510" s="3">
        <f t="shared" si="23"/>
        <v>15.625</v>
      </c>
      <c r="J1510">
        <v>8</v>
      </c>
      <c r="K1510" s="3">
        <v>125</v>
      </c>
    </row>
    <row r="1511" spans="1:11" x14ac:dyDescent="0.25">
      <c r="A1511">
        <v>1</v>
      </c>
      <c r="B1511" t="s">
        <v>2242</v>
      </c>
      <c r="C1511" s="2">
        <v>3102923310034</v>
      </c>
      <c r="D1511" t="s">
        <v>8724</v>
      </c>
      <c r="E1511" t="s">
        <v>1522</v>
      </c>
      <c r="F1511" t="s">
        <v>1523</v>
      </c>
      <c r="G1511" s="1">
        <v>43160</v>
      </c>
      <c r="H1511" t="s">
        <v>8727</v>
      </c>
      <c r="I1511" s="3">
        <f t="shared" si="23"/>
        <v>17.857142857142858</v>
      </c>
      <c r="J1511">
        <v>7</v>
      </c>
      <c r="K1511" s="3">
        <v>125</v>
      </c>
    </row>
    <row r="1512" spans="1:11" x14ac:dyDescent="0.25">
      <c r="A1512">
        <v>1</v>
      </c>
      <c r="B1512" t="s">
        <v>2242</v>
      </c>
      <c r="C1512" s="2">
        <v>3102923310034</v>
      </c>
      <c r="D1512" t="s">
        <v>8724</v>
      </c>
      <c r="E1512" t="s">
        <v>1522</v>
      </c>
      <c r="F1512" t="s">
        <v>1523</v>
      </c>
      <c r="G1512" s="1">
        <v>43160</v>
      </c>
      <c r="H1512" t="s">
        <v>8727</v>
      </c>
      <c r="I1512" s="3">
        <f t="shared" si="23"/>
        <v>17.857142857142858</v>
      </c>
      <c r="J1512">
        <v>7</v>
      </c>
      <c r="K1512" s="3">
        <v>125</v>
      </c>
    </row>
    <row r="1513" spans="1:11" x14ac:dyDescent="0.25">
      <c r="A1513">
        <v>1</v>
      </c>
      <c r="B1513" t="s">
        <v>2241</v>
      </c>
      <c r="C1513" s="2">
        <v>402924440046</v>
      </c>
      <c r="D1513" t="s">
        <v>8723</v>
      </c>
      <c r="E1513" t="s">
        <v>1522</v>
      </c>
      <c r="F1513" t="s">
        <v>1523</v>
      </c>
      <c r="G1513" s="1">
        <v>43160</v>
      </c>
      <c r="H1513" t="s">
        <v>8728</v>
      </c>
      <c r="I1513" s="3">
        <f t="shared" si="23"/>
        <v>0</v>
      </c>
      <c r="J1513">
        <v>27</v>
      </c>
      <c r="K1513"/>
    </row>
    <row r="1514" spans="1:11" x14ac:dyDescent="0.25">
      <c r="A1514">
        <v>1</v>
      </c>
      <c r="B1514" t="s">
        <v>2243</v>
      </c>
      <c r="C1514" s="2">
        <v>3602924110047</v>
      </c>
      <c r="D1514" t="s">
        <v>8724</v>
      </c>
      <c r="E1514" t="s">
        <v>1522</v>
      </c>
      <c r="F1514" t="s">
        <v>1523</v>
      </c>
      <c r="G1514" s="1">
        <v>43160</v>
      </c>
      <c r="H1514" t="s">
        <v>8728</v>
      </c>
      <c r="I1514" s="3">
        <f t="shared" si="23"/>
        <v>0</v>
      </c>
      <c r="J1514">
        <v>18</v>
      </c>
      <c r="K1514"/>
    </row>
    <row r="1515" spans="1:11" x14ac:dyDescent="0.25">
      <c r="A1515">
        <v>1</v>
      </c>
      <c r="B1515" t="s">
        <v>2243</v>
      </c>
      <c r="C1515" s="2">
        <v>3602924110047</v>
      </c>
      <c r="D1515" t="s">
        <v>8724</v>
      </c>
      <c r="E1515" t="s">
        <v>1522</v>
      </c>
      <c r="F1515" t="s">
        <v>1523</v>
      </c>
      <c r="G1515" s="1">
        <v>43160</v>
      </c>
      <c r="H1515" t="s">
        <v>8728</v>
      </c>
      <c r="I1515" s="3">
        <f t="shared" si="23"/>
        <v>0</v>
      </c>
      <c r="J1515">
        <v>13</v>
      </c>
      <c r="K1515"/>
    </row>
    <row r="1516" spans="1:11" x14ac:dyDescent="0.25">
      <c r="A1516">
        <v>1</v>
      </c>
      <c r="B1516" t="s">
        <v>2243</v>
      </c>
      <c r="C1516" s="2">
        <v>3602924110047</v>
      </c>
      <c r="D1516" t="s">
        <v>8724</v>
      </c>
      <c r="E1516" t="s">
        <v>1522</v>
      </c>
      <c r="F1516" t="s">
        <v>1523</v>
      </c>
      <c r="G1516" s="1">
        <v>43160</v>
      </c>
      <c r="H1516" t="s">
        <v>8728</v>
      </c>
      <c r="I1516" s="3">
        <f t="shared" si="23"/>
        <v>0</v>
      </c>
      <c r="J1516">
        <v>9</v>
      </c>
      <c r="K1516"/>
    </row>
    <row r="1517" spans="1:11" x14ac:dyDescent="0.25">
      <c r="A1517">
        <v>1</v>
      </c>
      <c r="B1517" t="s">
        <v>2243</v>
      </c>
      <c r="C1517" s="2">
        <v>3602924110047</v>
      </c>
      <c r="D1517" t="s">
        <v>8724</v>
      </c>
      <c r="E1517" t="s">
        <v>1522</v>
      </c>
      <c r="F1517" t="s">
        <v>1523</v>
      </c>
      <c r="G1517" s="1">
        <v>43160</v>
      </c>
      <c r="H1517" t="s">
        <v>8728</v>
      </c>
      <c r="I1517" s="3">
        <f t="shared" si="23"/>
        <v>0</v>
      </c>
      <c r="J1517">
        <v>9</v>
      </c>
      <c r="K1517"/>
    </row>
    <row r="1518" spans="1:11" x14ac:dyDescent="0.25">
      <c r="A1518">
        <v>1</v>
      </c>
      <c r="B1518" t="s">
        <v>2244</v>
      </c>
      <c r="C1518" s="2">
        <v>3602924110048</v>
      </c>
      <c r="D1518" t="s">
        <v>8724</v>
      </c>
      <c r="E1518" t="s">
        <v>1522</v>
      </c>
      <c r="F1518" t="s">
        <v>1523</v>
      </c>
      <c r="G1518" s="1">
        <v>43160</v>
      </c>
      <c r="H1518" t="s">
        <v>8728</v>
      </c>
      <c r="I1518" s="3">
        <f t="shared" si="23"/>
        <v>0</v>
      </c>
      <c r="J1518">
        <v>18</v>
      </c>
      <c r="K1518"/>
    </row>
    <row r="1519" spans="1:11" x14ac:dyDescent="0.25">
      <c r="A1519">
        <v>1</v>
      </c>
      <c r="B1519" t="s">
        <v>2244</v>
      </c>
      <c r="C1519" s="2">
        <v>3602924110048</v>
      </c>
      <c r="D1519" t="s">
        <v>8724</v>
      </c>
      <c r="E1519" t="s">
        <v>1522</v>
      </c>
      <c r="F1519" t="s">
        <v>1523</v>
      </c>
      <c r="G1519" s="1">
        <v>43160</v>
      </c>
      <c r="H1519" t="s">
        <v>8728</v>
      </c>
      <c r="I1519" s="3">
        <f t="shared" si="23"/>
        <v>0</v>
      </c>
      <c r="J1519">
        <v>13</v>
      </c>
      <c r="K1519"/>
    </row>
    <row r="1520" spans="1:11" x14ac:dyDescent="0.25">
      <c r="A1520">
        <v>1</v>
      </c>
      <c r="B1520" t="s">
        <v>2244</v>
      </c>
      <c r="C1520" s="2">
        <v>3602924110048</v>
      </c>
      <c r="D1520" t="s">
        <v>8724</v>
      </c>
      <c r="E1520" t="s">
        <v>1522</v>
      </c>
      <c r="F1520" t="s">
        <v>1523</v>
      </c>
      <c r="G1520" s="1">
        <v>43160</v>
      </c>
      <c r="H1520" t="s">
        <v>8728</v>
      </c>
      <c r="I1520" s="3">
        <f t="shared" si="23"/>
        <v>0</v>
      </c>
      <c r="J1520">
        <v>9</v>
      </c>
      <c r="K1520"/>
    </row>
    <row r="1521" spans="1:11" x14ac:dyDescent="0.25">
      <c r="A1521">
        <v>1</v>
      </c>
      <c r="B1521" t="s">
        <v>2244</v>
      </c>
      <c r="C1521" s="2">
        <v>3602924110048</v>
      </c>
      <c r="D1521" t="s">
        <v>8724</v>
      </c>
      <c r="E1521" t="s">
        <v>1522</v>
      </c>
      <c r="F1521" t="s">
        <v>1523</v>
      </c>
      <c r="G1521" s="1">
        <v>43160</v>
      </c>
      <c r="H1521" t="s">
        <v>8728</v>
      </c>
      <c r="I1521" s="3">
        <f t="shared" si="23"/>
        <v>0</v>
      </c>
      <c r="J1521">
        <v>9</v>
      </c>
      <c r="K1521"/>
    </row>
    <row r="1522" spans="1:11" x14ac:dyDescent="0.25">
      <c r="A1522">
        <v>1</v>
      </c>
      <c r="B1522" t="s">
        <v>1071</v>
      </c>
      <c r="C1522" s="2">
        <v>602823140072</v>
      </c>
      <c r="D1522" t="s">
        <v>8724</v>
      </c>
      <c r="E1522" t="s">
        <v>1522</v>
      </c>
      <c r="F1522" t="s">
        <v>1523</v>
      </c>
      <c r="G1522" s="1">
        <v>43164</v>
      </c>
      <c r="H1522" t="s">
        <v>8727</v>
      </c>
      <c r="I1522" s="3">
        <f t="shared" si="23"/>
        <v>13</v>
      </c>
      <c r="J1522">
        <v>16</v>
      </c>
      <c r="K1522" s="3">
        <v>208</v>
      </c>
    </row>
    <row r="1523" spans="1:11" x14ac:dyDescent="0.25">
      <c r="A1523">
        <v>1</v>
      </c>
      <c r="B1523" t="s">
        <v>32</v>
      </c>
      <c r="C1523" s="2">
        <v>2602924410005</v>
      </c>
      <c r="D1523" t="s">
        <v>8724</v>
      </c>
      <c r="E1523" t="s">
        <v>1522</v>
      </c>
      <c r="F1523" t="s">
        <v>1523</v>
      </c>
      <c r="G1523" s="1">
        <v>43164</v>
      </c>
      <c r="H1523" t="s">
        <v>8728</v>
      </c>
      <c r="I1523" s="3">
        <f t="shared" si="23"/>
        <v>0</v>
      </c>
      <c r="J1523">
        <v>12</v>
      </c>
      <c r="K1523"/>
    </row>
    <row r="1524" spans="1:11" x14ac:dyDescent="0.25">
      <c r="A1524">
        <v>1</v>
      </c>
      <c r="B1524" t="s">
        <v>2245</v>
      </c>
      <c r="C1524" s="2">
        <v>502823220035</v>
      </c>
      <c r="D1524" t="s">
        <v>8724</v>
      </c>
      <c r="E1524" t="s">
        <v>1522</v>
      </c>
      <c r="F1524" t="s">
        <v>1523</v>
      </c>
      <c r="G1524" s="1">
        <v>43164</v>
      </c>
      <c r="H1524" t="s">
        <v>8728</v>
      </c>
      <c r="I1524" s="3">
        <f t="shared" si="23"/>
        <v>0</v>
      </c>
      <c r="J1524">
        <v>10</v>
      </c>
      <c r="K1524"/>
    </row>
    <row r="1525" spans="1:11" x14ac:dyDescent="0.25">
      <c r="A1525">
        <v>1</v>
      </c>
      <c r="B1525" t="s">
        <v>2246</v>
      </c>
      <c r="C1525" s="2">
        <v>602823110140</v>
      </c>
      <c r="D1525" t="s">
        <v>8724</v>
      </c>
      <c r="E1525" t="s">
        <v>1522</v>
      </c>
      <c r="F1525" t="s">
        <v>1523</v>
      </c>
      <c r="G1525" s="1">
        <v>43164</v>
      </c>
      <c r="H1525" t="s">
        <v>8728</v>
      </c>
      <c r="I1525" s="3">
        <f t="shared" si="23"/>
        <v>0</v>
      </c>
      <c r="J1525">
        <v>12</v>
      </c>
      <c r="K1525"/>
    </row>
    <row r="1526" spans="1:11" x14ac:dyDescent="0.25">
      <c r="A1526">
        <v>1</v>
      </c>
      <c r="B1526" t="s">
        <v>2247</v>
      </c>
      <c r="C1526" s="2">
        <v>2502924220339</v>
      </c>
      <c r="D1526" t="s">
        <v>8724</v>
      </c>
      <c r="E1526" t="s">
        <v>1522</v>
      </c>
      <c r="F1526" t="s">
        <v>1523</v>
      </c>
      <c r="G1526" s="1">
        <v>43164</v>
      </c>
      <c r="H1526" t="s">
        <v>8728</v>
      </c>
      <c r="I1526" s="3">
        <f t="shared" si="23"/>
        <v>0</v>
      </c>
      <c r="J1526">
        <v>14</v>
      </c>
      <c r="K1526"/>
    </row>
    <row r="1527" spans="1:11" x14ac:dyDescent="0.25">
      <c r="A1527">
        <v>1</v>
      </c>
      <c r="B1527" t="s">
        <v>2248</v>
      </c>
      <c r="C1527" s="2">
        <v>2502924420014</v>
      </c>
      <c r="D1527" t="s">
        <v>8724</v>
      </c>
      <c r="E1527" t="s">
        <v>1522</v>
      </c>
      <c r="F1527" t="s">
        <v>1523</v>
      </c>
      <c r="G1527" s="1">
        <v>43164</v>
      </c>
      <c r="H1527" t="s">
        <v>8728</v>
      </c>
      <c r="I1527" s="3">
        <f t="shared" si="23"/>
        <v>0</v>
      </c>
      <c r="J1527">
        <v>15</v>
      </c>
      <c r="K1527"/>
    </row>
    <row r="1528" spans="1:11" x14ac:dyDescent="0.25">
      <c r="A1528">
        <v>1</v>
      </c>
      <c r="B1528" t="s">
        <v>1183</v>
      </c>
      <c r="C1528" s="2">
        <v>2502924440005</v>
      </c>
      <c r="D1528" t="s">
        <v>8724</v>
      </c>
      <c r="E1528" t="s">
        <v>1522</v>
      </c>
      <c r="F1528" t="s">
        <v>1523</v>
      </c>
      <c r="G1528" s="1">
        <v>43164</v>
      </c>
      <c r="H1528" t="s">
        <v>8728</v>
      </c>
      <c r="I1528" s="3">
        <f t="shared" si="23"/>
        <v>0</v>
      </c>
      <c r="J1528">
        <v>14</v>
      </c>
      <c r="K1528"/>
    </row>
    <row r="1529" spans="1:11" x14ac:dyDescent="0.25">
      <c r="A1529">
        <v>1</v>
      </c>
      <c r="B1529" t="s">
        <v>1183</v>
      </c>
      <c r="C1529" s="2">
        <v>2502924440005</v>
      </c>
      <c r="D1529" t="s">
        <v>8724</v>
      </c>
      <c r="E1529" t="s">
        <v>1522</v>
      </c>
      <c r="F1529" t="s">
        <v>1523</v>
      </c>
      <c r="G1529" s="1">
        <v>43164</v>
      </c>
      <c r="H1529" t="s">
        <v>8728</v>
      </c>
      <c r="I1529" s="3">
        <f t="shared" si="23"/>
        <v>0</v>
      </c>
      <c r="J1529">
        <v>14</v>
      </c>
      <c r="K1529"/>
    </row>
    <row r="1530" spans="1:11" x14ac:dyDescent="0.25">
      <c r="A1530">
        <v>1</v>
      </c>
      <c r="B1530" t="s">
        <v>1183</v>
      </c>
      <c r="C1530" s="2">
        <v>2502924440005</v>
      </c>
      <c r="D1530" t="s">
        <v>8724</v>
      </c>
      <c r="E1530" t="s">
        <v>1522</v>
      </c>
      <c r="F1530" t="s">
        <v>1523</v>
      </c>
      <c r="G1530" s="1">
        <v>43164</v>
      </c>
      <c r="H1530" t="s">
        <v>8728</v>
      </c>
      <c r="I1530" s="3">
        <f t="shared" si="23"/>
        <v>0</v>
      </c>
      <c r="J1530">
        <v>15</v>
      </c>
      <c r="K1530"/>
    </row>
    <row r="1531" spans="1:11" x14ac:dyDescent="0.25">
      <c r="A1531">
        <v>1</v>
      </c>
      <c r="B1531" t="s">
        <v>1183</v>
      </c>
      <c r="C1531" s="2">
        <v>2502924440005</v>
      </c>
      <c r="D1531" t="s">
        <v>8724</v>
      </c>
      <c r="E1531" t="s">
        <v>1522</v>
      </c>
      <c r="F1531" t="s">
        <v>1523</v>
      </c>
      <c r="G1531" s="1">
        <v>43164</v>
      </c>
      <c r="H1531" t="s">
        <v>8728</v>
      </c>
      <c r="I1531" s="3">
        <f t="shared" si="23"/>
        <v>0</v>
      </c>
      <c r="J1531">
        <v>20</v>
      </c>
      <c r="K1531"/>
    </row>
    <row r="1532" spans="1:11" x14ac:dyDescent="0.25">
      <c r="A1532">
        <v>1</v>
      </c>
      <c r="B1532" t="s">
        <v>1183</v>
      </c>
      <c r="C1532" s="2">
        <v>2502924440005</v>
      </c>
      <c r="D1532" t="s">
        <v>8724</v>
      </c>
      <c r="E1532" t="s">
        <v>1522</v>
      </c>
      <c r="F1532" t="s">
        <v>1523</v>
      </c>
      <c r="G1532" s="1">
        <v>43164</v>
      </c>
      <c r="H1532" t="s">
        <v>8728</v>
      </c>
      <c r="I1532" s="3">
        <f t="shared" si="23"/>
        <v>0</v>
      </c>
      <c r="J1532">
        <v>24</v>
      </c>
      <c r="K1532"/>
    </row>
    <row r="1533" spans="1:11" x14ac:dyDescent="0.25">
      <c r="A1533">
        <v>1</v>
      </c>
      <c r="B1533" t="s">
        <v>2249</v>
      </c>
      <c r="C1533" s="2">
        <v>2502924440036</v>
      </c>
      <c r="D1533" t="s">
        <v>8724</v>
      </c>
      <c r="E1533" t="s">
        <v>1522</v>
      </c>
      <c r="F1533" t="s">
        <v>1523</v>
      </c>
      <c r="G1533" s="1">
        <v>43164</v>
      </c>
      <c r="H1533" t="s">
        <v>8728</v>
      </c>
      <c r="I1533" s="3">
        <f t="shared" ref="I1533:I1596" si="24">K1533/J1533</f>
        <v>0</v>
      </c>
      <c r="J1533">
        <v>10</v>
      </c>
      <c r="K1533"/>
    </row>
    <row r="1534" spans="1:11" x14ac:dyDescent="0.25">
      <c r="A1534">
        <v>1</v>
      </c>
      <c r="B1534" t="s">
        <v>2252</v>
      </c>
      <c r="C1534" s="2">
        <v>602823120091</v>
      </c>
      <c r="D1534" t="s">
        <v>8724</v>
      </c>
      <c r="E1534" t="s">
        <v>1522</v>
      </c>
      <c r="F1534" t="s">
        <v>1523</v>
      </c>
      <c r="G1534" s="1">
        <v>43165</v>
      </c>
      <c r="H1534" t="s">
        <v>8727</v>
      </c>
      <c r="I1534" s="3">
        <f t="shared" si="24"/>
        <v>45.31818181818182</v>
      </c>
      <c r="J1534">
        <v>22</v>
      </c>
      <c r="K1534" s="3">
        <v>997</v>
      </c>
    </row>
    <row r="1535" spans="1:11" x14ac:dyDescent="0.25">
      <c r="A1535">
        <v>1</v>
      </c>
      <c r="B1535" t="s">
        <v>2167</v>
      </c>
      <c r="C1535" s="2">
        <v>1902823130137</v>
      </c>
      <c r="D1535" t="s">
        <v>8724</v>
      </c>
      <c r="E1535" t="s">
        <v>1522</v>
      </c>
      <c r="F1535" t="s">
        <v>1523</v>
      </c>
      <c r="G1535" s="1">
        <v>43165</v>
      </c>
      <c r="H1535" t="s">
        <v>8727</v>
      </c>
      <c r="I1535" s="3">
        <f t="shared" si="24"/>
        <v>57.05952380952381</v>
      </c>
      <c r="J1535">
        <v>42</v>
      </c>
      <c r="K1535" s="3">
        <v>2396.5</v>
      </c>
    </row>
    <row r="1536" spans="1:11" x14ac:dyDescent="0.25">
      <c r="A1536">
        <v>1</v>
      </c>
      <c r="B1536" t="s">
        <v>2167</v>
      </c>
      <c r="C1536" s="2">
        <v>1902823130137</v>
      </c>
      <c r="D1536" t="s">
        <v>8724</v>
      </c>
      <c r="E1536" t="s">
        <v>1522</v>
      </c>
      <c r="F1536" t="s">
        <v>1523</v>
      </c>
      <c r="G1536" s="1">
        <v>43165</v>
      </c>
      <c r="H1536" t="s">
        <v>8727</v>
      </c>
      <c r="I1536" s="3">
        <f t="shared" si="24"/>
        <v>99.854166666666671</v>
      </c>
      <c r="J1536">
        <v>24</v>
      </c>
      <c r="K1536" s="3">
        <v>2396.5</v>
      </c>
    </row>
    <row r="1537" spans="1:11" x14ac:dyDescent="0.25">
      <c r="A1537">
        <v>1</v>
      </c>
      <c r="B1537" t="s">
        <v>2253</v>
      </c>
      <c r="C1537" s="2">
        <v>602823140094</v>
      </c>
      <c r="D1537" t="s">
        <v>8724</v>
      </c>
      <c r="E1537" t="s">
        <v>1522</v>
      </c>
      <c r="F1537" t="s">
        <v>1523</v>
      </c>
      <c r="G1537" s="1">
        <v>43165</v>
      </c>
      <c r="H1537" t="s">
        <v>8727</v>
      </c>
      <c r="I1537" s="3">
        <f t="shared" si="24"/>
        <v>13</v>
      </c>
      <c r="J1537">
        <v>16</v>
      </c>
      <c r="K1537" s="3">
        <v>208</v>
      </c>
    </row>
    <row r="1538" spans="1:11" x14ac:dyDescent="0.25">
      <c r="A1538">
        <v>1</v>
      </c>
      <c r="B1538" t="s">
        <v>2255</v>
      </c>
      <c r="C1538" s="2">
        <v>602923120102</v>
      </c>
      <c r="D1538" t="s">
        <v>8724</v>
      </c>
      <c r="E1538" t="s">
        <v>1522</v>
      </c>
      <c r="F1538" t="s">
        <v>1523</v>
      </c>
      <c r="G1538" s="1">
        <v>43165</v>
      </c>
      <c r="H1538" t="s">
        <v>8727</v>
      </c>
      <c r="I1538" s="3">
        <f t="shared" si="24"/>
        <v>14</v>
      </c>
      <c r="J1538">
        <v>12</v>
      </c>
      <c r="K1538" s="3">
        <v>168</v>
      </c>
    </row>
    <row r="1539" spans="1:11" x14ac:dyDescent="0.25">
      <c r="A1539">
        <v>1</v>
      </c>
      <c r="B1539" t="s">
        <v>1215</v>
      </c>
      <c r="C1539" s="2">
        <v>3102923430117</v>
      </c>
      <c r="D1539" t="s">
        <v>8724</v>
      </c>
      <c r="E1539" t="s">
        <v>1522</v>
      </c>
      <c r="F1539" t="s">
        <v>1523</v>
      </c>
      <c r="G1539" s="1">
        <v>43165</v>
      </c>
      <c r="H1539" t="s">
        <v>8727</v>
      </c>
      <c r="I1539" s="3">
        <f t="shared" si="24"/>
        <v>37.3125</v>
      </c>
      <c r="J1539">
        <v>16</v>
      </c>
      <c r="K1539" s="3">
        <v>597</v>
      </c>
    </row>
    <row r="1540" spans="1:11" x14ac:dyDescent="0.25">
      <c r="A1540">
        <v>1</v>
      </c>
      <c r="B1540" t="s">
        <v>2251</v>
      </c>
      <c r="C1540" s="2">
        <v>902924110047</v>
      </c>
      <c r="D1540" t="s">
        <v>8723</v>
      </c>
      <c r="E1540" t="s">
        <v>1522</v>
      </c>
      <c r="F1540" t="s">
        <v>1523</v>
      </c>
      <c r="G1540" s="1">
        <v>43165</v>
      </c>
      <c r="H1540" t="s">
        <v>8728</v>
      </c>
      <c r="I1540" s="3">
        <f t="shared" si="24"/>
        <v>0</v>
      </c>
      <c r="J1540">
        <v>31</v>
      </c>
      <c r="K1540"/>
    </row>
    <row r="1541" spans="1:11" x14ac:dyDescent="0.25">
      <c r="A1541">
        <v>1</v>
      </c>
      <c r="B1541" t="s">
        <v>2251</v>
      </c>
      <c r="C1541" s="2">
        <v>902924110047</v>
      </c>
      <c r="D1541" t="s">
        <v>8723</v>
      </c>
      <c r="E1541" t="s">
        <v>1522</v>
      </c>
      <c r="F1541" t="s">
        <v>1523</v>
      </c>
      <c r="G1541" s="1">
        <v>43165</v>
      </c>
      <c r="H1541" t="s">
        <v>8728</v>
      </c>
      <c r="I1541" s="3">
        <f t="shared" si="24"/>
        <v>0</v>
      </c>
      <c r="J1541">
        <v>29</v>
      </c>
      <c r="K1541"/>
    </row>
    <row r="1542" spans="1:11" x14ac:dyDescent="0.25">
      <c r="A1542">
        <v>1</v>
      </c>
      <c r="B1542" t="s">
        <v>2256</v>
      </c>
      <c r="C1542" s="2">
        <v>902924110071</v>
      </c>
      <c r="D1542" t="s">
        <v>8723</v>
      </c>
      <c r="E1542" t="s">
        <v>1522</v>
      </c>
      <c r="F1542" t="s">
        <v>1523</v>
      </c>
      <c r="G1542" s="1">
        <v>43165</v>
      </c>
      <c r="H1542" t="s">
        <v>8728</v>
      </c>
      <c r="I1542" s="3">
        <f t="shared" si="24"/>
        <v>0</v>
      </c>
      <c r="J1542">
        <v>16</v>
      </c>
      <c r="K1542"/>
    </row>
    <row r="1543" spans="1:11" x14ac:dyDescent="0.25">
      <c r="A1543">
        <v>1</v>
      </c>
      <c r="B1543" t="s">
        <v>2250</v>
      </c>
      <c r="C1543" s="2">
        <v>1902823130139</v>
      </c>
      <c r="D1543" t="s">
        <v>8724</v>
      </c>
      <c r="E1543" t="s">
        <v>1522</v>
      </c>
      <c r="F1543" t="s">
        <v>1523</v>
      </c>
      <c r="G1543" s="1">
        <v>43165</v>
      </c>
      <c r="H1543" t="s">
        <v>8728</v>
      </c>
      <c r="I1543" s="3">
        <f t="shared" si="24"/>
        <v>0</v>
      </c>
      <c r="J1543">
        <v>36</v>
      </c>
      <c r="K1543"/>
    </row>
    <row r="1544" spans="1:11" x14ac:dyDescent="0.25">
      <c r="A1544">
        <v>1</v>
      </c>
      <c r="B1544" t="s">
        <v>615</v>
      </c>
      <c r="C1544" s="2">
        <v>2602924410007</v>
      </c>
      <c r="D1544" t="s">
        <v>8724</v>
      </c>
      <c r="E1544" t="s">
        <v>1522</v>
      </c>
      <c r="F1544" t="s">
        <v>1523</v>
      </c>
      <c r="G1544" s="1">
        <v>43165</v>
      </c>
      <c r="H1544" t="s">
        <v>8728</v>
      </c>
      <c r="I1544" s="3">
        <f t="shared" si="24"/>
        <v>0</v>
      </c>
      <c r="J1544">
        <v>15</v>
      </c>
      <c r="K1544"/>
    </row>
    <row r="1545" spans="1:11" x14ac:dyDescent="0.25">
      <c r="A1545">
        <v>1</v>
      </c>
      <c r="B1545" t="s">
        <v>2254</v>
      </c>
      <c r="C1545" s="2">
        <v>3102923430067</v>
      </c>
      <c r="D1545" t="s">
        <v>8724</v>
      </c>
      <c r="E1545" t="s">
        <v>1522</v>
      </c>
      <c r="F1545" t="s">
        <v>1523</v>
      </c>
      <c r="G1545" s="1">
        <v>43165</v>
      </c>
      <c r="H1545" t="s">
        <v>8728</v>
      </c>
      <c r="I1545" s="3">
        <f t="shared" si="24"/>
        <v>0</v>
      </c>
      <c r="J1545">
        <v>13</v>
      </c>
      <c r="K1545"/>
    </row>
    <row r="1546" spans="1:11" x14ac:dyDescent="0.25">
      <c r="A1546">
        <v>1</v>
      </c>
      <c r="B1546" t="s">
        <v>1874</v>
      </c>
      <c r="C1546" s="2">
        <v>2502924430059</v>
      </c>
      <c r="D1546" t="s">
        <v>8724</v>
      </c>
      <c r="E1546" t="s">
        <v>1522</v>
      </c>
      <c r="F1546" t="s">
        <v>1523</v>
      </c>
      <c r="G1546" s="1">
        <v>43165</v>
      </c>
      <c r="H1546" t="s">
        <v>8728</v>
      </c>
      <c r="I1546" s="3">
        <f t="shared" si="24"/>
        <v>0</v>
      </c>
      <c r="J1546">
        <v>14</v>
      </c>
      <c r="K1546"/>
    </row>
    <row r="1547" spans="1:11" x14ac:dyDescent="0.25">
      <c r="A1547">
        <v>1</v>
      </c>
      <c r="B1547" t="s">
        <v>615</v>
      </c>
      <c r="C1547" s="2">
        <v>2602924410007</v>
      </c>
      <c r="D1547" t="s">
        <v>8724</v>
      </c>
      <c r="E1547" t="s">
        <v>1522</v>
      </c>
      <c r="F1547" t="s">
        <v>1523</v>
      </c>
      <c r="G1547" s="1">
        <v>43165</v>
      </c>
      <c r="H1547" t="s">
        <v>8728</v>
      </c>
      <c r="I1547" s="3">
        <f t="shared" si="24"/>
        <v>0</v>
      </c>
      <c r="J1547">
        <v>18</v>
      </c>
      <c r="K1547"/>
    </row>
    <row r="1548" spans="1:11" x14ac:dyDescent="0.25">
      <c r="A1548">
        <v>1</v>
      </c>
      <c r="B1548" t="s">
        <v>2257</v>
      </c>
      <c r="C1548" s="2">
        <v>3102923430106</v>
      </c>
      <c r="D1548" t="s">
        <v>8724</v>
      </c>
      <c r="E1548" t="s">
        <v>1522</v>
      </c>
      <c r="F1548" t="s">
        <v>1523</v>
      </c>
      <c r="G1548" s="1">
        <v>43165</v>
      </c>
      <c r="H1548" t="s">
        <v>8728</v>
      </c>
      <c r="I1548" s="3">
        <f t="shared" si="24"/>
        <v>0</v>
      </c>
      <c r="J1548">
        <v>23</v>
      </c>
      <c r="K1548"/>
    </row>
    <row r="1549" spans="1:11" x14ac:dyDescent="0.25">
      <c r="A1549">
        <v>1</v>
      </c>
      <c r="B1549" t="s">
        <v>2264</v>
      </c>
      <c r="C1549" s="2">
        <v>2402824230064</v>
      </c>
      <c r="D1549" t="s">
        <v>8724</v>
      </c>
      <c r="E1549" t="s">
        <v>1522</v>
      </c>
      <c r="F1549" t="s">
        <v>1523</v>
      </c>
      <c r="G1549" s="1">
        <v>43166</v>
      </c>
      <c r="H1549" t="s">
        <v>8728</v>
      </c>
      <c r="I1549" s="3">
        <f t="shared" si="24"/>
        <v>0</v>
      </c>
      <c r="J1549">
        <v>27</v>
      </c>
      <c r="K1549"/>
    </row>
    <row r="1550" spans="1:11" x14ac:dyDescent="0.25">
      <c r="A1550">
        <v>1</v>
      </c>
      <c r="B1550" t="s">
        <v>687</v>
      </c>
      <c r="C1550" s="2">
        <v>902924440023</v>
      </c>
      <c r="D1550" t="s">
        <v>8723</v>
      </c>
      <c r="E1550" t="s">
        <v>1522</v>
      </c>
      <c r="F1550" t="s">
        <v>1523</v>
      </c>
      <c r="G1550" s="1">
        <v>43166</v>
      </c>
      <c r="H1550" t="s">
        <v>8727</v>
      </c>
      <c r="I1550" s="3">
        <f t="shared" si="24"/>
        <v>56</v>
      </c>
      <c r="J1550">
        <v>15</v>
      </c>
      <c r="K1550" s="3">
        <v>840</v>
      </c>
    </row>
    <row r="1551" spans="1:11" x14ac:dyDescent="0.25">
      <c r="A1551">
        <v>1</v>
      </c>
      <c r="B1551" t="s">
        <v>2270</v>
      </c>
      <c r="C1551" s="2">
        <v>902924440025</v>
      </c>
      <c r="D1551" t="s">
        <v>8723</v>
      </c>
      <c r="E1551" t="s">
        <v>1522</v>
      </c>
      <c r="F1551" t="s">
        <v>1523</v>
      </c>
      <c r="G1551" s="1">
        <v>43166</v>
      </c>
      <c r="H1551" t="s">
        <v>8727</v>
      </c>
      <c r="I1551" s="3">
        <f t="shared" si="24"/>
        <v>16</v>
      </c>
      <c r="J1551">
        <v>19</v>
      </c>
      <c r="K1551" s="3">
        <v>304</v>
      </c>
    </row>
    <row r="1552" spans="1:11" x14ac:dyDescent="0.25">
      <c r="A1552">
        <v>1</v>
      </c>
      <c r="B1552" t="s">
        <v>2258</v>
      </c>
      <c r="C1552" s="2">
        <v>1902823230071</v>
      </c>
      <c r="D1552" t="s">
        <v>8724</v>
      </c>
      <c r="E1552" t="s">
        <v>1522</v>
      </c>
      <c r="F1552" t="s">
        <v>1523</v>
      </c>
      <c r="G1552" s="1">
        <v>43166</v>
      </c>
      <c r="H1552" t="s">
        <v>8727</v>
      </c>
      <c r="I1552" s="3">
        <f t="shared" si="24"/>
        <v>63.095238095238095</v>
      </c>
      <c r="J1552">
        <v>42</v>
      </c>
      <c r="K1552" s="3">
        <v>2650</v>
      </c>
    </row>
    <row r="1553" spans="1:11" x14ac:dyDescent="0.25">
      <c r="A1553">
        <v>1</v>
      </c>
      <c r="B1553" t="s">
        <v>2260</v>
      </c>
      <c r="C1553" s="2">
        <v>1902823230072</v>
      </c>
      <c r="D1553" t="s">
        <v>8724</v>
      </c>
      <c r="E1553" t="s">
        <v>1522</v>
      </c>
      <c r="F1553" t="s">
        <v>1523</v>
      </c>
      <c r="G1553" s="1">
        <v>43166</v>
      </c>
      <c r="H1553" t="s">
        <v>8727</v>
      </c>
      <c r="I1553" s="3">
        <f t="shared" si="24"/>
        <v>63.095238095238095</v>
      </c>
      <c r="J1553">
        <v>42</v>
      </c>
      <c r="K1553" s="3">
        <v>2650</v>
      </c>
    </row>
    <row r="1554" spans="1:11" x14ac:dyDescent="0.25">
      <c r="A1554">
        <v>1</v>
      </c>
      <c r="B1554" t="s">
        <v>2266</v>
      </c>
      <c r="C1554" s="2">
        <v>1902823230087</v>
      </c>
      <c r="D1554" t="s">
        <v>8724</v>
      </c>
      <c r="E1554" t="s">
        <v>1522</v>
      </c>
      <c r="F1554" t="s">
        <v>1523</v>
      </c>
      <c r="G1554" s="1">
        <v>43166</v>
      </c>
      <c r="H1554" t="s">
        <v>8727</v>
      </c>
      <c r="I1554" s="3">
        <f t="shared" si="24"/>
        <v>30</v>
      </c>
      <c r="J1554">
        <v>30</v>
      </c>
      <c r="K1554" s="3">
        <v>900</v>
      </c>
    </row>
    <row r="1555" spans="1:11" x14ac:dyDescent="0.25">
      <c r="A1555">
        <v>1</v>
      </c>
      <c r="B1555" t="s">
        <v>2267</v>
      </c>
      <c r="C1555" s="2">
        <v>1902823230093</v>
      </c>
      <c r="D1555" t="s">
        <v>8724</v>
      </c>
      <c r="E1555" t="s">
        <v>1522</v>
      </c>
      <c r="F1555" t="s">
        <v>1523</v>
      </c>
      <c r="G1555" s="1">
        <v>43166</v>
      </c>
      <c r="H1555" t="s">
        <v>8727</v>
      </c>
      <c r="I1555" s="3">
        <f t="shared" si="24"/>
        <v>12</v>
      </c>
      <c r="J1555">
        <v>12</v>
      </c>
      <c r="K1555" s="3">
        <v>144</v>
      </c>
    </row>
    <row r="1556" spans="1:11" x14ac:dyDescent="0.25">
      <c r="A1556">
        <v>1</v>
      </c>
      <c r="B1556" t="s">
        <v>2267</v>
      </c>
      <c r="C1556" s="2">
        <v>1902823230093</v>
      </c>
      <c r="D1556" t="s">
        <v>8724</v>
      </c>
      <c r="E1556" t="s">
        <v>1522</v>
      </c>
      <c r="F1556" t="s">
        <v>1523</v>
      </c>
      <c r="G1556" s="1">
        <v>43166</v>
      </c>
      <c r="H1556" t="s">
        <v>8727</v>
      </c>
      <c r="I1556" s="3">
        <f t="shared" si="24"/>
        <v>42</v>
      </c>
      <c r="J1556">
        <v>25</v>
      </c>
      <c r="K1556" s="3">
        <v>1050</v>
      </c>
    </row>
    <row r="1557" spans="1:11" x14ac:dyDescent="0.25">
      <c r="A1557">
        <v>1</v>
      </c>
      <c r="B1557" t="s">
        <v>2268</v>
      </c>
      <c r="C1557" s="2">
        <v>1902823230057</v>
      </c>
      <c r="D1557" t="s">
        <v>8724</v>
      </c>
      <c r="E1557" t="s">
        <v>1522</v>
      </c>
      <c r="F1557" t="s">
        <v>1523</v>
      </c>
      <c r="G1557" s="1">
        <v>43166</v>
      </c>
      <c r="H1557" t="s">
        <v>8727</v>
      </c>
      <c r="I1557" s="3">
        <f t="shared" si="24"/>
        <v>62</v>
      </c>
      <c r="J1557">
        <v>35</v>
      </c>
      <c r="K1557" s="3">
        <v>2170</v>
      </c>
    </row>
    <row r="1558" spans="1:11" x14ac:dyDescent="0.25">
      <c r="A1558">
        <v>1</v>
      </c>
      <c r="B1558" t="s">
        <v>1760</v>
      </c>
      <c r="C1558" s="2">
        <v>1902823230083</v>
      </c>
      <c r="D1558" t="s">
        <v>8724</v>
      </c>
      <c r="E1558" t="s">
        <v>1522</v>
      </c>
      <c r="F1558" t="s">
        <v>1523</v>
      </c>
      <c r="G1558" s="1">
        <v>43166</v>
      </c>
      <c r="H1558" t="s">
        <v>8727</v>
      </c>
      <c r="I1558" s="3">
        <f t="shared" si="24"/>
        <v>38</v>
      </c>
      <c r="J1558">
        <v>21</v>
      </c>
      <c r="K1558" s="3">
        <v>798</v>
      </c>
    </row>
    <row r="1559" spans="1:11" x14ac:dyDescent="0.25">
      <c r="A1559">
        <v>1</v>
      </c>
      <c r="B1559" t="s">
        <v>2272</v>
      </c>
      <c r="C1559" s="2">
        <v>2402824320031</v>
      </c>
      <c r="D1559" t="s">
        <v>8724</v>
      </c>
      <c r="E1559" t="s">
        <v>1522</v>
      </c>
      <c r="F1559" t="s">
        <v>1523</v>
      </c>
      <c r="G1559" s="1">
        <v>43166</v>
      </c>
      <c r="H1559" t="s">
        <v>8727</v>
      </c>
      <c r="I1559" s="3">
        <f t="shared" si="24"/>
        <v>48.529411764705884</v>
      </c>
      <c r="J1559">
        <v>34</v>
      </c>
      <c r="K1559" s="3">
        <v>1650</v>
      </c>
    </row>
    <row r="1560" spans="1:11" x14ac:dyDescent="0.25">
      <c r="A1560">
        <v>1</v>
      </c>
      <c r="B1560" t="s">
        <v>705</v>
      </c>
      <c r="C1560" s="2">
        <v>902924410023</v>
      </c>
      <c r="D1560" t="s">
        <v>8723</v>
      </c>
      <c r="E1560" t="s">
        <v>1522</v>
      </c>
      <c r="F1560" t="s">
        <v>1523</v>
      </c>
      <c r="G1560" s="1">
        <v>43166</v>
      </c>
      <c r="H1560" t="s">
        <v>8728</v>
      </c>
      <c r="I1560" s="3">
        <f t="shared" si="24"/>
        <v>0</v>
      </c>
      <c r="J1560">
        <v>8</v>
      </c>
      <c r="K1560"/>
    </row>
    <row r="1561" spans="1:11" x14ac:dyDescent="0.25">
      <c r="A1561">
        <v>1</v>
      </c>
      <c r="B1561" t="s">
        <v>2259</v>
      </c>
      <c r="C1561" s="2">
        <v>1902823230003</v>
      </c>
      <c r="D1561" t="s">
        <v>8724</v>
      </c>
      <c r="E1561" t="s">
        <v>1522</v>
      </c>
      <c r="F1561" t="s">
        <v>1523</v>
      </c>
      <c r="G1561" s="1">
        <v>43166</v>
      </c>
      <c r="H1561" t="s">
        <v>8728</v>
      </c>
      <c r="I1561" s="3">
        <f t="shared" si="24"/>
        <v>0</v>
      </c>
      <c r="J1561">
        <v>18</v>
      </c>
      <c r="K1561"/>
    </row>
    <row r="1562" spans="1:11" x14ac:dyDescent="0.25">
      <c r="A1562">
        <v>1</v>
      </c>
      <c r="B1562" t="s">
        <v>2259</v>
      </c>
      <c r="C1562" s="2">
        <v>1902823230003</v>
      </c>
      <c r="D1562" t="s">
        <v>8724</v>
      </c>
      <c r="E1562" t="s">
        <v>1522</v>
      </c>
      <c r="F1562" t="s">
        <v>1523</v>
      </c>
      <c r="G1562" s="1">
        <v>43166</v>
      </c>
      <c r="H1562" t="s">
        <v>8728</v>
      </c>
      <c r="I1562" s="3">
        <f t="shared" si="24"/>
        <v>0</v>
      </c>
      <c r="J1562">
        <v>21</v>
      </c>
      <c r="K1562"/>
    </row>
    <row r="1563" spans="1:11" x14ac:dyDescent="0.25">
      <c r="A1563">
        <v>1</v>
      </c>
      <c r="B1563" t="s">
        <v>2259</v>
      </c>
      <c r="C1563" s="2">
        <v>1902823230003</v>
      </c>
      <c r="D1563" t="s">
        <v>8724</v>
      </c>
      <c r="E1563" t="s">
        <v>1522</v>
      </c>
      <c r="F1563" t="s">
        <v>1523</v>
      </c>
      <c r="G1563" s="1">
        <v>43166</v>
      </c>
      <c r="H1563" t="s">
        <v>8728</v>
      </c>
      <c r="I1563" s="3">
        <f t="shared" si="24"/>
        <v>0</v>
      </c>
      <c r="J1563">
        <v>18</v>
      </c>
      <c r="K1563"/>
    </row>
    <row r="1564" spans="1:11" x14ac:dyDescent="0.25">
      <c r="A1564">
        <v>1</v>
      </c>
      <c r="B1564" t="s">
        <v>2259</v>
      </c>
      <c r="C1564" s="2">
        <v>1902823230003</v>
      </c>
      <c r="D1564" t="s">
        <v>8724</v>
      </c>
      <c r="E1564" t="s">
        <v>1522</v>
      </c>
      <c r="F1564" t="s">
        <v>1523</v>
      </c>
      <c r="G1564" s="1">
        <v>43166</v>
      </c>
      <c r="H1564" t="s">
        <v>8728</v>
      </c>
      <c r="I1564" s="3">
        <f t="shared" si="24"/>
        <v>0</v>
      </c>
      <c r="J1564">
        <v>26</v>
      </c>
      <c r="K1564"/>
    </row>
    <row r="1565" spans="1:11" x14ac:dyDescent="0.25">
      <c r="A1565">
        <v>1</v>
      </c>
      <c r="B1565" t="s">
        <v>2261</v>
      </c>
      <c r="C1565" s="2">
        <v>2402824230058</v>
      </c>
      <c r="D1565" t="s">
        <v>8724</v>
      </c>
      <c r="E1565" t="s">
        <v>1522</v>
      </c>
      <c r="F1565" t="s">
        <v>1523</v>
      </c>
      <c r="G1565" s="1">
        <v>43166</v>
      </c>
      <c r="H1565" t="s">
        <v>8728</v>
      </c>
      <c r="I1565" s="3">
        <f t="shared" si="24"/>
        <v>0</v>
      </c>
      <c r="J1565">
        <v>33</v>
      </c>
      <c r="K1565"/>
    </row>
    <row r="1566" spans="1:11" x14ac:dyDescent="0.25">
      <c r="A1566">
        <v>1</v>
      </c>
      <c r="B1566" t="s">
        <v>2262</v>
      </c>
      <c r="C1566" s="2">
        <v>2402824230061</v>
      </c>
      <c r="D1566" t="s">
        <v>8724</v>
      </c>
      <c r="E1566" t="s">
        <v>1522</v>
      </c>
      <c r="F1566" t="s">
        <v>1523</v>
      </c>
      <c r="G1566" s="1">
        <v>43166</v>
      </c>
      <c r="H1566" t="s">
        <v>8728</v>
      </c>
      <c r="I1566" s="3">
        <f t="shared" si="24"/>
        <v>0</v>
      </c>
      <c r="J1566">
        <v>32</v>
      </c>
      <c r="K1566"/>
    </row>
    <row r="1567" spans="1:11" x14ac:dyDescent="0.25">
      <c r="A1567">
        <v>1</v>
      </c>
      <c r="B1567" t="s">
        <v>601</v>
      </c>
      <c r="C1567" s="2">
        <v>1902823230005</v>
      </c>
      <c r="D1567" t="s">
        <v>8724</v>
      </c>
      <c r="E1567" t="s">
        <v>1522</v>
      </c>
      <c r="F1567" t="s">
        <v>1523</v>
      </c>
      <c r="G1567" s="1">
        <v>43166</v>
      </c>
      <c r="H1567" t="s">
        <v>8728</v>
      </c>
      <c r="I1567" s="3">
        <f t="shared" si="24"/>
        <v>0</v>
      </c>
      <c r="J1567">
        <v>12</v>
      </c>
      <c r="K1567"/>
    </row>
    <row r="1568" spans="1:11" x14ac:dyDescent="0.25">
      <c r="A1568">
        <v>1</v>
      </c>
      <c r="B1568" t="s">
        <v>601</v>
      </c>
      <c r="C1568" s="2">
        <v>1902823230005</v>
      </c>
      <c r="D1568" t="s">
        <v>8724</v>
      </c>
      <c r="E1568" t="s">
        <v>1522</v>
      </c>
      <c r="F1568" t="s">
        <v>1523</v>
      </c>
      <c r="G1568" s="1">
        <v>43166</v>
      </c>
      <c r="H1568" t="s">
        <v>8728</v>
      </c>
      <c r="I1568" s="3">
        <f t="shared" si="24"/>
        <v>0</v>
      </c>
      <c r="J1568">
        <v>14</v>
      </c>
      <c r="K1568"/>
    </row>
    <row r="1569" spans="1:11" x14ac:dyDescent="0.25">
      <c r="A1569">
        <v>1</v>
      </c>
      <c r="B1569" t="s">
        <v>601</v>
      </c>
      <c r="C1569" s="2">
        <v>1902823230005</v>
      </c>
      <c r="D1569" t="s">
        <v>8724</v>
      </c>
      <c r="E1569" t="s">
        <v>1522</v>
      </c>
      <c r="F1569" t="s">
        <v>1523</v>
      </c>
      <c r="G1569" s="1">
        <v>43166</v>
      </c>
      <c r="H1569" t="s">
        <v>8728</v>
      </c>
      <c r="I1569" s="3">
        <f t="shared" si="24"/>
        <v>0</v>
      </c>
      <c r="J1569">
        <v>22</v>
      </c>
      <c r="K1569"/>
    </row>
    <row r="1570" spans="1:11" x14ac:dyDescent="0.25">
      <c r="A1570">
        <v>1</v>
      </c>
      <c r="B1570" t="s">
        <v>601</v>
      </c>
      <c r="C1570" s="2">
        <v>1902823230005</v>
      </c>
      <c r="D1570" t="s">
        <v>8724</v>
      </c>
      <c r="E1570" t="s">
        <v>1522</v>
      </c>
      <c r="F1570" t="s">
        <v>1523</v>
      </c>
      <c r="G1570" s="1">
        <v>43166</v>
      </c>
      <c r="H1570" t="s">
        <v>8728</v>
      </c>
      <c r="I1570" s="3">
        <f t="shared" si="24"/>
        <v>0</v>
      </c>
      <c r="J1570">
        <v>18</v>
      </c>
      <c r="K1570"/>
    </row>
    <row r="1571" spans="1:11" x14ac:dyDescent="0.25">
      <c r="A1571">
        <v>1</v>
      </c>
      <c r="B1571" t="s">
        <v>2263</v>
      </c>
      <c r="C1571" s="2">
        <v>1902823230030</v>
      </c>
      <c r="D1571" t="s">
        <v>8724</v>
      </c>
      <c r="E1571" t="s">
        <v>1522</v>
      </c>
      <c r="F1571" t="s">
        <v>1523</v>
      </c>
      <c r="G1571" s="1">
        <v>43166</v>
      </c>
      <c r="H1571" t="s">
        <v>8728</v>
      </c>
      <c r="I1571" s="3">
        <f t="shared" si="24"/>
        <v>0</v>
      </c>
      <c r="J1571">
        <v>22</v>
      </c>
      <c r="K1571"/>
    </row>
    <row r="1572" spans="1:11" x14ac:dyDescent="0.25">
      <c r="A1572">
        <v>1</v>
      </c>
      <c r="B1572" t="s">
        <v>2265</v>
      </c>
      <c r="C1572" s="2">
        <v>1902823230084</v>
      </c>
      <c r="D1572" t="s">
        <v>8724</v>
      </c>
      <c r="E1572" t="s">
        <v>1522</v>
      </c>
      <c r="F1572" t="s">
        <v>1523</v>
      </c>
      <c r="G1572" s="1">
        <v>43166</v>
      </c>
      <c r="H1572" t="s">
        <v>8728</v>
      </c>
      <c r="I1572" s="3">
        <f t="shared" si="24"/>
        <v>0</v>
      </c>
      <c r="J1572">
        <v>18</v>
      </c>
      <c r="K1572"/>
    </row>
    <row r="1573" spans="1:11" x14ac:dyDescent="0.25">
      <c r="A1573">
        <v>1</v>
      </c>
      <c r="B1573" t="s">
        <v>601</v>
      </c>
      <c r="C1573" s="2">
        <v>1902823230005</v>
      </c>
      <c r="D1573" t="s">
        <v>8724</v>
      </c>
      <c r="E1573" t="s">
        <v>1522</v>
      </c>
      <c r="F1573" t="s">
        <v>1523</v>
      </c>
      <c r="G1573" s="1">
        <v>43166</v>
      </c>
      <c r="H1573" t="s">
        <v>8728</v>
      </c>
      <c r="I1573" s="3">
        <f t="shared" si="24"/>
        <v>0</v>
      </c>
      <c r="J1573">
        <v>29</v>
      </c>
      <c r="K1573"/>
    </row>
    <row r="1574" spans="1:11" x14ac:dyDescent="0.25">
      <c r="A1574">
        <v>1</v>
      </c>
      <c r="B1574" t="s">
        <v>2269</v>
      </c>
      <c r="C1574" s="2">
        <v>1902823230058</v>
      </c>
      <c r="D1574" t="s">
        <v>8724</v>
      </c>
      <c r="E1574" t="s">
        <v>1522</v>
      </c>
      <c r="F1574" t="s">
        <v>1523</v>
      </c>
      <c r="G1574" s="1">
        <v>43166</v>
      </c>
      <c r="H1574" t="s">
        <v>8728</v>
      </c>
      <c r="I1574" s="3">
        <f t="shared" si="24"/>
        <v>0</v>
      </c>
      <c r="J1574">
        <v>21</v>
      </c>
      <c r="K1574"/>
    </row>
    <row r="1575" spans="1:11" x14ac:dyDescent="0.25">
      <c r="A1575">
        <v>1</v>
      </c>
      <c r="B1575" t="s">
        <v>2269</v>
      </c>
      <c r="C1575" s="2">
        <v>1902823230058</v>
      </c>
      <c r="D1575" t="s">
        <v>8724</v>
      </c>
      <c r="E1575" t="s">
        <v>1522</v>
      </c>
      <c r="F1575" t="s">
        <v>1523</v>
      </c>
      <c r="G1575" s="1">
        <v>43166</v>
      </c>
      <c r="H1575" t="s">
        <v>8728</v>
      </c>
      <c r="I1575" s="3">
        <f t="shared" si="24"/>
        <v>0</v>
      </c>
      <c r="J1575">
        <v>24</v>
      </c>
      <c r="K1575"/>
    </row>
    <row r="1576" spans="1:11" x14ac:dyDescent="0.25">
      <c r="A1576">
        <v>1</v>
      </c>
      <c r="B1576" t="s">
        <v>2271</v>
      </c>
      <c r="C1576" s="2">
        <v>2402824230041</v>
      </c>
      <c r="D1576" t="s">
        <v>8724</v>
      </c>
      <c r="E1576" t="s">
        <v>1522</v>
      </c>
      <c r="F1576" t="s">
        <v>1523</v>
      </c>
      <c r="G1576" s="1">
        <v>43166</v>
      </c>
      <c r="H1576" t="s">
        <v>8728</v>
      </c>
      <c r="I1576" s="3">
        <f t="shared" si="24"/>
        <v>0</v>
      </c>
      <c r="J1576">
        <v>26</v>
      </c>
      <c r="K1576"/>
    </row>
    <row r="1577" spans="1:11" x14ac:dyDescent="0.25">
      <c r="A1577">
        <v>1</v>
      </c>
      <c r="B1577" t="s">
        <v>2273</v>
      </c>
      <c r="C1577" s="2">
        <v>2402824230045</v>
      </c>
      <c r="D1577" t="s">
        <v>8724</v>
      </c>
      <c r="E1577" t="s">
        <v>1522</v>
      </c>
      <c r="F1577" t="s">
        <v>1523</v>
      </c>
      <c r="G1577" s="1">
        <v>43166</v>
      </c>
      <c r="H1577" t="s">
        <v>8728</v>
      </c>
      <c r="I1577" s="3">
        <f t="shared" si="24"/>
        <v>0</v>
      </c>
      <c r="J1577">
        <v>22</v>
      </c>
      <c r="K1577"/>
    </row>
    <row r="1578" spans="1:11" x14ac:dyDescent="0.25">
      <c r="A1578">
        <v>1</v>
      </c>
      <c r="B1578" t="s">
        <v>2274</v>
      </c>
      <c r="C1578" s="2">
        <v>1902823230060</v>
      </c>
      <c r="D1578" t="s">
        <v>8724</v>
      </c>
      <c r="E1578" t="s">
        <v>1522</v>
      </c>
      <c r="F1578" t="s">
        <v>1523</v>
      </c>
      <c r="G1578" s="1">
        <v>43166</v>
      </c>
      <c r="H1578" t="s">
        <v>8728</v>
      </c>
      <c r="I1578" s="3">
        <f t="shared" si="24"/>
        <v>0</v>
      </c>
      <c r="J1578">
        <v>20</v>
      </c>
      <c r="K1578"/>
    </row>
    <row r="1579" spans="1:11" x14ac:dyDescent="0.25">
      <c r="A1579">
        <v>1</v>
      </c>
      <c r="B1579" t="s">
        <v>2274</v>
      </c>
      <c r="C1579" s="2">
        <v>1902823230060</v>
      </c>
      <c r="D1579" t="s">
        <v>8724</v>
      </c>
      <c r="E1579" t="s">
        <v>1522</v>
      </c>
      <c r="F1579" t="s">
        <v>1523</v>
      </c>
      <c r="G1579" s="1">
        <v>43166</v>
      </c>
      <c r="H1579" t="s">
        <v>8728</v>
      </c>
      <c r="I1579" s="3">
        <f t="shared" si="24"/>
        <v>0</v>
      </c>
      <c r="J1579">
        <v>21</v>
      </c>
      <c r="K1579"/>
    </row>
    <row r="1580" spans="1:11" x14ac:dyDescent="0.25">
      <c r="A1580">
        <v>1</v>
      </c>
      <c r="B1580" t="s">
        <v>2275</v>
      </c>
      <c r="C1580" s="2">
        <v>1902823230059</v>
      </c>
      <c r="D1580" t="s">
        <v>8724</v>
      </c>
      <c r="E1580" t="s">
        <v>1522</v>
      </c>
      <c r="F1580" t="s">
        <v>1523</v>
      </c>
      <c r="G1580" s="1">
        <v>43166</v>
      </c>
      <c r="H1580" t="s">
        <v>8728</v>
      </c>
      <c r="I1580" s="3">
        <f t="shared" si="24"/>
        <v>0</v>
      </c>
      <c r="J1580">
        <v>7</v>
      </c>
      <c r="K1580"/>
    </row>
    <row r="1581" spans="1:11" x14ac:dyDescent="0.25">
      <c r="A1581">
        <v>1</v>
      </c>
      <c r="B1581" t="s">
        <v>601</v>
      </c>
      <c r="C1581" s="2">
        <v>1902823230005</v>
      </c>
      <c r="D1581" t="s">
        <v>8724</v>
      </c>
      <c r="E1581" t="s">
        <v>1522</v>
      </c>
      <c r="F1581" t="s">
        <v>1523</v>
      </c>
      <c r="G1581" s="1">
        <v>43166</v>
      </c>
      <c r="H1581" t="s">
        <v>8728</v>
      </c>
      <c r="I1581" s="3">
        <f t="shared" si="24"/>
        <v>0</v>
      </c>
      <c r="J1581">
        <v>17</v>
      </c>
      <c r="K1581"/>
    </row>
    <row r="1582" spans="1:11" x14ac:dyDescent="0.25">
      <c r="A1582">
        <v>1</v>
      </c>
      <c r="B1582" t="s">
        <v>601</v>
      </c>
      <c r="C1582" s="2">
        <v>1902823230005</v>
      </c>
      <c r="D1582" t="s">
        <v>8724</v>
      </c>
      <c r="E1582" t="s">
        <v>1522</v>
      </c>
      <c r="F1582" t="s">
        <v>1523</v>
      </c>
      <c r="G1582" s="1">
        <v>43166</v>
      </c>
      <c r="H1582" t="s">
        <v>8728</v>
      </c>
      <c r="I1582" s="3">
        <f t="shared" si="24"/>
        <v>0</v>
      </c>
      <c r="J1582">
        <v>27</v>
      </c>
      <c r="K1582"/>
    </row>
    <row r="1583" spans="1:11" x14ac:dyDescent="0.25">
      <c r="A1583">
        <v>1</v>
      </c>
      <c r="B1583" t="s">
        <v>601</v>
      </c>
      <c r="C1583" s="2">
        <v>1902823230005</v>
      </c>
      <c r="D1583" t="s">
        <v>8724</v>
      </c>
      <c r="E1583" t="s">
        <v>1522</v>
      </c>
      <c r="F1583" t="s">
        <v>1523</v>
      </c>
      <c r="G1583" s="1">
        <v>43166</v>
      </c>
      <c r="H1583" t="s">
        <v>8728</v>
      </c>
      <c r="I1583" s="3">
        <f t="shared" si="24"/>
        <v>0</v>
      </c>
      <c r="J1583">
        <v>16</v>
      </c>
      <c r="K1583"/>
    </row>
    <row r="1584" spans="1:11" x14ac:dyDescent="0.25">
      <c r="A1584">
        <v>1</v>
      </c>
      <c r="B1584" t="s">
        <v>2276</v>
      </c>
      <c r="C1584" s="2">
        <v>2402824240053</v>
      </c>
      <c r="D1584" t="s">
        <v>8724</v>
      </c>
      <c r="E1584" t="s">
        <v>1522</v>
      </c>
      <c r="F1584" t="s">
        <v>1523</v>
      </c>
      <c r="G1584" s="1">
        <v>43166</v>
      </c>
      <c r="H1584" t="s">
        <v>8728</v>
      </c>
      <c r="I1584" s="3">
        <f t="shared" si="24"/>
        <v>0</v>
      </c>
      <c r="J1584">
        <v>22</v>
      </c>
      <c r="K1584"/>
    </row>
    <row r="1585" spans="1:11" x14ac:dyDescent="0.25">
      <c r="A1585">
        <v>1</v>
      </c>
      <c r="B1585" t="s">
        <v>2277</v>
      </c>
      <c r="C1585" s="2">
        <v>1902823230004</v>
      </c>
      <c r="D1585" t="s">
        <v>8724</v>
      </c>
      <c r="E1585" t="s">
        <v>1522</v>
      </c>
      <c r="F1585" t="s">
        <v>1523</v>
      </c>
      <c r="G1585" s="1">
        <v>43166</v>
      </c>
      <c r="H1585" t="s">
        <v>8728</v>
      </c>
      <c r="I1585" s="3">
        <f t="shared" si="24"/>
        <v>0</v>
      </c>
      <c r="J1585">
        <v>29</v>
      </c>
      <c r="K1585"/>
    </row>
    <row r="1586" spans="1:11" x14ac:dyDescent="0.25">
      <c r="A1586">
        <v>1</v>
      </c>
      <c r="B1586" t="s">
        <v>2277</v>
      </c>
      <c r="C1586" s="2">
        <v>1902823230004</v>
      </c>
      <c r="D1586" t="s">
        <v>8724</v>
      </c>
      <c r="E1586" t="s">
        <v>1522</v>
      </c>
      <c r="F1586" t="s">
        <v>1523</v>
      </c>
      <c r="G1586" s="1">
        <v>43166</v>
      </c>
      <c r="H1586" t="s">
        <v>8728</v>
      </c>
      <c r="I1586" s="3">
        <f t="shared" si="24"/>
        <v>0</v>
      </c>
      <c r="J1586">
        <v>25</v>
      </c>
      <c r="K1586"/>
    </row>
    <row r="1587" spans="1:11" x14ac:dyDescent="0.25">
      <c r="A1587">
        <v>1</v>
      </c>
      <c r="B1587" t="s">
        <v>2277</v>
      </c>
      <c r="C1587" s="2">
        <v>1902823230004</v>
      </c>
      <c r="D1587" t="s">
        <v>8724</v>
      </c>
      <c r="E1587" t="s">
        <v>1522</v>
      </c>
      <c r="F1587" t="s">
        <v>1523</v>
      </c>
      <c r="G1587" s="1">
        <v>43166</v>
      </c>
      <c r="H1587" t="s">
        <v>8728</v>
      </c>
      <c r="I1587" s="3">
        <f t="shared" si="24"/>
        <v>0</v>
      </c>
      <c r="J1587">
        <v>23</v>
      </c>
      <c r="K1587"/>
    </row>
    <row r="1588" spans="1:11" x14ac:dyDescent="0.25">
      <c r="A1588">
        <v>1</v>
      </c>
      <c r="B1588" t="s">
        <v>2277</v>
      </c>
      <c r="C1588" s="2">
        <v>1902823230004</v>
      </c>
      <c r="D1588" t="s">
        <v>8724</v>
      </c>
      <c r="E1588" t="s">
        <v>1522</v>
      </c>
      <c r="F1588" t="s">
        <v>1523</v>
      </c>
      <c r="G1588" s="1">
        <v>43166</v>
      </c>
      <c r="H1588" t="s">
        <v>8728</v>
      </c>
      <c r="I1588" s="3">
        <f t="shared" si="24"/>
        <v>0</v>
      </c>
      <c r="J1588">
        <v>25</v>
      </c>
      <c r="K1588"/>
    </row>
    <row r="1589" spans="1:11" x14ac:dyDescent="0.25">
      <c r="A1589">
        <v>1</v>
      </c>
      <c r="B1589" t="s">
        <v>2277</v>
      </c>
      <c r="C1589" s="2">
        <v>1902823230004</v>
      </c>
      <c r="D1589" t="s">
        <v>8724</v>
      </c>
      <c r="E1589" t="s">
        <v>1522</v>
      </c>
      <c r="F1589" t="s">
        <v>1523</v>
      </c>
      <c r="G1589" s="1">
        <v>43166</v>
      </c>
      <c r="H1589" t="s">
        <v>8728</v>
      </c>
      <c r="I1589" s="3">
        <f t="shared" si="24"/>
        <v>0</v>
      </c>
      <c r="J1589">
        <v>28</v>
      </c>
      <c r="K1589"/>
    </row>
    <row r="1590" spans="1:11" x14ac:dyDescent="0.25">
      <c r="A1590">
        <v>1</v>
      </c>
      <c r="B1590" t="s">
        <v>2277</v>
      </c>
      <c r="C1590" s="2">
        <v>1902823230004</v>
      </c>
      <c r="D1590" t="s">
        <v>8724</v>
      </c>
      <c r="E1590" t="s">
        <v>1522</v>
      </c>
      <c r="F1590" t="s">
        <v>1523</v>
      </c>
      <c r="G1590" s="1">
        <v>43166</v>
      </c>
      <c r="H1590" t="s">
        <v>8728</v>
      </c>
      <c r="I1590" s="3">
        <f t="shared" si="24"/>
        <v>0</v>
      </c>
      <c r="J1590">
        <v>25</v>
      </c>
      <c r="K1590"/>
    </row>
    <row r="1591" spans="1:11" x14ac:dyDescent="0.25">
      <c r="A1591">
        <v>1</v>
      </c>
      <c r="B1591" t="s">
        <v>601</v>
      </c>
      <c r="C1591" s="2">
        <v>1902823230005</v>
      </c>
      <c r="D1591" t="s">
        <v>8724</v>
      </c>
      <c r="E1591" t="s">
        <v>1522</v>
      </c>
      <c r="F1591" t="s">
        <v>1523</v>
      </c>
      <c r="G1591" s="1">
        <v>43166</v>
      </c>
      <c r="H1591" t="s">
        <v>8728</v>
      </c>
      <c r="I1591" s="3">
        <f t="shared" si="24"/>
        <v>0</v>
      </c>
      <c r="J1591">
        <v>29</v>
      </c>
      <c r="K1591"/>
    </row>
    <row r="1592" spans="1:11" x14ac:dyDescent="0.25">
      <c r="A1592">
        <v>1</v>
      </c>
      <c r="B1592" t="s">
        <v>601</v>
      </c>
      <c r="C1592" s="2">
        <v>1902823230005</v>
      </c>
      <c r="D1592" t="s">
        <v>8724</v>
      </c>
      <c r="E1592" t="s">
        <v>1522</v>
      </c>
      <c r="F1592" t="s">
        <v>1523</v>
      </c>
      <c r="G1592" s="1">
        <v>43166</v>
      </c>
      <c r="H1592" t="s">
        <v>8728</v>
      </c>
      <c r="I1592" s="3">
        <f t="shared" si="24"/>
        <v>0</v>
      </c>
      <c r="J1592">
        <v>23</v>
      </c>
      <c r="K1592"/>
    </row>
    <row r="1593" spans="1:11" x14ac:dyDescent="0.25">
      <c r="A1593">
        <v>1</v>
      </c>
      <c r="B1593" t="s">
        <v>601</v>
      </c>
      <c r="C1593" s="2">
        <v>1902823230005</v>
      </c>
      <c r="D1593" t="s">
        <v>8724</v>
      </c>
      <c r="E1593" t="s">
        <v>1522</v>
      </c>
      <c r="F1593" t="s">
        <v>1523</v>
      </c>
      <c r="G1593" s="1">
        <v>43166</v>
      </c>
      <c r="H1593" t="s">
        <v>8728</v>
      </c>
      <c r="I1593" s="3">
        <f t="shared" si="24"/>
        <v>0</v>
      </c>
      <c r="J1593">
        <v>18</v>
      </c>
      <c r="K1593"/>
    </row>
    <row r="1594" spans="1:11" x14ac:dyDescent="0.25">
      <c r="A1594">
        <v>1</v>
      </c>
      <c r="B1594" t="s">
        <v>601</v>
      </c>
      <c r="C1594" s="2">
        <v>1902823230005</v>
      </c>
      <c r="D1594" t="s">
        <v>8724</v>
      </c>
      <c r="E1594" t="s">
        <v>1522</v>
      </c>
      <c r="F1594" t="s">
        <v>1523</v>
      </c>
      <c r="G1594" s="1">
        <v>43166</v>
      </c>
      <c r="H1594" t="s">
        <v>8728</v>
      </c>
      <c r="I1594" s="3">
        <f t="shared" si="24"/>
        <v>0</v>
      </c>
      <c r="J1594">
        <v>18</v>
      </c>
      <c r="K1594"/>
    </row>
    <row r="1595" spans="1:11" x14ac:dyDescent="0.25">
      <c r="A1595">
        <v>1</v>
      </c>
      <c r="B1595" t="s">
        <v>2278</v>
      </c>
      <c r="C1595" s="2">
        <v>2402824210092</v>
      </c>
      <c r="D1595" t="s">
        <v>8724</v>
      </c>
      <c r="E1595" t="s">
        <v>1522</v>
      </c>
      <c r="F1595" t="s">
        <v>1523</v>
      </c>
      <c r="G1595" s="1">
        <v>43166</v>
      </c>
      <c r="H1595" t="s">
        <v>8728</v>
      </c>
      <c r="I1595" s="3">
        <f t="shared" si="24"/>
        <v>0</v>
      </c>
      <c r="J1595">
        <v>39</v>
      </c>
      <c r="K1595"/>
    </row>
    <row r="1596" spans="1:11" x14ac:dyDescent="0.25">
      <c r="A1596">
        <v>1</v>
      </c>
      <c r="B1596" t="s">
        <v>2287</v>
      </c>
      <c r="C1596" s="2">
        <v>2402824120174</v>
      </c>
      <c r="D1596" t="s">
        <v>8724</v>
      </c>
      <c r="E1596" t="s">
        <v>1522</v>
      </c>
      <c r="F1596" t="s">
        <v>1523</v>
      </c>
      <c r="G1596" s="1">
        <v>43167</v>
      </c>
      <c r="H1596" t="s">
        <v>8727</v>
      </c>
      <c r="I1596" s="3">
        <f t="shared" si="24"/>
        <v>13</v>
      </c>
      <c r="J1596">
        <v>15</v>
      </c>
      <c r="K1596" s="3">
        <v>195</v>
      </c>
    </row>
    <row r="1597" spans="1:11" x14ac:dyDescent="0.25">
      <c r="A1597">
        <v>1</v>
      </c>
      <c r="B1597" t="s">
        <v>2287</v>
      </c>
      <c r="C1597" s="2">
        <v>2402824120174</v>
      </c>
      <c r="D1597" t="s">
        <v>8724</v>
      </c>
      <c r="E1597" t="s">
        <v>1522</v>
      </c>
      <c r="F1597" t="s">
        <v>1523</v>
      </c>
      <c r="G1597" s="1">
        <v>43167</v>
      </c>
      <c r="H1597" t="s">
        <v>8727</v>
      </c>
      <c r="I1597" s="3">
        <f t="shared" ref="I1597:I1660" si="25">K1597/J1597</f>
        <v>13</v>
      </c>
      <c r="J1597">
        <v>15</v>
      </c>
      <c r="K1597" s="3">
        <v>195</v>
      </c>
    </row>
    <row r="1598" spans="1:11" x14ac:dyDescent="0.25">
      <c r="A1598">
        <v>1</v>
      </c>
      <c r="B1598" t="s">
        <v>2289</v>
      </c>
      <c r="C1598" s="2">
        <v>1902823230028</v>
      </c>
      <c r="D1598" t="s">
        <v>8724</v>
      </c>
      <c r="E1598" t="s">
        <v>1522</v>
      </c>
      <c r="F1598" t="s">
        <v>1523</v>
      </c>
      <c r="G1598" s="1">
        <v>43167</v>
      </c>
      <c r="H1598" t="s">
        <v>8727</v>
      </c>
      <c r="I1598" s="3">
        <f t="shared" si="25"/>
        <v>23.535714285714285</v>
      </c>
      <c r="J1598">
        <v>28</v>
      </c>
      <c r="K1598" s="3">
        <v>659</v>
      </c>
    </row>
    <row r="1599" spans="1:11" x14ac:dyDescent="0.25">
      <c r="A1599">
        <v>1</v>
      </c>
      <c r="B1599" t="s">
        <v>2290</v>
      </c>
      <c r="C1599" s="2">
        <v>2402824130030</v>
      </c>
      <c r="D1599" t="s">
        <v>8724</v>
      </c>
      <c r="E1599" t="s">
        <v>1522</v>
      </c>
      <c r="F1599" t="s">
        <v>1523</v>
      </c>
      <c r="G1599" s="1">
        <v>43167</v>
      </c>
      <c r="H1599" t="s">
        <v>8727</v>
      </c>
      <c r="I1599" s="3">
        <f t="shared" si="25"/>
        <v>35</v>
      </c>
      <c r="J1599">
        <v>20</v>
      </c>
      <c r="K1599" s="3">
        <v>700</v>
      </c>
    </row>
    <row r="1600" spans="1:11" x14ac:dyDescent="0.25">
      <c r="A1600">
        <v>1</v>
      </c>
      <c r="B1600" t="s">
        <v>2290</v>
      </c>
      <c r="C1600" s="2">
        <v>2402824130030</v>
      </c>
      <c r="D1600" t="s">
        <v>8724</v>
      </c>
      <c r="E1600" t="s">
        <v>1522</v>
      </c>
      <c r="F1600" t="s">
        <v>1523</v>
      </c>
      <c r="G1600" s="1">
        <v>43167</v>
      </c>
      <c r="H1600" t="s">
        <v>8727</v>
      </c>
      <c r="I1600" s="3">
        <f t="shared" si="25"/>
        <v>36.842105263157897</v>
      </c>
      <c r="J1600">
        <v>19</v>
      </c>
      <c r="K1600" s="3">
        <v>700</v>
      </c>
    </row>
    <row r="1601" spans="1:11" x14ac:dyDescent="0.25">
      <c r="A1601">
        <v>1</v>
      </c>
      <c r="B1601" t="s">
        <v>2290</v>
      </c>
      <c r="C1601" s="2">
        <v>2402824130030</v>
      </c>
      <c r="D1601" t="s">
        <v>8724</v>
      </c>
      <c r="E1601" t="s">
        <v>1522</v>
      </c>
      <c r="F1601" t="s">
        <v>1523</v>
      </c>
      <c r="G1601" s="1">
        <v>43167</v>
      </c>
      <c r="H1601" t="s">
        <v>8727</v>
      </c>
      <c r="I1601" s="3">
        <f t="shared" si="25"/>
        <v>22.580645161290324</v>
      </c>
      <c r="J1601">
        <v>31</v>
      </c>
      <c r="K1601" s="3">
        <v>700</v>
      </c>
    </row>
    <row r="1602" spans="1:11" x14ac:dyDescent="0.25">
      <c r="A1602">
        <v>1</v>
      </c>
      <c r="B1602" t="s">
        <v>586</v>
      </c>
      <c r="C1602" s="2">
        <v>202824330186</v>
      </c>
      <c r="D1602" t="s">
        <v>8724</v>
      </c>
      <c r="E1602" t="s">
        <v>1522</v>
      </c>
      <c r="F1602" t="s">
        <v>1523</v>
      </c>
      <c r="G1602" s="1">
        <v>43167</v>
      </c>
      <c r="H1602" t="s">
        <v>8727</v>
      </c>
      <c r="I1602" s="3">
        <f t="shared" si="25"/>
        <v>82.352941176470594</v>
      </c>
      <c r="J1602">
        <v>17</v>
      </c>
      <c r="K1602" s="3">
        <v>1400</v>
      </c>
    </row>
    <row r="1603" spans="1:11" x14ac:dyDescent="0.25">
      <c r="A1603">
        <v>1</v>
      </c>
      <c r="B1603" t="s">
        <v>2292</v>
      </c>
      <c r="C1603" s="2">
        <v>2402824120055</v>
      </c>
      <c r="D1603" t="s">
        <v>8724</v>
      </c>
      <c r="E1603" t="s">
        <v>1522</v>
      </c>
      <c r="F1603" t="s">
        <v>1523</v>
      </c>
      <c r="G1603" s="1">
        <v>43167</v>
      </c>
      <c r="H1603" t="s">
        <v>8727</v>
      </c>
      <c r="I1603" s="3">
        <f t="shared" si="25"/>
        <v>40</v>
      </c>
      <c r="J1603">
        <v>23</v>
      </c>
      <c r="K1603" s="3">
        <v>920</v>
      </c>
    </row>
    <row r="1604" spans="1:11" x14ac:dyDescent="0.25">
      <c r="A1604">
        <v>1</v>
      </c>
      <c r="B1604" t="s">
        <v>2293</v>
      </c>
      <c r="C1604" s="2">
        <v>1902823230026</v>
      </c>
      <c r="D1604" t="s">
        <v>8724</v>
      </c>
      <c r="E1604" t="s">
        <v>1522</v>
      </c>
      <c r="F1604" t="s">
        <v>1523</v>
      </c>
      <c r="G1604" s="1">
        <v>43167</v>
      </c>
      <c r="H1604" t="s">
        <v>8727</v>
      </c>
      <c r="I1604" s="3">
        <f t="shared" si="25"/>
        <v>64.516129032258064</v>
      </c>
      <c r="J1604">
        <v>31</v>
      </c>
      <c r="K1604" s="3">
        <v>2000</v>
      </c>
    </row>
    <row r="1605" spans="1:11" x14ac:dyDescent="0.25">
      <c r="A1605">
        <v>1</v>
      </c>
      <c r="B1605" t="s">
        <v>2294</v>
      </c>
      <c r="C1605" s="2">
        <v>2402824120056</v>
      </c>
      <c r="D1605" t="s">
        <v>8724</v>
      </c>
      <c r="E1605" t="s">
        <v>1522</v>
      </c>
      <c r="F1605" t="s">
        <v>1523</v>
      </c>
      <c r="G1605" s="1">
        <v>43167</v>
      </c>
      <c r="H1605" t="s">
        <v>8727</v>
      </c>
      <c r="I1605" s="3">
        <f t="shared" si="25"/>
        <v>53.378378378378379</v>
      </c>
      <c r="J1605">
        <v>37</v>
      </c>
      <c r="K1605" s="3">
        <v>1975</v>
      </c>
    </row>
    <row r="1606" spans="1:11" x14ac:dyDescent="0.25">
      <c r="A1606">
        <v>1</v>
      </c>
      <c r="B1606" t="s">
        <v>2296</v>
      </c>
      <c r="C1606" s="2">
        <v>1902823230024</v>
      </c>
      <c r="D1606" t="s">
        <v>8724</v>
      </c>
      <c r="E1606" t="s">
        <v>1522</v>
      </c>
      <c r="F1606" t="s">
        <v>1523</v>
      </c>
      <c r="G1606" s="1">
        <v>43167</v>
      </c>
      <c r="H1606" t="s">
        <v>8727</v>
      </c>
      <c r="I1606" s="3">
        <f t="shared" si="25"/>
        <v>69.736842105263165</v>
      </c>
      <c r="J1606">
        <v>38</v>
      </c>
      <c r="K1606" s="3">
        <v>2650</v>
      </c>
    </row>
    <row r="1607" spans="1:11" x14ac:dyDescent="0.25">
      <c r="A1607">
        <v>1</v>
      </c>
      <c r="B1607" t="s">
        <v>2297</v>
      </c>
      <c r="C1607" s="2">
        <v>2402824130224</v>
      </c>
      <c r="D1607" t="s">
        <v>8724</v>
      </c>
      <c r="E1607" t="s">
        <v>1522</v>
      </c>
      <c r="F1607" t="s">
        <v>1523</v>
      </c>
      <c r="G1607" s="1">
        <v>43167</v>
      </c>
      <c r="H1607" t="s">
        <v>8727</v>
      </c>
      <c r="I1607" s="3">
        <f t="shared" si="25"/>
        <v>48</v>
      </c>
      <c r="J1607">
        <v>25</v>
      </c>
      <c r="K1607" s="3">
        <v>1200</v>
      </c>
    </row>
    <row r="1608" spans="1:11" x14ac:dyDescent="0.25">
      <c r="A1608">
        <v>1</v>
      </c>
      <c r="B1608" t="s">
        <v>2300</v>
      </c>
      <c r="C1608" s="2">
        <v>2402824120215</v>
      </c>
      <c r="D1608" t="s">
        <v>8724</v>
      </c>
      <c r="E1608" t="s">
        <v>1522</v>
      </c>
      <c r="F1608" t="s">
        <v>1523</v>
      </c>
      <c r="G1608" s="1">
        <v>43167</v>
      </c>
      <c r="H1608" t="s">
        <v>8727</v>
      </c>
      <c r="I1608" s="3">
        <f t="shared" si="25"/>
        <v>48.4375</v>
      </c>
      <c r="J1608">
        <v>32</v>
      </c>
      <c r="K1608" s="3">
        <v>1550</v>
      </c>
    </row>
    <row r="1609" spans="1:11" x14ac:dyDescent="0.25">
      <c r="A1609">
        <v>1</v>
      </c>
      <c r="B1609" t="s">
        <v>586</v>
      </c>
      <c r="C1609" s="2">
        <v>202824330186</v>
      </c>
      <c r="D1609" t="s">
        <v>8724</v>
      </c>
      <c r="E1609" t="s">
        <v>1522</v>
      </c>
      <c r="F1609" t="s">
        <v>1523</v>
      </c>
      <c r="G1609" s="1">
        <v>43167</v>
      </c>
      <c r="H1609" t="s">
        <v>8728</v>
      </c>
      <c r="I1609" s="3">
        <f t="shared" si="25"/>
        <v>0</v>
      </c>
      <c r="J1609">
        <v>17</v>
      </c>
      <c r="K1609"/>
    </row>
    <row r="1610" spans="1:11" x14ac:dyDescent="0.25">
      <c r="A1610">
        <v>1</v>
      </c>
      <c r="B1610" t="s">
        <v>2279</v>
      </c>
      <c r="C1610" s="2">
        <v>1902823220150</v>
      </c>
      <c r="D1610" t="s">
        <v>8724</v>
      </c>
      <c r="E1610" t="s">
        <v>1522</v>
      </c>
      <c r="F1610" t="s">
        <v>1523</v>
      </c>
      <c r="G1610" s="1">
        <v>43167</v>
      </c>
      <c r="H1610" t="s">
        <v>8728</v>
      </c>
      <c r="I1610" s="3">
        <f t="shared" si="25"/>
        <v>0</v>
      </c>
      <c r="J1610">
        <v>40</v>
      </c>
      <c r="K1610"/>
    </row>
    <row r="1611" spans="1:11" x14ac:dyDescent="0.25">
      <c r="A1611">
        <v>1</v>
      </c>
      <c r="B1611" t="s">
        <v>2280</v>
      </c>
      <c r="C1611" s="2">
        <v>2402824110005</v>
      </c>
      <c r="D1611" t="s">
        <v>8724</v>
      </c>
      <c r="E1611" t="s">
        <v>1522</v>
      </c>
      <c r="F1611" t="s">
        <v>1523</v>
      </c>
      <c r="G1611" s="1">
        <v>43167</v>
      </c>
      <c r="H1611" t="s">
        <v>8728</v>
      </c>
      <c r="I1611" s="3">
        <f t="shared" si="25"/>
        <v>0</v>
      </c>
      <c r="J1611">
        <v>25</v>
      </c>
      <c r="K1611"/>
    </row>
    <row r="1612" spans="1:11" x14ac:dyDescent="0.25">
      <c r="A1612">
        <v>1</v>
      </c>
      <c r="B1612" t="s">
        <v>2281</v>
      </c>
      <c r="C1612" s="2">
        <v>2402824110050</v>
      </c>
      <c r="D1612" t="s">
        <v>8724</v>
      </c>
      <c r="E1612" t="s">
        <v>1522</v>
      </c>
      <c r="F1612" t="s">
        <v>1523</v>
      </c>
      <c r="G1612" s="1">
        <v>43167</v>
      </c>
      <c r="H1612" t="s">
        <v>8728</v>
      </c>
      <c r="I1612" s="3">
        <f t="shared" si="25"/>
        <v>0</v>
      </c>
      <c r="J1612">
        <v>25</v>
      </c>
      <c r="K1612"/>
    </row>
    <row r="1613" spans="1:11" x14ac:dyDescent="0.25">
      <c r="A1613">
        <v>1</v>
      </c>
      <c r="B1613" t="s">
        <v>2282</v>
      </c>
      <c r="C1613" s="2">
        <v>1902823230040</v>
      </c>
      <c r="D1613" t="s">
        <v>8724</v>
      </c>
      <c r="E1613" t="s">
        <v>1522</v>
      </c>
      <c r="F1613" t="s">
        <v>1523</v>
      </c>
      <c r="G1613" s="1">
        <v>43167</v>
      </c>
      <c r="H1613" t="s">
        <v>8728</v>
      </c>
      <c r="I1613" s="3">
        <f t="shared" si="25"/>
        <v>0</v>
      </c>
      <c r="J1613">
        <v>31</v>
      </c>
      <c r="K1613"/>
    </row>
    <row r="1614" spans="1:11" x14ac:dyDescent="0.25">
      <c r="A1614">
        <v>1</v>
      </c>
      <c r="B1614" t="s">
        <v>2283</v>
      </c>
      <c r="C1614" s="2">
        <v>2402824130133</v>
      </c>
      <c r="D1614" t="s">
        <v>8724</v>
      </c>
      <c r="E1614" t="s">
        <v>1522</v>
      </c>
      <c r="F1614" t="s">
        <v>1523</v>
      </c>
      <c r="G1614" s="1">
        <v>43167</v>
      </c>
      <c r="H1614" t="s">
        <v>8728</v>
      </c>
      <c r="I1614" s="3">
        <f t="shared" si="25"/>
        <v>0</v>
      </c>
      <c r="J1614">
        <v>31</v>
      </c>
      <c r="K1614"/>
    </row>
    <row r="1615" spans="1:11" x14ac:dyDescent="0.25">
      <c r="A1615">
        <v>1</v>
      </c>
      <c r="B1615" t="s">
        <v>2284</v>
      </c>
      <c r="C1615" s="2">
        <v>2402824120183</v>
      </c>
      <c r="D1615" t="s">
        <v>8724</v>
      </c>
      <c r="E1615" t="s">
        <v>1522</v>
      </c>
      <c r="F1615" t="s">
        <v>1523</v>
      </c>
      <c r="G1615" s="1">
        <v>43167</v>
      </c>
      <c r="H1615" t="s">
        <v>8728</v>
      </c>
      <c r="I1615" s="3">
        <f t="shared" si="25"/>
        <v>0</v>
      </c>
      <c r="J1615">
        <v>42</v>
      </c>
      <c r="K1615"/>
    </row>
    <row r="1616" spans="1:11" x14ac:dyDescent="0.25">
      <c r="A1616">
        <v>1</v>
      </c>
      <c r="B1616" t="s">
        <v>2285</v>
      </c>
      <c r="C1616" s="2">
        <v>1902823230017</v>
      </c>
      <c r="D1616" t="s">
        <v>8724</v>
      </c>
      <c r="E1616" t="s">
        <v>1522</v>
      </c>
      <c r="F1616" t="s">
        <v>1523</v>
      </c>
      <c r="G1616" s="1">
        <v>43167</v>
      </c>
      <c r="H1616" t="s">
        <v>8728</v>
      </c>
      <c r="I1616" s="3">
        <f t="shared" si="25"/>
        <v>0</v>
      </c>
      <c r="J1616">
        <v>25</v>
      </c>
      <c r="K1616"/>
    </row>
    <row r="1617" spans="1:11" x14ac:dyDescent="0.25">
      <c r="A1617">
        <v>1</v>
      </c>
      <c r="B1617" t="s">
        <v>2286</v>
      </c>
      <c r="C1617" s="2">
        <v>2402824110027</v>
      </c>
      <c r="D1617" t="s">
        <v>8724</v>
      </c>
      <c r="E1617" t="s">
        <v>1522</v>
      </c>
      <c r="F1617" t="s">
        <v>1523</v>
      </c>
      <c r="G1617" s="1">
        <v>43167</v>
      </c>
      <c r="H1617" t="s">
        <v>8728</v>
      </c>
      <c r="I1617" s="3">
        <f t="shared" si="25"/>
        <v>0</v>
      </c>
      <c r="J1617">
        <v>25</v>
      </c>
      <c r="K1617"/>
    </row>
    <row r="1618" spans="1:11" x14ac:dyDescent="0.25">
      <c r="A1618">
        <v>1</v>
      </c>
      <c r="B1618" t="s">
        <v>2288</v>
      </c>
      <c r="C1618" s="2">
        <v>1902823220030</v>
      </c>
      <c r="D1618" t="s">
        <v>8724</v>
      </c>
      <c r="E1618" t="s">
        <v>1522</v>
      </c>
      <c r="F1618" t="s">
        <v>1523</v>
      </c>
      <c r="G1618" s="1">
        <v>43167</v>
      </c>
      <c r="H1618" t="s">
        <v>8728</v>
      </c>
      <c r="I1618" s="3">
        <f t="shared" si="25"/>
        <v>0</v>
      </c>
      <c r="J1618">
        <v>37</v>
      </c>
      <c r="K1618"/>
    </row>
    <row r="1619" spans="1:11" x14ac:dyDescent="0.25">
      <c r="A1619">
        <v>1</v>
      </c>
      <c r="B1619" t="s">
        <v>2291</v>
      </c>
      <c r="C1619" s="2">
        <v>1902823220063</v>
      </c>
      <c r="D1619" t="s">
        <v>8724</v>
      </c>
      <c r="E1619" t="s">
        <v>1522</v>
      </c>
      <c r="F1619" t="s">
        <v>1523</v>
      </c>
      <c r="G1619" s="1">
        <v>43167</v>
      </c>
      <c r="H1619" t="s">
        <v>8728</v>
      </c>
      <c r="I1619" s="3">
        <f t="shared" si="25"/>
        <v>0</v>
      </c>
      <c r="J1619">
        <v>41</v>
      </c>
      <c r="K1619"/>
    </row>
    <row r="1620" spans="1:11" x14ac:dyDescent="0.25">
      <c r="A1620">
        <v>1</v>
      </c>
      <c r="B1620" t="s">
        <v>2295</v>
      </c>
      <c r="C1620" s="2">
        <v>2402824130230</v>
      </c>
      <c r="D1620" t="s">
        <v>8724</v>
      </c>
      <c r="E1620" t="s">
        <v>1522</v>
      </c>
      <c r="F1620" t="s">
        <v>1523</v>
      </c>
      <c r="G1620" s="1">
        <v>43167</v>
      </c>
      <c r="H1620" t="s">
        <v>8728</v>
      </c>
      <c r="I1620" s="3">
        <f t="shared" si="25"/>
        <v>0</v>
      </c>
      <c r="J1620">
        <v>24</v>
      </c>
      <c r="K1620"/>
    </row>
    <row r="1621" spans="1:11" x14ac:dyDescent="0.25">
      <c r="A1621">
        <v>1</v>
      </c>
      <c r="B1621" t="s">
        <v>2298</v>
      </c>
      <c r="C1621" s="2">
        <v>1902823230039</v>
      </c>
      <c r="D1621" t="s">
        <v>8724</v>
      </c>
      <c r="E1621" t="s">
        <v>1522</v>
      </c>
      <c r="F1621" t="s">
        <v>1523</v>
      </c>
      <c r="G1621" s="1">
        <v>43167</v>
      </c>
      <c r="H1621" t="s">
        <v>8728</v>
      </c>
      <c r="I1621" s="3">
        <f t="shared" si="25"/>
        <v>0</v>
      </c>
      <c r="J1621">
        <v>32</v>
      </c>
      <c r="K1621"/>
    </row>
    <row r="1622" spans="1:11" x14ac:dyDescent="0.25">
      <c r="A1622">
        <v>1</v>
      </c>
      <c r="B1622" t="s">
        <v>2299</v>
      </c>
      <c r="C1622" s="2">
        <v>2402824120178</v>
      </c>
      <c r="D1622" t="s">
        <v>8724</v>
      </c>
      <c r="E1622" t="s">
        <v>1522</v>
      </c>
      <c r="F1622" t="s">
        <v>1523</v>
      </c>
      <c r="G1622" s="1">
        <v>43167</v>
      </c>
      <c r="H1622" t="s">
        <v>8728</v>
      </c>
      <c r="I1622" s="3">
        <f t="shared" si="25"/>
        <v>0</v>
      </c>
      <c r="J1622">
        <v>25</v>
      </c>
      <c r="K1622"/>
    </row>
    <row r="1623" spans="1:11" x14ac:dyDescent="0.25">
      <c r="A1623">
        <v>1</v>
      </c>
      <c r="B1623" t="s">
        <v>2299</v>
      </c>
      <c r="C1623" s="2">
        <v>2402824120178</v>
      </c>
      <c r="D1623" t="s">
        <v>8724</v>
      </c>
      <c r="E1623" t="s">
        <v>1522</v>
      </c>
      <c r="F1623" t="s">
        <v>1523</v>
      </c>
      <c r="G1623" s="1">
        <v>43167</v>
      </c>
      <c r="H1623" t="s">
        <v>8728</v>
      </c>
      <c r="I1623" s="3">
        <f t="shared" si="25"/>
        <v>0</v>
      </c>
      <c r="J1623">
        <v>25</v>
      </c>
      <c r="K1623"/>
    </row>
    <row r="1624" spans="1:11" x14ac:dyDescent="0.25">
      <c r="A1624">
        <v>1</v>
      </c>
      <c r="B1624" t="s">
        <v>1315</v>
      </c>
      <c r="C1624" s="2">
        <v>1902823230045</v>
      </c>
      <c r="D1624" t="s">
        <v>8724</v>
      </c>
      <c r="E1624" t="s">
        <v>1522</v>
      </c>
      <c r="F1624" t="s">
        <v>1523</v>
      </c>
      <c r="G1624" s="1">
        <v>43167</v>
      </c>
      <c r="H1624" t="s">
        <v>8728</v>
      </c>
      <c r="I1624" s="3">
        <f t="shared" si="25"/>
        <v>0</v>
      </c>
      <c r="J1624">
        <v>14</v>
      </c>
      <c r="K1624"/>
    </row>
    <row r="1625" spans="1:11" x14ac:dyDescent="0.25">
      <c r="A1625">
        <v>1</v>
      </c>
      <c r="B1625" t="s">
        <v>2301</v>
      </c>
      <c r="C1625" s="2">
        <v>2402824110030</v>
      </c>
      <c r="D1625" t="s">
        <v>8724</v>
      </c>
      <c r="E1625" t="s">
        <v>1522</v>
      </c>
      <c r="F1625" t="s">
        <v>1523</v>
      </c>
      <c r="G1625" s="1">
        <v>43167</v>
      </c>
      <c r="H1625" t="s">
        <v>8728</v>
      </c>
      <c r="I1625" s="3">
        <f t="shared" si="25"/>
        <v>0</v>
      </c>
      <c r="J1625">
        <v>30</v>
      </c>
      <c r="K1625"/>
    </row>
    <row r="1626" spans="1:11" x14ac:dyDescent="0.25">
      <c r="A1626">
        <v>1</v>
      </c>
      <c r="B1626" t="s">
        <v>2302</v>
      </c>
      <c r="C1626" s="2">
        <v>902924440181</v>
      </c>
      <c r="D1626" t="s">
        <v>8723</v>
      </c>
      <c r="E1626" t="s">
        <v>1522</v>
      </c>
      <c r="F1626" t="s">
        <v>1523</v>
      </c>
      <c r="G1626" s="1">
        <v>43168</v>
      </c>
      <c r="H1626" t="s">
        <v>8727</v>
      </c>
      <c r="I1626" s="3">
        <f t="shared" si="25"/>
        <v>35</v>
      </c>
      <c r="J1626">
        <v>20</v>
      </c>
      <c r="K1626" s="3">
        <v>700</v>
      </c>
    </row>
    <row r="1627" spans="1:11" x14ac:dyDescent="0.25">
      <c r="A1627">
        <v>1</v>
      </c>
      <c r="B1627" t="s">
        <v>1119</v>
      </c>
      <c r="C1627" s="2">
        <v>902924440180</v>
      </c>
      <c r="D1627" t="s">
        <v>8723</v>
      </c>
      <c r="E1627" t="s">
        <v>1522</v>
      </c>
      <c r="F1627" t="s">
        <v>1523</v>
      </c>
      <c r="G1627" s="1">
        <v>43168</v>
      </c>
      <c r="H1627" t="s">
        <v>8727</v>
      </c>
      <c r="I1627" s="3">
        <f t="shared" si="25"/>
        <v>13</v>
      </c>
      <c r="J1627">
        <v>17</v>
      </c>
      <c r="K1627" s="3">
        <v>221</v>
      </c>
    </row>
    <row r="1628" spans="1:11" x14ac:dyDescent="0.25">
      <c r="A1628">
        <v>1</v>
      </c>
      <c r="B1628" t="s">
        <v>1119</v>
      </c>
      <c r="C1628" s="2">
        <v>902924440180</v>
      </c>
      <c r="D1628" t="s">
        <v>8723</v>
      </c>
      <c r="E1628" t="s">
        <v>1522</v>
      </c>
      <c r="F1628" t="s">
        <v>1523</v>
      </c>
      <c r="G1628" s="1">
        <v>43168</v>
      </c>
      <c r="H1628" t="s">
        <v>8727</v>
      </c>
      <c r="I1628" s="3">
        <f t="shared" si="25"/>
        <v>13</v>
      </c>
      <c r="J1628">
        <v>17</v>
      </c>
      <c r="K1628" s="3">
        <v>221</v>
      </c>
    </row>
    <row r="1629" spans="1:11" x14ac:dyDescent="0.25">
      <c r="A1629">
        <v>1</v>
      </c>
      <c r="B1629" t="s">
        <v>1119</v>
      </c>
      <c r="C1629" s="2">
        <v>902924440180</v>
      </c>
      <c r="D1629" t="s">
        <v>8723</v>
      </c>
      <c r="E1629" t="s">
        <v>1522</v>
      </c>
      <c r="F1629" t="s">
        <v>1523</v>
      </c>
      <c r="G1629" s="1">
        <v>43168</v>
      </c>
      <c r="H1629" t="s">
        <v>8727</v>
      </c>
      <c r="I1629" s="3">
        <f t="shared" si="25"/>
        <v>13</v>
      </c>
      <c r="J1629">
        <v>17</v>
      </c>
      <c r="K1629" s="3">
        <v>221</v>
      </c>
    </row>
    <row r="1630" spans="1:11" x14ac:dyDescent="0.25">
      <c r="A1630">
        <v>1</v>
      </c>
      <c r="B1630" t="s">
        <v>1119</v>
      </c>
      <c r="C1630" s="2">
        <v>902924440180</v>
      </c>
      <c r="D1630" t="s">
        <v>8723</v>
      </c>
      <c r="E1630" t="s">
        <v>1522</v>
      </c>
      <c r="F1630" t="s">
        <v>1523</v>
      </c>
      <c r="G1630" s="1">
        <v>43168</v>
      </c>
      <c r="H1630" t="s">
        <v>8727</v>
      </c>
      <c r="I1630" s="3">
        <f t="shared" si="25"/>
        <v>13</v>
      </c>
      <c r="J1630">
        <v>16</v>
      </c>
      <c r="K1630" s="3">
        <v>208</v>
      </c>
    </row>
    <row r="1631" spans="1:11" x14ac:dyDescent="0.25">
      <c r="A1631">
        <v>1</v>
      </c>
      <c r="B1631" t="s">
        <v>1119</v>
      </c>
      <c r="C1631" s="2">
        <v>902924440180</v>
      </c>
      <c r="D1631" t="s">
        <v>8723</v>
      </c>
      <c r="E1631" t="s">
        <v>1522</v>
      </c>
      <c r="F1631" t="s">
        <v>1523</v>
      </c>
      <c r="G1631" s="1">
        <v>43168</v>
      </c>
      <c r="H1631" t="s">
        <v>8727</v>
      </c>
      <c r="I1631" s="3">
        <f t="shared" si="25"/>
        <v>38</v>
      </c>
      <c r="J1631">
        <v>21</v>
      </c>
      <c r="K1631" s="3">
        <v>798</v>
      </c>
    </row>
    <row r="1632" spans="1:11" x14ac:dyDescent="0.25">
      <c r="A1632">
        <v>1</v>
      </c>
      <c r="B1632" t="s">
        <v>1119</v>
      </c>
      <c r="C1632" s="2">
        <v>902924440180</v>
      </c>
      <c r="D1632" t="s">
        <v>8723</v>
      </c>
      <c r="E1632" t="s">
        <v>1522</v>
      </c>
      <c r="F1632" t="s">
        <v>1523</v>
      </c>
      <c r="G1632" s="1">
        <v>43168</v>
      </c>
      <c r="H1632" t="s">
        <v>8727</v>
      </c>
      <c r="I1632" s="3">
        <f t="shared" si="25"/>
        <v>13</v>
      </c>
      <c r="J1632">
        <v>17</v>
      </c>
      <c r="K1632" s="3">
        <v>221</v>
      </c>
    </row>
    <row r="1633" spans="1:11" x14ac:dyDescent="0.25">
      <c r="A1633">
        <v>1</v>
      </c>
      <c r="B1633" t="s">
        <v>2303</v>
      </c>
      <c r="C1633" s="2">
        <v>2402824110173</v>
      </c>
      <c r="D1633" t="s">
        <v>8724</v>
      </c>
      <c r="E1633" t="s">
        <v>1522</v>
      </c>
      <c r="F1633" t="s">
        <v>1523</v>
      </c>
      <c r="G1633" s="1">
        <v>43168</v>
      </c>
      <c r="H1633" t="s">
        <v>8727</v>
      </c>
      <c r="I1633" s="3">
        <f t="shared" si="25"/>
        <v>19</v>
      </c>
      <c r="J1633">
        <v>16</v>
      </c>
      <c r="K1633" s="3">
        <v>304</v>
      </c>
    </row>
    <row r="1634" spans="1:11" x14ac:dyDescent="0.25">
      <c r="A1634">
        <v>1</v>
      </c>
      <c r="B1634" t="s">
        <v>2304</v>
      </c>
      <c r="C1634" s="2">
        <v>2402824110080</v>
      </c>
      <c r="D1634" t="s">
        <v>8724</v>
      </c>
      <c r="E1634" t="s">
        <v>1522</v>
      </c>
      <c r="F1634" t="s">
        <v>1523</v>
      </c>
      <c r="G1634" s="1">
        <v>43168</v>
      </c>
      <c r="H1634" t="s">
        <v>8727</v>
      </c>
      <c r="I1634" s="3">
        <f t="shared" si="25"/>
        <v>50.96153846153846</v>
      </c>
      <c r="J1634">
        <v>26</v>
      </c>
      <c r="K1634" s="3">
        <v>1325</v>
      </c>
    </row>
    <row r="1635" spans="1:11" x14ac:dyDescent="0.25">
      <c r="A1635">
        <v>1</v>
      </c>
      <c r="B1635" t="s">
        <v>2307</v>
      </c>
      <c r="C1635" s="2">
        <v>2402824130212</v>
      </c>
      <c r="D1635" t="s">
        <v>8724</v>
      </c>
      <c r="E1635" t="s">
        <v>1522</v>
      </c>
      <c r="F1635" t="s">
        <v>1523</v>
      </c>
      <c r="G1635" s="1">
        <v>43168</v>
      </c>
      <c r="H1635" t="s">
        <v>8727</v>
      </c>
      <c r="I1635" s="3">
        <f t="shared" si="25"/>
        <v>41.25</v>
      </c>
      <c r="J1635">
        <v>40</v>
      </c>
      <c r="K1635" s="3">
        <v>1650</v>
      </c>
    </row>
    <row r="1636" spans="1:11" x14ac:dyDescent="0.25">
      <c r="A1636">
        <v>1</v>
      </c>
      <c r="B1636" t="s">
        <v>2308</v>
      </c>
      <c r="C1636" s="2">
        <v>2402824130214</v>
      </c>
      <c r="D1636" t="s">
        <v>8724</v>
      </c>
      <c r="E1636" t="s">
        <v>1522</v>
      </c>
      <c r="F1636" t="s">
        <v>1523</v>
      </c>
      <c r="G1636" s="1">
        <v>43168</v>
      </c>
      <c r="H1636" t="s">
        <v>8727</v>
      </c>
      <c r="I1636" s="3">
        <f t="shared" si="25"/>
        <v>46.875</v>
      </c>
      <c r="J1636">
        <v>32</v>
      </c>
      <c r="K1636" s="3">
        <v>1500</v>
      </c>
    </row>
    <row r="1637" spans="1:11" x14ac:dyDescent="0.25">
      <c r="A1637">
        <v>1</v>
      </c>
      <c r="B1637" t="s">
        <v>399</v>
      </c>
      <c r="C1637" s="2">
        <v>902924440178</v>
      </c>
      <c r="D1637" t="s">
        <v>8723</v>
      </c>
      <c r="E1637" t="s">
        <v>1522</v>
      </c>
      <c r="F1637" t="s">
        <v>1523</v>
      </c>
      <c r="G1637" s="1">
        <v>43168</v>
      </c>
      <c r="H1637" t="s">
        <v>8728</v>
      </c>
      <c r="I1637" s="3">
        <f t="shared" si="25"/>
        <v>0</v>
      </c>
      <c r="J1637">
        <v>23</v>
      </c>
      <c r="K1637"/>
    </row>
    <row r="1638" spans="1:11" x14ac:dyDescent="0.25">
      <c r="A1638">
        <v>1</v>
      </c>
      <c r="B1638" t="s">
        <v>2305</v>
      </c>
      <c r="C1638" s="2">
        <v>2402824110167</v>
      </c>
      <c r="D1638" t="s">
        <v>8724</v>
      </c>
      <c r="E1638" t="s">
        <v>1522</v>
      </c>
      <c r="F1638" t="s">
        <v>1523</v>
      </c>
      <c r="G1638" s="1">
        <v>43168</v>
      </c>
      <c r="H1638" t="s">
        <v>8728</v>
      </c>
      <c r="I1638" s="3">
        <f t="shared" si="25"/>
        <v>0</v>
      </c>
      <c r="J1638">
        <v>33</v>
      </c>
      <c r="K1638"/>
    </row>
    <row r="1639" spans="1:11" x14ac:dyDescent="0.25">
      <c r="A1639">
        <v>1</v>
      </c>
      <c r="B1639" t="s">
        <v>2306</v>
      </c>
      <c r="C1639" s="2">
        <v>1902823220120</v>
      </c>
      <c r="D1639" t="s">
        <v>8724</v>
      </c>
      <c r="E1639" t="s">
        <v>1522</v>
      </c>
      <c r="F1639" t="s">
        <v>1523</v>
      </c>
      <c r="G1639" s="1">
        <v>43168</v>
      </c>
      <c r="H1639" t="s">
        <v>8728</v>
      </c>
      <c r="I1639" s="3">
        <f t="shared" si="25"/>
        <v>0</v>
      </c>
      <c r="J1639">
        <v>34</v>
      </c>
      <c r="K1639"/>
    </row>
    <row r="1640" spans="1:11" x14ac:dyDescent="0.25">
      <c r="A1640">
        <v>1</v>
      </c>
      <c r="B1640" t="s">
        <v>2309</v>
      </c>
      <c r="C1640" s="2">
        <v>402824420062</v>
      </c>
      <c r="D1640" t="s">
        <v>8724</v>
      </c>
      <c r="E1640" t="s">
        <v>1522</v>
      </c>
      <c r="F1640" t="s">
        <v>1523</v>
      </c>
      <c r="G1640" s="1">
        <v>43168</v>
      </c>
      <c r="H1640" t="s">
        <v>8728</v>
      </c>
      <c r="I1640" s="3">
        <f t="shared" si="25"/>
        <v>0</v>
      </c>
      <c r="J1640">
        <v>20</v>
      </c>
      <c r="K1640"/>
    </row>
    <row r="1641" spans="1:11" x14ac:dyDescent="0.25">
      <c r="A1641">
        <v>1</v>
      </c>
      <c r="B1641" t="s">
        <v>1234</v>
      </c>
      <c r="C1641" s="2">
        <v>502824230002</v>
      </c>
      <c r="D1641" t="s">
        <v>8724</v>
      </c>
      <c r="E1641" t="s">
        <v>1522</v>
      </c>
      <c r="F1641" t="s">
        <v>1523</v>
      </c>
      <c r="G1641" s="1">
        <v>43168</v>
      </c>
      <c r="H1641" t="s">
        <v>8728</v>
      </c>
      <c r="I1641" s="3">
        <f t="shared" si="25"/>
        <v>0</v>
      </c>
      <c r="J1641">
        <v>8</v>
      </c>
      <c r="K1641"/>
    </row>
    <row r="1642" spans="1:11" x14ac:dyDescent="0.25">
      <c r="A1642">
        <v>1</v>
      </c>
      <c r="B1642" t="s">
        <v>1234</v>
      </c>
      <c r="C1642" s="2">
        <v>502824230002</v>
      </c>
      <c r="D1642" t="s">
        <v>8724</v>
      </c>
      <c r="E1642" t="s">
        <v>1522</v>
      </c>
      <c r="F1642" t="s">
        <v>1523</v>
      </c>
      <c r="G1642" s="1">
        <v>43168</v>
      </c>
      <c r="H1642" t="s">
        <v>8728</v>
      </c>
      <c r="I1642" s="3">
        <f t="shared" si="25"/>
        <v>0</v>
      </c>
      <c r="J1642">
        <v>17</v>
      </c>
      <c r="K1642"/>
    </row>
    <row r="1643" spans="1:11" x14ac:dyDescent="0.25">
      <c r="A1643">
        <v>1</v>
      </c>
      <c r="B1643" t="s">
        <v>1234</v>
      </c>
      <c r="C1643" s="2">
        <v>502824230002</v>
      </c>
      <c r="D1643" t="s">
        <v>8724</v>
      </c>
      <c r="E1643" t="s">
        <v>1522</v>
      </c>
      <c r="F1643" t="s">
        <v>1523</v>
      </c>
      <c r="G1643" s="1">
        <v>43168</v>
      </c>
      <c r="H1643" t="s">
        <v>8728</v>
      </c>
      <c r="I1643" s="3">
        <f t="shared" si="25"/>
        <v>0</v>
      </c>
      <c r="J1643">
        <v>6</v>
      </c>
      <c r="K1643"/>
    </row>
    <row r="1644" spans="1:11" x14ac:dyDescent="0.25">
      <c r="A1644">
        <v>1</v>
      </c>
      <c r="B1644" t="s">
        <v>1234</v>
      </c>
      <c r="C1644" s="2">
        <v>502824230002</v>
      </c>
      <c r="D1644" t="s">
        <v>8724</v>
      </c>
      <c r="E1644" t="s">
        <v>1522</v>
      </c>
      <c r="F1644" t="s">
        <v>1523</v>
      </c>
      <c r="G1644" s="1">
        <v>43168</v>
      </c>
      <c r="H1644" t="s">
        <v>8728</v>
      </c>
      <c r="I1644" s="3">
        <f t="shared" si="25"/>
        <v>0</v>
      </c>
      <c r="J1644">
        <v>11</v>
      </c>
      <c r="K1644"/>
    </row>
    <row r="1645" spans="1:11" x14ac:dyDescent="0.25">
      <c r="A1645">
        <v>1</v>
      </c>
      <c r="B1645" t="s">
        <v>2311</v>
      </c>
      <c r="C1645" s="2">
        <v>1302824410121</v>
      </c>
      <c r="D1645" t="s">
        <v>8724</v>
      </c>
      <c r="E1645" t="s">
        <v>1522</v>
      </c>
      <c r="F1645" t="s">
        <v>1523</v>
      </c>
      <c r="G1645" s="1">
        <v>43171</v>
      </c>
      <c r="H1645" t="s">
        <v>8727</v>
      </c>
      <c r="I1645" s="3">
        <f t="shared" si="25"/>
        <v>65</v>
      </c>
      <c r="J1645">
        <v>25</v>
      </c>
      <c r="K1645" s="3">
        <v>1625</v>
      </c>
    </row>
    <row r="1646" spans="1:11" x14ac:dyDescent="0.25">
      <c r="A1646">
        <v>1</v>
      </c>
      <c r="B1646" t="s">
        <v>2316</v>
      </c>
      <c r="C1646" s="2">
        <v>1902823240077</v>
      </c>
      <c r="D1646" t="s">
        <v>8724</v>
      </c>
      <c r="E1646" t="s">
        <v>1522</v>
      </c>
      <c r="F1646" t="s">
        <v>1523</v>
      </c>
      <c r="G1646" s="1">
        <v>43171</v>
      </c>
      <c r="H1646" t="s">
        <v>8727</v>
      </c>
      <c r="I1646" s="3">
        <f t="shared" si="25"/>
        <v>14</v>
      </c>
      <c r="J1646">
        <v>10</v>
      </c>
      <c r="K1646" s="3">
        <v>140</v>
      </c>
    </row>
    <row r="1647" spans="1:11" x14ac:dyDescent="0.25">
      <c r="A1647">
        <v>1</v>
      </c>
      <c r="B1647" t="s">
        <v>2321</v>
      </c>
      <c r="C1647" s="2">
        <v>1302824430141</v>
      </c>
      <c r="D1647" t="s">
        <v>8724</v>
      </c>
      <c r="E1647" t="s">
        <v>1522</v>
      </c>
      <c r="F1647" t="s">
        <v>1523</v>
      </c>
      <c r="G1647" s="1">
        <v>43171</v>
      </c>
      <c r="H1647" t="s">
        <v>8727</v>
      </c>
      <c r="I1647" s="3">
        <f t="shared" si="25"/>
        <v>47</v>
      </c>
      <c r="J1647">
        <v>35</v>
      </c>
      <c r="K1647" s="3">
        <v>1645</v>
      </c>
    </row>
    <row r="1648" spans="1:11" x14ac:dyDescent="0.25">
      <c r="A1648">
        <v>1</v>
      </c>
      <c r="B1648" t="s">
        <v>2323</v>
      </c>
      <c r="C1648" s="2">
        <v>1802823320084</v>
      </c>
      <c r="D1648" t="s">
        <v>8724</v>
      </c>
      <c r="E1648" t="s">
        <v>1522</v>
      </c>
      <c r="F1648" t="s">
        <v>1523</v>
      </c>
      <c r="G1648" s="1">
        <v>43171</v>
      </c>
      <c r="H1648" t="s">
        <v>8727</v>
      </c>
      <c r="I1648" s="3">
        <f t="shared" si="25"/>
        <v>31</v>
      </c>
      <c r="J1648">
        <v>25</v>
      </c>
      <c r="K1648" s="3">
        <v>775</v>
      </c>
    </row>
    <row r="1649" spans="1:11" x14ac:dyDescent="0.25">
      <c r="A1649">
        <v>1</v>
      </c>
      <c r="B1649" t="s">
        <v>2324</v>
      </c>
      <c r="C1649" s="2">
        <v>1802823330122</v>
      </c>
      <c r="D1649" t="s">
        <v>8724</v>
      </c>
      <c r="E1649" t="s">
        <v>1522</v>
      </c>
      <c r="F1649" t="s">
        <v>1523</v>
      </c>
      <c r="G1649" s="1">
        <v>43171</v>
      </c>
      <c r="H1649" t="s">
        <v>8727</v>
      </c>
      <c r="I1649" s="3">
        <f t="shared" si="25"/>
        <v>43.952380952380949</v>
      </c>
      <c r="J1649">
        <v>21</v>
      </c>
      <c r="K1649" s="3">
        <v>923</v>
      </c>
    </row>
    <row r="1650" spans="1:11" x14ac:dyDescent="0.25">
      <c r="A1650">
        <v>1</v>
      </c>
      <c r="B1650" t="s">
        <v>2326</v>
      </c>
      <c r="C1650" s="2">
        <v>1302824430106</v>
      </c>
      <c r="D1650" t="s">
        <v>8724</v>
      </c>
      <c r="E1650" t="s">
        <v>1522</v>
      </c>
      <c r="F1650" t="s">
        <v>1523</v>
      </c>
      <c r="G1650" s="1">
        <v>43171</v>
      </c>
      <c r="H1650" t="s">
        <v>8727</v>
      </c>
      <c r="I1650" s="3">
        <f t="shared" si="25"/>
        <v>51.785714285714285</v>
      </c>
      <c r="J1650">
        <v>28</v>
      </c>
      <c r="K1650" s="3">
        <v>1450</v>
      </c>
    </row>
    <row r="1651" spans="1:11" x14ac:dyDescent="0.25">
      <c r="A1651">
        <v>1</v>
      </c>
      <c r="B1651" t="s">
        <v>2327</v>
      </c>
      <c r="C1651" s="2">
        <v>1302824430142</v>
      </c>
      <c r="D1651" t="s">
        <v>8724</v>
      </c>
      <c r="E1651" t="s">
        <v>1522</v>
      </c>
      <c r="F1651" t="s">
        <v>1523</v>
      </c>
      <c r="G1651" s="1">
        <v>43171</v>
      </c>
      <c r="H1651" t="s">
        <v>8727</v>
      </c>
      <c r="I1651" s="3">
        <f t="shared" si="25"/>
        <v>39</v>
      </c>
      <c r="J1651">
        <v>29</v>
      </c>
      <c r="K1651" s="3">
        <v>1131</v>
      </c>
    </row>
    <row r="1652" spans="1:11" x14ac:dyDescent="0.25">
      <c r="A1652">
        <v>1</v>
      </c>
      <c r="B1652" t="s">
        <v>2314</v>
      </c>
      <c r="C1652" s="2">
        <v>1302824430165</v>
      </c>
      <c r="D1652" t="s">
        <v>8724</v>
      </c>
      <c r="E1652" t="s">
        <v>1522</v>
      </c>
      <c r="F1652" t="s">
        <v>1523</v>
      </c>
      <c r="G1652" s="1">
        <v>43171</v>
      </c>
      <c r="H1652" t="s">
        <v>8728</v>
      </c>
      <c r="I1652" s="3">
        <f t="shared" si="25"/>
        <v>0</v>
      </c>
      <c r="J1652">
        <v>35</v>
      </c>
      <c r="K1652"/>
    </row>
    <row r="1653" spans="1:11" x14ac:dyDescent="0.25">
      <c r="A1653">
        <v>1</v>
      </c>
      <c r="B1653" t="s">
        <v>479</v>
      </c>
      <c r="C1653" s="2">
        <v>1802823330108</v>
      </c>
      <c r="D1653" t="s">
        <v>8724</v>
      </c>
      <c r="E1653" t="s">
        <v>1522</v>
      </c>
      <c r="F1653" t="s">
        <v>1523</v>
      </c>
      <c r="G1653" s="1">
        <v>43171</v>
      </c>
      <c r="H1653" t="s">
        <v>8728</v>
      </c>
      <c r="I1653" s="3">
        <f t="shared" si="25"/>
        <v>0</v>
      </c>
      <c r="J1653">
        <v>26</v>
      </c>
      <c r="K1653"/>
    </row>
    <row r="1654" spans="1:11" x14ac:dyDescent="0.25">
      <c r="A1654">
        <v>1</v>
      </c>
      <c r="B1654" t="s">
        <v>2089</v>
      </c>
      <c r="C1654" s="2">
        <v>2102924420021</v>
      </c>
      <c r="D1654" t="s">
        <v>8723</v>
      </c>
      <c r="E1654" t="s">
        <v>1522</v>
      </c>
      <c r="F1654" t="s">
        <v>1523</v>
      </c>
      <c r="G1654" s="1">
        <v>43171</v>
      </c>
      <c r="H1654" t="s">
        <v>8728</v>
      </c>
      <c r="I1654" s="3">
        <f t="shared" si="25"/>
        <v>0</v>
      </c>
      <c r="J1654">
        <v>26</v>
      </c>
      <c r="K1654"/>
    </row>
    <row r="1655" spans="1:11" x14ac:dyDescent="0.25">
      <c r="A1655">
        <v>1</v>
      </c>
      <c r="B1655" t="s">
        <v>2310</v>
      </c>
      <c r="C1655" s="2">
        <v>1802823330144</v>
      </c>
      <c r="D1655" t="s">
        <v>8724</v>
      </c>
      <c r="E1655" t="s">
        <v>1522</v>
      </c>
      <c r="F1655" t="s">
        <v>1523</v>
      </c>
      <c r="G1655" s="1">
        <v>43171</v>
      </c>
      <c r="H1655" t="s">
        <v>8728</v>
      </c>
      <c r="I1655" s="3">
        <f t="shared" si="25"/>
        <v>0</v>
      </c>
      <c r="J1655">
        <v>16</v>
      </c>
      <c r="K1655"/>
    </row>
    <row r="1656" spans="1:11" x14ac:dyDescent="0.25">
      <c r="A1656">
        <v>1</v>
      </c>
      <c r="B1656" t="s">
        <v>2312</v>
      </c>
      <c r="C1656" s="2">
        <v>1302824440056</v>
      </c>
      <c r="D1656" t="s">
        <v>8724</v>
      </c>
      <c r="E1656" t="s">
        <v>1522</v>
      </c>
      <c r="F1656" t="s">
        <v>1523</v>
      </c>
      <c r="G1656" s="1">
        <v>43171</v>
      </c>
      <c r="H1656" t="s">
        <v>8728</v>
      </c>
      <c r="I1656" s="3">
        <f t="shared" si="25"/>
        <v>0</v>
      </c>
      <c r="J1656">
        <v>38</v>
      </c>
      <c r="K1656"/>
    </row>
    <row r="1657" spans="1:11" x14ac:dyDescent="0.25">
      <c r="A1657">
        <v>1</v>
      </c>
      <c r="B1657" t="s">
        <v>2313</v>
      </c>
      <c r="C1657" s="2">
        <v>1302824410122</v>
      </c>
      <c r="D1657" t="s">
        <v>8724</v>
      </c>
      <c r="E1657" t="s">
        <v>1522</v>
      </c>
      <c r="F1657" t="s">
        <v>1523</v>
      </c>
      <c r="G1657" s="1">
        <v>43171</v>
      </c>
      <c r="H1657" t="s">
        <v>8728</v>
      </c>
      <c r="I1657" s="3">
        <f t="shared" si="25"/>
        <v>0</v>
      </c>
      <c r="J1657">
        <v>30</v>
      </c>
      <c r="K1657"/>
    </row>
    <row r="1658" spans="1:11" x14ac:dyDescent="0.25">
      <c r="A1658">
        <v>1</v>
      </c>
      <c r="B1658" t="s">
        <v>2315</v>
      </c>
      <c r="C1658" s="2">
        <v>1302824430114</v>
      </c>
      <c r="D1658" t="s">
        <v>8724</v>
      </c>
      <c r="E1658" t="s">
        <v>1522</v>
      </c>
      <c r="F1658" t="s">
        <v>1523</v>
      </c>
      <c r="G1658" s="1">
        <v>43171</v>
      </c>
      <c r="H1658" t="s">
        <v>8728</v>
      </c>
      <c r="I1658" s="3">
        <f t="shared" si="25"/>
        <v>0</v>
      </c>
      <c r="J1658">
        <v>35</v>
      </c>
      <c r="K1658"/>
    </row>
    <row r="1659" spans="1:11" x14ac:dyDescent="0.25">
      <c r="A1659">
        <v>1</v>
      </c>
      <c r="B1659" t="s">
        <v>2317</v>
      </c>
      <c r="C1659" s="2">
        <v>1802823330145</v>
      </c>
      <c r="D1659" t="s">
        <v>8724</v>
      </c>
      <c r="E1659" t="s">
        <v>1522</v>
      </c>
      <c r="F1659" t="s">
        <v>1523</v>
      </c>
      <c r="G1659" s="1">
        <v>43171</v>
      </c>
      <c r="H1659" t="s">
        <v>8728</v>
      </c>
      <c r="I1659" s="3">
        <f t="shared" si="25"/>
        <v>0</v>
      </c>
      <c r="J1659">
        <v>25</v>
      </c>
      <c r="K1659"/>
    </row>
    <row r="1660" spans="1:11" x14ac:dyDescent="0.25">
      <c r="A1660">
        <v>1</v>
      </c>
      <c r="B1660" t="s">
        <v>2318</v>
      </c>
      <c r="C1660" s="2">
        <v>1802823330147</v>
      </c>
      <c r="D1660" t="s">
        <v>8724</v>
      </c>
      <c r="E1660" t="s">
        <v>1522</v>
      </c>
      <c r="F1660" t="s">
        <v>1523</v>
      </c>
      <c r="G1660" s="1">
        <v>43171</v>
      </c>
      <c r="H1660" t="s">
        <v>8728</v>
      </c>
      <c r="I1660" s="3">
        <f t="shared" si="25"/>
        <v>0</v>
      </c>
      <c r="J1660">
        <v>25</v>
      </c>
      <c r="K1660"/>
    </row>
    <row r="1661" spans="1:11" x14ac:dyDescent="0.25">
      <c r="A1661">
        <v>1</v>
      </c>
      <c r="B1661" t="s">
        <v>2319</v>
      </c>
      <c r="C1661" s="2">
        <v>1302824440057</v>
      </c>
      <c r="D1661" t="s">
        <v>8724</v>
      </c>
      <c r="E1661" t="s">
        <v>1522</v>
      </c>
      <c r="F1661" t="s">
        <v>1523</v>
      </c>
      <c r="G1661" s="1">
        <v>43171</v>
      </c>
      <c r="H1661" t="s">
        <v>8728</v>
      </c>
      <c r="I1661" s="3">
        <f t="shared" ref="I1661:I1724" si="26">K1661/J1661</f>
        <v>0</v>
      </c>
      <c r="J1661">
        <v>38</v>
      </c>
      <c r="K1661"/>
    </row>
    <row r="1662" spans="1:11" x14ac:dyDescent="0.25">
      <c r="A1662">
        <v>1</v>
      </c>
      <c r="B1662" t="s">
        <v>2320</v>
      </c>
      <c r="C1662" s="2">
        <v>1902823240197</v>
      </c>
      <c r="D1662" t="s">
        <v>8724</v>
      </c>
      <c r="E1662" t="s">
        <v>1522</v>
      </c>
      <c r="F1662" t="s">
        <v>1523</v>
      </c>
      <c r="G1662" s="1">
        <v>43171</v>
      </c>
      <c r="H1662" t="s">
        <v>8728</v>
      </c>
      <c r="I1662" s="3">
        <f t="shared" si="26"/>
        <v>0</v>
      </c>
      <c r="J1662">
        <v>17</v>
      </c>
      <c r="K1662"/>
    </row>
    <row r="1663" spans="1:11" x14ac:dyDescent="0.25">
      <c r="A1663">
        <v>1</v>
      </c>
      <c r="B1663" t="s">
        <v>2320</v>
      </c>
      <c r="C1663" s="2">
        <v>1902823240197</v>
      </c>
      <c r="D1663" t="s">
        <v>8724</v>
      </c>
      <c r="E1663" t="s">
        <v>1522</v>
      </c>
      <c r="F1663" t="s">
        <v>1523</v>
      </c>
      <c r="G1663" s="1">
        <v>43171</v>
      </c>
      <c r="H1663" t="s">
        <v>8728</v>
      </c>
      <c r="I1663" s="3">
        <f t="shared" si="26"/>
        <v>0</v>
      </c>
      <c r="J1663">
        <v>19</v>
      </c>
      <c r="K1663"/>
    </row>
    <row r="1664" spans="1:11" x14ac:dyDescent="0.25">
      <c r="A1664">
        <v>1</v>
      </c>
      <c r="B1664" t="s">
        <v>2322</v>
      </c>
      <c r="C1664" s="2">
        <v>1302824420070</v>
      </c>
      <c r="D1664" t="s">
        <v>8724</v>
      </c>
      <c r="E1664" t="s">
        <v>1522</v>
      </c>
      <c r="F1664" t="s">
        <v>1523</v>
      </c>
      <c r="G1664" s="1">
        <v>43171</v>
      </c>
      <c r="H1664" t="s">
        <v>8728</v>
      </c>
      <c r="I1664" s="3">
        <f t="shared" si="26"/>
        <v>0</v>
      </c>
      <c r="J1664">
        <v>30</v>
      </c>
      <c r="K1664"/>
    </row>
    <row r="1665" spans="1:11" x14ac:dyDescent="0.25">
      <c r="A1665">
        <v>1</v>
      </c>
      <c r="B1665" t="s">
        <v>2325</v>
      </c>
      <c r="C1665" s="2">
        <v>1802823330096</v>
      </c>
      <c r="D1665" t="s">
        <v>8724</v>
      </c>
      <c r="E1665" t="s">
        <v>1522</v>
      </c>
      <c r="F1665" t="s">
        <v>1523</v>
      </c>
      <c r="G1665" s="1">
        <v>43171</v>
      </c>
      <c r="H1665" t="s">
        <v>8728</v>
      </c>
      <c r="I1665" s="3">
        <f t="shared" si="26"/>
        <v>0</v>
      </c>
      <c r="J1665">
        <v>24</v>
      </c>
      <c r="K1665"/>
    </row>
    <row r="1666" spans="1:11" x14ac:dyDescent="0.25">
      <c r="A1666">
        <v>1</v>
      </c>
      <c r="B1666" t="s">
        <v>2328</v>
      </c>
      <c r="C1666" s="2">
        <v>1302824410086</v>
      </c>
      <c r="D1666" t="s">
        <v>8724</v>
      </c>
      <c r="E1666" t="s">
        <v>1522</v>
      </c>
      <c r="F1666" t="s">
        <v>1523</v>
      </c>
      <c r="G1666" s="1">
        <v>43171</v>
      </c>
      <c r="H1666" t="s">
        <v>8728</v>
      </c>
      <c r="I1666" s="3">
        <f t="shared" si="26"/>
        <v>0</v>
      </c>
      <c r="J1666">
        <v>28</v>
      </c>
      <c r="K1666"/>
    </row>
    <row r="1667" spans="1:11" x14ac:dyDescent="0.25">
      <c r="A1667">
        <v>1</v>
      </c>
      <c r="B1667" t="s">
        <v>2329</v>
      </c>
      <c r="C1667" s="2">
        <v>1302824430037</v>
      </c>
      <c r="D1667" t="s">
        <v>8724</v>
      </c>
      <c r="E1667" t="s">
        <v>1522</v>
      </c>
      <c r="F1667" t="s">
        <v>1523</v>
      </c>
      <c r="G1667" s="1">
        <v>43171</v>
      </c>
      <c r="H1667" t="s">
        <v>8728</v>
      </c>
      <c r="I1667" s="3">
        <f t="shared" si="26"/>
        <v>0</v>
      </c>
      <c r="J1667">
        <v>18</v>
      </c>
      <c r="K1667"/>
    </row>
    <row r="1668" spans="1:11" x14ac:dyDescent="0.25">
      <c r="A1668">
        <v>1</v>
      </c>
      <c r="B1668" t="s">
        <v>2330</v>
      </c>
      <c r="C1668" s="2">
        <v>1302824130022</v>
      </c>
      <c r="D1668" t="s">
        <v>8724</v>
      </c>
      <c r="E1668" t="s">
        <v>1522</v>
      </c>
      <c r="F1668" t="s">
        <v>1523</v>
      </c>
      <c r="G1668" s="1">
        <v>43171</v>
      </c>
      <c r="H1668" t="s">
        <v>8728</v>
      </c>
      <c r="I1668" s="3">
        <f t="shared" si="26"/>
        <v>0</v>
      </c>
      <c r="J1668">
        <v>25</v>
      </c>
      <c r="K1668"/>
    </row>
    <row r="1669" spans="1:11" x14ac:dyDescent="0.25">
      <c r="A1669">
        <v>1</v>
      </c>
      <c r="B1669" t="s">
        <v>2331</v>
      </c>
      <c r="C1669" s="2">
        <v>1302824440071</v>
      </c>
      <c r="D1669" t="s">
        <v>8724</v>
      </c>
      <c r="E1669" t="s">
        <v>1522</v>
      </c>
      <c r="F1669" t="s">
        <v>1523</v>
      </c>
      <c r="G1669" s="1">
        <v>43171</v>
      </c>
      <c r="H1669" t="s">
        <v>8728</v>
      </c>
      <c r="I1669" s="3">
        <f t="shared" si="26"/>
        <v>0</v>
      </c>
      <c r="J1669">
        <v>32</v>
      </c>
      <c r="K1669"/>
    </row>
    <row r="1670" spans="1:11" x14ac:dyDescent="0.25">
      <c r="A1670">
        <v>1</v>
      </c>
      <c r="B1670" t="s">
        <v>2332</v>
      </c>
      <c r="C1670" s="2">
        <v>1902823240078</v>
      </c>
      <c r="D1670" t="s">
        <v>8724</v>
      </c>
      <c r="E1670" t="s">
        <v>1522</v>
      </c>
      <c r="F1670" t="s">
        <v>1523</v>
      </c>
      <c r="G1670" s="1">
        <v>43171</v>
      </c>
      <c r="H1670" t="s">
        <v>8728</v>
      </c>
      <c r="I1670" s="3">
        <f t="shared" si="26"/>
        <v>0</v>
      </c>
      <c r="J1670">
        <v>28</v>
      </c>
      <c r="K1670"/>
    </row>
    <row r="1671" spans="1:11" x14ac:dyDescent="0.25">
      <c r="A1671">
        <v>1</v>
      </c>
      <c r="B1671" t="s">
        <v>940</v>
      </c>
      <c r="C1671" s="2">
        <v>1902923240012</v>
      </c>
      <c r="D1671" t="s">
        <v>8724</v>
      </c>
      <c r="E1671" t="s">
        <v>1522</v>
      </c>
      <c r="F1671" t="s">
        <v>1523</v>
      </c>
      <c r="G1671" s="1">
        <v>43175</v>
      </c>
      <c r="H1671" t="s">
        <v>8727</v>
      </c>
      <c r="I1671" s="3">
        <f t="shared" si="26"/>
        <v>77.777777777777771</v>
      </c>
      <c r="J1671">
        <v>18</v>
      </c>
      <c r="K1671" s="3">
        <v>1400</v>
      </c>
    </row>
    <row r="1672" spans="1:11" x14ac:dyDescent="0.25">
      <c r="A1672">
        <v>1</v>
      </c>
      <c r="B1672" t="s">
        <v>2333</v>
      </c>
      <c r="C1672" s="2">
        <v>1902923240013</v>
      </c>
      <c r="D1672" t="s">
        <v>8724</v>
      </c>
      <c r="E1672" t="s">
        <v>1522</v>
      </c>
      <c r="F1672" t="s">
        <v>1523</v>
      </c>
      <c r="G1672" s="1">
        <v>43175</v>
      </c>
      <c r="H1672" t="s">
        <v>8727</v>
      </c>
      <c r="I1672" s="3">
        <f t="shared" si="26"/>
        <v>70.588235294117652</v>
      </c>
      <c r="J1672">
        <v>17</v>
      </c>
      <c r="K1672" s="3">
        <v>1200</v>
      </c>
    </row>
    <row r="1673" spans="1:11" x14ac:dyDescent="0.25">
      <c r="A1673">
        <v>1</v>
      </c>
      <c r="B1673" t="s">
        <v>940</v>
      </c>
      <c r="C1673" s="2">
        <v>1902923240012</v>
      </c>
      <c r="D1673" t="s">
        <v>8724</v>
      </c>
      <c r="E1673" t="s">
        <v>1522</v>
      </c>
      <c r="F1673" t="s">
        <v>1523</v>
      </c>
      <c r="G1673" s="1">
        <v>43175</v>
      </c>
      <c r="H1673" t="s">
        <v>8728</v>
      </c>
      <c r="I1673" s="3">
        <f t="shared" si="26"/>
        <v>0</v>
      </c>
      <c r="J1673">
        <v>18</v>
      </c>
      <c r="K1673"/>
    </row>
    <row r="1674" spans="1:11" x14ac:dyDescent="0.25">
      <c r="A1674">
        <v>1</v>
      </c>
      <c r="B1674" t="s">
        <v>2335</v>
      </c>
      <c r="C1674" s="2">
        <v>402924140160</v>
      </c>
      <c r="D1674" t="s">
        <v>8723</v>
      </c>
      <c r="E1674" t="s">
        <v>1522</v>
      </c>
      <c r="F1674" t="s">
        <v>1523</v>
      </c>
      <c r="G1674" s="1">
        <v>43178</v>
      </c>
      <c r="H1674" t="s">
        <v>8727</v>
      </c>
      <c r="I1674" s="3">
        <f t="shared" si="26"/>
        <v>44</v>
      </c>
      <c r="J1674">
        <v>28</v>
      </c>
      <c r="K1674" s="3">
        <v>1232</v>
      </c>
    </row>
    <row r="1675" spans="1:11" x14ac:dyDescent="0.25">
      <c r="A1675">
        <v>1</v>
      </c>
      <c r="B1675" t="s">
        <v>2339</v>
      </c>
      <c r="C1675" s="2">
        <v>402924130011</v>
      </c>
      <c r="D1675" t="s">
        <v>8723</v>
      </c>
      <c r="E1675" t="s">
        <v>1522</v>
      </c>
      <c r="F1675" t="s">
        <v>1523</v>
      </c>
      <c r="G1675" s="1">
        <v>43178</v>
      </c>
      <c r="H1675" t="s">
        <v>8727</v>
      </c>
      <c r="I1675" s="3">
        <f t="shared" si="26"/>
        <v>60</v>
      </c>
      <c r="J1675">
        <v>33</v>
      </c>
      <c r="K1675" s="3">
        <v>1980</v>
      </c>
    </row>
    <row r="1676" spans="1:11" x14ac:dyDescent="0.25">
      <c r="A1676">
        <v>1</v>
      </c>
      <c r="B1676" t="s">
        <v>646</v>
      </c>
      <c r="C1676" s="2">
        <v>1902923240100</v>
      </c>
      <c r="D1676" t="s">
        <v>8724</v>
      </c>
      <c r="E1676" t="s">
        <v>1522</v>
      </c>
      <c r="F1676" t="s">
        <v>1523</v>
      </c>
      <c r="G1676" s="1">
        <v>43178</v>
      </c>
      <c r="H1676" t="s">
        <v>8727</v>
      </c>
      <c r="I1676" s="3">
        <f t="shared" si="26"/>
        <v>19</v>
      </c>
      <c r="J1676">
        <v>18</v>
      </c>
      <c r="K1676" s="3">
        <v>342</v>
      </c>
    </row>
    <row r="1677" spans="1:11" x14ac:dyDescent="0.25">
      <c r="A1677">
        <v>1</v>
      </c>
      <c r="B1677" t="s">
        <v>2337</v>
      </c>
      <c r="C1677" s="2">
        <v>1902923230075</v>
      </c>
      <c r="D1677" t="s">
        <v>8724</v>
      </c>
      <c r="E1677" t="s">
        <v>1522</v>
      </c>
      <c r="F1677" t="s">
        <v>1523</v>
      </c>
      <c r="G1677" s="1">
        <v>43178</v>
      </c>
      <c r="H1677" t="s">
        <v>8727</v>
      </c>
      <c r="I1677" s="3">
        <f t="shared" si="26"/>
        <v>48.92</v>
      </c>
      <c r="J1677">
        <v>25</v>
      </c>
      <c r="K1677" s="3">
        <v>1223</v>
      </c>
    </row>
    <row r="1678" spans="1:11" x14ac:dyDescent="0.25">
      <c r="A1678">
        <v>1</v>
      </c>
      <c r="B1678" t="s">
        <v>276</v>
      </c>
      <c r="C1678" s="2">
        <v>1902923130001</v>
      </c>
      <c r="D1678" t="s">
        <v>8724</v>
      </c>
      <c r="E1678" t="s">
        <v>1522</v>
      </c>
      <c r="F1678" t="s">
        <v>1523</v>
      </c>
      <c r="G1678" s="1">
        <v>43178</v>
      </c>
      <c r="H1678" t="s">
        <v>8727</v>
      </c>
      <c r="I1678" s="3">
        <f t="shared" si="26"/>
        <v>30.208124999999999</v>
      </c>
      <c r="J1678">
        <v>16</v>
      </c>
      <c r="K1678" s="3">
        <v>483.33</v>
      </c>
    </row>
    <row r="1679" spans="1:11" x14ac:dyDescent="0.25">
      <c r="A1679">
        <v>1</v>
      </c>
      <c r="B1679" t="s">
        <v>276</v>
      </c>
      <c r="C1679" s="2">
        <v>1902923130001</v>
      </c>
      <c r="D1679" t="s">
        <v>8724</v>
      </c>
      <c r="E1679" t="s">
        <v>1522</v>
      </c>
      <c r="F1679" t="s">
        <v>1523</v>
      </c>
      <c r="G1679" s="1">
        <v>43178</v>
      </c>
      <c r="H1679" t="s">
        <v>8727</v>
      </c>
      <c r="I1679" s="3">
        <f t="shared" si="26"/>
        <v>26.851666666666667</v>
      </c>
      <c r="J1679">
        <v>18</v>
      </c>
      <c r="K1679" s="3">
        <v>483.33</v>
      </c>
    </row>
    <row r="1680" spans="1:11" x14ac:dyDescent="0.25">
      <c r="A1680">
        <v>1</v>
      </c>
      <c r="B1680" t="s">
        <v>276</v>
      </c>
      <c r="C1680" s="2">
        <v>1902923130001</v>
      </c>
      <c r="D1680" t="s">
        <v>8724</v>
      </c>
      <c r="E1680" t="s">
        <v>1522</v>
      </c>
      <c r="F1680" t="s">
        <v>1523</v>
      </c>
      <c r="G1680" s="1">
        <v>43178</v>
      </c>
      <c r="H1680" t="s">
        <v>8727</v>
      </c>
      <c r="I1680" s="3">
        <f t="shared" si="26"/>
        <v>32.222000000000001</v>
      </c>
      <c r="J1680">
        <v>15</v>
      </c>
      <c r="K1680" s="3">
        <v>483.33</v>
      </c>
    </row>
    <row r="1681" spans="1:11" x14ac:dyDescent="0.25">
      <c r="A1681">
        <v>1</v>
      </c>
      <c r="B1681" t="s">
        <v>2340</v>
      </c>
      <c r="C1681" s="2">
        <v>1902923130094</v>
      </c>
      <c r="D1681" t="s">
        <v>8724</v>
      </c>
      <c r="E1681" t="s">
        <v>1522</v>
      </c>
      <c r="F1681" t="s">
        <v>1523</v>
      </c>
      <c r="G1681" s="1">
        <v>43178</v>
      </c>
      <c r="H1681" t="s">
        <v>8727</v>
      </c>
      <c r="I1681" s="3">
        <f t="shared" si="26"/>
        <v>26</v>
      </c>
      <c r="J1681">
        <v>21</v>
      </c>
      <c r="K1681" s="3">
        <v>546</v>
      </c>
    </row>
    <row r="1682" spans="1:11" x14ac:dyDescent="0.25">
      <c r="A1682">
        <v>1</v>
      </c>
      <c r="B1682" t="s">
        <v>2341</v>
      </c>
      <c r="C1682" s="2">
        <v>1902923240162</v>
      </c>
      <c r="D1682" t="s">
        <v>8724</v>
      </c>
      <c r="E1682" t="s">
        <v>1522</v>
      </c>
      <c r="F1682" t="s">
        <v>1523</v>
      </c>
      <c r="G1682" s="1">
        <v>43178</v>
      </c>
      <c r="H1682" t="s">
        <v>8727</v>
      </c>
      <c r="I1682" s="3">
        <f t="shared" si="26"/>
        <v>37.037037037037038</v>
      </c>
      <c r="J1682">
        <v>27</v>
      </c>
      <c r="K1682" s="3">
        <v>1000</v>
      </c>
    </row>
    <row r="1683" spans="1:11" x14ac:dyDescent="0.25">
      <c r="A1683">
        <v>1</v>
      </c>
      <c r="B1683" t="s">
        <v>2338</v>
      </c>
      <c r="C1683" s="2">
        <v>902924430012</v>
      </c>
      <c r="D1683" t="s">
        <v>8723</v>
      </c>
      <c r="E1683" t="s">
        <v>1522</v>
      </c>
      <c r="F1683" t="s">
        <v>1523</v>
      </c>
      <c r="G1683" s="1">
        <v>43178</v>
      </c>
      <c r="H1683" t="s">
        <v>8728</v>
      </c>
      <c r="I1683" s="3">
        <f t="shared" si="26"/>
        <v>0</v>
      </c>
      <c r="J1683">
        <v>4</v>
      </c>
      <c r="K1683"/>
    </row>
    <row r="1684" spans="1:11" x14ac:dyDescent="0.25">
      <c r="A1684">
        <v>1</v>
      </c>
      <c r="B1684" t="s">
        <v>2338</v>
      </c>
      <c r="C1684" s="2">
        <v>902924430012</v>
      </c>
      <c r="D1684" t="s">
        <v>8723</v>
      </c>
      <c r="E1684" t="s">
        <v>1522</v>
      </c>
      <c r="F1684" t="s">
        <v>1523</v>
      </c>
      <c r="G1684" s="1">
        <v>43178</v>
      </c>
      <c r="H1684" t="s">
        <v>8728</v>
      </c>
      <c r="I1684" s="3">
        <f t="shared" si="26"/>
        <v>0</v>
      </c>
      <c r="J1684">
        <v>6</v>
      </c>
      <c r="K1684"/>
    </row>
    <row r="1685" spans="1:11" x14ac:dyDescent="0.25">
      <c r="A1685">
        <v>1</v>
      </c>
      <c r="B1685" t="s">
        <v>2338</v>
      </c>
      <c r="C1685" s="2">
        <v>902924430012</v>
      </c>
      <c r="D1685" t="s">
        <v>8723</v>
      </c>
      <c r="E1685" t="s">
        <v>1522</v>
      </c>
      <c r="F1685" t="s">
        <v>1523</v>
      </c>
      <c r="G1685" s="1">
        <v>43178</v>
      </c>
      <c r="H1685" t="s">
        <v>8728</v>
      </c>
      <c r="I1685" s="3">
        <f t="shared" si="26"/>
        <v>0</v>
      </c>
      <c r="J1685">
        <v>8</v>
      </c>
      <c r="K1685"/>
    </row>
    <row r="1686" spans="1:11" x14ac:dyDescent="0.25">
      <c r="A1686">
        <v>1</v>
      </c>
      <c r="B1686" t="s">
        <v>2338</v>
      </c>
      <c r="C1686" s="2">
        <v>902924430012</v>
      </c>
      <c r="D1686" t="s">
        <v>8723</v>
      </c>
      <c r="E1686" t="s">
        <v>1522</v>
      </c>
      <c r="F1686" t="s">
        <v>1523</v>
      </c>
      <c r="G1686" s="1">
        <v>43178</v>
      </c>
      <c r="H1686" t="s">
        <v>8728</v>
      </c>
      <c r="I1686" s="3">
        <f t="shared" si="26"/>
        <v>0</v>
      </c>
      <c r="J1686">
        <v>14</v>
      </c>
      <c r="K1686"/>
    </row>
    <row r="1687" spans="1:11" x14ac:dyDescent="0.25">
      <c r="A1687">
        <v>1</v>
      </c>
      <c r="B1687" t="s">
        <v>2338</v>
      </c>
      <c r="C1687" s="2">
        <v>902924430012</v>
      </c>
      <c r="D1687" t="s">
        <v>8723</v>
      </c>
      <c r="E1687" t="s">
        <v>1522</v>
      </c>
      <c r="F1687" t="s">
        <v>1523</v>
      </c>
      <c r="G1687" s="1">
        <v>43178</v>
      </c>
      <c r="H1687" t="s">
        <v>8728</v>
      </c>
      <c r="I1687" s="3">
        <f t="shared" si="26"/>
        <v>0</v>
      </c>
      <c r="J1687">
        <v>9</v>
      </c>
      <c r="K1687"/>
    </row>
    <row r="1688" spans="1:11" x14ac:dyDescent="0.25">
      <c r="A1688">
        <v>1</v>
      </c>
      <c r="B1688" t="s">
        <v>699</v>
      </c>
      <c r="C1688" s="2">
        <v>902924430013</v>
      </c>
      <c r="D1688" t="s">
        <v>8723</v>
      </c>
      <c r="E1688" t="s">
        <v>1522</v>
      </c>
      <c r="F1688" t="s">
        <v>1523</v>
      </c>
      <c r="G1688" s="1">
        <v>43178</v>
      </c>
      <c r="H1688" t="s">
        <v>8728</v>
      </c>
      <c r="I1688" s="3">
        <f t="shared" si="26"/>
        <v>0</v>
      </c>
      <c r="J1688">
        <v>6</v>
      </c>
      <c r="K1688"/>
    </row>
    <row r="1689" spans="1:11" x14ac:dyDescent="0.25">
      <c r="A1689">
        <v>1</v>
      </c>
      <c r="B1689" t="s">
        <v>699</v>
      </c>
      <c r="C1689" s="2">
        <v>902924430013</v>
      </c>
      <c r="D1689" t="s">
        <v>8723</v>
      </c>
      <c r="E1689" t="s">
        <v>1522</v>
      </c>
      <c r="F1689" t="s">
        <v>1523</v>
      </c>
      <c r="G1689" s="1">
        <v>43178</v>
      </c>
      <c r="H1689" t="s">
        <v>8728</v>
      </c>
      <c r="I1689" s="3">
        <f t="shared" si="26"/>
        <v>0</v>
      </c>
      <c r="J1689">
        <v>4</v>
      </c>
      <c r="K1689"/>
    </row>
    <row r="1690" spans="1:11" x14ac:dyDescent="0.25">
      <c r="A1690">
        <v>1</v>
      </c>
      <c r="B1690" t="s">
        <v>2334</v>
      </c>
      <c r="C1690" s="2">
        <v>1902923240171</v>
      </c>
      <c r="D1690" t="s">
        <v>8724</v>
      </c>
      <c r="E1690" t="s">
        <v>1522</v>
      </c>
      <c r="F1690" t="s">
        <v>1523</v>
      </c>
      <c r="G1690" s="1">
        <v>43178</v>
      </c>
      <c r="H1690" t="s">
        <v>8728</v>
      </c>
      <c r="I1690" s="3">
        <f t="shared" si="26"/>
        <v>0</v>
      </c>
      <c r="J1690">
        <v>23</v>
      </c>
      <c r="K1690"/>
    </row>
    <row r="1691" spans="1:11" x14ac:dyDescent="0.25">
      <c r="A1691">
        <v>1</v>
      </c>
      <c r="B1691" t="s">
        <v>2336</v>
      </c>
      <c r="C1691" s="2">
        <v>1902923230066</v>
      </c>
      <c r="D1691" t="s">
        <v>8724</v>
      </c>
      <c r="E1691" t="s">
        <v>1522</v>
      </c>
      <c r="F1691" t="s">
        <v>1523</v>
      </c>
      <c r="G1691" s="1">
        <v>43178</v>
      </c>
      <c r="H1691" t="s">
        <v>8728</v>
      </c>
      <c r="I1691" s="3">
        <f t="shared" si="26"/>
        <v>0</v>
      </c>
      <c r="J1691">
        <v>21</v>
      </c>
      <c r="K1691"/>
    </row>
    <row r="1692" spans="1:11" x14ac:dyDescent="0.25">
      <c r="A1692">
        <v>1</v>
      </c>
      <c r="B1692" t="s">
        <v>20</v>
      </c>
      <c r="C1692" s="2">
        <v>1902923240131</v>
      </c>
      <c r="D1692" t="s">
        <v>8724</v>
      </c>
      <c r="E1692" t="s">
        <v>1522</v>
      </c>
      <c r="F1692" t="s">
        <v>1523</v>
      </c>
      <c r="G1692" s="1">
        <v>43178</v>
      </c>
      <c r="H1692" t="s">
        <v>8728</v>
      </c>
      <c r="I1692" s="3">
        <f t="shared" si="26"/>
        <v>0</v>
      </c>
      <c r="J1692">
        <v>9</v>
      </c>
      <c r="K1692"/>
    </row>
    <row r="1693" spans="1:11" x14ac:dyDescent="0.25">
      <c r="A1693">
        <v>1</v>
      </c>
      <c r="B1693" t="s">
        <v>20</v>
      </c>
      <c r="C1693" s="2">
        <v>1902923240131</v>
      </c>
      <c r="D1693" t="s">
        <v>8724</v>
      </c>
      <c r="E1693" t="s">
        <v>1522</v>
      </c>
      <c r="F1693" t="s">
        <v>1523</v>
      </c>
      <c r="G1693" s="1">
        <v>43178</v>
      </c>
      <c r="H1693" t="s">
        <v>8728</v>
      </c>
      <c r="I1693" s="3">
        <f t="shared" si="26"/>
        <v>0</v>
      </c>
      <c r="J1693">
        <v>11</v>
      </c>
      <c r="K1693"/>
    </row>
    <row r="1694" spans="1:11" x14ac:dyDescent="0.25">
      <c r="A1694">
        <v>1</v>
      </c>
      <c r="B1694" t="s">
        <v>2342</v>
      </c>
      <c r="C1694" s="2">
        <v>802824310112</v>
      </c>
      <c r="D1694" t="s">
        <v>8724</v>
      </c>
      <c r="E1694" t="s">
        <v>1522</v>
      </c>
      <c r="F1694" t="s">
        <v>1523</v>
      </c>
      <c r="G1694" s="1">
        <v>43179</v>
      </c>
      <c r="H1694" t="s">
        <v>8727</v>
      </c>
      <c r="I1694" s="3">
        <f t="shared" si="26"/>
        <v>38</v>
      </c>
      <c r="J1694">
        <v>21</v>
      </c>
      <c r="K1694" s="3">
        <v>798</v>
      </c>
    </row>
    <row r="1695" spans="1:11" x14ac:dyDescent="0.25">
      <c r="A1695">
        <v>1</v>
      </c>
      <c r="B1695" t="s">
        <v>1924</v>
      </c>
      <c r="C1695" s="2">
        <v>1902923220021</v>
      </c>
      <c r="D1695" t="s">
        <v>8724</v>
      </c>
      <c r="E1695" t="s">
        <v>1522</v>
      </c>
      <c r="F1695" t="s">
        <v>1523</v>
      </c>
      <c r="G1695" s="1">
        <v>43179</v>
      </c>
      <c r="H1695" t="s">
        <v>8727</v>
      </c>
      <c r="I1695" s="3">
        <f t="shared" si="26"/>
        <v>67.307692307692307</v>
      </c>
      <c r="J1695">
        <v>26</v>
      </c>
      <c r="K1695" s="3">
        <v>1750</v>
      </c>
    </row>
    <row r="1696" spans="1:11" x14ac:dyDescent="0.25">
      <c r="A1696">
        <v>1</v>
      </c>
      <c r="B1696" t="s">
        <v>2343</v>
      </c>
      <c r="C1696" s="2">
        <v>802824320004</v>
      </c>
      <c r="D1696" t="s">
        <v>8724</v>
      </c>
      <c r="E1696" t="s">
        <v>1522</v>
      </c>
      <c r="F1696" t="s">
        <v>1523</v>
      </c>
      <c r="G1696" s="1">
        <v>43179</v>
      </c>
      <c r="H1696" t="s">
        <v>8728</v>
      </c>
      <c r="I1696" s="3">
        <f t="shared" si="26"/>
        <v>0</v>
      </c>
      <c r="J1696">
        <v>18</v>
      </c>
      <c r="K1696"/>
    </row>
    <row r="1697" spans="1:11" x14ac:dyDescent="0.25">
      <c r="A1697">
        <v>1</v>
      </c>
      <c r="B1697" t="s">
        <v>2344</v>
      </c>
      <c r="C1697" s="2">
        <v>802824310092</v>
      </c>
      <c r="D1697" t="s">
        <v>8724</v>
      </c>
      <c r="E1697" t="s">
        <v>1522</v>
      </c>
      <c r="F1697" t="s">
        <v>1523</v>
      </c>
      <c r="G1697" s="1">
        <v>43179</v>
      </c>
      <c r="H1697" t="s">
        <v>8728</v>
      </c>
      <c r="I1697" s="3">
        <f t="shared" si="26"/>
        <v>0</v>
      </c>
      <c r="J1697">
        <v>22</v>
      </c>
      <c r="K1697"/>
    </row>
    <row r="1698" spans="1:11" x14ac:dyDescent="0.25">
      <c r="A1698">
        <v>1</v>
      </c>
      <c r="B1698" t="s">
        <v>2345</v>
      </c>
      <c r="C1698" s="2">
        <v>802824310036</v>
      </c>
      <c r="D1698" t="s">
        <v>8724</v>
      </c>
      <c r="E1698" t="s">
        <v>1522</v>
      </c>
      <c r="F1698" t="s">
        <v>1523</v>
      </c>
      <c r="G1698" s="1">
        <v>43180</v>
      </c>
      <c r="H1698" t="s">
        <v>8728</v>
      </c>
      <c r="I1698" s="3">
        <f t="shared" si="26"/>
        <v>0</v>
      </c>
      <c r="J1698">
        <v>34</v>
      </c>
      <c r="K1698"/>
    </row>
    <row r="1699" spans="1:11" x14ac:dyDescent="0.25">
      <c r="A1699">
        <v>1</v>
      </c>
      <c r="B1699" t="s">
        <v>2345</v>
      </c>
      <c r="C1699" s="2">
        <v>802824310036</v>
      </c>
      <c r="D1699" t="s">
        <v>8724</v>
      </c>
      <c r="E1699" t="s">
        <v>1522</v>
      </c>
      <c r="F1699" t="s">
        <v>1523</v>
      </c>
      <c r="G1699" s="1">
        <v>43180</v>
      </c>
      <c r="H1699" t="s">
        <v>8728</v>
      </c>
      <c r="I1699" s="3">
        <f t="shared" si="26"/>
        <v>0</v>
      </c>
      <c r="J1699">
        <v>34</v>
      </c>
      <c r="K1699"/>
    </row>
    <row r="1700" spans="1:11" x14ac:dyDescent="0.25">
      <c r="A1700">
        <v>1</v>
      </c>
      <c r="B1700" t="s">
        <v>2347</v>
      </c>
      <c r="C1700" s="2">
        <v>902924420016</v>
      </c>
      <c r="D1700" t="s">
        <v>8723</v>
      </c>
      <c r="E1700" t="s">
        <v>1522</v>
      </c>
      <c r="F1700" t="s">
        <v>1523</v>
      </c>
      <c r="G1700" s="1">
        <v>43181</v>
      </c>
      <c r="H1700" t="s">
        <v>8727</v>
      </c>
      <c r="I1700" s="3">
        <f t="shared" si="26"/>
        <v>14.214285714285714</v>
      </c>
      <c r="J1700">
        <v>14</v>
      </c>
      <c r="K1700" s="3">
        <v>199</v>
      </c>
    </row>
    <row r="1701" spans="1:11" x14ac:dyDescent="0.25">
      <c r="A1701">
        <v>1</v>
      </c>
      <c r="B1701" t="s">
        <v>2348</v>
      </c>
      <c r="C1701" s="2">
        <v>902924420199</v>
      </c>
      <c r="D1701" t="s">
        <v>8723</v>
      </c>
      <c r="E1701" t="s">
        <v>1522</v>
      </c>
      <c r="F1701" t="s">
        <v>1523</v>
      </c>
      <c r="G1701" s="1">
        <v>43181</v>
      </c>
      <c r="H1701" t="s">
        <v>8727</v>
      </c>
      <c r="I1701" s="3">
        <f t="shared" si="26"/>
        <v>19</v>
      </c>
      <c r="J1701">
        <v>16</v>
      </c>
      <c r="K1701" s="3">
        <v>304</v>
      </c>
    </row>
    <row r="1702" spans="1:11" x14ac:dyDescent="0.25">
      <c r="A1702">
        <v>1</v>
      </c>
      <c r="B1702" t="s">
        <v>2346</v>
      </c>
      <c r="C1702" s="2">
        <v>902924410237</v>
      </c>
      <c r="D1702" t="s">
        <v>8723</v>
      </c>
      <c r="E1702" t="s">
        <v>1522</v>
      </c>
      <c r="F1702" t="s">
        <v>1523</v>
      </c>
      <c r="G1702" s="1">
        <v>43181</v>
      </c>
      <c r="H1702" t="s">
        <v>8728</v>
      </c>
      <c r="I1702" s="3">
        <f t="shared" si="26"/>
        <v>0</v>
      </c>
      <c r="J1702">
        <v>22</v>
      </c>
      <c r="K1702"/>
    </row>
    <row r="1703" spans="1:11" x14ac:dyDescent="0.25">
      <c r="A1703">
        <v>1</v>
      </c>
      <c r="B1703" t="s">
        <v>2349</v>
      </c>
      <c r="C1703" s="2">
        <v>902924420021</v>
      </c>
      <c r="D1703" t="s">
        <v>8723</v>
      </c>
      <c r="E1703" t="s">
        <v>1522</v>
      </c>
      <c r="F1703" t="s">
        <v>1523</v>
      </c>
      <c r="G1703" s="1">
        <v>43182</v>
      </c>
      <c r="H1703" t="s">
        <v>8727</v>
      </c>
      <c r="I1703" s="3">
        <f t="shared" si="26"/>
        <v>14</v>
      </c>
      <c r="J1703">
        <v>12</v>
      </c>
      <c r="K1703" s="3">
        <v>168</v>
      </c>
    </row>
    <row r="1704" spans="1:11" x14ac:dyDescent="0.25">
      <c r="A1704">
        <v>1</v>
      </c>
      <c r="B1704" t="s">
        <v>2351</v>
      </c>
      <c r="C1704" s="2">
        <v>1002824320096</v>
      </c>
      <c r="D1704" t="s">
        <v>8724</v>
      </c>
      <c r="E1704" t="s">
        <v>1522</v>
      </c>
      <c r="F1704" t="s">
        <v>1523</v>
      </c>
      <c r="G1704" s="1">
        <v>43182</v>
      </c>
      <c r="H1704" t="s">
        <v>8728</v>
      </c>
      <c r="I1704" s="3">
        <f t="shared" si="26"/>
        <v>0</v>
      </c>
      <c r="J1704">
        <v>29</v>
      </c>
      <c r="K1704"/>
    </row>
    <row r="1705" spans="1:11" x14ac:dyDescent="0.25">
      <c r="A1705">
        <v>1</v>
      </c>
      <c r="B1705" t="s">
        <v>935</v>
      </c>
      <c r="C1705" s="2">
        <v>902924440195</v>
      </c>
      <c r="D1705" t="s">
        <v>8723</v>
      </c>
      <c r="E1705" t="s">
        <v>1522</v>
      </c>
      <c r="F1705" t="s">
        <v>1523</v>
      </c>
      <c r="G1705" s="1">
        <v>43182</v>
      </c>
      <c r="H1705" t="s">
        <v>8728</v>
      </c>
      <c r="I1705" s="3">
        <f t="shared" si="26"/>
        <v>0</v>
      </c>
      <c r="J1705">
        <v>15</v>
      </c>
      <c r="K1705"/>
    </row>
    <row r="1706" spans="1:11" x14ac:dyDescent="0.25">
      <c r="A1706">
        <v>1</v>
      </c>
      <c r="B1706" t="s">
        <v>2350</v>
      </c>
      <c r="C1706" s="2">
        <v>1802923430028</v>
      </c>
      <c r="D1706" t="s">
        <v>8724</v>
      </c>
      <c r="E1706" t="s">
        <v>1522</v>
      </c>
      <c r="F1706" t="s">
        <v>1523</v>
      </c>
      <c r="G1706" s="1">
        <v>43182</v>
      </c>
      <c r="H1706" t="s">
        <v>8728</v>
      </c>
      <c r="I1706" s="3">
        <f t="shared" si="26"/>
        <v>0</v>
      </c>
      <c r="J1706">
        <v>33</v>
      </c>
      <c r="K1706"/>
    </row>
    <row r="1707" spans="1:11" x14ac:dyDescent="0.25">
      <c r="A1707">
        <v>1</v>
      </c>
      <c r="B1707" t="s">
        <v>2350</v>
      </c>
      <c r="C1707" s="2">
        <v>1802923430028</v>
      </c>
      <c r="D1707" t="s">
        <v>8724</v>
      </c>
      <c r="E1707" t="s">
        <v>1522</v>
      </c>
      <c r="F1707" t="s">
        <v>1523</v>
      </c>
      <c r="G1707" s="1">
        <v>43182</v>
      </c>
      <c r="H1707" t="s">
        <v>8728</v>
      </c>
      <c r="I1707" s="3">
        <f t="shared" si="26"/>
        <v>0</v>
      </c>
      <c r="J1707">
        <v>29</v>
      </c>
      <c r="K1707"/>
    </row>
    <row r="1708" spans="1:11" x14ac:dyDescent="0.25">
      <c r="A1708">
        <v>1</v>
      </c>
      <c r="B1708" t="s">
        <v>2350</v>
      </c>
      <c r="C1708" s="2">
        <v>1802923430028</v>
      </c>
      <c r="D1708" t="s">
        <v>8724</v>
      </c>
      <c r="E1708" t="s">
        <v>1522</v>
      </c>
      <c r="F1708" t="s">
        <v>1523</v>
      </c>
      <c r="G1708" s="1">
        <v>43182</v>
      </c>
      <c r="H1708" t="s">
        <v>8728</v>
      </c>
      <c r="I1708" s="3">
        <f t="shared" si="26"/>
        <v>0</v>
      </c>
      <c r="J1708">
        <v>25</v>
      </c>
      <c r="K1708"/>
    </row>
    <row r="1709" spans="1:11" x14ac:dyDescent="0.25">
      <c r="A1709">
        <v>1</v>
      </c>
      <c r="B1709" t="s">
        <v>809</v>
      </c>
      <c r="C1709" s="2">
        <v>2402924420061</v>
      </c>
      <c r="D1709" t="s">
        <v>8724</v>
      </c>
      <c r="E1709" t="s">
        <v>1522</v>
      </c>
      <c r="F1709" t="s">
        <v>1523</v>
      </c>
      <c r="G1709" s="1">
        <v>43185</v>
      </c>
      <c r="H1709" t="s">
        <v>8727</v>
      </c>
      <c r="I1709" s="3">
        <f t="shared" si="26"/>
        <v>22</v>
      </c>
      <c r="J1709">
        <v>20</v>
      </c>
      <c r="K1709" s="3">
        <v>440</v>
      </c>
    </row>
    <row r="1710" spans="1:11" x14ac:dyDescent="0.25">
      <c r="A1710">
        <v>1</v>
      </c>
      <c r="B1710" t="s">
        <v>2352</v>
      </c>
      <c r="C1710" s="2">
        <v>2402924130068</v>
      </c>
      <c r="D1710" t="s">
        <v>8724</v>
      </c>
      <c r="E1710" t="s">
        <v>1522</v>
      </c>
      <c r="F1710" t="s">
        <v>1523</v>
      </c>
      <c r="G1710" s="1">
        <v>43185</v>
      </c>
      <c r="H1710" t="s">
        <v>8727</v>
      </c>
      <c r="I1710" s="3">
        <f t="shared" si="26"/>
        <v>28</v>
      </c>
      <c r="J1710">
        <v>24</v>
      </c>
      <c r="K1710" s="3">
        <v>672</v>
      </c>
    </row>
    <row r="1711" spans="1:11" x14ac:dyDescent="0.25">
      <c r="A1711">
        <v>1</v>
      </c>
      <c r="B1711" t="s">
        <v>388</v>
      </c>
      <c r="C1711" s="2">
        <v>2102824140142</v>
      </c>
      <c r="D1711" t="s">
        <v>8724</v>
      </c>
      <c r="E1711" t="s">
        <v>1522</v>
      </c>
      <c r="F1711" t="s">
        <v>1523</v>
      </c>
      <c r="G1711" s="1">
        <v>43185</v>
      </c>
      <c r="H1711" t="s">
        <v>8728</v>
      </c>
      <c r="I1711" s="3">
        <f t="shared" si="26"/>
        <v>0</v>
      </c>
      <c r="J1711">
        <v>14</v>
      </c>
      <c r="K1711"/>
    </row>
    <row r="1712" spans="1:11" x14ac:dyDescent="0.25">
      <c r="A1712">
        <v>1</v>
      </c>
      <c r="B1712" t="s">
        <v>388</v>
      </c>
      <c r="C1712" s="2">
        <v>2102824140142</v>
      </c>
      <c r="D1712" t="s">
        <v>8724</v>
      </c>
      <c r="E1712" t="s">
        <v>1522</v>
      </c>
      <c r="F1712" t="s">
        <v>1523</v>
      </c>
      <c r="G1712" s="1">
        <v>43185</v>
      </c>
      <c r="H1712" t="s">
        <v>8728</v>
      </c>
      <c r="I1712" s="3">
        <f t="shared" si="26"/>
        <v>0</v>
      </c>
      <c r="J1712">
        <v>9</v>
      </c>
      <c r="K1712"/>
    </row>
    <row r="1713" spans="1:11" x14ac:dyDescent="0.25">
      <c r="A1713">
        <v>1</v>
      </c>
      <c r="B1713" t="s">
        <v>388</v>
      </c>
      <c r="C1713" s="2">
        <v>2102824140142</v>
      </c>
      <c r="D1713" t="s">
        <v>8724</v>
      </c>
      <c r="E1713" t="s">
        <v>1522</v>
      </c>
      <c r="F1713" t="s">
        <v>1523</v>
      </c>
      <c r="G1713" s="1">
        <v>43185</v>
      </c>
      <c r="H1713" t="s">
        <v>8728</v>
      </c>
      <c r="I1713" s="3">
        <f t="shared" si="26"/>
        <v>0</v>
      </c>
      <c r="J1713">
        <v>12</v>
      </c>
      <c r="K1713"/>
    </row>
    <row r="1714" spans="1:11" x14ac:dyDescent="0.25">
      <c r="A1714">
        <v>1</v>
      </c>
      <c r="B1714" t="s">
        <v>388</v>
      </c>
      <c r="C1714" s="2">
        <v>2102824140142</v>
      </c>
      <c r="D1714" t="s">
        <v>8724</v>
      </c>
      <c r="E1714" t="s">
        <v>1522</v>
      </c>
      <c r="F1714" t="s">
        <v>1523</v>
      </c>
      <c r="G1714" s="1">
        <v>43185</v>
      </c>
      <c r="H1714" t="s">
        <v>8728</v>
      </c>
      <c r="I1714" s="3">
        <f t="shared" si="26"/>
        <v>0</v>
      </c>
      <c r="J1714">
        <v>14</v>
      </c>
      <c r="K1714"/>
    </row>
    <row r="1715" spans="1:11" x14ac:dyDescent="0.25">
      <c r="A1715">
        <v>1</v>
      </c>
      <c r="B1715" t="s">
        <v>388</v>
      </c>
      <c r="C1715" s="2">
        <v>2102824140142</v>
      </c>
      <c r="D1715" t="s">
        <v>8724</v>
      </c>
      <c r="E1715" t="s">
        <v>1522</v>
      </c>
      <c r="F1715" t="s">
        <v>1523</v>
      </c>
      <c r="G1715" s="1">
        <v>43185</v>
      </c>
      <c r="H1715" t="s">
        <v>8728</v>
      </c>
      <c r="I1715" s="3">
        <f t="shared" si="26"/>
        <v>0</v>
      </c>
      <c r="J1715">
        <v>14</v>
      </c>
      <c r="K1715"/>
    </row>
    <row r="1716" spans="1:11" x14ac:dyDescent="0.25">
      <c r="A1716">
        <v>1</v>
      </c>
      <c r="B1716" t="s">
        <v>388</v>
      </c>
      <c r="C1716" s="2">
        <v>2102824140142</v>
      </c>
      <c r="D1716" t="s">
        <v>8724</v>
      </c>
      <c r="E1716" t="s">
        <v>1522</v>
      </c>
      <c r="F1716" t="s">
        <v>1523</v>
      </c>
      <c r="G1716" s="1">
        <v>43185</v>
      </c>
      <c r="H1716" t="s">
        <v>8728</v>
      </c>
      <c r="I1716" s="3">
        <f t="shared" si="26"/>
        <v>0</v>
      </c>
      <c r="J1716">
        <v>19</v>
      </c>
      <c r="K1716"/>
    </row>
    <row r="1717" spans="1:11" x14ac:dyDescent="0.25">
      <c r="A1717">
        <v>1</v>
      </c>
      <c r="B1717" t="s">
        <v>388</v>
      </c>
      <c r="C1717" s="2">
        <v>2102824140142</v>
      </c>
      <c r="D1717" t="s">
        <v>8724</v>
      </c>
      <c r="E1717" t="s">
        <v>1522</v>
      </c>
      <c r="F1717" t="s">
        <v>1523</v>
      </c>
      <c r="G1717" s="1">
        <v>43185</v>
      </c>
      <c r="H1717" t="s">
        <v>8728</v>
      </c>
      <c r="I1717" s="3">
        <f t="shared" si="26"/>
        <v>0</v>
      </c>
      <c r="J1717">
        <v>13</v>
      </c>
      <c r="K1717"/>
    </row>
    <row r="1718" spans="1:11" x14ac:dyDescent="0.25">
      <c r="A1718">
        <v>1</v>
      </c>
      <c r="B1718" t="s">
        <v>40</v>
      </c>
      <c r="C1718" s="2">
        <v>2402924130115</v>
      </c>
      <c r="D1718" t="s">
        <v>8724</v>
      </c>
      <c r="E1718" t="s">
        <v>1522</v>
      </c>
      <c r="F1718" t="s">
        <v>1523</v>
      </c>
      <c r="G1718" s="1">
        <v>43186</v>
      </c>
      <c r="H1718" t="s">
        <v>8728</v>
      </c>
      <c r="I1718" s="3">
        <f t="shared" si="26"/>
        <v>0</v>
      </c>
      <c r="J1718">
        <v>16</v>
      </c>
      <c r="K1718"/>
    </row>
    <row r="1719" spans="1:11" x14ac:dyDescent="0.25">
      <c r="A1719">
        <v>1</v>
      </c>
      <c r="B1719" t="s">
        <v>40</v>
      </c>
      <c r="C1719" s="2">
        <v>2402924130115</v>
      </c>
      <c r="D1719" t="s">
        <v>8724</v>
      </c>
      <c r="E1719" t="s">
        <v>1522</v>
      </c>
      <c r="F1719" t="s">
        <v>1523</v>
      </c>
      <c r="G1719" s="1">
        <v>43186</v>
      </c>
      <c r="H1719" t="s">
        <v>8728</v>
      </c>
      <c r="I1719" s="3">
        <f t="shared" si="26"/>
        <v>0</v>
      </c>
      <c r="J1719">
        <v>16</v>
      </c>
      <c r="K1719"/>
    </row>
    <row r="1720" spans="1:11" x14ac:dyDescent="0.25">
      <c r="A1720">
        <v>1</v>
      </c>
      <c r="B1720" t="s">
        <v>40</v>
      </c>
      <c r="C1720" s="2">
        <v>2402924130115</v>
      </c>
      <c r="D1720" t="s">
        <v>8724</v>
      </c>
      <c r="E1720" t="s">
        <v>1522</v>
      </c>
      <c r="F1720" t="s">
        <v>1523</v>
      </c>
      <c r="G1720" s="1">
        <v>43186</v>
      </c>
      <c r="H1720" t="s">
        <v>8728</v>
      </c>
      <c r="I1720" s="3">
        <f t="shared" si="26"/>
        <v>0</v>
      </c>
      <c r="J1720">
        <v>16</v>
      </c>
      <c r="K1720"/>
    </row>
    <row r="1721" spans="1:11" x14ac:dyDescent="0.25">
      <c r="A1721">
        <v>1</v>
      </c>
      <c r="B1721" t="s">
        <v>40</v>
      </c>
      <c r="C1721" s="2">
        <v>2402924130115</v>
      </c>
      <c r="D1721" t="s">
        <v>8724</v>
      </c>
      <c r="E1721" t="s">
        <v>1522</v>
      </c>
      <c r="F1721" t="s">
        <v>1523</v>
      </c>
      <c r="G1721" s="1">
        <v>43186</v>
      </c>
      <c r="H1721" t="s">
        <v>8728</v>
      </c>
      <c r="I1721" s="3">
        <f t="shared" si="26"/>
        <v>0</v>
      </c>
      <c r="J1721">
        <v>17</v>
      </c>
      <c r="K1721"/>
    </row>
    <row r="1722" spans="1:11" x14ac:dyDescent="0.25">
      <c r="A1722">
        <v>1</v>
      </c>
      <c r="B1722" t="s">
        <v>2353</v>
      </c>
      <c r="C1722" s="2">
        <v>2402924230036</v>
      </c>
      <c r="D1722" t="s">
        <v>8724</v>
      </c>
      <c r="E1722" t="s">
        <v>1522</v>
      </c>
      <c r="F1722" t="s">
        <v>1523</v>
      </c>
      <c r="G1722" s="1">
        <v>43186</v>
      </c>
      <c r="H1722" t="s">
        <v>8728</v>
      </c>
      <c r="I1722" s="3">
        <f t="shared" si="26"/>
        <v>0</v>
      </c>
      <c r="J1722">
        <v>15</v>
      </c>
      <c r="K1722"/>
    </row>
    <row r="1723" spans="1:11" x14ac:dyDescent="0.25">
      <c r="A1723">
        <v>1</v>
      </c>
      <c r="B1723" t="s">
        <v>2353</v>
      </c>
      <c r="C1723" s="2">
        <v>2402924230036</v>
      </c>
      <c r="D1723" t="s">
        <v>8724</v>
      </c>
      <c r="E1723" t="s">
        <v>1522</v>
      </c>
      <c r="F1723" t="s">
        <v>1523</v>
      </c>
      <c r="G1723" s="1">
        <v>43186</v>
      </c>
      <c r="H1723" t="s">
        <v>8728</v>
      </c>
      <c r="I1723" s="3">
        <f t="shared" si="26"/>
        <v>0</v>
      </c>
      <c r="J1723">
        <v>14</v>
      </c>
      <c r="K1723"/>
    </row>
    <row r="1724" spans="1:11" x14ac:dyDescent="0.25">
      <c r="A1724">
        <v>1</v>
      </c>
      <c r="B1724" t="s">
        <v>827</v>
      </c>
      <c r="C1724" s="2">
        <v>3002923320014</v>
      </c>
      <c r="D1724" t="s">
        <v>8724</v>
      </c>
      <c r="E1724" t="s">
        <v>1522</v>
      </c>
      <c r="F1724" t="s">
        <v>1523</v>
      </c>
      <c r="G1724" s="1">
        <v>43188</v>
      </c>
      <c r="H1724" t="s">
        <v>8727</v>
      </c>
      <c r="I1724" s="3">
        <f t="shared" si="26"/>
        <v>31</v>
      </c>
      <c r="J1724">
        <v>25</v>
      </c>
      <c r="K1724" s="3">
        <v>775</v>
      </c>
    </row>
    <row r="1725" spans="1:11" x14ac:dyDescent="0.25">
      <c r="A1725">
        <v>1</v>
      </c>
      <c r="B1725" t="s">
        <v>2354</v>
      </c>
      <c r="C1725" s="2">
        <v>3002923320008</v>
      </c>
      <c r="D1725" t="s">
        <v>8724</v>
      </c>
      <c r="E1725" t="s">
        <v>1522</v>
      </c>
      <c r="F1725" t="s">
        <v>1523</v>
      </c>
      <c r="G1725" s="1">
        <v>43188</v>
      </c>
      <c r="H1725" t="s">
        <v>8728</v>
      </c>
      <c r="I1725" s="3">
        <f t="shared" ref="I1725:I1788" si="27">K1725/J1725</f>
        <v>0</v>
      </c>
      <c r="J1725">
        <v>26</v>
      </c>
      <c r="K1725"/>
    </row>
    <row r="1726" spans="1:11" x14ac:dyDescent="0.25">
      <c r="A1726">
        <v>1</v>
      </c>
      <c r="B1726" t="s">
        <v>1020</v>
      </c>
      <c r="C1726" s="2">
        <v>302924330120</v>
      </c>
      <c r="D1726" t="s">
        <v>8723</v>
      </c>
      <c r="E1726" t="s">
        <v>1522</v>
      </c>
      <c r="F1726" t="s">
        <v>1523</v>
      </c>
      <c r="G1726" s="1">
        <v>43189</v>
      </c>
      <c r="H1726" t="s">
        <v>8727</v>
      </c>
      <c r="I1726" s="3">
        <f t="shared" si="27"/>
        <v>38.888888888888886</v>
      </c>
      <c r="J1726">
        <v>18</v>
      </c>
      <c r="K1726" s="3">
        <v>700</v>
      </c>
    </row>
    <row r="1727" spans="1:11" x14ac:dyDescent="0.25">
      <c r="A1727">
        <v>1</v>
      </c>
      <c r="B1727" t="s">
        <v>2355</v>
      </c>
      <c r="C1727" s="2">
        <v>402924240045</v>
      </c>
      <c r="D1727" t="s">
        <v>8723</v>
      </c>
      <c r="E1727" t="s">
        <v>1522</v>
      </c>
      <c r="F1727" t="s">
        <v>1523</v>
      </c>
      <c r="G1727" s="1">
        <v>43189</v>
      </c>
      <c r="H1727" t="s">
        <v>8728</v>
      </c>
      <c r="I1727" s="3">
        <f t="shared" si="27"/>
        <v>0</v>
      </c>
      <c r="J1727">
        <v>18</v>
      </c>
      <c r="K1727"/>
    </row>
    <row r="1728" spans="1:11" x14ac:dyDescent="0.25">
      <c r="A1728">
        <v>1</v>
      </c>
      <c r="B1728" t="s">
        <v>2356</v>
      </c>
      <c r="C1728" s="2">
        <v>1902923130021</v>
      </c>
      <c r="D1728" t="s">
        <v>8724</v>
      </c>
      <c r="E1728" t="s">
        <v>1522</v>
      </c>
      <c r="F1728" t="s">
        <v>1523</v>
      </c>
      <c r="G1728" s="1">
        <v>43189</v>
      </c>
      <c r="H1728" t="s">
        <v>8728</v>
      </c>
      <c r="I1728" s="3">
        <f t="shared" si="27"/>
        <v>0</v>
      </c>
      <c r="J1728">
        <v>19</v>
      </c>
      <c r="K1728"/>
    </row>
    <row r="1729" spans="1:11" x14ac:dyDescent="0.25">
      <c r="A1729">
        <v>1</v>
      </c>
      <c r="B1729" t="s">
        <v>2357</v>
      </c>
      <c r="C1729" s="2">
        <v>2402924140070</v>
      </c>
      <c r="D1729" t="s">
        <v>8724</v>
      </c>
      <c r="E1729" t="s">
        <v>1522</v>
      </c>
      <c r="F1729" t="s">
        <v>1523</v>
      </c>
      <c r="G1729" s="1">
        <v>43189</v>
      </c>
      <c r="H1729" t="s">
        <v>8728</v>
      </c>
      <c r="I1729" s="3">
        <f t="shared" si="27"/>
        <v>0</v>
      </c>
      <c r="J1729">
        <v>14</v>
      </c>
      <c r="K1729"/>
    </row>
    <row r="1730" spans="1:11" x14ac:dyDescent="0.25">
      <c r="A1730">
        <v>1</v>
      </c>
      <c r="B1730" t="s">
        <v>2357</v>
      </c>
      <c r="C1730" s="2">
        <v>2402924140070</v>
      </c>
      <c r="D1730" t="s">
        <v>8724</v>
      </c>
      <c r="E1730" t="s">
        <v>1522</v>
      </c>
      <c r="F1730" t="s">
        <v>1523</v>
      </c>
      <c r="G1730" s="1">
        <v>43189</v>
      </c>
      <c r="H1730" t="s">
        <v>8728</v>
      </c>
      <c r="I1730" s="3">
        <f t="shared" si="27"/>
        <v>0</v>
      </c>
      <c r="J1730">
        <v>6</v>
      </c>
      <c r="K1730"/>
    </row>
    <row r="1731" spans="1:11" x14ac:dyDescent="0.25">
      <c r="A1731">
        <v>1</v>
      </c>
      <c r="B1731" t="s">
        <v>2359</v>
      </c>
      <c r="C1731" s="2">
        <v>1402924410108</v>
      </c>
      <c r="D1731" t="s">
        <v>8724</v>
      </c>
      <c r="E1731" t="s">
        <v>1522</v>
      </c>
      <c r="F1731" t="s">
        <v>1523</v>
      </c>
      <c r="G1731" s="1">
        <v>43192</v>
      </c>
      <c r="H1731" t="s">
        <v>8727</v>
      </c>
      <c r="I1731" s="3">
        <f t="shared" si="27"/>
        <v>31</v>
      </c>
      <c r="J1731">
        <v>26</v>
      </c>
      <c r="K1731" s="3">
        <v>806</v>
      </c>
    </row>
    <row r="1732" spans="1:11" x14ac:dyDescent="0.25">
      <c r="A1732">
        <v>1</v>
      </c>
      <c r="B1732" t="s">
        <v>2358</v>
      </c>
      <c r="C1732" s="2">
        <v>1402924410178</v>
      </c>
      <c r="D1732" t="s">
        <v>8724</v>
      </c>
      <c r="E1732" t="s">
        <v>1522</v>
      </c>
      <c r="F1732" t="s">
        <v>1523</v>
      </c>
      <c r="G1732" s="1">
        <v>43192</v>
      </c>
      <c r="H1732" t="s">
        <v>8728</v>
      </c>
      <c r="I1732" s="3">
        <f t="shared" si="27"/>
        <v>0</v>
      </c>
      <c r="J1732">
        <v>33</v>
      </c>
      <c r="K1732"/>
    </row>
    <row r="1733" spans="1:11" x14ac:dyDescent="0.25">
      <c r="A1733">
        <v>1</v>
      </c>
      <c r="B1733" t="s">
        <v>1422</v>
      </c>
      <c r="C1733" s="2">
        <v>1402924410177</v>
      </c>
      <c r="D1733" t="s">
        <v>8724</v>
      </c>
      <c r="E1733" t="s">
        <v>1522</v>
      </c>
      <c r="F1733" t="s">
        <v>1523</v>
      </c>
      <c r="G1733" s="1">
        <v>43192</v>
      </c>
      <c r="H1733" t="s">
        <v>8728</v>
      </c>
      <c r="I1733" s="3">
        <f t="shared" si="27"/>
        <v>0</v>
      </c>
      <c r="J1733">
        <v>33</v>
      </c>
      <c r="K1733"/>
    </row>
    <row r="1734" spans="1:11" x14ac:dyDescent="0.25">
      <c r="A1734">
        <v>1</v>
      </c>
      <c r="B1734" t="s">
        <v>1952</v>
      </c>
      <c r="C1734" s="2">
        <v>2402924210024</v>
      </c>
      <c r="D1734" t="s">
        <v>8724</v>
      </c>
      <c r="E1734" t="s">
        <v>1522</v>
      </c>
      <c r="F1734" t="s">
        <v>1523</v>
      </c>
      <c r="G1734" s="1">
        <v>43193</v>
      </c>
      <c r="H1734" t="s">
        <v>8728</v>
      </c>
      <c r="I1734" s="3">
        <f t="shared" si="27"/>
        <v>0</v>
      </c>
      <c r="J1734">
        <v>16</v>
      </c>
      <c r="K1734"/>
    </row>
    <row r="1735" spans="1:11" x14ac:dyDescent="0.25">
      <c r="A1735">
        <v>1</v>
      </c>
      <c r="B1735" t="s">
        <v>1952</v>
      </c>
      <c r="C1735" s="2">
        <v>2402924210024</v>
      </c>
      <c r="D1735" t="s">
        <v>8724</v>
      </c>
      <c r="E1735" t="s">
        <v>1522</v>
      </c>
      <c r="F1735" t="s">
        <v>1523</v>
      </c>
      <c r="G1735" s="1">
        <v>43193</v>
      </c>
      <c r="H1735" t="s">
        <v>8728</v>
      </c>
      <c r="I1735" s="3">
        <f t="shared" si="27"/>
        <v>0</v>
      </c>
      <c r="J1735">
        <v>21</v>
      </c>
      <c r="K1735"/>
    </row>
    <row r="1736" spans="1:11" x14ac:dyDescent="0.25">
      <c r="A1736">
        <v>1</v>
      </c>
      <c r="B1736" t="s">
        <v>1952</v>
      </c>
      <c r="C1736" s="2">
        <v>2402924210024</v>
      </c>
      <c r="D1736" t="s">
        <v>8724</v>
      </c>
      <c r="E1736" t="s">
        <v>1522</v>
      </c>
      <c r="F1736" t="s">
        <v>1523</v>
      </c>
      <c r="G1736" s="1">
        <v>43193</v>
      </c>
      <c r="H1736" t="s">
        <v>8728</v>
      </c>
      <c r="I1736" s="3">
        <f t="shared" si="27"/>
        <v>0</v>
      </c>
      <c r="J1736">
        <v>10</v>
      </c>
      <c r="K1736"/>
    </row>
    <row r="1737" spans="1:11" x14ac:dyDescent="0.25">
      <c r="A1737">
        <v>1</v>
      </c>
      <c r="B1737" t="s">
        <v>1952</v>
      </c>
      <c r="C1737" s="2">
        <v>2402924210024</v>
      </c>
      <c r="D1737" t="s">
        <v>8724</v>
      </c>
      <c r="E1737" t="s">
        <v>1522</v>
      </c>
      <c r="F1737" t="s">
        <v>1523</v>
      </c>
      <c r="G1737" s="1">
        <v>43193</v>
      </c>
      <c r="H1737" t="s">
        <v>8728</v>
      </c>
      <c r="I1737" s="3">
        <f t="shared" si="27"/>
        <v>0</v>
      </c>
      <c r="J1737">
        <v>18</v>
      </c>
      <c r="K1737"/>
    </row>
    <row r="1738" spans="1:11" x14ac:dyDescent="0.25">
      <c r="A1738">
        <v>1</v>
      </c>
      <c r="B1738" t="s">
        <v>1952</v>
      </c>
      <c r="C1738" s="2">
        <v>2402924210024</v>
      </c>
      <c r="D1738" t="s">
        <v>8724</v>
      </c>
      <c r="E1738" t="s">
        <v>1522</v>
      </c>
      <c r="F1738" t="s">
        <v>1523</v>
      </c>
      <c r="G1738" s="1">
        <v>43193</v>
      </c>
      <c r="H1738" t="s">
        <v>8728</v>
      </c>
      <c r="I1738" s="3">
        <f t="shared" si="27"/>
        <v>0</v>
      </c>
      <c r="J1738">
        <v>12</v>
      </c>
      <c r="K1738"/>
    </row>
    <row r="1739" spans="1:11" x14ac:dyDescent="0.25">
      <c r="A1739">
        <v>1</v>
      </c>
      <c r="B1739" t="s">
        <v>1952</v>
      </c>
      <c r="C1739" s="2">
        <v>2402924210024</v>
      </c>
      <c r="D1739" t="s">
        <v>8724</v>
      </c>
      <c r="E1739" t="s">
        <v>1522</v>
      </c>
      <c r="F1739" t="s">
        <v>1523</v>
      </c>
      <c r="G1739" s="1">
        <v>43193</v>
      </c>
      <c r="H1739" t="s">
        <v>8728</v>
      </c>
      <c r="I1739" s="3">
        <f t="shared" si="27"/>
        <v>0</v>
      </c>
      <c r="J1739">
        <v>12</v>
      </c>
      <c r="K1739"/>
    </row>
    <row r="1740" spans="1:11" x14ac:dyDescent="0.25">
      <c r="A1740">
        <v>1</v>
      </c>
      <c r="B1740" t="s">
        <v>1952</v>
      </c>
      <c r="C1740" s="2">
        <v>2402924210024</v>
      </c>
      <c r="D1740" t="s">
        <v>8724</v>
      </c>
      <c r="E1740" t="s">
        <v>1522</v>
      </c>
      <c r="F1740" t="s">
        <v>1523</v>
      </c>
      <c r="G1740" s="1">
        <v>43193</v>
      </c>
      <c r="H1740" t="s">
        <v>8728</v>
      </c>
      <c r="I1740" s="3">
        <f t="shared" si="27"/>
        <v>0</v>
      </c>
      <c r="J1740">
        <v>15</v>
      </c>
      <c r="K1740"/>
    </row>
    <row r="1741" spans="1:11" x14ac:dyDescent="0.25">
      <c r="A1741">
        <v>1</v>
      </c>
      <c r="B1741" t="s">
        <v>1952</v>
      </c>
      <c r="C1741" s="2">
        <v>2402924210024</v>
      </c>
      <c r="D1741" t="s">
        <v>8724</v>
      </c>
      <c r="E1741" t="s">
        <v>1522</v>
      </c>
      <c r="F1741" t="s">
        <v>1523</v>
      </c>
      <c r="G1741" s="1">
        <v>43193</v>
      </c>
      <c r="H1741" t="s">
        <v>8728</v>
      </c>
      <c r="I1741" s="3">
        <f t="shared" si="27"/>
        <v>0</v>
      </c>
      <c r="J1741">
        <v>12</v>
      </c>
      <c r="K1741"/>
    </row>
    <row r="1742" spans="1:11" x14ac:dyDescent="0.25">
      <c r="A1742">
        <v>1</v>
      </c>
      <c r="B1742" t="s">
        <v>2360</v>
      </c>
      <c r="C1742" s="2">
        <v>2302924210069</v>
      </c>
      <c r="D1742" t="s">
        <v>8724</v>
      </c>
      <c r="E1742" t="s">
        <v>1522</v>
      </c>
      <c r="F1742" t="s">
        <v>1523</v>
      </c>
      <c r="G1742" s="1">
        <v>43195</v>
      </c>
      <c r="H1742" t="s">
        <v>8728</v>
      </c>
      <c r="I1742" s="3">
        <f t="shared" si="27"/>
        <v>0</v>
      </c>
      <c r="J1742">
        <v>29</v>
      </c>
      <c r="K1742"/>
    </row>
    <row r="1743" spans="1:11" x14ac:dyDescent="0.25">
      <c r="A1743">
        <v>1</v>
      </c>
      <c r="B1743" t="s">
        <v>2268</v>
      </c>
      <c r="C1743" s="2">
        <v>1902823230057</v>
      </c>
      <c r="D1743" t="s">
        <v>8724</v>
      </c>
      <c r="E1743" t="s">
        <v>1522</v>
      </c>
      <c r="F1743" t="s">
        <v>1523</v>
      </c>
      <c r="G1743" s="1">
        <v>43197</v>
      </c>
      <c r="H1743" t="s">
        <v>8727</v>
      </c>
      <c r="I1743" s="3">
        <f t="shared" si="27"/>
        <v>12</v>
      </c>
      <c r="J1743">
        <v>11</v>
      </c>
      <c r="K1743" s="3">
        <v>132</v>
      </c>
    </row>
    <row r="1744" spans="1:11" x14ac:dyDescent="0.25">
      <c r="A1744">
        <v>1</v>
      </c>
      <c r="B1744" t="s">
        <v>2268</v>
      </c>
      <c r="C1744" s="2">
        <v>1902823230057</v>
      </c>
      <c r="D1744" t="s">
        <v>8724</v>
      </c>
      <c r="E1744" t="s">
        <v>1522</v>
      </c>
      <c r="F1744" t="s">
        <v>1523</v>
      </c>
      <c r="G1744" s="1">
        <v>43197</v>
      </c>
      <c r="H1744" t="s">
        <v>8727</v>
      </c>
      <c r="I1744" s="3">
        <f t="shared" si="27"/>
        <v>12</v>
      </c>
      <c r="J1744">
        <v>11</v>
      </c>
      <c r="K1744" s="3">
        <v>132</v>
      </c>
    </row>
    <row r="1745" spans="1:11" x14ac:dyDescent="0.25">
      <c r="A1745">
        <v>1</v>
      </c>
      <c r="B1745" t="s">
        <v>2268</v>
      </c>
      <c r="C1745" s="2">
        <v>1902823230057</v>
      </c>
      <c r="D1745" t="s">
        <v>8724</v>
      </c>
      <c r="E1745" t="s">
        <v>1522</v>
      </c>
      <c r="F1745" t="s">
        <v>1523</v>
      </c>
      <c r="G1745" s="1">
        <v>43197</v>
      </c>
      <c r="H1745" t="s">
        <v>8727</v>
      </c>
      <c r="I1745" s="3">
        <f t="shared" si="27"/>
        <v>12</v>
      </c>
      <c r="J1745">
        <v>12</v>
      </c>
      <c r="K1745" s="3">
        <v>144</v>
      </c>
    </row>
    <row r="1746" spans="1:11" x14ac:dyDescent="0.25">
      <c r="A1746">
        <v>1</v>
      </c>
      <c r="B1746" t="s">
        <v>2268</v>
      </c>
      <c r="C1746" s="2">
        <v>1902823230057</v>
      </c>
      <c r="D1746" t="s">
        <v>8724</v>
      </c>
      <c r="E1746" t="s">
        <v>1522</v>
      </c>
      <c r="F1746" t="s">
        <v>1523</v>
      </c>
      <c r="G1746" s="1">
        <v>43197</v>
      </c>
      <c r="H1746" t="s">
        <v>8727</v>
      </c>
      <c r="I1746" s="3">
        <f t="shared" si="27"/>
        <v>12</v>
      </c>
      <c r="J1746">
        <v>12</v>
      </c>
      <c r="K1746" s="3">
        <v>144</v>
      </c>
    </row>
    <row r="1747" spans="1:11" x14ac:dyDescent="0.25">
      <c r="A1747">
        <v>1</v>
      </c>
      <c r="B1747" t="s">
        <v>2361</v>
      </c>
      <c r="C1747" s="2">
        <v>2402924130079</v>
      </c>
      <c r="D1747" t="s">
        <v>8724</v>
      </c>
      <c r="E1747" t="s">
        <v>1522</v>
      </c>
      <c r="F1747" t="s">
        <v>1523</v>
      </c>
      <c r="G1747" s="1">
        <v>43202</v>
      </c>
      <c r="H1747" t="s">
        <v>8727</v>
      </c>
      <c r="I1747" s="3">
        <f t="shared" si="27"/>
        <v>36.111111111111114</v>
      </c>
      <c r="J1747">
        <v>18</v>
      </c>
      <c r="K1747" s="3">
        <v>650</v>
      </c>
    </row>
    <row r="1748" spans="1:11" x14ac:dyDescent="0.25">
      <c r="A1748">
        <v>1</v>
      </c>
      <c r="B1748" t="s">
        <v>2362</v>
      </c>
      <c r="C1748" s="2">
        <v>2402924130078</v>
      </c>
      <c r="D1748" t="s">
        <v>8724</v>
      </c>
      <c r="E1748" t="s">
        <v>1522</v>
      </c>
      <c r="F1748" t="s">
        <v>1523</v>
      </c>
      <c r="G1748" s="1">
        <v>43202</v>
      </c>
      <c r="H1748" t="s">
        <v>8727</v>
      </c>
      <c r="I1748" s="3">
        <f t="shared" si="27"/>
        <v>36.111111111111114</v>
      </c>
      <c r="J1748">
        <v>18</v>
      </c>
      <c r="K1748" s="3">
        <v>650</v>
      </c>
    </row>
    <row r="1749" spans="1:11" x14ac:dyDescent="0.25">
      <c r="A1749">
        <v>1</v>
      </c>
      <c r="B1749" t="s">
        <v>2363</v>
      </c>
      <c r="C1749" s="2">
        <v>802824420124</v>
      </c>
      <c r="D1749" t="s">
        <v>8724</v>
      </c>
      <c r="E1749" t="s">
        <v>1522</v>
      </c>
      <c r="F1749" t="s">
        <v>1523</v>
      </c>
      <c r="G1749" s="1">
        <v>43202</v>
      </c>
      <c r="H1749" t="s">
        <v>8728</v>
      </c>
      <c r="I1749" s="3">
        <f t="shared" si="27"/>
        <v>0</v>
      </c>
      <c r="J1749">
        <v>24</v>
      </c>
      <c r="K1749"/>
    </row>
    <row r="1750" spans="1:11" x14ac:dyDescent="0.25">
      <c r="A1750">
        <v>1</v>
      </c>
      <c r="B1750" t="s">
        <v>80</v>
      </c>
      <c r="C1750" s="2">
        <v>1402924340097</v>
      </c>
      <c r="D1750" t="s">
        <v>8724</v>
      </c>
      <c r="E1750" t="s">
        <v>1522</v>
      </c>
      <c r="F1750" t="s">
        <v>1523</v>
      </c>
      <c r="G1750" s="1">
        <v>43203</v>
      </c>
      <c r="H1750" t="s">
        <v>8727</v>
      </c>
      <c r="I1750" s="3">
        <f t="shared" si="27"/>
        <v>19.192307692307693</v>
      </c>
      <c r="J1750">
        <v>26</v>
      </c>
      <c r="K1750" s="3">
        <v>499</v>
      </c>
    </row>
    <row r="1751" spans="1:11" x14ac:dyDescent="0.25">
      <c r="A1751">
        <v>1</v>
      </c>
      <c r="B1751" t="s">
        <v>80</v>
      </c>
      <c r="C1751" s="2">
        <v>1402924340097</v>
      </c>
      <c r="D1751" t="s">
        <v>8724</v>
      </c>
      <c r="E1751" t="s">
        <v>1522</v>
      </c>
      <c r="F1751" t="s">
        <v>1523</v>
      </c>
      <c r="G1751" s="1">
        <v>43203</v>
      </c>
      <c r="H1751" t="s">
        <v>8727</v>
      </c>
      <c r="I1751" s="3">
        <f t="shared" si="27"/>
        <v>33.266666666666666</v>
      </c>
      <c r="J1751">
        <v>15</v>
      </c>
      <c r="K1751" s="3">
        <v>499</v>
      </c>
    </row>
    <row r="1752" spans="1:11" x14ac:dyDescent="0.25">
      <c r="A1752">
        <v>1</v>
      </c>
      <c r="B1752" t="s">
        <v>195</v>
      </c>
      <c r="C1752" s="2">
        <v>1402924340096</v>
      </c>
      <c r="D1752" t="s">
        <v>8724</v>
      </c>
      <c r="E1752" t="s">
        <v>1522</v>
      </c>
      <c r="F1752" t="s">
        <v>1523</v>
      </c>
      <c r="G1752" s="1">
        <v>43203</v>
      </c>
      <c r="H1752" t="s">
        <v>8727</v>
      </c>
      <c r="I1752" s="3">
        <f t="shared" si="27"/>
        <v>19.192307692307693</v>
      </c>
      <c r="J1752">
        <v>26</v>
      </c>
      <c r="K1752" s="3">
        <v>499</v>
      </c>
    </row>
    <row r="1753" spans="1:11" x14ac:dyDescent="0.25">
      <c r="A1753">
        <v>1</v>
      </c>
      <c r="B1753" t="s">
        <v>195</v>
      </c>
      <c r="C1753" s="2">
        <v>1402924340096</v>
      </c>
      <c r="D1753" t="s">
        <v>8724</v>
      </c>
      <c r="E1753" t="s">
        <v>1522</v>
      </c>
      <c r="F1753" t="s">
        <v>1523</v>
      </c>
      <c r="G1753" s="1">
        <v>43203</v>
      </c>
      <c r="H1753" t="s">
        <v>8727</v>
      </c>
      <c r="I1753" s="3">
        <f t="shared" si="27"/>
        <v>33.266666666666666</v>
      </c>
      <c r="J1753">
        <v>15</v>
      </c>
      <c r="K1753" s="3">
        <v>499</v>
      </c>
    </row>
    <row r="1754" spans="1:11" x14ac:dyDescent="0.25">
      <c r="A1754">
        <v>1</v>
      </c>
      <c r="B1754" t="s">
        <v>2364</v>
      </c>
      <c r="C1754" s="2">
        <v>402924210149</v>
      </c>
      <c r="D1754" t="s">
        <v>8723</v>
      </c>
      <c r="E1754" t="s">
        <v>1522</v>
      </c>
      <c r="F1754" t="s">
        <v>1523</v>
      </c>
      <c r="G1754" s="1">
        <v>43209</v>
      </c>
      <c r="H1754" t="s">
        <v>8727</v>
      </c>
      <c r="I1754" s="3">
        <f t="shared" si="27"/>
        <v>13</v>
      </c>
      <c r="J1754">
        <v>17</v>
      </c>
      <c r="K1754" s="3">
        <v>221</v>
      </c>
    </row>
    <row r="1755" spans="1:11" x14ac:dyDescent="0.25">
      <c r="A1755">
        <v>1</v>
      </c>
      <c r="B1755" t="s">
        <v>2365</v>
      </c>
      <c r="C1755" s="2">
        <v>402924210198</v>
      </c>
      <c r="D1755" t="s">
        <v>8723</v>
      </c>
      <c r="E1755" t="s">
        <v>1522</v>
      </c>
      <c r="F1755" t="s">
        <v>1523</v>
      </c>
      <c r="G1755" s="1">
        <v>43209</v>
      </c>
      <c r="H1755" t="s">
        <v>8728</v>
      </c>
      <c r="I1755" s="3">
        <f t="shared" si="27"/>
        <v>0</v>
      </c>
      <c r="J1755">
        <v>24</v>
      </c>
      <c r="K1755"/>
    </row>
    <row r="1756" spans="1:11" x14ac:dyDescent="0.25">
      <c r="A1756">
        <v>1</v>
      </c>
      <c r="B1756" t="s">
        <v>2366</v>
      </c>
      <c r="C1756" s="2">
        <v>3102923110083</v>
      </c>
      <c r="D1756" t="s">
        <v>8724</v>
      </c>
      <c r="E1756" t="s">
        <v>1522</v>
      </c>
      <c r="F1756" t="s">
        <v>1523</v>
      </c>
      <c r="G1756" s="1">
        <v>43214</v>
      </c>
      <c r="H1756" t="s">
        <v>8728</v>
      </c>
      <c r="I1756" s="3">
        <f t="shared" si="27"/>
        <v>0</v>
      </c>
      <c r="J1756">
        <v>19</v>
      </c>
      <c r="K1756"/>
    </row>
    <row r="1757" spans="1:11" x14ac:dyDescent="0.25">
      <c r="A1757">
        <v>1</v>
      </c>
      <c r="B1757" t="s">
        <v>2366</v>
      </c>
      <c r="C1757" s="2">
        <v>3102923110083</v>
      </c>
      <c r="D1757" t="s">
        <v>8724</v>
      </c>
      <c r="E1757" t="s">
        <v>1522</v>
      </c>
      <c r="F1757" t="s">
        <v>1523</v>
      </c>
      <c r="G1757" s="1">
        <v>43214</v>
      </c>
      <c r="H1757" t="s">
        <v>8728</v>
      </c>
      <c r="I1757" s="3">
        <f t="shared" si="27"/>
        <v>0</v>
      </c>
      <c r="J1757">
        <v>22</v>
      </c>
      <c r="K1757"/>
    </row>
    <row r="1758" spans="1:11" x14ac:dyDescent="0.25">
      <c r="A1758">
        <v>1</v>
      </c>
      <c r="B1758" t="s">
        <v>2367</v>
      </c>
      <c r="C1758" s="2">
        <v>1002824310079</v>
      </c>
      <c r="D1758" t="s">
        <v>8724</v>
      </c>
      <c r="E1758" t="s">
        <v>1522</v>
      </c>
      <c r="F1758" t="s">
        <v>1523</v>
      </c>
      <c r="G1758" s="1">
        <v>43238</v>
      </c>
      <c r="H1758" t="s">
        <v>8728</v>
      </c>
      <c r="I1758" s="3">
        <f t="shared" si="27"/>
        <v>0</v>
      </c>
      <c r="J1758">
        <v>31</v>
      </c>
      <c r="K1758"/>
    </row>
    <row r="1759" spans="1:11" x14ac:dyDescent="0.25">
      <c r="A1759">
        <v>1</v>
      </c>
      <c r="B1759" t="s">
        <v>669</v>
      </c>
      <c r="C1759" s="2">
        <v>3502924340054</v>
      </c>
      <c r="D1759" t="s">
        <v>8724</v>
      </c>
      <c r="E1759" t="s">
        <v>1522</v>
      </c>
      <c r="F1759" t="s">
        <v>1523</v>
      </c>
      <c r="G1759" s="1">
        <v>43251</v>
      </c>
      <c r="H1759" t="s">
        <v>8728</v>
      </c>
      <c r="I1759" s="3">
        <f t="shared" si="27"/>
        <v>0</v>
      </c>
      <c r="J1759">
        <v>12</v>
      </c>
      <c r="K1759"/>
    </row>
    <row r="1760" spans="1:11" x14ac:dyDescent="0.25">
      <c r="A1760">
        <v>1</v>
      </c>
      <c r="B1760" t="s">
        <v>2368</v>
      </c>
      <c r="C1760" s="2">
        <v>3502924340055</v>
      </c>
      <c r="D1760" t="s">
        <v>8724</v>
      </c>
      <c r="E1760" t="s">
        <v>1522</v>
      </c>
      <c r="F1760" t="s">
        <v>1523</v>
      </c>
      <c r="G1760" s="1">
        <v>43251</v>
      </c>
      <c r="H1760" t="s">
        <v>8728</v>
      </c>
      <c r="I1760" s="3">
        <f t="shared" si="27"/>
        <v>0</v>
      </c>
      <c r="J1760">
        <v>12</v>
      </c>
      <c r="K1760"/>
    </row>
    <row r="1761" spans="1:11" x14ac:dyDescent="0.25">
      <c r="A1761">
        <v>1</v>
      </c>
      <c r="B1761" t="s">
        <v>669</v>
      </c>
      <c r="C1761" s="2">
        <v>3502924340054</v>
      </c>
      <c r="D1761" t="s">
        <v>8724</v>
      </c>
      <c r="E1761" t="s">
        <v>1522</v>
      </c>
      <c r="F1761" t="s">
        <v>1523</v>
      </c>
      <c r="G1761" s="1">
        <v>43251</v>
      </c>
      <c r="H1761" t="s">
        <v>8728</v>
      </c>
      <c r="I1761" s="3">
        <f t="shared" si="27"/>
        <v>0</v>
      </c>
      <c r="J1761">
        <v>11</v>
      </c>
      <c r="K1761"/>
    </row>
    <row r="1762" spans="1:11" x14ac:dyDescent="0.25">
      <c r="A1762">
        <v>1</v>
      </c>
      <c r="B1762" t="s">
        <v>2368</v>
      </c>
      <c r="C1762" s="2">
        <v>3502924340055</v>
      </c>
      <c r="D1762" t="s">
        <v>8724</v>
      </c>
      <c r="E1762" t="s">
        <v>1522</v>
      </c>
      <c r="F1762" t="s">
        <v>1523</v>
      </c>
      <c r="G1762" s="1">
        <v>43251</v>
      </c>
      <c r="H1762" t="s">
        <v>8728</v>
      </c>
      <c r="I1762" s="3">
        <f t="shared" si="27"/>
        <v>0</v>
      </c>
      <c r="J1762">
        <v>11</v>
      </c>
      <c r="K1762"/>
    </row>
    <row r="1763" spans="1:11" x14ac:dyDescent="0.25">
      <c r="A1763">
        <v>1</v>
      </c>
      <c r="B1763" t="s">
        <v>2369</v>
      </c>
      <c r="C1763" s="2">
        <v>702823310152</v>
      </c>
      <c r="D1763" t="s">
        <v>8724</v>
      </c>
      <c r="E1763" t="s">
        <v>1522</v>
      </c>
      <c r="F1763" t="s">
        <v>1523</v>
      </c>
      <c r="G1763" s="1">
        <v>43255</v>
      </c>
      <c r="H1763" t="s">
        <v>8728</v>
      </c>
      <c r="I1763" s="3">
        <f t="shared" si="27"/>
        <v>0</v>
      </c>
      <c r="J1763">
        <v>34</v>
      </c>
      <c r="K1763"/>
    </row>
    <row r="1764" spans="1:11" x14ac:dyDescent="0.25">
      <c r="A1764">
        <v>1</v>
      </c>
      <c r="B1764" t="s">
        <v>75</v>
      </c>
      <c r="C1764" s="2">
        <v>3102923120066</v>
      </c>
      <c r="D1764" t="s">
        <v>8724</v>
      </c>
      <c r="E1764" t="s">
        <v>1522</v>
      </c>
      <c r="F1764" t="s">
        <v>1523</v>
      </c>
      <c r="G1764" s="1">
        <v>43258</v>
      </c>
      <c r="H1764" t="s">
        <v>8728</v>
      </c>
      <c r="I1764" s="3">
        <f t="shared" si="27"/>
        <v>0</v>
      </c>
      <c r="J1764">
        <v>27</v>
      </c>
      <c r="K1764"/>
    </row>
    <row r="1765" spans="1:11" x14ac:dyDescent="0.25">
      <c r="A1765">
        <v>1</v>
      </c>
      <c r="B1765" t="s">
        <v>2371</v>
      </c>
      <c r="C1765" s="2">
        <v>3102923120048</v>
      </c>
      <c r="D1765" t="s">
        <v>8724</v>
      </c>
      <c r="E1765" t="s">
        <v>1522</v>
      </c>
      <c r="F1765" t="s">
        <v>1523</v>
      </c>
      <c r="G1765" s="1">
        <v>43258</v>
      </c>
      <c r="H1765" t="s">
        <v>8728</v>
      </c>
      <c r="I1765" s="3">
        <f t="shared" si="27"/>
        <v>0</v>
      </c>
      <c r="J1765">
        <v>27</v>
      </c>
      <c r="K1765"/>
    </row>
    <row r="1766" spans="1:11" x14ac:dyDescent="0.25">
      <c r="A1766">
        <v>1</v>
      </c>
      <c r="B1766" t="s">
        <v>2373</v>
      </c>
      <c r="C1766" s="2">
        <v>3602924140117</v>
      </c>
      <c r="D1766" t="s">
        <v>8724</v>
      </c>
      <c r="E1766" t="s">
        <v>1522</v>
      </c>
      <c r="F1766" t="s">
        <v>1523</v>
      </c>
      <c r="G1766" s="1">
        <v>43262</v>
      </c>
      <c r="H1766" t="s">
        <v>8727</v>
      </c>
      <c r="I1766" s="3">
        <f t="shared" si="27"/>
        <v>40.458333333333336</v>
      </c>
      <c r="J1766">
        <v>24</v>
      </c>
      <c r="K1766" s="3">
        <v>971</v>
      </c>
    </row>
    <row r="1767" spans="1:11" x14ac:dyDescent="0.25">
      <c r="A1767">
        <v>1</v>
      </c>
      <c r="B1767" t="s">
        <v>285</v>
      </c>
      <c r="C1767" s="2">
        <v>3102923430012</v>
      </c>
      <c r="D1767" t="s">
        <v>8724</v>
      </c>
      <c r="E1767" t="s">
        <v>1522</v>
      </c>
      <c r="F1767" t="s">
        <v>1523</v>
      </c>
      <c r="G1767" s="1">
        <v>43262</v>
      </c>
      <c r="H1767" t="s">
        <v>8727</v>
      </c>
      <c r="I1767" s="3">
        <f t="shared" si="27"/>
        <v>21.388333333333335</v>
      </c>
      <c r="J1767">
        <v>6</v>
      </c>
      <c r="K1767" s="3">
        <v>128.33000000000001</v>
      </c>
    </row>
    <row r="1768" spans="1:11" x14ac:dyDescent="0.25">
      <c r="A1768">
        <v>1</v>
      </c>
      <c r="B1768" t="s">
        <v>285</v>
      </c>
      <c r="C1768" s="2">
        <v>3102923430012</v>
      </c>
      <c r="D1768" t="s">
        <v>8724</v>
      </c>
      <c r="E1768" t="s">
        <v>1522</v>
      </c>
      <c r="F1768" t="s">
        <v>1523</v>
      </c>
      <c r="G1768" s="1">
        <v>43262</v>
      </c>
      <c r="H1768" t="s">
        <v>8727</v>
      </c>
      <c r="I1768" s="3">
        <f t="shared" si="27"/>
        <v>25.666000000000004</v>
      </c>
      <c r="J1768">
        <v>5</v>
      </c>
      <c r="K1768" s="3">
        <v>128.33000000000001</v>
      </c>
    </row>
    <row r="1769" spans="1:11" x14ac:dyDescent="0.25">
      <c r="A1769">
        <v>1</v>
      </c>
      <c r="B1769" t="s">
        <v>285</v>
      </c>
      <c r="C1769" s="2">
        <v>3102923430012</v>
      </c>
      <c r="D1769" t="s">
        <v>8724</v>
      </c>
      <c r="E1769" t="s">
        <v>1522</v>
      </c>
      <c r="F1769" t="s">
        <v>1523</v>
      </c>
      <c r="G1769" s="1">
        <v>43262</v>
      </c>
      <c r="H1769" t="s">
        <v>8727</v>
      </c>
      <c r="I1769" s="3">
        <f t="shared" si="27"/>
        <v>12.833000000000002</v>
      </c>
      <c r="J1769">
        <v>10</v>
      </c>
      <c r="K1769" s="3">
        <v>128.33000000000001</v>
      </c>
    </row>
    <row r="1770" spans="1:11" x14ac:dyDescent="0.25">
      <c r="A1770">
        <v>1</v>
      </c>
      <c r="B1770" t="s">
        <v>285</v>
      </c>
      <c r="C1770" s="2">
        <v>3102923430012</v>
      </c>
      <c r="D1770" t="s">
        <v>8724</v>
      </c>
      <c r="E1770" t="s">
        <v>1522</v>
      </c>
      <c r="F1770" t="s">
        <v>1523</v>
      </c>
      <c r="G1770" s="1">
        <v>43262</v>
      </c>
      <c r="H1770" t="s">
        <v>8727</v>
      </c>
      <c r="I1770" s="3">
        <f t="shared" si="27"/>
        <v>16.041250000000002</v>
      </c>
      <c r="J1770">
        <v>8</v>
      </c>
      <c r="K1770" s="3">
        <v>128.33000000000001</v>
      </c>
    </row>
    <row r="1771" spans="1:11" x14ac:dyDescent="0.25">
      <c r="A1771">
        <v>1</v>
      </c>
      <c r="B1771" t="s">
        <v>285</v>
      </c>
      <c r="C1771" s="2">
        <v>3102923430012</v>
      </c>
      <c r="D1771" t="s">
        <v>8724</v>
      </c>
      <c r="E1771" t="s">
        <v>1522</v>
      </c>
      <c r="F1771" t="s">
        <v>1523</v>
      </c>
      <c r="G1771" s="1">
        <v>43262</v>
      </c>
      <c r="H1771" t="s">
        <v>8727</v>
      </c>
      <c r="I1771" s="3">
        <f t="shared" si="27"/>
        <v>10.694166666666668</v>
      </c>
      <c r="J1771">
        <v>12</v>
      </c>
      <c r="K1771" s="3">
        <v>128.33000000000001</v>
      </c>
    </row>
    <row r="1772" spans="1:11" x14ac:dyDescent="0.25">
      <c r="A1772">
        <v>1</v>
      </c>
      <c r="B1772" t="s">
        <v>285</v>
      </c>
      <c r="C1772" s="2">
        <v>3102923430012</v>
      </c>
      <c r="D1772" t="s">
        <v>8724</v>
      </c>
      <c r="E1772" t="s">
        <v>1522</v>
      </c>
      <c r="F1772" t="s">
        <v>1523</v>
      </c>
      <c r="G1772" s="1">
        <v>43262</v>
      </c>
      <c r="H1772" t="s">
        <v>8727</v>
      </c>
      <c r="I1772" s="3">
        <f t="shared" si="27"/>
        <v>10.694166666666668</v>
      </c>
      <c r="J1772">
        <v>12</v>
      </c>
      <c r="K1772" s="3">
        <v>128.33000000000001</v>
      </c>
    </row>
    <row r="1773" spans="1:11" x14ac:dyDescent="0.25">
      <c r="A1773">
        <v>1</v>
      </c>
      <c r="B1773" t="s">
        <v>2375</v>
      </c>
      <c r="C1773" s="2">
        <v>702823440073</v>
      </c>
      <c r="D1773" t="s">
        <v>8724</v>
      </c>
      <c r="E1773" t="s">
        <v>1522</v>
      </c>
      <c r="F1773" t="s">
        <v>1523</v>
      </c>
      <c r="G1773" s="1">
        <v>43262</v>
      </c>
      <c r="H1773" t="s">
        <v>8727</v>
      </c>
      <c r="I1773" s="3">
        <f t="shared" si="27"/>
        <v>64.673913043478265</v>
      </c>
      <c r="J1773">
        <v>46</v>
      </c>
      <c r="K1773" s="3">
        <v>2975</v>
      </c>
    </row>
    <row r="1774" spans="1:11" x14ac:dyDescent="0.25">
      <c r="A1774">
        <v>1</v>
      </c>
      <c r="B1774" t="s">
        <v>2374</v>
      </c>
      <c r="C1774" s="2">
        <v>3102923240004</v>
      </c>
      <c r="D1774" t="s">
        <v>8724</v>
      </c>
      <c r="E1774" t="s">
        <v>1522</v>
      </c>
      <c r="F1774" t="s">
        <v>1523</v>
      </c>
      <c r="G1774" s="1">
        <v>43262</v>
      </c>
      <c r="H1774" t="s">
        <v>8728</v>
      </c>
      <c r="I1774" s="3">
        <f t="shared" si="27"/>
        <v>0</v>
      </c>
      <c r="J1774">
        <v>25</v>
      </c>
      <c r="K1774"/>
    </row>
    <row r="1775" spans="1:11" x14ac:dyDescent="0.25">
      <c r="A1775">
        <v>1</v>
      </c>
      <c r="B1775" t="s">
        <v>2376</v>
      </c>
      <c r="C1775" s="2">
        <v>702823140014</v>
      </c>
      <c r="D1775" t="s">
        <v>8724</v>
      </c>
      <c r="E1775" t="s">
        <v>1522</v>
      </c>
      <c r="F1775" t="s">
        <v>1523</v>
      </c>
      <c r="G1775" s="1">
        <v>43263</v>
      </c>
      <c r="H1775" t="s">
        <v>8728</v>
      </c>
      <c r="I1775" s="3">
        <f t="shared" si="27"/>
        <v>0</v>
      </c>
      <c r="J1775">
        <v>17</v>
      </c>
      <c r="K1775"/>
    </row>
    <row r="1776" spans="1:11" x14ac:dyDescent="0.25">
      <c r="A1776">
        <v>1</v>
      </c>
      <c r="B1776" t="s">
        <v>2377</v>
      </c>
      <c r="C1776" s="2">
        <v>702823440048</v>
      </c>
      <c r="D1776" t="s">
        <v>8724</v>
      </c>
      <c r="E1776" t="s">
        <v>1522</v>
      </c>
      <c r="F1776" t="s">
        <v>1523</v>
      </c>
      <c r="G1776" s="1">
        <v>43263</v>
      </c>
      <c r="H1776" t="s">
        <v>8728</v>
      </c>
      <c r="I1776" s="3">
        <f t="shared" si="27"/>
        <v>0</v>
      </c>
      <c r="J1776">
        <v>23</v>
      </c>
      <c r="K1776"/>
    </row>
    <row r="1777" spans="1:11" x14ac:dyDescent="0.25">
      <c r="A1777">
        <v>1</v>
      </c>
      <c r="B1777" t="s">
        <v>2378</v>
      </c>
      <c r="C1777" s="2">
        <v>3102923340043</v>
      </c>
      <c r="D1777" t="s">
        <v>8724</v>
      </c>
      <c r="E1777" t="s">
        <v>1522</v>
      </c>
      <c r="F1777" t="s">
        <v>1523</v>
      </c>
      <c r="G1777" s="1">
        <v>43263</v>
      </c>
      <c r="H1777" t="s">
        <v>8728</v>
      </c>
      <c r="I1777" s="3">
        <f t="shared" si="27"/>
        <v>0</v>
      </c>
      <c r="J1777">
        <v>23</v>
      </c>
      <c r="K1777"/>
    </row>
    <row r="1778" spans="1:11" x14ac:dyDescent="0.25">
      <c r="A1778">
        <v>1</v>
      </c>
      <c r="B1778" t="s">
        <v>2379</v>
      </c>
      <c r="C1778" s="2">
        <v>1402824420160</v>
      </c>
      <c r="D1778" t="s">
        <v>8724</v>
      </c>
      <c r="E1778" t="s">
        <v>1522</v>
      </c>
      <c r="F1778" t="s">
        <v>1523</v>
      </c>
      <c r="G1778" s="1">
        <v>43263</v>
      </c>
      <c r="H1778" t="s">
        <v>8728</v>
      </c>
      <c r="I1778" s="3">
        <f t="shared" si="27"/>
        <v>0</v>
      </c>
      <c r="J1778">
        <v>16</v>
      </c>
      <c r="K1778"/>
    </row>
    <row r="1779" spans="1:11" x14ac:dyDescent="0.25">
      <c r="A1779">
        <v>1</v>
      </c>
      <c r="B1779" t="s">
        <v>2380</v>
      </c>
      <c r="C1779" s="2">
        <v>1802823120047</v>
      </c>
      <c r="D1779" t="s">
        <v>8724</v>
      </c>
      <c r="E1779" t="s">
        <v>1522</v>
      </c>
      <c r="F1779" t="s">
        <v>1523</v>
      </c>
      <c r="G1779" s="1">
        <v>43264</v>
      </c>
      <c r="H1779" t="s">
        <v>8727</v>
      </c>
      <c r="I1779" s="3">
        <f t="shared" si="27"/>
        <v>33.964285714285715</v>
      </c>
      <c r="J1779">
        <v>28</v>
      </c>
      <c r="K1779" s="3">
        <v>951</v>
      </c>
    </row>
    <row r="1780" spans="1:11" x14ac:dyDescent="0.25">
      <c r="A1780">
        <v>1</v>
      </c>
      <c r="B1780" t="s">
        <v>1846</v>
      </c>
      <c r="C1780" s="2">
        <v>2502924340067</v>
      </c>
      <c r="D1780" t="s">
        <v>8724</v>
      </c>
      <c r="E1780" t="s">
        <v>1522</v>
      </c>
      <c r="F1780" t="s">
        <v>1523</v>
      </c>
      <c r="G1780" s="1">
        <v>43264</v>
      </c>
      <c r="H1780" t="s">
        <v>8727</v>
      </c>
      <c r="I1780" s="3">
        <f t="shared" si="27"/>
        <v>28.94736842105263</v>
      </c>
      <c r="J1780">
        <v>19</v>
      </c>
      <c r="K1780" s="3">
        <v>550</v>
      </c>
    </row>
    <row r="1781" spans="1:11" x14ac:dyDescent="0.25">
      <c r="A1781">
        <v>1</v>
      </c>
      <c r="B1781" t="s">
        <v>1846</v>
      </c>
      <c r="C1781" s="2">
        <v>2502924340067</v>
      </c>
      <c r="D1781" t="s">
        <v>8724</v>
      </c>
      <c r="E1781" t="s">
        <v>1522</v>
      </c>
      <c r="F1781" t="s">
        <v>1523</v>
      </c>
      <c r="G1781" s="1">
        <v>43264</v>
      </c>
      <c r="H1781" t="s">
        <v>8727</v>
      </c>
      <c r="I1781" s="3">
        <f t="shared" si="27"/>
        <v>25</v>
      </c>
      <c r="J1781">
        <v>22</v>
      </c>
      <c r="K1781" s="3">
        <v>550</v>
      </c>
    </row>
    <row r="1782" spans="1:11" x14ac:dyDescent="0.25">
      <c r="A1782">
        <v>1</v>
      </c>
      <c r="B1782" t="s">
        <v>1846</v>
      </c>
      <c r="C1782" s="2">
        <v>2502924340067</v>
      </c>
      <c r="D1782" t="s">
        <v>8724</v>
      </c>
      <c r="E1782" t="s">
        <v>1522</v>
      </c>
      <c r="F1782" t="s">
        <v>1523</v>
      </c>
      <c r="G1782" s="1">
        <v>43264</v>
      </c>
      <c r="H1782" t="s">
        <v>8727</v>
      </c>
      <c r="I1782" s="3">
        <f t="shared" si="27"/>
        <v>26.19047619047619</v>
      </c>
      <c r="J1782">
        <v>21</v>
      </c>
      <c r="K1782" s="3">
        <v>550</v>
      </c>
    </row>
    <row r="1783" spans="1:11" x14ac:dyDescent="0.25">
      <c r="A1783">
        <v>1</v>
      </c>
      <c r="B1783" t="s">
        <v>1846</v>
      </c>
      <c r="C1783" s="2">
        <v>2502924340067</v>
      </c>
      <c r="D1783" t="s">
        <v>8724</v>
      </c>
      <c r="E1783" t="s">
        <v>1522</v>
      </c>
      <c r="F1783" t="s">
        <v>1523</v>
      </c>
      <c r="G1783" s="1">
        <v>43264</v>
      </c>
      <c r="H1783" t="s">
        <v>8727</v>
      </c>
      <c r="I1783" s="3">
        <f t="shared" si="27"/>
        <v>34.375</v>
      </c>
      <c r="J1783">
        <v>16</v>
      </c>
      <c r="K1783" s="3">
        <v>550</v>
      </c>
    </row>
    <row r="1784" spans="1:11" x14ac:dyDescent="0.25">
      <c r="A1784">
        <v>1</v>
      </c>
      <c r="B1784" t="s">
        <v>1413</v>
      </c>
      <c r="C1784" s="2">
        <v>2502924340081</v>
      </c>
      <c r="D1784" t="s">
        <v>8724</v>
      </c>
      <c r="E1784" t="s">
        <v>1522</v>
      </c>
      <c r="F1784" t="s">
        <v>1523</v>
      </c>
      <c r="G1784" s="1">
        <v>43264</v>
      </c>
      <c r="H1784" t="s">
        <v>8727</v>
      </c>
      <c r="I1784" s="3">
        <f t="shared" si="27"/>
        <v>18.94846153846154</v>
      </c>
      <c r="J1784">
        <v>13</v>
      </c>
      <c r="K1784" s="3">
        <v>246.33</v>
      </c>
    </row>
    <row r="1785" spans="1:11" x14ac:dyDescent="0.25">
      <c r="A1785">
        <v>1</v>
      </c>
      <c r="B1785" t="s">
        <v>1413</v>
      </c>
      <c r="C1785" s="2">
        <v>2502924340081</v>
      </c>
      <c r="D1785" t="s">
        <v>8724</v>
      </c>
      <c r="E1785" t="s">
        <v>1522</v>
      </c>
      <c r="F1785" t="s">
        <v>1523</v>
      </c>
      <c r="G1785" s="1">
        <v>43264</v>
      </c>
      <c r="H1785" t="s">
        <v>8727</v>
      </c>
      <c r="I1785" s="3">
        <f t="shared" si="27"/>
        <v>27.37</v>
      </c>
      <c r="J1785">
        <v>9</v>
      </c>
      <c r="K1785" s="3">
        <v>246.33</v>
      </c>
    </row>
    <row r="1786" spans="1:11" x14ac:dyDescent="0.25">
      <c r="A1786">
        <v>1</v>
      </c>
      <c r="B1786" t="s">
        <v>1413</v>
      </c>
      <c r="C1786" s="2">
        <v>2502924340081</v>
      </c>
      <c r="D1786" t="s">
        <v>8724</v>
      </c>
      <c r="E1786" t="s">
        <v>1522</v>
      </c>
      <c r="F1786" t="s">
        <v>1523</v>
      </c>
      <c r="G1786" s="1">
        <v>43264</v>
      </c>
      <c r="H1786" t="s">
        <v>8727</v>
      </c>
      <c r="I1786" s="3">
        <f t="shared" si="27"/>
        <v>30.791250000000002</v>
      </c>
      <c r="J1786">
        <v>8</v>
      </c>
      <c r="K1786" s="3">
        <v>246.33</v>
      </c>
    </row>
    <row r="1787" spans="1:11" x14ac:dyDescent="0.25">
      <c r="A1787">
        <v>1</v>
      </c>
      <c r="B1787" t="s">
        <v>2381</v>
      </c>
      <c r="C1787" s="2">
        <v>2502924330182</v>
      </c>
      <c r="D1787" t="s">
        <v>8724</v>
      </c>
      <c r="E1787" t="s">
        <v>1522</v>
      </c>
      <c r="F1787" t="s">
        <v>1523</v>
      </c>
      <c r="G1787" s="1">
        <v>43264</v>
      </c>
      <c r="H1787" t="s">
        <v>8728</v>
      </c>
      <c r="I1787" s="3">
        <f t="shared" si="27"/>
        <v>0</v>
      </c>
      <c r="J1787">
        <v>29</v>
      </c>
      <c r="K1787"/>
    </row>
    <row r="1788" spans="1:11" x14ac:dyDescent="0.25">
      <c r="A1788">
        <v>1</v>
      </c>
      <c r="B1788" t="s">
        <v>2382</v>
      </c>
      <c r="C1788" s="2">
        <v>702823120113</v>
      </c>
      <c r="D1788" t="s">
        <v>8724</v>
      </c>
      <c r="E1788" t="s">
        <v>1522</v>
      </c>
      <c r="F1788" t="s">
        <v>1523</v>
      </c>
      <c r="G1788" s="1">
        <v>43264</v>
      </c>
      <c r="H1788" t="s">
        <v>8728</v>
      </c>
      <c r="I1788" s="3">
        <f t="shared" si="27"/>
        <v>0</v>
      </c>
      <c r="J1788">
        <v>23</v>
      </c>
      <c r="K1788"/>
    </row>
    <row r="1789" spans="1:11" x14ac:dyDescent="0.25">
      <c r="A1789">
        <v>1</v>
      </c>
      <c r="B1789" t="s">
        <v>1485</v>
      </c>
      <c r="C1789" s="2">
        <v>3402924430014</v>
      </c>
      <c r="D1789" t="s">
        <v>8724</v>
      </c>
      <c r="E1789" t="s">
        <v>1522</v>
      </c>
      <c r="F1789" t="s">
        <v>1523</v>
      </c>
      <c r="G1789" s="1">
        <v>43265</v>
      </c>
      <c r="H1789" t="s">
        <v>8728</v>
      </c>
      <c r="I1789" s="3">
        <f t="shared" ref="I1789:I1852" si="28">K1789/J1789</f>
        <v>0</v>
      </c>
      <c r="J1789">
        <v>23</v>
      </c>
      <c r="K1789"/>
    </row>
    <row r="1790" spans="1:11" x14ac:dyDescent="0.25">
      <c r="A1790">
        <v>1</v>
      </c>
      <c r="B1790" t="s">
        <v>2383</v>
      </c>
      <c r="C1790" s="2">
        <v>3502924230040</v>
      </c>
      <c r="D1790" t="s">
        <v>8724</v>
      </c>
      <c r="E1790" t="s">
        <v>1522</v>
      </c>
      <c r="F1790" t="s">
        <v>1523</v>
      </c>
      <c r="G1790" s="1">
        <v>43266</v>
      </c>
      <c r="H1790" t="s">
        <v>8727</v>
      </c>
      <c r="I1790" s="3">
        <f t="shared" si="28"/>
        <v>44</v>
      </c>
      <c r="J1790">
        <v>28</v>
      </c>
      <c r="K1790" s="3">
        <v>1232</v>
      </c>
    </row>
    <row r="1791" spans="1:11" x14ac:dyDescent="0.25">
      <c r="A1791">
        <v>1</v>
      </c>
      <c r="B1791" t="s">
        <v>2383</v>
      </c>
      <c r="C1791" s="2">
        <v>3502924230040</v>
      </c>
      <c r="D1791" t="s">
        <v>8724</v>
      </c>
      <c r="E1791" t="s">
        <v>1522</v>
      </c>
      <c r="F1791" t="s">
        <v>1523</v>
      </c>
      <c r="G1791" s="1">
        <v>43266</v>
      </c>
      <c r="H1791" t="s">
        <v>8727</v>
      </c>
      <c r="I1791" s="3">
        <f t="shared" si="28"/>
        <v>35</v>
      </c>
      <c r="J1791">
        <v>20</v>
      </c>
      <c r="K1791" s="3">
        <v>700</v>
      </c>
    </row>
    <row r="1792" spans="1:11" x14ac:dyDescent="0.25">
      <c r="A1792">
        <v>1</v>
      </c>
      <c r="B1792" t="s">
        <v>1586</v>
      </c>
      <c r="C1792" s="2">
        <v>2102824410006</v>
      </c>
      <c r="D1792" t="s">
        <v>8724</v>
      </c>
      <c r="E1792" t="s">
        <v>1522</v>
      </c>
      <c r="F1792" t="s">
        <v>1523</v>
      </c>
      <c r="G1792" s="1">
        <v>43266</v>
      </c>
      <c r="H1792" t="s">
        <v>8727</v>
      </c>
      <c r="I1792" s="3">
        <f t="shared" si="28"/>
        <v>38</v>
      </c>
      <c r="J1792">
        <v>21</v>
      </c>
      <c r="K1792" s="3">
        <v>798</v>
      </c>
    </row>
    <row r="1793" spans="1:11" x14ac:dyDescent="0.25">
      <c r="A1793">
        <v>1</v>
      </c>
      <c r="B1793" t="s">
        <v>1586</v>
      </c>
      <c r="C1793" s="2">
        <v>2102824410006</v>
      </c>
      <c r="D1793" t="s">
        <v>8724</v>
      </c>
      <c r="E1793" t="s">
        <v>1522</v>
      </c>
      <c r="F1793" t="s">
        <v>1523</v>
      </c>
      <c r="G1793" s="1">
        <v>43266</v>
      </c>
      <c r="H1793" t="s">
        <v>8727</v>
      </c>
      <c r="I1793" s="3">
        <f t="shared" si="28"/>
        <v>13</v>
      </c>
      <c r="J1793">
        <v>16</v>
      </c>
      <c r="K1793" s="3">
        <v>208</v>
      </c>
    </row>
    <row r="1794" spans="1:11" x14ac:dyDescent="0.25">
      <c r="A1794">
        <v>1</v>
      </c>
      <c r="B1794" t="s">
        <v>2384</v>
      </c>
      <c r="C1794" s="2">
        <v>2102824320015</v>
      </c>
      <c r="D1794" t="s">
        <v>8724</v>
      </c>
      <c r="E1794" t="s">
        <v>1522</v>
      </c>
      <c r="F1794" t="s">
        <v>1523</v>
      </c>
      <c r="G1794" s="1">
        <v>43266</v>
      </c>
      <c r="H1794" t="s">
        <v>8728</v>
      </c>
      <c r="I1794" s="3">
        <f t="shared" si="28"/>
        <v>0</v>
      </c>
      <c r="J1794">
        <v>36</v>
      </c>
      <c r="K1794"/>
    </row>
    <row r="1795" spans="1:11" x14ac:dyDescent="0.25">
      <c r="A1795">
        <v>1</v>
      </c>
      <c r="B1795" t="s">
        <v>197</v>
      </c>
      <c r="C1795" s="2">
        <v>2102824320008</v>
      </c>
      <c r="D1795" t="s">
        <v>8724</v>
      </c>
      <c r="E1795" t="s">
        <v>1522</v>
      </c>
      <c r="F1795" t="s">
        <v>1523</v>
      </c>
      <c r="G1795" s="1">
        <v>43266</v>
      </c>
      <c r="H1795" t="s">
        <v>8728</v>
      </c>
      <c r="I1795" s="3">
        <f t="shared" si="28"/>
        <v>0</v>
      </c>
      <c r="J1795">
        <v>21</v>
      </c>
      <c r="K1795"/>
    </row>
    <row r="1796" spans="1:11" x14ac:dyDescent="0.25">
      <c r="A1796">
        <v>1</v>
      </c>
      <c r="B1796" t="s">
        <v>1865</v>
      </c>
      <c r="C1796" s="2">
        <v>3102923240055</v>
      </c>
      <c r="D1796" t="s">
        <v>8724</v>
      </c>
      <c r="E1796" t="s">
        <v>1522</v>
      </c>
      <c r="F1796" t="s">
        <v>1523</v>
      </c>
      <c r="G1796" s="1">
        <v>43269</v>
      </c>
      <c r="H1796" t="s">
        <v>8728</v>
      </c>
      <c r="I1796" s="3">
        <f t="shared" si="28"/>
        <v>0</v>
      </c>
      <c r="J1796">
        <v>20</v>
      </c>
      <c r="K1796"/>
    </row>
    <row r="1797" spans="1:11" x14ac:dyDescent="0.25">
      <c r="A1797">
        <v>1</v>
      </c>
      <c r="B1797" t="s">
        <v>110</v>
      </c>
      <c r="C1797" s="2">
        <v>3102923240127</v>
      </c>
      <c r="D1797" t="s">
        <v>8724</v>
      </c>
      <c r="E1797" t="s">
        <v>1522</v>
      </c>
      <c r="F1797" t="s">
        <v>1523</v>
      </c>
      <c r="G1797" s="1">
        <v>43269</v>
      </c>
      <c r="H1797" t="s">
        <v>8728</v>
      </c>
      <c r="I1797" s="3">
        <f t="shared" si="28"/>
        <v>0</v>
      </c>
      <c r="J1797">
        <v>13</v>
      </c>
      <c r="K1797"/>
    </row>
    <row r="1798" spans="1:11" x14ac:dyDescent="0.25">
      <c r="A1798">
        <v>1</v>
      </c>
      <c r="B1798" t="s">
        <v>2385</v>
      </c>
      <c r="C1798" s="2">
        <v>3102923420067</v>
      </c>
      <c r="D1798" t="s">
        <v>8724</v>
      </c>
      <c r="E1798" t="s">
        <v>1522</v>
      </c>
      <c r="F1798" t="s">
        <v>1523</v>
      </c>
      <c r="G1798" s="1">
        <v>43269</v>
      </c>
      <c r="H1798" t="s">
        <v>8728</v>
      </c>
      <c r="I1798" s="3">
        <f t="shared" si="28"/>
        <v>0</v>
      </c>
      <c r="J1798">
        <v>25</v>
      </c>
      <c r="K1798"/>
    </row>
    <row r="1799" spans="1:11" x14ac:dyDescent="0.25">
      <c r="A1799">
        <v>1</v>
      </c>
      <c r="B1799" t="s">
        <v>2385</v>
      </c>
      <c r="C1799" s="2">
        <v>3102923420067</v>
      </c>
      <c r="D1799" t="s">
        <v>8724</v>
      </c>
      <c r="E1799" t="s">
        <v>1522</v>
      </c>
      <c r="F1799" t="s">
        <v>1523</v>
      </c>
      <c r="G1799" s="1">
        <v>43269</v>
      </c>
      <c r="H1799" t="s">
        <v>8728</v>
      </c>
      <c r="I1799" s="3">
        <f t="shared" si="28"/>
        <v>0</v>
      </c>
      <c r="J1799">
        <v>24</v>
      </c>
      <c r="K1799"/>
    </row>
    <row r="1800" spans="1:11" x14ac:dyDescent="0.25">
      <c r="A1800">
        <v>1</v>
      </c>
      <c r="B1800" t="s">
        <v>2386</v>
      </c>
      <c r="C1800" s="2">
        <v>3102923440165</v>
      </c>
      <c r="D1800" t="s">
        <v>8724</v>
      </c>
      <c r="E1800" t="s">
        <v>1522</v>
      </c>
      <c r="F1800" t="s">
        <v>1523</v>
      </c>
      <c r="G1800" s="1">
        <v>43269</v>
      </c>
      <c r="H1800" t="s">
        <v>8728</v>
      </c>
      <c r="I1800" s="3">
        <f t="shared" si="28"/>
        <v>0</v>
      </c>
      <c r="J1800">
        <v>19</v>
      </c>
      <c r="K1800"/>
    </row>
    <row r="1801" spans="1:11" x14ac:dyDescent="0.25">
      <c r="A1801">
        <v>1</v>
      </c>
      <c r="B1801" t="s">
        <v>2387</v>
      </c>
      <c r="C1801" s="2">
        <v>402924220126</v>
      </c>
      <c r="D1801" t="s">
        <v>8723</v>
      </c>
      <c r="E1801" t="s">
        <v>1522</v>
      </c>
      <c r="F1801" t="s">
        <v>1523</v>
      </c>
      <c r="G1801" s="1">
        <v>43270</v>
      </c>
      <c r="H1801" t="s">
        <v>8727</v>
      </c>
      <c r="I1801" s="3">
        <f t="shared" si="28"/>
        <v>42.307692307692307</v>
      </c>
      <c r="J1801">
        <v>26</v>
      </c>
      <c r="K1801" s="3">
        <v>1100</v>
      </c>
    </row>
    <row r="1802" spans="1:11" x14ac:dyDescent="0.25">
      <c r="A1802">
        <v>1</v>
      </c>
      <c r="B1802" t="s">
        <v>2388</v>
      </c>
      <c r="C1802" s="2">
        <v>702823420090</v>
      </c>
      <c r="D1802" t="s">
        <v>8724</v>
      </c>
      <c r="E1802" t="s">
        <v>1522</v>
      </c>
      <c r="F1802" t="s">
        <v>1523</v>
      </c>
      <c r="G1802" s="1">
        <v>43271</v>
      </c>
      <c r="H1802" t="s">
        <v>8727</v>
      </c>
      <c r="I1802" s="3">
        <f t="shared" si="28"/>
        <v>54.9</v>
      </c>
      <c r="J1802">
        <v>20</v>
      </c>
      <c r="K1802" s="3">
        <v>1098</v>
      </c>
    </row>
    <row r="1803" spans="1:11" x14ac:dyDescent="0.25">
      <c r="A1803">
        <v>1</v>
      </c>
      <c r="B1803" t="s">
        <v>2389</v>
      </c>
      <c r="C1803" s="2">
        <v>702823240089</v>
      </c>
      <c r="D1803" t="s">
        <v>8724</v>
      </c>
      <c r="E1803" t="s">
        <v>1522</v>
      </c>
      <c r="F1803" t="s">
        <v>1523</v>
      </c>
      <c r="G1803" s="1">
        <v>43271</v>
      </c>
      <c r="H1803" t="s">
        <v>8727</v>
      </c>
      <c r="I1803" s="3">
        <f t="shared" si="28"/>
        <v>30.913043478260871</v>
      </c>
      <c r="J1803">
        <v>23</v>
      </c>
      <c r="K1803" s="3">
        <v>711</v>
      </c>
    </row>
    <row r="1804" spans="1:11" x14ac:dyDescent="0.25">
      <c r="A1804">
        <v>1</v>
      </c>
      <c r="B1804" t="s">
        <v>2390</v>
      </c>
      <c r="C1804" s="2">
        <v>702823110076</v>
      </c>
      <c r="D1804" t="s">
        <v>8724</v>
      </c>
      <c r="E1804" t="s">
        <v>1522</v>
      </c>
      <c r="F1804" t="s">
        <v>1523</v>
      </c>
      <c r="G1804" s="1">
        <v>43271</v>
      </c>
      <c r="H1804" t="s">
        <v>8727</v>
      </c>
      <c r="I1804" s="3">
        <f t="shared" si="28"/>
        <v>35.892857142857146</v>
      </c>
      <c r="J1804">
        <v>28</v>
      </c>
      <c r="K1804" s="3">
        <v>1005</v>
      </c>
    </row>
    <row r="1805" spans="1:11" x14ac:dyDescent="0.25">
      <c r="A1805">
        <v>1</v>
      </c>
      <c r="B1805" t="s">
        <v>2391</v>
      </c>
      <c r="C1805" s="2">
        <v>602823110032</v>
      </c>
      <c r="D1805" t="s">
        <v>8724</v>
      </c>
      <c r="E1805" t="s">
        <v>1522</v>
      </c>
      <c r="F1805" t="s">
        <v>1523</v>
      </c>
      <c r="G1805" s="1">
        <v>43272</v>
      </c>
      <c r="H1805" t="s">
        <v>8727</v>
      </c>
      <c r="I1805" s="3">
        <f t="shared" si="28"/>
        <v>13</v>
      </c>
      <c r="J1805">
        <v>16</v>
      </c>
      <c r="K1805" s="3">
        <v>208</v>
      </c>
    </row>
    <row r="1806" spans="1:11" x14ac:dyDescent="0.25">
      <c r="A1806">
        <v>1</v>
      </c>
      <c r="B1806" t="s">
        <v>822</v>
      </c>
      <c r="C1806" s="2">
        <v>1002924220046</v>
      </c>
      <c r="D1806" t="s">
        <v>8723</v>
      </c>
      <c r="E1806" t="s">
        <v>1522</v>
      </c>
      <c r="F1806" t="s">
        <v>1523</v>
      </c>
      <c r="G1806" s="1">
        <v>43272</v>
      </c>
      <c r="H1806" t="s">
        <v>8728</v>
      </c>
      <c r="I1806" s="3">
        <f t="shared" si="28"/>
        <v>0</v>
      </c>
      <c r="J1806">
        <v>28</v>
      </c>
      <c r="K1806"/>
    </row>
    <row r="1807" spans="1:11" x14ac:dyDescent="0.25">
      <c r="A1807">
        <v>1</v>
      </c>
      <c r="B1807" t="s">
        <v>2392</v>
      </c>
      <c r="C1807" s="2">
        <v>3602924410082</v>
      </c>
      <c r="D1807" t="s">
        <v>8724</v>
      </c>
      <c r="E1807" t="s">
        <v>1522</v>
      </c>
      <c r="F1807" t="s">
        <v>1523</v>
      </c>
      <c r="G1807" s="1">
        <v>43273</v>
      </c>
      <c r="H1807" t="s">
        <v>8728</v>
      </c>
      <c r="I1807" s="3">
        <f t="shared" si="28"/>
        <v>0</v>
      </c>
      <c r="J1807">
        <v>25</v>
      </c>
      <c r="K1807"/>
    </row>
    <row r="1808" spans="1:11" x14ac:dyDescent="0.25">
      <c r="A1808">
        <v>1</v>
      </c>
      <c r="B1808" t="s">
        <v>2393</v>
      </c>
      <c r="C1808" s="2">
        <v>102824110080</v>
      </c>
      <c r="D1808" t="s">
        <v>8724</v>
      </c>
      <c r="E1808" t="s">
        <v>1522</v>
      </c>
      <c r="F1808" t="s">
        <v>1523</v>
      </c>
      <c r="G1808" s="1">
        <v>43276</v>
      </c>
      <c r="H1808" t="s">
        <v>8727</v>
      </c>
      <c r="I1808" s="3">
        <f t="shared" si="28"/>
        <v>26</v>
      </c>
      <c r="J1808">
        <v>25</v>
      </c>
      <c r="K1808" s="3">
        <v>650</v>
      </c>
    </row>
    <row r="1809" spans="1:11" x14ac:dyDescent="0.25">
      <c r="A1809">
        <v>1</v>
      </c>
      <c r="B1809" t="s">
        <v>2393</v>
      </c>
      <c r="C1809" s="2">
        <v>102824110080</v>
      </c>
      <c r="D1809" t="s">
        <v>8724</v>
      </c>
      <c r="E1809" t="s">
        <v>1522</v>
      </c>
      <c r="F1809" t="s">
        <v>1523</v>
      </c>
      <c r="G1809" s="1">
        <v>43276</v>
      </c>
      <c r="H1809" t="s">
        <v>8727</v>
      </c>
      <c r="I1809" s="3">
        <f t="shared" si="28"/>
        <v>32.5</v>
      </c>
      <c r="J1809">
        <v>20</v>
      </c>
      <c r="K1809" s="3">
        <v>650</v>
      </c>
    </row>
    <row r="1810" spans="1:11" x14ac:dyDescent="0.25">
      <c r="A1810">
        <v>1</v>
      </c>
      <c r="B1810" t="s">
        <v>2396</v>
      </c>
      <c r="C1810" s="2">
        <v>602823210025</v>
      </c>
      <c r="D1810" t="s">
        <v>8724</v>
      </c>
      <c r="E1810" t="s">
        <v>1522</v>
      </c>
      <c r="F1810" t="s">
        <v>1523</v>
      </c>
      <c r="G1810" s="1">
        <v>43276</v>
      </c>
      <c r="H1810" t="s">
        <v>8727</v>
      </c>
      <c r="I1810" s="3">
        <f t="shared" si="28"/>
        <v>14.944444444444445</v>
      </c>
      <c r="J1810">
        <v>18</v>
      </c>
      <c r="K1810" s="3">
        <v>269</v>
      </c>
    </row>
    <row r="1811" spans="1:11" x14ac:dyDescent="0.25">
      <c r="A1811">
        <v>1</v>
      </c>
      <c r="B1811" t="s">
        <v>2394</v>
      </c>
      <c r="C1811" s="2">
        <v>602823210151</v>
      </c>
      <c r="D1811" t="s">
        <v>8724</v>
      </c>
      <c r="E1811" t="s">
        <v>1522</v>
      </c>
      <c r="F1811" t="s">
        <v>1523</v>
      </c>
      <c r="G1811" s="1">
        <v>43276</v>
      </c>
      <c r="H1811" t="s">
        <v>8728</v>
      </c>
      <c r="I1811" s="3">
        <f t="shared" si="28"/>
        <v>0</v>
      </c>
      <c r="J1811">
        <v>36</v>
      </c>
      <c r="K1811"/>
    </row>
    <row r="1812" spans="1:11" x14ac:dyDescent="0.25">
      <c r="A1812">
        <v>1</v>
      </c>
      <c r="B1812" t="s">
        <v>2395</v>
      </c>
      <c r="C1812" s="2">
        <v>602823210139</v>
      </c>
      <c r="D1812" t="s">
        <v>8724</v>
      </c>
      <c r="E1812" t="s">
        <v>1522</v>
      </c>
      <c r="F1812" t="s">
        <v>1523</v>
      </c>
      <c r="G1812" s="1">
        <v>43276</v>
      </c>
      <c r="H1812" t="s">
        <v>8728</v>
      </c>
      <c r="I1812" s="3">
        <f t="shared" si="28"/>
        <v>0</v>
      </c>
      <c r="J1812">
        <v>17</v>
      </c>
      <c r="K1812"/>
    </row>
    <row r="1813" spans="1:11" x14ac:dyDescent="0.25">
      <c r="A1813">
        <v>1</v>
      </c>
      <c r="B1813" t="s">
        <v>319</v>
      </c>
      <c r="C1813" s="2">
        <v>602823210100</v>
      </c>
      <c r="D1813" t="s">
        <v>8724</v>
      </c>
      <c r="E1813" t="s">
        <v>1522</v>
      </c>
      <c r="F1813" t="s">
        <v>1523</v>
      </c>
      <c r="G1813" s="1">
        <v>43276</v>
      </c>
      <c r="H1813" t="s">
        <v>8728</v>
      </c>
      <c r="I1813" s="3">
        <f t="shared" si="28"/>
        <v>0</v>
      </c>
      <c r="J1813">
        <v>23</v>
      </c>
      <c r="K1813"/>
    </row>
    <row r="1814" spans="1:11" x14ac:dyDescent="0.25">
      <c r="A1814">
        <v>1</v>
      </c>
      <c r="B1814" t="s">
        <v>525</v>
      </c>
      <c r="C1814" s="2">
        <v>902924220234</v>
      </c>
      <c r="D1814" t="s">
        <v>8723</v>
      </c>
      <c r="E1814" t="s">
        <v>1522</v>
      </c>
      <c r="F1814" t="s">
        <v>1523</v>
      </c>
      <c r="G1814" s="1">
        <v>43277</v>
      </c>
      <c r="H1814" t="s">
        <v>8727</v>
      </c>
      <c r="I1814" s="3">
        <f t="shared" si="28"/>
        <v>12</v>
      </c>
      <c r="J1814">
        <v>9</v>
      </c>
      <c r="K1814" s="3">
        <v>108</v>
      </c>
    </row>
    <row r="1815" spans="1:11" x14ac:dyDescent="0.25">
      <c r="A1815">
        <v>1</v>
      </c>
      <c r="B1815" t="s">
        <v>525</v>
      </c>
      <c r="C1815" s="2">
        <v>902924220234</v>
      </c>
      <c r="D1815" t="s">
        <v>8723</v>
      </c>
      <c r="E1815" t="s">
        <v>1522</v>
      </c>
      <c r="F1815" t="s">
        <v>1523</v>
      </c>
      <c r="G1815" s="1">
        <v>43277</v>
      </c>
      <c r="H1815" t="s">
        <v>8727</v>
      </c>
      <c r="I1815" s="3">
        <f t="shared" si="28"/>
        <v>12</v>
      </c>
      <c r="J1815">
        <v>8</v>
      </c>
      <c r="K1815" s="3">
        <v>96</v>
      </c>
    </row>
    <row r="1816" spans="1:11" x14ac:dyDescent="0.25">
      <c r="A1816">
        <v>1</v>
      </c>
      <c r="B1816" t="s">
        <v>368</v>
      </c>
      <c r="C1816" s="2">
        <v>902924220185</v>
      </c>
      <c r="D1816" t="s">
        <v>8723</v>
      </c>
      <c r="E1816" t="s">
        <v>1522</v>
      </c>
      <c r="F1816" t="s">
        <v>1523</v>
      </c>
      <c r="G1816" s="1">
        <v>43277</v>
      </c>
      <c r="H1816" t="s">
        <v>8728</v>
      </c>
      <c r="I1816" s="3">
        <f t="shared" si="28"/>
        <v>0</v>
      </c>
      <c r="J1816">
        <v>12</v>
      </c>
      <c r="K1816"/>
    </row>
    <row r="1817" spans="1:11" x14ac:dyDescent="0.25">
      <c r="A1817">
        <v>1</v>
      </c>
      <c r="B1817" t="s">
        <v>525</v>
      </c>
      <c r="C1817" s="2">
        <v>902924220234</v>
      </c>
      <c r="D1817" t="s">
        <v>8723</v>
      </c>
      <c r="E1817" t="s">
        <v>1522</v>
      </c>
      <c r="F1817" t="s">
        <v>1523</v>
      </c>
      <c r="G1817" s="1">
        <v>43277</v>
      </c>
      <c r="H1817" t="s">
        <v>8728</v>
      </c>
      <c r="I1817" s="3">
        <f t="shared" si="28"/>
        <v>0</v>
      </c>
      <c r="J1817">
        <v>12</v>
      </c>
      <c r="K1817"/>
    </row>
    <row r="1818" spans="1:11" x14ac:dyDescent="0.25">
      <c r="A1818">
        <v>1</v>
      </c>
      <c r="B1818" t="s">
        <v>592</v>
      </c>
      <c r="C1818" s="2">
        <v>3102923330056</v>
      </c>
      <c r="D1818" t="s">
        <v>8724</v>
      </c>
      <c r="E1818" t="s">
        <v>1522</v>
      </c>
      <c r="F1818" t="s">
        <v>1523</v>
      </c>
      <c r="G1818" s="1">
        <v>43277</v>
      </c>
      <c r="H1818" t="s">
        <v>8728</v>
      </c>
      <c r="I1818" s="3">
        <f t="shared" si="28"/>
        <v>0</v>
      </c>
      <c r="J1818">
        <v>21</v>
      </c>
      <c r="K1818"/>
    </row>
    <row r="1819" spans="1:11" x14ac:dyDescent="0.25">
      <c r="A1819">
        <v>1</v>
      </c>
      <c r="B1819" t="s">
        <v>2397</v>
      </c>
      <c r="C1819" s="2">
        <v>3102923330019</v>
      </c>
      <c r="D1819" t="s">
        <v>8724</v>
      </c>
      <c r="E1819" t="s">
        <v>1522</v>
      </c>
      <c r="F1819" t="s">
        <v>1523</v>
      </c>
      <c r="G1819" s="1">
        <v>43277</v>
      </c>
      <c r="H1819" t="s">
        <v>8728</v>
      </c>
      <c r="I1819" s="3">
        <f t="shared" si="28"/>
        <v>0</v>
      </c>
      <c r="J1819">
        <v>24</v>
      </c>
      <c r="K1819"/>
    </row>
    <row r="1820" spans="1:11" x14ac:dyDescent="0.25">
      <c r="A1820">
        <v>1</v>
      </c>
      <c r="B1820" t="s">
        <v>2398</v>
      </c>
      <c r="C1820" s="2">
        <v>602823310061</v>
      </c>
      <c r="D1820" t="s">
        <v>8724</v>
      </c>
      <c r="E1820" t="s">
        <v>1522</v>
      </c>
      <c r="F1820" t="s">
        <v>1523</v>
      </c>
      <c r="G1820" s="1">
        <v>43277</v>
      </c>
      <c r="H1820" t="s">
        <v>8728</v>
      </c>
      <c r="I1820" s="3">
        <f t="shared" si="28"/>
        <v>0</v>
      </c>
      <c r="J1820">
        <v>27</v>
      </c>
      <c r="K1820"/>
    </row>
    <row r="1821" spans="1:11" x14ac:dyDescent="0.25">
      <c r="A1821">
        <v>1</v>
      </c>
      <c r="B1821" t="s">
        <v>2399</v>
      </c>
      <c r="C1821" s="2">
        <v>3102923330032</v>
      </c>
      <c r="D1821" t="s">
        <v>8724</v>
      </c>
      <c r="E1821" t="s">
        <v>1522</v>
      </c>
      <c r="F1821" t="s">
        <v>1523</v>
      </c>
      <c r="G1821" s="1">
        <v>43278</v>
      </c>
      <c r="H1821" t="s">
        <v>8727</v>
      </c>
      <c r="I1821" s="3">
        <f t="shared" si="28"/>
        <v>80.458333333333329</v>
      </c>
      <c r="J1821">
        <v>24</v>
      </c>
      <c r="K1821" s="3">
        <v>1931</v>
      </c>
    </row>
    <row r="1822" spans="1:11" x14ac:dyDescent="0.25">
      <c r="A1822">
        <v>1</v>
      </c>
      <c r="B1822" t="s">
        <v>2400</v>
      </c>
      <c r="C1822" s="2">
        <v>602823230121</v>
      </c>
      <c r="D1822" t="s">
        <v>8724</v>
      </c>
      <c r="E1822" t="s">
        <v>1522</v>
      </c>
      <c r="F1822" t="s">
        <v>1523</v>
      </c>
      <c r="G1822" s="1">
        <v>43278</v>
      </c>
      <c r="H1822" t="s">
        <v>8728</v>
      </c>
      <c r="I1822" s="3">
        <f t="shared" si="28"/>
        <v>0</v>
      </c>
      <c r="J1822">
        <v>28</v>
      </c>
      <c r="K1822"/>
    </row>
    <row r="1823" spans="1:11" x14ac:dyDescent="0.25">
      <c r="A1823">
        <v>1</v>
      </c>
      <c r="B1823" t="s">
        <v>2401</v>
      </c>
      <c r="C1823" s="2">
        <v>902924140062</v>
      </c>
      <c r="D1823" t="s">
        <v>8723</v>
      </c>
      <c r="E1823" t="s">
        <v>1522</v>
      </c>
      <c r="F1823" t="s">
        <v>1523</v>
      </c>
      <c r="G1823" s="1">
        <v>43279</v>
      </c>
      <c r="H1823" t="s">
        <v>8727</v>
      </c>
      <c r="I1823" s="3">
        <f t="shared" si="28"/>
        <v>60</v>
      </c>
      <c r="J1823">
        <v>34</v>
      </c>
      <c r="K1823" s="3">
        <v>2040</v>
      </c>
    </row>
    <row r="1824" spans="1:11" x14ac:dyDescent="0.25">
      <c r="A1824">
        <v>1</v>
      </c>
      <c r="B1824" t="s">
        <v>2403</v>
      </c>
      <c r="C1824" s="2">
        <v>2402924110180</v>
      </c>
      <c r="D1824" t="s">
        <v>8724</v>
      </c>
      <c r="E1824" t="s">
        <v>1522</v>
      </c>
      <c r="F1824" t="s">
        <v>1523</v>
      </c>
      <c r="G1824" s="1">
        <v>43287</v>
      </c>
      <c r="H1824" t="s">
        <v>8727</v>
      </c>
      <c r="I1824" s="3">
        <f t="shared" si="28"/>
        <v>38</v>
      </c>
      <c r="J1824">
        <v>22</v>
      </c>
      <c r="K1824" s="3">
        <v>836</v>
      </c>
    </row>
    <row r="1825" spans="1:11" x14ac:dyDescent="0.25">
      <c r="A1825">
        <v>1</v>
      </c>
      <c r="B1825" t="s">
        <v>2404</v>
      </c>
      <c r="C1825" s="2">
        <v>2402924240049</v>
      </c>
      <c r="D1825" t="s">
        <v>8724</v>
      </c>
      <c r="E1825" t="s">
        <v>1522</v>
      </c>
      <c r="F1825" t="s">
        <v>1523</v>
      </c>
      <c r="G1825" s="1">
        <v>43287</v>
      </c>
      <c r="H1825" t="s">
        <v>8727</v>
      </c>
      <c r="I1825" s="3">
        <f t="shared" si="28"/>
        <v>12</v>
      </c>
      <c r="J1825">
        <v>11</v>
      </c>
      <c r="K1825" s="3">
        <v>132</v>
      </c>
    </row>
    <row r="1826" spans="1:11" x14ac:dyDescent="0.25">
      <c r="A1826">
        <v>1</v>
      </c>
      <c r="B1826" t="s">
        <v>177</v>
      </c>
      <c r="C1826" s="2">
        <v>1002824340153</v>
      </c>
      <c r="D1826" t="s">
        <v>8724</v>
      </c>
      <c r="E1826" t="s">
        <v>1522</v>
      </c>
      <c r="F1826" t="s">
        <v>1523</v>
      </c>
      <c r="G1826" s="1">
        <v>43287</v>
      </c>
      <c r="H1826" t="s">
        <v>8727</v>
      </c>
      <c r="I1826" s="3">
        <f t="shared" si="28"/>
        <v>71.111111111111114</v>
      </c>
      <c r="J1826">
        <v>45</v>
      </c>
      <c r="K1826" s="3">
        <v>3200</v>
      </c>
    </row>
    <row r="1827" spans="1:11" x14ac:dyDescent="0.25">
      <c r="A1827">
        <v>1</v>
      </c>
      <c r="B1827" t="s">
        <v>2402</v>
      </c>
      <c r="C1827" s="2">
        <v>2402924120006</v>
      </c>
      <c r="D1827" t="s">
        <v>8724</v>
      </c>
      <c r="E1827" t="s">
        <v>1522</v>
      </c>
      <c r="F1827" t="s">
        <v>1523</v>
      </c>
      <c r="G1827" s="1">
        <v>43287</v>
      </c>
      <c r="H1827" t="s">
        <v>8728</v>
      </c>
      <c r="I1827" s="3">
        <f t="shared" si="28"/>
        <v>0</v>
      </c>
      <c r="J1827">
        <v>19</v>
      </c>
      <c r="K1827"/>
    </row>
    <row r="1828" spans="1:11" x14ac:dyDescent="0.25">
      <c r="A1828">
        <v>1</v>
      </c>
      <c r="B1828" t="s">
        <v>2405</v>
      </c>
      <c r="C1828" s="2">
        <v>1002924230128</v>
      </c>
      <c r="D1828" t="s">
        <v>8723</v>
      </c>
      <c r="E1828" t="s">
        <v>1522</v>
      </c>
      <c r="F1828" t="s">
        <v>1523</v>
      </c>
      <c r="G1828" s="1">
        <v>43290</v>
      </c>
      <c r="H1828" t="s">
        <v>8727</v>
      </c>
      <c r="I1828" s="3">
        <f t="shared" si="28"/>
        <v>85.24</v>
      </c>
      <c r="J1828">
        <v>25</v>
      </c>
      <c r="K1828" s="3">
        <v>2131</v>
      </c>
    </row>
    <row r="1829" spans="1:11" x14ac:dyDescent="0.25">
      <c r="A1829">
        <v>1</v>
      </c>
      <c r="B1829" t="s">
        <v>157</v>
      </c>
      <c r="C1829" s="2">
        <v>1202824230093</v>
      </c>
      <c r="D1829" t="s">
        <v>8724</v>
      </c>
      <c r="E1829" t="s">
        <v>1522</v>
      </c>
      <c r="F1829" t="s">
        <v>1523</v>
      </c>
      <c r="G1829" s="1">
        <v>43291</v>
      </c>
      <c r="H1829" t="s">
        <v>8727</v>
      </c>
      <c r="I1829" s="3">
        <f t="shared" si="28"/>
        <v>30.09090909090909</v>
      </c>
      <c r="J1829">
        <v>11</v>
      </c>
      <c r="K1829" s="3">
        <v>331</v>
      </c>
    </row>
    <row r="1830" spans="1:11" x14ac:dyDescent="0.25">
      <c r="A1830">
        <v>1</v>
      </c>
      <c r="B1830" t="s">
        <v>848</v>
      </c>
      <c r="C1830" s="2">
        <v>3102923310123</v>
      </c>
      <c r="D1830" t="s">
        <v>8724</v>
      </c>
      <c r="E1830" t="s">
        <v>1522</v>
      </c>
      <c r="F1830" t="s">
        <v>1523</v>
      </c>
      <c r="G1830" s="1">
        <v>43293</v>
      </c>
      <c r="H1830" t="s">
        <v>8727</v>
      </c>
      <c r="I1830" s="3">
        <f t="shared" si="28"/>
        <v>12</v>
      </c>
      <c r="J1830">
        <v>12</v>
      </c>
      <c r="K1830" s="3">
        <v>144</v>
      </c>
    </row>
    <row r="1831" spans="1:11" x14ac:dyDescent="0.25">
      <c r="A1831">
        <v>1</v>
      </c>
      <c r="B1831" t="s">
        <v>2406</v>
      </c>
      <c r="C1831" s="2">
        <v>2502924320511</v>
      </c>
      <c r="D1831" t="s">
        <v>8724</v>
      </c>
      <c r="E1831" t="s">
        <v>1522</v>
      </c>
      <c r="F1831" t="s">
        <v>1523</v>
      </c>
      <c r="G1831" s="1">
        <v>43293</v>
      </c>
      <c r="H1831" t="s">
        <v>8728</v>
      </c>
      <c r="I1831" s="3">
        <f t="shared" si="28"/>
        <v>0</v>
      </c>
      <c r="J1831">
        <v>25</v>
      </c>
      <c r="K1831"/>
    </row>
    <row r="1832" spans="1:11" x14ac:dyDescent="0.25">
      <c r="A1832">
        <v>1</v>
      </c>
      <c r="B1832" t="s">
        <v>2407</v>
      </c>
      <c r="C1832" s="2">
        <v>2502924320512</v>
      </c>
      <c r="D1832" t="s">
        <v>8724</v>
      </c>
      <c r="E1832" t="s">
        <v>1522</v>
      </c>
      <c r="F1832" t="s">
        <v>1523</v>
      </c>
      <c r="G1832" s="1">
        <v>43293</v>
      </c>
      <c r="H1832" t="s">
        <v>8728</v>
      </c>
      <c r="I1832" s="3">
        <f t="shared" si="28"/>
        <v>0</v>
      </c>
      <c r="J1832">
        <v>25</v>
      </c>
      <c r="K1832"/>
    </row>
    <row r="1833" spans="1:11" x14ac:dyDescent="0.25">
      <c r="A1833">
        <v>1</v>
      </c>
      <c r="B1833" t="s">
        <v>2408</v>
      </c>
      <c r="C1833" s="2">
        <v>302824410006</v>
      </c>
      <c r="D1833" t="s">
        <v>8724</v>
      </c>
      <c r="E1833" t="s">
        <v>1522</v>
      </c>
      <c r="F1833" t="s">
        <v>1523</v>
      </c>
      <c r="G1833" s="1">
        <v>43293</v>
      </c>
      <c r="H1833" t="s">
        <v>8728</v>
      </c>
      <c r="I1833" s="3">
        <f t="shared" si="28"/>
        <v>0</v>
      </c>
      <c r="J1833">
        <v>16</v>
      </c>
      <c r="K1833"/>
    </row>
    <row r="1834" spans="1:11" x14ac:dyDescent="0.25">
      <c r="A1834">
        <v>1</v>
      </c>
      <c r="B1834" t="s">
        <v>874</v>
      </c>
      <c r="C1834" s="2">
        <v>202824320094</v>
      </c>
      <c r="D1834" t="s">
        <v>8724</v>
      </c>
      <c r="E1834" t="s">
        <v>1522</v>
      </c>
      <c r="F1834" t="s">
        <v>1523</v>
      </c>
      <c r="G1834" s="1">
        <v>43293</v>
      </c>
      <c r="H1834" t="s">
        <v>8728</v>
      </c>
      <c r="I1834" s="3">
        <f t="shared" si="28"/>
        <v>0</v>
      </c>
      <c r="J1834">
        <v>33</v>
      </c>
      <c r="K1834"/>
    </row>
    <row r="1835" spans="1:11" x14ac:dyDescent="0.25">
      <c r="A1835">
        <v>1</v>
      </c>
      <c r="B1835" t="s">
        <v>976</v>
      </c>
      <c r="C1835" s="2">
        <v>102824410034</v>
      </c>
      <c r="D1835" t="s">
        <v>8724</v>
      </c>
      <c r="E1835" t="s">
        <v>1522</v>
      </c>
      <c r="F1835" t="s">
        <v>1523</v>
      </c>
      <c r="G1835" s="1">
        <v>43297</v>
      </c>
      <c r="H1835" t="s">
        <v>8727</v>
      </c>
      <c r="I1835" s="3">
        <f t="shared" si="28"/>
        <v>33.653846153846153</v>
      </c>
      <c r="J1835">
        <v>26</v>
      </c>
      <c r="K1835" s="3">
        <v>875</v>
      </c>
    </row>
    <row r="1836" spans="1:11" x14ac:dyDescent="0.25">
      <c r="A1836">
        <v>1</v>
      </c>
      <c r="B1836" t="s">
        <v>825</v>
      </c>
      <c r="C1836" s="2">
        <v>2502924320441</v>
      </c>
      <c r="D1836" t="s">
        <v>8724</v>
      </c>
      <c r="E1836" t="s">
        <v>1522</v>
      </c>
      <c r="F1836" t="s">
        <v>1523</v>
      </c>
      <c r="G1836" s="1">
        <v>43297</v>
      </c>
      <c r="H1836" t="s">
        <v>8728</v>
      </c>
      <c r="I1836" s="3">
        <f t="shared" si="28"/>
        <v>0</v>
      </c>
      <c r="J1836">
        <v>22</v>
      </c>
      <c r="K1836"/>
    </row>
    <row r="1837" spans="1:11" x14ac:dyDescent="0.25">
      <c r="A1837">
        <v>1</v>
      </c>
      <c r="B1837" t="s">
        <v>849</v>
      </c>
      <c r="C1837" s="2">
        <v>2402924140067</v>
      </c>
      <c r="D1837" t="s">
        <v>8724</v>
      </c>
      <c r="E1837" t="s">
        <v>1522</v>
      </c>
      <c r="F1837" t="s">
        <v>1523</v>
      </c>
      <c r="G1837" s="1">
        <v>43298</v>
      </c>
      <c r="H1837" t="s">
        <v>8728</v>
      </c>
      <c r="I1837" s="3">
        <f t="shared" si="28"/>
        <v>0</v>
      </c>
      <c r="J1837">
        <v>14</v>
      </c>
      <c r="K1837"/>
    </row>
    <row r="1838" spans="1:11" x14ac:dyDescent="0.25">
      <c r="A1838">
        <v>1</v>
      </c>
      <c r="B1838" t="s">
        <v>849</v>
      </c>
      <c r="C1838" s="2">
        <v>2402924140067</v>
      </c>
      <c r="D1838" t="s">
        <v>8724</v>
      </c>
      <c r="E1838" t="s">
        <v>1522</v>
      </c>
      <c r="F1838" t="s">
        <v>1523</v>
      </c>
      <c r="G1838" s="1">
        <v>43298</v>
      </c>
      <c r="H1838" t="s">
        <v>8728</v>
      </c>
      <c r="I1838" s="3">
        <f t="shared" si="28"/>
        <v>0</v>
      </c>
      <c r="J1838">
        <v>10</v>
      </c>
      <c r="K1838"/>
    </row>
    <row r="1839" spans="1:11" x14ac:dyDescent="0.25">
      <c r="A1839">
        <v>1</v>
      </c>
      <c r="B1839" t="s">
        <v>2412</v>
      </c>
      <c r="C1839" s="2">
        <v>1202824120070</v>
      </c>
      <c r="D1839" t="s">
        <v>8724</v>
      </c>
      <c r="E1839" t="s">
        <v>1522</v>
      </c>
      <c r="F1839" t="s">
        <v>1523</v>
      </c>
      <c r="G1839" s="1">
        <v>43299</v>
      </c>
      <c r="H1839" t="s">
        <v>8727</v>
      </c>
      <c r="I1839" s="3">
        <f t="shared" si="28"/>
        <v>64.285714285714292</v>
      </c>
      <c r="J1839">
        <v>35</v>
      </c>
      <c r="K1839" s="3">
        <v>2250</v>
      </c>
    </row>
    <row r="1840" spans="1:11" x14ac:dyDescent="0.25">
      <c r="A1840">
        <v>1</v>
      </c>
      <c r="B1840" t="s">
        <v>2411</v>
      </c>
      <c r="C1840" s="2">
        <v>802823330058</v>
      </c>
      <c r="D1840" t="s">
        <v>8724</v>
      </c>
      <c r="E1840" t="s">
        <v>1522</v>
      </c>
      <c r="F1840" t="s">
        <v>1523</v>
      </c>
      <c r="G1840" s="1">
        <v>43299</v>
      </c>
      <c r="H1840" t="s">
        <v>8728</v>
      </c>
      <c r="I1840" s="3">
        <f t="shared" si="28"/>
        <v>0</v>
      </c>
      <c r="J1840">
        <v>30</v>
      </c>
      <c r="K1840"/>
    </row>
    <row r="1841" spans="1:11" x14ac:dyDescent="0.25">
      <c r="A1841">
        <v>1</v>
      </c>
      <c r="B1841" t="s">
        <v>2413</v>
      </c>
      <c r="C1841" s="2">
        <v>702823440240</v>
      </c>
      <c r="D1841" t="s">
        <v>8724</v>
      </c>
      <c r="E1841" t="s">
        <v>1522</v>
      </c>
      <c r="F1841" t="s">
        <v>1523</v>
      </c>
      <c r="G1841" s="1">
        <v>43299</v>
      </c>
      <c r="H1841" t="s">
        <v>8728</v>
      </c>
      <c r="I1841" s="3">
        <f t="shared" si="28"/>
        <v>0</v>
      </c>
      <c r="J1841">
        <v>27</v>
      </c>
      <c r="K1841"/>
    </row>
    <row r="1842" spans="1:11" x14ac:dyDescent="0.25">
      <c r="A1842">
        <v>1</v>
      </c>
      <c r="B1842" t="s">
        <v>2414</v>
      </c>
      <c r="C1842" s="2">
        <v>3102923330076</v>
      </c>
      <c r="D1842" t="s">
        <v>8724</v>
      </c>
      <c r="E1842" t="s">
        <v>1522</v>
      </c>
      <c r="F1842" t="s">
        <v>1523</v>
      </c>
      <c r="G1842" s="1">
        <v>43303</v>
      </c>
      <c r="H1842" t="s">
        <v>8728</v>
      </c>
      <c r="I1842" s="3">
        <f t="shared" si="28"/>
        <v>0</v>
      </c>
      <c r="J1842">
        <v>18</v>
      </c>
      <c r="K1842"/>
    </row>
    <row r="1843" spans="1:11" x14ac:dyDescent="0.25">
      <c r="A1843">
        <v>1</v>
      </c>
      <c r="B1843" t="s">
        <v>2414</v>
      </c>
      <c r="C1843" s="2">
        <v>3102923330076</v>
      </c>
      <c r="D1843" t="s">
        <v>8724</v>
      </c>
      <c r="E1843" t="s">
        <v>1522</v>
      </c>
      <c r="F1843" t="s">
        <v>1523</v>
      </c>
      <c r="G1843" s="1">
        <v>43303</v>
      </c>
      <c r="H1843" t="s">
        <v>8728</v>
      </c>
      <c r="I1843" s="3">
        <f t="shared" si="28"/>
        <v>0</v>
      </c>
      <c r="J1843">
        <v>18</v>
      </c>
      <c r="K1843"/>
    </row>
    <row r="1844" spans="1:11" x14ac:dyDescent="0.25">
      <c r="A1844">
        <v>1</v>
      </c>
      <c r="B1844" t="s">
        <v>2414</v>
      </c>
      <c r="C1844" s="2">
        <v>3102923330076</v>
      </c>
      <c r="D1844" t="s">
        <v>8724</v>
      </c>
      <c r="E1844" t="s">
        <v>1522</v>
      </c>
      <c r="F1844" t="s">
        <v>1523</v>
      </c>
      <c r="G1844" s="1">
        <v>43303</v>
      </c>
      <c r="H1844" t="s">
        <v>8728</v>
      </c>
      <c r="I1844" s="3">
        <f t="shared" si="28"/>
        <v>0</v>
      </c>
      <c r="J1844">
        <v>16</v>
      </c>
      <c r="K1844"/>
    </row>
    <row r="1845" spans="1:11" x14ac:dyDescent="0.25">
      <c r="A1845">
        <v>1</v>
      </c>
      <c r="B1845" t="s">
        <v>2414</v>
      </c>
      <c r="C1845" s="2">
        <v>3102923330076</v>
      </c>
      <c r="D1845" t="s">
        <v>8724</v>
      </c>
      <c r="E1845" t="s">
        <v>1522</v>
      </c>
      <c r="F1845" t="s">
        <v>1523</v>
      </c>
      <c r="G1845" s="1">
        <v>43303</v>
      </c>
      <c r="H1845" t="s">
        <v>8728</v>
      </c>
      <c r="I1845" s="3">
        <f t="shared" si="28"/>
        <v>0</v>
      </c>
      <c r="J1845">
        <v>22</v>
      </c>
      <c r="K1845"/>
    </row>
    <row r="1846" spans="1:11" x14ac:dyDescent="0.25">
      <c r="A1846">
        <v>1</v>
      </c>
      <c r="B1846" t="s">
        <v>2414</v>
      </c>
      <c r="C1846" s="2">
        <v>3102923330076</v>
      </c>
      <c r="D1846" t="s">
        <v>8724</v>
      </c>
      <c r="E1846" t="s">
        <v>1522</v>
      </c>
      <c r="F1846" t="s">
        <v>1523</v>
      </c>
      <c r="G1846" s="1">
        <v>43303</v>
      </c>
      <c r="H1846" t="s">
        <v>8728</v>
      </c>
      <c r="I1846" s="3">
        <f t="shared" si="28"/>
        <v>0</v>
      </c>
      <c r="J1846">
        <v>17</v>
      </c>
      <c r="K1846"/>
    </row>
    <row r="1847" spans="1:11" x14ac:dyDescent="0.25">
      <c r="A1847">
        <v>1</v>
      </c>
      <c r="B1847" t="s">
        <v>2415</v>
      </c>
      <c r="C1847" s="2">
        <v>602823320127</v>
      </c>
      <c r="D1847" t="s">
        <v>8724</v>
      </c>
      <c r="E1847" t="s">
        <v>1522</v>
      </c>
      <c r="F1847" t="s">
        <v>1523</v>
      </c>
      <c r="G1847" s="1">
        <v>43304</v>
      </c>
      <c r="H1847" t="s">
        <v>8727</v>
      </c>
      <c r="I1847" s="3">
        <f t="shared" si="28"/>
        <v>26.25</v>
      </c>
      <c r="J1847">
        <v>16</v>
      </c>
      <c r="K1847" s="3">
        <v>420</v>
      </c>
    </row>
    <row r="1848" spans="1:11" x14ac:dyDescent="0.25">
      <c r="A1848">
        <v>1</v>
      </c>
      <c r="B1848" t="s">
        <v>1099</v>
      </c>
      <c r="C1848" s="2">
        <v>102824410127</v>
      </c>
      <c r="D1848" t="s">
        <v>8724</v>
      </c>
      <c r="E1848" t="s">
        <v>1522</v>
      </c>
      <c r="F1848" t="s">
        <v>1523</v>
      </c>
      <c r="G1848" s="1">
        <v>43306</v>
      </c>
      <c r="H1848" t="s">
        <v>8728</v>
      </c>
      <c r="I1848" s="3">
        <f t="shared" si="28"/>
        <v>0</v>
      </c>
      <c r="J1848">
        <v>17</v>
      </c>
      <c r="K1848"/>
    </row>
    <row r="1849" spans="1:11" x14ac:dyDescent="0.25">
      <c r="A1849">
        <v>1</v>
      </c>
      <c r="B1849" t="s">
        <v>2417</v>
      </c>
      <c r="C1849" s="2">
        <v>2102824240116</v>
      </c>
      <c r="D1849" t="s">
        <v>8724</v>
      </c>
      <c r="E1849" t="s">
        <v>1522</v>
      </c>
      <c r="F1849" t="s">
        <v>1523</v>
      </c>
      <c r="G1849" s="1">
        <v>43306</v>
      </c>
      <c r="H1849" t="s">
        <v>8728</v>
      </c>
      <c r="I1849" s="3">
        <f t="shared" si="28"/>
        <v>0</v>
      </c>
      <c r="J1849">
        <v>28</v>
      </c>
      <c r="K1849"/>
    </row>
    <row r="1850" spans="1:11" x14ac:dyDescent="0.25">
      <c r="A1850">
        <v>1</v>
      </c>
      <c r="B1850" t="s">
        <v>2419</v>
      </c>
      <c r="C1850" s="2">
        <v>602823230044</v>
      </c>
      <c r="D1850" t="s">
        <v>8724</v>
      </c>
      <c r="E1850" t="s">
        <v>1522</v>
      </c>
      <c r="F1850" t="s">
        <v>1523</v>
      </c>
      <c r="G1850" s="1">
        <v>43308</v>
      </c>
      <c r="H1850" t="s">
        <v>8728</v>
      </c>
      <c r="I1850" s="3">
        <f t="shared" si="28"/>
        <v>0</v>
      </c>
      <c r="J1850">
        <v>26</v>
      </c>
      <c r="K1850"/>
    </row>
    <row r="1851" spans="1:11" x14ac:dyDescent="0.25">
      <c r="A1851">
        <v>1</v>
      </c>
      <c r="B1851" t="s">
        <v>2421</v>
      </c>
      <c r="C1851" s="2">
        <v>602823310106</v>
      </c>
      <c r="D1851" t="s">
        <v>8724</v>
      </c>
      <c r="E1851" t="s">
        <v>1522</v>
      </c>
      <c r="F1851" t="s">
        <v>1523</v>
      </c>
      <c r="G1851" s="1">
        <v>43310</v>
      </c>
      <c r="H1851" t="s">
        <v>8727</v>
      </c>
      <c r="I1851" s="3">
        <f t="shared" si="28"/>
        <v>51.764705882352942</v>
      </c>
      <c r="J1851">
        <v>17</v>
      </c>
      <c r="K1851" s="3">
        <v>880</v>
      </c>
    </row>
    <row r="1852" spans="1:11" x14ac:dyDescent="0.25">
      <c r="A1852">
        <v>1</v>
      </c>
      <c r="B1852" t="s">
        <v>2422</v>
      </c>
      <c r="C1852" s="2">
        <v>2002824440057</v>
      </c>
      <c r="D1852" t="s">
        <v>8724</v>
      </c>
      <c r="E1852" t="s">
        <v>1522</v>
      </c>
      <c r="F1852" t="s">
        <v>1523</v>
      </c>
      <c r="G1852" s="1">
        <v>43314</v>
      </c>
      <c r="H1852" t="s">
        <v>8727</v>
      </c>
      <c r="I1852" s="3">
        <f t="shared" si="28"/>
        <v>47.444444444444443</v>
      </c>
      <c r="J1852">
        <v>27</v>
      </c>
      <c r="K1852" s="3">
        <v>1281</v>
      </c>
    </row>
    <row r="1853" spans="1:11" x14ac:dyDescent="0.25">
      <c r="A1853">
        <v>1</v>
      </c>
      <c r="B1853" t="s">
        <v>1353</v>
      </c>
      <c r="C1853" s="2">
        <v>402824210171</v>
      </c>
      <c r="D1853" t="s">
        <v>8724</v>
      </c>
      <c r="E1853" t="s">
        <v>1522</v>
      </c>
      <c r="F1853" t="s">
        <v>1523</v>
      </c>
      <c r="G1853" s="1">
        <v>43316</v>
      </c>
      <c r="H1853" t="s">
        <v>8727</v>
      </c>
      <c r="I1853" s="3">
        <f t="shared" ref="I1853:I1916" si="29">K1853/J1853</f>
        <v>26.928571428571427</v>
      </c>
      <c r="J1853">
        <v>21</v>
      </c>
      <c r="K1853" s="3">
        <v>565.5</v>
      </c>
    </row>
    <row r="1854" spans="1:11" x14ac:dyDescent="0.25">
      <c r="A1854">
        <v>1</v>
      </c>
      <c r="B1854" t="s">
        <v>1353</v>
      </c>
      <c r="C1854" s="2">
        <v>402824210171</v>
      </c>
      <c r="D1854" t="s">
        <v>8724</v>
      </c>
      <c r="E1854" t="s">
        <v>1522</v>
      </c>
      <c r="F1854" t="s">
        <v>1523</v>
      </c>
      <c r="G1854" s="1">
        <v>43316</v>
      </c>
      <c r="H1854" t="s">
        <v>8727</v>
      </c>
      <c r="I1854" s="3">
        <f t="shared" si="29"/>
        <v>25.704545454545453</v>
      </c>
      <c r="J1854">
        <v>22</v>
      </c>
      <c r="K1854" s="3">
        <v>565.5</v>
      </c>
    </row>
    <row r="1855" spans="1:11" x14ac:dyDescent="0.25">
      <c r="A1855">
        <v>1</v>
      </c>
      <c r="B1855" t="s">
        <v>1126</v>
      </c>
      <c r="C1855" s="2">
        <v>2402924410027</v>
      </c>
      <c r="D1855" t="s">
        <v>8724</v>
      </c>
      <c r="E1855" t="s">
        <v>1522</v>
      </c>
      <c r="F1855" t="s">
        <v>1523</v>
      </c>
      <c r="G1855" s="1">
        <v>43319</v>
      </c>
      <c r="H1855" t="s">
        <v>8727</v>
      </c>
      <c r="I1855" s="3">
        <f t="shared" si="29"/>
        <v>56</v>
      </c>
      <c r="J1855">
        <v>30</v>
      </c>
      <c r="K1855" s="3">
        <v>1680</v>
      </c>
    </row>
    <row r="1856" spans="1:11" x14ac:dyDescent="0.25">
      <c r="A1856">
        <v>1</v>
      </c>
      <c r="B1856" t="s">
        <v>2424</v>
      </c>
      <c r="C1856" s="2">
        <v>2402924410016</v>
      </c>
      <c r="D1856" t="s">
        <v>8724</v>
      </c>
      <c r="E1856" t="s">
        <v>1522</v>
      </c>
      <c r="F1856" t="s">
        <v>1523</v>
      </c>
      <c r="G1856" s="1">
        <v>43319</v>
      </c>
      <c r="H1856" t="s">
        <v>8727</v>
      </c>
      <c r="I1856" s="3">
        <f t="shared" si="29"/>
        <v>56</v>
      </c>
      <c r="J1856">
        <v>30</v>
      </c>
      <c r="K1856" s="3">
        <v>1680</v>
      </c>
    </row>
    <row r="1857" spans="1:11" x14ac:dyDescent="0.25">
      <c r="A1857">
        <v>1</v>
      </c>
      <c r="B1857" t="s">
        <v>2426</v>
      </c>
      <c r="C1857" s="2">
        <v>402824310056</v>
      </c>
      <c r="D1857" t="s">
        <v>8724</v>
      </c>
      <c r="E1857" t="s">
        <v>1522</v>
      </c>
      <c r="F1857" t="s">
        <v>1523</v>
      </c>
      <c r="G1857" s="1">
        <v>43319</v>
      </c>
      <c r="H1857" t="s">
        <v>8727</v>
      </c>
      <c r="I1857" s="3">
        <f t="shared" si="29"/>
        <v>93.857142857142861</v>
      </c>
      <c r="J1857">
        <v>21</v>
      </c>
      <c r="K1857" s="3">
        <v>1971</v>
      </c>
    </row>
    <row r="1858" spans="1:11" x14ac:dyDescent="0.25">
      <c r="A1858">
        <v>1</v>
      </c>
      <c r="B1858" t="s">
        <v>2423</v>
      </c>
      <c r="C1858" s="2">
        <v>3602924110128</v>
      </c>
      <c r="D1858" t="s">
        <v>8724</v>
      </c>
      <c r="E1858" t="s">
        <v>1522</v>
      </c>
      <c r="F1858" t="s">
        <v>1523</v>
      </c>
      <c r="G1858" s="1">
        <v>43319</v>
      </c>
      <c r="H1858" t="s">
        <v>8728</v>
      </c>
      <c r="I1858" s="3">
        <f t="shared" si="29"/>
        <v>0</v>
      </c>
      <c r="J1858">
        <v>20</v>
      </c>
      <c r="K1858"/>
    </row>
    <row r="1859" spans="1:11" x14ac:dyDescent="0.25">
      <c r="A1859">
        <v>1</v>
      </c>
      <c r="B1859" t="s">
        <v>2427</v>
      </c>
      <c r="C1859" s="2">
        <v>2102824120134</v>
      </c>
      <c r="D1859" t="s">
        <v>8724</v>
      </c>
      <c r="E1859" t="s">
        <v>1522</v>
      </c>
      <c r="F1859" t="s">
        <v>1523</v>
      </c>
      <c r="G1859" s="1">
        <v>43320</v>
      </c>
      <c r="H1859" t="s">
        <v>8727</v>
      </c>
      <c r="I1859" s="3">
        <f t="shared" si="29"/>
        <v>44</v>
      </c>
      <c r="J1859">
        <v>28</v>
      </c>
      <c r="K1859" s="3">
        <v>1232</v>
      </c>
    </row>
    <row r="1860" spans="1:11" x14ac:dyDescent="0.25">
      <c r="A1860">
        <v>1</v>
      </c>
      <c r="B1860" t="s">
        <v>2429</v>
      </c>
      <c r="C1860" s="2">
        <v>1602924130069</v>
      </c>
      <c r="D1860" t="s">
        <v>8723</v>
      </c>
      <c r="E1860" t="s">
        <v>1522</v>
      </c>
      <c r="F1860" t="s">
        <v>1523</v>
      </c>
      <c r="G1860" s="1">
        <v>43332</v>
      </c>
      <c r="H1860" t="s">
        <v>8727</v>
      </c>
      <c r="I1860" s="3">
        <f t="shared" si="29"/>
        <v>46.315789473684212</v>
      </c>
      <c r="J1860">
        <v>19</v>
      </c>
      <c r="K1860" s="3">
        <v>880</v>
      </c>
    </row>
    <row r="1861" spans="1:11" x14ac:dyDescent="0.25">
      <c r="A1861">
        <v>1</v>
      </c>
      <c r="B1861" t="s">
        <v>2430</v>
      </c>
      <c r="C1861" s="2">
        <v>2202824410053</v>
      </c>
      <c r="D1861" t="s">
        <v>8724</v>
      </c>
      <c r="E1861" t="s">
        <v>1522</v>
      </c>
      <c r="F1861" t="s">
        <v>1523</v>
      </c>
      <c r="G1861" s="1">
        <v>43332</v>
      </c>
      <c r="H1861" t="s">
        <v>8727</v>
      </c>
      <c r="I1861" s="3">
        <f t="shared" si="29"/>
        <v>13</v>
      </c>
      <c r="J1861">
        <v>16</v>
      </c>
      <c r="K1861" s="3">
        <v>208</v>
      </c>
    </row>
    <row r="1862" spans="1:11" x14ac:dyDescent="0.25">
      <c r="A1862">
        <v>1</v>
      </c>
      <c r="B1862" t="s">
        <v>2432</v>
      </c>
      <c r="C1862" s="2">
        <v>1202924120217</v>
      </c>
      <c r="D1862" t="s">
        <v>8724</v>
      </c>
      <c r="E1862" t="s">
        <v>1522</v>
      </c>
      <c r="F1862" t="s">
        <v>1523</v>
      </c>
      <c r="G1862" s="1">
        <v>43350</v>
      </c>
      <c r="H1862" t="s">
        <v>8728</v>
      </c>
      <c r="I1862" s="3">
        <f t="shared" si="29"/>
        <v>0</v>
      </c>
      <c r="J1862">
        <v>13</v>
      </c>
      <c r="K1862"/>
    </row>
    <row r="1863" spans="1:11" x14ac:dyDescent="0.25">
      <c r="A1863">
        <v>1</v>
      </c>
      <c r="B1863" t="s">
        <v>2433</v>
      </c>
      <c r="C1863" s="2">
        <v>1502924230193</v>
      </c>
      <c r="D1863" t="s">
        <v>8723</v>
      </c>
      <c r="E1863" t="s">
        <v>1522</v>
      </c>
      <c r="F1863" t="s">
        <v>1523</v>
      </c>
      <c r="G1863" s="1">
        <v>43356</v>
      </c>
      <c r="H1863" t="s">
        <v>8728</v>
      </c>
      <c r="I1863" s="3">
        <f t="shared" si="29"/>
        <v>0</v>
      </c>
      <c r="J1863">
        <v>16</v>
      </c>
      <c r="K1863"/>
    </row>
    <row r="1864" spans="1:11" x14ac:dyDescent="0.25">
      <c r="A1864">
        <v>1</v>
      </c>
      <c r="B1864" t="s">
        <v>2433</v>
      </c>
      <c r="C1864" s="2">
        <v>1502924230193</v>
      </c>
      <c r="D1864" t="s">
        <v>8723</v>
      </c>
      <c r="E1864" t="s">
        <v>1522</v>
      </c>
      <c r="F1864" t="s">
        <v>1523</v>
      </c>
      <c r="G1864" s="1">
        <v>43356</v>
      </c>
      <c r="H1864" t="s">
        <v>8728</v>
      </c>
      <c r="I1864" s="3">
        <f t="shared" si="29"/>
        <v>0</v>
      </c>
      <c r="J1864">
        <v>15</v>
      </c>
      <c r="K1864"/>
    </row>
    <row r="1865" spans="1:11" x14ac:dyDescent="0.25">
      <c r="A1865">
        <v>1</v>
      </c>
      <c r="B1865" t="s">
        <v>2435</v>
      </c>
      <c r="C1865" s="2">
        <v>1202924430018</v>
      </c>
      <c r="D1865" t="s">
        <v>8724</v>
      </c>
      <c r="E1865" t="s">
        <v>1522</v>
      </c>
      <c r="F1865" t="s">
        <v>1523</v>
      </c>
      <c r="G1865" s="1">
        <v>43362</v>
      </c>
      <c r="H1865" t="s">
        <v>8727</v>
      </c>
      <c r="I1865" s="3">
        <f t="shared" si="29"/>
        <v>35</v>
      </c>
      <c r="J1865">
        <v>20</v>
      </c>
      <c r="K1865" s="3">
        <v>700</v>
      </c>
    </row>
    <row r="1866" spans="1:11" x14ac:dyDescent="0.25">
      <c r="A1866">
        <v>1</v>
      </c>
      <c r="B1866" t="s">
        <v>2434</v>
      </c>
      <c r="C1866" s="2">
        <v>1202924430007</v>
      </c>
      <c r="D1866" t="s">
        <v>8724</v>
      </c>
      <c r="E1866" t="s">
        <v>1522</v>
      </c>
      <c r="F1866" t="s">
        <v>1523</v>
      </c>
      <c r="G1866" s="1">
        <v>43362</v>
      </c>
      <c r="H1866" t="s">
        <v>8728</v>
      </c>
      <c r="I1866" s="3">
        <f t="shared" si="29"/>
        <v>0</v>
      </c>
      <c r="J1866">
        <v>19</v>
      </c>
      <c r="K1866"/>
    </row>
    <row r="1867" spans="1:11" x14ac:dyDescent="0.25">
      <c r="A1867">
        <v>1</v>
      </c>
      <c r="B1867" t="s">
        <v>2436</v>
      </c>
      <c r="C1867" s="2">
        <v>1502824310003</v>
      </c>
      <c r="D1867" t="s">
        <v>8724</v>
      </c>
      <c r="E1867" t="s">
        <v>1522</v>
      </c>
      <c r="F1867" t="s">
        <v>1523</v>
      </c>
      <c r="G1867" s="1">
        <v>43376</v>
      </c>
      <c r="H1867" t="s">
        <v>8727</v>
      </c>
      <c r="I1867" s="3">
        <f t="shared" si="29"/>
        <v>64.269230769230774</v>
      </c>
      <c r="J1867">
        <v>26</v>
      </c>
      <c r="K1867" s="3">
        <v>1671</v>
      </c>
    </row>
    <row r="1868" spans="1:11" x14ac:dyDescent="0.25">
      <c r="A1868">
        <v>1</v>
      </c>
      <c r="B1868" t="s">
        <v>2437</v>
      </c>
      <c r="C1868" s="2">
        <v>2202824440185</v>
      </c>
      <c r="D1868" t="s">
        <v>8724</v>
      </c>
      <c r="E1868" t="s">
        <v>1522</v>
      </c>
      <c r="F1868" t="s">
        <v>1523</v>
      </c>
      <c r="G1868" s="1">
        <v>43396</v>
      </c>
      <c r="H1868" t="s">
        <v>8728</v>
      </c>
      <c r="I1868" s="3">
        <f t="shared" si="29"/>
        <v>0</v>
      </c>
      <c r="J1868">
        <v>15</v>
      </c>
      <c r="K1868"/>
    </row>
    <row r="1869" spans="1:11" x14ac:dyDescent="0.25">
      <c r="A1869">
        <v>1</v>
      </c>
      <c r="B1869" t="s">
        <v>1083</v>
      </c>
      <c r="C1869" s="2">
        <v>2202824340083</v>
      </c>
      <c r="D1869" t="s">
        <v>8724</v>
      </c>
      <c r="E1869" t="s">
        <v>1522</v>
      </c>
      <c r="F1869" t="s">
        <v>1523</v>
      </c>
      <c r="G1869" s="1">
        <v>43398</v>
      </c>
      <c r="H1869" t="s">
        <v>8728</v>
      </c>
      <c r="I1869" s="3">
        <f t="shared" si="29"/>
        <v>0</v>
      </c>
      <c r="J1869">
        <v>33</v>
      </c>
      <c r="K1869"/>
    </row>
    <row r="1870" spans="1:11" x14ac:dyDescent="0.25">
      <c r="A1870">
        <v>1</v>
      </c>
      <c r="B1870" t="s">
        <v>1083</v>
      </c>
      <c r="C1870" s="2">
        <v>2202824340083</v>
      </c>
      <c r="D1870" t="s">
        <v>8724</v>
      </c>
      <c r="E1870" t="s">
        <v>1522</v>
      </c>
      <c r="F1870" t="s">
        <v>1523</v>
      </c>
      <c r="G1870" s="1">
        <v>43398</v>
      </c>
      <c r="H1870" t="s">
        <v>8728</v>
      </c>
      <c r="I1870" s="3">
        <f t="shared" si="29"/>
        <v>0</v>
      </c>
      <c r="J1870">
        <v>16</v>
      </c>
      <c r="K1870"/>
    </row>
    <row r="1871" spans="1:11" x14ac:dyDescent="0.25">
      <c r="A1871">
        <v>1</v>
      </c>
      <c r="B1871" t="s">
        <v>1083</v>
      </c>
      <c r="C1871" s="2">
        <v>2202824340083</v>
      </c>
      <c r="D1871" t="s">
        <v>8724</v>
      </c>
      <c r="E1871" t="s">
        <v>1522</v>
      </c>
      <c r="F1871" t="s">
        <v>1523</v>
      </c>
      <c r="G1871" s="1">
        <v>43398</v>
      </c>
      <c r="H1871" t="s">
        <v>8728</v>
      </c>
      <c r="I1871" s="3">
        <f t="shared" si="29"/>
        <v>0</v>
      </c>
      <c r="J1871">
        <v>18</v>
      </c>
      <c r="K1871"/>
    </row>
    <row r="1872" spans="1:11" x14ac:dyDescent="0.25">
      <c r="A1872">
        <v>1</v>
      </c>
      <c r="B1872" t="s">
        <v>1083</v>
      </c>
      <c r="C1872" s="2">
        <v>2202824340083</v>
      </c>
      <c r="D1872" t="s">
        <v>8724</v>
      </c>
      <c r="E1872" t="s">
        <v>1522</v>
      </c>
      <c r="F1872" t="s">
        <v>1523</v>
      </c>
      <c r="G1872" s="1">
        <v>43398</v>
      </c>
      <c r="H1872" t="s">
        <v>8728</v>
      </c>
      <c r="I1872" s="3">
        <f t="shared" si="29"/>
        <v>0</v>
      </c>
      <c r="J1872">
        <v>18</v>
      </c>
      <c r="K1872"/>
    </row>
    <row r="1873" spans="1:11" x14ac:dyDescent="0.25">
      <c r="A1873">
        <v>1</v>
      </c>
      <c r="B1873" t="s">
        <v>1083</v>
      </c>
      <c r="C1873" s="2">
        <v>2202824340083</v>
      </c>
      <c r="D1873" t="s">
        <v>8724</v>
      </c>
      <c r="E1873" t="s">
        <v>1522</v>
      </c>
      <c r="F1873" t="s">
        <v>1523</v>
      </c>
      <c r="G1873" s="1">
        <v>43398</v>
      </c>
      <c r="H1873" t="s">
        <v>8728</v>
      </c>
      <c r="I1873" s="3">
        <f t="shared" si="29"/>
        <v>0</v>
      </c>
      <c r="J1873">
        <v>22</v>
      </c>
      <c r="K1873"/>
    </row>
    <row r="1874" spans="1:11" x14ac:dyDescent="0.25">
      <c r="A1874">
        <v>1</v>
      </c>
      <c r="B1874" t="s">
        <v>1083</v>
      </c>
      <c r="C1874" s="2">
        <v>2202824340083</v>
      </c>
      <c r="D1874" t="s">
        <v>8724</v>
      </c>
      <c r="E1874" t="s">
        <v>1522</v>
      </c>
      <c r="F1874" t="s">
        <v>1523</v>
      </c>
      <c r="G1874" s="1">
        <v>43398</v>
      </c>
      <c r="H1874" t="s">
        <v>8728</v>
      </c>
      <c r="I1874" s="3">
        <f t="shared" si="29"/>
        <v>0</v>
      </c>
      <c r="J1874">
        <v>22</v>
      </c>
      <c r="K1874"/>
    </row>
    <row r="1875" spans="1:11" x14ac:dyDescent="0.25">
      <c r="A1875">
        <v>1</v>
      </c>
      <c r="B1875" t="s">
        <v>1083</v>
      </c>
      <c r="C1875" s="2">
        <v>2202824340083</v>
      </c>
      <c r="D1875" t="s">
        <v>8724</v>
      </c>
      <c r="E1875" t="s">
        <v>1522</v>
      </c>
      <c r="F1875" t="s">
        <v>1523</v>
      </c>
      <c r="G1875" s="1">
        <v>43398</v>
      </c>
      <c r="H1875" t="s">
        <v>8728</v>
      </c>
      <c r="I1875" s="3">
        <f t="shared" si="29"/>
        <v>0</v>
      </c>
      <c r="J1875">
        <v>22</v>
      </c>
      <c r="K1875"/>
    </row>
    <row r="1876" spans="1:11" x14ac:dyDescent="0.25">
      <c r="A1876">
        <v>1</v>
      </c>
      <c r="B1876" t="s">
        <v>115</v>
      </c>
      <c r="C1876" s="2">
        <v>402824340001</v>
      </c>
      <c r="D1876" t="s">
        <v>8724</v>
      </c>
      <c r="E1876" t="s">
        <v>1522</v>
      </c>
      <c r="F1876" t="s">
        <v>1523</v>
      </c>
      <c r="G1876" s="1">
        <v>43409</v>
      </c>
      <c r="H1876" t="s">
        <v>8728</v>
      </c>
      <c r="I1876" s="3">
        <f t="shared" si="29"/>
        <v>0</v>
      </c>
      <c r="J1876">
        <v>27</v>
      </c>
      <c r="K1876"/>
    </row>
    <row r="1877" spans="1:11" x14ac:dyDescent="0.25">
      <c r="A1877">
        <v>1</v>
      </c>
      <c r="B1877" t="s">
        <v>2438</v>
      </c>
      <c r="C1877" s="2">
        <v>402824310029</v>
      </c>
      <c r="D1877" t="s">
        <v>8724</v>
      </c>
      <c r="E1877" t="s">
        <v>1522</v>
      </c>
      <c r="F1877" t="s">
        <v>1523</v>
      </c>
      <c r="G1877" s="1">
        <v>43409</v>
      </c>
      <c r="H1877" t="s">
        <v>8728</v>
      </c>
      <c r="I1877" s="3">
        <f t="shared" si="29"/>
        <v>0</v>
      </c>
      <c r="J1877">
        <v>14</v>
      </c>
      <c r="K1877"/>
    </row>
    <row r="1878" spans="1:11" x14ac:dyDescent="0.25">
      <c r="A1878">
        <v>1</v>
      </c>
      <c r="B1878" t="s">
        <v>2438</v>
      </c>
      <c r="C1878" s="2">
        <v>402824310029</v>
      </c>
      <c r="D1878" t="s">
        <v>8724</v>
      </c>
      <c r="E1878" t="s">
        <v>1522</v>
      </c>
      <c r="F1878" t="s">
        <v>1523</v>
      </c>
      <c r="G1878" s="1">
        <v>43409</v>
      </c>
      <c r="H1878" t="s">
        <v>8728</v>
      </c>
      <c r="I1878" s="3">
        <f t="shared" si="29"/>
        <v>0</v>
      </c>
      <c r="J1878">
        <v>11</v>
      </c>
      <c r="K1878"/>
    </row>
    <row r="1879" spans="1:11" x14ac:dyDescent="0.25">
      <c r="A1879">
        <v>1</v>
      </c>
      <c r="B1879" t="s">
        <v>115</v>
      </c>
      <c r="C1879" s="2">
        <v>402824340001</v>
      </c>
      <c r="D1879" t="s">
        <v>8724</v>
      </c>
      <c r="E1879" t="s">
        <v>1522</v>
      </c>
      <c r="F1879" t="s">
        <v>1523</v>
      </c>
      <c r="G1879" s="1">
        <v>43409</v>
      </c>
      <c r="H1879" t="s">
        <v>8728</v>
      </c>
      <c r="I1879" s="3">
        <f t="shared" si="29"/>
        <v>0</v>
      </c>
      <c r="J1879">
        <v>24</v>
      </c>
      <c r="K1879"/>
    </row>
    <row r="1880" spans="1:11" x14ac:dyDescent="0.25">
      <c r="A1880">
        <v>1</v>
      </c>
      <c r="B1880" t="s">
        <v>2438</v>
      </c>
      <c r="C1880" s="2">
        <v>402824310029</v>
      </c>
      <c r="D1880" t="s">
        <v>8724</v>
      </c>
      <c r="E1880" t="s">
        <v>1522</v>
      </c>
      <c r="F1880" t="s">
        <v>1523</v>
      </c>
      <c r="G1880" s="1">
        <v>43409</v>
      </c>
      <c r="H1880" t="s">
        <v>8728</v>
      </c>
      <c r="I1880" s="3">
        <f t="shared" si="29"/>
        <v>0</v>
      </c>
      <c r="J1880">
        <v>12</v>
      </c>
      <c r="K1880"/>
    </row>
    <row r="1881" spans="1:11" x14ac:dyDescent="0.25">
      <c r="A1881">
        <v>1</v>
      </c>
      <c r="B1881" t="s">
        <v>115</v>
      </c>
      <c r="C1881" s="2">
        <v>402824340001</v>
      </c>
      <c r="D1881" t="s">
        <v>8724</v>
      </c>
      <c r="E1881" t="s">
        <v>1522</v>
      </c>
      <c r="F1881" t="s">
        <v>1523</v>
      </c>
      <c r="G1881" s="1">
        <v>43423</v>
      </c>
      <c r="H1881" t="s">
        <v>8728</v>
      </c>
      <c r="I1881" s="3">
        <f t="shared" si="29"/>
        <v>0</v>
      </c>
      <c r="J1881">
        <v>31</v>
      </c>
      <c r="K1881"/>
    </row>
    <row r="1882" spans="1:11" x14ac:dyDescent="0.25">
      <c r="A1882">
        <v>1</v>
      </c>
      <c r="B1882" t="s">
        <v>115</v>
      </c>
      <c r="C1882" s="2">
        <v>402824340001</v>
      </c>
      <c r="D1882" t="s">
        <v>8724</v>
      </c>
      <c r="E1882" t="s">
        <v>1522</v>
      </c>
      <c r="F1882" t="s">
        <v>1523</v>
      </c>
      <c r="G1882" s="1">
        <v>43423</v>
      </c>
      <c r="H1882" t="s">
        <v>8728</v>
      </c>
      <c r="I1882" s="3">
        <f t="shared" si="29"/>
        <v>0</v>
      </c>
      <c r="J1882">
        <v>15</v>
      </c>
      <c r="K1882"/>
    </row>
    <row r="1883" spans="1:11" x14ac:dyDescent="0.25">
      <c r="A1883">
        <v>1</v>
      </c>
      <c r="B1883" t="s">
        <v>115</v>
      </c>
      <c r="C1883" s="2">
        <v>402824340001</v>
      </c>
      <c r="D1883" t="s">
        <v>8724</v>
      </c>
      <c r="E1883" t="s">
        <v>1522</v>
      </c>
      <c r="F1883" t="s">
        <v>1523</v>
      </c>
      <c r="G1883" s="1">
        <v>43423</v>
      </c>
      <c r="H1883" t="s">
        <v>8728</v>
      </c>
      <c r="I1883" s="3">
        <f t="shared" si="29"/>
        <v>0</v>
      </c>
      <c r="J1883">
        <v>21</v>
      </c>
      <c r="K1883"/>
    </row>
    <row r="1884" spans="1:11" x14ac:dyDescent="0.25">
      <c r="A1884">
        <v>1</v>
      </c>
      <c r="B1884" t="s">
        <v>115</v>
      </c>
      <c r="C1884" s="2">
        <v>402824340001</v>
      </c>
      <c r="D1884" t="s">
        <v>8724</v>
      </c>
      <c r="E1884" t="s">
        <v>1522</v>
      </c>
      <c r="F1884" t="s">
        <v>1523</v>
      </c>
      <c r="G1884" s="1">
        <v>43423</v>
      </c>
      <c r="H1884" t="s">
        <v>8728</v>
      </c>
      <c r="I1884" s="3">
        <f t="shared" si="29"/>
        <v>0</v>
      </c>
      <c r="J1884">
        <v>23</v>
      </c>
      <c r="K1884"/>
    </row>
    <row r="1885" spans="1:11" x14ac:dyDescent="0.25">
      <c r="A1885">
        <v>1</v>
      </c>
      <c r="B1885" t="s">
        <v>115</v>
      </c>
      <c r="C1885" s="2">
        <v>402824340001</v>
      </c>
      <c r="D1885" t="s">
        <v>8724</v>
      </c>
      <c r="E1885" t="s">
        <v>1522</v>
      </c>
      <c r="F1885" t="s">
        <v>1523</v>
      </c>
      <c r="G1885" s="1">
        <v>43423</v>
      </c>
      <c r="H1885" t="s">
        <v>8728</v>
      </c>
      <c r="I1885" s="3">
        <f t="shared" si="29"/>
        <v>0</v>
      </c>
      <c r="J1885">
        <v>19</v>
      </c>
      <c r="K1885"/>
    </row>
    <row r="1886" spans="1:11" x14ac:dyDescent="0.25">
      <c r="A1886">
        <v>1</v>
      </c>
      <c r="B1886" t="s">
        <v>115</v>
      </c>
      <c r="C1886" s="2">
        <v>402824340001</v>
      </c>
      <c r="D1886" t="s">
        <v>8724</v>
      </c>
      <c r="E1886" t="s">
        <v>1522</v>
      </c>
      <c r="F1886" t="s">
        <v>1523</v>
      </c>
      <c r="G1886" s="1">
        <v>43423</v>
      </c>
      <c r="H1886" t="s">
        <v>8728</v>
      </c>
      <c r="I1886" s="3">
        <f t="shared" si="29"/>
        <v>0</v>
      </c>
      <c r="J1886">
        <v>17</v>
      </c>
      <c r="K1886"/>
    </row>
    <row r="1887" spans="1:11" x14ac:dyDescent="0.25">
      <c r="A1887">
        <v>1</v>
      </c>
      <c r="B1887" t="s">
        <v>115</v>
      </c>
      <c r="C1887" s="2">
        <v>402824340001</v>
      </c>
      <c r="D1887" t="s">
        <v>8724</v>
      </c>
      <c r="E1887" t="s">
        <v>1522</v>
      </c>
      <c r="F1887" t="s">
        <v>1523</v>
      </c>
      <c r="G1887" s="1">
        <v>43423</v>
      </c>
      <c r="H1887" t="s">
        <v>8728</v>
      </c>
      <c r="I1887" s="3">
        <f t="shared" si="29"/>
        <v>0</v>
      </c>
      <c r="J1887">
        <v>17</v>
      </c>
      <c r="K1887"/>
    </row>
    <row r="1888" spans="1:11" x14ac:dyDescent="0.25">
      <c r="A1888">
        <v>1</v>
      </c>
      <c r="B1888" t="s">
        <v>115</v>
      </c>
      <c r="C1888" s="2">
        <v>402824340001</v>
      </c>
      <c r="D1888" t="s">
        <v>8724</v>
      </c>
      <c r="E1888" t="s">
        <v>1522</v>
      </c>
      <c r="F1888" t="s">
        <v>1523</v>
      </c>
      <c r="G1888" s="1">
        <v>43423</v>
      </c>
      <c r="H1888" t="s">
        <v>8728</v>
      </c>
      <c r="I1888" s="3">
        <f t="shared" si="29"/>
        <v>0</v>
      </c>
      <c r="J1888">
        <v>19</v>
      </c>
      <c r="K1888"/>
    </row>
    <row r="1889" spans="1:11" x14ac:dyDescent="0.25">
      <c r="A1889">
        <v>1</v>
      </c>
      <c r="B1889" t="s">
        <v>115</v>
      </c>
      <c r="C1889" s="2">
        <v>402824340001</v>
      </c>
      <c r="D1889" t="s">
        <v>8724</v>
      </c>
      <c r="E1889" t="s">
        <v>1522</v>
      </c>
      <c r="F1889" t="s">
        <v>1523</v>
      </c>
      <c r="G1889" s="1">
        <v>43423</v>
      </c>
      <c r="H1889" t="s">
        <v>8728</v>
      </c>
      <c r="I1889" s="3">
        <f t="shared" si="29"/>
        <v>0</v>
      </c>
      <c r="J1889">
        <v>18</v>
      </c>
      <c r="K1889"/>
    </row>
    <row r="1890" spans="1:11" x14ac:dyDescent="0.25">
      <c r="A1890">
        <v>1</v>
      </c>
      <c r="B1890" t="s">
        <v>115</v>
      </c>
      <c r="C1890" s="2">
        <v>402824340001</v>
      </c>
      <c r="D1890" t="s">
        <v>8724</v>
      </c>
      <c r="E1890" t="s">
        <v>1522</v>
      </c>
      <c r="F1890" t="s">
        <v>1523</v>
      </c>
      <c r="G1890" s="1">
        <v>43423</v>
      </c>
      <c r="H1890" t="s">
        <v>8728</v>
      </c>
      <c r="I1890" s="3">
        <f t="shared" si="29"/>
        <v>0</v>
      </c>
      <c r="J1890">
        <v>21</v>
      </c>
      <c r="K1890"/>
    </row>
    <row r="1891" spans="1:11" x14ac:dyDescent="0.25">
      <c r="A1891">
        <v>1</v>
      </c>
      <c r="B1891" t="s">
        <v>115</v>
      </c>
      <c r="C1891" s="2">
        <v>402824340001</v>
      </c>
      <c r="D1891" t="s">
        <v>8724</v>
      </c>
      <c r="E1891" t="s">
        <v>1522</v>
      </c>
      <c r="F1891" t="s">
        <v>1523</v>
      </c>
      <c r="G1891" s="1">
        <v>43424</v>
      </c>
      <c r="H1891" t="s">
        <v>8728</v>
      </c>
      <c r="I1891" s="3">
        <f t="shared" si="29"/>
        <v>0</v>
      </c>
      <c r="J1891">
        <v>31</v>
      </c>
      <c r="K1891"/>
    </row>
    <row r="1892" spans="1:11" x14ac:dyDescent="0.25">
      <c r="A1892">
        <v>1</v>
      </c>
      <c r="B1892" t="s">
        <v>115</v>
      </c>
      <c r="C1892" s="2">
        <v>402824340001</v>
      </c>
      <c r="D1892" t="s">
        <v>8724</v>
      </c>
      <c r="E1892" t="s">
        <v>1522</v>
      </c>
      <c r="F1892" t="s">
        <v>1523</v>
      </c>
      <c r="G1892" s="1">
        <v>43424</v>
      </c>
      <c r="H1892" t="s">
        <v>8728</v>
      </c>
      <c r="I1892" s="3">
        <f t="shared" si="29"/>
        <v>0</v>
      </c>
      <c r="J1892">
        <v>23</v>
      </c>
      <c r="K1892"/>
    </row>
    <row r="1893" spans="1:11" x14ac:dyDescent="0.25">
      <c r="A1893">
        <v>1</v>
      </c>
      <c r="B1893" t="s">
        <v>115</v>
      </c>
      <c r="C1893" s="2">
        <v>402824340001</v>
      </c>
      <c r="D1893" t="s">
        <v>8724</v>
      </c>
      <c r="E1893" t="s">
        <v>1522</v>
      </c>
      <c r="F1893" t="s">
        <v>1523</v>
      </c>
      <c r="G1893" s="1">
        <v>43424</v>
      </c>
      <c r="H1893" t="s">
        <v>8728</v>
      </c>
      <c r="I1893" s="3">
        <f t="shared" si="29"/>
        <v>0</v>
      </c>
      <c r="J1893">
        <v>19</v>
      </c>
      <c r="K1893"/>
    </row>
    <row r="1894" spans="1:11" x14ac:dyDescent="0.25">
      <c r="A1894">
        <v>1</v>
      </c>
      <c r="B1894" t="s">
        <v>115</v>
      </c>
      <c r="C1894" s="2">
        <v>402824340001</v>
      </c>
      <c r="D1894" t="s">
        <v>8724</v>
      </c>
      <c r="E1894" t="s">
        <v>1522</v>
      </c>
      <c r="F1894" t="s">
        <v>1523</v>
      </c>
      <c r="G1894" s="1">
        <v>43424</v>
      </c>
      <c r="H1894" t="s">
        <v>8728</v>
      </c>
      <c r="I1894" s="3">
        <f t="shared" si="29"/>
        <v>0</v>
      </c>
      <c r="J1894">
        <v>26</v>
      </c>
      <c r="K1894"/>
    </row>
    <row r="1895" spans="1:11" x14ac:dyDescent="0.25">
      <c r="A1895">
        <v>1</v>
      </c>
      <c r="B1895" t="s">
        <v>115</v>
      </c>
      <c r="C1895" s="2">
        <v>402824340001</v>
      </c>
      <c r="D1895" t="s">
        <v>8724</v>
      </c>
      <c r="E1895" t="s">
        <v>1522</v>
      </c>
      <c r="F1895" t="s">
        <v>1523</v>
      </c>
      <c r="G1895" s="1">
        <v>43424</v>
      </c>
      <c r="H1895" t="s">
        <v>8728</v>
      </c>
      <c r="I1895" s="3">
        <f t="shared" si="29"/>
        <v>0</v>
      </c>
      <c r="J1895">
        <v>29</v>
      </c>
      <c r="K1895"/>
    </row>
    <row r="1896" spans="1:11" x14ac:dyDescent="0.25">
      <c r="A1896">
        <v>1</v>
      </c>
      <c r="B1896" t="s">
        <v>115</v>
      </c>
      <c r="C1896" s="2">
        <v>402824340001</v>
      </c>
      <c r="D1896" t="s">
        <v>8724</v>
      </c>
      <c r="E1896" t="s">
        <v>1522</v>
      </c>
      <c r="F1896" t="s">
        <v>1523</v>
      </c>
      <c r="G1896" s="1">
        <v>43424</v>
      </c>
      <c r="H1896" t="s">
        <v>8728</v>
      </c>
      <c r="I1896" s="3">
        <f t="shared" si="29"/>
        <v>0</v>
      </c>
      <c r="J1896">
        <v>20</v>
      </c>
      <c r="K1896"/>
    </row>
    <row r="1897" spans="1:11" x14ac:dyDescent="0.25">
      <c r="A1897">
        <v>1</v>
      </c>
      <c r="B1897" t="s">
        <v>115</v>
      </c>
      <c r="C1897" s="2">
        <v>402824340001</v>
      </c>
      <c r="D1897" t="s">
        <v>8724</v>
      </c>
      <c r="E1897" t="s">
        <v>1522</v>
      </c>
      <c r="F1897" t="s">
        <v>1523</v>
      </c>
      <c r="G1897" s="1">
        <v>43424</v>
      </c>
      <c r="H1897" t="s">
        <v>8728</v>
      </c>
      <c r="I1897" s="3">
        <f t="shared" si="29"/>
        <v>0</v>
      </c>
      <c r="J1897">
        <v>27</v>
      </c>
      <c r="K1897"/>
    </row>
    <row r="1898" spans="1:11" x14ac:dyDescent="0.25">
      <c r="A1898">
        <v>1</v>
      </c>
      <c r="B1898" t="s">
        <v>115</v>
      </c>
      <c r="C1898" s="2">
        <v>402824340001</v>
      </c>
      <c r="D1898" t="s">
        <v>8724</v>
      </c>
      <c r="E1898" t="s">
        <v>1522</v>
      </c>
      <c r="F1898" t="s">
        <v>1523</v>
      </c>
      <c r="G1898" s="1">
        <v>43424</v>
      </c>
      <c r="H1898" t="s">
        <v>8728</v>
      </c>
      <c r="I1898" s="3">
        <f t="shared" si="29"/>
        <v>0</v>
      </c>
      <c r="J1898">
        <v>33</v>
      </c>
      <c r="K1898"/>
    </row>
    <row r="1899" spans="1:11" x14ac:dyDescent="0.25">
      <c r="A1899">
        <v>1</v>
      </c>
      <c r="B1899" t="s">
        <v>115</v>
      </c>
      <c r="C1899" s="2">
        <v>402824340001</v>
      </c>
      <c r="D1899" t="s">
        <v>8724</v>
      </c>
      <c r="E1899" t="s">
        <v>1522</v>
      </c>
      <c r="F1899" t="s">
        <v>1523</v>
      </c>
      <c r="G1899" s="1">
        <v>43424</v>
      </c>
      <c r="H1899" t="s">
        <v>8728</v>
      </c>
      <c r="I1899" s="3">
        <f t="shared" si="29"/>
        <v>0</v>
      </c>
      <c r="J1899">
        <v>23</v>
      </c>
      <c r="K1899"/>
    </row>
    <row r="1900" spans="1:11" x14ac:dyDescent="0.25">
      <c r="A1900">
        <v>1</v>
      </c>
      <c r="B1900" t="s">
        <v>115</v>
      </c>
      <c r="C1900" s="2">
        <v>402824340001</v>
      </c>
      <c r="D1900" t="s">
        <v>8724</v>
      </c>
      <c r="E1900" t="s">
        <v>1522</v>
      </c>
      <c r="F1900" t="s">
        <v>1523</v>
      </c>
      <c r="G1900" s="1">
        <v>43424</v>
      </c>
      <c r="H1900" t="s">
        <v>8728</v>
      </c>
      <c r="I1900" s="3">
        <f t="shared" si="29"/>
        <v>0</v>
      </c>
      <c r="J1900">
        <v>24</v>
      </c>
      <c r="K1900"/>
    </row>
    <row r="1901" spans="1:11" x14ac:dyDescent="0.25">
      <c r="A1901">
        <v>1</v>
      </c>
      <c r="B1901" t="s">
        <v>115</v>
      </c>
      <c r="C1901" s="2">
        <v>402824340001</v>
      </c>
      <c r="D1901" t="s">
        <v>8724</v>
      </c>
      <c r="E1901" t="s">
        <v>1522</v>
      </c>
      <c r="F1901" t="s">
        <v>1523</v>
      </c>
      <c r="G1901" s="1">
        <v>43424</v>
      </c>
      <c r="H1901" t="s">
        <v>8728</v>
      </c>
      <c r="I1901" s="3">
        <f t="shared" si="29"/>
        <v>0</v>
      </c>
      <c r="J1901">
        <v>25</v>
      </c>
      <c r="K1901"/>
    </row>
    <row r="1902" spans="1:11" x14ac:dyDescent="0.25">
      <c r="A1902">
        <v>1</v>
      </c>
      <c r="B1902" t="s">
        <v>115</v>
      </c>
      <c r="C1902" s="2">
        <v>402824340001</v>
      </c>
      <c r="D1902" t="s">
        <v>8724</v>
      </c>
      <c r="E1902" t="s">
        <v>1522</v>
      </c>
      <c r="F1902" t="s">
        <v>1523</v>
      </c>
      <c r="G1902" s="1">
        <v>43424</v>
      </c>
      <c r="H1902" t="s">
        <v>8728</v>
      </c>
      <c r="I1902" s="3">
        <f t="shared" si="29"/>
        <v>0</v>
      </c>
      <c r="J1902">
        <v>27</v>
      </c>
      <c r="K1902"/>
    </row>
    <row r="1903" spans="1:11" x14ac:dyDescent="0.25">
      <c r="A1903">
        <v>1</v>
      </c>
      <c r="B1903" t="s">
        <v>115</v>
      </c>
      <c r="C1903" s="2">
        <v>402824340001</v>
      </c>
      <c r="D1903" t="s">
        <v>8724</v>
      </c>
      <c r="E1903" t="s">
        <v>1522</v>
      </c>
      <c r="F1903" t="s">
        <v>1523</v>
      </c>
      <c r="G1903" s="1">
        <v>43424</v>
      </c>
      <c r="H1903" t="s">
        <v>8728</v>
      </c>
      <c r="I1903" s="3">
        <f t="shared" si="29"/>
        <v>0</v>
      </c>
      <c r="J1903">
        <v>24</v>
      </c>
      <c r="K1903"/>
    </row>
    <row r="1904" spans="1:11" x14ac:dyDescent="0.25">
      <c r="A1904">
        <v>1</v>
      </c>
      <c r="B1904" t="s">
        <v>2439</v>
      </c>
      <c r="C1904" s="2">
        <v>2102824430036</v>
      </c>
      <c r="D1904" t="s">
        <v>8724</v>
      </c>
      <c r="E1904" t="s">
        <v>1522</v>
      </c>
      <c r="F1904" t="s">
        <v>1523</v>
      </c>
      <c r="G1904" s="1">
        <v>43446</v>
      </c>
      <c r="H1904" t="s">
        <v>8727</v>
      </c>
      <c r="I1904" s="3">
        <f t="shared" si="29"/>
        <v>58.225806451612904</v>
      </c>
      <c r="J1904">
        <v>31</v>
      </c>
      <c r="K1904" s="3">
        <v>1805</v>
      </c>
    </row>
    <row r="1905" spans="1:11" x14ac:dyDescent="0.25">
      <c r="A1905">
        <v>1</v>
      </c>
      <c r="B1905" t="s">
        <v>2440</v>
      </c>
      <c r="C1905" s="2">
        <v>1002824220180</v>
      </c>
      <c r="D1905" t="s">
        <v>8724</v>
      </c>
      <c r="E1905" t="s">
        <v>1522</v>
      </c>
      <c r="F1905" t="s">
        <v>1523</v>
      </c>
      <c r="G1905" s="1">
        <v>43451</v>
      </c>
      <c r="H1905" t="s">
        <v>8727</v>
      </c>
      <c r="I1905" s="3">
        <f t="shared" si="29"/>
        <v>51.857142857142854</v>
      </c>
      <c r="J1905">
        <v>14</v>
      </c>
      <c r="K1905" s="3">
        <v>726</v>
      </c>
    </row>
    <row r="1906" spans="1:11" x14ac:dyDescent="0.25">
      <c r="A1906">
        <v>1</v>
      </c>
      <c r="B1906" t="s">
        <v>2441</v>
      </c>
      <c r="C1906" s="2">
        <v>1002824220181</v>
      </c>
      <c r="D1906" t="s">
        <v>8724</v>
      </c>
      <c r="E1906" t="s">
        <v>1522</v>
      </c>
      <c r="F1906" t="s">
        <v>1523</v>
      </c>
      <c r="G1906" s="1">
        <v>43451</v>
      </c>
      <c r="H1906" t="s">
        <v>8727</v>
      </c>
      <c r="I1906" s="3">
        <f t="shared" si="29"/>
        <v>51.857142857142854</v>
      </c>
      <c r="J1906">
        <v>14</v>
      </c>
      <c r="K1906" s="3">
        <v>726</v>
      </c>
    </row>
    <row r="1907" spans="1:11" x14ac:dyDescent="0.25">
      <c r="A1907">
        <v>1</v>
      </c>
      <c r="B1907" t="s">
        <v>2440</v>
      </c>
      <c r="C1907" s="2">
        <v>1002824220180</v>
      </c>
      <c r="D1907" t="s">
        <v>8724</v>
      </c>
      <c r="E1907" t="s">
        <v>1522</v>
      </c>
      <c r="F1907" t="s">
        <v>1523</v>
      </c>
      <c r="G1907" s="1">
        <v>43451</v>
      </c>
      <c r="H1907" t="s">
        <v>8727</v>
      </c>
      <c r="I1907" s="3">
        <f t="shared" si="29"/>
        <v>34.571428571428569</v>
      </c>
      <c r="J1907">
        <v>21</v>
      </c>
      <c r="K1907" s="3">
        <v>726</v>
      </c>
    </row>
    <row r="1908" spans="1:11" x14ac:dyDescent="0.25">
      <c r="A1908">
        <v>1</v>
      </c>
      <c r="B1908" t="s">
        <v>2441</v>
      </c>
      <c r="C1908" s="2">
        <v>1002824220181</v>
      </c>
      <c r="D1908" t="s">
        <v>8724</v>
      </c>
      <c r="E1908" t="s">
        <v>1522</v>
      </c>
      <c r="F1908" t="s">
        <v>1523</v>
      </c>
      <c r="G1908" s="1">
        <v>43451</v>
      </c>
      <c r="H1908" t="s">
        <v>8727</v>
      </c>
      <c r="I1908" s="3">
        <f t="shared" si="29"/>
        <v>34.571428571428569</v>
      </c>
      <c r="J1908">
        <v>21</v>
      </c>
      <c r="K1908" s="3">
        <v>726</v>
      </c>
    </row>
    <row r="1909" spans="1:11" x14ac:dyDescent="0.25">
      <c r="A1909">
        <v>1</v>
      </c>
      <c r="B1909" t="s">
        <v>2441</v>
      </c>
      <c r="C1909" s="2">
        <v>1002824220181</v>
      </c>
      <c r="D1909" t="s">
        <v>8724</v>
      </c>
      <c r="E1909" t="s">
        <v>1522</v>
      </c>
      <c r="F1909" t="s">
        <v>1523</v>
      </c>
      <c r="G1909" s="1">
        <v>43451</v>
      </c>
      <c r="H1909" t="s">
        <v>8727</v>
      </c>
      <c r="I1909" s="3">
        <f t="shared" si="29"/>
        <v>52.526315789473685</v>
      </c>
      <c r="J1909">
        <v>19</v>
      </c>
      <c r="K1909" s="3">
        <v>998</v>
      </c>
    </row>
    <row r="1910" spans="1:11" x14ac:dyDescent="0.25">
      <c r="A1910">
        <v>1</v>
      </c>
      <c r="B1910" t="s">
        <v>2442</v>
      </c>
      <c r="C1910" s="2">
        <v>802824330019</v>
      </c>
      <c r="D1910" t="s">
        <v>8724</v>
      </c>
      <c r="E1910" t="s">
        <v>1522</v>
      </c>
      <c r="F1910" t="s">
        <v>1523</v>
      </c>
      <c r="G1910" s="1">
        <v>43451</v>
      </c>
      <c r="H1910" t="s">
        <v>8728</v>
      </c>
      <c r="I1910" s="3">
        <f t="shared" si="29"/>
        <v>0</v>
      </c>
      <c r="J1910">
        <v>9</v>
      </c>
      <c r="K1910"/>
    </row>
    <row r="1911" spans="1:11" x14ac:dyDescent="0.25">
      <c r="A1911">
        <v>1</v>
      </c>
      <c r="B1911" t="s">
        <v>2443</v>
      </c>
      <c r="C1911" s="2">
        <v>1002824220185</v>
      </c>
      <c r="D1911" t="s">
        <v>8724</v>
      </c>
      <c r="E1911" t="s">
        <v>1522</v>
      </c>
      <c r="F1911" t="s">
        <v>1523</v>
      </c>
      <c r="G1911" s="1">
        <v>43451</v>
      </c>
      <c r="H1911" t="s">
        <v>8728</v>
      </c>
      <c r="I1911" s="3">
        <f t="shared" si="29"/>
        <v>0</v>
      </c>
      <c r="J1911">
        <v>18</v>
      </c>
      <c r="K1911"/>
    </row>
    <row r="1912" spans="1:11" x14ac:dyDescent="0.25">
      <c r="A1912">
        <v>1</v>
      </c>
      <c r="B1912" t="s">
        <v>2444</v>
      </c>
      <c r="C1912" s="2">
        <v>1002824220047</v>
      </c>
      <c r="D1912" t="s">
        <v>8724</v>
      </c>
      <c r="E1912" t="s">
        <v>1522</v>
      </c>
      <c r="F1912" t="s">
        <v>1523</v>
      </c>
      <c r="G1912" s="1">
        <v>43451</v>
      </c>
      <c r="H1912" t="s">
        <v>8728</v>
      </c>
      <c r="I1912" s="3">
        <f t="shared" si="29"/>
        <v>0</v>
      </c>
      <c r="J1912">
        <v>25</v>
      </c>
      <c r="K1912"/>
    </row>
    <row r="1913" spans="1:11" x14ac:dyDescent="0.25">
      <c r="A1913">
        <v>1</v>
      </c>
      <c r="B1913" t="s">
        <v>2445</v>
      </c>
      <c r="C1913" s="2">
        <v>2102824330188</v>
      </c>
      <c r="D1913" t="s">
        <v>8724</v>
      </c>
      <c r="E1913" t="s">
        <v>1522</v>
      </c>
      <c r="F1913" t="s">
        <v>1523</v>
      </c>
      <c r="G1913" s="1">
        <v>43451</v>
      </c>
      <c r="H1913" t="s">
        <v>8728</v>
      </c>
      <c r="I1913" s="3">
        <f t="shared" si="29"/>
        <v>0</v>
      </c>
      <c r="J1913">
        <v>32</v>
      </c>
      <c r="K1913"/>
    </row>
    <row r="1914" spans="1:11" x14ac:dyDescent="0.25">
      <c r="A1914">
        <v>1</v>
      </c>
      <c r="B1914" t="s">
        <v>2446</v>
      </c>
      <c r="C1914" s="2">
        <v>1002824220046</v>
      </c>
      <c r="D1914" t="s">
        <v>8724</v>
      </c>
      <c r="E1914" t="s">
        <v>1522</v>
      </c>
      <c r="F1914" t="s">
        <v>1523</v>
      </c>
      <c r="G1914" s="1">
        <v>43451</v>
      </c>
      <c r="H1914" t="s">
        <v>8728</v>
      </c>
      <c r="I1914" s="3">
        <f t="shared" si="29"/>
        <v>0</v>
      </c>
      <c r="J1914">
        <v>25</v>
      </c>
      <c r="K1914"/>
    </row>
    <row r="1915" spans="1:11" x14ac:dyDescent="0.25">
      <c r="A1915">
        <v>1</v>
      </c>
      <c r="B1915" t="s">
        <v>2447</v>
      </c>
      <c r="C1915" s="2">
        <v>1002824220075</v>
      </c>
      <c r="D1915" t="s">
        <v>8724</v>
      </c>
      <c r="E1915" t="s">
        <v>1522</v>
      </c>
      <c r="F1915" t="s">
        <v>1523</v>
      </c>
      <c r="G1915" s="1">
        <v>43451</v>
      </c>
      <c r="H1915" t="s">
        <v>8728</v>
      </c>
      <c r="I1915" s="3">
        <f t="shared" si="29"/>
        <v>0</v>
      </c>
      <c r="J1915">
        <v>19</v>
      </c>
      <c r="K1915"/>
    </row>
    <row r="1916" spans="1:11" x14ac:dyDescent="0.25">
      <c r="A1916">
        <v>1</v>
      </c>
      <c r="B1916" t="s">
        <v>2448</v>
      </c>
      <c r="C1916" s="2">
        <v>1002824220193</v>
      </c>
      <c r="D1916" t="s">
        <v>8724</v>
      </c>
      <c r="E1916" t="s">
        <v>1522</v>
      </c>
      <c r="F1916" t="s">
        <v>1523</v>
      </c>
      <c r="G1916" s="1">
        <v>43451</v>
      </c>
      <c r="H1916" t="s">
        <v>8728</v>
      </c>
      <c r="I1916" s="3">
        <f t="shared" si="29"/>
        <v>0</v>
      </c>
      <c r="J1916">
        <v>17</v>
      </c>
      <c r="K1916"/>
    </row>
    <row r="1917" spans="1:11" x14ac:dyDescent="0.25">
      <c r="A1917">
        <v>1</v>
      </c>
      <c r="B1917" t="s">
        <v>115</v>
      </c>
      <c r="C1917" s="2">
        <v>402824340001</v>
      </c>
      <c r="D1917" t="s">
        <v>8724</v>
      </c>
      <c r="E1917" t="s">
        <v>1522</v>
      </c>
      <c r="F1917" t="s">
        <v>1523</v>
      </c>
      <c r="G1917" s="1">
        <v>43452</v>
      </c>
      <c r="H1917" t="s">
        <v>8728</v>
      </c>
      <c r="I1917" s="3">
        <f t="shared" ref="I1917:I1980" si="30">K1917/J1917</f>
        <v>0</v>
      </c>
      <c r="J1917">
        <v>23</v>
      </c>
      <c r="K1917"/>
    </row>
    <row r="1918" spans="1:11" x14ac:dyDescent="0.25">
      <c r="A1918">
        <v>1</v>
      </c>
      <c r="B1918" t="s">
        <v>115</v>
      </c>
      <c r="C1918" s="2">
        <v>402824340001</v>
      </c>
      <c r="D1918" t="s">
        <v>8724</v>
      </c>
      <c r="E1918" t="s">
        <v>1522</v>
      </c>
      <c r="F1918" t="s">
        <v>1523</v>
      </c>
      <c r="G1918" s="1">
        <v>43452</v>
      </c>
      <c r="H1918" t="s">
        <v>8728</v>
      </c>
      <c r="I1918" s="3">
        <f t="shared" si="30"/>
        <v>0</v>
      </c>
      <c r="J1918">
        <v>23</v>
      </c>
      <c r="K1918"/>
    </row>
    <row r="1919" spans="1:11" x14ac:dyDescent="0.25">
      <c r="A1919">
        <v>1</v>
      </c>
      <c r="B1919" t="s">
        <v>115</v>
      </c>
      <c r="C1919" s="2">
        <v>402824340001</v>
      </c>
      <c r="D1919" t="s">
        <v>8724</v>
      </c>
      <c r="E1919" t="s">
        <v>1522</v>
      </c>
      <c r="F1919" t="s">
        <v>1523</v>
      </c>
      <c r="G1919" s="1">
        <v>43452</v>
      </c>
      <c r="H1919" t="s">
        <v>8728</v>
      </c>
      <c r="I1919" s="3">
        <f t="shared" si="30"/>
        <v>0</v>
      </c>
      <c r="J1919">
        <v>29</v>
      </c>
      <c r="K1919"/>
    </row>
    <row r="1920" spans="1:11" x14ac:dyDescent="0.25">
      <c r="A1920">
        <v>1</v>
      </c>
      <c r="B1920" t="s">
        <v>115</v>
      </c>
      <c r="C1920" s="2">
        <v>402824340001</v>
      </c>
      <c r="D1920" t="s">
        <v>8724</v>
      </c>
      <c r="E1920" t="s">
        <v>1522</v>
      </c>
      <c r="F1920" t="s">
        <v>1523</v>
      </c>
      <c r="G1920" s="1">
        <v>43452</v>
      </c>
      <c r="H1920" t="s">
        <v>8728</v>
      </c>
      <c r="I1920" s="3">
        <f t="shared" si="30"/>
        <v>0</v>
      </c>
      <c r="J1920">
        <v>32</v>
      </c>
      <c r="K1920"/>
    </row>
    <row r="1921" spans="1:11" x14ac:dyDescent="0.25">
      <c r="A1921">
        <v>1</v>
      </c>
      <c r="B1921" t="s">
        <v>115</v>
      </c>
      <c r="C1921" s="2">
        <v>402824340001</v>
      </c>
      <c r="D1921" t="s">
        <v>8724</v>
      </c>
      <c r="E1921" t="s">
        <v>1522</v>
      </c>
      <c r="F1921" t="s">
        <v>1523</v>
      </c>
      <c r="G1921" s="1">
        <v>43452</v>
      </c>
      <c r="H1921" t="s">
        <v>8728</v>
      </c>
      <c r="I1921" s="3">
        <f t="shared" si="30"/>
        <v>0</v>
      </c>
      <c r="J1921">
        <v>33</v>
      </c>
      <c r="K1921"/>
    </row>
    <row r="1922" spans="1:11" x14ac:dyDescent="0.25">
      <c r="A1922">
        <v>1</v>
      </c>
      <c r="B1922" t="s">
        <v>115</v>
      </c>
      <c r="C1922" s="2">
        <v>402824340001</v>
      </c>
      <c r="D1922" t="s">
        <v>8724</v>
      </c>
      <c r="E1922" t="s">
        <v>1522</v>
      </c>
      <c r="F1922" t="s">
        <v>1523</v>
      </c>
      <c r="G1922" s="1">
        <v>43453</v>
      </c>
      <c r="H1922" t="s">
        <v>8728</v>
      </c>
      <c r="I1922" s="3">
        <f t="shared" si="30"/>
        <v>0</v>
      </c>
      <c r="J1922">
        <v>20</v>
      </c>
      <c r="K1922"/>
    </row>
    <row r="1923" spans="1:11" x14ac:dyDescent="0.25">
      <c r="A1923">
        <v>1</v>
      </c>
      <c r="B1923" t="s">
        <v>115</v>
      </c>
      <c r="C1923" s="2">
        <v>402824340001</v>
      </c>
      <c r="D1923" t="s">
        <v>8724</v>
      </c>
      <c r="E1923" t="s">
        <v>1522</v>
      </c>
      <c r="F1923" t="s">
        <v>1523</v>
      </c>
      <c r="G1923" s="1">
        <v>43453</v>
      </c>
      <c r="H1923" t="s">
        <v>8728</v>
      </c>
      <c r="I1923" s="3">
        <f t="shared" si="30"/>
        <v>0</v>
      </c>
      <c r="J1923">
        <v>19</v>
      </c>
      <c r="K1923"/>
    </row>
    <row r="1924" spans="1:11" x14ac:dyDescent="0.25">
      <c r="A1924">
        <v>1</v>
      </c>
      <c r="B1924" t="s">
        <v>115</v>
      </c>
      <c r="C1924" s="2">
        <v>402824340001</v>
      </c>
      <c r="D1924" t="s">
        <v>8724</v>
      </c>
      <c r="E1924" t="s">
        <v>1522</v>
      </c>
      <c r="F1924" t="s">
        <v>1523</v>
      </c>
      <c r="G1924" s="1">
        <v>43453</v>
      </c>
      <c r="H1924" t="s">
        <v>8728</v>
      </c>
      <c r="I1924" s="3">
        <f t="shared" si="30"/>
        <v>0</v>
      </c>
      <c r="J1924">
        <v>25</v>
      </c>
      <c r="K1924"/>
    </row>
    <row r="1925" spans="1:11" x14ac:dyDescent="0.25">
      <c r="A1925">
        <v>1</v>
      </c>
      <c r="B1925" t="s">
        <v>115</v>
      </c>
      <c r="C1925" s="2">
        <v>402824340001</v>
      </c>
      <c r="D1925" t="s">
        <v>8724</v>
      </c>
      <c r="E1925" t="s">
        <v>1522</v>
      </c>
      <c r="F1925" t="s">
        <v>1523</v>
      </c>
      <c r="G1925" s="1">
        <v>43453</v>
      </c>
      <c r="H1925" t="s">
        <v>8728</v>
      </c>
      <c r="I1925" s="3">
        <f t="shared" si="30"/>
        <v>0</v>
      </c>
      <c r="J1925">
        <v>22</v>
      </c>
      <c r="K1925"/>
    </row>
    <row r="1926" spans="1:11" x14ac:dyDescent="0.25">
      <c r="A1926">
        <v>1</v>
      </c>
      <c r="B1926" t="s">
        <v>115</v>
      </c>
      <c r="C1926" s="2">
        <v>402824340001</v>
      </c>
      <c r="D1926" t="s">
        <v>8724</v>
      </c>
      <c r="E1926" t="s">
        <v>1522</v>
      </c>
      <c r="F1926" t="s">
        <v>1523</v>
      </c>
      <c r="G1926" s="1">
        <v>43453</v>
      </c>
      <c r="H1926" t="s">
        <v>8728</v>
      </c>
      <c r="I1926" s="3">
        <f t="shared" si="30"/>
        <v>0</v>
      </c>
      <c r="J1926">
        <v>26</v>
      </c>
      <c r="K1926"/>
    </row>
    <row r="1927" spans="1:11" x14ac:dyDescent="0.25">
      <c r="A1927">
        <v>1</v>
      </c>
      <c r="B1927" t="s">
        <v>115</v>
      </c>
      <c r="C1927" s="2">
        <v>402824340001</v>
      </c>
      <c r="D1927" t="s">
        <v>8724</v>
      </c>
      <c r="E1927" t="s">
        <v>1522</v>
      </c>
      <c r="F1927" t="s">
        <v>1523</v>
      </c>
      <c r="G1927" s="1">
        <v>43453</v>
      </c>
      <c r="H1927" t="s">
        <v>8728</v>
      </c>
      <c r="I1927" s="3">
        <f t="shared" si="30"/>
        <v>0</v>
      </c>
      <c r="J1927">
        <v>28</v>
      </c>
      <c r="K1927"/>
    </row>
    <row r="1928" spans="1:11" x14ac:dyDescent="0.25">
      <c r="A1928">
        <v>1</v>
      </c>
      <c r="B1928" t="s">
        <v>115</v>
      </c>
      <c r="C1928" s="2">
        <v>402824340001</v>
      </c>
      <c r="D1928" t="s">
        <v>8724</v>
      </c>
      <c r="E1928" t="s">
        <v>1522</v>
      </c>
      <c r="F1928" t="s">
        <v>1523</v>
      </c>
      <c r="G1928" s="1">
        <v>43453</v>
      </c>
      <c r="H1928" t="s">
        <v>8728</v>
      </c>
      <c r="I1928" s="3">
        <f t="shared" si="30"/>
        <v>0</v>
      </c>
      <c r="J1928">
        <v>19</v>
      </c>
      <c r="K1928"/>
    </row>
    <row r="1929" spans="1:11" x14ac:dyDescent="0.25">
      <c r="A1929">
        <v>1</v>
      </c>
      <c r="B1929" t="s">
        <v>115</v>
      </c>
      <c r="C1929" s="2">
        <v>402824340001</v>
      </c>
      <c r="D1929" t="s">
        <v>8724</v>
      </c>
      <c r="E1929" t="s">
        <v>1522</v>
      </c>
      <c r="F1929" t="s">
        <v>1523</v>
      </c>
      <c r="G1929" s="1">
        <v>43453</v>
      </c>
      <c r="H1929" t="s">
        <v>8728</v>
      </c>
      <c r="I1929" s="3">
        <f t="shared" si="30"/>
        <v>0</v>
      </c>
      <c r="J1929">
        <v>20</v>
      </c>
      <c r="K1929"/>
    </row>
    <row r="1930" spans="1:11" x14ac:dyDescent="0.25">
      <c r="A1930">
        <v>1</v>
      </c>
      <c r="B1930" t="s">
        <v>115</v>
      </c>
      <c r="C1930" s="2">
        <v>402824340001</v>
      </c>
      <c r="D1930" t="s">
        <v>8724</v>
      </c>
      <c r="E1930" t="s">
        <v>1522</v>
      </c>
      <c r="F1930" t="s">
        <v>1523</v>
      </c>
      <c r="G1930" s="1">
        <v>43453</v>
      </c>
      <c r="H1930" t="s">
        <v>8728</v>
      </c>
      <c r="I1930" s="3">
        <f t="shared" si="30"/>
        <v>0</v>
      </c>
      <c r="J1930">
        <v>19</v>
      </c>
      <c r="K1930"/>
    </row>
    <row r="1931" spans="1:11" x14ac:dyDescent="0.25">
      <c r="A1931">
        <v>1</v>
      </c>
      <c r="B1931" t="s">
        <v>115</v>
      </c>
      <c r="C1931" s="2">
        <v>402824340001</v>
      </c>
      <c r="D1931" t="s">
        <v>8724</v>
      </c>
      <c r="E1931" t="s">
        <v>1522</v>
      </c>
      <c r="F1931" t="s">
        <v>1523</v>
      </c>
      <c r="G1931" s="1">
        <v>43453</v>
      </c>
      <c r="H1931" t="s">
        <v>8728</v>
      </c>
      <c r="I1931" s="3">
        <f t="shared" si="30"/>
        <v>0</v>
      </c>
      <c r="J1931">
        <v>19</v>
      </c>
      <c r="K1931"/>
    </row>
    <row r="1932" spans="1:11" x14ac:dyDescent="0.25">
      <c r="A1932">
        <v>1</v>
      </c>
      <c r="B1932" t="s">
        <v>115</v>
      </c>
      <c r="C1932" s="2">
        <v>402824340001</v>
      </c>
      <c r="D1932" t="s">
        <v>8724</v>
      </c>
      <c r="E1932" t="s">
        <v>1522</v>
      </c>
      <c r="F1932" t="s">
        <v>1523</v>
      </c>
      <c r="G1932" s="1">
        <v>43453</v>
      </c>
      <c r="H1932" t="s">
        <v>8728</v>
      </c>
      <c r="I1932" s="3">
        <f t="shared" si="30"/>
        <v>0</v>
      </c>
      <c r="J1932">
        <v>25</v>
      </c>
      <c r="K1932"/>
    </row>
    <row r="1933" spans="1:11" x14ac:dyDescent="0.25">
      <c r="A1933">
        <v>1</v>
      </c>
      <c r="B1933" t="s">
        <v>115</v>
      </c>
      <c r="C1933" s="2">
        <v>402824340001</v>
      </c>
      <c r="D1933" t="s">
        <v>8724</v>
      </c>
      <c r="E1933" t="s">
        <v>1522</v>
      </c>
      <c r="F1933" t="s">
        <v>1523</v>
      </c>
      <c r="G1933" s="1">
        <v>43453</v>
      </c>
      <c r="H1933" t="s">
        <v>8728</v>
      </c>
      <c r="I1933" s="3">
        <f t="shared" si="30"/>
        <v>0</v>
      </c>
      <c r="J1933">
        <v>19</v>
      </c>
      <c r="K1933"/>
    </row>
    <row r="1934" spans="1:11" x14ac:dyDescent="0.25">
      <c r="A1934">
        <v>1</v>
      </c>
      <c r="B1934" t="s">
        <v>115</v>
      </c>
      <c r="C1934" s="2">
        <v>402824340001</v>
      </c>
      <c r="D1934" t="s">
        <v>8724</v>
      </c>
      <c r="E1934" t="s">
        <v>1522</v>
      </c>
      <c r="F1934" t="s">
        <v>1523</v>
      </c>
      <c r="G1934" s="1">
        <v>43453</v>
      </c>
      <c r="H1934" t="s">
        <v>8728</v>
      </c>
      <c r="I1934" s="3">
        <f t="shared" si="30"/>
        <v>0</v>
      </c>
      <c r="J1934">
        <v>16</v>
      </c>
      <c r="K1934"/>
    </row>
    <row r="1935" spans="1:11" x14ac:dyDescent="0.25">
      <c r="A1935">
        <v>1</v>
      </c>
      <c r="B1935" t="s">
        <v>115</v>
      </c>
      <c r="C1935" s="2">
        <v>402824340001</v>
      </c>
      <c r="D1935" t="s">
        <v>8724</v>
      </c>
      <c r="E1935" t="s">
        <v>1522</v>
      </c>
      <c r="F1935" t="s">
        <v>1523</v>
      </c>
      <c r="G1935" s="1">
        <v>43453</v>
      </c>
      <c r="H1935" t="s">
        <v>8728</v>
      </c>
      <c r="I1935" s="3">
        <f t="shared" si="30"/>
        <v>0</v>
      </c>
      <c r="J1935">
        <v>23</v>
      </c>
      <c r="K1935"/>
    </row>
    <row r="1936" spans="1:11" x14ac:dyDescent="0.25">
      <c r="A1936">
        <v>1</v>
      </c>
      <c r="B1936" t="s">
        <v>2453</v>
      </c>
      <c r="C1936" s="2">
        <v>402824110128</v>
      </c>
      <c r="D1936" t="s">
        <v>8724</v>
      </c>
      <c r="E1936" t="s">
        <v>1522</v>
      </c>
      <c r="F1936" t="s">
        <v>1523</v>
      </c>
      <c r="G1936" s="1">
        <v>43455</v>
      </c>
      <c r="H1936" t="s">
        <v>8727</v>
      </c>
      <c r="I1936" s="3">
        <f t="shared" si="30"/>
        <v>27.928571428571427</v>
      </c>
      <c r="J1936">
        <v>14</v>
      </c>
      <c r="K1936" s="3">
        <v>391</v>
      </c>
    </row>
    <row r="1937" spans="1:11" x14ac:dyDescent="0.25">
      <c r="A1937">
        <v>1</v>
      </c>
      <c r="B1937" t="s">
        <v>355</v>
      </c>
      <c r="C1937" s="2">
        <v>402824110129</v>
      </c>
      <c r="D1937" t="s">
        <v>8724</v>
      </c>
      <c r="E1937" t="s">
        <v>1522</v>
      </c>
      <c r="F1937" t="s">
        <v>1523</v>
      </c>
      <c r="G1937" s="1">
        <v>43455</v>
      </c>
      <c r="H1937" t="s">
        <v>8727</v>
      </c>
      <c r="I1937" s="3">
        <f t="shared" si="30"/>
        <v>27.928571428571427</v>
      </c>
      <c r="J1937">
        <v>14</v>
      </c>
      <c r="K1937" s="3">
        <v>391</v>
      </c>
    </row>
    <row r="1938" spans="1:11" x14ac:dyDescent="0.25">
      <c r="A1938">
        <v>1</v>
      </c>
      <c r="B1938" t="s">
        <v>2454</v>
      </c>
      <c r="C1938" s="2">
        <v>302824330085</v>
      </c>
      <c r="D1938" t="s">
        <v>8724</v>
      </c>
      <c r="E1938" t="s">
        <v>1522</v>
      </c>
      <c r="F1938" t="s">
        <v>1523</v>
      </c>
      <c r="G1938" s="1">
        <v>43455</v>
      </c>
      <c r="H1938" t="s">
        <v>8727</v>
      </c>
      <c r="I1938" s="3">
        <f t="shared" si="30"/>
        <v>58.25</v>
      </c>
      <c r="J1938">
        <v>24</v>
      </c>
      <c r="K1938" s="3">
        <v>1398</v>
      </c>
    </row>
    <row r="1939" spans="1:11" x14ac:dyDescent="0.25">
      <c r="A1939">
        <v>1</v>
      </c>
      <c r="B1939" t="s">
        <v>2456</v>
      </c>
      <c r="C1939" s="2">
        <v>402824420120</v>
      </c>
      <c r="D1939" t="s">
        <v>8724</v>
      </c>
      <c r="E1939" t="s">
        <v>1522</v>
      </c>
      <c r="F1939" t="s">
        <v>1523</v>
      </c>
      <c r="G1939" s="1">
        <v>43455</v>
      </c>
      <c r="H1939" t="s">
        <v>8727</v>
      </c>
      <c r="I1939" s="3">
        <f t="shared" si="30"/>
        <v>19</v>
      </c>
      <c r="J1939">
        <v>15</v>
      </c>
      <c r="K1939" s="3">
        <v>285</v>
      </c>
    </row>
    <row r="1940" spans="1:11" x14ac:dyDescent="0.25">
      <c r="A1940">
        <v>1</v>
      </c>
      <c r="B1940" t="s">
        <v>1495</v>
      </c>
      <c r="C1940" s="2">
        <v>402824410132</v>
      </c>
      <c r="D1940" t="s">
        <v>8724</v>
      </c>
      <c r="E1940" t="s">
        <v>1522</v>
      </c>
      <c r="F1940" t="s">
        <v>1523</v>
      </c>
      <c r="G1940" s="1">
        <v>43455</v>
      </c>
      <c r="H1940" t="s">
        <v>8727</v>
      </c>
      <c r="I1940" s="3">
        <f t="shared" si="30"/>
        <v>18.625</v>
      </c>
      <c r="J1940">
        <v>16</v>
      </c>
      <c r="K1940" s="3">
        <v>298</v>
      </c>
    </row>
    <row r="1941" spans="1:11" x14ac:dyDescent="0.25">
      <c r="A1941">
        <v>1</v>
      </c>
      <c r="B1941" t="s">
        <v>2457</v>
      </c>
      <c r="C1941" s="2">
        <v>302824330086</v>
      </c>
      <c r="D1941" t="s">
        <v>8724</v>
      </c>
      <c r="E1941" t="s">
        <v>1522</v>
      </c>
      <c r="F1941" t="s">
        <v>1523</v>
      </c>
      <c r="G1941" s="1">
        <v>43455</v>
      </c>
      <c r="H1941" t="s">
        <v>8727</v>
      </c>
      <c r="I1941" s="3">
        <f t="shared" si="30"/>
        <v>58.25</v>
      </c>
      <c r="J1941">
        <v>24</v>
      </c>
      <c r="K1941" s="3">
        <v>1398</v>
      </c>
    </row>
    <row r="1942" spans="1:11" x14ac:dyDescent="0.25">
      <c r="A1942">
        <v>1</v>
      </c>
      <c r="B1942" t="s">
        <v>2454</v>
      </c>
      <c r="C1942" s="2">
        <v>302824330085</v>
      </c>
      <c r="D1942" t="s">
        <v>8724</v>
      </c>
      <c r="E1942" t="s">
        <v>1522</v>
      </c>
      <c r="F1942" t="s">
        <v>1523</v>
      </c>
      <c r="G1942" s="1">
        <v>43455</v>
      </c>
      <c r="H1942" t="s">
        <v>8727</v>
      </c>
      <c r="I1942" s="3">
        <f t="shared" si="30"/>
        <v>36.363636363636367</v>
      </c>
      <c r="J1942">
        <v>22</v>
      </c>
      <c r="K1942" s="3">
        <v>800</v>
      </c>
    </row>
    <row r="1943" spans="1:11" x14ac:dyDescent="0.25">
      <c r="A1943">
        <v>1</v>
      </c>
      <c r="B1943" t="s">
        <v>2446</v>
      </c>
      <c r="C1943" s="2">
        <v>1002824220046</v>
      </c>
      <c r="D1943" t="s">
        <v>8724</v>
      </c>
      <c r="E1943" t="s">
        <v>1522</v>
      </c>
      <c r="F1943" t="s">
        <v>1523</v>
      </c>
      <c r="G1943" s="1">
        <v>43455</v>
      </c>
      <c r="H1943" t="s">
        <v>8728</v>
      </c>
      <c r="I1943" s="3">
        <f t="shared" si="30"/>
        <v>0</v>
      </c>
      <c r="J1943">
        <v>38</v>
      </c>
      <c r="K1943"/>
    </row>
    <row r="1944" spans="1:11" x14ac:dyDescent="0.25">
      <c r="A1944">
        <v>1</v>
      </c>
      <c r="B1944" t="s">
        <v>2449</v>
      </c>
      <c r="C1944" s="2">
        <v>1602824130122</v>
      </c>
      <c r="D1944" t="s">
        <v>8724</v>
      </c>
      <c r="E1944" t="s">
        <v>1522</v>
      </c>
      <c r="F1944" t="s">
        <v>1523</v>
      </c>
      <c r="G1944" s="1">
        <v>43455</v>
      </c>
      <c r="H1944" t="s">
        <v>8728</v>
      </c>
      <c r="I1944" s="3">
        <f t="shared" si="30"/>
        <v>0</v>
      </c>
      <c r="J1944">
        <v>22</v>
      </c>
      <c r="K1944"/>
    </row>
    <row r="1945" spans="1:11" x14ac:dyDescent="0.25">
      <c r="A1945">
        <v>1</v>
      </c>
      <c r="B1945" t="s">
        <v>2450</v>
      </c>
      <c r="C1945" s="2">
        <v>402824130113</v>
      </c>
      <c r="D1945" t="s">
        <v>8724</v>
      </c>
      <c r="E1945" t="s">
        <v>1522</v>
      </c>
      <c r="F1945" t="s">
        <v>1523</v>
      </c>
      <c r="G1945" s="1">
        <v>43455</v>
      </c>
      <c r="H1945" t="s">
        <v>8728</v>
      </c>
      <c r="I1945" s="3">
        <f t="shared" si="30"/>
        <v>0</v>
      </c>
      <c r="J1945">
        <v>18</v>
      </c>
      <c r="K1945"/>
    </row>
    <row r="1946" spans="1:11" x14ac:dyDescent="0.25">
      <c r="A1946">
        <v>1</v>
      </c>
      <c r="B1946" t="s">
        <v>115</v>
      </c>
      <c r="C1946" s="2">
        <v>402824340001</v>
      </c>
      <c r="D1946" t="s">
        <v>8724</v>
      </c>
      <c r="E1946" t="s">
        <v>1522</v>
      </c>
      <c r="F1946" t="s">
        <v>1523</v>
      </c>
      <c r="G1946" s="1">
        <v>43455</v>
      </c>
      <c r="H1946" t="s">
        <v>8728</v>
      </c>
      <c r="I1946" s="3">
        <f t="shared" si="30"/>
        <v>0</v>
      </c>
      <c r="J1946">
        <v>28</v>
      </c>
      <c r="K1946"/>
    </row>
    <row r="1947" spans="1:11" x14ac:dyDescent="0.25">
      <c r="A1947">
        <v>1</v>
      </c>
      <c r="B1947" t="s">
        <v>115</v>
      </c>
      <c r="C1947" s="2">
        <v>402824340001</v>
      </c>
      <c r="D1947" t="s">
        <v>8724</v>
      </c>
      <c r="E1947" t="s">
        <v>1522</v>
      </c>
      <c r="F1947" t="s">
        <v>1523</v>
      </c>
      <c r="G1947" s="1">
        <v>43455</v>
      </c>
      <c r="H1947" t="s">
        <v>8728</v>
      </c>
      <c r="I1947" s="3">
        <f t="shared" si="30"/>
        <v>0</v>
      </c>
      <c r="J1947">
        <v>31</v>
      </c>
      <c r="K1947"/>
    </row>
    <row r="1948" spans="1:11" x14ac:dyDescent="0.25">
      <c r="A1948">
        <v>1</v>
      </c>
      <c r="B1948" t="s">
        <v>115</v>
      </c>
      <c r="C1948" s="2">
        <v>402824340001</v>
      </c>
      <c r="D1948" t="s">
        <v>8724</v>
      </c>
      <c r="E1948" t="s">
        <v>1522</v>
      </c>
      <c r="F1948" t="s">
        <v>1523</v>
      </c>
      <c r="G1948" s="1">
        <v>43455</v>
      </c>
      <c r="H1948" t="s">
        <v>8728</v>
      </c>
      <c r="I1948" s="3">
        <f t="shared" si="30"/>
        <v>0</v>
      </c>
      <c r="J1948">
        <v>26</v>
      </c>
      <c r="K1948"/>
    </row>
    <row r="1949" spans="1:11" x14ac:dyDescent="0.25">
      <c r="A1949">
        <v>1</v>
      </c>
      <c r="B1949" t="s">
        <v>2451</v>
      </c>
      <c r="C1949" s="2">
        <v>1602824130123</v>
      </c>
      <c r="D1949" t="s">
        <v>8724</v>
      </c>
      <c r="E1949" t="s">
        <v>1522</v>
      </c>
      <c r="F1949" t="s">
        <v>1523</v>
      </c>
      <c r="G1949" s="1">
        <v>43455</v>
      </c>
      <c r="H1949" t="s">
        <v>8728</v>
      </c>
      <c r="I1949" s="3">
        <f t="shared" si="30"/>
        <v>0</v>
      </c>
      <c r="J1949">
        <v>22</v>
      </c>
      <c r="K1949"/>
    </row>
    <row r="1950" spans="1:11" x14ac:dyDescent="0.25">
      <c r="A1950">
        <v>1</v>
      </c>
      <c r="B1950" t="s">
        <v>2452</v>
      </c>
      <c r="C1950" s="2">
        <v>402824410036</v>
      </c>
      <c r="D1950" t="s">
        <v>8724</v>
      </c>
      <c r="E1950" t="s">
        <v>1522</v>
      </c>
      <c r="F1950" t="s">
        <v>1523</v>
      </c>
      <c r="G1950" s="1">
        <v>43455</v>
      </c>
      <c r="H1950" t="s">
        <v>8728</v>
      </c>
      <c r="I1950" s="3">
        <f t="shared" si="30"/>
        <v>0</v>
      </c>
      <c r="J1950">
        <v>15</v>
      </c>
      <c r="K1950"/>
    </row>
    <row r="1951" spans="1:11" x14ac:dyDescent="0.25">
      <c r="A1951">
        <v>1</v>
      </c>
      <c r="B1951" t="s">
        <v>115</v>
      </c>
      <c r="C1951" s="2">
        <v>402824340001</v>
      </c>
      <c r="D1951" t="s">
        <v>8724</v>
      </c>
      <c r="E1951" t="s">
        <v>1522</v>
      </c>
      <c r="F1951" t="s">
        <v>1523</v>
      </c>
      <c r="G1951" s="1">
        <v>43455</v>
      </c>
      <c r="H1951" t="s">
        <v>8728</v>
      </c>
      <c r="I1951" s="3">
        <f t="shared" si="30"/>
        <v>0</v>
      </c>
      <c r="J1951">
        <v>17</v>
      </c>
      <c r="K1951"/>
    </row>
    <row r="1952" spans="1:11" x14ac:dyDescent="0.25">
      <c r="A1952">
        <v>1</v>
      </c>
      <c r="B1952" t="s">
        <v>115</v>
      </c>
      <c r="C1952" s="2">
        <v>402824340001</v>
      </c>
      <c r="D1952" t="s">
        <v>8724</v>
      </c>
      <c r="E1952" t="s">
        <v>1522</v>
      </c>
      <c r="F1952" t="s">
        <v>1523</v>
      </c>
      <c r="G1952" s="1">
        <v>43455</v>
      </c>
      <c r="H1952" t="s">
        <v>8728</v>
      </c>
      <c r="I1952" s="3">
        <f t="shared" si="30"/>
        <v>0</v>
      </c>
      <c r="J1952">
        <v>21</v>
      </c>
      <c r="K1952"/>
    </row>
    <row r="1953" spans="1:11" x14ac:dyDescent="0.25">
      <c r="A1953">
        <v>1</v>
      </c>
      <c r="B1953" t="s">
        <v>115</v>
      </c>
      <c r="C1953" s="2">
        <v>402824340001</v>
      </c>
      <c r="D1953" t="s">
        <v>8724</v>
      </c>
      <c r="E1953" t="s">
        <v>1522</v>
      </c>
      <c r="F1953" t="s">
        <v>1523</v>
      </c>
      <c r="G1953" s="1">
        <v>43455</v>
      </c>
      <c r="H1953" t="s">
        <v>8728</v>
      </c>
      <c r="I1953" s="3">
        <f t="shared" si="30"/>
        <v>0</v>
      </c>
      <c r="J1953">
        <v>40</v>
      </c>
      <c r="K1953"/>
    </row>
    <row r="1954" spans="1:11" x14ac:dyDescent="0.25">
      <c r="A1954">
        <v>1</v>
      </c>
      <c r="B1954" t="s">
        <v>115</v>
      </c>
      <c r="C1954" s="2">
        <v>402824340001</v>
      </c>
      <c r="D1954" t="s">
        <v>8724</v>
      </c>
      <c r="E1954" t="s">
        <v>1522</v>
      </c>
      <c r="F1954" t="s">
        <v>1523</v>
      </c>
      <c r="G1954" s="1">
        <v>43455</v>
      </c>
      <c r="H1954" t="s">
        <v>8728</v>
      </c>
      <c r="I1954" s="3">
        <f t="shared" si="30"/>
        <v>0</v>
      </c>
      <c r="J1954">
        <v>30</v>
      </c>
      <c r="K1954"/>
    </row>
    <row r="1955" spans="1:11" x14ac:dyDescent="0.25">
      <c r="A1955">
        <v>1</v>
      </c>
      <c r="B1955" t="s">
        <v>115</v>
      </c>
      <c r="C1955" s="2">
        <v>402824340001</v>
      </c>
      <c r="D1955" t="s">
        <v>8724</v>
      </c>
      <c r="E1955" t="s">
        <v>1522</v>
      </c>
      <c r="F1955" t="s">
        <v>1523</v>
      </c>
      <c r="G1955" s="1">
        <v>43455</v>
      </c>
      <c r="H1955" t="s">
        <v>8728</v>
      </c>
      <c r="I1955" s="3">
        <f t="shared" si="30"/>
        <v>0</v>
      </c>
      <c r="J1955">
        <v>13</v>
      </c>
      <c r="K1955"/>
    </row>
    <row r="1956" spans="1:11" x14ac:dyDescent="0.25">
      <c r="A1956">
        <v>1</v>
      </c>
      <c r="B1956" t="s">
        <v>1284</v>
      </c>
      <c r="C1956" s="2">
        <v>2802924310111</v>
      </c>
      <c r="D1956" t="s">
        <v>8724</v>
      </c>
      <c r="E1956" t="s">
        <v>1522</v>
      </c>
      <c r="F1956" t="s">
        <v>1523</v>
      </c>
      <c r="G1956" s="1">
        <v>43455</v>
      </c>
      <c r="H1956" t="s">
        <v>8728</v>
      </c>
      <c r="I1956" s="3">
        <f t="shared" si="30"/>
        <v>0</v>
      </c>
      <c r="J1956">
        <v>12</v>
      </c>
      <c r="K1956"/>
    </row>
    <row r="1957" spans="1:11" x14ac:dyDescent="0.25">
      <c r="A1957">
        <v>1</v>
      </c>
      <c r="B1957" t="s">
        <v>1284</v>
      </c>
      <c r="C1957" s="2">
        <v>2802924310111</v>
      </c>
      <c r="D1957" t="s">
        <v>8724</v>
      </c>
      <c r="E1957" t="s">
        <v>1522</v>
      </c>
      <c r="F1957" t="s">
        <v>1523</v>
      </c>
      <c r="G1957" s="1">
        <v>43455</v>
      </c>
      <c r="H1957" t="s">
        <v>8728</v>
      </c>
      <c r="I1957" s="3">
        <f t="shared" si="30"/>
        <v>0</v>
      </c>
      <c r="J1957">
        <v>13</v>
      </c>
      <c r="K1957"/>
    </row>
    <row r="1958" spans="1:11" x14ac:dyDescent="0.25">
      <c r="A1958">
        <v>1</v>
      </c>
      <c r="B1958" t="s">
        <v>1284</v>
      </c>
      <c r="C1958" s="2">
        <v>2802924310111</v>
      </c>
      <c r="D1958" t="s">
        <v>8724</v>
      </c>
      <c r="E1958" t="s">
        <v>1522</v>
      </c>
      <c r="F1958" t="s">
        <v>1523</v>
      </c>
      <c r="G1958" s="1">
        <v>43455</v>
      </c>
      <c r="H1958" t="s">
        <v>8728</v>
      </c>
      <c r="I1958" s="3">
        <f t="shared" si="30"/>
        <v>0</v>
      </c>
      <c r="J1958">
        <v>15</v>
      </c>
      <c r="K1958"/>
    </row>
    <row r="1959" spans="1:11" x14ac:dyDescent="0.25">
      <c r="A1959">
        <v>1</v>
      </c>
      <c r="B1959" t="s">
        <v>115</v>
      </c>
      <c r="C1959" s="2">
        <v>402824340001</v>
      </c>
      <c r="D1959" t="s">
        <v>8724</v>
      </c>
      <c r="E1959" t="s">
        <v>1522</v>
      </c>
      <c r="F1959" t="s">
        <v>1523</v>
      </c>
      <c r="G1959" s="1">
        <v>43455</v>
      </c>
      <c r="H1959" t="s">
        <v>8728</v>
      </c>
      <c r="I1959" s="3">
        <f t="shared" si="30"/>
        <v>0</v>
      </c>
      <c r="J1959">
        <v>26</v>
      </c>
      <c r="K1959"/>
    </row>
    <row r="1960" spans="1:11" x14ac:dyDescent="0.25">
      <c r="A1960">
        <v>1</v>
      </c>
      <c r="B1960" t="s">
        <v>115</v>
      </c>
      <c r="C1960" s="2">
        <v>402824340001</v>
      </c>
      <c r="D1960" t="s">
        <v>8724</v>
      </c>
      <c r="E1960" t="s">
        <v>1522</v>
      </c>
      <c r="F1960" t="s">
        <v>1523</v>
      </c>
      <c r="G1960" s="1">
        <v>43455</v>
      </c>
      <c r="H1960" t="s">
        <v>8728</v>
      </c>
      <c r="I1960" s="3">
        <f t="shared" si="30"/>
        <v>0</v>
      </c>
      <c r="J1960">
        <v>11</v>
      </c>
      <c r="K1960"/>
    </row>
    <row r="1961" spans="1:11" x14ac:dyDescent="0.25">
      <c r="A1961">
        <v>1</v>
      </c>
      <c r="B1961" t="s">
        <v>115</v>
      </c>
      <c r="C1961" s="2">
        <v>402824340001</v>
      </c>
      <c r="D1961" t="s">
        <v>8724</v>
      </c>
      <c r="E1961" t="s">
        <v>1522</v>
      </c>
      <c r="F1961" t="s">
        <v>1523</v>
      </c>
      <c r="G1961" s="1">
        <v>43455</v>
      </c>
      <c r="H1961" t="s">
        <v>8728</v>
      </c>
      <c r="I1961" s="3">
        <f t="shared" si="30"/>
        <v>0</v>
      </c>
      <c r="J1961">
        <v>20</v>
      </c>
      <c r="K1961"/>
    </row>
    <row r="1962" spans="1:11" x14ac:dyDescent="0.25">
      <c r="A1962">
        <v>1</v>
      </c>
      <c r="B1962" t="s">
        <v>115</v>
      </c>
      <c r="C1962" s="2">
        <v>402824340001</v>
      </c>
      <c r="D1962" t="s">
        <v>8724</v>
      </c>
      <c r="E1962" t="s">
        <v>1522</v>
      </c>
      <c r="F1962" t="s">
        <v>1523</v>
      </c>
      <c r="G1962" s="1">
        <v>43455</v>
      </c>
      <c r="H1962" t="s">
        <v>8728</v>
      </c>
      <c r="I1962" s="3">
        <f t="shared" si="30"/>
        <v>0</v>
      </c>
      <c r="J1962">
        <v>16</v>
      </c>
      <c r="K1962"/>
    </row>
    <row r="1963" spans="1:11" x14ac:dyDescent="0.25">
      <c r="A1963">
        <v>1</v>
      </c>
      <c r="B1963" t="s">
        <v>115</v>
      </c>
      <c r="C1963" s="2">
        <v>402824340001</v>
      </c>
      <c r="D1963" t="s">
        <v>8724</v>
      </c>
      <c r="E1963" t="s">
        <v>1522</v>
      </c>
      <c r="F1963" t="s">
        <v>1523</v>
      </c>
      <c r="G1963" s="1">
        <v>43455</v>
      </c>
      <c r="H1963" t="s">
        <v>8728</v>
      </c>
      <c r="I1963" s="3">
        <f t="shared" si="30"/>
        <v>0</v>
      </c>
      <c r="J1963">
        <v>27</v>
      </c>
      <c r="K1963"/>
    </row>
    <row r="1964" spans="1:11" x14ac:dyDescent="0.25">
      <c r="A1964">
        <v>1</v>
      </c>
      <c r="B1964" t="s">
        <v>2455</v>
      </c>
      <c r="C1964" s="2">
        <v>402824130124</v>
      </c>
      <c r="D1964" t="s">
        <v>8724</v>
      </c>
      <c r="E1964" t="s">
        <v>1522</v>
      </c>
      <c r="F1964" t="s">
        <v>1523</v>
      </c>
      <c r="G1964" s="1">
        <v>43455</v>
      </c>
      <c r="H1964" t="s">
        <v>8728</v>
      </c>
      <c r="I1964" s="3">
        <f t="shared" si="30"/>
        <v>0</v>
      </c>
      <c r="J1964">
        <v>21</v>
      </c>
      <c r="K1964"/>
    </row>
    <row r="1965" spans="1:11" x14ac:dyDescent="0.25">
      <c r="A1965">
        <v>1</v>
      </c>
      <c r="B1965" t="s">
        <v>2458</v>
      </c>
      <c r="C1965" s="2">
        <v>2802924310058</v>
      </c>
      <c r="D1965" t="s">
        <v>8724</v>
      </c>
      <c r="E1965" t="s">
        <v>1522</v>
      </c>
      <c r="F1965" t="s">
        <v>1523</v>
      </c>
      <c r="G1965" s="1">
        <v>43455</v>
      </c>
      <c r="H1965" t="s">
        <v>8728</v>
      </c>
      <c r="I1965" s="3">
        <f t="shared" si="30"/>
        <v>0</v>
      </c>
      <c r="J1965">
        <v>19</v>
      </c>
      <c r="K1965"/>
    </row>
    <row r="1966" spans="1:11" x14ac:dyDescent="0.25">
      <c r="A1966">
        <v>1</v>
      </c>
      <c r="B1966" t="s">
        <v>115</v>
      </c>
      <c r="C1966" s="2">
        <v>402824340001</v>
      </c>
      <c r="D1966" t="s">
        <v>8724</v>
      </c>
      <c r="E1966" t="s">
        <v>1522</v>
      </c>
      <c r="F1966" t="s">
        <v>1523</v>
      </c>
      <c r="G1966" s="1">
        <v>43455</v>
      </c>
      <c r="H1966" t="s">
        <v>8728</v>
      </c>
      <c r="I1966" s="3">
        <f t="shared" si="30"/>
        <v>0</v>
      </c>
      <c r="J1966">
        <v>27</v>
      </c>
      <c r="K1966"/>
    </row>
    <row r="1967" spans="1:11" x14ac:dyDescent="0.25">
      <c r="A1967">
        <v>1</v>
      </c>
      <c r="B1967" t="s">
        <v>115</v>
      </c>
      <c r="C1967" s="2">
        <v>402824340001</v>
      </c>
      <c r="D1967" t="s">
        <v>8724</v>
      </c>
      <c r="E1967" t="s">
        <v>1522</v>
      </c>
      <c r="F1967" t="s">
        <v>1523</v>
      </c>
      <c r="G1967" s="1">
        <v>43455</v>
      </c>
      <c r="H1967" t="s">
        <v>8728</v>
      </c>
      <c r="I1967" s="3">
        <f t="shared" si="30"/>
        <v>0</v>
      </c>
      <c r="J1967">
        <v>22</v>
      </c>
      <c r="K1967"/>
    </row>
    <row r="1968" spans="1:11" x14ac:dyDescent="0.25">
      <c r="A1968">
        <v>1</v>
      </c>
      <c r="B1968" t="s">
        <v>115</v>
      </c>
      <c r="C1968" s="2">
        <v>402824340001</v>
      </c>
      <c r="D1968" t="s">
        <v>8724</v>
      </c>
      <c r="E1968" t="s">
        <v>1522</v>
      </c>
      <c r="F1968" t="s">
        <v>1523</v>
      </c>
      <c r="G1968" s="1">
        <v>43455</v>
      </c>
      <c r="H1968" t="s">
        <v>8728</v>
      </c>
      <c r="I1968" s="3">
        <f t="shared" si="30"/>
        <v>0</v>
      </c>
      <c r="J1968">
        <v>30</v>
      </c>
      <c r="K1968"/>
    </row>
    <row r="1969" spans="1:11" x14ac:dyDescent="0.25">
      <c r="A1969">
        <v>1</v>
      </c>
      <c r="B1969" t="s">
        <v>115</v>
      </c>
      <c r="C1969" s="2">
        <v>402824340001</v>
      </c>
      <c r="D1969" t="s">
        <v>8724</v>
      </c>
      <c r="E1969" t="s">
        <v>1522</v>
      </c>
      <c r="F1969" t="s">
        <v>1523</v>
      </c>
      <c r="G1969" s="1">
        <v>43462</v>
      </c>
      <c r="H1969" t="s">
        <v>8728</v>
      </c>
      <c r="I1969" s="3">
        <f t="shared" si="30"/>
        <v>0</v>
      </c>
      <c r="J1969">
        <v>25</v>
      </c>
      <c r="K1969"/>
    </row>
    <row r="1970" spans="1:11" x14ac:dyDescent="0.25">
      <c r="A1970">
        <v>1</v>
      </c>
      <c r="B1970" t="s">
        <v>115</v>
      </c>
      <c r="C1970" s="2">
        <v>402824340001</v>
      </c>
      <c r="D1970" t="s">
        <v>8724</v>
      </c>
      <c r="E1970" t="s">
        <v>1522</v>
      </c>
      <c r="F1970" t="s">
        <v>1523</v>
      </c>
      <c r="G1970" s="1">
        <v>43462</v>
      </c>
      <c r="H1970" t="s">
        <v>8728</v>
      </c>
      <c r="I1970" s="3">
        <f t="shared" si="30"/>
        <v>0</v>
      </c>
      <c r="J1970">
        <v>13</v>
      </c>
      <c r="K1970"/>
    </row>
    <row r="1971" spans="1:11" x14ac:dyDescent="0.25">
      <c r="A1971">
        <v>1</v>
      </c>
      <c r="B1971" t="s">
        <v>115</v>
      </c>
      <c r="C1971" s="2">
        <v>402824340001</v>
      </c>
      <c r="D1971" t="s">
        <v>8724</v>
      </c>
      <c r="E1971" t="s">
        <v>1522</v>
      </c>
      <c r="F1971" t="s">
        <v>1523</v>
      </c>
      <c r="G1971" s="1">
        <v>43462</v>
      </c>
      <c r="H1971" t="s">
        <v>8728</v>
      </c>
      <c r="I1971" s="3">
        <f t="shared" si="30"/>
        <v>0</v>
      </c>
      <c r="J1971">
        <v>18</v>
      </c>
      <c r="K1971"/>
    </row>
    <row r="1972" spans="1:11" x14ac:dyDescent="0.25">
      <c r="A1972">
        <v>1</v>
      </c>
      <c r="B1972" t="s">
        <v>115</v>
      </c>
      <c r="C1972" s="2">
        <v>402824340001</v>
      </c>
      <c r="D1972" t="s">
        <v>8724</v>
      </c>
      <c r="E1972" t="s">
        <v>1522</v>
      </c>
      <c r="F1972" t="s">
        <v>1523</v>
      </c>
      <c r="G1972" s="1">
        <v>43462</v>
      </c>
      <c r="H1972" t="s">
        <v>8728</v>
      </c>
      <c r="I1972" s="3">
        <f t="shared" si="30"/>
        <v>0</v>
      </c>
      <c r="J1972">
        <v>17</v>
      </c>
      <c r="K1972"/>
    </row>
    <row r="1973" spans="1:11" x14ac:dyDescent="0.25">
      <c r="A1973">
        <v>1</v>
      </c>
      <c r="B1973" t="s">
        <v>115</v>
      </c>
      <c r="C1973" s="2">
        <v>402824340001</v>
      </c>
      <c r="D1973" t="s">
        <v>8724</v>
      </c>
      <c r="E1973" t="s">
        <v>1522</v>
      </c>
      <c r="F1973" t="s">
        <v>1523</v>
      </c>
      <c r="G1973" s="1">
        <v>43462</v>
      </c>
      <c r="H1973" t="s">
        <v>8728</v>
      </c>
      <c r="I1973" s="3">
        <f t="shared" si="30"/>
        <v>0</v>
      </c>
      <c r="J1973">
        <v>10</v>
      </c>
      <c r="K1973"/>
    </row>
    <row r="1974" spans="1:11" x14ac:dyDescent="0.25">
      <c r="A1974">
        <v>1</v>
      </c>
      <c r="B1974" t="s">
        <v>115</v>
      </c>
      <c r="C1974" s="2">
        <v>402824340001</v>
      </c>
      <c r="D1974" t="s">
        <v>8724</v>
      </c>
      <c r="E1974" t="s">
        <v>1522</v>
      </c>
      <c r="F1974" t="s">
        <v>1523</v>
      </c>
      <c r="G1974" s="1">
        <v>43462</v>
      </c>
      <c r="H1974" t="s">
        <v>8728</v>
      </c>
      <c r="I1974" s="3">
        <f t="shared" si="30"/>
        <v>0</v>
      </c>
      <c r="J1974">
        <v>8</v>
      </c>
      <c r="K1974"/>
    </row>
    <row r="1975" spans="1:11" x14ac:dyDescent="0.25">
      <c r="A1975">
        <v>1</v>
      </c>
      <c r="B1975" t="s">
        <v>115</v>
      </c>
      <c r="C1975" s="2">
        <v>402824340001</v>
      </c>
      <c r="D1975" t="s">
        <v>8724</v>
      </c>
      <c r="E1975" t="s">
        <v>1522</v>
      </c>
      <c r="F1975" t="s">
        <v>1523</v>
      </c>
      <c r="G1975" s="1">
        <v>43462</v>
      </c>
      <c r="H1975" t="s">
        <v>8728</v>
      </c>
      <c r="I1975" s="3">
        <f t="shared" si="30"/>
        <v>0</v>
      </c>
      <c r="J1975">
        <v>15</v>
      </c>
      <c r="K1975"/>
    </row>
    <row r="1976" spans="1:11" x14ac:dyDescent="0.25">
      <c r="A1976">
        <v>1</v>
      </c>
      <c r="B1976" t="s">
        <v>115</v>
      </c>
      <c r="C1976" s="2">
        <v>402824340001</v>
      </c>
      <c r="D1976" t="s">
        <v>8724</v>
      </c>
      <c r="E1976" t="s">
        <v>1522</v>
      </c>
      <c r="F1976" t="s">
        <v>1523</v>
      </c>
      <c r="G1976" s="1">
        <v>43462</v>
      </c>
      <c r="H1976" t="s">
        <v>8728</v>
      </c>
      <c r="I1976" s="3">
        <f t="shared" si="30"/>
        <v>0</v>
      </c>
      <c r="J1976">
        <v>17</v>
      </c>
      <c r="K1976"/>
    </row>
    <row r="1977" spans="1:11" x14ac:dyDescent="0.25">
      <c r="A1977">
        <v>1</v>
      </c>
      <c r="B1977" t="s">
        <v>115</v>
      </c>
      <c r="C1977" s="2">
        <v>402824340001</v>
      </c>
      <c r="D1977" t="s">
        <v>8724</v>
      </c>
      <c r="E1977" t="s">
        <v>1522</v>
      </c>
      <c r="F1977" t="s">
        <v>1523</v>
      </c>
      <c r="G1977" s="1">
        <v>43462</v>
      </c>
      <c r="H1977" t="s">
        <v>8728</v>
      </c>
      <c r="I1977" s="3">
        <f t="shared" si="30"/>
        <v>0</v>
      </c>
      <c r="J1977">
        <v>20</v>
      </c>
      <c r="K1977"/>
    </row>
    <row r="1978" spans="1:11" x14ac:dyDescent="0.25">
      <c r="A1978">
        <v>1</v>
      </c>
      <c r="B1978" t="s">
        <v>115</v>
      </c>
      <c r="C1978" s="2">
        <v>402824340001</v>
      </c>
      <c r="D1978" t="s">
        <v>8724</v>
      </c>
      <c r="E1978" t="s">
        <v>1522</v>
      </c>
      <c r="F1978" t="s">
        <v>1523</v>
      </c>
      <c r="G1978" s="1">
        <v>43462</v>
      </c>
      <c r="H1978" t="s">
        <v>8728</v>
      </c>
      <c r="I1978" s="3">
        <f t="shared" si="30"/>
        <v>0</v>
      </c>
      <c r="J1978">
        <v>23</v>
      </c>
      <c r="K1978"/>
    </row>
    <row r="1979" spans="1:11" x14ac:dyDescent="0.25">
      <c r="A1979">
        <v>1</v>
      </c>
      <c r="B1979" t="s">
        <v>115</v>
      </c>
      <c r="C1979" s="2">
        <v>402824340001</v>
      </c>
      <c r="D1979" t="s">
        <v>8724</v>
      </c>
      <c r="E1979" t="s">
        <v>1522</v>
      </c>
      <c r="F1979" t="s">
        <v>1523</v>
      </c>
      <c r="G1979" s="1">
        <v>43462</v>
      </c>
      <c r="H1979" t="s">
        <v>8728</v>
      </c>
      <c r="I1979" s="3">
        <f t="shared" si="30"/>
        <v>0</v>
      </c>
      <c r="J1979">
        <v>19</v>
      </c>
      <c r="K1979"/>
    </row>
    <row r="1980" spans="1:11" x14ac:dyDescent="0.25">
      <c r="A1980">
        <v>1</v>
      </c>
      <c r="B1980" t="s">
        <v>115</v>
      </c>
      <c r="C1980" s="2">
        <v>402824340001</v>
      </c>
      <c r="D1980" t="s">
        <v>8724</v>
      </c>
      <c r="E1980" t="s">
        <v>1522</v>
      </c>
      <c r="F1980" t="s">
        <v>1523</v>
      </c>
      <c r="G1980" s="1">
        <v>43462</v>
      </c>
      <c r="H1980" t="s">
        <v>8728</v>
      </c>
      <c r="I1980" s="3">
        <f t="shared" si="30"/>
        <v>0</v>
      </c>
      <c r="J1980">
        <v>21</v>
      </c>
      <c r="K1980"/>
    </row>
    <row r="1981" spans="1:11" x14ac:dyDescent="0.25">
      <c r="A1981">
        <v>1</v>
      </c>
      <c r="B1981" t="s">
        <v>115</v>
      </c>
      <c r="C1981" s="2">
        <v>402824340001</v>
      </c>
      <c r="D1981" t="s">
        <v>8724</v>
      </c>
      <c r="E1981" t="s">
        <v>1522</v>
      </c>
      <c r="F1981" t="s">
        <v>1523</v>
      </c>
      <c r="G1981" s="1">
        <v>43462</v>
      </c>
      <c r="H1981" t="s">
        <v>8728</v>
      </c>
      <c r="I1981" s="3">
        <f t="shared" ref="I1981:I2044" si="31">K1981/J1981</f>
        <v>0</v>
      </c>
      <c r="J1981">
        <v>24</v>
      </c>
      <c r="K1981"/>
    </row>
    <row r="1982" spans="1:11" x14ac:dyDescent="0.25">
      <c r="A1982">
        <v>1</v>
      </c>
      <c r="B1982" t="s">
        <v>115</v>
      </c>
      <c r="C1982" s="2">
        <v>402824340001</v>
      </c>
      <c r="D1982" t="s">
        <v>8724</v>
      </c>
      <c r="E1982" t="s">
        <v>1522</v>
      </c>
      <c r="F1982" t="s">
        <v>1523</v>
      </c>
      <c r="G1982" s="1">
        <v>43462</v>
      </c>
      <c r="H1982" t="s">
        <v>8728</v>
      </c>
      <c r="I1982" s="3">
        <f t="shared" si="31"/>
        <v>0</v>
      </c>
      <c r="J1982">
        <v>25</v>
      </c>
      <c r="K1982"/>
    </row>
    <row r="1983" spans="1:11" x14ac:dyDescent="0.25">
      <c r="A1983">
        <v>1</v>
      </c>
      <c r="B1983" t="s">
        <v>115</v>
      </c>
      <c r="C1983" s="2">
        <v>402824340001</v>
      </c>
      <c r="D1983" t="s">
        <v>8724</v>
      </c>
      <c r="E1983" t="s">
        <v>1522</v>
      </c>
      <c r="F1983" t="s">
        <v>1523</v>
      </c>
      <c r="G1983" s="1">
        <v>43462</v>
      </c>
      <c r="H1983" t="s">
        <v>8728</v>
      </c>
      <c r="I1983" s="3">
        <f t="shared" si="31"/>
        <v>0</v>
      </c>
      <c r="J1983">
        <v>22</v>
      </c>
      <c r="K1983"/>
    </row>
    <row r="1984" spans="1:11" x14ac:dyDescent="0.25">
      <c r="A1984">
        <v>1</v>
      </c>
      <c r="B1984" t="s">
        <v>115</v>
      </c>
      <c r="C1984" s="2">
        <v>402824340001</v>
      </c>
      <c r="D1984" t="s">
        <v>8724</v>
      </c>
      <c r="E1984" t="s">
        <v>1522</v>
      </c>
      <c r="F1984" t="s">
        <v>1523</v>
      </c>
      <c r="G1984" s="1">
        <v>43465</v>
      </c>
      <c r="H1984" t="s">
        <v>8728</v>
      </c>
      <c r="I1984" s="3">
        <f t="shared" si="31"/>
        <v>0</v>
      </c>
      <c r="J1984">
        <v>17</v>
      </c>
      <c r="K1984"/>
    </row>
    <row r="1985" spans="1:11" x14ac:dyDescent="0.25">
      <c r="A1985">
        <v>1</v>
      </c>
      <c r="B1985" t="s">
        <v>115</v>
      </c>
      <c r="C1985" s="2">
        <v>402824340001</v>
      </c>
      <c r="D1985" t="s">
        <v>8724</v>
      </c>
      <c r="E1985" t="s">
        <v>1522</v>
      </c>
      <c r="F1985" t="s">
        <v>1523</v>
      </c>
      <c r="G1985" s="1">
        <v>43465</v>
      </c>
      <c r="H1985" t="s">
        <v>8728</v>
      </c>
      <c r="I1985" s="3">
        <f t="shared" si="31"/>
        <v>0</v>
      </c>
      <c r="J1985">
        <v>17</v>
      </c>
      <c r="K1985"/>
    </row>
    <row r="1986" spans="1:11" x14ac:dyDescent="0.25">
      <c r="A1986">
        <v>1</v>
      </c>
      <c r="B1986" t="s">
        <v>115</v>
      </c>
      <c r="C1986" s="2">
        <v>402824340001</v>
      </c>
      <c r="D1986" t="s">
        <v>8724</v>
      </c>
      <c r="E1986" t="s">
        <v>1522</v>
      </c>
      <c r="F1986" t="s">
        <v>1523</v>
      </c>
      <c r="G1986" s="1">
        <v>43465</v>
      </c>
      <c r="H1986" t="s">
        <v>8728</v>
      </c>
      <c r="I1986" s="3">
        <f t="shared" si="31"/>
        <v>0</v>
      </c>
      <c r="J1986">
        <v>23</v>
      </c>
      <c r="K1986"/>
    </row>
    <row r="1987" spans="1:11" x14ac:dyDescent="0.25">
      <c r="A1987">
        <v>1</v>
      </c>
      <c r="B1987" t="s">
        <v>115</v>
      </c>
      <c r="C1987" s="2">
        <v>402824340001</v>
      </c>
      <c r="D1987" t="s">
        <v>8724</v>
      </c>
      <c r="E1987" t="s">
        <v>1522</v>
      </c>
      <c r="F1987" t="s">
        <v>1523</v>
      </c>
      <c r="G1987" s="1">
        <v>43465</v>
      </c>
      <c r="H1987" t="s">
        <v>8728</v>
      </c>
      <c r="I1987" s="3">
        <f t="shared" si="31"/>
        <v>0</v>
      </c>
      <c r="J1987">
        <v>19</v>
      </c>
      <c r="K1987"/>
    </row>
    <row r="1988" spans="1:11" x14ac:dyDescent="0.25">
      <c r="A1988">
        <v>1</v>
      </c>
      <c r="B1988" t="s">
        <v>115</v>
      </c>
      <c r="C1988" s="2">
        <v>402824340001</v>
      </c>
      <c r="D1988" t="s">
        <v>8724</v>
      </c>
      <c r="E1988" t="s">
        <v>1522</v>
      </c>
      <c r="F1988" t="s">
        <v>1523</v>
      </c>
      <c r="G1988" s="1">
        <v>43465</v>
      </c>
      <c r="H1988" t="s">
        <v>8728</v>
      </c>
      <c r="I1988" s="3">
        <f t="shared" si="31"/>
        <v>0</v>
      </c>
      <c r="J1988">
        <v>19</v>
      </c>
      <c r="K1988"/>
    </row>
    <row r="1989" spans="1:11" x14ac:dyDescent="0.25">
      <c r="A1989">
        <v>1</v>
      </c>
      <c r="B1989" t="s">
        <v>115</v>
      </c>
      <c r="C1989" s="2">
        <v>402824340001</v>
      </c>
      <c r="D1989" t="s">
        <v>8724</v>
      </c>
      <c r="E1989" t="s">
        <v>1522</v>
      </c>
      <c r="F1989" t="s">
        <v>1523</v>
      </c>
      <c r="G1989" s="1">
        <v>43465</v>
      </c>
      <c r="H1989" t="s">
        <v>8728</v>
      </c>
      <c r="I1989" s="3">
        <f t="shared" si="31"/>
        <v>0</v>
      </c>
      <c r="J1989">
        <v>25</v>
      </c>
      <c r="K1989"/>
    </row>
    <row r="1990" spans="1:11" x14ac:dyDescent="0.25">
      <c r="A1990">
        <v>1</v>
      </c>
      <c r="B1990" t="s">
        <v>115</v>
      </c>
      <c r="C1990" s="2">
        <v>402824340001</v>
      </c>
      <c r="D1990" t="s">
        <v>8724</v>
      </c>
      <c r="E1990" t="s">
        <v>1522</v>
      </c>
      <c r="F1990" t="s">
        <v>1523</v>
      </c>
      <c r="G1990" s="1">
        <v>43465</v>
      </c>
      <c r="H1990" t="s">
        <v>8728</v>
      </c>
      <c r="I1990" s="3">
        <f t="shared" si="31"/>
        <v>0</v>
      </c>
      <c r="J1990">
        <v>17</v>
      </c>
      <c r="K1990"/>
    </row>
    <row r="1991" spans="1:11" x14ac:dyDescent="0.25">
      <c r="A1991">
        <v>1</v>
      </c>
      <c r="B1991" t="s">
        <v>115</v>
      </c>
      <c r="C1991" s="2">
        <v>402824340001</v>
      </c>
      <c r="D1991" t="s">
        <v>8724</v>
      </c>
      <c r="E1991" t="s">
        <v>1522</v>
      </c>
      <c r="F1991" t="s">
        <v>1523</v>
      </c>
      <c r="G1991" s="1">
        <v>43465</v>
      </c>
      <c r="H1991" t="s">
        <v>8728</v>
      </c>
      <c r="I1991" s="3">
        <f t="shared" si="31"/>
        <v>0</v>
      </c>
      <c r="J1991">
        <v>30</v>
      </c>
      <c r="K1991"/>
    </row>
    <row r="1992" spans="1:11" x14ac:dyDescent="0.25">
      <c r="A1992">
        <v>1</v>
      </c>
      <c r="B1992" t="s">
        <v>115</v>
      </c>
      <c r="C1992" s="2">
        <v>402824340001</v>
      </c>
      <c r="D1992" t="s">
        <v>8724</v>
      </c>
      <c r="E1992" t="s">
        <v>1522</v>
      </c>
      <c r="F1992" t="s">
        <v>1523</v>
      </c>
      <c r="G1992" s="1">
        <v>43465</v>
      </c>
      <c r="H1992" t="s">
        <v>8728</v>
      </c>
      <c r="I1992" s="3">
        <f t="shared" si="31"/>
        <v>0</v>
      </c>
      <c r="J1992">
        <v>15</v>
      </c>
      <c r="K1992"/>
    </row>
    <row r="1993" spans="1:11" x14ac:dyDescent="0.25">
      <c r="A1993">
        <v>1</v>
      </c>
      <c r="B1993" t="s">
        <v>115</v>
      </c>
      <c r="C1993" s="2">
        <v>402824340001</v>
      </c>
      <c r="D1993" t="s">
        <v>8724</v>
      </c>
      <c r="E1993" t="s">
        <v>1522</v>
      </c>
      <c r="F1993" t="s">
        <v>1523</v>
      </c>
      <c r="G1993" s="1">
        <v>43465</v>
      </c>
      <c r="H1993" t="s">
        <v>8728</v>
      </c>
      <c r="I1993" s="3">
        <f t="shared" si="31"/>
        <v>0</v>
      </c>
      <c r="J1993">
        <v>20</v>
      </c>
      <c r="K1993"/>
    </row>
    <row r="1994" spans="1:11" x14ac:dyDescent="0.25">
      <c r="A1994">
        <v>1</v>
      </c>
      <c r="B1994" t="s">
        <v>115</v>
      </c>
      <c r="C1994" s="2">
        <v>402824340001</v>
      </c>
      <c r="D1994" t="s">
        <v>8724</v>
      </c>
      <c r="E1994" t="s">
        <v>1522</v>
      </c>
      <c r="F1994" t="s">
        <v>1523</v>
      </c>
      <c r="G1994" s="1">
        <v>43465</v>
      </c>
      <c r="H1994" t="s">
        <v>8728</v>
      </c>
      <c r="I1994" s="3">
        <f t="shared" si="31"/>
        <v>0</v>
      </c>
      <c r="J1994">
        <v>20</v>
      </c>
      <c r="K1994"/>
    </row>
    <row r="1995" spans="1:11" x14ac:dyDescent="0.25">
      <c r="A1995">
        <v>1</v>
      </c>
      <c r="B1995" t="s">
        <v>115</v>
      </c>
      <c r="C1995" s="2">
        <v>402824340001</v>
      </c>
      <c r="D1995" t="s">
        <v>8724</v>
      </c>
      <c r="E1995" t="s">
        <v>1522</v>
      </c>
      <c r="F1995" t="s">
        <v>1523</v>
      </c>
      <c r="G1995" s="1">
        <v>43465</v>
      </c>
      <c r="H1995" t="s">
        <v>8728</v>
      </c>
      <c r="I1995" s="3">
        <f t="shared" si="31"/>
        <v>0</v>
      </c>
      <c r="J1995">
        <v>19</v>
      </c>
      <c r="K1995"/>
    </row>
    <row r="1996" spans="1:11" x14ac:dyDescent="0.25">
      <c r="A1996">
        <v>1</v>
      </c>
      <c r="B1996" t="s">
        <v>115</v>
      </c>
      <c r="C1996" s="2">
        <v>402824340001</v>
      </c>
      <c r="D1996" t="s">
        <v>8724</v>
      </c>
      <c r="E1996" t="s">
        <v>1522</v>
      </c>
      <c r="F1996" t="s">
        <v>1523</v>
      </c>
      <c r="G1996" s="1">
        <v>43465</v>
      </c>
      <c r="H1996" t="s">
        <v>8728</v>
      </c>
      <c r="I1996" s="3">
        <f t="shared" si="31"/>
        <v>0</v>
      </c>
      <c r="J1996">
        <v>21</v>
      </c>
      <c r="K1996"/>
    </row>
    <row r="1997" spans="1:11" x14ac:dyDescent="0.25">
      <c r="A1997">
        <v>1</v>
      </c>
      <c r="B1997" t="s">
        <v>115</v>
      </c>
      <c r="C1997" s="2">
        <v>402824340001</v>
      </c>
      <c r="D1997" t="s">
        <v>8724</v>
      </c>
      <c r="E1997" t="s">
        <v>1522</v>
      </c>
      <c r="F1997" t="s">
        <v>1523</v>
      </c>
      <c r="G1997" s="1">
        <v>43465</v>
      </c>
      <c r="H1997" t="s">
        <v>8728</v>
      </c>
      <c r="I1997" s="3">
        <f t="shared" si="31"/>
        <v>0</v>
      </c>
      <c r="J1997">
        <v>27</v>
      </c>
      <c r="K1997"/>
    </row>
    <row r="1998" spans="1:11" x14ac:dyDescent="0.25">
      <c r="A1998">
        <v>1</v>
      </c>
      <c r="B1998" t="s">
        <v>115</v>
      </c>
      <c r="C1998" s="2">
        <v>402824340001</v>
      </c>
      <c r="D1998" t="s">
        <v>8724</v>
      </c>
      <c r="E1998" t="s">
        <v>1522</v>
      </c>
      <c r="F1998" t="s">
        <v>1523</v>
      </c>
      <c r="G1998" s="1">
        <v>43465</v>
      </c>
      <c r="H1998" t="s">
        <v>8728</v>
      </c>
      <c r="I1998" s="3">
        <f t="shared" si="31"/>
        <v>0</v>
      </c>
      <c r="J1998">
        <v>22</v>
      </c>
      <c r="K1998"/>
    </row>
    <row r="1999" spans="1:11" x14ac:dyDescent="0.25">
      <c r="A1999">
        <v>1</v>
      </c>
      <c r="B1999" t="s">
        <v>115</v>
      </c>
      <c r="C1999" s="2">
        <v>402824340001</v>
      </c>
      <c r="D1999" t="s">
        <v>8724</v>
      </c>
      <c r="E1999" t="s">
        <v>1522</v>
      </c>
      <c r="F1999" t="s">
        <v>1523</v>
      </c>
      <c r="G1999" s="1">
        <v>43465</v>
      </c>
      <c r="H1999" t="s">
        <v>8728</v>
      </c>
      <c r="I1999" s="3">
        <f t="shared" si="31"/>
        <v>0</v>
      </c>
      <c r="J1999">
        <v>23</v>
      </c>
      <c r="K1999"/>
    </row>
    <row r="2000" spans="1:11" x14ac:dyDescent="0.25">
      <c r="A2000">
        <v>1</v>
      </c>
      <c r="B2000" t="s">
        <v>115</v>
      </c>
      <c r="C2000" s="2">
        <v>402824340001</v>
      </c>
      <c r="D2000" t="s">
        <v>8724</v>
      </c>
      <c r="E2000" t="s">
        <v>1522</v>
      </c>
      <c r="F2000" t="s">
        <v>1523</v>
      </c>
      <c r="G2000" s="1">
        <v>43465</v>
      </c>
      <c r="H2000" t="s">
        <v>8728</v>
      </c>
      <c r="I2000" s="3">
        <f t="shared" si="31"/>
        <v>0</v>
      </c>
      <c r="J2000">
        <v>20</v>
      </c>
      <c r="K2000"/>
    </row>
    <row r="2001" spans="1:11" x14ac:dyDescent="0.25">
      <c r="A2001">
        <v>1</v>
      </c>
      <c r="B2001" t="s">
        <v>115</v>
      </c>
      <c r="C2001" s="2">
        <v>402824340001</v>
      </c>
      <c r="D2001" t="s">
        <v>8724</v>
      </c>
      <c r="E2001" t="s">
        <v>1522</v>
      </c>
      <c r="F2001" t="s">
        <v>1523</v>
      </c>
      <c r="G2001" s="1">
        <v>43465</v>
      </c>
      <c r="H2001" t="s">
        <v>8728</v>
      </c>
      <c r="I2001" s="3">
        <f t="shared" si="31"/>
        <v>0</v>
      </c>
      <c r="J2001">
        <v>28</v>
      </c>
      <c r="K2001"/>
    </row>
    <row r="2002" spans="1:11" x14ac:dyDescent="0.25">
      <c r="A2002">
        <v>1</v>
      </c>
      <c r="B2002" t="s">
        <v>115</v>
      </c>
      <c r="C2002" s="2">
        <v>402824340001</v>
      </c>
      <c r="D2002" t="s">
        <v>8724</v>
      </c>
      <c r="E2002" t="s">
        <v>1522</v>
      </c>
      <c r="F2002" t="s">
        <v>1523</v>
      </c>
      <c r="G2002" s="1">
        <v>43465</v>
      </c>
      <c r="H2002" t="s">
        <v>8728</v>
      </c>
      <c r="I2002" s="3">
        <f t="shared" si="31"/>
        <v>0</v>
      </c>
      <c r="J2002">
        <v>27</v>
      </c>
      <c r="K2002"/>
    </row>
    <row r="2003" spans="1:11" x14ac:dyDescent="0.25">
      <c r="A2003">
        <v>1</v>
      </c>
      <c r="B2003" t="s">
        <v>2460</v>
      </c>
      <c r="C2003" s="2">
        <v>2802924340112</v>
      </c>
      <c r="D2003" t="s">
        <v>8724</v>
      </c>
      <c r="E2003" t="s">
        <v>1522</v>
      </c>
      <c r="F2003" t="s">
        <v>1523</v>
      </c>
      <c r="G2003" s="1">
        <v>43467</v>
      </c>
      <c r="H2003" t="s">
        <v>8727</v>
      </c>
      <c r="I2003" s="3">
        <f t="shared" si="31"/>
        <v>22</v>
      </c>
      <c r="J2003">
        <v>20</v>
      </c>
      <c r="K2003" s="3">
        <v>440</v>
      </c>
    </row>
    <row r="2004" spans="1:11" x14ac:dyDescent="0.25">
      <c r="A2004">
        <v>1</v>
      </c>
      <c r="B2004" t="s">
        <v>2461</v>
      </c>
      <c r="C2004" s="2">
        <v>2602924410073</v>
      </c>
      <c r="D2004" t="s">
        <v>8724</v>
      </c>
      <c r="E2004" t="s">
        <v>1522</v>
      </c>
      <c r="F2004" t="s">
        <v>1523</v>
      </c>
      <c r="G2004" s="1">
        <v>43467</v>
      </c>
      <c r="H2004" t="s">
        <v>8727</v>
      </c>
      <c r="I2004" s="3">
        <f t="shared" si="31"/>
        <v>14.437857142857142</v>
      </c>
      <c r="J2004">
        <v>14</v>
      </c>
      <c r="K2004" s="3">
        <v>202.13</v>
      </c>
    </row>
    <row r="2005" spans="1:11" x14ac:dyDescent="0.25">
      <c r="A2005">
        <v>1</v>
      </c>
      <c r="B2005" t="s">
        <v>2461</v>
      </c>
      <c r="C2005" s="2">
        <v>2602924410073</v>
      </c>
      <c r="D2005" t="s">
        <v>8724</v>
      </c>
      <c r="E2005" t="s">
        <v>1522</v>
      </c>
      <c r="F2005" t="s">
        <v>1523</v>
      </c>
      <c r="G2005" s="1">
        <v>43467</v>
      </c>
      <c r="H2005" t="s">
        <v>8727</v>
      </c>
      <c r="I2005" s="3">
        <f t="shared" si="31"/>
        <v>13.475333333333333</v>
      </c>
      <c r="J2005">
        <v>15</v>
      </c>
      <c r="K2005" s="3">
        <v>202.13</v>
      </c>
    </row>
    <row r="2006" spans="1:11" x14ac:dyDescent="0.25">
      <c r="A2006">
        <v>1</v>
      </c>
      <c r="B2006" t="s">
        <v>2461</v>
      </c>
      <c r="C2006" s="2">
        <v>2602924410073</v>
      </c>
      <c r="D2006" t="s">
        <v>8724</v>
      </c>
      <c r="E2006" t="s">
        <v>1522</v>
      </c>
      <c r="F2006" t="s">
        <v>1523</v>
      </c>
      <c r="G2006" s="1">
        <v>43467</v>
      </c>
      <c r="H2006" t="s">
        <v>8727</v>
      </c>
      <c r="I2006" s="3">
        <f t="shared" si="31"/>
        <v>14.437857142857142</v>
      </c>
      <c r="J2006">
        <v>14</v>
      </c>
      <c r="K2006" s="3">
        <v>202.13</v>
      </c>
    </row>
    <row r="2007" spans="1:11" x14ac:dyDescent="0.25">
      <c r="A2007">
        <v>1</v>
      </c>
      <c r="B2007" t="s">
        <v>2461</v>
      </c>
      <c r="C2007" s="2">
        <v>2602924410073</v>
      </c>
      <c r="D2007" t="s">
        <v>8724</v>
      </c>
      <c r="E2007" t="s">
        <v>1522</v>
      </c>
      <c r="F2007" t="s">
        <v>1523</v>
      </c>
      <c r="G2007" s="1">
        <v>43467</v>
      </c>
      <c r="H2007" t="s">
        <v>8727</v>
      </c>
      <c r="I2007" s="3">
        <f t="shared" si="31"/>
        <v>15.548461538461538</v>
      </c>
      <c r="J2007">
        <v>13</v>
      </c>
      <c r="K2007" s="3">
        <v>202.13</v>
      </c>
    </row>
    <row r="2008" spans="1:11" x14ac:dyDescent="0.25">
      <c r="A2008">
        <v>1</v>
      </c>
      <c r="B2008" t="s">
        <v>2461</v>
      </c>
      <c r="C2008" s="2">
        <v>2602924410073</v>
      </c>
      <c r="D2008" t="s">
        <v>8724</v>
      </c>
      <c r="E2008" t="s">
        <v>1522</v>
      </c>
      <c r="F2008" t="s">
        <v>1523</v>
      </c>
      <c r="G2008" s="1">
        <v>43467</v>
      </c>
      <c r="H2008" t="s">
        <v>8727</v>
      </c>
      <c r="I2008" s="3">
        <f t="shared" si="31"/>
        <v>14.437857142857142</v>
      </c>
      <c r="J2008">
        <v>14</v>
      </c>
      <c r="K2008" s="3">
        <v>202.13</v>
      </c>
    </row>
    <row r="2009" spans="1:11" x14ac:dyDescent="0.25">
      <c r="A2009">
        <v>1</v>
      </c>
      <c r="B2009" t="s">
        <v>2461</v>
      </c>
      <c r="C2009" s="2">
        <v>2602924410073</v>
      </c>
      <c r="D2009" t="s">
        <v>8724</v>
      </c>
      <c r="E2009" t="s">
        <v>1522</v>
      </c>
      <c r="F2009" t="s">
        <v>1523</v>
      </c>
      <c r="G2009" s="1">
        <v>43467</v>
      </c>
      <c r="H2009" t="s">
        <v>8727</v>
      </c>
      <c r="I2009" s="3">
        <f t="shared" si="31"/>
        <v>15.548461538461538</v>
      </c>
      <c r="J2009">
        <v>13</v>
      </c>
      <c r="K2009" s="3">
        <v>202.13</v>
      </c>
    </row>
    <row r="2010" spans="1:11" x14ac:dyDescent="0.25">
      <c r="A2010">
        <v>1</v>
      </c>
      <c r="B2010" t="s">
        <v>2461</v>
      </c>
      <c r="C2010" s="2">
        <v>2602924410073</v>
      </c>
      <c r="D2010" t="s">
        <v>8724</v>
      </c>
      <c r="E2010" t="s">
        <v>1522</v>
      </c>
      <c r="F2010" t="s">
        <v>1523</v>
      </c>
      <c r="G2010" s="1">
        <v>43467</v>
      </c>
      <c r="H2010" t="s">
        <v>8727</v>
      </c>
      <c r="I2010" s="3">
        <f t="shared" si="31"/>
        <v>15.548461538461538</v>
      </c>
      <c r="J2010">
        <v>13</v>
      </c>
      <c r="K2010" s="3">
        <v>202.13</v>
      </c>
    </row>
    <row r="2011" spans="1:11" x14ac:dyDescent="0.25">
      <c r="A2011">
        <v>1</v>
      </c>
      <c r="B2011" t="s">
        <v>2461</v>
      </c>
      <c r="C2011" s="2">
        <v>2602924410073</v>
      </c>
      <c r="D2011" t="s">
        <v>8724</v>
      </c>
      <c r="E2011" t="s">
        <v>1522</v>
      </c>
      <c r="F2011" t="s">
        <v>1523</v>
      </c>
      <c r="G2011" s="1">
        <v>43467</v>
      </c>
      <c r="H2011" t="s">
        <v>8727</v>
      </c>
      <c r="I2011" s="3">
        <f t="shared" si="31"/>
        <v>15.548461538461538</v>
      </c>
      <c r="J2011">
        <v>13</v>
      </c>
      <c r="K2011" s="3">
        <v>202.13</v>
      </c>
    </row>
    <row r="2012" spans="1:11" x14ac:dyDescent="0.25">
      <c r="A2012">
        <v>1</v>
      </c>
      <c r="B2012" t="s">
        <v>2461</v>
      </c>
      <c r="C2012" s="2">
        <v>2602924410073</v>
      </c>
      <c r="D2012" t="s">
        <v>8724</v>
      </c>
      <c r="E2012" t="s">
        <v>1522</v>
      </c>
      <c r="F2012" t="s">
        <v>1523</v>
      </c>
      <c r="G2012" s="1">
        <v>43467</v>
      </c>
      <c r="H2012" t="s">
        <v>8727</v>
      </c>
      <c r="I2012" s="3">
        <f t="shared" si="31"/>
        <v>18.888888888888889</v>
      </c>
      <c r="J2012">
        <v>18</v>
      </c>
      <c r="K2012" s="3">
        <v>340</v>
      </c>
    </row>
    <row r="2013" spans="1:11" x14ac:dyDescent="0.25">
      <c r="A2013">
        <v>1</v>
      </c>
      <c r="B2013" t="s">
        <v>2463</v>
      </c>
      <c r="C2013" s="2">
        <v>902824440174</v>
      </c>
      <c r="D2013" t="s">
        <v>8724</v>
      </c>
      <c r="E2013" t="s">
        <v>1522</v>
      </c>
      <c r="F2013" t="s">
        <v>1523</v>
      </c>
      <c r="G2013" s="1">
        <v>43467</v>
      </c>
      <c r="H2013" t="s">
        <v>8727</v>
      </c>
      <c r="I2013" s="3">
        <f t="shared" si="31"/>
        <v>42</v>
      </c>
      <c r="J2013">
        <v>25</v>
      </c>
      <c r="K2013" s="3">
        <v>1050</v>
      </c>
    </row>
    <row r="2014" spans="1:11" x14ac:dyDescent="0.25">
      <c r="A2014">
        <v>1</v>
      </c>
      <c r="B2014" t="s">
        <v>2459</v>
      </c>
      <c r="C2014" s="2">
        <v>2502924320102</v>
      </c>
      <c r="D2014" t="s">
        <v>8724</v>
      </c>
      <c r="E2014" t="s">
        <v>1522</v>
      </c>
      <c r="F2014" t="s">
        <v>1523</v>
      </c>
      <c r="G2014" s="1">
        <v>43467</v>
      </c>
      <c r="H2014" t="s">
        <v>8728</v>
      </c>
      <c r="I2014" s="3">
        <f t="shared" si="31"/>
        <v>0</v>
      </c>
      <c r="J2014">
        <v>13</v>
      </c>
      <c r="K2014"/>
    </row>
    <row r="2015" spans="1:11" x14ac:dyDescent="0.25">
      <c r="A2015">
        <v>1</v>
      </c>
      <c r="B2015" t="s">
        <v>2459</v>
      </c>
      <c r="C2015" s="2">
        <v>2502924320102</v>
      </c>
      <c r="D2015" t="s">
        <v>8724</v>
      </c>
      <c r="E2015" t="s">
        <v>1522</v>
      </c>
      <c r="F2015" t="s">
        <v>1523</v>
      </c>
      <c r="G2015" s="1">
        <v>43467</v>
      </c>
      <c r="H2015" t="s">
        <v>8728</v>
      </c>
      <c r="I2015" s="3">
        <f t="shared" si="31"/>
        <v>0</v>
      </c>
      <c r="J2015">
        <v>13</v>
      </c>
      <c r="K2015"/>
    </row>
    <row r="2016" spans="1:11" x14ac:dyDescent="0.25">
      <c r="A2016">
        <v>1</v>
      </c>
      <c r="B2016" t="s">
        <v>2459</v>
      </c>
      <c r="C2016" s="2">
        <v>2502924320102</v>
      </c>
      <c r="D2016" t="s">
        <v>8724</v>
      </c>
      <c r="E2016" t="s">
        <v>1522</v>
      </c>
      <c r="F2016" t="s">
        <v>1523</v>
      </c>
      <c r="G2016" s="1">
        <v>43467</v>
      </c>
      <c r="H2016" t="s">
        <v>8728</v>
      </c>
      <c r="I2016" s="3">
        <f t="shared" si="31"/>
        <v>0</v>
      </c>
      <c r="J2016">
        <v>12</v>
      </c>
      <c r="K2016"/>
    </row>
    <row r="2017" spans="1:11" x14ac:dyDescent="0.25">
      <c r="A2017">
        <v>1</v>
      </c>
      <c r="B2017" t="s">
        <v>2247</v>
      </c>
      <c r="C2017" s="2">
        <v>2502924220339</v>
      </c>
      <c r="D2017" t="s">
        <v>8724</v>
      </c>
      <c r="E2017" t="s">
        <v>1522</v>
      </c>
      <c r="F2017" t="s">
        <v>1523</v>
      </c>
      <c r="G2017" s="1">
        <v>43467</v>
      </c>
      <c r="H2017" t="s">
        <v>8728</v>
      </c>
      <c r="I2017" s="3">
        <f t="shared" si="31"/>
        <v>0</v>
      </c>
      <c r="J2017">
        <v>13</v>
      </c>
      <c r="K2017"/>
    </row>
    <row r="2018" spans="1:11" x14ac:dyDescent="0.25">
      <c r="A2018">
        <v>1</v>
      </c>
      <c r="B2018" t="s">
        <v>2247</v>
      </c>
      <c r="C2018" s="2">
        <v>2502924220339</v>
      </c>
      <c r="D2018" t="s">
        <v>8724</v>
      </c>
      <c r="E2018" t="s">
        <v>1522</v>
      </c>
      <c r="F2018" t="s">
        <v>1523</v>
      </c>
      <c r="G2018" s="1">
        <v>43467</v>
      </c>
      <c r="H2018" t="s">
        <v>8728</v>
      </c>
      <c r="I2018" s="3">
        <f t="shared" si="31"/>
        <v>0</v>
      </c>
      <c r="J2018">
        <v>15</v>
      </c>
      <c r="K2018"/>
    </row>
    <row r="2019" spans="1:11" x14ac:dyDescent="0.25">
      <c r="A2019">
        <v>1</v>
      </c>
      <c r="B2019" t="s">
        <v>2247</v>
      </c>
      <c r="C2019" s="2">
        <v>2502924220339</v>
      </c>
      <c r="D2019" t="s">
        <v>8724</v>
      </c>
      <c r="E2019" t="s">
        <v>1522</v>
      </c>
      <c r="F2019" t="s">
        <v>1523</v>
      </c>
      <c r="G2019" s="1">
        <v>43467</v>
      </c>
      <c r="H2019" t="s">
        <v>8728</v>
      </c>
      <c r="I2019" s="3">
        <f t="shared" si="31"/>
        <v>0</v>
      </c>
      <c r="J2019">
        <v>14</v>
      </c>
      <c r="K2019"/>
    </row>
    <row r="2020" spans="1:11" x14ac:dyDescent="0.25">
      <c r="A2020">
        <v>1</v>
      </c>
      <c r="B2020" t="s">
        <v>2247</v>
      </c>
      <c r="C2020" s="2">
        <v>2502924220339</v>
      </c>
      <c r="D2020" t="s">
        <v>8724</v>
      </c>
      <c r="E2020" t="s">
        <v>1522</v>
      </c>
      <c r="F2020" t="s">
        <v>1523</v>
      </c>
      <c r="G2020" s="1">
        <v>43467</v>
      </c>
      <c r="H2020" t="s">
        <v>8728</v>
      </c>
      <c r="I2020" s="3">
        <f t="shared" si="31"/>
        <v>0</v>
      </c>
      <c r="J2020">
        <v>14</v>
      </c>
      <c r="K2020"/>
    </row>
    <row r="2021" spans="1:11" x14ac:dyDescent="0.25">
      <c r="A2021">
        <v>1</v>
      </c>
      <c r="B2021" t="s">
        <v>2247</v>
      </c>
      <c r="C2021" s="2">
        <v>2502924220339</v>
      </c>
      <c r="D2021" t="s">
        <v>8724</v>
      </c>
      <c r="E2021" t="s">
        <v>1522</v>
      </c>
      <c r="F2021" t="s">
        <v>1523</v>
      </c>
      <c r="G2021" s="1">
        <v>43467</v>
      </c>
      <c r="H2021" t="s">
        <v>8728</v>
      </c>
      <c r="I2021" s="3">
        <f t="shared" si="31"/>
        <v>0</v>
      </c>
      <c r="J2021">
        <v>15</v>
      </c>
      <c r="K2021"/>
    </row>
    <row r="2022" spans="1:11" x14ac:dyDescent="0.25">
      <c r="A2022">
        <v>1</v>
      </c>
      <c r="B2022" t="s">
        <v>2247</v>
      </c>
      <c r="C2022" s="2">
        <v>2502924220339</v>
      </c>
      <c r="D2022" t="s">
        <v>8724</v>
      </c>
      <c r="E2022" t="s">
        <v>1522</v>
      </c>
      <c r="F2022" t="s">
        <v>1523</v>
      </c>
      <c r="G2022" s="1">
        <v>43467</v>
      </c>
      <c r="H2022" t="s">
        <v>8728</v>
      </c>
      <c r="I2022" s="3">
        <f t="shared" si="31"/>
        <v>0</v>
      </c>
      <c r="J2022">
        <v>18</v>
      </c>
      <c r="K2022"/>
    </row>
    <row r="2023" spans="1:11" x14ac:dyDescent="0.25">
      <c r="A2023">
        <v>1</v>
      </c>
      <c r="B2023" t="s">
        <v>183</v>
      </c>
      <c r="C2023" s="2">
        <v>2602924140064</v>
      </c>
      <c r="D2023" t="s">
        <v>8724</v>
      </c>
      <c r="E2023" t="s">
        <v>1522</v>
      </c>
      <c r="F2023" t="s">
        <v>1523</v>
      </c>
      <c r="G2023" s="1">
        <v>43467</v>
      </c>
      <c r="H2023" t="s">
        <v>8728</v>
      </c>
      <c r="I2023" s="3">
        <f t="shared" si="31"/>
        <v>0</v>
      </c>
      <c r="J2023">
        <v>14</v>
      </c>
      <c r="K2023"/>
    </row>
    <row r="2024" spans="1:11" x14ac:dyDescent="0.25">
      <c r="A2024">
        <v>1</v>
      </c>
      <c r="B2024" t="s">
        <v>183</v>
      </c>
      <c r="C2024" s="2">
        <v>2602924140064</v>
      </c>
      <c r="D2024" t="s">
        <v>8724</v>
      </c>
      <c r="E2024" t="s">
        <v>1522</v>
      </c>
      <c r="F2024" t="s">
        <v>1523</v>
      </c>
      <c r="G2024" s="1">
        <v>43467</v>
      </c>
      <c r="H2024" t="s">
        <v>8728</v>
      </c>
      <c r="I2024" s="3">
        <f t="shared" si="31"/>
        <v>0</v>
      </c>
      <c r="J2024">
        <v>10</v>
      </c>
      <c r="K2024"/>
    </row>
    <row r="2025" spans="1:11" x14ac:dyDescent="0.25">
      <c r="A2025">
        <v>1</v>
      </c>
      <c r="B2025" t="s">
        <v>2462</v>
      </c>
      <c r="C2025" s="2">
        <v>2502924320446</v>
      </c>
      <c r="D2025" t="s">
        <v>8724</v>
      </c>
      <c r="E2025" t="s">
        <v>1522</v>
      </c>
      <c r="F2025" t="s">
        <v>1523</v>
      </c>
      <c r="G2025" s="1">
        <v>43467</v>
      </c>
      <c r="H2025" t="s">
        <v>8728</v>
      </c>
      <c r="I2025" s="3">
        <f t="shared" si="31"/>
        <v>0</v>
      </c>
      <c r="J2025">
        <v>15</v>
      </c>
      <c r="K2025"/>
    </row>
    <row r="2026" spans="1:11" x14ac:dyDescent="0.25">
      <c r="A2026">
        <v>1</v>
      </c>
      <c r="B2026" t="s">
        <v>1382</v>
      </c>
      <c r="C2026" s="2">
        <v>2602924410072</v>
      </c>
      <c r="D2026" t="s">
        <v>8724</v>
      </c>
      <c r="E2026" t="s">
        <v>1522</v>
      </c>
      <c r="F2026" t="s">
        <v>1523</v>
      </c>
      <c r="G2026" s="1">
        <v>43467</v>
      </c>
      <c r="H2026" t="s">
        <v>8728</v>
      </c>
      <c r="I2026" s="3">
        <f t="shared" si="31"/>
        <v>0</v>
      </c>
      <c r="J2026">
        <v>15</v>
      </c>
      <c r="K2026"/>
    </row>
    <row r="2027" spans="1:11" x14ac:dyDescent="0.25">
      <c r="A2027">
        <v>1</v>
      </c>
      <c r="B2027" t="s">
        <v>1382</v>
      </c>
      <c r="C2027" s="2">
        <v>2602924410072</v>
      </c>
      <c r="D2027" t="s">
        <v>8724</v>
      </c>
      <c r="E2027" t="s">
        <v>1522</v>
      </c>
      <c r="F2027" t="s">
        <v>1523</v>
      </c>
      <c r="G2027" s="1">
        <v>43467</v>
      </c>
      <c r="H2027" t="s">
        <v>8728</v>
      </c>
      <c r="I2027" s="3">
        <f t="shared" si="31"/>
        <v>0</v>
      </c>
      <c r="J2027">
        <v>16</v>
      </c>
      <c r="K2027"/>
    </row>
    <row r="2028" spans="1:11" x14ac:dyDescent="0.25">
      <c r="A2028">
        <v>1</v>
      </c>
      <c r="B2028" t="s">
        <v>1382</v>
      </c>
      <c r="C2028" s="2">
        <v>2602924410072</v>
      </c>
      <c r="D2028" t="s">
        <v>8724</v>
      </c>
      <c r="E2028" t="s">
        <v>1522</v>
      </c>
      <c r="F2028" t="s">
        <v>1523</v>
      </c>
      <c r="G2028" s="1">
        <v>43467</v>
      </c>
      <c r="H2028" t="s">
        <v>8728</v>
      </c>
      <c r="I2028" s="3">
        <f t="shared" si="31"/>
        <v>0</v>
      </c>
      <c r="J2028">
        <v>15</v>
      </c>
      <c r="K2028"/>
    </row>
    <row r="2029" spans="1:11" x14ac:dyDescent="0.25">
      <c r="A2029">
        <v>1</v>
      </c>
      <c r="B2029" t="s">
        <v>1382</v>
      </c>
      <c r="C2029" s="2">
        <v>2602924410072</v>
      </c>
      <c r="D2029" t="s">
        <v>8724</v>
      </c>
      <c r="E2029" t="s">
        <v>1522</v>
      </c>
      <c r="F2029" t="s">
        <v>1523</v>
      </c>
      <c r="G2029" s="1">
        <v>43467</v>
      </c>
      <c r="H2029" t="s">
        <v>8728</v>
      </c>
      <c r="I2029" s="3">
        <f t="shared" si="31"/>
        <v>0</v>
      </c>
      <c r="J2029">
        <v>17</v>
      </c>
      <c r="K2029"/>
    </row>
    <row r="2030" spans="1:11" x14ac:dyDescent="0.25">
      <c r="A2030">
        <v>1</v>
      </c>
      <c r="B2030" t="s">
        <v>2464</v>
      </c>
      <c r="C2030" s="2">
        <v>2602924410010</v>
      </c>
      <c r="D2030" t="s">
        <v>8724</v>
      </c>
      <c r="E2030" t="s">
        <v>1522</v>
      </c>
      <c r="F2030" t="s">
        <v>1523</v>
      </c>
      <c r="G2030" s="1">
        <v>43467</v>
      </c>
      <c r="H2030" t="s">
        <v>8728</v>
      </c>
      <c r="I2030" s="3">
        <f t="shared" si="31"/>
        <v>0</v>
      </c>
      <c r="J2030">
        <v>20</v>
      </c>
      <c r="K2030"/>
    </row>
    <row r="2031" spans="1:11" x14ac:dyDescent="0.25">
      <c r="A2031">
        <v>1</v>
      </c>
      <c r="B2031" t="s">
        <v>2465</v>
      </c>
      <c r="C2031" s="2">
        <v>2602924140057</v>
      </c>
      <c r="D2031" t="s">
        <v>8724</v>
      </c>
      <c r="E2031" t="s">
        <v>1522</v>
      </c>
      <c r="F2031" t="s">
        <v>1523</v>
      </c>
      <c r="G2031" s="1">
        <v>43468</v>
      </c>
      <c r="H2031" t="s">
        <v>8727</v>
      </c>
      <c r="I2031" s="3">
        <f t="shared" si="31"/>
        <v>11</v>
      </c>
      <c r="J2031">
        <v>6</v>
      </c>
      <c r="K2031" s="3">
        <v>66</v>
      </c>
    </row>
    <row r="2032" spans="1:11" x14ac:dyDescent="0.25">
      <c r="A2032">
        <v>1</v>
      </c>
      <c r="B2032" t="s">
        <v>660</v>
      </c>
      <c r="C2032" s="2">
        <v>2502924220131</v>
      </c>
      <c r="D2032" t="s">
        <v>8724</v>
      </c>
      <c r="E2032" t="s">
        <v>1522</v>
      </c>
      <c r="F2032" t="s">
        <v>1523</v>
      </c>
      <c r="G2032" s="1">
        <v>43468</v>
      </c>
      <c r="H2032" t="s">
        <v>8727</v>
      </c>
      <c r="I2032" s="3">
        <f t="shared" si="31"/>
        <v>19.916666666666668</v>
      </c>
      <c r="J2032">
        <v>12</v>
      </c>
      <c r="K2032" s="3">
        <v>239</v>
      </c>
    </row>
    <row r="2033" spans="1:11" x14ac:dyDescent="0.25">
      <c r="A2033">
        <v>1</v>
      </c>
      <c r="B2033" t="s">
        <v>2466</v>
      </c>
      <c r="C2033" s="2">
        <v>1002824110129</v>
      </c>
      <c r="D2033" t="s">
        <v>8724</v>
      </c>
      <c r="E2033" t="s">
        <v>1522</v>
      </c>
      <c r="F2033" t="s">
        <v>1523</v>
      </c>
      <c r="G2033" s="1">
        <v>43468</v>
      </c>
      <c r="H2033" t="s">
        <v>8727</v>
      </c>
      <c r="I2033" s="3">
        <f t="shared" si="31"/>
        <v>67.540540540540547</v>
      </c>
      <c r="J2033">
        <v>37</v>
      </c>
      <c r="K2033" s="3">
        <v>2499</v>
      </c>
    </row>
    <row r="2034" spans="1:11" x14ac:dyDescent="0.25">
      <c r="A2034">
        <v>1</v>
      </c>
      <c r="B2034" t="s">
        <v>2467</v>
      </c>
      <c r="C2034" s="2">
        <v>2502924320488</v>
      </c>
      <c r="D2034" t="s">
        <v>8724</v>
      </c>
      <c r="E2034" t="s">
        <v>1522</v>
      </c>
      <c r="F2034" t="s">
        <v>1523</v>
      </c>
      <c r="G2034" s="1">
        <v>43468</v>
      </c>
      <c r="H2034" t="s">
        <v>8727</v>
      </c>
      <c r="I2034" s="3">
        <f t="shared" si="31"/>
        <v>20.785714285714285</v>
      </c>
      <c r="J2034">
        <v>14</v>
      </c>
      <c r="K2034" s="3">
        <v>291</v>
      </c>
    </row>
    <row r="2035" spans="1:11" x14ac:dyDescent="0.25">
      <c r="A2035">
        <v>1</v>
      </c>
      <c r="B2035" t="s">
        <v>2468</v>
      </c>
      <c r="C2035" s="2">
        <v>2502924320498</v>
      </c>
      <c r="D2035" t="s">
        <v>8724</v>
      </c>
      <c r="E2035" t="s">
        <v>1522</v>
      </c>
      <c r="F2035" t="s">
        <v>1523</v>
      </c>
      <c r="G2035" s="1">
        <v>43468</v>
      </c>
      <c r="H2035" t="s">
        <v>8727</v>
      </c>
      <c r="I2035" s="3">
        <f t="shared" si="31"/>
        <v>13.466666666666667</v>
      </c>
      <c r="J2035">
        <v>15</v>
      </c>
      <c r="K2035" s="3">
        <v>202</v>
      </c>
    </row>
    <row r="2036" spans="1:11" x14ac:dyDescent="0.25">
      <c r="A2036">
        <v>1</v>
      </c>
      <c r="B2036" t="s">
        <v>2470</v>
      </c>
      <c r="C2036" s="2">
        <v>2502924320497</v>
      </c>
      <c r="D2036" t="s">
        <v>8724</v>
      </c>
      <c r="E2036" t="s">
        <v>1522</v>
      </c>
      <c r="F2036" t="s">
        <v>1523</v>
      </c>
      <c r="G2036" s="1">
        <v>43468</v>
      </c>
      <c r="H2036" t="s">
        <v>8727</v>
      </c>
      <c r="I2036" s="3">
        <f t="shared" si="31"/>
        <v>22.411764705882351</v>
      </c>
      <c r="J2036">
        <v>17</v>
      </c>
      <c r="K2036" s="3">
        <v>381</v>
      </c>
    </row>
    <row r="2037" spans="1:11" x14ac:dyDescent="0.25">
      <c r="A2037">
        <v>1</v>
      </c>
      <c r="B2037" t="s">
        <v>2474</v>
      </c>
      <c r="C2037" s="2">
        <v>2502924320617</v>
      </c>
      <c r="D2037" t="s">
        <v>8724</v>
      </c>
      <c r="E2037" t="s">
        <v>1522</v>
      </c>
      <c r="F2037" t="s">
        <v>1523</v>
      </c>
      <c r="G2037" s="1">
        <v>43468</v>
      </c>
      <c r="H2037" t="s">
        <v>8727</v>
      </c>
      <c r="I2037" s="3">
        <f t="shared" si="31"/>
        <v>29.266666666666666</v>
      </c>
      <c r="J2037">
        <v>15</v>
      </c>
      <c r="K2037" s="3">
        <v>439</v>
      </c>
    </row>
    <row r="2038" spans="1:11" x14ac:dyDescent="0.25">
      <c r="A2038">
        <v>1</v>
      </c>
      <c r="B2038" t="s">
        <v>2475</v>
      </c>
      <c r="C2038" s="2">
        <v>1002824110117</v>
      </c>
      <c r="D2038" t="s">
        <v>8724</v>
      </c>
      <c r="E2038" t="s">
        <v>1522</v>
      </c>
      <c r="F2038" t="s">
        <v>1523</v>
      </c>
      <c r="G2038" s="1">
        <v>43468</v>
      </c>
      <c r="H2038" t="s">
        <v>8727</v>
      </c>
      <c r="I2038" s="3">
        <f t="shared" si="31"/>
        <v>68.807692307692307</v>
      </c>
      <c r="J2038">
        <v>26</v>
      </c>
      <c r="K2038" s="3">
        <v>1789</v>
      </c>
    </row>
    <row r="2039" spans="1:11" x14ac:dyDescent="0.25">
      <c r="A2039">
        <v>1</v>
      </c>
      <c r="B2039" t="s">
        <v>615</v>
      </c>
      <c r="C2039" s="2">
        <v>2602924410007</v>
      </c>
      <c r="D2039" t="s">
        <v>8724</v>
      </c>
      <c r="E2039" t="s">
        <v>1522</v>
      </c>
      <c r="F2039" t="s">
        <v>1523</v>
      </c>
      <c r="G2039" s="1">
        <v>43468</v>
      </c>
      <c r="H2039" t="s">
        <v>8728</v>
      </c>
      <c r="I2039" s="3">
        <f t="shared" si="31"/>
        <v>0</v>
      </c>
      <c r="J2039">
        <v>16</v>
      </c>
      <c r="K2039"/>
    </row>
    <row r="2040" spans="1:11" x14ac:dyDescent="0.25">
      <c r="A2040">
        <v>1</v>
      </c>
      <c r="B2040" t="s">
        <v>615</v>
      </c>
      <c r="C2040" s="2">
        <v>2602924410007</v>
      </c>
      <c r="D2040" t="s">
        <v>8724</v>
      </c>
      <c r="E2040" t="s">
        <v>1522</v>
      </c>
      <c r="F2040" t="s">
        <v>1523</v>
      </c>
      <c r="G2040" s="1">
        <v>43468</v>
      </c>
      <c r="H2040" t="s">
        <v>8728</v>
      </c>
      <c r="I2040" s="3">
        <f t="shared" si="31"/>
        <v>0</v>
      </c>
      <c r="J2040">
        <v>20</v>
      </c>
      <c r="K2040"/>
    </row>
    <row r="2041" spans="1:11" x14ac:dyDescent="0.25">
      <c r="A2041">
        <v>1</v>
      </c>
      <c r="B2041" t="s">
        <v>22</v>
      </c>
      <c r="C2041" s="2">
        <v>1002824110019</v>
      </c>
      <c r="D2041" t="s">
        <v>8724</v>
      </c>
      <c r="E2041" t="s">
        <v>1522</v>
      </c>
      <c r="F2041" t="s">
        <v>1523</v>
      </c>
      <c r="G2041" s="1">
        <v>43468</v>
      </c>
      <c r="H2041" t="s">
        <v>8728</v>
      </c>
      <c r="I2041" s="3">
        <f t="shared" si="31"/>
        <v>0</v>
      </c>
      <c r="J2041">
        <v>23</v>
      </c>
      <c r="K2041"/>
    </row>
    <row r="2042" spans="1:11" x14ac:dyDescent="0.25">
      <c r="A2042">
        <v>1</v>
      </c>
      <c r="B2042" t="s">
        <v>22</v>
      </c>
      <c r="C2042" s="2">
        <v>1002824110019</v>
      </c>
      <c r="D2042" t="s">
        <v>8724</v>
      </c>
      <c r="E2042" t="s">
        <v>1522</v>
      </c>
      <c r="F2042" t="s">
        <v>1523</v>
      </c>
      <c r="G2042" s="1">
        <v>43468</v>
      </c>
      <c r="H2042" t="s">
        <v>8728</v>
      </c>
      <c r="I2042" s="3">
        <f t="shared" si="31"/>
        <v>0</v>
      </c>
      <c r="J2042">
        <v>24</v>
      </c>
      <c r="K2042"/>
    </row>
    <row r="2043" spans="1:11" x14ac:dyDescent="0.25">
      <c r="A2043">
        <v>1</v>
      </c>
      <c r="B2043" t="s">
        <v>2469</v>
      </c>
      <c r="C2043" s="2">
        <v>1002824110005</v>
      </c>
      <c r="D2043" t="s">
        <v>8724</v>
      </c>
      <c r="E2043" t="s">
        <v>1522</v>
      </c>
      <c r="F2043" t="s">
        <v>1523</v>
      </c>
      <c r="G2043" s="1">
        <v>43468</v>
      </c>
      <c r="H2043" t="s">
        <v>8728</v>
      </c>
      <c r="I2043" s="3">
        <f t="shared" si="31"/>
        <v>0</v>
      </c>
      <c r="J2043">
        <v>14</v>
      </c>
      <c r="K2043"/>
    </row>
    <row r="2044" spans="1:11" x14ac:dyDescent="0.25">
      <c r="A2044">
        <v>1</v>
      </c>
      <c r="B2044" t="s">
        <v>2471</v>
      </c>
      <c r="C2044" s="2">
        <v>2502924320356</v>
      </c>
      <c r="D2044" t="s">
        <v>8724</v>
      </c>
      <c r="E2044" t="s">
        <v>1522</v>
      </c>
      <c r="F2044" t="s">
        <v>1523</v>
      </c>
      <c r="G2044" s="1">
        <v>43468</v>
      </c>
      <c r="H2044" t="s">
        <v>8728</v>
      </c>
      <c r="I2044" s="3">
        <f t="shared" si="31"/>
        <v>0</v>
      </c>
      <c r="J2044">
        <v>13</v>
      </c>
      <c r="K2044"/>
    </row>
    <row r="2045" spans="1:11" x14ac:dyDescent="0.25">
      <c r="A2045">
        <v>1</v>
      </c>
      <c r="B2045" t="s">
        <v>2471</v>
      </c>
      <c r="C2045" s="2">
        <v>2502924320356</v>
      </c>
      <c r="D2045" t="s">
        <v>8724</v>
      </c>
      <c r="E2045" t="s">
        <v>1522</v>
      </c>
      <c r="F2045" t="s">
        <v>1523</v>
      </c>
      <c r="G2045" s="1">
        <v>43468</v>
      </c>
      <c r="H2045" t="s">
        <v>8728</v>
      </c>
      <c r="I2045" s="3">
        <f t="shared" ref="I2045:I2108" si="32">K2045/J2045</f>
        <v>0</v>
      </c>
      <c r="J2045">
        <v>15</v>
      </c>
      <c r="K2045"/>
    </row>
    <row r="2046" spans="1:11" x14ac:dyDescent="0.25">
      <c r="A2046">
        <v>1</v>
      </c>
      <c r="B2046" t="s">
        <v>2472</v>
      </c>
      <c r="C2046" s="2">
        <v>2502924330193</v>
      </c>
      <c r="D2046" t="s">
        <v>8724</v>
      </c>
      <c r="E2046" t="s">
        <v>1522</v>
      </c>
      <c r="F2046" t="s">
        <v>1523</v>
      </c>
      <c r="G2046" s="1">
        <v>43468</v>
      </c>
      <c r="H2046" t="s">
        <v>8728</v>
      </c>
      <c r="I2046" s="3">
        <f t="shared" si="32"/>
        <v>0</v>
      </c>
      <c r="J2046">
        <v>9</v>
      </c>
      <c r="K2046"/>
    </row>
    <row r="2047" spans="1:11" x14ac:dyDescent="0.25">
      <c r="A2047">
        <v>1</v>
      </c>
      <c r="B2047" t="s">
        <v>2473</v>
      </c>
      <c r="C2047" s="2">
        <v>2502924310007</v>
      </c>
      <c r="D2047" t="s">
        <v>8724</v>
      </c>
      <c r="E2047" t="s">
        <v>1522</v>
      </c>
      <c r="F2047" t="s">
        <v>1523</v>
      </c>
      <c r="G2047" s="1">
        <v>43468</v>
      </c>
      <c r="H2047" t="s">
        <v>8728</v>
      </c>
      <c r="I2047" s="3">
        <f t="shared" si="32"/>
        <v>0</v>
      </c>
      <c r="J2047">
        <v>13</v>
      </c>
      <c r="K2047"/>
    </row>
    <row r="2048" spans="1:11" x14ac:dyDescent="0.25">
      <c r="A2048">
        <v>1</v>
      </c>
      <c r="B2048" t="s">
        <v>2473</v>
      </c>
      <c r="C2048" s="2">
        <v>2502924310007</v>
      </c>
      <c r="D2048" t="s">
        <v>8724</v>
      </c>
      <c r="E2048" t="s">
        <v>1522</v>
      </c>
      <c r="F2048" t="s">
        <v>1523</v>
      </c>
      <c r="G2048" s="1">
        <v>43468</v>
      </c>
      <c r="H2048" t="s">
        <v>8728</v>
      </c>
      <c r="I2048" s="3">
        <f t="shared" si="32"/>
        <v>0</v>
      </c>
      <c r="J2048">
        <v>13</v>
      </c>
      <c r="K2048"/>
    </row>
    <row r="2049" spans="1:11" x14ac:dyDescent="0.25">
      <c r="A2049">
        <v>1</v>
      </c>
      <c r="B2049" t="s">
        <v>2473</v>
      </c>
      <c r="C2049" s="2">
        <v>2502924310007</v>
      </c>
      <c r="D2049" t="s">
        <v>8724</v>
      </c>
      <c r="E2049" t="s">
        <v>1522</v>
      </c>
      <c r="F2049" t="s">
        <v>1523</v>
      </c>
      <c r="G2049" s="1">
        <v>43468</v>
      </c>
      <c r="H2049" t="s">
        <v>8728</v>
      </c>
      <c r="I2049" s="3">
        <f t="shared" si="32"/>
        <v>0</v>
      </c>
      <c r="J2049">
        <v>14</v>
      </c>
      <c r="K2049"/>
    </row>
    <row r="2050" spans="1:11" x14ac:dyDescent="0.25">
      <c r="A2050">
        <v>1</v>
      </c>
      <c r="B2050" t="s">
        <v>32</v>
      </c>
      <c r="C2050" s="2">
        <v>2602924410005</v>
      </c>
      <c r="D2050" t="s">
        <v>8724</v>
      </c>
      <c r="E2050" t="s">
        <v>1522</v>
      </c>
      <c r="F2050" t="s">
        <v>1523</v>
      </c>
      <c r="G2050" s="1">
        <v>43468</v>
      </c>
      <c r="H2050" t="s">
        <v>8728</v>
      </c>
      <c r="I2050" s="3">
        <f t="shared" si="32"/>
        <v>0</v>
      </c>
      <c r="J2050">
        <v>13</v>
      </c>
      <c r="K2050"/>
    </row>
    <row r="2051" spans="1:11" x14ac:dyDescent="0.25">
      <c r="A2051">
        <v>1</v>
      </c>
      <c r="B2051" t="s">
        <v>615</v>
      </c>
      <c r="C2051" s="2">
        <v>2602924410007</v>
      </c>
      <c r="D2051" t="s">
        <v>8724</v>
      </c>
      <c r="E2051" t="s">
        <v>1522</v>
      </c>
      <c r="F2051" t="s">
        <v>1523</v>
      </c>
      <c r="G2051" s="1">
        <v>43468</v>
      </c>
      <c r="H2051" t="s">
        <v>8728</v>
      </c>
      <c r="I2051" s="3">
        <f t="shared" si="32"/>
        <v>0</v>
      </c>
      <c r="J2051">
        <v>17</v>
      </c>
      <c r="K2051"/>
    </row>
    <row r="2052" spans="1:11" x14ac:dyDescent="0.25">
      <c r="A2052">
        <v>1</v>
      </c>
      <c r="B2052" t="s">
        <v>2472</v>
      </c>
      <c r="C2052" s="2">
        <v>2502924330193</v>
      </c>
      <c r="D2052" t="s">
        <v>8724</v>
      </c>
      <c r="E2052" t="s">
        <v>1522</v>
      </c>
      <c r="F2052" t="s">
        <v>1523</v>
      </c>
      <c r="G2052" s="1">
        <v>43468</v>
      </c>
      <c r="H2052" t="s">
        <v>8728</v>
      </c>
      <c r="I2052" s="3">
        <f t="shared" si="32"/>
        <v>0</v>
      </c>
      <c r="J2052">
        <v>9</v>
      </c>
      <c r="K2052"/>
    </row>
    <row r="2053" spans="1:11" x14ac:dyDescent="0.25">
      <c r="A2053">
        <v>1</v>
      </c>
      <c r="B2053" t="s">
        <v>2472</v>
      </c>
      <c r="C2053" s="2">
        <v>2502924330193</v>
      </c>
      <c r="D2053" t="s">
        <v>8724</v>
      </c>
      <c r="E2053" t="s">
        <v>1522</v>
      </c>
      <c r="F2053" t="s">
        <v>1523</v>
      </c>
      <c r="G2053" s="1">
        <v>43468</v>
      </c>
      <c r="H2053" t="s">
        <v>8728</v>
      </c>
      <c r="I2053" s="3">
        <f t="shared" si="32"/>
        <v>0</v>
      </c>
      <c r="J2053">
        <v>8</v>
      </c>
      <c r="K2053"/>
    </row>
    <row r="2054" spans="1:11" x14ac:dyDescent="0.25">
      <c r="A2054">
        <v>1</v>
      </c>
      <c r="B2054" t="s">
        <v>2476</v>
      </c>
      <c r="C2054" s="2">
        <v>2502924320440</v>
      </c>
      <c r="D2054" t="s">
        <v>8724</v>
      </c>
      <c r="E2054" t="s">
        <v>1522</v>
      </c>
      <c r="F2054" t="s">
        <v>1523</v>
      </c>
      <c r="G2054" s="1">
        <v>43468</v>
      </c>
      <c r="H2054" t="s">
        <v>8728</v>
      </c>
      <c r="I2054" s="3">
        <f t="shared" si="32"/>
        <v>0</v>
      </c>
      <c r="J2054">
        <v>14</v>
      </c>
      <c r="K2054"/>
    </row>
    <row r="2055" spans="1:11" x14ac:dyDescent="0.25">
      <c r="A2055">
        <v>1</v>
      </c>
      <c r="B2055" t="s">
        <v>32</v>
      </c>
      <c r="C2055" s="2">
        <v>2602924410005</v>
      </c>
      <c r="D2055" t="s">
        <v>8724</v>
      </c>
      <c r="E2055" t="s">
        <v>1522</v>
      </c>
      <c r="F2055" t="s">
        <v>1523</v>
      </c>
      <c r="G2055" s="1">
        <v>43468</v>
      </c>
      <c r="H2055" t="s">
        <v>8728</v>
      </c>
      <c r="I2055" s="3">
        <f t="shared" si="32"/>
        <v>0</v>
      </c>
      <c r="J2055">
        <v>15</v>
      </c>
      <c r="K2055"/>
    </row>
    <row r="2056" spans="1:11" x14ac:dyDescent="0.25">
      <c r="A2056">
        <v>1</v>
      </c>
      <c r="B2056" t="s">
        <v>2477</v>
      </c>
      <c r="C2056" s="2">
        <v>2502924310098</v>
      </c>
      <c r="D2056" t="s">
        <v>8724</v>
      </c>
      <c r="E2056" t="s">
        <v>1522</v>
      </c>
      <c r="F2056" t="s">
        <v>1523</v>
      </c>
      <c r="G2056" s="1">
        <v>43469</v>
      </c>
      <c r="H2056" t="s">
        <v>8727</v>
      </c>
      <c r="I2056" s="3">
        <f t="shared" si="32"/>
        <v>12</v>
      </c>
      <c r="J2056">
        <v>7</v>
      </c>
      <c r="K2056" s="3">
        <v>84</v>
      </c>
    </row>
    <row r="2057" spans="1:11" x14ac:dyDescent="0.25">
      <c r="A2057">
        <v>1</v>
      </c>
      <c r="B2057" t="s">
        <v>2477</v>
      </c>
      <c r="C2057" s="2">
        <v>2502924310098</v>
      </c>
      <c r="D2057" t="s">
        <v>8724</v>
      </c>
      <c r="E2057" t="s">
        <v>1522</v>
      </c>
      <c r="F2057" t="s">
        <v>1523</v>
      </c>
      <c r="G2057" s="1">
        <v>43469</v>
      </c>
      <c r="H2057" t="s">
        <v>8727</v>
      </c>
      <c r="I2057" s="3">
        <f t="shared" si="32"/>
        <v>12</v>
      </c>
      <c r="J2057">
        <v>8</v>
      </c>
      <c r="K2057" s="3">
        <v>96</v>
      </c>
    </row>
    <row r="2058" spans="1:11" x14ac:dyDescent="0.25">
      <c r="A2058">
        <v>1</v>
      </c>
      <c r="B2058" t="s">
        <v>2478</v>
      </c>
      <c r="C2058" s="2">
        <v>1102824220077</v>
      </c>
      <c r="D2058" t="s">
        <v>8724</v>
      </c>
      <c r="E2058" t="s">
        <v>1522</v>
      </c>
      <c r="F2058" t="s">
        <v>1523</v>
      </c>
      <c r="G2058" s="1">
        <v>43469</v>
      </c>
      <c r="H2058" t="s">
        <v>8727</v>
      </c>
      <c r="I2058" s="3">
        <f t="shared" si="32"/>
        <v>60.545454545454547</v>
      </c>
      <c r="J2058">
        <v>33</v>
      </c>
      <c r="K2058" s="3">
        <v>1998</v>
      </c>
    </row>
    <row r="2059" spans="1:11" x14ac:dyDescent="0.25">
      <c r="A2059">
        <v>1</v>
      </c>
      <c r="B2059" t="s">
        <v>1287</v>
      </c>
      <c r="C2059" s="2">
        <v>1102824220059</v>
      </c>
      <c r="D2059" t="s">
        <v>8724</v>
      </c>
      <c r="E2059" t="s">
        <v>1522</v>
      </c>
      <c r="F2059" t="s">
        <v>1523</v>
      </c>
      <c r="G2059" s="1">
        <v>43469</v>
      </c>
      <c r="H2059" t="s">
        <v>8727</v>
      </c>
      <c r="I2059" s="3">
        <f t="shared" si="32"/>
        <v>7.5</v>
      </c>
      <c r="J2059">
        <v>6</v>
      </c>
      <c r="K2059" s="3">
        <v>45</v>
      </c>
    </row>
    <row r="2060" spans="1:11" x14ac:dyDescent="0.25">
      <c r="A2060">
        <v>1</v>
      </c>
      <c r="B2060" t="s">
        <v>1287</v>
      </c>
      <c r="C2060" s="2">
        <v>1102824220059</v>
      </c>
      <c r="D2060" t="s">
        <v>8724</v>
      </c>
      <c r="E2060" t="s">
        <v>1522</v>
      </c>
      <c r="F2060" t="s">
        <v>1523</v>
      </c>
      <c r="G2060" s="1">
        <v>43469</v>
      </c>
      <c r="H2060" t="s">
        <v>8727</v>
      </c>
      <c r="I2060" s="3">
        <f t="shared" si="32"/>
        <v>7.5</v>
      </c>
      <c r="J2060">
        <v>6</v>
      </c>
      <c r="K2060" s="3">
        <v>45</v>
      </c>
    </row>
    <row r="2061" spans="1:11" x14ac:dyDescent="0.25">
      <c r="A2061">
        <v>1</v>
      </c>
      <c r="B2061" t="s">
        <v>1287</v>
      </c>
      <c r="C2061" s="2">
        <v>1102824220059</v>
      </c>
      <c r="D2061" t="s">
        <v>8724</v>
      </c>
      <c r="E2061" t="s">
        <v>1522</v>
      </c>
      <c r="F2061" t="s">
        <v>1523</v>
      </c>
      <c r="G2061" s="1">
        <v>43469</v>
      </c>
      <c r="H2061" t="s">
        <v>8727</v>
      </c>
      <c r="I2061" s="3">
        <f t="shared" si="32"/>
        <v>9</v>
      </c>
      <c r="J2061">
        <v>5</v>
      </c>
      <c r="K2061" s="3">
        <v>45</v>
      </c>
    </row>
    <row r="2062" spans="1:11" x14ac:dyDescent="0.25">
      <c r="A2062">
        <v>1</v>
      </c>
      <c r="B2062" t="s">
        <v>1287</v>
      </c>
      <c r="C2062" s="2">
        <v>1102824220059</v>
      </c>
      <c r="D2062" t="s">
        <v>8724</v>
      </c>
      <c r="E2062" t="s">
        <v>1522</v>
      </c>
      <c r="F2062" t="s">
        <v>1523</v>
      </c>
      <c r="G2062" s="1">
        <v>43469</v>
      </c>
      <c r="H2062" t="s">
        <v>8727</v>
      </c>
      <c r="I2062" s="3">
        <f t="shared" si="32"/>
        <v>6.4285714285714288</v>
      </c>
      <c r="J2062">
        <v>7</v>
      </c>
      <c r="K2062" s="3">
        <v>45</v>
      </c>
    </row>
    <row r="2063" spans="1:11" x14ac:dyDescent="0.25">
      <c r="A2063">
        <v>1</v>
      </c>
      <c r="B2063" t="s">
        <v>1287</v>
      </c>
      <c r="C2063" s="2">
        <v>1102824220059</v>
      </c>
      <c r="D2063" t="s">
        <v>8724</v>
      </c>
      <c r="E2063" t="s">
        <v>1522</v>
      </c>
      <c r="F2063" t="s">
        <v>1523</v>
      </c>
      <c r="G2063" s="1">
        <v>43469</v>
      </c>
      <c r="H2063" t="s">
        <v>8727</v>
      </c>
      <c r="I2063" s="3">
        <f t="shared" si="32"/>
        <v>9</v>
      </c>
      <c r="J2063">
        <v>5</v>
      </c>
      <c r="K2063" s="3">
        <v>45</v>
      </c>
    </row>
    <row r="2064" spans="1:11" x14ac:dyDescent="0.25">
      <c r="A2064">
        <v>1</v>
      </c>
      <c r="B2064" t="s">
        <v>1287</v>
      </c>
      <c r="C2064" s="2">
        <v>1102824220059</v>
      </c>
      <c r="D2064" t="s">
        <v>8724</v>
      </c>
      <c r="E2064" t="s">
        <v>1522</v>
      </c>
      <c r="F2064" t="s">
        <v>1523</v>
      </c>
      <c r="G2064" s="1">
        <v>43469</v>
      </c>
      <c r="H2064" t="s">
        <v>8727</v>
      </c>
      <c r="I2064" s="3">
        <f t="shared" si="32"/>
        <v>11.25</v>
      </c>
      <c r="J2064">
        <v>4</v>
      </c>
      <c r="K2064" s="3">
        <v>45</v>
      </c>
    </row>
    <row r="2065" spans="1:11" x14ac:dyDescent="0.25">
      <c r="A2065">
        <v>1</v>
      </c>
      <c r="B2065" t="s">
        <v>1287</v>
      </c>
      <c r="C2065" s="2">
        <v>1102824220059</v>
      </c>
      <c r="D2065" t="s">
        <v>8724</v>
      </c>
      <c r="E2065" t="s">
        <v>1522</v>
      </c>
      <c r="F2065" t="s">
        <v>1523</v>
      </c>
      <c r="G2065" s="1">
        <v>43469</v>
      </c>
      <c r="H2065" t="s">
        <v>8727</v>
      </c>
      <c r="I2065" s="3">
        <f t="shared" si="32"/>
        <v>6.4285714285714288</v>
      </c>
      <c r="J2065">
        <v>7</v>
      </c>
      <c r="K2065" s="3">
        <v>45</v>
      </c>
    </row>
    <row r="2066" spans="1:11" x14ac:dyDescent="0.25">
      <c r="A2066">
        <v>1</v>
      </c>
      <c r="B2066" t="s">
        <v>1287</v>
      </c>
      <c r="C2066" s="2">
        <v>1102824220059</v>
      </c>
      <c r="D2066" t="s">
        <v>8724</v>
      </c>
      <c r="E2066" t="s">
        <v>1522</v>
      </c>
      <c r="F2066" t="s">
        <v>1523</v>
      </c>
      <c r="G2066" s="1">
        <v>43469</v>
      </c>
      <c r="H2066" t="s">
        <v>8727</v>
      </c>
      <c r="I2066" s="3">
        <f t="shared" si="32"/>
        <v>9</v>
      </c>
      <c r="J2066">
        <v>5</v>
      </c>
      <c r="K2066" s="3">
        <v>45</v>
      </c>
    </row>
    <row r="2067" spans="1:11" x14ac:dyDescent="0.25">
      <c r="A2067">
        <v>1</v>
      </c>
      <c r="B2067" t="s">
        <v>1287</v>
      </c>
      <c r="C2067" s="2">
        <v>1102824220059</v>
      </c>
      <c r="D2067" t="s">
        <v>8724</v>
      </c>
      <c r="E2067" t="s">
        <v>1522</v>
      </c>
      <c r="F2067" t="s">
        <v>1523</v>
      </c>
      <c r="G2067" s="1">
        <v>43469</v>
      </c>
      <c r="H2067" t="s">
        <v>8727</v>
      </c>
      <c r="I2067" s="3">
        <f t="shared" si="32"/>
        <v>7.5</v>
      </c>
      <c r="J2067">
        <v>6</v>
      </c>
      <c r="K2067" s="3">
        <v>45</v>
      </c>
    </row>
    <row r="2068" spans="1:11" x14ac:dyDescent="0.25">
      <c r="A2068">
        <v>1</v>
      </c>
      <c r="B2068" t="s">
        <v>1287</v>
      </c>
      <c r="C2068" s="2">
        <v>1102824220059</v>
      </c>
      <c r="D2068" t="s">
        <v>8724</v>
      </c>
      <c r="E2068" t="s">
        <v>1522</v>
      </c>
      <c r="F2068" t="s">
        <v>1523</v>
      </c>
      <c r="G2068" s="1">
        <v>43469</v>
      </c>
      <c r="H2068" t="s">
        <v>8727</v>
      </c>
      <c r="I2068" s="3">
        <f t="shared" si="32"/>
        <v>11.25</v>
      </c>
      <c r="J2068">
        <v>4</v>
      </c>
      <c r="K2068" s="3">
        <v>45</v>
      </c>
    </row>
    <row r="2069" spans="1:11" x14ac:dyDescent="0.25">
      <c r="A2069">
        <v>1</v>
      </c>
      <c r="B2069" t="s">
        <v>1287</v>
      </c>
      <c r="C2069" s="2">
        <v>1102824220059</v>
      </c>
      <c r="D2069" t="s">
        <v>8724</v>
      </c>
      <c r="E2069" t="s">
        <v>1522</v>
      </c>
      <c r="F2069" t="s">
        <v>1523</v>
      </c>
      <c r="G2069" s="1">
        <v>43469</v>
      </c>
      <c r="H2069" t="s">
        <v>8727</v>
      </c>
      <c r="I2069" s="3">
        <f t="shared" si="32"/>
        <v>11.25</v>
      </c>
      <c r="J2069">
        <v>4</v>
      </c>
      <c r="K2069" s="3">
        <v>45</v>
      </c>
    </row>
    <row r="2070" spans="1:11" x14ac:dyDescent="0.25">
      <c r="A2070">
        <v>1</v>
      </c>
      <c r="B2070" t="s">
        <v>2477</v>
      </c>
      <c r="C2070" s="2">
        <v>2502924310098</v>
      </c>
      <c r="D2070" t="s">
        <v>8724</v>
      </c>
      <c r="E2070" t="s">
        <v>1522</v>
      </c>
      <c r="F2070" t="s">
        <v>1523</v>
      </c>
      <c r="G2070" s="1">
        <v>43469</v>
      </c>
      <c r="H2070" t="s">
        <v>8727</v>
      </c>
      <c r="I2070" s="3">
        <f t="shared" si="32"/>
        <v>12</v>
      </c>
      <c r="J2070">
        <v>8</v>
      </c>
      <c r="K2070" s="3">
        <v>96</v>
      </c>
    </row>
    <row r="2071" spans="1:11" x14ac:dyDescent="0.25">
      <c r="A2071">
        <v>1</v>
      </c>
      <c r="B2071" t="s">
        <v>2477</v>
      </c>
      <c r="C2071" s="2">
        <v>2502924310098</v>
      </c>
      <c r="D2071" t="s">
        <v>8724</v>
      </c>
      <c r="E2071" t="s">
        <v>1522</v>
      </c>
      <c r="F2071" t="s">
        <v>1523</v>
      </c>
      <c r="G2071" s="1">
        <v>43469</v>
      </c>
      <c r="H2071" t="s">
        <v>8727</v>
      </c>
      <c r="I2071" s="3">
        <f t="shared" si="32"/>
        <v>12</v>
      </c>
      <c r="J2071">
        <v>10</v>
      </c>
      <c r="K2071" s="3">
        <v>120</v>
      </c>
    </row>
    <row r="2072" spans="1:11" x14ac:dyDescent="0.25">
      <c r="A2072">
        <v>1</v>
      </c>
      <c r="B2072" t="s">
        <v>2479</v>
      </c>
      <c r="C2072" s="2">
        <v>302824440034</v>
      </c>
      <c r="D2072" t="s">
        <v>8724</v>
      </c>
      <c r="E2072" t="s">
        <v>1522</v>
      </c>
      <c r="F2072" t="s">
        <v>1523</v>
      </c>
      <c r="G2072" s="1">
        <v>43469</v>
      </c>
      <c r="H2072" t="s">
        <v>8728</v>
      </c>
      <c r="I2072" s="3">
        <f t="shared" si="32"/>
        <v>0</v>
      </c>
      <c r="J2072">
        <v>24</v>
      </c>
      <c r="K2072"/>
    </row>
    <row r="2073" spans="1:11" x14ac:dyDescent="0.25">
      <c r="A2073">
        <v>1</v>
      </c>
      <c r="B2073" t="s">
        <v>1183</v>
      </c>
      <c r="C2073" s="2">
        <v>2502924440005</v>
      </c>
      <c r="D2073" t="s">
        <v>8724</v>
      </c>
      <c r="E2073" t="s">
        <v>1522</v>
      </c>
      <c r="F2073" t="s">
        <v>1523</v>
      </c>
      <c r="G2073" s="1">
        <v>43469</v>
      </c>
      <c r="H2073" t="s">
        <v>8728</v>
      </c>
      <c r="I2073" s="3">
        <f t="shared" si="32"/>
        <v>0</v>
      </c>
      <c r="J2073">
        <v>15</v>
      </c>
      <c r="K2073"/>
    </row>
    <row r="2074" spans="1:11" x14ac:dyDescent="0.25">
      <c r="A2074">
        <v>1</v>
      </c>
      <c r="B2074" t="s">
        <v>1183</v>
      </c>
      <c r="C2074" s="2">
        <v>2502924440005</v>
      </c>
      <c r="D2074" t="s">
        <v>8724</v>
      </c>
      <c r="E2074" t="s">
        <v>1522</v>
      </c>
      <c r="F2074" t="s">
        <v>1523</v>
      </c>
      <c r="G2074" s="1">
        <v>43469</v>
      </c>
      <c r="H2074" t="s">
        <v>8728</v>
      </c>
      <c r="I2074" s="3">
        <f t="shared" si="32"/>
        <v>0</v>
      </c>
      <c r="J2074">
        <v>19</v>
      </c>
      <c r="K2074"/>
    </row>
    <row r="2075" spans="1:11" x14ac:dyDescent="0.25">
      <c r="A2075">
        <v>1</v>
      </c>
      <c r="B2075" t="s">
        <v>1183</v>
      </c>
      <c r="C2075" s="2">
        <v>2502924440005</v>
      </c>
      <c r="D2075" t="s">
        <v>8724</v>
      </c>
      <c r="E2075" t="s">
        <v>1522</v>
      </c>
      <c r="F2075" t="s">
        <v>1523</v>
      </c>
      <c r="G2075" s="1">
        <v>43469</v>
      </c>
      <c r="H2075" t="s">
        <v>8728</v>
      </c>
      <c r="I2075" s="3">
        <f t="shared" si="32"/>
        <v>0</v>
      </c>
      <c r="J2075">
        <v>20</v>
      </c>
      <c r="K2075"/>
    </row>
    <row r="2076" spans="1:11" x14ac:dyDescent="0.25">
      <c r="A2076">
        <v>1</v>
      </c>
      <c r="B2076" t="s">
        <v>1183</v>
      </c>
      <c r="C2076" s="2">
        <v>2502924440005</v>
      </c>
      <c r="D2076" t="s">
        <v>8724</v>
      </c>
      <c r="E2076" t="s">
        <v>1522</v>
      </c>
      <c r="F2076" t="s">
        <v>1523</v>
      </c>
      <c r="G2076" s="1">
        <v>43469</v>
      </c>
      <c r="H2076" t="s">
        <v>8728</v>
      </c>
      <c r="I2076" s="3">
        <f t="shared" si="32"/>
        <v>0</v>
      </c>
      <c r="J2076">
        <v>15</v>
      </c>
      <c r="K2076"/>
    </row>
    <row r="2077" spans="1:11" x14ac:dyDescent="0.25">
      <c r="A2077">
        <v>1</v>
      </c>
      <c r="B2077" t="s">
        <v>1183</v>
      </c>
      <c r="C2077" s="2">
        <v>2502924440005</v>
      </c>
      <c r="D2077" t="s">
        <v>8724</v>
      </c>
      <c r="E2077" t="s">
        <v>1522</v>
      </c>
      <c r="F2077" t="s">
        <v>1523</v>
      </c>
      <c r="G2077" s="1">
        <v>43469</v>
      </c>
      <c r="H2077" t="s">
        <v>8728</v>
      </c>
      <c r="I2077" s="3">
        <f t="shared" si="32"/>
        <v>0</v>
      </c>
      <c r="J2077">
        <v>16</v>
      </c>
      <c r="K2077"/>
    </row>
    <row r="2078" spans="1:11" x14ac:dyDescent="0.25">
      <c r="A2078">
        <v>1</v>
      </c>
      <c r="B2078" t="s">
        <v>140</v>
      </c>
      <c r="C2078" s="2">
        <v>2502924440049</v>
      </c>
      <c r="D2078" t="s">
        <v>8724</v>
      </c>
      <c r="E2078" t="s">
        <v>1522</v>
      </c>
      <c r="F2078" t="s">
        <v>1523</v>
      </c>
      <c r="G2078" s="1">
        <v>43469</v>
      </c>
      <c r="H2078" t="s">
        <v>8728</v>
      </c>
      <c r="I2078" s="3">
        <f t="shared" si="32"/>
        <v>0</v>
      </c>
      <c r="J2078">
        <v>12</v>
      </c>
      <c r="K2078"/>
    </row>
    <row r="2079" spans="1:11" x14ac:dyDescent="0.25">
      <c r="A2079">
        <v>1</v>
      </c>
      <c r="B2079" t="s">
        <v>2480</v>
      </c>
      <c r="C2079" s="2">
        <v>1102824220078</v>
      </c>
      <c r="D2079" t="s">
        <v>8724</v>
      </c>
      <c r="E2079" t="s">
        <v>1522</v>
      </c>
      <c r="F2079" t="s">
        <v>1523</v>
      </c>
      <c r="G2079" s="1">
        <v>43469</v>
      </c>
      <c r="H2079" t="s">
        <v>8728</v>
      </c>
      <c r="I2079" s="3">
        <f t="shared" si="32"/>
        <v>0</v>
      </c>
      <c r="J2079">
        <v>33</v>
      </c>
      <c r="K2079"/>
    </row>
    <row r="2080" spans="1:11" x14ac:dyDescent="0.25">
      <c r="A2080">
        <v>1</v>
      </c>
      <c r="B2080" t="s">
        <v>2481</v>
      </c>
      <c r="C2080" s="2">
        <v>1102824220068</v>
      </c>
      <c r="D2080" t="s">
        <v>8724</v>
      </c>
      <c r="E2080" t="s">
        <v>1522</v>
      </c>
      <c r="F2080" t="s">
        <v>1523</v>
      </c>
      <c r="G2080" s="1">
        <v>43469</v>
      </c>
      <c r="H2080" t="s">
        <v>8728</v>
      </c>
      <c r="I2080" s="3">
        <f t="shared" si="32"/>
        <v>0</v>
      </c>
      <c r="J2080">
        <v>36</v>
      </c>
      <c r="K2080"/>
    </row>
    <row r="2081" spans="1:11" x14ac:dyDescent="0.25">
      <c r="A2081">
        <v>1</v>
      </c>
      <c r="B2081" t="s">
        <v>2483</v>
      </c>
      <c r="C2081" s="2">
        <v>2202824340030</v>
      </c>
      <c r="D2081" t="s">
        <v>8724</v>
      </c>
      <c r="E2081" t="s">
        <v>1522</v>
      </c>
      <c r="F2081" t="s">
        <v>1523</v>
      </c>
      <c r="G2081" s="1">
        <v>43473</v>
      </c>
      <c r="H2081" t="s">
        <v>8727</v>
      </c>
      <c r="I2081" s="3">
        <f t="shared" si="32"/>
        <v>46.107142857142854</v>
      </c>
      <c r="J2081">
        <v>28</v>
      </c>
      <c r="K2081" s="3">
        <v>1291</v>
      </c>
    </row>
    <row r="2082" spans="1:11" x14ac:dyDescent="0.25">
      <c r="A2082">
        <v>1</v>
      </c>
      <c r="B2082" t="s">
        <v>2482</v>
      </c>
      <c r="C2082" s="2">
        <v>2202824240035</v>
      </c>
      <c r="D2082" t="s">
        <v>8724</v>
      </c>
      <c r="E2082" t="s">
        <v>1522</v>
      </c>
      <c r="F2082" t="s">
        <v>1523</v>
      </c>
      <c r="G2082" s="1">
        <v>43473</v>
      </c>
      <c r="H2082" t="s">
        <v>8728</v>
      </c>
      <c r="I2082" s="3">
        <f t="shared" si="32"/>
        <v>0</v>
      </c>
      <c r="J2082">
        <v>29</v>
      </c>
      <c r="K2082"/>
    </row>
    <row r="2083" spans="1:11" x14ac:dyDescent="0.25">
      <c r="A2083">
        <v>1</v>
      </c>
      <c r="B2083" t="s">
        <v>2484</v>
      </c>
      <c r="C2083" s="2">
        <v>402824440205</v>
      </c>
      <c r="D2083" t="s">
        <v>8724</v>
      </c>
      <c r="E2083" t="s">
        <v>1522</v>
      </c>
      <c r="F2083" t="s">
        <v>1523</v>
      </c>
      <c r="G2083" s="1">
        <v>43474</v>
      </c>
      <c r="H2083" t="s">
        <v>8727</v>
      </c>
      <c r="I2083" s="3">
        <f t="shared" si="32"/>
        <v>20</v>
      </c>
      <c r="J2083">
        <v>18</v>
      </c>
      <c r="K2083" s="3">
        <v>360</v>
      </c>
    </row>
    <row r="2084" spans="1:11" x14ac:dyDescent="0.25">
      <c r="A2084">
        <v>1</v>
      </c>
      <c r="B2084" t="s">
        <v>2484</v>
      </c>
      <c r="C2084" s="2">
        <v>402824440205</v>
      </c>
      <c r="D2084" t="s">
        <v>8724</v>
      </c>
      <c r="E2084" t="s">
        <v>1522</v>
      </c>
      <c r="F2084" t="s">
        <v>1523</v>
      </c>
      <c r="G2084" s="1">
        <v>43474</v>
      </c>
      <c r="H2084" t="s">
        <v>8727</v>
      </c>
      <c r="I2084" s="3">
        <f t="shared" si="32"/>
        <v>20</v>
      </c>
      <c r="J2084">
        <v>15</v>
      </c>
      <c r="K2084" s="3">
        <v>300</v>
      </c>
    </row>
    <row r="2085" spans="1:11" x14ac:dyDescent="0.25">
      <c r="A2085">
        <v>1</v>
      </c>
      <c r="B2085" t="s">
        <v>2484</v>
      </c>
      <c r="C2085" s="2">
        <v>402824440205</v>
      </c>
      <c r="D2085" t="s">
        <v>8724</v>
      </c>
      <c r="E2085" t="s">
        <v>1522</v>
      </c>
      <c r="F2085" t="s">
        <v>1523</v>
      </c>
      <c r="G2085" s="1">
        <v>43474</v>
      </c>
      <c r="H2085" t="s">
        <v>8727</v>
      </c>
      <c r="I2085" s="3">
        <f t="shared" si="32"/>
        <v>20</v>
      </c>
      <c r="J2085">
        <v>18</v>
      </c>
      <c r="K2085" s="3">
        <v>360</v>
      </c>
    </row>
    <row r="2086" spans="1:11" x14ac:dyDescent="0.25">
      <c r="A2086">
        <v>1</v>
      </c>
      <c r="B2086" t="s">
        <v>2484</v>
      </c>
      <c r="C2086" s="2">
        <v>402824440205</v>
      </c>
      <c r="D2086" t="s">
        <v>8724</v>
      </c>
      <c r="E2086" t="s">
        <v>1522</v>
      </c>
      <c r="F2086" t="s">
        <v>1523</v>
      </c>
      <c r="G2086" s="1">
        <v>43474</v>
      </c>
      <c r="H2086" t="s">
        <v>8727</v>
      </c>
      <c r="I2086" s="3">
        <f t="shared" si="32"/>
        <v>20</v>
      </c>
      <c r="J2086">
        <v>14</v>
      </c>
      <c r="K2086" s="3">
        <v>280</v>
      </c>
    </row>
    <row r="2087" spans="1:11" x14ac:dyDescent="0.25">
      <c r="A2087">
        <v>1</v>
      </c>
      <c r="B2087" t="s">
        <v>1846</v>
      </c>
      <c r="C2087" s="2">
        <v>2502924340067</v>
      </c>
      <c r="D2087" t="s">
        <v>8724</v>
      </c>
      <c r="E2087" t="s">
        <v>1522</v>
      </c>
      <c r="F2087" t="s">
        <v>1523</v>
      </c>
      <c r="G2087" s="1">
        <v>43476</v>
      </c>
      <c r="H2087" t="s">
        <v>8727</v>
      </c>
      <c r="I2087" s="3">
        <f t="shared" si="32"/>
        <v>25</v>
      </c>
      <c r="J2087">
        <v>14</v>
      </c>
      <c r="K2087" s="3">
        <v>350</v>
      </c>
    </row>
    <row r="2088" spans="1:11" x14ac:dyDescent="0.25">
      <c r="A2088">
        <v>1</v>
      </c>
      <c r="B2088" t="s">
        <v>2486</v>
      </c>
      <c r="C2088" s="2">
        <v>2502924340070</v>
      </c>
      <c r="D2088" t="s">
        <v>8724</v>
      </c>
      <c r="E2088" t="s">
        <v>1522</v>
      </c>
      <c r="F2088" t="s">
        <v>1523</v>
      </c>
      <c r="G2088" s="1">
        <v>43476</v>
      </c>
      <c r="H2088" t="s">
        <v>8727</v>
      </c>
      <c r="I2088" s="3">
        <f t="shared" si="32"/>
        <v>33.210526315789473</v>
      </c>
      <c r="J2088">
        <v>19</v>
      </c>
      <c r="K2088" s="3">
        <v>631</v>
      </c>
    </row>
    <row r="2089" spans="1:11" x14ac:dyDescent="0.25">
      <c r="A2089">
        <v>1</v>
      </c>
      <c r="B2089" t="s">
        <v>2485</v>
      </c>
      <c r="C2089" s="2">
        <v>2502924430146</v>
      </c>
      <c r="D2089" t="s">
        <v>8724</v>
      </c>
      <c r="E2089" t="s">
        <v>1522</v>
      </c>
      <c r="F2089" t="s">
        <v>1523</v>
      </c>
      <c r="G2089" s="1">
        <v>43476</v>
      </c>
      <c r="H2089" t="s">
        <v>8728</v>
      </c>
      <c r="I2089" s="3">
        <f t="shared" si="32"/>
        <v>0</v>
      </c>
      <c r="J2089">
        <v>19</v>
      </c>
      <c r="K2089"/>
    </row>
    <row r="2090" spans="1:11" x14ac:dyDescent="0.25">
      <c r="A2090">
        <v>1</v>
      </c>
      <c r="B2090" t="s">
        <v>802</v>
      </c>
      <c r="C2090" s="2">
        <v>2502924330090</v>
      </c>
      <c r="D2090" t="s">
        <v>8724</v>
      </c>
      <c r="E2090" t="s">
        <v>1522</v>
      </c>
      <c r="F2090" t="s">
        <v>1523</v>
      </c>
      <c r="G2090" s="1">
        <v>43476</v>
      </c>
      <c r="H2090" t="s">
        <v>8728</v>
      </c>
      <c r="I2090" s="3">
        <f t="shared" si="32"/>
        <v>0</v>
      </c>
      <c r="J2090">
        <v>17</v>
      </c>
      <c r="K2090"/>
    </row>
    <row r="2091" spans="1:11" x14ac:dyDescent="0.25">
      <c r="A2091">
        <v>1</v>
      </c>
      <c r="B2091" t="s">
        <v>1413</v>
      </c>
      <c r="C2091" s="2">
        <v>2502924340081</v>
      </c>
      <c r="D2091" t="s">
        <v>8724</v>
      </c>
      <c r="E2091" t="s">
        <v>1522</v>
      </c>
      <c r="F2091" t="s">
        <v>1523</v>
      </c>
      <c r="G2091" s="1">
        <v>43476</v>
      </c>
      <c r="H2091" t="s">
        <v>8728</v>
      </c>
      <c r="I2091" s="3">
        <f t="shared" si="32"/>
        <v>0</v>
      </c>
      <c r="J2091">
        <v>30</v>
      </c>
      <c r="K2091"/>
    </row>
    <row r="2092" spans="1:11" x14ac:dyDescent="0.25">
      <c r="A2092">
        <v>1</v>
      </c>
      <c r="B2092" t="s">
        <v>1413</v>
      </c>
      <c r="C2092" s="2">
        <v>2502924340081</v>
      </c>
      <c r="D2092" t="s">
        <v>8724</v>
      </c>
      <c r="E2092" t="s">
        <v>1522</v>
      </c>
      <c r="F2092" t="s">
        <v>1523</v>
      </c>
      <c r="G2092" s="1">
        <v>43476</v>
      </c>
      <c r="H2092" t="s">
        <v>8728</v>
      </c>
      <c r="I2092" s="3">
        <f t="shared" si="32"/>
        <v>0</v>
      </c>
      <c r="J2092">
        <v>10</v>
      </c>
      <c r="K2092"/>
    </row>
    <row r="2093" spans="1:11" x14ac:dyDescent="0.25">
      <c r="A2093">
        <v>1</v>
      </c>
      <c r="B2093" t="s">
        <v>1091</v>
      </c>
      <c r="C2093" s="2">
        <v>2502924430065</v>
      </c>
      <c r="D2093" t="s">
        <v>8724</v>
      </c>
      <c r="E2093" t="s">
        <v>1522</v>
      </c>
      <c r="F2093" t="s">
        <v>1523</v>
      </c>
      <c r="G2093" s="1">
        <v>43476</v>
      </c>
      <c r="H2093" t="s">
        <v>8728</v>
      </c>
      <c r="I2093" s="3">
        <f t="shared" si="32"/>
        <v>0</v>
      </c>
      <c r="J2093">
        <v>30</v>
      </c>
      <c r="K2093"/>
    </row>
    <row r="2094" spans="1:11" x14ac:dyDescent="0.25">
      <c r="A2094">
        <v>1</v>
      </c>
      <c r="B2094" t="s">
        <v>1091</v>
      </c>
      <c r="C2094" s="2">
        <v>2502924430065</v>
      </c>
      <c r="D2094" t="s">
        <v>8724</v>
      </c>
      <c r="E2094" t="s">
        <v>1522</v>
      </c>
      <c r="F2094" t="s">
        <v>1523</v>
      </c>
      <c r="G2094" s="1">
        <v>43476</v>
      </c>
      <c r="H2094" t="s">
        <v>8728</v>
      </c>
      <c r="I2094" s="3">
        <f t="shared" si="32"/>
        <v>0</v>
      </c>
      <c r="J2094">
        <v>28</v>
      </c>
      <c r="K2094"/>
    </row>
    <row r="2095" spans="1:11" x14ac:dyDescent="0.25">
      <c r="A2095">
        <v>1</v>
      </c>
      <c r="B2095" t="s">
        <v>2017</v>
      </c>
      <c r="C2095" s="2">
        <v>2502924430064</v>
      </c>
      <c r="D2095" t="s">
        <v>8724</v>
      </c>
      <c r="E2095" t="s">
        <v>1522</v>
      </c>
      <c r="F2095" t="s">
        <v>1523</v>
      </c>
      <c r="G2095" s="1">
        <v>43476</v>
      </c>
      <c r="H2095" t="s">
        <v>8728</v>
      </c>
      <c r="I2095" s="3">
        <f t="shared" si="32"/>
        <v>0</v>
      </c>
      <c r="J2095">
        <v>14</v>
      </c>
      <c r="K2095"/>
    </row>
    <row r="2096" spans="1:11" x14ac:dyDescent="0.25">
      <c r="A2096">
        <v>1</v>
      </c>
      <c r="B2096" t="s">
        <v>2017</v>
      </c>
      <c r="C2096" s="2">
        <v>2502924430064</v>
      </c>
      <c r="D2096" t="s">
        <v>8724</v>
      </c>
      <c r="E2096" t="s">
        <v>1522</v>
      </c>
      <c r="F2096" t="s">
        <v>1523</v>
      </c>
      <c r="G2096" s="1">
        <v>43476</v>
      </c>
      <c r="H2096" t="s">
        <v>8728</v>
      </c>
      <c r="I2096" s="3">
        <f t="shared" si="32"/>
        <v>0</v>
      </c>
      <c r="J2096">
        <v>13</v>
      </c>
      <c r="K2096"/>
    </row>
    <row r="2097" spans="1:11" x14ac:dyDescent="0.25">
      <c r="A2097">
        <v>1</v>
      </c>
      <c r="B2097" t="s">
        <v>1181</v>
      </c>
      <c r="C2097" s="2">
        <v>902924440166</v>
      </c>
      <c r="D2097" t="s">
        <v>8723</v>
      </c>
      <c r="E2097" t="s">
        <v>1522</v>
      </c>
      <c r="F2097" t="s">
        <v>1523</v>
      </c>
      <c r="G2097" s="1">
        <v>43479</v>
      </c>
      <c r="H2097" t="s">
        <v>8727</v>
      </c>
      <c r="I2097" s="3">
        <f t="shared" si="32"/>
        <v>19</v>
      </c>
      <c r="J2097">
        <v>13</v>
      </c>
      <c r="K2097" s="3">
        <v>247</v>
      </c>
    </row>
    <row r="2098" spans="1:11" x14ac:dyDescent="0.25">
      <c r="A2098">
        <v>1</v>
      </c>
      <c r="B2098" t="s">
        <v>993</v>
      </c>
      <c r="C2098" s="2">
        <v>902924410135</v>
      </c>
      <c r="D2098" t="s">
        <v>8723</v>
      </c>
      <c r="E2098" t="s">
        <v>1522</v>
      </c>
      <c r="F2098" t="s">
        <v>1523</v>
      </c>
      <c r="G2098" s="1">
        <v>43479</v>
      </c>
      <c r="H2098" t="s">
        <v>8727</v>
      </c>
      <c r="I2098" s="3">
        <f t="shared" si="32"/>
        <v>19.53125</v>
      </c>
      <c r="J2098">
        <v>16</v>
      </c>
      <c r="K2098" s="3">
        <v>312.5</v>
      </c>
    </row>
    <row r="2099" spans="1:11" x14ac:dyDescent="0.25">
      <c r="A2099">
        <v>1</v>
      </c>
      <c r="B2099" t="s">
        <v>993</v>
      </c>
      <c r="C2099" s="2">
        <v>902924410135</v>
      </c>
      <c r="D2099" t="s">
        <v>8723</v>
      </c>
      <c r="E2099" t="s">
        <v>1522</v>
      </c>
      <c r="F2099" t="s">
        <v>1523</v>
      </c>
      <c r="G2099" s="1">
        <v>43479</v>
      </c>
      <c r="H2099" t="s">
        <v>8727</v>
      </c>
      <c r="I2099" s="3">
        <f t="shared" si="32"/>
        <v>28.40909090909091</v>
      </c>
      <c r="J2099">
        <v>11</v>
      </c>
      <c r="K2099" s="3">
        <v>312.5</v>
      </c>
    </row>
    <row r="2100" spans="1:11" x14ac:dyDescent="0.25">
      <c r="A2100">
        <v>1</v>
      </c>
      <c r="B2100" t="s">
        <v>336</v>
      </c>
      <c r="C2100" s="2">
        <v>1002924320041</v>
      </c>
      <c r="D2100" t="s">
        <v>8723</v>
      </c>
      <c r="E2100" t="s">
        <v>1522</v>
      </c>
      <c r="F2100" t="s">
        <v>1523</v>
      </c>
      <c r="G2100" s="1">
        <v>43479</v>
      </c>
      <c r="H2100" t="s">
        <v>8727</v>
      </c>
      <c r="I2100" s="3">
        <f t="shared" si="32"/>
        <v>11</v>
      </c>
      <c r="J2100">
        <v>5</v>
      </c>
      <c r="K2100" s="3">
        <v>55</v>
      </c>
    </row>
    <row r="2101" spans="1:11" x14ac:dyDescent="0.25">
      <c r="A2101">
        <v>1</v>
      </c>
      <c r="B2101" t="s">
        <v>336</v>
      </c>
      <c r="C2101" s="2">
        <v>1002924320041</v>
      </c>
      <c r="D2101" t="s">
        <v>8723</v>
      </c>
      <c r="E2101" t="s">
        <v>1522</v>
      </c>
      <c r="F2101" t="s">
        <v>1523</v>
      </c>
      <c r="G2101" s="1">
        <v>43479</v>
      </c>
      <c r="H2101" t="s">
        <v>8727</v>
      </c>
      <c r="I2101" s="3">
        <f t="shared" si="32"/>
        <v>11</v>
      </c>
      <c r="J2101">
        <v>3</v>
      </c>
      <c r="K2101" s="3">
        <v>33</v>
      </c>
    </row>
    <row r="2102" spans="1:11" x14ac:dyDescent="0.25">
      <c r="A2102">
        <v>1</v>
      </c>
      <c r="B2102" t="s">
        <v>336</v>
      </c>
      <c r="C2102" s="2">
        <v>1002924320041</v>
      </c>
      <c r="D2102" t="s">
        <v>8723</v>
      </c>
      <c r="E2102" t="s">
        <v>1522</v>
      </c>
      <c r="F2102" t="s">
        <v>1523</v>
      </c>
      <c r="G2102" s="1">
        <v>43479</v>
      </c>
      <c r="H2102" t="s">
        <v>8727</v>
      </c>
      <c r="I2102" s="3">
        <f t="shared" si="32"/>
        <v>11</v>
      </c>
      <c r="J2102">
        <v>5</v>
      </c>
      <c r="K2102" s="3">
        <v>55</v>
      </c>
    </row>
    <row r="2103" spans="1:11" x14ac:dyDescent="0.25">
      <c r="A2103">
        <v>1</v>
      </c>
      <c r="B2103" t="s">
        <v>688</v>
      </c>
      <c r="C2103" s="2">
        <v>902924440022</v>
      </c>
      <c r="D2103" t="s">
        <v>8723</v>
      </c>
      <c r="E2103" t="s">
        <v>1522</v>
      </c>
      <c r="F2103" t="s">
        <v>1523</v>
      </c>
      <c r="G2103" s="1">
        <v>43479</v>
      </c>
      <c r="H2103" t="s">
        <v>8727</v>
      </c>
      <c r="I2103" s="3">
        <f t="shared" si="32"/>
        <v>11.818181818181818</v>
      </c>
      <c r="J2103">
        <v>22</v>
      </c>
      <c r="K2103" s="3">
        <v>260</v>
      </c>
    </row>
    <row r="2104" spans="1:11" x14ac:dyDescent="0.25">
      <c r="A2104">
        <v>1</v>
      </c>
      <c r="B2104" t="s">
        <v>688</v>
      </c>
      <c r="C2104" s="2">
        <v>902924440022</v>
      </c>
      <c r="D2104" t="s">
        <v>8723</v>
      </c>
      <c r="E2104" t="s">
        <v>1522</v>
      </c>
      <c r="F2104" t="s">
        <v>1523</v>
      </c>
      <c r="G2104" s="1">
        <v>43479</v>
      </c>
      <c r="H2104" t="s">
        <v>8727</v>
      </c>
      <c r="I2104" s="3">
        <f t="shared" si="32"/>
        <v>32.5</v>
      </c>
      <c r="J2104">
        <v>8</v>
      </c>
      <c r="K2104" s="3">
        <v>260</v>
      </c>
    </row>
    <row r="2105" spans="1:11" x14ac:dyDescent="0.25">
      <c r="A2105">
        <v>1</v>
      </c>
      <c r="B2105" t="s">
        <v>688</v>
      </c>
      <c r="C2105" s="2">
        <v>902924440022</v>
      </c>
      <c r="D2105" t="s">
        <v>8723</v>
      </c>
      <c r="E2105" t="s">
        <v>1522</v>
      </c>
      <c r="F2105" t="s">
        <v>1523</v>
      </c>
      <c r="G2105" s="1">
        <v>43479</v>
      </c>
      <c r="H2105" t="s">
        <v>8727</v>
      </c>
      <c r="I2105" s="3">
        <f t="shared" si="32"/>
        <v>21.666666666666668</v>
      </c>
      <c r="J2105">
        <v>12</v>
      </c>
      <c r="K2105" s="3">
        <v>260</v>
      </c>
    </row>
    <row r="2106" spans="1:11" x14ac:dyDescent="0.25">
      <c r="A2106">
        <v>1</v>
      </c>
      <c r="B2106" t="s">
        <v>688</v>
      </c>
      <c r="C2106" s="2">
        <v>902924440022</v>
      </c>
      <c r="D2106" t="s">
        <v>8723</v>
      </c>
      <c r="E2106" t="s">
        <v>1522</v>
      </c>
      <c r="F2106" t="s">
        <v>1523</v>
      </c>
      <c r="G2106" s="1">
        <v>43479</v>
      </c>
      <c r="H2106" t="s">
        <v>8727</v>
      </c>
      <c r="I2106" s="3">
        <f t="shared" si="32"/>
        <v>43.333333333333336</v>
      </c>
      <c r="J2106">
        <v>6</v>
      </c>
      <c r="K2106" s="3">
        <v>260</v>
      </c>
    </row>
    <row r="2107" spans="1:11" x14ac:dyDescent="0.25">
      <c r="A2107">
        <v>1</v>
      </c>
      <c r="B2107" t="s">
        <v>688</v>
      </c>
      <c r="C2107" s="2">
        <v>902924440022</v>
      </c>
      <c r="D2107" t="s">
        <v>8723</v>
      </c>
      <c r="E2107" t="s">
        <v>1522</v>
      </c>
      <c r="F2107" t="s">
        <v>1523</v>
      </c>
      <c r="G2107" s="1">
        <v>43479</v>
      </c>
      <c r="H2107" t="s">
        <v>8727</v>
      </c>
      <c r="I2107" s="3">
        <f t="shared" si="32"/>
        <v>43.333333333333336</v>
      </c>
      <c r="J2107">
        <v>6</v>
      </c>
      <c r="K2107" s="3">
        <v>260</v>
      </c>
    </row>
    <row r="2108" spans="1:11" x14ac:dyDescent="0.25">
      <c r="A2108">
        <v>1</v>
      </c>
      <c r="B2108" t="s">
        <v>875</v>
      </c>
      <c r="C2108" s="2">
        <v>902924440167</v>
      </c>
      <c r="D2108" t="s">
        <v>8723</v>
      </c>
      <c r="E2108" t="s">
        <v>1522</v>
      </c>
      <c r="F2108" t="s">
        <v>1523</v>
      </c>
      <c r="G2108" s="1">
        <v>43479</v>
      </c>
      <c r="H2108" t="s">
        <v>8727</v>
      </c>
      <c r="I2108" s="3">
        <f t="shared" si="32"/>
        <v>14</v>
      </c>
      <c r="J2108">
        <v>7</v>
      </c>
      <c r="K2108" s="3">
        <v>98</v>
      </c>
    </row>
    <row r="2109" spans="1:11" x14ac:dyDescent="0.25">
      <c r="A2109">
        <v>1</v>
      </c>
      <c r="B2109" t="s">
        <v>1316</v>
      </c>
      <c r="C2109" s="2">
        <v>1002924320192</v>
      </c>
      <c r="D2109" t="s">
        <v>8723</v>
      </c>
      <c r="E2109" t="s">
        <v>1522</v>
      </c>
      <c r="F2109" t="s">
        <v>1523</v>
      </c>
      <c r="G2109" s="1">
        <v>43479</v>
      </c>
      <c r="H2109" t="s">
        <v>8727</v>
      </c>
      <c r="I2109" s="3">
        <f t="shared" ref="I2109:I2172" si="33">K2109/J2109</f>
        <v>11</v>
      </c>
      <c r="J2109">
        <v>6</v>
      </c>
      <c r="K2109" s="3">
        <v>66</v>
      </c>
    </row>
    <row r="2110" spans="1:11" x14ac:dyDescent="0.25">
      <c r="A2110">
        <v>1</v>
      </c>
      <c r="B2110" t="s">
        <v>1181</v>
      </c>
      <c r="C2110" s="2">
        <v>902924440166</v>
      </c>
      <c r="D2110" t="s">
        <v>8723</v>
      </c>
      <c r="E2110" t="s">
        <v>1522</v>
      </c>
      <c r="F2110" t="s">
        <v>1523</v>
      </c>
      <c r="G2110" s="1">
        <v>43479</v>
      </c>
      <c r="H2110" t="s">
        <v>8727</v>
      </c>
      <c r="I2110" s="3">
        <f t="shared" si="33"/>
        <v>14</v>
      </c>
      <c r="J2110">
        <v>9</v>
      </c>
      <c r="K2110" s="3">
        <v>126</v>
      </c>
    </row>
    <row r="2111" spans="1:11" x14ac:dyDescent="0.25">
      <c r="A2111">
        <v>1</v>
      </c>
      <c r="B2111" t="s">
        <v>2488</v>
      </c>
      <c r="C2111" s="2">
        <v>1002824220164</v>
      </c>
      <c r="D2111" t="s">
        <v>8724</v>
      </c>
      <c r="E2111" t="s">
        <v>1522</v>
      </c>
      <c r="F2111" t="s">
        <v>1523</v>
      </c>
      <c r="G2111" s="1">
        <v>43479</v>
      </c>
      <c r="H2111" t="s">
        <v>8727</v>
      </c>
      <c r="I2111" s="3">
        <f t="shared" si="33"/>
        <v>22</v>
      </c>
      <c r="J2111">
        <v>20</v>
      </c>
      <c r="K2111" s="3">
        <v>440</v>
      </c>
    </row>
    <row r="2112" spans="1:11" x14ac:dyDescent="0.25">
      <c r="A2112">
        <v>1</v>
      </c>
      <c r="B2112" t="s">
        <v>2491</v>
      </c>
      <c r="C2112" s="2">
        <v>3602924220021</v>
      </c>
      <c r="D2112" t="s">
        <v>8724</v>
      </c>
      <c r="E2112" t="s">
        <v>1522</v>
      </c>
      <c r="F2112" t="s">
        <v>1523</v>
      </c>
      <c r="G2112" s="1">
        <v>43479</v>
      </c>
      <c r="H2112" t="s">
        <v>8727</v>
      </c>
      <c r="I2112" s="3">
        <f t="shared" si="33"/>
        <v>79.5</v>
      </c>
      <c r="J2112">
        <v>18</v>
      </c>
      <c r="K2112" s="3">
        <v>1431</v>
      </c>
    </row>
    <row r="2113" spans="1:11" x14ac:dyDescent="0.25">
      <c r="A2113">
        <v>1</v>
      </c>
      <c r="B2113" t="s">
        <v>1719</v>
      </c>
      <c r="C2113" s="2">
        <v>3602924120110</v>
      </c>
      <c r="D2113" t="s">
        <v>8724</v>
      </c>
      <c r="E2113" t="s">
        <v>1522</v>
      </c>
      <c r="F2113" t="s">
        <v>1523</v>
      </c>
      <c r="G2113" s="1">
        <v>43479</v>
      </c>
      <c r="H2113" t="s">
        <v>8727</v>
      </c>
      <c r="I2113" s="3">
        <f t="shared" si="33"/>
        <v>66.629629629629633</v>
      </c>
      <c r="J2113">
        <v>27</v>
      </c>
      <c r="K2113" s="3">
        <v>1799</v>
      </c>
    </row>
    <row r="2114" spans="1:11" x14ac:dyDescent="0.25">
      <c r="A2114">
        <v>1</v>
      </c>
      <c r="B2114" t="s">
        <v>2487</v>
      </c>
      <c r="C2114" s="2">
        <v>1002924320083</v>
      </c>
      <c r="D2114" t="s">
        <v>8723</v>
      </c>
      <c r="E2114" t="s">
        <v>1522</v>
      </c>
      <c r="F2114" t="s">
        <v>1523</v>
      </c>
      <c r="G2114" s="1">
        <v>43479</v>
      </c>
      <c r="H2114" t="s">
        <v>8728</v>
      </c>
      <c r="I2114" s="3">
        <f t="shared" si="33"/>
        <v>0</v>
      </c>
      <c r="J2114">
        <v>23</v>
      </c>
      <c r="K2114"/>
    </row>
    <row r="2115" spans="1:11" x14ac:dyDescent="0.25">
      <c r="A2115">
        <v>1</v>
      </c>
      <c r="B2115" t="s">
        <v>138</v>
      </c>
      <c r="C2115" s="2">
        <v>902924440109</v>
      </c>
      <c r="D2115" t="s">
        <v>8723</v>
      </c>
      <c r="E2115" t="s">
        <v>1522</v>
      </c>
      <c r="F2115" t="s">
        <v>1523</v>
      </c>
      <c r="G2115" s="1">
        <v>43479</v>
      </c>
      <c r="H2115" t="s">
        <v>8728</v>
      </c>
      <c r="I2115" s="3">
        <f t="shared" si="33"/>
        <v>0</v>
      </c>
      <c r="J2115">
        <v>12</v>
      </c>
      <c r="K2115"/>
    </row>
    <row r="2116" spans="1:11" x14ac:dyDescent="0.25">
      <c r="A2116">
        <v>1</v>
      </c>
      <c r="B2116" t="s">
        <v>635</v>
      </c>
      <c r="C2116" s="2">
        <v>1002924320097</v>
      </c>
      <c r="D2116" t="s">
        <v>8723</v>
      </c>
      <c r="E2116" t="s">
        <v>1522</v>
      </c>
      <c r="F2116" t="s">
        <v>1523</v>
      </c>
      <c r="G2116" s="1">
        <v>43479</v>
      </c>
      <c r="H2116" t="s">
        <v>8728</v>
      </c>
      <c r="I2116" s="3">
        <f t="shared" si="33"/>
        <v>0</v>
      </c>
      <c r="J2116">
        <v>22</v>
      </c>
      <c r="K2116"/>
    </row>
    <row r="2117" spans="1:11" x14ac:dyDescent="0.25">
      <c r="A2117">
        <v>1</v>
      </c>
      <c r="B2117" t="s">
        <v>635</v>
      </c>
      <c r="C2117" s="2">
        <v>1002924320097</v>
      </c>
      <c r="D2117" t="s">
        <v>8723</v>
      </c>
      <c r="E2117" t="s">
        <v>1522</v>
      </c>
      <c r="F2117" t="s">
        <v>1523</v>
      </c>
      <c r="G2117" s="1">
        <v>43479</v>
      </c>
      <c r="H2117" t="s">
        <v>8728</v>
      </c>
      <c r="I2117" s="3">
        <f t="shared" si="33"/>
        <v>0</v>
      </c>
      <c r="J2117">
        <v>21</v>
      </c>
      <c r="K2117"/>
    </row>
    <row r="2118" spans="1:11" x14ac:dyDescent="0.25">
      <c r="A2118">
        <v>1</v>
      </c>
      <c r="B2118" t="s">
        <v>1415</v>
      </c>
      <c r="C2118" s="2">
        <v>3602924120107</v>
      </c>
      <c r="D2118" t="s">
        <v>8724</v>
      </c>
      <c r="E2118" t="s">
        <v>1522</v>
      </c>
      <c r="F2118" t="s">
        <v>1523</v>
      </c>
      <c r="G2118" s="1">
        <v>43479</v>
      </c>
      <c r="H2118" t="s">
        <v>8728</v>
      </c>
      <c r="I2118" s="3">
        <f t="shared" si="33"/>
        <v>0</v>
      </c>
      <c r="J2118">
        <v>12</v>
      </c>
      <c r="K2118"/>
    </row>
    <row r="2119" spans="1:11" x14ac:dyDescent="0.25">
      <c r="A2119">
        <v>1</v>
      </c>
      <c r="B2119" t="s">
        <v>1415</v>
      </c>
      <c r="C2119" s="2">
        <v>3602924120107</v>
      </c>
      <c r="D2119" t="s">
        <v>8724</v>
      </c>
      <c r="E2119" t="s">
        <v>1522</v>
      </c>
      <c r="F2119" t="s">
        <v>1523</v>
      </c>
      <c r="G2119" s="1">
        <v>43479</v>
      </c>
      <c r="H2119" t="s">
        <v>8728</v>
      </c>
      <c r="I2119" s="3">
        <f t="shared" si="33"/>
        <v>0</v>
      </c>
      <c r="J2119">
        <v>12</v>
      </c>
      <c r="K2119"/>
    </row>
    <row r="2120" spans="1:11" x14ac:dyDescent="0.25">
      <c r="A2120">
        <v>1</v>
      </c>
      <c r="B2120" t="s">
        <v>836</v>
      </c>
      <c r="C2120" s="2">
        <v>3602924210035</v>
      </c>
      <c r="D2120" t="s">
        <v>8724</v>
      </c>
      <c r="E2120" t="s">
        <v>1522</v>
      </c>
      <c r="F2120" t="s">
        <v>1523</v>
      </c>
      <c r="G2120" s="1">
        <v>43479</v>
      </c>
      <c r="H2120" t="s">
        <v>8728</v>
      </c>
      <c r="I2120" s="3">
        <f t="shared" si="33"/>
        <v>0</v>
      </c>
      <c r="J2120">
        <v>16</v>
      </c>
      <c r="K2120"/>
    </row>
    <row r="2121" spans="1:11" x14ac:dyDescent="0.25">
      <c r="A2121">
        <v>1</v>
      </c>
      <c r="B2121" t="s">
        <v>2489</v>
      </c>
      <c r="C2121" s="2">
        <v>3602924210071</v>
      </c>
      <c r="D2121" t="s">
        <v>8724</v>
      </c>
      <c r="E2121" t="s">
        <v>1522</v>
      </c>
      <c r="F2121" t="s">
        <v>1523</v>
      </c>
      <c r="G2121" s="1">
        <v>43479</v>
      </c>
      <c r="H2121" t="s">
        <v>8728</v>
      </c>
      <c r="I2121" s="3">
        <f t="shared" si="33"/>
        <v>0</v>
      </c>
      <c r="J2121">
        <v>12</v>
      </c>
      <c r="K2121"/>
    </row>
    <row r="2122" spans="1:11" x14ac:dyDescent="0.25">
      <c r="A2122">
        <v>1</v>
      </c>
      <c r="B2122" t="s">
        <v>2490</v>
      </c>
      <c r="C2122" s="2">
        <v>3602924220082</v>
      </c>
      <c r="D2122" t="s">
        <v>8724</v>
      </c>
      <c r="E2122" t="s">
        <v>1522</v>
      </c>
      <c r="F2122" t="s">
        <v>1523</v>
      </c>
      <c r="G2122" s="1">
        <v>43479</v>
      </c>
      <c r="H2122" t="s">
        <v>8728</v>
      </c>
      <c r="I2122" s="3">
        <f t="shared" si="33"/>
        <v>0</v>
      </c>
      <c r="J2122">
        <v>24</v>
      </c>
      <c r="K2122"/>
    </row>
    <row r="2123" spans="1:11" x14ac:dyDescent="0.25">
      <c r="A2123">
        <v>1</v>
      </c>
      <c r="B2123" t="s">
        <v>2492</v>
      </c>
      <c r="C2123" s="2">
        <v>3602924220010</v>
      </c>
      <c r="D2123" t="s">
        <v>8724</v>
      </c>
      <c r="E2123" t="s">
        <v>1522</v>
      </c>
      <c r="F2123" t="s">
        <v>1523</v>
      </c>
      <c r="G2123" s="1">
        <v>43479</v>
      </c>
      <c r="H2123" t="s">
        <v>8728</v>
      </c>
      <c r="I2123" s="3">
        <f t="shared" si="33"/>
        <v>0</v>
      </c>
      <c r="J2123">
        <v>24</v>
      </c>
      <c r="K2123"/>
    </row>
    <row r="2124" spans="1:11" x14ac:dyDescent="0.25">
      <c r="A2124">
        <v>1</v>
      </c>
      <c r="B2124" t="s">
        <v>2493</v>
      </c>
      <c r="C2124" s="2">
        <v>3602924120131</v>
      </c>
      <c r="D2124" t="s">
        <v>8724</v>
      </c>
      <c r="E2124" t="s">
        <v>1522</v>
      </c>
      <c r="F2124" t="s">
        <v>1523</v>
      </c>
      <c r="G2124" s="1">
        <v>43479</v>
      </c>
      <c r="H2124" t="s">
        <v>8728</v>
      </c>
      <c r="I2124" s="3">
        <f t="shared" si="33"/>
        <v>0</v>
      </c>
      <c r="J2124">
        <v>13</v>
      </c>
      <c r="K2124"/>
    </row>
    <row r="2125" spans="1:11" x14ac:dyDescent="0.25">
      <c r="A2125">
        <v>1</v>
      </c>
      <c r="B2125" t="s">
        <v>43</v>
      </c>
      <c r="C2125" s="2">
        <v>3602924120128</v>
      </c>
      <c r="D2125" t="s">
        <v>8724</v>
      </c>
      <c r="E2125" t="s">
        <v>1522</v>
      </c>
      <c r="F2125" t="s">
        <v>1523</v>
      </c>
      <c r="G2125" s="1">
        <v>43479</v>
      </c>
      <c r="H2125" t="s">
        <v>8728</v>
      </c>
      <c r="I2125" s="3">
        <f t="shared" si="33"/>
        <v>0</v>
      </c>
      <c r="J2125">
        <v>24</v>
      </c>
      <c r="K2125"/>
    </row>
    <row r="2126" spans="1:11" x14ac:dyDescent="0.25">
      <c r="A2126">
        <v>1</v>
      </c>
      <c r="B2126" t="s">
        <v>1317</v>
      </c>
      <c r="C2126" s="2">
        <v>3602924120103</v>
      </c>
      <c r="D2126" t="s">
        <v>8724</v>
      </c>
      <c r="E2126" t="s">
        <v>1522</v>
      </c>
      <c r="F2126" t="s">
        <v>1523</v>
      </c>
      <c r="G2126" s="1">
        <v>43479</v>
      </c>
      <c r="H2126" t="s">
        <v>8728</v>
      </c>
      <c r="I2126" s="3">
        <f t="shared" si="33"/>
        <v>0</v>
      </c>
      <c r="J2126">
        <v>11</v>
      </c>
      <c r="K2126"/>
    </row>
    <row r="2127" spans="1:11" x14ac:dyDescent="0.25">
      <c r="A2127">
        <v>1</v>
      </c>
      <c r="B2127" t="s">
        <v>838</v>
      </c>
      <c r="C2127" s="2">
        <v>3602924210359</v>
      </c>
      <c r="D2127" t="s">
        <v>8724</v>
      </c>
      <c r="E2127" t="s">
        <v>1522</v>
      </c>
      <c r="F2127" t="s">
        <v>1523</v>
      </c>
      <c r="G2127" s="1">
        <v>43479</v>
      </c>
      <c r="H2127" t="s">
        <v>8728</v>
      </c>
      <c r="I2127" s="3">
        <f t="shared" si="33"/>
        <v>0</v>
      </c>
      <c r="J2127">
        <v>16</v>
      </c>
      <c r="K2127"/>
    </row>
    <row r="2128" spans="1:11" x14ac:dyDescent="0.25">
      <c r="A2128">
        <v>1</v>
      </c>
      <c r="B2128" t="s">
        <v>2002</v>
      </c>
      <c r="C2128" s="2">
        <v>3602924210481</v>
      </c>
      <c r="D2128" t="s">
        <v>8724</v>
      </c>
      <c r="E2128" t="s">
        <v>1522</v>
      </c>
      <c r="F2128" t="s">
        <v>1523</v>
      </c>
      <c r="G2128" s="1">
        <v>43479</v>
      </c>
      <c r="H2128" t="s">
        <v>8728</v>
      </c>
      <c r="I2128" s="3">
        <f t="shared" si="33"/>
        <v>0</v>
      </c>
      <c r="J2128">
        <v>20</v>
      </c>
      <c r="K2128"/>
    </row>
    <row r="2129" spans="1:11" x14ac:dyDescent="0.25">
      <c r="A2129">
        <v>1</v>
      </c>
      <c r="B2129" t="s">
        <v>2002</v>
      </c>
      <c r="C2129" s="2">
        <v>3602924210481</v>
      </c>
      <c r="D2129" t="s">
        <v>8724</v>
      </c>
      <c r="E2129" t="s">
        <v>1522</v>
      </c>
      <c r="F2129" t="s">
        <v>1523</v>
      </c>
      <c r="G2129" s="1">
        <v>43479</v>
      </c>
      <c r="H2129" t="s">
        <v>8728</v>
      </c>
      <c r="I2129" s="3">
        <f t="shared" si="33"/>
        <v>0</v>
      </c>
      <c r="J2129">
        <v>14</v>
      </c>
      <c r="K2129"/>
    </row>
    <row r="2130" spans="1:11" x14ac:dyDescent="0.25">
      <c r="A2130">
        <v>1</v>
      </c>
      <c r="B2130" t="s">
        <v>2494</v>
      </c>
      <c r="C2130" s="2">
        <v>902824110045</v>
      </c>
      <c r="D2130" t="s">
        <v>8724</v>
      </c>
      <c r="E2130" t="s">
        <v>1522</v>
      </c>
      <c r="F2130" t="s">
        <v>1523</v>
      </c>
      <c r="G2130" s="1">
        <v>43479</v>
      </c>
      <c r="H2130" t="s">
        <v>8728</v>
      </c>
      <c r="I2130" s="3">
        <f t="shared" si="33"/>
        <v>0</v>
      </c>
      <c r="J2130">
        <v>16</v>
      </c>
      <c r="K2130"/>
    </row>
    <row r="2131" spans="1:11" x14ac:dyDescent="0.25">
      <c r="A2131">
        <v>1</v>
      </c>
      <c r="B2131" t="s">
        <v>2495</v>
      </c>
      <c r="C2131" s="2">
        <v>3602924240043</v>
      </c>
      <c r="D2131" t="s">
        <v>8724</v>
      </c>
      <c r="E2131" t="s">
        <v>1522</v>
      </c>
      <c r="F2131" t="s">
        <v>1523</v>
      </c>
      <c r="G2131" s="1">
        <v>43479</v>
      </c>
      <c r="H2131" t="s">
        <v>8728</v>
      </c>
      <c r="I2131" s="3">
        <f t="shared" si="33"/>
        <v>0</v>
      </c>
      <c r="J2131">
        <v>24</v>
      </c>
      <c r="K2131"/>
    </row>
    <row r="2132" spans="1:11" x14ac:dyDescent="0.25">
      <c r="A2132">
        <v>1</v>
      </c>
      <c r="B2132" t="s">
        <v>2349</v>
      </c>
      <c r="C2132" s="2">
        <v>902924420021</v>
      </c>
      <c r="D2132" t="s">
        <v>8723</v>
      </c>
      <c r="E2132" t="s">
        <v>1522</v>
      </c>
      <c r="F2132" t="s">
        <v>1523</v>
      </c>
      <c r="G2132" s="1">
        <v>43480</v>
      </c>
      <c r="H2132" t="s">
        <v>8727</v>
      </c>
      <c r="I2132" s="3">
        <f t="shared" si="33"/>
        <v>22</v>
      </c>
      <c r="J2132">
        <v>19</v>
      </c>
      <c r="K2132" s="3">
        <v>418</v>
      </c>
    </row>
    <row r="2133" spans="1:11" x14ac:dyDescent="0.25">
      <c r="A2133">
        <v>1</v>
      </c>
      <c r="B2133" t="s">
        <v>2497</v>
      </c>
      <c r="C2133" s="2">
        <v>902924420177</v>
      </c>
      <c r="D2133" t="s">
        <v>8723</v>
      </c>
      <c r="E2133" t="s">
        <v>1522</v>
      </c>
      <c r="F2133" t="s">
        <v>1523</v>
      </c>
      <c r="G2133" s="1">
        <v>43480</v>
      </c>
      <c r="H2133" t="s">
        <v>8727</v>
      </c>
      <c r="I2133" s="3">
        <f t="shared" si="33"/>
        <v>10</v>
      </c>
      <c r="J2133">
        <v>3</v>
      </c>
      <c r="K2133" s="3">
        <v>30</v>
      </c>
    </row>
    <row r="2134" spans="1:11" x14ac:dyDescent="0.25">
      <c r="A2134">
        <v>1</v>
      </c>
      <c r="B2134" t="s">
        <v>266</v>
      </c>
      <c r="C2134" s="2">
        <v>902924410050</v>
      </c>
      <c r="D2134" t="s">
        <v>8723</v>
      </c>
      <c r="E2134" t="s">
        <v>1522</v>
      </c>
      <c r="F2134" t="s">
        <v>1523</v>
      </c>
      <c r="G2134" s="1">
        <v>43480</v>
      </c>
      <c r="H2134" t="s">
        <v>8727</v>
      </c>
      <c r="I2134" s="3">
        <f t="shared" si="33"/>
        <v>52.777777777777779</v>
      </c>
      <c r="J2134">
        <v>18</v>
      </c>
      <c r="K2134" s="3">
        <v>950</v>
      </c>
    </row>
    <row r="2135" spans="1:11" x14ac:dyDescent="0.25">
      <c r="A2135">
        <v>1</v>
      </c>
      <c r="B2135" t="s">
        <v>2497</v>
      </c>
      <c r="C2135" s="2">
        <v>902924420177</v>
      </c>
      <c r="D2135" t="s">
        <v>8723</v>
      </c>
      <c r="E2135" t="s">
        <v>1522</v>
      </c>
      <c r="F2135" t="s">
        <v>1523</v>
      </c>
      <c r="G2135" s="1">
        <v>43480</v>
      </c>
      <c r="H2135" t="s">
        <v>8727</v>
      </c>
      <c r="I2135" s="3">
        <f t="shared" si="33"/>
        <v>12</v>
      </c>
      <c r="J2135">
        <v>7</v>
      </c>
      <c r="K2135" s="3">
        <v>84</v>
      </c>
    </row>
    <row r="2136" spans="1:11" x14ac:dyDescent="0.25">
      <c r="A2136">
        <v>1</v>
      </c>
      <c r="B2136" t="s">
        <v>2497</v>
      </c>
      <c r="C2136" s="2">
        <v>902924420177</v>
      </c>
      <c r="D2136" t="s">
        <v>8723</v>
      </c>
      <c r="E2136" t="s">
        <v>1522</v>
      </c>
      <c r="F2136" t="s">
        <v>1523</v>
      </c>
      <c r="G2136" s="1">
        <v>43480</v>
      </c>
      <c r="H2136" t="s">
        <v>8727</v>
      </c>
      <c r="I2136" s="3">
        <f t="shared" si="33"/>
        <v>10</v>
      </c>
      <c r="J2136">
        <v>6</v>
      </c>
      <c r="K2136" s="3">
        <v>60</v>
      </c>
    </row>
    <row r="2137" spans="1:11" x14ac:dyDescent="0.25">
      <c r="A2137">
        <v>1</v>
      </c>
      <c r="B2137" t="s">
        <v>11</v>
      </c>
      <c r="C2137" s="2">
        <v>902924420022</v>
      </c>
      <c r="D2137" t="s">
        <v>8723</v>
      </c>
      <c r="E2137" t="s">
        <v>1522</v>
      </c>
      <c r="F2137" t="s">
        <v>1523</v>
      </c>
      <c r="G2137" s="1">
        <v>43480</v>
      </c>
      <c r="H2137" t="s">
        <v>8727</v>
      </c>
      <c r="I2137" s="3">
        <f t="shared" si="33"/>
        <v>14</v>
      </c>
      <c r="J2137">
        <v>12</v>
      </c>
      <c r="K2137" s="3">
        <v>168</v>
      </c>
    </row>
    <row r="2138" spans="1:11" x14ac:dyDescent="0.25">
      <c r="A2138">
        <v>1</v>
      </c>
      <c r="B2138" t="s">
        <v>11</v>
      </c>
      <c r="C2138" s="2">
        <v>902924420022</v>
      </c>
      <c r="D2138" t="s">
        <v>8723</v>
      </c>
      <c r="E2138" t="s">
        <v>1522</v>
      </c>
      <c r="F2138" t="s">
        <v>1523</v>
      </c>
      <c r="G2138" s="1">
        <v>43480</v>
      </c>
      <c r="H2138" t="s">
        <v>8727</v>
      </c>
      <c r="I2138" s="3">
        <f t="shared" si="33"/>
        <v>14</v>
      </c>
      <c r="J2138">
        <v>7</v>
      </c>
      <c r="K2138" s="3">
        <v>98</v>
      </c>
    </row>
    <row r="2139" spans="1:11" x14ac:dyDescent="0.25">
      <c r="A2139">
        <v>1</v>
      </c>
      <c r="B2139" t="s">
        <v>270</v>
      </c>
      <c r="C2139" s="2">
        <v>902924440110</v>
      </c>
      <c r="D2139" t="s">
        <v>8723</v>
      </c>
      <c r="E2139" t="s">
        <v>1522</v>
      </c>
      <c r="F2139" t="s">
        <v>1523</v>
      </c>
      <c r="G2139" s="1">
        <v>43480</v>
      </c>
      <c r="H2139" t="s">
        <v>8727</v>
      </c>
      <c r="I2139" s="3">
        <f t="shared" si="33"/>
        <v>14</v>
      </c>
      <c r="J2139">
        <v>8</v>
      </c>
      <c r="K2139" s="3">
        <v>112</v>
      </c>
    </row>
    <row r="2140" spans="1:11" x14ac:dyDescent="0.25">
      <c r="A2140">
        <v>1</v>
      </c>
      <c r="B2140" t="s">
        <v>2349</v>
      </c>
      <c r="C2140" s="2">
        <v>902924420021</v>
      </c>
      <c r="D2140" t="s">
        <v>8723</v>
      </c>
      <c r="E2140" t="s">
        <v>1522</v>
      </c>
      <c r="F2140" t="s">
        <v>1523</v>
      </c>
      <c r="G2140" s="1">
        <v>43480</v>
      </c>
      <c r="H2140" t="s">
        <v>8727</v>
      </c>
      <c r="I2140" s="3">
        <f t="shared" si="33"/>
        <v>19</v>
      </c>
      <c r="J2140">
        <v>15</v>
      </c>
      <c r="K2140" s="3">
        <v>285</v>
      </c>
    </row>
    <row r="2141" spans="1:11" x14ac:dyDescent="0.25">
      <c r="A2141">
        <v>1</v>
      </c>
      <c r="B2141" t="s">
        <v>2349</v>
      </c>
      <c r="C2141" s="2">
        <v>902924420021</v>
      </c>
      <c r="D2141" t="s">
        <v>8723</v>
      </c>
      <c r="E2141" t="s">
        <v>1522</v>
      </c>
      <c r="F2141" t="s">
        <v>1523</v>
      </c>
      <c r="G2141" s="1">
        <v>43480</v>
      </c>
      <c r="H2141" t="s">
        <v>8727</v>
      </c>
      <c r="I2141" s="3">
        <f t="shared" si="33"/>
        <v>14</v>
      </c>
      <c r="J2141">
        <v>12</v>
      </c>
      <c r="K2141" s="3">
        <v>168</v>
      </c>
    </row>
    <row r="2142" spans="1:11" x14ac:dyDescent="0.25">
      <c r="A2142">
        <v>1</v>
      </c>
      <c r="B2142" t="s">
        <v>2349</v>
      </c>
      <c r="C2142" s="2">
        <v>902924420021</v>
      </c>
      <c r="D2142" t="s">
        <v>8723</v>
      </c>
      <c r="E2142" t="s">
        <v>1522</v>
      </c>
      <c r="F2142" t="s">
        <v>1523</v>
      </c>
      <c r="G2142" s="1">
        <v>43480</v>
      </c>
      <c r="H2142" t="s">
        <v>8727</v>
      </c>
      <c r="I2142" s="3">
        <f t="shared" si="33"/>
        <v>14</v>
      </c>
      <c r="J2142">
        <v>7</v>
      </c>
      <c r="K2142" s="3">
        <v>98</v>
      </c>
    </row>
    <row r="2143" spans="1:11" x14ac:dyDescent="0.25">
      <c r="A2143">
        <v>1</v>
      </c>
      <c r="B2143" t="s">
        <v>2497</v>
      </c>
      <c r="C2143" s="2">
        <v>902924420177</v>
      </c>
      <c r="D2143" t="s">
        <v>8723</v>
      </c>
      <c r="E2143" t="s">
        <v>1522</v>
      </c>
      <c r="F2143" t="s">
        <v>1523</v>
      </c>
      <c r="G2143" s="1">
        <v>43480</v>
      </c>
      <c r="H2143" t="s">
        <v>8727</v>
      </c>
      <c r="I2143" s="3">
        <f t="shared" si="33"/>
        <v>13</v>
      </c>
      <c r="J2143">
        <v>16</v>
      </c>
      <c r="K2143" s="3">
        <v>208</v>
      </c>
    </row>
    <row r="2144" spans="1:11" x14ac:dyDescent="0.25">
      <c r="A2144">
        <v>1</v>
      </c>
      <c r="B2144" t="s">
        <v>2497</v>
      </c>
      <c r="C2144" s="2">
        <v>902924420177</v>
      </c>
      <c r="D2144" t="s">
        <v>8723</v>
      </c>
      <c r="E2144" t="s">
        <v>1522</v>
      </c>
      <c r="F2144" t="s">
        <v>1523</v>
      </c>
      <c r="G2144" s="1">
        <v>43480</v>
      </c>
      <c r="H2144" t="s">
        <v>8727</v>
      </c>
      <c r="I2144" s="3">
        <f t="shared" si="33"/>
        <v>13</v>
      </c>
      <c r="J2144">
        <v>13</v>
      </c>
      <c r="K2144" s="3">
        <v>169</v>
      </c>
    </row>
    <row r="2145" spans="1:11" x14ac:dyDescent="0.25">
      <c r="A2145">
        <v>1</v>
      </c>
      <c r="B2145" t="s">
        <v>2497</v>
      </c>
      <c r="C2145" s="2">
        <v>902924420177</v>
      </c>
      <c r="D2145" t="s">
        <v>8723</v>
      </c>
      <c r="E2145" t="s">
        <v>1522</v>
      </c>
      <c r="F2145" t="s">
        <v>1523</v>
      </c>
      <c r="G2145" s="1">
        <v>43480</v>
      </c>
      <c r="H2145" t="s">
        <v>8727</v>
      </c>
      <c r="I2145" s="3">
        <f t="shared" si="33"/>
        <v>13</v>
      </c>
      <c r="J2145">
        <v>13</v>
      </c>
      <c r="K2145" s="3">
        <v>169</v>
      </c>
    </row>
    <row r="2146" spans="1:11" x14ac:dyDescent="0.25">
      <c r="A2146">
        <v>1</v>
      </c>
      <c r="B2146" t="s">
        <v>2497</v>
      </c>
      <c r="C2146" s="2">
        <v>902924420177</v>
      </c>
      <c r="D2146" t="s">
        <v>8723</v>
      </c>
      <c r="E2146" t="s">
        <v>1522</v>
      </c>
      <c r="F2146" t="s">
        <v>1523</v>
      </c>
      <c r="G2146" s="1">
        <v>43480</v>
      </c>
      <c r="H2146" t="s">
        <v>8727</v>
      </c>
      <c r="I2146" s="3">
        <f t="shared" si="33"/>
        <v>13</v>
      </c>
      <c r="J2146">
        <v>15</v>
      </c>
      <c r="K2146" s="3">
        <v>195</v>
      </c>
    </row>
    <row r="2147" spans="1:11" x14ac:dyDescent="0.25">
      <c r="A2147">
        <v>1</v>
      </c>
      <c r="B2147" t="s">
        <v>1861</v>
      </c>
      <c r="C2147" s="2">
        <v>3602924210015</v>
      </c>
      <c r="D2147" t="s">
        <v>8724</v>
      </c>
      <c r="E2147" t="s">
        <v>1522</v>
      </c>
      <c r="F2147" t="s">
        <v>1523</v>
      </c>
      <c r="G2147" s="1">
        <v>43480</v>
      </c>
      <c r="H2147" t="s">
        <v>8727</v>
      </c>
      <c r="I2147" s="3">
        <f t="shared" si="33"/>
        <v>22.928571428571427</v>
      </c>
      <c r="J2147">
        <v>14</v>
      </c>
      <c r="K2147" s="3">
        <v>321</v>
      </c>
    </row>
    <row r="2148" spans="1:11" x14ac:dyDescent="0.25">
      <c r="A2148">
        <v>1</v>
      </c>
      <c r="B2148" t="s">
        <v>266</v>
      </c>
      <c r="C2148" s="2">
        <v>902924410050</v>
      </c>
      <c r="D2148" t="s">
        <v>8723</v>
      </c>
      <c r="E2148" t="s">
        <v>2503</v>
      </c>
      <c r="F2148" t="s">
        <v>1523</v>
      </c>
      <c r="G2148" s="1">
        <v>43480</v>
      </c>
      <c r="H2148" t="s">
        <v>8728</v>
      </c>
      <c r="I2148" s="3">
        <f t="shared" si="33"/>
        <v>0</v>
      </c>
      <c r="J2148">
        <v>18</v>
      </c>
      <c r="K2148"/>
    </row>
    <row r="2149" spans="1:11" x14ac:dyDescent="0.25">
      <c r="A2149">
        <v>1</v>
      </c>
      <c r="B2149" t="s">
        <v>2496</v>
      </c>
      <c r="C2149" s="2">
        <v>1602924310070</v>
      </c>
      <c r="D2149" t="s">
        <v>8723</v>
      </c>
      <c r="E2149" t="s">
        <v>1522</v>
      </c>
      <c r="F2149" t="s">
        <v>1523</v>
      </c>
      <c r="G2149" s="1">
        <v>43480</v>
      </c>
      <c r="H2149" t="s">
        <v>8728</v>
      </c>
      <c r="I2149" s="3">
        <f t="shared" si="33"/>
        <v>0</v>
      </c>
      <c r="J2149">
        <v>33</v>
      </c>
      <c r="K2149"/>
    </row>
    <row r="2150" spans="1:11" x14ac:dyDescent="0.25">
      <c r="A2150">
        <v>1</v>
      </c>
      <c r="B2150" t="s">
        <v>2501</v>
      </c>
      <c r="C2150" s="2">
        <v>902924420012</v>
      </c>
      <c r="D2150" t="s">
        <v>8723</v>
      </c>
      <c r="E2150" t="s">
        <v>1522</v>
      </c>
      <c r="F2150" t="s">
        <v>1523</v>
      </c>
      <c r="G2150" s="1">
        <v>43480</v>
      </c>
      <c r="H2150" t="s">
        <v>8728</v>
      </c>
      <c r="I2150" s="3">
        <f t="shared" si="33"/>
        <v>0</v>
      </c>
      <c r="J2150">
        <v>11</v>
      </c>
      <c r="K2150"/>
    </row>
    <row r="2151" spans="1:11" x14ac:dyDescent="0.25">
      <c r="A2151">
        <v>1</v>
      </c>
      <c r="B2151" t="s">
        <v>396</v>
      </c>
      <c r="C2151" s="2">
        <v>902924410095</v>
      </c>
      <c r="D2151" t="s">
        <v>8723</v>
      </c>
      <c r="E2151" t="s">
        <v>1522</v>
      </c>
      <c r="F2151" t="s">
        <v>1523</v>
      </c>
      <c r="G2151" s="1">
        <v>43480</v>
      </c>
      <c r="H2151" t="s">
        <v>8728</v>
      </c>
      <c r="I2151" s="3">
        <f t="shared" si="33"/>
        <v>0</v>
      </c>
      <c r="J2151">
        <v>17</v>
      </c>
      <c r="K2151"/>
    </row>
    <row r="2152" spans="1:11" x14ac:dyDescent="0.25">
      <c r="A2152">
        <v>1</v>
      </c>
      <c r="B2152" t="s">
        <v>71</v>
      </c>
      <c r="C2152" s="2">
        <v>902924420011</v>
      </c>
      <c r="D2152" t="s">
        <v>8723</v>
      </c>
      <c r="E2152" t="s">
        <v>1522</v>
      </c>
      <c r="F2152" t="s">
        <v>1523</v>
      </c>
      <c r="G2152" s="1">
        <v>43480</v>
      </c>
      <c r="H2152" t="s">
        <v>8728</v>
      </c>
      <c r="I2152" s="3">
        <f t="shared" si="33"/>
        <v>0</v>
      </c>
      <c r="J2152">
        <v>11</v>
      </c>
      <c r="K2152"/>
    </row>
    <row r="2153" spans="1:11" x14ac:dyDescent="0.25">
      <c r="A2153">
        <v>1</v>
      </c>
      <c r="B2153" t="s">
        <v>2498</v>
      </c>
      <c r="C2153" s="2">
        <v>3602924210364</v>
      </c>
      <c r="D2153" t="s">
        <v>8724</v>
      </c>
      <c r="E2153" t="s">
        <v>1522</v>
      </c>
      <c r="F2153" t="s">
        <v>1523</v>
      </c>
      <c r="G2153" s="1">
        <v>43480</v>
      </c>
      <c r="H2153" t="s">
        <v>8728</v>
      </c>
      <c r="I2153" s="3">
        <f t="shared" si="33"/>
        <v>0</v>
      </c>
      <c r="J2153">
        <v>22</v>
      </c>
      <c r="K2153"/>
    </row>
    <row r="2154" spans="1:11" x14ac:dyDescent="0.25">
      <c r="A2154">
        <v>1</v>
      </c>
      <c r="B2154" t="s">
        <v>2499</v>
      </c>
      <c r="C2154" s="2">
        <v>3602924210014</v>
      </c>
      <c r="D2154" t="s">
        <v>8724</v>
      </c>
      <c r="E2154" t="s">
        <v>1522</v>
      </c>
      <c r="F2154" t="s">
        <v>1523</v>
      </c>
      <c r="G2154" s="1">
        <v>43480</v>
      </c>
      <c r="H2154" t="s">
        <v>8728</v>
      </c>
      <c r="I2154" s="3">
        <f t="shared" si="33"/>
        <v>0</v>
      </c>
      <c r="J2154">
        <v>8</v>
      </c>
      <c r="K2154"/>
    </row>
    <row r="2155" spans="1:11" x14ac:dyDescent="0.25">
      <c r="A2155">
        <v>1</v>
      </c>
      <c r="B2155" t="s">
        <v>1464</v>
      </c>
      <c r="C2155" s="2">
        <v>3602924120037</v>
      </c>
      <c r="D2155" t="s">
        <v>8724</v>
      </c>
      <c r="E2155" t="s">
        <v>1522</v>
      </c>
      <c r="F2155" t="s">
        <v>1523</v>
      </c>
      <c r="G2155" s="1">
        <v>43480</v>
      </c>
      <c r="H2155" t="s">
        <v>8728</v>
      </c>
      <c r="I2155" s="3">
        <f t="shared" si="33"/>
        <v>0</v>
      </c>
      <c r="J2155">
        <v>13</v>
      </c>
      <c r="K2155"/>
    </row>
    <row r="2156" spans="1:11" x14ac:dyDescent="0.25">
      <c r="A2156">
        <v>1</v>
      </c>
      <c r="B2156" t="s">
        <v>1464</v>
      </c>
      <c r="C2156" s="2">
        <v>3602924120037</v>
      </c>
      <c r="D2156" t="s">
        <v>8724</v>
      </c>
      <c r="E2156" t="s">
        <v>1522</v>
      </c>
      <c r="F2156" t="s">
        <v>1523</v>
      </c>
      <c r="G2156" s="1">
        <v>43480</v>
      </c>
      <c r="H2156" t="s">
        <v>8728</v>
      </c>
      <c r="I2156" s="3">
        <f t="shared" si="33"/>
        <v>0</v>
      </c>
      <c r="J2156">
        <v>13</v>
      </c>
      <c r="K2156"/>
    </row>
    <row r="2157" spans="1:11" x14ac:dyDescent="0.25">
      <c r="A2157">
        <v>1</v>
      </c>
      <c r="B2157" t="s">
        <v>1464</v>
      </c>
      <c r="C2157" s="2">
        <v>3602924120037</v>
      </c>
      <c r="D2157" t="s">
        <v>8724</v>
      </c>
      <c r="E2157" t="s">
        <v>1522</v>
      </c>
      <c r="F2157" t="s">
        <v>1523</v>
      </c>
      <c r="G2157" s="1">
        <v>43480</v>
      </c>
      <c r="H2157" t="s">
        <v>8728</v>
      </c>
      <c r="I2157" s="3">
        <f t="shared" si="33"/>
        <v>0</v>
      </c>
      <c r="J2157">
        <v>22</v>
      </c>
      <c r="K2157"/>
    </row>
    <row r="2158" spans="1:11" x14ac:dyDescent="0.25">
      <c r="A2158">
        <v>1</v>
      </c>
      <c r="B2158" t="s">
        <v>2500</v>
      </c>
      <c r="C2158" s="2">
        <v>3602924130033</v>
      </c>
      <c r="D2158" t="s">
        <v>8724</v>
      </c>
      <c r="E2158" t="s">
        <v>1522</v>
      </c>
      <c r="F2158" t="s">
        <v>1523</v>
      </c>
      <c r="G2158" s="1">
        <v>43480</v>
      </c>
      <c r="H2158" t="s">
        <v>8728</v>
      </c>
      <c r="I2158" s="3">
        <f t="shared" si="33"/>
        <v>0</v>
      </c>
      <c r="J2158">
        <v>24</v>
      </c>
      <c r="K2158"/>
    </row>
    <row r="2159" spans="1:11" x14ac:dyDescent="0.25">
      <c r="A2159">
        <v>1</v>
      </c>
      <c r="B2159" t="s">
        <v>2500</v>
      </c>
      <c r="C2159" s="2">
        <v>3602924130033</v>
      </c>
      <c r="D2159" t="s">
        <v>8724</v>
      </c>
      <c r="E2159" t="s">
        <v>1522</v>
      </c>
      <c r="F2159" t="s">
        <v>1523</v>
      </c>
      <c r="G2159" s="1">
        <v>43480</v>
      </c>
      <c r="H2159" t="s">
        <v>8728</v>
      </c>
      <c r="I2159" s="3">
        <f t="shared" si="33"/>
        <v>0</v>
      </c>
      <c r="J2159">
        <v>24</v>
      </c>
      <c r="K2159"/>
    </row>
    <row r="2160" spans="1:11" x14ac:dyDescent="0.25">
      <c r="A2160">
        <v>1</v>
      </c>
      <c r="B2160" t="s">
        <v>2500</v>
      </c>
      <c r="C2160" s="2">
        <v>3602924130033</v>
      </c>
      <c r="D2160" t="s">
        <v>8724</v>
      </c>
      <c r="E2160" t="s">
        <v>1522</v>
      </c>
      <c r="F2160" t="s">
        <v>1523</v>
      </c>
      <c r="G2160" s="1">
        <v>43480</v>
      </c>
      <c r="H2160" t="s">
        <v>8728</v>
      </c>
      <c r="I2160" s="3">
        <f t="shared" si="33"/>
        <v>0</v>
      </c>
      <c r="J2160">
        <v>25</v>
      </c>
      <c r="K2160"/>
    </row>
    <row r="2161" spans="1:11" x14ac:dyDescent="0.25">
      <c r="A2161">
        <v>1</v>
      </c>
      <c r="B2161" t="s">
        <v>2502</v>
      </c>
      <c r="C2161" s="2">
        <v>3602924240008</v>
      </c>
      <c r="D2161" t="s">
        <v>8724</v>
      </c>
      <c r="E2161" t="s">
        <v>1522</v>
      </c>
      <c r="F2161" t="s">
        <v>1523</v>
      </c>
      <c r="G2161" s="1">
        <v>43480</v>
      </c>
      <c r="H2161" t="s">
        <v>8728</v>
      </c>
      <c r="I2161" s="3">
        <f t="shared" si="33"/>
        <v>0</v>
      </c>
      <c r="J2161">
        <v>14</v>
      </c>
      <c r="K2161"/>
    </row>
    <row r="2162" spans="1:11" x14ac:dyDescent="0.25">
      <c r="A2162">
        <v>1</v>
      </c>
      <c r="B2162" t="s">
        <v>2502</v>
      </c>
      <c r="C2162" s="2">
        <v>3602924240008</v>
      </c>
      <c r="D2162" t="s">
        <v>8724</v>
      </c>
      <c r="E2162" t="s">
        <v>1522</v>
      </c>
      <c r="F2162" t="s">
        <v>1523</v>
      </c>
      <c r="G2162" s="1">
        <v>43480</v>
      </c>
      <c r="H2162" t="s">
        <v>8728</v>
      </c>
      <c r="I2162" s="3">
        <f t="shared" si="33"/>
        <v>0</v>
      </c>
      <c r="J2162">
        <v>15</v>
      </c>
      <c r="K2162"/>
    </row>
    <row r="2163" spans="1:11" x14ac:dyDescent="0.25">
      <c r="A2163">
        <v>1</v>
      </c>
      <c r="B2163" t="s">
        <v>2502</v>
      </c>
      <c r="C2163" s="2">
        <v>3602924240008</v>
      </c>
      <c r="D2163" t="s">
        <v>8724</v>
      </c>
      <c r="E2163" t="s">
        <v>1522</v>
      </c>
      <c r="F2163" t="s">
        <v>1523</v>
      </c>
      <c r="G2163" s="1">
        <v>43480</v>
      </c>
      <c r="H2163" t="s">
        <v>8728</v>
      </c>
      <c r="I2163" s="3">
        <f t="shared" si="33"/>
        <v>0</v>
      </c>
      <c r="J2163">
        <v>17</v>
      </c>
      <c r="K2163"/>
    </row>
    <row r="2164" spans="1:11" x14ac:dyDescent="0.25">
      <c r="A2164">
        <v>1</v>
      </c>
      <c r="B2164" t="s">
        <v>2504</v>
      </c>
      <c r="C2164" s="2">
        <v>3602924130025</v>
      </c>
      <c r="D2164" t="s">
        <v>8724</v>
      </c>
      <c r="E2164" t="s">
        <v>1522</v>
      </c>
      <c r="F2164" t="s">
        <v>1523</v>
      </c>
      <c r="G2164" s="1">
        <v>43480</v>
      </c>
      <c r="H2164" t="s">
        <v>8728</v>
      </c>
      <c r="I2164" s="3">
        <f t="shared" si="33"/>
        <v>0</v>
      </c>
      <c r="J2164">
        <v>17</v>
      </c>
      <c r="K2164"/>
    </row>
    <row r="2165" spans="1:11" x14ac:dyDescent="0.25">
      <c r="A2165">
        <v>1</v>
      </c>
      <c r="B2165" t="s">
        <v>2507</v>
      </c>
      <c r="C2165" s="2">
        <v>1602924130147</v>
      </c>
      <c r="D2165" t="s">
        <v>8723</v>
      </c>
      <c r="E2165" t="s">
        <v>1522</v>
      </c>
      <c r="F2165" t="s">
        <v>1523</v>
      </c>
      <c r="G2165" s="1">
        <v>43481</v>
      </c>
      <c r="H2165" t="s">
        <v>8727</v>
      </c>
      <c r="I2165" s="3">
        <f t="shared" si="33"/>
        <v>35</v>
      </c>
      <c r="J2165">
        <v>20</v>
      </c>
      <c r="K2165" s="3">
        <v>700</v>
      </c>
    </row>
    <row r="2166" spans="1:11" x14ac:dyDescent="0.25">
      <c r="A2166">
        <v>1</v>
      </c>
      <c r="B2166" t="s">
        <v>2509</v>
      </c>
      <c r="C2166" s="2">
        <v>902924420191</v>
      </c>
      <c r="D2166" t="s">
        <v>8723</v>
      </c>
      <c r="E2166" t="s">
        <v>1522</v>
      </c>
      <c r="F2166" t="s">
        <v>1523</v>
      </c>
      <c r="G2166" s="1">
        <v>43481</v>
      </c>
      <c r="H2166" t="s">
        <v>8727</v>
      </c>
      <c r="I2166" s="3">
        <f t="shared" si="33"/>
        <v>19</v>
      </c>
      <c r="J2166">
        <v>13</v>
      </c>
      <c r="K2166" s="3">
        <v>247</v>
      </c>
    </row>
    <row r="2167" spans="1:11" x14ac:dyDescent="0.25">
      <c r="A2167">
        <v>1</v>
      </c>
      <c r="B2167" t="s">
        <v>2509</v>
      </c>
      <c r="C2167" s="2">
        <v>902924420191</v>
      </c>
      <c r="D2167" t="s">
        <v>8723</v>
      </c>
      <c r="E2167" t="s">
        <v>1522</v>
      </c>
      <c r="F2167" t="s">
        <v>1523</v>
      </c>
      <c r="G2167" s="1">
        <v>43481</v>
      </c>
      <c r="H2167" t="s">
        <v>8727</v>
      </c>
      <c r="I2167" s="3">
        <f t="shared" si="33"/>
        <v>14</v>
      </c>
      <c r="J2167">
        <v>9</v>
      </c>
      <c r="K2167" s="3">
        <v>126</v>
      </c>
    </row>
    <row r="2168" spans="1:11" x14ac:dyDescent="0.25">
      <c r="A2168">
        <v>1</v>
      </c>
      <c r="B2168" t="s">
        <v>2509</v>
      </c>
      <c r="C2168" s="2">
        <v>902924420191</v>
      </c>
      <c r="D2168" t="s">
        <v>8723</v>
      </c>
      <c r="E2168" t="s">
        <v>1522</v>
      </c>
      <c r="F2168" t="s">
        <v>1523</v>
      </c>
      <c r="G2168" s="1">
        <v>43481</v>
      </c>
      <c r="H2168" t="s">
        <v>8727</v>
      </c>
      <c r="I2168" s="3">
        <f t="shared" si="33"/>
        <v>14</v>
      </c>
      <c r="J2168">
        <v>8</v>
      </c>
      <c r="K2168" s="3">
        <v>112</v>
      </c>
    </row>
    <row r="2169" spans="1:11" x14ac:dyDescent="0.25">
      <c r="A2169">
        <v>1</v>
      </c>
      <c r="B2169" t="s">
        <v>604</v>
      </c>
      <c r="C2169" s="2">
        <v>1502924220010</v>
      </c>
      <c r="D2169" t="s">
        <v>8723</v>
      </c>
      <c r="E2169" t="s">
        <v>1522</v>
      </c>
      <c r="F2169" t="s">
        <v>1523</v>
      </c>
      <c r="G2169" s="1">
        <v>43481</v>
      </c>
      <c r="H2169" t="s">
        <v>8727</v>
      </c>
      <c r="I2169" s="3">
        <f t="shared" si="33"/>
        <v>19</v>
      </c>
      <c r="J2169">
        <v>15</v>
      </c>
      <c r="K2169" s="3">
        <v>285</v>
      </c>
    </row>
    <row r="2170" spans="1:11" x14ac:dyDescent="0.25">
      <c r="A2170">
        <v>1</v>
      </c>
      <c r="B2170" t="s">
        <v>630</v>
      </c>
      <c r="C2170" s="2">
        <v>1602924120033</v>
      </c>
      <c r="D2170" t="s">
        <v>8723</v>
      </c>
      <c r="E2170" t="s">
        <v>1522</v>
      </c>
      <c r="F2170" t="s">
        <v>1523</v>
      </c>
      <c r="G2170" s="1">
        <v>43481</v>
      </c>
      <c r="H2170" t="s">
        <v>8727</v>
      </c>
      <c r="I2170" s="3">
        <f t="shared" si="33"/>
        <v>29.166666666666668</v>
      </c>
      <c r="J2170">
        <v>12</v>
      </c>
      <c r="K2170" s="3">
        <v>350</v>
      </c>
    </row>
    <row r="2171" spans="1:11" x14ac:dyDescent="0.25">
      <c r="A2171">
        <v>1</v>
      </c>
      <c r="B2171" t="s">
        <v>630</v>
      </c>
      <c r="C2171" s="2">
        <v>1602924120033</v>
      </c>
      <c r="D2171" t="s">
        <v>8723</v>
      </c>
      <c r="E2171" t="s">
        <v>1522</v>
      </c>
      <c r="F2171" t="s">
        <v>1523</v>
      </c>
      <c r="G2171" s="1">
        <v>43481</v>
      </c>
      <c r="H2171" t="s">
        <v>8727</v>
      </c>
      <c r="I2171" s="3">
        <f t="shared" si="33"/>
        <v>31.818181818181817</v>
      </c>
      <c r="J2171">
        <v>11</v>
      </c>
      <c r="K2171" s="3">
        <v>350</v>
      </c>
    </row>
    <row r="2172" spans="1:11" x14ac:dyDescent="0.25">
      <c r="A2172">
        <v>1</v>
      </c>
      <c r="B2172" t="s">
        <v>630</v>
      </c>
      <c r="C2172" s="2">
        <v>1602924120033</v>
      </c>
      <c r="D2172" t="s">
        <v>8723</v>
      </c>
      <c r="E2172" t="s">
        <v>1522</v>
      </c>
      <c r="F2172" t="s">
        <v>1523</v>
      </c>
      <c r="G2172" s="1">
        <v>43481</v>
      </c>
      <c r="H2172" t="s">
        <v>8727</v>
      </c>
      <c r="I2172" s="3">
        <f t="shared" si="33"/>
        <v>26.923076923076923</v>
      </c>
      <c r="J2172">
        <v>13</v>
      </c>
      <c r="K2172" s="3">
        <v>350</v>
      </c>
    </row>
    <row r="2173" spans="1:11" x14ac:dyDescent="0.25">
      <c r="A2173">
        <v>1</v>
      </c>
      <c r="B2173" t="s">
        <v>274</v>
      </c>
      <c r="C2173" s="2">
        <v>902924420030</v>
      </c>
      <c r="D2173" t="s">
        <v>8723</v>
      </c>
      <c r="E2173" t="s">
        <v>1522</v>
      </c>
      <c r="F2173" t="s">
        <v>1523</v>
      </c>
      <c r="G2173" s="1">
        <v>43481</v>
      </c>
      <c r="H2173" t="s">
        <v>8727</v>
      </c>
      <c r="I2173" s="3">
        <f t="shared" ref="I2173:I2236" si="34">K2173/J2173</f>
        <v>12</v>
      </c>
      <c r="J2173">
        <v>11</v>
      </c>
      <c r="K2173" s="3">
        <v>132</v>
      </c>
    </row>
    <row r="2174" spans="1:11" x14ac:dyDescent="0.25">
      <c r="A2174">
        <v>1</v>
      </c>
      <c r="B2174" t="s">
        <v>274</v>
      </c>
      <c r="C2174" s="2">
        <v>902924420030</v>
      </c>
      <c r="D2174" t="s">
        <v>8723</v>
      </c>
      <c r="E2174" t="s">
        <v>1522</v>
      </c>
      <c r="F2174" t="s">
        <v>1523</v>
      </c>
      <c r="G2174" s="1">
        <v>43481</v>
      </c>
      <c r="H2174" t="s">
        <v>8727</v>
      </c>
      <c r="I2174" s="3">
        <f t="shared" si="34"/>
        <v>12</v>
      </c>
      <c r="J2174">
        <v>12</v>
      </c>
      <c r="K2174" s="3">
        <v>144</v>
      </c>
    </row>
    <row r="2175" spans="1:11" x14ac:dyDescent="0.25">
      <c r="A2175">
        <v>1</v>
      </c>
      <c r="B2175" t="s">
        <v>274</v>
      </c>
      <c r="C2175" s="2">
        <v>902924420030</v>
      </c>
      <c r="D2175" t="s">
        <v>8723</v>
      </c>
      <c r="E2175" t="s">
        <v>1522</v>
      </c>
      <c r="F2175" t="s">
        <v>1523</v>
      </c>
      <c r="G2175" s="1">
        <v>43481</v>
      </c>
      <c r="H2175" t="s">
        <v>8727</v>
      </c>
      <c r="I2175" s="3">
        <f t="shared" si="34"/>
        <v>12</v>
      </c>
      <c r="J2175">
        <v>11</v>
      </c>
      <c r="K2175" s="3">
        <v>132</v>
      </c>
    </row>
    <row r="2176" spans="1:11" x14ac:dyDescent="0.25">
      <c r="A2176">
        <v>1</v>
      </c>
      <c r="B2176" t="s">
        <v>274</v>
      </c>
      <c r="C2176" s="2">
        <v>902924420030</v>
      </c>
      <c r="D2176" t="s">
        <v>8723</v>
      </c>
      <c r="E2176" t="s">
        <v>1522</v>
      </c>
      <c r="F2176" t="s">
        <v>1523</v>
      </c>
      <c r="G2176" s="1">
        <v>43481</v>
      </c>
      <c r="H2176" t="s">
        <v>8727</v>
      </c>
      <c r="I2176" s="3">
        <f t="shared" si="34"/>
        <v>12</v>
      </c>
      <c r="J2176">
        <v>10</v>
      </c>
      <c r="K2176" s="3">
        <v>120</v>
      </c>
    </row>
    <row r="2177" spans="1:11" x14ac:dyDescent="0.25">
      <c r="A2177">
        <v>1</v>
      </c>
      <c r="B2177" t="s">
        <v>274</v>
      </c>
      <c r="C2177" s="2">
        <v>902924420030</v>
      </c>
      <c r="D2177" t="s">
        <v>8723</v>
      </c>
      <c r="E2177" t="s">
        <v>1522</v>
      </c>
      <c r="F2177" t="s">
        <v>1523</v>
      </c>
      <c r="G2177" s="1">
        <v>43481</v>
      </c>
      <c r="H2177" t="s">
        <v>8727</v>
      </c>
      <c r="I2177" s="3">
        <f t="shared" si="34"/>
        <v>12</v>
      </c>
      <c r="J2177">
        <v>8</v>
      </c>
      <c r="K2177" s="3">
        <v>96</v>
      </c>
    </row>
    <row r="2178" spans="1:11" x14ac:dyDescent="0.25">
      <c r="A2178">
        <v>1</v>
      </c>
      <c r="B2178" t="s">
        <v>274</v>
      </c>
      <c r="C2178" s="2">
        <v>902924420030</v>
      </c>
      <c r="D2178" t="s">
        <v>8723</v>
      </c>
      <c r="E2178" t="s">
        <v>1522</v>
      </c>
      <c r="F2178" t="s">
        <v>1523</v>
      </c>
      <c r="G2178" s="1">
        <v>43481</v>
      </c>
      <c r="H2178" t="s">
        <v>8727</v>
      </c>
      <c r="I2178" s="3">
        <f t="shared" si="34"/>
        <v>12</v>
      </c>
      <c r="J2178">
        <v>9</v>
      </c>
      <c r="K2178" s="3">
        <v>108</v>
      </c>
    </row>
    <row r="2179" spans="1:11" x14ac:dyDescent="0.25">
      <c r="A2179">
        <v>1</v>
      </c>
      <c r="B2179" t="s">
        <v>274</v>
      </c>
      <c r="C2179" s="2">
        <v>902924420030</v>
      </c>
      <c r="D2179" t="s">
        <v>8723</v>
      </c>
      <c r="E2179" t="s">
        <v>1522</v>
      </c>
      <c r="F2179" t="s">
        <v>1523</v>
      </c>
      <c r="G2179" s="1">
        <v>43481</v>
      </c>
      <c r="H2179" t="s">
        <v>8727</v>
      </c>
      <c r="I2179" s="3">
        <f t="shared" si="34"/>
        <v>10</v>
      </c>
      <c r="J2179">
        <v>5</v>
      </c>
      <c r="K2179" s="3">
        <v>50</v>
      </c>
    </row>
    <row r="2180" spans="1:11" x14ac:dyDescent="0.25">
      <c r="A2180">
        <v>1</v>
      </c>
      <c r="B2180" t="s">
        <v>2515</v>
      </c>
      <c r="C2180" s="2">
        <v>1602924120021</v>
      </c>
      <c r="D2180" t="s">
        <v>8723</v>
      </c>
      <c r="E2180" t="s">
        <v>1522</v>
      </c>
      <c r="F2180" t="s">
        <v>1523</v>
      </c>
      <c r="G2180" s="1">
        <v>43481</v>
      </c>
      <c r="H2180" t="s">
        <v>8727</v>
      </c>
      <c r="I2180" s="3">
        <f t="shared" si="34"/>
        <v>13</v>
      </c>
      <c r="J2180">
        <v>13</v>
      </c>
      <c r="K2180" s="3">
        <v>169</v>
      </c>
    </row>
    <row r="2181" spans="1:11" x14ac:dyDescent="0.25">
      <c r="A2181">
        <v>1</v>
      </c>
      <c r="B2181" t="s">
        <v>274</v>
      </c>
      <c r="C2181" s="2">
        <v>902924420030</v>
      </c>
      <c r="D2181" t="s">
        <v>8723</v>
      </c>
      <c r="E2181" t="s">
        <v>1522</v>
      </c>
      <c r="F2181" t="s">
        <v>1523</v>
      </c>
      <c r="G2181" s="1">
        <v>43481</v>
      </c>
      <c r="H2181" t="s">
        <v>8727</v>
      </c>
      <c r="I2181" s="3">
        <f t="shared" si="34"/>
        <v>12</v>
      </c>
      <c r="J2181">
        <v>11</v>
      </c>
      <c r="K2181" s="3">
        <v>132</v>
      </c>
    </row>
    <row r="2182" spans="1:11" x14ac:dyDescent="0.25">
      <c r="A2182">
        <v>1</v>
      </c>
      <c r="B2182" t="s">
        <v>2510</v>
      </c>
      <c r="C2182" s="2">
        <v>3102923240132</v>
      </c>
      <c r="D2182" t="s">
        <v>8724</v>
      </c>
      <c r="E2182" t="s">
        <v>1522</v>
      </c>
      <c r="F2182" t="s">
        <v>1523</v>
      </c>
      <c r="G2182" s="1">
        <v>43481</v>
      </c>
      <c r="H2182" t="s">
        <v>8727</v>
      </c>
      <c r="I2182" s="3">
        <f t="shared" si="34"/>
        <v>44.088235294117645</v>
      </c>
      <c r="J2182">
        <v>17</v>
      </c>
      <c r="K2182" s="3">
        <v>749.5</v>
      </c>
    </row>
    <row r="2183" spans="1:11" x14ac:dyDescent="0.25">
      <c r="A2183">
        <v>1</v>
      </c>
      <c r="B2183" t="s">
        <v>2510</v>
      </c>
      <c r="C2183" s="2">
        <v>3102923240132</v>
      </c>
      <c r="D2183" t="s">
        <v>8724</v>
      </c>
      <c r="E2183" t="s">
        <v>1522</v>
      </c>
      <c r="F2183" t="s">
        <v>1523</v>
      </c>
      <c r="G2183" s="1">
        <v>43481</v>
      </c>
      <c r="H2183" t="s">
        <v>8727</v>
      </c>
      <c r="I2183" s="3">
        <f t="shared" si="34"/>
        <v>57.653846153846153</v>
      </c>
      <c r="J2183">
        <v>13</v>
      </c>
      <c r="K2183" s="3">
        <v>749.5</v>
      </c>
    </row>
    <row r="2184" spans="1:11" x14ac:dyDescent="0.25">
      <c r="A2184">
        <v>1</v>
      </c>
      <c r="B2184" t="s">
        <v>2511</v>
      </c>
      <c r="C2184" s="2">
        <v>3602924420027</v>
      </c>
      <c r="D2184" t="s">
        <v>8724</v>
      </c>
      <c r="E2184" t="s">
        <v>1522</v>
      </c>
      <c r="F2184" t="s">
        <v>1523</v>
      </c>
      <c r="G2184" s="1">
        <v>43481</v>
      </c>
      <c r="H2184" t="s">
        <v>8727</v>
      </c>
      <c r="I2184" s="3">
        <f t="shared" si="34"/>
        <v>27.074074074074073</v>
      </c>
      <c r="J2184">
        <v>27</v>
      </c>
      <c r="K2184" s="3">
        <v>731</v>
      </c>
    </row>
    <row r="2185" spans="1:11" x14ac:dyDescent="0.25">
      <c r="A2185">
        <v>1</v>
      </c>
      <c r="B2185" t="s">
        <v>1101</v>
      </c>
      <c r="C2185" s="2">
        <v>3102923240148</v>
      </c>
      <c r="D2185" t="s">
        <v>8724</v>
      </c>
      <c r="E2185" t="s">
        <v>1522</v>
      </c>
      <c r="F2185" t="s">
        <v>1523</v>
      </c>
      <c r="G2185" s="1">
        <v>43481</v>
      </c>
      <c r="H2185" t="s">
        <v>8727</v>
      </c>
      <c r="I2185" s="3">
        <f t="shared" si="34"/>
        <v>44.088235294117645</v>
      </c>
      <c r="J2185">
        <v>17</v>
      </c>
      <c r="K2185" s="3">
        <v>749.5</v>
      </c>
    </row>
    <row r="2186" spans="1:11" x14ac:dyDescent="0.25">
      <c r="A2186">
        <v>1</v>
      </c>
      <c r="B2186" t="s">
        <v>1101</v>
      </c>
      <c r="C2186" s="2">
        <v>3102923240148</v>
      </c>
      <c r="D2186" t="s">
        <v>8724</v>
      </c>
      <c r="E2186" t="s">
        <v>1522</v>
      </c>
      <c r="F2186" t="s">
        <v>1523</v>
      </c>
      <c r="G2186" s="1">
        <v>43481</v>
      </c>
      <c r="H2186" t="s">
        <v>8727</v>
      </c>
      <c r="I2186" s="3">
        <f t="shared" si="34"/>
        <v>57.653846153846153</v>
      </c>
      <c r="J2186">
        <v>13</v>
      </c>
      <c r="K2186" s="3">
        <v>749.5</v>
      </c>
    </row>
    <row r="2187" spans="1:11" x14ac:dyDescent="0.25">
      <c r="A2187">
        <v>1</v>
      </c>
      <c r="B2187" t="s">
        <v>620</v>
      </c>
      <c r="C2187" s="2">
        <v>1602924110221</v>
      </c>
      <c r="D2187" t="s">
        <v>8723</v>
      </c>
      <c r="E2187" t="s">
        <v>1522</v>
      </c>
      <c r="F2187" t="s">
        <v>1523</v>
      </c>
      <c r="G2187" s="1">
        <v>43481</v>
      </c>
      <c r="H2187" t="s">
        <v>8728</v>
      </c>
      <c r="I2187" s="3">
        <f t="shared" si="34"/>
        <v>0</v>
      </c>
      <c r="J2187">
        <v>5</v>
      </c>
      <c r="K2187"/>
    </row>
    <row r="2188" spans="1:11" x14ac:dyDescent="0.25">
      <c r="A2188">
        <v>1</v>
      </c>
      <c r="B2188" t="s">
        <v>2512</v>
      </c>
      <c r="C2188" s="2">
        <v>3602924130110</v>
      </c>
      <c r="D2188" t="s">
        <v>8724</v>
      </c>
      <c r="E2188" t="s">
        <v>1522</v>
      </c>
      <c r="F2188" t="s">
        <v>1523</v>
      </c>
      <c r="G2188" s="1">
        <v>43481</v>
      </c>
      <c r="H2188" t="s">
        <v>8728</v>
      </c>
      <c r="I2188" s="3">
        <f t="shared" si="34"/>
        <v>0</v>
      </c>
      <c r="J2188">
        <v>35</v>
      </c>
      <c r="K2188"/>
    </row>
    <row r="2189" spans="1:11" x14ac:dyDescent="0.25">
      <c r="A2189">
        <v>1</v>
      </c>
      <c r="B2189" t="s">
        <v>2506</v>
      </c>
      <c r="C2189" s="2">
        <v>902924430090</v>
      </c>
      <c r="D2189" t="s">
        <v>8723</v>
      </c>
      <c r="E2189" t="s">
        <v>1522</v>
      </c>
      <c r="F2189" t="s">
        <v>1523</v>
      </c>
      <c r="G2189" s="1">
        <v>43481</v>
      </c>
      <c r="H2189" t="s">
        <v>8728</v>
      </c>
      <c r="I2189" s="3">
        <f t="shared" si="34"/>
        <v>0</v>
      </c>
      <c r="J2189">
        <v>12</v>
      </c>
      <c r="K2189"/>
    </row>
    <row r="2190" spans="1:11" x14ac:dyDescent="0.25">
      <c r="A2190">
        <v>1</v>
      </c>
      <c r="B2190" t="s">
        <v>2506</v>
      </c>
      <c r="C2190" s="2">
        <v>902924430090</v>
      </c>
      <c r="D2190" t="s">
        <v>8723</v>
      </c>
      <c r="E2190" t="s">
        <v>1522</v>
      </c>
      <c r="F2190" t="s">
        <v>1523</v>
      </c>
      <c r="G2190" s="1">
        <v>43481</v>
      </c>
      <c r="H2190" t="s">
        <v>8728</v>
      </c>
      <c r="I2190" s="3">
        <f t="shared" si="34"/>
        <v>0</v>
      </c>
      <c r="J2190">
        <v>10</v>
      </c>
      <c r="K2190"/>
    </row>
    <row r="2191" spans="1:11" x14ac:dyDescent="0.25">
      <c r="A2191">
        <v>1</v>
      </c>
      <c r="B2191" t="s">
        <v>1354</v>
      </c>
      <c r="C2191" s="2">
        <v>1502924220005</v>
      </c>
      <c r="D2191" t="s">
        <v>8723</v>
      </c>
      <c r="E2191" t="s">
        <v>1522</v>
      </c>
      <c r="F2191" t="s">
        <v>1523</v>
      </c>
      <c r="G2191" s="1">
        <v>43481</v>
      </c>
      <c r="H2191" t="s">
        <v>8728</v>
      </c>
      <c r="I2191" s="3">
        <f t="shared" si="34"/>
        <v>0</v>
      </c>
      <c r="J2191">
        <v>26</v>
      </c>
      <c r="K2191"/>
    </row>
    <row r="2192" spans="1:11" x14ac:dyDescent="0.25">
      <c r="A2192">
        <v>1</v>
      </c>
      <c r="B2192" t="s">
        <v>620</v>
      </c>
      <c r="C2192" s="2">
        <v>1602924110221</v>
      </c>
      <c r="D2192" t="s">
        <v>8723</v>
      </c>
      <c r="E2192" t="s">
        <v>1522</v>
      </c>
      <c r="F2192" t="s">
        <v>1523</v>
      </c>
      <c r="G2192" s="1">
        <v>43481</v>
      </c>
      <c r="H2192" t="s">
        <v>8728</v>
      </c>
      <c r="I2192" s="3">
        <f t="shared" si="34"/>
        <v>0</v>
      </c>
      <c r="J2192">
        <v>16</v>
      </c>
      <c r="K2192"/>
    </row>
    <row r="2193" spans="1:11" x14ac:dyDescent="0.25">
      <c r="A2193">
        <v>1</v>
      </c>
      <c r="B2193" t="s">
        <v>2513</v>
      </c>
      <c r="C2193" s="2">
        <v>902924430008</v>
      </c>
      <c r="D2193" t="s">
        <v>8723</v>
      </c>
      <c r="E2193" t="s">
        <v>1522</v>
      </c>
      <c r="F2193" t="s">
        <v>1523</v>
      </c>
      <c r="G2193" s="1">
        <v>43481</v>
      </c>
      <c r="H2193" t="s">
        <v>8728</v>
      </c>
      <c r="I2193" s="3">
        <f t="shared" si="34"/>
        <v>0</v>
      </c>
      <c r="J2193">
        <v>34</v>
      </c>
      <c r="K2193"/>
    </row>
    <row r="2194" spans="1:11" x14ac:dyDescent="0.25">
      <c r="A2194">
        <v>1</v>
      </c>
      <c r="B2194" t="s">
        <v>2513</v>
      </c>
      <c r="C2194" s="2">
        <v>902924430008</v>
      </c>
      <c r="D2194" t="s">
        <v>8723</v>
      </c>
      <c r="E2194" t="s">
        <v>1522</v>
      </c>
      <c r="F2194" t="s">
        <v>1523</v>
      </c>
      <c r="G2194" s="1">
        <v>43481</v>
      </c>
      <c r="H2194" t="s">
        <v>8728</v>
      </c>
      <c r="I2194" s="3">
        <f t="shared" si="34"/>
        <v>0</v>
      </c>
      <c r="J2194">
        <v>29</v>
      </c>
      <c r="K2194"/>
    </row>
    <row r="2195" spans="1:11" x14ac:dyDescent="0.25">
      <c r="A2195">
        <v>1</v>
      </c>
      <c r="B2195" t="s">
        <v>620</v>
      </c>
      <c r="C2195" s="2">
        <v>1602924110221</v>
      </c>
      <c r="D2195" t="s">
        <v>8723</v>
      </c>
      <c r="E2195" t="s">
        <v>1522</v>
      </c>
      <c r="F2195" t="s">
        <v>1523</v>
      </c>
      <c r="G2195" s="1">
        <v>43481</v>
      </c>
      <c r="H2195" t="s">
        <v>8728</v>
      </c>
      <c r="I2195" s="3">
        <f t="shared" si="34"/>
        <v>0</v>
      </c>
      <c r="J2195">
        <v>12</v>
      </c>
      <c r="K2195"/>
    </row>
    <row r="2196" spans="1:11" x14ac:dyDescent="0.25">
      <c r="A2196">
        <v>1</v>
      </c>
      <c r="B2196" t="s">
        <v>620</v>
      </c>
      <c r="C2196" s="2">
        <v>1602924110221</v>
      </c>
      <c r="D2196" t="s">
        <v>8723</v>
      </c>
      <c r="E2196" t="s">
        <v>1522</v>
      </c>
      <c r="F2196" t="s">
        <v>1523</v>
      </c>
      <c r="G2196" s="1">
        <v>43481</v>
      </c>
      <c r="H2196" t="s">
        <v>8728</v>
      </c>
      <c r="I2196" s="3">
        <f t="shared" si="34"/>
        <v>0</v>
      </c>
      <c r="J2196">
        <v>12</v>
      </c>
      <c r="K2196"/>
    </row>
    <row r="2197" spans="1:11" x14ac:dyDescent="0.25">
      <c r="A2197">
        <v>1</v>
      </c>
      <c r="B2197" t="s">
        <v>620</v>
      </c>
      <c r="C2197" s="2">
        <v>1602924110221</v>
      </c>
      <c r="D2197" t="s">
        <v>8723</v>
      </c>
      <c r="E2197" t="s">
        <v>1522</v>
      </c>
      <c r="F2197" t="s">
        <v>1523</v>
      </c>
      <c r="G2197" s="1">
        <v>43481</v>
      </c>
      <c r="H2197" t="s">
        <v>8728</v>
      </c>
      <c r="I2197" s="3">
        <f t="shared" si="34"/>
        <v>0</v>
      </c>
      <c r="J2197">
        <v>14</v>
      </c>
      <c r="K2197"/>
    </row>
    <row r="2198" spans="1:11" x14ac:dyDescent="0.25">
      <c r="A2198">
        <v>1</v>
      </c>
      <c r="B2198" t="s">
        <v>620</v>
      </c>
      <c r="C2198" s="2">
        <v>1602924110221</v>
      </c>
      <c r="D2198" t="s">
        <v>8723</v>
      </c>
      <c r="E2198" t="s">
        <v>1522</v>
      </c>
      <c r="F2198" t="s">
        <v>1523</v>
      </c>
      <c r="G2198" s="1">
        <v>43481</v>
      </c>
      <c r="H2198" t="s">
        <v>8728</v>
      </c>
      <c r="I2198" s="3">
        <f t="shared" si="34"/>
        <v>0</v>
      </c>
      <c r="J2198">
        <v>5</v>
      </c>
      <c r="K2198"/>
    </row>
    <row r="2199" spans="1:11" x14ac:dyDescent="0.25">
      <c r="A2199">
        <v>1</v>
      </c>
      <c r="B2199" t="s">
        <v>2508</v>
      </c>
      <c r="C2199" s="2">
        <v>3602924110049</v>
      </c>
      <c r="D2199" t="s">
        <v>8724</v>
      </c>
      <c r="E2199" t="s">
        <v>1522</v>
      </c>
      <c r="F2199" t="s">
        <v>1523</v>
      </c>
      <c r="G2199" s="1">
        <v>43481</v>
      </c>
      <c r="H2199" t="s">
        <v>8728</v>
      </c>
      <c r="I2199" s="3">
        <f t="shared" si="34"/>
        <v>0</v>
      </c>
      <c r="J2199">
        <v>14</v>
      </c>
      <c r="K2199"/>
    </row>
    <row r="2200" spans="1:11" x14ac:dyDescent="0.25">
      <c r="A2200">
        <v>1</v>
      </c>
      <c r="B2200" t="s">
        <v>2514</v>
      </c>
      <c r="C2200" s="2">
        <v>3102923230012</v>
      </c>
      <c r="D2200" t="s">
        <v>8724</v>
      </c>
      <c r="E2200" t="s">
        <v>1522</v>
      </c>
      <c r="F2200" t="s">
        <v>1523</v>
      </c>
      <c r="G2200" s="1">
        <v>43481</v>
      </c>
      <c r="H2200" t="s">
        <v>8728</v>
      </c>
      <c r="I2200" s="3">
        <f t="shared" si="34"/>
        <v>0</v>
      </c>
      <c r="J2200">
        <v>13</v>
      </c>
      <c r="K2200"/>
    </row>
    <row r="2201" spans="1:11" x14ac:dyDescent="0.25">
      <c r="A2201">
        <v>1</v>
      </c>
      <c r="B2201" t="s">
        <v>2516</v>
      </c>
      <c r="C2201" s="2">
        <v>3602924110182</v>
      </c>
      <c r="D2201" t="s">
        <v>8724</v>
      </c>
      <c r="E2201" t="s">
        <v>1522</v>
      </c>
      <c r="F2201" t="s">
        <v>1523</v>
      </c>
      <c r="G2201" s="1">
        <v>43482</v>
      </c>
      <c r="H2201" t="s">
        <v>8727</v>
      </c>
      <c r="I2201" s="3">
        <f t="shared" si="34"/>
        <v>43.033333333333331</v>
      </c>
      <c r="J2201">
        <v>30</v>
      </c>
      <c r="K2201" s="3">
        <v>1291</v>
      </c>
    </row>
    <row r="2202" spans="1:11" x14ac:dyDescent="0.25">
      <c r="A2202">
        <v>1</v>
      </c>
      <c r="B2202" t="s">
        <v>2517</v>
      </c>
      <c r="C2202" s="2">
        <v>3602924420026</v>
      </c>
      <c r="D2202" t="s">
        <v>8724</v>
      </c>
      <c r="E2202" t="s">
        <v>1522</v>
      </c>
      <c r="F2202" t="s">
        <v>1523</v>
      </c>
      <c r="G2202" s="1">
        <v>43482</v>
      </c>
      <c r="H2202" t="s">
        <v>8727</v>
      </c>
      <c r="I2202" s="3">
        <f t="shared" si="34"/>
        <v>45.31818181818182</v>
      </c>
      <c r="J2202">
        <v>33</v>
      </c>
      <c r="K2202" s="3">
        <v>1495.5</v>
      </c>
    </row>
    <row r="2203" spans="1:11" x14ac:dyDescent="0.25">
      <c r="A2203">
        <v>1</v>
      </c>
      <c r="B2203" t="s">
        <v>2517</v>
      </c>
      <c r="C2203" s="2">
        <v>3602924420026</v>
      </c>
      <c r="D2203" t="s">
        <v>8724</v>
      </c>
      <c r="E2203" t="s">
        <v>1522</v>
      </c>
      <c r="F2203" t="s">
        <v>1523</v>
      </c>
      <c r="G2203" s="1">
        <v>43482</v>
      </c>
      <c r="H2203" t="s">
        <v>8727</v>
      </c>
      <c r="I2203" s="3">
        <f t="shared" si="34"/>
        <v>53.410714285714285</v>
      </c>
      <c r="J2203">
        <v>28</v>
      </c>
      <c r="K2203" s="3">
        <v>1495.5</v>
      </c>
    </row>
    <row r="2204" spans="1:11" x14ac:dyDescent="0.25">
      <c r="A2204">
        <v>1</v>
      </c>
      <c r="B2204" t="s">
        <v>2518</v>
      </c>
      <c r="C2204" s="2">
        <v>2502924340083</v>
      </c>
      <c r="D2204" t="s">
        <v>8724</v>
      </c>
      <c r="E2204" t="s">
        <v>1522</v>
      </c>
      <c r="F2204" t="s">
        <v>1523</v>
      </c>
      <c r="G2204" s="1">
        <v>43482</v>
      </c>
      <c r="H2204" t="s">
        <v>8727</v>
      </c>
      <c r="I2204" s="3">
        <f t="shared" si="34"/>
        <v>10</v>
      </c>
      <c r="J2204">
        <v>6</v>
      </c>
      <c r="K2204" s="3">
        <v>60</v>
      </c>
    </row>
    <row r="2205" spans="1:11" x14ac:dyDescent="0.25">
      <c r="A2205">
        <v>1</v>
      </c>
      <c r="B2205" t="s">
        <v>848</v>
      </c>
      <c r="C2205" s="2">
        <v>3102923310123</v>
      </c>
      <c r="D2205" t="s">
        <v>8724</v>
      </c>
      <c r="E2205" t="s">
        <v>1522</v>
      </c>
      <c r="F2205" t="s">
        <v>1523</v>
      </c>
      <c r="G2205" s="1">
        <v>43482</v>
      </c>
      <c r="H2205" t="s">
        <v>8728</v>
      </c>
      <c r="I2205" s="3">
        <f t="shared" si="34"/>
        <v>0</v>
      </c>
      <c r="J2205">
        <v>15</v>
      </c>
      <c r="K2205"/>
    </row>
    <row r="2206" spans="1:11" x14ac:dyDescent="0.25">
      <c r="A2206">
        <v>1</v>
      </c>
      <c r="B2206" t="s">
        <v>848</v>
      </c>
      <c r="C2206" s="2">
        <v>3102923310123</v>
      </c>
      <c r="D2206" t="s">
        <v>8724</v>
      </c>
      <c r="E2206" t="s">
        <v>1522</v>
      </c>
      <c r="F2206" t="s">
        <v>1523</v>
      </c>
      <c r="G2206" s="1">
        <v>43482</v>
      </c>
      <c r="H2206" t="s">
        <v>8728</v>
      </c>
      <c r="I2206" s="3">
        <f t="shared" si="34"/>
        <v>0</v>
      </c>
      <c r="J2206">
        <v>13</v>
      </c>
      <c r="K2206"/>
    </row>
    <row r="2207" spans="1:11" x14ac:dyDescent="0.25">
      <c r="A2207">
        <v>1</v>
      </c>
      <c r="B2207" t="s">
        <v>848</v>
      </c>
      <c r="C2207" s="2">
        <v>3102923310123</v>
      </c>
      <c r="D2207" t="s">
        <v>8724</v>
      </c>
      <c r="E2207" t="s">
        <v>1522</v>
      </c>
      <c r="F2207" t="s">
        <v>1523</v>
      </c>
      <c r="G2207" s="1">
        <v>43482</v>
      </c>
      <c r="H2207" t="s">
        <v>8728</v>
      </c>
      <c r="I2207" s="3">
        <f t="shared" si="34"/>
        <v>0</v>
      </c>
      <c r="J2207">
        <v>10</v>
      </c>
      <c r="K2207"/>
    </row>
    <row r="2208" spans="1:11" x14ac:dyDescent="0.25">
      <c r="A2208">
        <v>1</v>
      </c>
      <c r="B2208" t="s">
        <v>848</v>
      </c>
      <c r="C2208" s="2">
        <v>3102923310123</v>
      </c>
      <c r="D2208" t="s">
        <v>8724</v>
      </c>
      <c r="E2208" t="s">
        <v>1522</v>
      </c>
      <c r="F2208" t="s">
        <v>1523</v>
      </c>
      <c r="G2208" s="1">
        <v>43482</v>
      </c>
      <c r="H2208" t="s">
        <v>8728</v>
      </c>
      <c r="I2208" s="3">
        <f t="shared" si="34"/>
        <v>0</v>
      </c>
      <c r="J2208">
        <v>7</v>
      </c>
      <c r="K2208"/>
    </row>
    <row r="2209" spans="1:11" x14ac:dyDescent="0.25">
      <c r="A2209">
        <v>1</v>
      </c>
      <c r="B2209" t="s">
        <v>848</v>
      </c>
      <c r="C2209" s="2">
        <v>3102923310123</v>
      </c>
      <c r="D2209" t="s">
        <v>8724</v>
      </c>
      <c r="E2209" t="s">
        <v>1522</v>
      </c>
      <c r="F2209" t="s">
        <v>1523</v>
      </c>
      <c r="G2209" s="1">
        <v>43482</v>
      </c>
      <c r="H2209" t="s">
        <v>8728</v>
      </c>
      <c r="I2209" s="3">
        <f t="shared" si="34"/>
        <v>0</v>
      </c>
      <c r="J2209">
        <v>6</v>
      </c>
      <c r="K2209"/>
    </row>
    <row r="2210" spans="1:11" x14ac:dyDescent="0.25">
      <c r="A2210">
        <v>1</v>
      </c>
      <c r="B2210" t="s">
        <v>848</v>
      </c>
      <c r="C2210" s="2">
        <v>3102923310123</v>
      </c>
      <c r="D2210" t="s">
        <v>8724</v>
      </c>
      <c r="E2210" t="s">
        <v>1522</v>
      </c>
      <c r="F2210" t="s">
        <v>1523</v>
      </c>
      <c r="G2210" s="1">
        <v>43482</v>
      </c>
      <c r="H2210" t="s">
        <v>8728</v>
      </c>
      <c r="I2210" s="3">
        <f t="shared" si="34"/>
        <v>0</v>
      </c>
      <c r="J2210">
        <v>15</v>
      </c>
      <c r="K2210"/>
    </row>
    <row r="2211" spans="1:11" x14ac:dyDescent="0.25">
      <c r="A2211">
        <v>1</v>
      </c>
      <c r="B2211" t="s">
        <v>848</v>
      </c>
      <c r="C2211" s="2">
        <v>3102923310123</v>
      </c>
      <c r="D2211" t="s">
        <v>8724</v>
      </c>
      <c r="E2211" t="s">
        <v>1522</v>
      </c>
      <c r="F2211" t="s">
        <v>1523</v>
      </c>
      <c r="G2211" s="1">
        <v>43482</v>
      </c>
      <c r="H2211" t="s">
        <v>8728</v>
      </c>
      <c r="I2211" s="3">
        <f t="shared" si="34"/>
        <v>0</v>
      </c>
      <c r="J2211">
        <v>7</v>
      </c>
      <c r="K2211"/>
    </row>
    <row r="2212" spans="1:11" x14ac:dyDescent="0.25">
      <c r="A2212">
        <v>1</v>
      </c>
      <c r="B2212" t="s">
        <v>848</v>
      </c>
      <c r="C2212" s="2">
        <v>3102923310123</v>
      </c>
      <c r="D2212" t="s">
        <v>8724</v>
      </c>
      <c r="E2212" t="s">
        <v>1522</v>
      </c>
      <c r="F2212" t="s">
        <v>1523</v>
      </c>
      <c r="G2212" s="1">
        <v>43482</v>
      </c>
      <c r="H2212" t="s">
        <v>8728</v>
      </c>
      <c r="I2212" s="3">
        <f t="shared" si="34"/>
        <v>0</v>
      </c>
      <c r="J2212">
        <v>7</v>
      </c>
      <c r="K2212"/>
    </row>
    <row r="2213" spans="1:11" x14ac:dyDescent="0.25">
      <c r="A2213">
        <v>1</v>
      </c>
      <c r="B2213" t="s">
        <v>848</v>
      </c>
      <c r="C2213" s="2">
        <v>3102923310123</v>
      </c>
      <c r="D2213" t="s">
        <v>8724</v>
      </c>
      <c r="E2213" t="s">
        <v>1522</v>
      </c>
      <c r="F2213" t="s">
        <v>1523</v>
      </c>
      <c r="G2213" s="1">
        <v>43482</v>
      </c>
      <c r="H2213" t="s">
        <v>8728</v>
      </c>
      <c r="I2213" s="3">
        <f t="shared" si="34"/>
        <v>0</v>
      </c>
      <c r="J2213">
        <v>7</v>
      </c>
      <c r="K2213"/>
    </row>
    <row r="2214" spans="1:11" x14ac:dyDescent="0.25">
      <c r="A2214">
        <v>1</v>
      </c>
      <c r="B2214" t="s">
        <v>1479</v>
      </c>
      <c r="C2214" s="2">
        <v>1502924230191</v>
      </c>
      <c r="D2214" t="s">
        <v>8723</v>
      </c>
      <c r="E2214" t="s">
        <v>1522</v>
      </c>
      <c r="F2214" t="s">
        <v>1523</v>
      </c>
      <c r="G2214" s="1">
        <v>43483</v>
      </c>
      <c r="H2214" t="s">
        <v>8727</v>
      </c>
      <c r="I2214" s="3">
        <f t="shared" si="34"/>
        <v>12</v>
      </c>
      <c r="J2214">
        <v>8</v>
      </c>
      <c r="K2214" s="3">
        <v>96</v>
      </c>
    </row>
    <row r="2215" spans="1:11" x14ac:dyDescent="0.25">
      <c r="A2215">
        <v>1</v>
      </c>
      <c r="B2215" t="s">
        <v>2521</v>
      </c>
      <c r="C2215" s="2">
        <v>1002924320189</v>
      </c>
      <c r="D2215" t="s">
        <v>8723</v>
      </c>
      <c r="E2215" t="s">
        <v>1522</v>
      </c>
      <c r="F2215" t="s">
        <v>1523</v>
      </c>
      <c r="G2215" s="1">
        <v>43483</v>
      </c>
      <c r="H2215" t="s">
        <v>8727</v>
      </c>
      <c r="I2215" s="3">
        <f t="shared" si="34"/>
        <v>14</v>
      </c>
      <c r="J2215">
        <v>12</v>
      </c>
      <c r="K2215" s="3">
        <v>168</v>
      </c>
    </row>
    <row r="2216" spans="1:11" x14ac:dyDescent="0.25">
      <c r="A2216">
        <v>1</v>
      </c>
      <c r="B2216" t="s">
        <v>2521</v>
      </c>
      <c r="C2216" s="2">
        <v>1002924320189</v>
      </c>
      <c r="D2216" t="s">
        <v>8723</v>
      </c>
      <c r="E2216" t="s">
        <v>1522</v>
      </c>
      <c r="F2216" t="s">
        <v>1523</v>
      </c>
      <c r="G2216" s="1">
        <v>43483</v>
      </c>
      <c r="H2216" t="s">
        <v>8727</v>
      </c>
      <c r="I2216" s="3">
        <f t="shared" si="34"/>
        <v>14</v>
      </c>
      <c r="J2216">
        <v>12</v>
      </c>
      <c r="K2216" s="3">
        <v>168</v>
      </c>
    </row>
    <row r="2217" spans="1:11" x14ac:dyDescent="0.25">
      <c r="A2217">
        <v>1</v>
      </c>
      <c r="B2217" t="s">
        <v>1479</v>
      </c>
      <c r="C2217" s="2">
        <v>1502924230191</v>
      </c>
      <c r="D2217" t="s">
        <v>8723</v>
      </c>
      <c r="E2217" t="s">
        <v>1522</v>
      </c>
      <c r="F2217" t="s">
        <v>1523</v>
      </c>
      <c r="G2217" s="1">
        <v>43483</v>
      </c>
      <c r="H2217" t="s">
        <v>8727</v>
      </c>
      <c r="I2217" s="3">
        <f t="shared" si="34"/>
        <v>12</v>
      </c>
      <c r="J2217">
        <v>8</v>
      </c>
      <c r="K2217" s="3">
        <v>96</v>
      </c>
    </row>
    <row r="2218" spans="1:11" x14ac:dyDescent="0.25">
      <c r="A2218">
        <v>1</v>
      </c>
      <c r="B2218" t="s">
        <v>1479</v>
      </c>
      <c r="C2218" s="2">
        <v>1502924230191</v>
      </c>
      <c r="D2218" t="s">
        <v>8723</v>
      </c>
      <c r="E2218" t="s">
        <v>1522</v>
      </c>
      <c r="F2218" t="s">
        <v>1523</v>
      </c>
      <c r="G2218" s="1">
        <v>43483</v>
      </c>
      <c r="H2218" t="s">
        <v>8727</v>
      </c>
      <c r="I2218" s="3">
        <f t="shared" si="34"/>
        <v>12</v>
      </c>
      <c r="J2218">
        <v>7</v>
      </c>
      <c r="K2218" s="3">
        <v>84</v>
      </c>
    </row>
    <row r="2219" spans="1:11" x14ac:dyDescent="0.25">
      <c r="A2219">
        <v>1</v>
      </c>
      <c r="B2219" t="s">
        <v>2519</v>
      </c>
      <c r="C2219" s="2">
        <v>1502924230026</v>
      </c>
      <c r="D2219" t="s">
        <v>8723</v>
      </c>
      <c r="E2219" t="s">
        <v>1522</v>
      </c>
      <c r="F2219" t="s">
        <v>1523</v>
      </c>
      <c r="G2219" s="1">
        <v>43483</v>
      </c>
      <c r="H2219" t="s">
        <v>8728</v>
      </c>
      <c r="I2219" s="3">
        <f t="shared" si="34"/>
        <v>0</v>
      </c>
      <c r="J2219">
        <v>16</v>
      </c>
      <c r="K2219"/>
    </row>
    <row r="2220" spans="1:11" x14ac:dyDescent="0.25">
      <c r="A2220">
        <v>1</v>
      </c>
      <c r="B2220" t="s">
        <v>2089</v>
      </c>
      <c r="C2220" s="2">
        <v>2102924420021</v>
      </c>
      <c r="D2220" t="s">
        <v>8723</v>
      </c>
      <c r="E2220" t="s">
        <v>1522</v>
      </c>
      <c r="F2220" t="s">
        <v>1523</v>
      </c>
      <c r="G2220" s="1">
        <v>43483</v>
      </c>
      <c r="H2220" t="s">
        <v>8728</v>
      </c>
      <c r="I2220" s="3">
        <f t="shared" si="34"/>
        <v>0</v>
      </c>
      <c r="J2220">
        <v>26</v>
      </c>
      <c r="K2220"/>
    </row>
    <row r="2221" spans="1:11" x14ac:dyDescent="0.25">
      <c r="A2221">
        <v>1</v>
      </c>
      <c r="B2221" t="s">
        <v>2520</v>
      </c>
      <c r="C2221" s="2">
        <v>1502924230062</v>
      </c>
      <c r="D2221" t="s">
        <v>8723</v>
      </c>
      <c r="E2221" t="s">
        <v>1522</v>
      </c>
      <c r="F2221" t="s">
        <v>1523</v>
      </c>
      <c r="G2221" s="1">
        <v>43483</v>
      </c>
      <c r="H2221" t="s">
        <v>8728</v>
      </c>
      <c r="I2221" s="3">
        <f t="shared" si="34"/>
        <v>0</v>
      </c>
      <c r="J2221">
        <v>17</v>
      </c>
      <c r="K2221"/>
    </row>
    <row r="2222" spans="1:11" x14ac:dyDescent="0.25">
      <c r="A2222">
        <v>1</v>
      </c>
      <c r="B2222" t="s">
        <v>2522</v>
      </c>
      <c r="C2222" s="2">
        <v>2102924310067</v>
      </c>
      <c r="D2222" t="s">
        <v>8723</v>
      </c>
      <c r="E2222" t="s">
        <v>1522</v>
      </c>
      <c r="F2222" t="s">
        <v>1523</v>
      </c>
      <c r="G2222" s="1">
        <v>43483</v>
      </c>
      <c r="H2222" t="s">
        <v>8728</v>
      </c>
      <c r="I2222" s="3">
        <f t="shared" si="34"/>
        <v>0</v>
      </c>
      <c r="J2222">
        <v>17</v>
      </c>
      <c r="K2222"/>
    </row>
    <row r="2223" spans="1:11" x14ac:dyDescent="0.25">
      <c r="A2223">
        <v>1</v>
      </c>
      <c r="B2223" t="s">
        <v>2522</v>
      </c>
      <c r="C2223" s="2">
        <v>2102924310067</v>
      </c>
      <c r="D2223" t="s">
        <v>8723</v>
      </c>
      <c r="E2223" t="s">
        <v>1522</v>
      </c>
      <c r="F2223" t="s">
        <v>1523</v>
      </c>
      <c r="G2223" s="1">
        <v>43483</v>
      </c>
      <c r="H2223" t="s">
        <v>8728</v>
      </c>
      <c r="I2223" s="3">
        <f t="shared" si="34"/>
        <v>0</v>
      </c>
      <c r="J2223">
        <v>15</v>
      </c>
      <c r="K2223"/>
    </row>
    <row r="2224" spans="1:11" x14ac:dyDescent="0.25">
      <c r="A2224">
        <v>1</v>
      </c>
      <c r="B2224" t="s">
        <v>2523</v>
      </c>
      <c r="C2224" s="2">
        <v>2102924320103</v>
      </c>
      <c r="D2224" t="s">
        <v>8723</v>
      </c>
      <c r="E2224" t="s">
        <v>1522</v>
      </c>
      <c r="F2224" t="s">
        <v>1523</v>
      </c>
      <c r="G2224" s="1">
        <v>43483</v>
      </c>
      <c r="H2224" t="s">
        <v>8728</v>
      </c>
      <c r="I2224" s="3">
        <f t="shared" si="34"/>
        <v>0</v>
      </c>
      <c r="J2224">
        <v>20</v>
      </c>
      <c r="K2224"/>
    </row>
    <row r="2225" spans="1:11" x14ac:dyDescent="0.25">
      <c r="A2225">
        <v>1</v>
      </c>
      <c r="B2225" t="s">
        <v>2524</v>
      </c>
      <c r="C2225" s="2">
        <v>1602924110045</v>
      </c>
      <c r="D2225" t="s">
        <v>8723</v>
      </c>
      <c r="E2225" t="s">
        <v>1522</v>
      </c>
      <c r="F2225" t="s">
        <v>1523</v>
      </c>
      <c r="G2225" s="1">
        <v>43483</v>
      </c>
      <c r="H2225" t="s">
        <v>8728</v>
      </c>
      <c r="I2225" s="3">
        <f t="shared" si="34"/>
        <v>0</v>
      </c>
      <c r="J2225">
        <v>24</v>
      </c>
      <c r="K2225"/>
    </row>
    <row r="2226" spans="1:11" x14ac:dyDescent="0.25">
      <c r="A2226">
        <v>1</v>
      </c>
      <c r="B2226" t="s">
        <v>2524</v>
      </c>
      <c r="C2226" s="2">
        <v>1602924110045</v>
      </c>
      <c r="D2226" t="s">
        <v>8723</v>
      </c>
      <c r="E2226" t="s">
        <v>1522</v>
      </c>
      <c r="F2226" t="s">
        <v>1523</v>
      </c>
      <c r="G2226" s="1">
        <v>43483</v>
      </c>
      <c r="H2226" t="s">
        <v>8728</v>
      </c>
      <c r="I2226" s="3">
        <f t="shared" si="34"/>
        <v>0</v>
      </c>
      <c r="J2226">
        <v>27</v>
      </c>
      <c r="K2226"/>
    </row>
    <row r="2227" spans="1:11" x14ac:dyDescent="0.25">
      <c r="A2227">
        <v>1</v>
      </c>
      <c r="B2227" t="s">
        <v>2525</v>
      </c>
      <c r="C2227" s="2">
        <v>3602924310015</v>
      </c>
      <c r="D2227" t="s">
        <v>8724</v>
      </c>
      <c r="E2227" t="s">
        <v>1522</v>
      </c>
      <c r="F2227" t="s">
        <v>1523</v>
      </c>
      <c r="G2227" s="1">
        <v>43488</v>
      </c>
      <c r="H2227" t="s">
        <v>8728</v>
      </c>
      <c r="I2227" s="3">
        <f t="shared" si="34"/>
        <v>0</v>
      </c>
      <c r="J2227">
        <v>13</v>
      </c>
      <c r="K2227"/>
    </row>
    <row r="2228" spans="1:11" x14ac:dyDescent="0.25">
      <c r="A2228">
        <v>1</v>
      </c>
      <c r="B2228" t="s">
        <v>1321</v>
      </c>
      <c r="C2228" s="2">
        <v>3602924430088</v>
      </c>
      <c r="D2228" t="s">
        <v>8724</v>
      </c>
      <c r="E2228" t="s">
        <v>1522</v>
      </c>
      <c r="F2228" t="s">
        <v>1523</v>
      </c>
      <c r="G2228" s="1">
        <v>43488</v>
      </c>
      <c r="H2228" t="s">
        <v>8728</v>
      </c>
      <c r="I2228" s="3">
        <f t="shared" si="34"/>
        <v>0</v>
      </c>
      <c r="J2228">
        <v>8</v>
      </c>
      <c r="K2228"/>
    </row>
    <row r="2229" spans="1:11" x14ac:dyDescent="0.25">
      <c r="A2229">
        <v>1</v>
      </c>
      <c r="B2229" t="s">
        <v>2525</v>
      </c>
      <c r="C2229" s="2">
        <v>3602924310015</v>
      </c>
      <c r="D2229" t="s">
        <v>8724</v>
      </c>
      <c r="E2229" t="s">
        <v>1522</v>
      </c>
      <c r="F2229" t="s">
        <v>1523</v>
      </c>
      <c r="G2229" s="1">
        <v>43488</v>
      </c>
      <c r="H2229" t="s">
        <v>8728</v>
      </c>
      <c r="I2229" s="3">
        <f t="shared" si="34"/>
        <v>0</v>
      </c>
      <c r="J2229">
        <v>11</v>
      </c>
      <c r="K2229"/>
    </row>
    <row r="2230" spans="1:11" x14ac:dyDescent="0.25">
      <c r="A2230">
        <v>1</v>
      </c>
      <c r="B2230" t="s">
        <v>848</v>
      </c>
      <c r="C2230" s="2">
        <v>3102923310123</v>
      </c>
      <c r="D2230" t="s">
        <v>8724</v>
      </c>
      <c r="E2230" t="s">
        <v>1522</v>
      </c>
      <c r="F2230" t="s">
        <v>1523</v>
      </c>
      <c r="G2230" s="1">
        <v>43488</v>
      </c>
      <c r="H2230" t="s">
        <v>8728</v>
      </c>
      <c r="I2230" s="3">
        <f t="shared" si="34"/>
        <v>0</v>
      </c>
      <c r="J2230">
        <v>15</v>
      </c>
      <c r="K2230"/>
    </row>
    <row r="2231" spans="1:11" x14ac:dyDescent="0.25">
      <c r="A2231">
        <v>1</v>
      </c>
      <c r="B2231" t="s">
        <v>848</v>
      </c>
      <c r="C2231" s="2">
        <v>3102923310123</v>
      </c>
      <c r="D2231" t="s">
        <v>8724</v>
      </c>
      <c r="E2231" t="s">
        <v>1522</v>
      </c>
      <c r="F2231" t="s">
        <v>1523</v>
      </c>
      <c r="G2231" s="1">
        <v>43488</v>
      </c>
      <c r="H2231" t="s">
        <v>8728</v>
      </c>
      <c r="I2231" s="3">
        <f t="shared" si="34"/>
        <v>0</v>
      </c>
      <c r="J2231">
        <v>6</v>
      </c>
      <c r="K2231"/>
    </row>
    <row r="2232" spans="1:11" x14ac:dyDescent="0.25">
      <c r="A2232">
        <v>1</v>
      </c>
      <c r="B2232" t="s">
        <v>848</v>
      </c>
      <c r="C2232" s="2">
        <v>3102923310123</v>
      </c>
      <c r="D2232" t="s">
        <v>8724</v>
      </c>
      <c r="E2232" t="s">
        <v>1522</v>
      </c>
      <c r="F2232" t="s">
        <v>1523</v>
      </c>
      <c r="G2232" s="1">
        <v>43488</v>
      </c>
      <c r="H2232" t="s">
        <v>8728</v>
      </c>
      <c r="I2232" s="3">
        <f t="shared" si="34"/>
        <v>0</v>
      </c>
      <c r="J2232">
        <v>6</v>
      </c>
      <c r="K2232"/>
    </row>
    <row r="2233" spans="1:11" x14ac:dyDescent="0.25">
      <c r="A2233">
        <v>1</v>
      </c>
      <c r="B2233" t="s">
        <v>848</v>
      </c>
      <c r="C2233" s="2">
        <v>3102923310123</v>
      </c>
      <c r="D2233" t="s">
        <v>8724</v>
      </c>
      <c r="E2233" t="s">
        <v>1522</v>
      </c>
      <c r="F2233" t="s">
        <v>1523</v>
      </c>
      <c r="G2233" s="1">
        <v>43488</v>
      </c>
      <c r="H2233" t="s">
        <v>8728</v>
      </c>
      <c r="I2233" s="3">
        <f t="shared" si="34"/>
        <v>0</v>
      </c>
      <c r="J2233">
        <v>8</v>
      </c>
      <c r="K2233"/>
    </row>
    <row r="2234" spans="1:11" x14ac:dyDescent="0.25">
      <c r="A2234">
        <v>1</v>
      </c>
      <c r="B2234" t="s">
        <v>2527</v>
      </c>
      <c r="C2234" s="2">
        <v>3602924430091</v>
      </c>
      <c r="D2234" t="s">
        <v>8724</v>
      </c>
      <c r="E2234" t="s">
        <v>1522</v>
      </c>
      <c r="F2234" t="s">
        <v>1523</v>
      </c>
      <c r="G2234" s="1">
        <v>43489</v>
      </c>
      <c r="H2234" t="s">
        <v>8727</v>
      </c>
      <c r="I2234" s="3">
        <f t="shared" si="34"/>
        <v>28.125</v>
      </c>
      <c r="J2234">
        <v>16</v>
      </c>
      <c r="K2234" s="3">
        <v>450</v>
      </c>
    </row>
    <row r="2235" spans="1:11" x14ac:dyDescent="0.25">
      <c r="A2235">
        <v>1</v>
      </c>
      <c r="B2235" t="s">
        <v>2527</v>
      </c>
      <c r="C2235" s="2">
        <v>3602924430091</v>
      </c>
      <c r="D2235" t="s">
        <v>8724</v>
      </c>
      <c r="E2235" t="s">
        <v>1522</v>
      </c>
      <c r="F2235" t="s">
        <v>1523</v>
      </c>
      <c r="G2235" s="1">
        <v>43489</v>
      </c>
      <c r="H2235" t="s">
        <v>8727</v>
      </c>
      <c r="I2235" s="3">
        <f t="shared" si="34"/>
        <v>28.125</v>
      </c>
      <c r="J2235">
        <v>16</v>
      </c>
      <c r="K2235" s="3">
        <v>450</v>
      </c>
    </row>
    <row r="2236" spans="1:11" x14ac:dyDescent="0.25">
      <c r="A2236">
        <v>1</v>
      </c>
      <c r="B2236" t="s">
        <v>245</v>
      </c>
      <c r="C2236" s="2">
        <v>3602924430040</v>
      </c>
      <c r="D2236" t="s">
        <v>8724</v>
      </c>
      <c r="E2236" t="s">
        <v>1522</v>
      </c>
      <c r="F2236" t="s">
        <v>1523</v>
      </c>
      <c r="G2236" s="1">
        <v>43489</v>
      </c>
      <c r="H2236" t="s">
        <v>8727</v>
      </c>
      <c r="I2236" s="3">
        <f t="shared" si="34"/>
        <v>30</v>
      </c>
      <c r="J2236">
        <v>15</v>
      </c>
      <c r="K2236" s="3">
        <v>450</v>
      </c>
    </row>
    <row r="2237" spans="1:11" x14ac:dyDescent="0.25">
      <c r="A2237">
        <v>1</v>
      </c>
      <c r="B2237" t="s">
        <v>245</v>
      </c>
      <c r="C2237" s="2">
        <v>3602924430040</v>
      </c>
      <c r="D2237" t="s">
        <v>8724</v>
      </c>
      <c r="E2237" t="s">
        <v>1522</v>
      </c>
      <c r="F2237" t="s">
        <v>1523</v>
      </c>
      <c r="G2237" s="1">
        <v>43489</v>
      </c>
      <c r="H2237" t="s">
        <v>8727</v>
      </c>
      <c r="I2237" s="3">
        <f t="shared" ref="I2237:I2300" si="35">K2237/J2237</f>
        <v>28.125</v>
      </c>
      <c r="J2237">
        <v>16</v>
      </c>
      <c r="K2237" s="3">
        <v>450</v>
      </c>
    </row>
    <row r="2238" spans="1:11" x14ac:dyDescent="0.25">
      <c r="A2238">
        <v>1</v>
      </c>
      <c r="B2238" t="s">
        <v>2529</v>
      </c>
      <c r="C2238" s="2">
        <v>3602924430041</v>
      </c>
      <c r="D2238" t="s">
        <v>8724</v>
      </c>
      <c r="E2238" t="s">
        <v>1522</v>
      </c>
      <c r="F2238" t="s">
        <v>1523</v>
      </c>
      <c r="G2238" s="1">
        <v>43489</v>
      </c>
      <c r="H2238" t="s">
        <v>8727</v>
      </c>
      <c r="I2238" s="3">
        <f t="shared" si="35"/>
        <v>30</v>
      </c>
      <c r="J2238">
        <v>15</v>
      </c>
      <c r="K2238" s="3">
        <v>450</v>
      </c>
    </row>
    <row r="2239" spans="1:11" x14ac:dyDescent="0.25">
      <c r="A2239">
        <v>1</v>
      </c>
      <c r="B2239" t="s">
        <v>2529</v>
      </c>
      <c r="C2239" s="2">
        <v>3602924430041</v>
      </c>
      <c r="D2239" t="s">
        <v>8724</v>
      </c>
      <c r="E2239" t="s">
        <v>1522</v>
      </c>
      <c r="F2239" t="s">
        <v>1523</v>
      </c>
      <c r="G2239" s="1">
        <v>43489</v>
      </c>
      <c r="H2239" t="s">
        <v>8727</v>
      </c>
      <c r="I2239" s="3">
        <f t="shared" si="35"/>
        <v>28.125</v>
      </c>
      <c r="J2239">
        <v>16</v>
      </c>
      <c r="K2239" s="3">
        <v>450</v>
      </c>
    </row>
    <row r="2240" spans="1:11" x14ac:dyDescent="0.25">
      <c r="A2240">
        <v>1</v>
      </c>
      <c r="B2240" t="s">
        <v>2526</v>
      </c>
      <c r="C2240" s="2">
        <v>3602924430093</v>
      </c>
      <c r="D2240" t="s">
        <v>8724</v>
      </c>
      <c r="E2240" t="s">
        <v>1522</v>
      </c>
      <c r="F2240" t="s">
        <v>1523</v>
      </c>
      <c r="G2240" s="1">
        <v>43489</v>
      </c>
      <c r="H2240" t="s">
        <v>8728</v>
      </c>
      <c r="I2240" s="3">
        <f t="shared" si="35"/>
        <v>0</v>
      </c>
      <c r="J2240">
        <v>8</v>
      </c>
      <c r="K2240"/>
    </row>
    <row r="2241" spans="1:11" x14ac:dyDescent="0.25">
      <c r="A2241">
        <v>1</v>
      </c>
      <c r="B2241" t="s">
        <v>2528</v>
      </c>
      <c r="C2241" s="2">
        <v>3602924420067</v>
      </c>
      <c r="D2241" t="s">
        <v>8724</v>
      </c>
      <c r="E2241" t="s">
        <v>1522</v>
      </c>
      <c r="F2241" t="s">
        <v>1523</v>
      </c>
      <c r="G2241" s="1">
        <v>43489</v>
      </c>
      <c r="H2241" t="s">
        <v>8728</v>
      </c>
      <c r="I2241" s="3">
        <f t="shared" si="35"/>
        <v>0</v>
      </c>
      <c r="J2241">
        <v>13</v>
      </c>
      <c r="K2241"/>
    </row>
    <row r="2242" spans="1:11" x14ac:dyDescent="0.25">
      <c r="A2242">
        <v>1</v>
      </c>
      <c r="B2242" t="s">
        <v>1321</v>
      </c>
      <c r="C2242" s="2">
        <v>3602924430088</v>
      </c>
      <c r="D2242" t="s">
        <v>8724</v>
      </c>
      <c r="E2242" t="s">
        <v>1522</v>
      </c>
      <c r="F2242" t="s">
        <v>1523</v>
      </c>
      <c r="G2242" s="1">
        <v>43489</v>
      </c>
      <c r="H2242" t="s">
        <v>8728</v>
      </c>
      <c r="I2242" s="3">
        <f t="shared" si="35"/>
        <v>0</v>
      </c>
      <c r="J2242">
        <v>17</v>
      </c>
      <c r="K2242"/>
    </row>
    <row r="2243" spans="1:11" x14ac:dyDescent="0.25">
      <c r="A2243">
        <v>1</v>
      </c>
      <c r="B2243" t="s">
        <v>1321</v>
      </c>
      <c r="C2243" s="2">
        <v>3602924430088</v>
      </c>
      <c r="D2243" t="s">
        <v>8724</v>
      </c>
      <c r="E2243" t="s">
        <v>1522</v>
      </c>
      <c r="F2243" t="s">
        <v>1523</v>
      </c>
      <c r="G2243" s="1">
        <v>43489</v>
      </c>
      <c r="H2243" t="s">
        <v>8728</v>
      </c>
      <c r="I2243" s="3">
        <f t="shared" si="35"/>
        <v>0</v>
      </c>
      <c r="J2243">
        <v>15</v>
      </c>
      <c r="K2243"/>
    </row>
    <row r="2244" spans="1:11" x14ac:dyDescent="0.25">
      <c r="A2244">
        <v>1</v>
      </c>
      <c r="B2244" t="s">
        <v>2526</v>
      </c>
      <c r="C2244" s="2">
        <v>3602924430093</v>
      </c>
      <c r="D2244" t="s">
        <v>8724</v>
      </c>
      <c r="E2244" t="s">
        <v>1522</v>
      </c>
      <c r="F2244" t="s">
        <v>1523</v>
      </c>
      <c r="G2244" s="1">
        <v>43489</v>
      </c>
      <c r="H2244" t="s">
        <v>8728</v>
      </c>
      <c r="I2244" s="3">
        <f t="shared" si="35"/>
        <v>0</v>
      </c>
      <c r="J2244">
        <v>6</v>
      </c>
      <c r="K2244"/>
    </row>
    <row r="2245" spans="1:11" x14ac:dyDescent="0.25">
      <c r="A2245">
        <v>1</v>
      </c>
      <c r="B2245" t="s">
        <v>2526</v>
      </c>
      <c r="C2245" s="2">
        <v>3602924430093</v>
      </c>
      <c r="D2245" t="s">
        <v>8724</v>
      </c>
      <c r="E2245" t="s">
        <v>1522</v>
      </c>
      <c r="F2245" t="s">
        <v>1523</v>
      </c>
      <c r="G2245" s="1">
        <v>43489</v>
      </c>
      <c r="H2245" t="s">
        <v>8728</v>
      </c>
      <c r="I2245" s="3">
        <f t="shared" si="35"/>
        <v>0</v>
      </c>
      <c r="J2245">
        <v>8</v>
      </c>
      <c r="K2245"/>
    </row>
    <row r="2246" spans="1:11" x14ac:dyDescent="0.25">
      <c r="A2246">
        <v>1</v>
      </c>
      <c r="B2246" t="s">
        <v>2530</v>
      </c>
      <c r="C2246" s="2">
        <v>3102923330096</v>
      </c>
      <c r="D2246" t="s">
        <v>8724</v>
      </c>
      <c r="E2246" t="s">
        <v>1522</v>
      </c>
      <c r="F2246" t="s">
        <v>1523</v>
      </c>
      <c r="G2246" s="1">
        <v>43490</v>
      </c>
      <c r="H2246" t="s">
        <v>8727</v>
      </c>
      <c r="I2246" s="3">
        <f t="shared" si="35"/>
        <v>12</v>
      </c>
      <c r="J2246">
        <v>9</v>
      </c>
      <c r="K2246" s="3">
        <v>108</v>
      </c>
    </row>
    <row r="2247" spans="1:11" x14ac:dyDescent="0.25">
      <c r="A2247">
        <v>1</v>
      </c>
      <c r="B2247" t="s">
        <v>2531</v>
      </c>
      <c r="C2247" s="2">
        <v>3602924430060</v>
      </c>
      <c r="D2247" t="s">
        <v>8724</v>
      </c>
      <c r="E2247" t="s">
        <v>1522</v>
      </c>
      <c r="F2247" t="s">
        <v>1523</v>
      </c>
      <c r="G2247" s="1">
        <v>43490</v>
      </c>
      <c r="H2247" t="s">
        <v>8727</v>
      </c>
      <c r="I2247" s="3">
        <f t="shared" si="35"/>
        <v>12</v>
      </c>
      <c r="J2247">
        <v>7</v>
      </c>
      <c r="K2247" s="3">
        <v>84</v>
      </c>
    </row>
    <row r="2248" spans="1:11" x14ac:dyDescent="0.25">
      <c r="A2248">
        <v>1</v>
      </c>
      <c r="B2248" t="s">
        <v>2530</v>
      </c>
      <c r="C2248" s="2">
        <v>3102923330096</v>
      </c>
      <c r="D2248" t="s">
        <v>8724</v>
      </c>
      <c r="E2248" t="s">
        <v>1522</v>
      </c>
      <c r="F2248" t="s">
        <v>1523</v>
      </c>
      <c r="G2248" s="1">
        <v>43490</v>
      </c>
      <c r="H2248" t="s">
        <v>8727</v>
      </c>
      <c r="I2248" s="3">
        <f t="shared" si="35"/>
        <v>12</v>
      </c>
      <c r="J2248">
        <v>8</v>
      </c>
      <c r="K2248" s="3">
        <v>96</v>
      </c>
    </row>
    <row r="2249" spans="1:11" x14ac:dyDescent="0.25">
      <c r="A2249">
        <v>1</v>
      </c>
      <c r="B2249" t="s">
        <v>2534</v>
      </c>
      <c r="C2249" s="2">
        <v>3602924440192</v>
      </c>
      <c r="D2249" t="s">
        <v>8724</v>
      </c>
      <c r="E2249" t="s">
        <v>1522</v>
      </c>
      <c r="F2249" t="s">
        <v>1523</v>
      </c>
      <c r="G2249" s="1">
        <v>43490</v>
      </c>
      <c r="H2249" t="s">
        <v>8727</v>
      </c>
      <c r="I2249" s="3">
        <f t="shared" si="35"/>
        <v>30</v>
      </c>
      <c r="J2249">
        <v>23</v>
      </c>
      <c r="K2249" s="3">
        <v>690</v>
      </c>
    </row>
    <row r="2250" spans="1:11" x14ac:dyDescent="0.25">
      <c r="A2250">
        <v>1</v>
      </c>
      <c r="B2250" t="s">
        <v>2534</v>
      </c>
      <c r="C2250" s="2">
        <v>3602924440192</v>
      </c>
      <c r="D2250" t="s">
        <v>8724</v>
      </c>
      <c r="E2250" t="s">
        <v>1522</v>
      </c>
      <c r="F2250" t="s">
        <v>1523</v>
      </c>
      <c r="G2250" s="1">
        <v>43490</v>
      </c>
      <c r="H2250" t="s">
        <v>8727</v>
      </c>
      <c r="I2250" s="3">
        <f t="shared" si="35"/>
        <v>31.363636363636363</v>
      </c>
      <c r="J2250">
        <v>22</v>
      </c>
      <c r="K2250" s="3">
        <v>690</v>
      </c>
    </row>
    <row r="2251" spans="1:11" x14ac:dyDescent="0.25">
      <c r="A2251">
        <v>1</v>
      </c>
      <c r="B2251" t="s">
        <v>434</v>
      </c>
      <c r="C2251" s="2">
        <v>102824120048</v>
      </c>
      <c r="D2251" t="s">
        <v>8724</v>
      </c>
      <c r="E2251" t="s">
        <v>1522</v>
      </c>
      <c r="F2251" t="s">
        <v>1523</v>
      </c>
      <c r="G2251" s="1">
        <v>43490</v>
      </c>
      <c r="H2251" t="s">
        <v>8728</v>
      </c>
      <c r="I2251" s="3">
        <f t="shared" si="35"/>
        <v>0</v>
      </c>
      <c r="J2251">
        <v>15</v>
      </c>
      <c r="K2251"/>
    </row>
    <row r="2252" spans="1:11" x14ac:dyDescent="0.25">
      <c r="A2252">
        <v>1</v>
      </c>
      <c r="B2252" t="s">
        <v>434</v>
      </c>
      <c r="C2252" s="2">
        <v>102824120048</v>
      </c>
      <c r="D2252" t="s">
        <v>8724</v>
      </c>
      <c r="E2252" t="s">
        <v>1522</v>
      </c>
      <c r="F2252" t="s">
        <v>1523</v>
      </c>
      <c r="G2252" s="1">
        <v>43490</v>
      </c>
      <c r="H2252" t="s">
        <v>8728</v>
      </c>
      <c r="I2252" s="3">
        <f t="shared" si="35"/>
        <v>0</v>
      </c>
      <c r="J2252">
        <v>16</v>
      </c>
      <c r="K2252"/>
    </row>
    <row r="2253" spans="1:11" x14ac:dyDescent="0.25">
      <c r="A2253">
        <v>1</v>
      </c>
      <c r="B2253" t="s">
        <v>434</v>
      </c>
      <c r="C2253" s="2">
        <v>102824120048</v>
      </c>
      <c r="D2253" t="s">
        <v>8724</v>
      </c>
      <c r="E2253" t="s">
        <v>1522</v>
      </c>
      <c r="F2253" t="s">
        <v>1523</v>
      </c>
      <c r="G2253" s="1">
        <v>43490</v>
      </c>
      <c r="H2253" t="s">
        <v>8728</v>
      </c>
      <c r="I2253" s="3">
        <f t="shared" si="35"/>
        <v>0</v>
      </c>
      <c r="J2253">
        <v>18</v>
      </c>
      <c r="K2253"/>
    </row>
    <row r="2254" spans="1:11" x14ac:dyDescent="0.25">
      <c r="A2254">
        <v>1</v>
      </c>
      <c r="B2254" t="s">
        <v>2532</v>
      </c>
      <c r="C2254" s="2">
        <v>3602924440070</v>
      </c>
      <c r="D2254" t="s">
        <v>8724</v>
      </c>
      <c r="E2254" t="s">
        <v>1522</v>
      </c>
      <c r="F2254" t="s">
        <v>1523</v>
      </c>
      <c r="G2254" s="1">
        <v>43490</v>
      </c>
      <c r="H2254" t="s">
        <v>8728</v>
      </c>
      <c r="I2254" s="3">
        <f t="shared" si="35"/>
        <v>0</v>
      </c>
      <c r="J2254">
        <v>23</v>
      </c>
      <c r="K2254"/>
    </row>
    <row r="2255" spans="1:11" x14ac:dyDescent="0.25">
      <c r="A2255">
        <v>1</v>
      </c>
      <c r="B2255" t="s">
        <v>2533</v>
      </c>
      <c r="C2255" s="2">
        <v>3602924430036</v>
      </c>
      <c r="D2255" t="s">
        <v>8724</v>
      </c>
      <c r="E2255" t="s">
        <v>1522</v>
      </c>
      <c r="F2255" t="s">
        <v>1523</v>
      </c>
      <c r="G2255" s="1">
        <v>43490</v>
      </c>
      <c r="H2255" t="s">
        <v>8728</v>
      </c>
      <c r="I2255" s="3">
        <f t="shared" si="35"/>
        <v>0</v>
      </c>
      <c r="J2255">
        <v>22</v>
      </c>
      <c r="K2255"/>
    </row>
    <row r="2256" spans="1:11" x14ac:dyDescent="0.25">
      <c r="A2256">
        <v>1</v>
      </c>
      <c r="B2256" t="s">
        <v>435</v>
      </c>
      <c r="C2256" s="2">
        <v>102824120049</v>
      </c>
      <c r="D2256" t="s">
        <v>8724</v>
      </c>
      <c r="E2256" t="s">
        <v>1522</v>
      </c>
      <c r="F2256" t="s">
        <v>1523</v>
      </c>
      <c r="G2256" s="1">
        <v>43490</v>
      </c>
      <c r="H2256" t="s">
        <v>8728</v>
      </c>
      <c r="I2256" s="3">
        <f t="shared" si="35"/>
        <v>0</v>
      </c>
      <c r="J2256">
        <v>29</v>
      </c>
      <c r="K2256"/>
    </row>
    <row r="2257" spans="1:11" x14ac:dyDescent="0.25">
      <c r="A2257">
        <v>1</v>
      </c>
      <c r="B2257" t="s">
        <v>434</v>
      </c>
      <c r="C2257" s="2">
        <v>102824120048</v>
      </c>
      <c r="D2257" t="s">
        <v>8724</v>
      </c>
      <c r="E2257" t="s">
        <v>1522</v>
      </c>
      <c r="F2257" t="s">
        <v>1523</v>
      </c>
      <c r="G2257" s="1">
        <v>43493</v>
      </c>
      <c r="H2257" t="s">
        <v>8728</v>
      </c>
      <c r="I2257" s="3">
        <f t="shared" si="35"/>
        <v>0</v>
      </c>
      <c r="J2257">
        <v>16</v>
      </c>
      <c r="K2257"/>
    </row>
    <row r="2258" spans="1:11" x14ac:dyDescent="0.25">
      <c r="A2258">
        <v>1</v>
      </c>
      <c r="B2258" t="s">
        <v>77</v>
      </c>
      <c r="C2258" s="2">
        <v>3602924430084</v>
      </c>
      <c r="D2258" t="s">
        <v>8724</v>
      </c>
      <c r="E2258" t="s">
        <v>1522</v>
      </c>
      <c r="F2258" t="s">
        <v>1523</v>
      </c>
      <c r="G2258" s="1">
        <v>43493</v>
      </c>
      <c r="H2258" t="s">
        <v>8728</v>
      </c>
      <c r="I2258" s="3">
        <f t="shared" si="35"/>
        <v>0</v>
      </c>
      <c r="J2258">
        <v>7</v>
      </c>
      <c r="K2258"/>
    </row>
    <row r="2259" spans="1:11" x14ac:dyDescent="0.25">
      <c r="A2259">
        <v>1</v>
      </c>
      <c r="B2259" t="s">
        <v>1161</v>
      </c>
      <c r="C2259" s="2">
        <v>1702924420220</v>
      </c>
      <c r="D2259" t="s">
        <v>8723</v>
      </c>
      <c r="E2259" t="s">
        <v>1522</v>
      </c>
      <c r="F2259" t="s">
        <v>1523</v>
      </c>
      <c r="G2259" s="1">
        <v>43494</v>
      </c>
      <c r="H2259" t="s">
        <v>8727</v>
      </c>
      <c r="I2259" s="3">
        <f t="shared" si="35"/>
        <v>37.56</v>
      </c>
      <c r="J2259">
        <v>25</v>
      </c>
      <c r="K2259" s="3">
        <v>939</v>
      </c>
    </row>
    <row r="2260" spans="1:11" x14ac:dyDescent="0.25">
      <c r="A2260">
        <v>1</v>
      </c>
      <c r="B2260" t="s">
        <v>2536</v>
      </c>
      <c r="C2260" s="2">
        <v>1702924430084</v>
      </c>
      <c r="D2260" t="s">
        <v>8723</v>
      </c>
      <c r="E2260" t="s">
        <v>1522</v>
      </c>
      <c r="F2260" t="s">
        <v>1523</v>
      </c>
      <c r="G2260" s="1">
        <v>43494</v>
      </c>
      <c r="H2260" t="s">
        <v>8727</v>
      </c>
      <c r="I2260" s="3">
        <f t="shared" si="35"/>
        <v>59.045454545454547</v>
      </c>
      <c r="J2260">
        <v>22</v>
      </c>
      <c r="K2260" s="3">
        <v>1299</v>
      </c>
    </row>
    <row r="2261" spans="1:11" x14ac:dyDescent="0.25">
      <c r="A2261">
        <v>1</v>
      </c>
      <c r="B2261" t="s">
        <v>2538</v>
      </c>
      <c r="C2261" s="2">
        <v>102824120115</v>
      </c>
      <c r="D2261" t="s">
        <v>8724</v>
      </c>
      <c r="E2261" t="s">
        <v>1522</v>
      </c>
      <c r="F2261" t="s">
        <v>1523</v>
      </c>
      <c r="G2261" s="1">
        <v>43494</v>
      </c>
      <c r="H2261" t="s">
        <v>8727</v>
      </c>
      <c r="I2261" s="3">
        <f t="shared" si="35"/>
        <v>15.865384615384615</v>
      </c>
      <c r="J2261">
        <v>13</v>
      </c>
      <c r="K2261" s="3">
        <v>206.25</v>
      </c>
    </row>
    <row r="2262" spans="1:11" x14ac:dyDescent="0.25">
      <c r="A2262">
        <v>1</v>
      </c>
      <c r="B2262" t="s">
        <v>2538</v>
      </c>
      <c r="C2262" s="2">
        <v>102824120115</v>
      </c>
      <c r="D2262" t="s">
        <v>8724</v>
      </c>
      <c r="E2262" t="s">
        <v>1522</v>
      </c>
      <c r="F2262" t="s">
        <v>1523</v>
      </c>
      <c r="G2262" s="1">
        <v>43494</v>
      </c>
      <c r="H2262" t="s">
        <v>8727</v>
      </c>
      <c r="I2262" s="3">
        <f t="shared" si="35"/>
        <v>14.732142857142858</v>
      </c>
      <c r="J2262">
        <v>14</v>
      </c>
      <c r="K2262" s="3">
        <v>206.25</v>
      </c>
    </row>
    <row r="2263" spans="1:11" x14ac:dyDescent="0.25">
      <c r="A2263">
        <v>1</v>
      </c>
      <c r="B2263" t="s">
        <v>2538</v>
      </c>
      <c r="C2263" s="2">
        <v>102824120115</v>
      </c>
      <c r="D2263" t="s">
        <v>8724</v>
      </c>
      <c r="E2263" t="s">
        <v>1522</v>
      </c>
      <c r="F2263" t="s">
        <v>1523</v>
      </c>
      <c r="G2263" s="1">
        <v>43494</v>
      </c>
      <c r="H2263" t="s">
        <v>8727</v>
      </c>
      <c r="I2263" s="3">
        <f t="shared" si="35"/>
        <v>14.732142857142858</v>
      </c>
      <c r="J2263">
        <v>14</v>
      </c>
      <c r="K2263" s="3">
        <v>206.25</v>
      </c>
    </row>
    <row r="2264" spans="1:11" x14ac:dyDescent="0.25">
      <c r="A2264">
        <v>1</v>
      </c>
      <c r="B2264" t="s">
        <v>2538</v>
      </c>
      <c r="C2264" s="2">
        <v>102824120115</v>
      </c>
      <c r="D2264" t="s">
        <v>8724</v>
      </c>
      <c r="E2264" t="s">
        <v>1522</v>
      </c>
      <c r="F2264" t="s">
        <v>1523</v>
      </c>
      <c r="G2264" s="1">
        <v>43494</v>
      </c>
      <c r="H2264" t="s">
        <v>8727</v>
      </c>
      <c r="I2264" s="3">
        <f t="shared" si="35"/>
        <v>18.75</v>
      </c>
      <c r="J2264">
        <v>11</v>
      </c>
      <c r="K2264" s="3">
        <v>206.25</v>
      </c>
    </row>
    <row r="2265" spans="1:11" x14ac:dyDescent="0.25">
      <c r="A2265">
        <v>1</v>
      </c>
      <c r="B2265" t="s">
        <v>2537</v>
      </c>
      <c r="C2265" s="2">
        <v>1702924420221</v>
      </c>
      <c r="D2265" t="s">
        <v>8723</v>
      </c>
      <c r="E2265" t="s">
        <v>1522</v>
      </c>
      <c r="F2265" t="s">
        <v>1523</v>
      </c>
      <c r="G2265" s="1">
        <v>43494</v>
      </c>
      <c r="H2265" t="s">
        <v>8728</v>
      </c>
      <c r="I2265" s="3">
        <f t="shared" si="35"/>
        <v>0</v>
      </c>
      <c r="J2265">
        <v>19</v>
      </c>
      <c r="K2265"/>
    </row>
    <row r="2266" spans="1:11" x14ac:dyDescent="0.25">
      <c r="A2266">
        <v>1</v>
      </c>
      <c r="B2266" t="s">
        <v>2535</v>
      </c>
      <c r="C2266" s="2">
        <v>102824120114</v>
      </c>
      <c r="D2266" t="s">
        <v>8724</v>
      </c>
      <c r="E2266" t="s">
        <v>1522</v>
      </c>
      <c r="F2266" t="s">
        <v>1523</v>
      </c>
      <c r="G2266" s="1">
        <v>43494</v>
      </c>
      <c r="H2266" t="s">
        <v>8728</v>
      </c>
      <c r="I2266" s="3">
        <f t="shared" si="35"/>
        <v>0</v>
      </c>
      <c r="J2266">
        <v>13</v>
      </c>
      <c r="K2266"/>
    </row>
    <row r="2267" spans="1:11" x14ac:dyDescent="0.25">
      <c r="A2267">
        <v>1</v>
      </c>
      <c r="B2267" t="s">
        <v>2535</v>
      </c>
      <c r="C2267" s="2">
        <v>102824120114</v>
      </c>
      <c r="D2267" t="s">
        <v>8724</v>
      </c>
      <c r="E2267" t="s">
        <v>1522</v>
      </c>
      <c r="F2267" t="s">
        <v>1523</v>
      </c>
      <c r="G2267" s="1">
        <v>43494</v>
      </c>
      <c r="H2267" t="s">
        <v>8728</v>
      </c>
      <c r="I2267" s="3">
        <f t="shared" si="35"/>
        <v>0</v>
      </c>
      <c r="J2267">
        <v>14</v>
      </c>
      <c r="K2267"/>
    </row>
    <row r="2268" spans="1:11" x14ac:dyDescent="0.25">
      <c r="A2268">
        <v>1</v>
      </c>
      <c r="B2268" t="s">
        <v>2535</v>
      </c>
      <c r="C2268" s="2">
        <v>102824120114</v>
      </c>
      <c r="D2268" t="s">
        <v>8724</v>
      </c>
      <c r="E2268" t="s">
        <v>1522</v>
      </c>
      <c r="F2268" t="s">
        <v>1523</v>
      </c>
      <c r="G2268" s="1">
        <v>43494</v>
      </c>
      <c r="H2268" t="s">
        <v>8728</v>
      </c>
      <c r="I2268" s="3">
        <f t="shared" si="35"/>
        <v>0</v>
      </c>
      <c r="J2268">
        <v>13</v>
      </c>
      <c r="K2268"/>
    </row>
    <row r="2269" spans="1:11" x14ac:dyDescent="0.25">
      <c r="A2269">
        <v>1</v>
      </c>
      <c r="B2269" t="s">
        <v>2535</v>
      </c>
      <c r="C2269" s="2">
        <v>102824120114</v>
      </c>
      <c r="D2269" t="s">
        <v>8724</v>
      </c>
      <c r="E2269" t="s">
        <v>1522</v>
      </c>
      <c r="F2269" t="s">
        <v>1523</v>
      </c>
      <c r="G2269" s="1">
        <v>43494</v>
      </c>
      <c r="H2269" t="s">
        <v>8728</v>
      </c>
      <c r="I2269" s="3">
        <f t="shared" si="35"/>
        <v>0</v>
      </c>
      <c r="J2269">
        <v>15</v>
      </c>
      <c r="K2269"/>
    </row>
    <row r="2270" spans="1:11" x14ac:dyDescent="0.25">
      <c r="A2270">
        <v>1</v>
      </c>
      <c r="B2270" t="s">
        <v>2539</v>
      </c>
      <c r="C2270" s="2">
        <v>102824140110</v>
      </c>
      <c r="D2270" t="s">
        <v>8724</v>
      </c>
      <c r="E2270" t="s">
        <v>1522</v>
      </c>
      <c r="F2270" t="s">
        <v>1523</v>
      </c>
      <c r="G2270" s="1">
        <v>43495</v>
      </c>
      <c r="H2270" t="s">
        <v>8728</v>
      </c>
      <c r="I2270" s="3">
        <f t="shared" si="35"/>
        <v>0</v>
      </c>
      <c r="J2270">
        <v>29</v>
      </c>
      <c r="K2270"/>
    </row>
    <row r="2271" spans="1:11" x14ac:dyDescent="0.25">
      <c r="A2271">
        <v>1</v>
      </c>
      <c r="B2271" t="s">
        <v>1646</v>
      </c>
      <c r="C2271" s="2">
        <v>102824110040</v>
      </c>
      <c r="D2271" t="s">
        <v>8724</v>
      </c>
      <c r="E2271" t="s">
        <v>1522</v>
      </c>
      <c r="F2271" t="s">
        <v>1523</v>
      </c>
      <c r="G2271" s="1">
        <v>43496</v>
      </c>
      <c r="H2271" t="s">
        <v>8727</v>
      </c>
      <c r="I2271" s="3">
        <f t="shared" si="35"/>
        <v>30.071428571428573</v>
      </c>
      <c r="J2271">
        <v>14</v>
      </c>
      <c r="K2271" s="3">
        <v>421</v>
      </c>
    </row>
    <row r="2272" spans="1:11" x14ac:dyDescent="0.25">
      <c r="A2272">
        <v>1</v>
      </c>
      <c r="B2272" t="s">
        <v>2542</v>
      </c>
      <c r="C2272" s="2">
        <v>102824110126</v>
      </c>
      <c r="D2272" t="s">
        <v>8724</v>
      </c>
      <c r="E2272" t="s">
        <v>1522</v>
      </c>
      <c r="F2272" t="s">
        <v>1523</v>
      </c>
      <c r="G2272" s="1">
        <v>43496</v>
      </c>
      <c r="H2272" t="s">
        <v>8727</v>
      </c>
      <c r="I2272" s="3">
        <f t="shared" si="35"/>
        <v>22.733333333333334</v>
      </c>
      <c r="J2272">
        <v>15</v>
      </c>
      <c r="K2272" s="3">
        <v>341</v>
      </c>
    </row>
    <row r="2273" spans="1:11" x14ac:dyDescent="0.25">
      <c r="A2273">
        <v>1</v>
      </c>
      <c r="B2273" t="s">
        <v>2543</v>
      </c>
      <c r="C2273" s="2">
        <v>102824110021</v>
      </c>
      <c r="D2273" t="s">
        <v>8724</v>
      </c>
      <c r="E2273" t="s">
        <v>1522</v>
      </c>
      <c r="F2273" t="s">
        <v>1523</v>
      </c>
      <c r="G2273" s="1">
        <v>43496</v>
      </c>
      <c r="H2273" t="s">
        <v>8727</v>
      </c>
      <c r="I2273" s="3">
        <f t="shared" si="35"/>
        <v>59.7</v>
      </c>
      <c r="J2273">
        <v>30</v>
      </c>
      <c r="K2273" s="3">
        <v>1791</v>
      </c>
    </row>
    <row r="2274" spans="1:11" x14ac:dyDescent="0.25">
      <c r="A2274">
        <v>1</v>
      </c>
      <c r="B2274" t="s">
        <v>2544</v>
      </c>
      <c r="C2274" s="2">
        <v>102824110022</v>
      </c>
      <c r="D2274" t="s">
        <v>8724</v>
      </c>
      <c r="E2274" t="s">
        <v>1522</v>
      </c>
      <c r="F2274" t="s">
        <v>1523</v>
      </c>
      <c r="G2274" s="1">
        <v>43496</v>
      </c>
      <c r="H2274" t="s">
        <v>8727</v>
      </c>
      <c r="I2274" s="3">
        <f t="shared" si="35"/>
        <v>59.7</v>
      </c>
      <c r="J2274">
        <v>30</v>
      </c>
      <c r="K2274" s="3">
        <v>1791</v>
      </c>
    </row>
    <row r="2275" spans="1:11" x14ac:dyDescent="0.25">
      <c r="A2275">
        <v>1</v>
      </c>
      <c r="B2275" t="s">
        <v>2540</v>
      </c>
      <c r="C2275" s="2">
        <v>102824110023</v>
      </c>
      <c r="D2275" t="s">
        <v>8724</v>
      </c>
      <c r="E2275" t="s">
        <v>1522</v>
      </c>
      <c r="F2275" t="s">
        <v>1523</v>
      </c>
      <c r="G2275" s="1">
        <v>43496</v>
      </c>
      <c r="H2275" t="s">
        <v>8728</v>
      </c>
      <c r="I2275" s="3">
        <f t="shared" si="35"/>
        <v>0</v>
      </c>
      <c r="J2275">
        <v>28</v>
      </c>
      <c r="K2275"/>
    </row>
    <row r="2276" spans="1:11" x14ac:dyDescent="0.25">
      <c r="A2276">
        <v>1</v>
      </c>
      <c r="B2276" t="s">
        <v>2541</v>
      </c>
      <c r="C2276" s="2">
        <v>102824110018</v>
      </c>
      <c r="D2276" t="s">
        <v>8724</v>
      </c>
      <c r="E2276" t="s">
        <v>1522</v>
      </c>
      <c r="F2276" t="s">
        <v>1523</v>
      </c>
      <c r="G2276" s="1">
        <v>43496</v>
      </c>
      <c r="H2276" t="s">
        <v>8728</v>
      </c>
      <c r="I2276" s="3">
        <f t="shared" si="35"/>
        <v>0</v>
      </c>
      <c r="J2276">
        <v>35</v>
      </c>
      <c r="K2276"/>
    </row>
    <row r="2277" spans="1:11" x14ac:dyDescent="0.25">
      <c r="A2277">
        <v>1</v>
      </c>
      <c r="B2277" t="s">
        <v>1182</v>
      </c>
      <c r="C2277" s="2">
        <v>2502924330162</v>
      </c>
      <c r="D2277" t="s">
        <v>8724</v>
      </c>
      <c r="E2277" t="s">
        <v>1522</v>
      </c>
      <c r="F2277" t="s">
        <v>1523</v>
      </c>
      <c r="G2277" s="1">
        <v>43497</v>
      </c>
      <c r="H2277" t="s">
        <v>8728</v>
      </c>
      <c r="I2277" s="3">
        <f t="shared" si="35"/>
        <v>0</v>
      </c>
      <c r="J2277">
        <v>12</v>
      </c>
      <c r="K2277"/>
    </row>
    <row r="2278" spans="1:11" x14ac:dyDescent="0.25">
      <c r="A2278">
        <v>1</v>
      </c>
      <c r="B2278" t="s">
        <v>1182</v>
      </c>
      <c r="C2278" s="2">
        <v>2502924330162</v>
      </c>
      <c r="D2278" t="s">
        <v>8724</v>
      </c>
      <c r="E2278" t="s">
        <v>1522</v>
      </c>
      <c r="F2278" t="s">
        <v>1523</v>
      </c>
      <c r="G2278" s="1">
        <v>43497</v>
      </c>
      <c r="H2278" t="s">
        <v>8728</v>
      </c>
      <c r="I2278" s="3">
        <f t="shared" si="35"/>
        <v>0</v>
      </c>
      <c r="J2278">
        <v>12</v>
      </c>
      <c r="K2278"/>
    </row>
    <row r="2279" spans="1:11" x14ac:dyDescent="0.25">
      <c r="A2279">
        <v>1</v>
      </c>
      <c r="B2279" t="s">
        <v>1182</v>
      </c>
      <c r="C2279" s="2">
        <v>2502924330162</v>
      </c>
      <c r="D2279" t="s">
        <v>8724</v>
      </c>
      <c r="E2279" t="s">
        <v>1522</v>
      </c>
      <c r="F2279" t="s">
        <v>1523</v>
      </c>
      <c r="G2279" s="1">
        <v>43497</v>
      </c>
      <c r="H2279" t="s">
        <v>8728</v>
      </c>
      <c r="I2279" s="3">
        <f t="shared" si="35"/>
        <v>0</v>
      </c>
      <c r="J2279">
        <v>12</v>
      </c>
      <c r="K2279"/>
    </row>
    <row r="2280" spans="1:11" x14ac:dyDescent="0.25">
      <c r="A2280">
        <v>1</v>
      </c>
      <c r="B2280" t="s">
        <v>1182</v>
      </c>
      <c r="C2280" s="2">
        <v>2502924330162</v>
      </c>
      <c r="D2280" t="s">
        <v>8724</v>
      </c>
      <c r="E2280" t="s">
        <v>1522</v>
      </c>
      <c r="F2280" t="s">
        <v>1523</v>
      </c>
      <c r="G2280" s="1">
        <v>43497</v>
      </c>
      <c r="H2280" t="s">
        <v>8728</v>
      </c>
      <c r="I2280" s="3">
        <f t="shared" si="35"/>
        <v>0</v>
      </c>
      <c r="J2280">
        <v>14</v>
      </c>
      <c r="K2280"/>
    </row>
    <row r="2281" spans="1:11" x14ac:dyDescent="0.25">
      <c r="A2281">
        <v>1</v>
      </c>
      <c r="B2281" t="s">
        <v>1182</v>
      </c>
      <c r="C2281" s="2">
        <v>2502924330162</v>
      </c>
      <c r="D2281" t="s">
        <v>8724</v>
      </c>
      <c r="E2281" t="s">
        <v>1522</v>
      </c>
      <c r="F2281" t="s">
        <v>1523</v>
      </c>
      <c r="G2281" s="1">
        <v>43497</v>
      </c>
      <c r="H2281" t="s">
        <v>8728</v>
      </c>
      <c r="I2281" s="3">
        <f t="shared" si="35"/>
        <v>0</v>
      </c>
      <c r="J2281">
        <v>12</v>
      </c>
      <c r="K2281"/>
    </row>
    <row r="2282" spans="1:11" x14ac:dyDescent="0.25">
      <c r="A2282">
        <v>1</v>
      </c>
      <c r="B2282" t="s">
        <v>1182</v>
      </c>
      <c r="C2282" s="2">
        <v>2502924330162</v>
      </c>
      <c r="D2282" t="s">
        <v>8724</v>
      </c>
      <c r="E2282" t="s">
        <v>1522</v>
      </c>
      <c r="F2282" t="s">
        <v>1523</v>
      </c>
      <c r="G2282" s="1">
        <v>43497</v>
      </c>
      <c r="H2282" t="s">
        <v>8728</v>
      </c>
      <c r="I2282" s="3">
        <f t="shared" si="35"/>
        <v>0</v>
      </c>
      <c r="J2282">
        <v>13</v>
      </c>
      <c r="K2282"/>
    </row>
    <row r="2283" spans="1:11" x14ac:dyDescent="0.25">
      <c r="A2283">
        <v>1</v>
      </c>
      <c r="B2283" t="s">
        <v>1182</v>
      </c>
      <c r="C2283" s="2">
        <v>2502924330162</v>
      </c>
      <c r="D2283" t="s">
        <v>8724</v>
      </c>
      <c r="E2283" t="s">
        <v>1522</v>
      </c>
      <c r="F2283" t="s">
        <v>1523</v>
      </c>
      <c r="G2283" s="1">
        <v>43497</v>
      </c>
      <c r="H2283" t="s">
        <v>8728</v>
      </c>
      <c r="I2283" s="3">
        <f t="shared" si="35"/>
        <v>0</v>
      </c>
      <c r="J2283">
        <v>12</v>
      </c>
      <c r="K2283"/>
    </row>
    <row r="2284" spans="1:11" x14ac:dyDescent="0.25">
      <c r="A2284">
        <v>1</v>
      </c>
      <c r="B2284" t="s">
        <v>1182</v>
      </c>
      <c r="C2284" s="2">
        <v>2502924330162</v>
      </c>
      <c r="D2284" t="s">
        <v>8724</v>
      </c>
      <c r="E2284" t="s">
        <v>1522</v>
      </c>
      <c r="F2284" t="s">
        <v>1523</v>
      </c>
      <c r="G2284" s="1">
        <v>43497</v>
      </c>
      <c r="H2284" t="s">
        <v>8728</v>
      </c>
      <c r="I2284" s="3">
        <f t="shared" si="35"/>
        <v>0</v>
      </c>
      <c r="J2284">
        <v>12</v>
      </c>
      <c r="K2284"/>
    </row>
    <row r="2285" spans="1:11" x14ac:dyDescent="0.25">
      <c r="A2285">
        <v>1</v>
      </c>
      <c r="B2285" t="s">
        <v>1182</v>
      </c>
      <c r="C2285" s="2">
        <v>2502924330162</v>
      </c>
      <c r="D2285" t="s">
        <v>8724</v>
      </c>
      <c r="E2285" t="s">
        <v>1522</v>
      </c>
      <c r="F2285" t="s">
        <v>1523</v>
      </c>
      <c r="G2285" s="1">
        <v>43497</v>
      </c>
      <c r="H2285" t="s">
        <v>8728</v>
      </c>
      <c r="I2285" s="3">
        <f t="shared" si="35"/>
        <v>0</v>
      </c>
      <c r="J2285">
        <v>12</v>
      </c>
      <c r="K2285"/>
    </row>
    <row r="2286" spans="1:11" x14ac:dyDescent="0.25">
      <c r="A2286">
        <v>1</v>
      </c>
      <c r="B2286" t="s">
        <v>1182</v>
      </c>
      <c r="C2286" s="2">
        <v>2502924330162</v>
      </c>
      <c r="D2286" t="s">
        <v>8724</v>
      </c>
      <c r="E2286" t="s">
        <v>1522</v>
      </c>
      <c r="F2286" t="s">
        <v>1523</v>
      </c>
      <c r="G2286" s="1">
        <v>43497</v>
      </c>
      <c r="H2286" t="s">
        <v>8728</v>
      </c>
      <c r="I2286" s="3">
        <f t="shared" si="35"/>
        <v>0</v>
      </c>
      <c r="J2286">
        <v>13</v>
      </c>
      <c r="K2286"/>
    </row>
    <row r="2287" spans="1:11" x14ac:dyDescent="0.25">
      <c r="A2287">
        <v>1</v>
      </c>
      <c r="B2287" t="s">
        <v>2545</v>
      </c>
      <c r="C2287" s="2">
        <v>102824110123</v>
      </c>
      <c r="D2287" t="s">
        <v>8724</v>
      </c>
      <c r="E2287" t="s">
        <v>1522</v>
      </c>
      <c r="F2287" t="s">
        <v>1523</v>
      </c>
      <c r="G2287" s="1">
        <v>43497</v>
      </c>
      <c r="H2287" t="s">
        <v>8728</v>
      </c>
      <c r="I2287" s="3">
        <f t="shared" si="35"/>
        <v>0</v>
      </c>
      <c r="J2287">
        <v>19</v>
      </c>
      <c r="K2287"/>
    </row>
    <row r="2288" spans="1:11" x14ac:dyDescent="0.25">
      <c r="A2288">
        <v>1</v>
      </c>
      <c r="B2288" t="s">
        <v>2545</v>
      </c>
      <c r="C2288" s="2">
        <v>102824110123</v>
      </c>
      <c r="D2288" t="s">
        <v>8724</v>
      </c>
      <c r="E2288" t="s">
        <v>1522</v>
      </c>
      <c r="F2288" t="s">
        <v>1523</v>
      </c>
      <c r="G2288" s="1">
        <v>43497</v>
      </c>
      <c r="H2288" t="s">
        <v>8728</v>
      </c>
      <c r="I2288" s="3">
        <f t="shared" si="35"/>
        <v>0</v>
      </c>
      <c r="J2288">
        <v>24</v>
      </c>
      <c r="K2288"/>
    </row>
    <row r="2289" spans="1:11" x14ac:dyDescent="0.25">
      <c r="A2289">
        <v>1</v>
      </c>
      <c r="B2289" t="s">
        <v>1216</v>
      </c>
      <c r="C2289" s="2">
        <v>2502924330061</v>
      </c>
      <c r="D2289" t="s">
        <v>8724</v>
      </c>
      <c r="E2289" t="s">
        <v>1522</v>
      </c>
      <c r="F2289" t="s">
        <v>1523</v>
      </c>
      <c r="G2289" s="1">
        <v>43497</v>
      </c>
      <c r="H2289" t="s">
        <v>8728</v>
      </c>
      <c r="I2289" s="3">
        <f t="shared" si="35"/>
        <v>0</v>
      </c>
      <c r="J2289">
        <v>15</v>
      </c>
      <c r="K2289"/>
    </row>
    <row r="2290" spans="1:11" x14ac:dyDescent="0.25">
      <c r="A2290">
        <v>1</v>
      </c>
      <c r="B2290" t="s">
        <v>1216</v>
      </c>
      <c r="C2290" s="2">
        <v>2502924330061</v>
      </c>
      <c r="D2290" t="s">
        <v>8724</v>
      </c>
      <c r="E2290" t="s">
        <v>1522</v>
      </c>
      <c r="F2290" t="s">
        <v>1523</v>
      </c>
      <c r="G2290" s="1">
        <v>43497</v>
      </c>
      <c r="H2290" t="s">
        <v>8728</v>
      </c>
      <c r="I2290" s="3">
        <f t="shared" si="35"/>
        <v>0</v>
      </c>
      <c r="J2290">
        <v>15</v>
      </c>
      <c r="K2290"/>
    </row>
    <row r="2291" spans="1:11" x14ac:dyDescent="0.25">
      <c r="A2291">
        <v>1</v>
      </c>
      <c r="B2291" t="s">
        <v>1216</v>
      </c>
      <c r="C2291" s="2">
        <v>2502924330061</v>
      </c>
      <c r="D2291" t="s">
        <v>8724</v>
      </c>
      <c r="E2291" t="s">
        <v>1522</v>
      </c>
      <c r="F2291" t="s">
        <v>1523</v>
      </c>
      <c r="G2291" s="1">
        <v>43497</v>
      </c>
      <c r="H2291" t="s">
        <v>8728</v>
      </c>
      <c r="I2291" s="3">
        <f t="shared" si="35"/>
        <v>0</v>
      </c>
      <c r="J2291">
        <v>13</v>
      </c>
      <c r="K2291"/>
    </row>
    <row r="2292" spans="1:11" x14ac:dyDescent="0.25">
      <c r="A2292">
        <v>1</v>
      </c>
      <c r="B2292" t="s">
        <v>2546</v>
      </c>
      <c r="C2292" s="2">
        <v>1602924330255</v>
      </c>
      <c r="D2292" t="s">
        <v>8723</v>
      </c>
      <c r="E2292" t="s">
        <v>1522</v>
      </c>
      <c r="F2292" t="s">
        <v>1523</v>
      </c>
      <c r="G2292" s="1">
        <v>43500</v>
      </c>
      <c r="H2292" t="s">
        <v>8727</v>
      </c>
      <c r="I2292" s="3">
        <f t="shared" si="35"/>
        <v>40</v>
      </c>
      <c r="J2292">
        <v>24</v>
      </c>
      <c r="K2292" s="3">
        <v>960</v>
      </c>
    </row>
    <row r="2293" spans="1:11" x14ac:dyDescent="0.25">
      <c r="A2293">
        <v>1</v>
      </c>
      <c r="B2293" t="s">
        <v>2546</v>
      </c>
      <c r="C2293" s="2">
        <v>1602924330255</v>
      </c>
      <c r="D2293" t="s">
        <v>8723</v>
      </c>
      <c r="E2293" t="s">
        <v>1522</v>
      </c>
      <c r="F2293" t="s">
        <v>1523</v>
      </c>
      <c r="G2293" s="1">
        <v>43500</v>
      </c>
      <c r="H2293" t="s">
        <v>8727</v>
      </c>
      <c r="I2293" s="3">
        <f t="shared" si="35"/>
        <v>38</v>
      </c>
      <c r="J2293">
        <v>21</v>
      </c>
      <c r="K2293" s="3">
        <v>798</v>
      </c>
    </row>
    <row r="2294" spans="1:11" x14ac:dyDescent="0.25">
      <c r="A2294">
        <v>1</v>
      </c>
      <c r="B2294" t="s">
        <v>1429</v>
      </c>
      <c r="C2294" s="2">
        <v>1602924340076</v>
      </c>
      <c r="D2294" t="s">
        <v>8723</v>
      </c>
      <c r="E2294" t="s">
        <v>1522</v>
      </c>
      <c r="F2294" t="s">
        <v>1523</v>
      </c>
      <c r="G2294" s="1">
        <v>43500</v>
      </c>
      <c r="H2294" t="s">
        <v>8727</v>
      </c>
      <c r="I2294" s="3">
        <f t="shared" si="35"/>
        <v>61.8125</v>
      </c>
      <c r="J2294">
        <v>16</v>
      </c>
      <c r="K2294" s="3">
        <v>989</v>
      </c>
    </row>
    <row r="2295" spans="1:11" x14ac:dyDescent="0.25">
      <c r="A2295">
        <v>1</v>
      </c>
      <c r="B2295" t="s">
        <v>968</v>
      </c>
      <c r="C2295" s="2">
        <v>1602924340085</v>
      </c>
      <c r="D2295" t="s">
        <v>8723</v>
      </c>
      <c r="E2295" t="s">
        <v>1522</v>
      </c>
      <c r="F2295" t="s">
        <v>1523</v>
      </c>
      <c r="G2295" s="1">
        <v>43500</v>
      </c>
      <c r="H2295" t="s">
        <v>8727</v>
      </c>
      <c r="I2295" s="3">
        <f t="shared" si="35"/>
        <v>20.555333333333333</v>
      </c>
      <c r="J2295">
        <v>15</v>
      </c>
      <c r="K2295" s="3">
        <v>308.33</v>
      </c>
    </row>
    <row r="2296" spans="1:11" x14ac:dyDescent="0.25">
      <c r="A2296">
        <v>1</v>
      </c>
      <c r="B2296" t="s">
        <v>968</v>
      </c>
      <c r="C2296" s="2">
        <v>1602924340085</v>
      </c>
      <c r="D2296" t="s">
        <v>8723</v>
      </c>
      <c r="E2296" t="s">
        <v>1522</v>
      </c>
      <c r="F2296" t="s">
        <v>1523</v>
      </c>
      <c r="G2296" s="1">
        <v>43500</v>
      </c>
      <c r="H2296" t="s">
        <v>8727</v>
      </c>
      <c r="I2296" s="3">
        <f t="shared" si="35"/>
        <v>44.047142857142852</v>
      </c>
      <c r="J2296">
        <v>7</v>
      </c>
      <c r="K2296" s="3">
        <v>308.33</v>
      </c>
    </row>
    <row r="2297" spans="1:11" x14ac:dyDescent="0.25">
      <c r="A2297">
        <v>1</v>
      </c>
      <c r="B2297" t="s">
        <v>968</v>
      </c>
      <c r="C2297" s="2">
        <v>1602924340085</v>
      </c>
      <c r="D2297" t="s">
        <v>8723</v>
      </c>
      <c r="E2297" t="s">
        <v>1522</v>
      </c>
      <c r="F2297" t="s">
        <v>1523</v>
      </c>
      <c r="G2297" s="1">
        <v>43500</v>
      </c>
      <c r="H2297" t="s">
        <v>8727</v>
      </c>
      <c r="I2297" s="3">
        <f t="shared" si="35"/>
        <v>34.25888888888889</v>
      </c>
      <c r="J2297">
        <v>9</v>
      </c>
      <c r="K2297" s="3">
        <v>308.33</v>
      </c>
    </row>
    <row r="2298" spans="1:11" x14ac:dyDescent="0.25">
      <c r="A2298">
        <v>1</v>
      </c>
      <c r="B2298" t="s">
        <v>1431</v>
      </c>
      <c r="C2298" s="2">
        <v>1602924340075</v>
      </c>
      <c r="D2298" t="s">
        <v>8723</v>
      </c>
      <c r="E2298" t="s">
        <v>1522</v>
      </c>
      <c r="F2298" t="s">
        <v>1523</v>
      </c>
      <c r="G2298" s="1">
        <v>43500</v>
      </c>
      <c r="H2298" t="s">
        <v>8728</v>
      </c>
      <c r="I2298" s="3">
        <f t="shared" si="35"/>
        <v>0</v>
      </c>
      <c r="J2298">
        <v>14</v>
      </c>
      <c r="K2298"/>
    </row>
    <row r="2299" spans="1:11" x14ac:dyDescent="0.25">
      <c r="A2299">
        <v>1</v>
      </c>
      <c r="B2299" t="s">
        <v>2547</v>
      </c>
      <c r="C2299" s="2">
        <v>1002824310024</v>
      </c>
      <c r="D2299" t="s">
        <v>8724</v>
      </c>
      <c r="E2299" t="s">
        <v>1522</v>
      </c>
      <c r="F2299" t="s">
        <v>1523</v>
      </c>
      <c r="G2299" s="1">
        <v>43501</v>
      </c>
      <c r="H2299" t="s">
        <v>8727</v>
      </c>
      <c r="I2299" s="3">
        <f t="shared" si="35"/>
        <v>31</v>
      </c>
      <c r="J2299">
        <v>25</v>
      </c>
      <c r="K2299" s="3">
        <v>775</v>
      </c>
    </row>
    <row r="2300" spans="1:11" x14ac:dyDescent="0.25">
      <c r="A2300">
        <v>1</v>
      </c>
      <c r="B2300" t="s">
        <v>2548</v>
      </c>
      <c r="C2300" s="2">
        <v>1002824210166</v>
      </c>
      <c r="D2300" t="s">
        <v>8724</v>
      </c>
      <c r="E2300" t="s">
        <v>1522</v>
      </c>
      <c r="F2300" t="s">
        <v>1523</v>
      </c>
      <c r="G2300" s="1">
        <v>43501</v>
      </c>
      <c r="H2300" t="s">
        <v>8727</v>
      </c>
      <c r="I2300" s="3">
        <f t="shared" si="35"/>
        <v>34</v>
      </c>
      <c r="J2300">
        <v>27</v>
      </c>
      <c r="K2300" s="3">
        <v>918</v>
      </c>
    </row>
    <row r="2301" spans="1:11" x14ac:dyDescent="0.25">
      <c r="A2301">
        <v>1</v>
      </c>
      <c r="B2301" t="s">
        <v>2549</v>
      </c>
      <c r="C2301" s="2">
        <v>1502824240026</v>
      </c>
      <c r="D2301" t="s">
        <v>8724</v>
      </c>
      <c r="E2301" t="s">
        <v>1522</v>
      </c>
      <c r="F2301" t="s">
        <v>1523</v>
      </c>
      <c r="G2301" s="1">
        <v>43501</v>
      </c>
      <c r="H2301" t="s">
        <v>8727</v>
      </c>
      <c r="I2301" s="3">
        <f t="shared" ref="I2301:I2364" si="36">K2301/J2301</f>
        <v>44</v>
      </c>
      <c r="J2301">
        <v>27</v>
      </c>
      <c r="K2301" s="3">
        <v>1188</v>
      </c>
    </row>
    <row r="2302" spans="1:11" x14ac:dyDescent="0.25">
      <c r="A2302">
        <v>1</v>
      </c>
      <c r="B2302" t="s">
        <v>2549</v>
      </c>
      <c r="C2302" s="2">
        <v>1502824240026</v>
      </c>
      <c r="D2302" t="s">
        <v>8724</v>
      </c>
      <c r="E2302" t="s">
        <v>1522</v>
      </c>
      <c r="F2302" t="s">
        <v>1523</v>
      </c>
      <c r="G2302" s="1">
        <v>43501</v>
      </c>
      <c r="H2302" t="s">
        <v>8727</v>
      </c>
      <c r="I2302" s="3">
        <f t="shared" si="36"/>
        <v>44</v>
      </c>
      <c r="J2302">
        <v>28</v>
      </c>
      <c r="K2302" s="3">
        <v>1232</v>
      </c>
    </row>
    <row r="2303" spans="1:11" x14ac:dyDescent="0.25">
      <c r="A2303">
        <v>1</v>
      </c>
      <c r="B2303" t="s">
        <v>2549</v>
      </c>
      <c r="C2303" s="2">
        <v>1502824240026</v>
      </c>
      <c r="D2303" t="s">
        <v>8724</v>
      </c>
      <c r="E2303" t="s">
        <v>1522</v>
      </c>
      <c r="F2303" t="s">
        <v>1523</v>
      </c>
      <c r="G2303" s="1">
        <v>43501</v>
      </c>
      <c r="H2303" t="s">
        <v>8727</v>
      </c>
      <c r="I2303" s="3">
        <f t="shared" si="36"/>
        <v>35</v>
      </c>
      <c r="J2303">
        <v>20</v>
      </c>
      <c r="K2303" s="3">
        <v>700</v>
      </c>
    </row>
    <row r="2304" spans="1:11" x14ac:dyDescent="0.25">
      <c r="A2304">
        <v>1</v>
      </c>
      <c r="B2304" t="s">
        <v>2549</v>
      </c>
      <c r="C2304" s="2">
        <v>1502824240026</v>
      </c>
      <c r="D2304" t="s">
        <v>8724</v>
      </c>
      <c r="E2304" t="s">
        <v>1522</v>
      </c>
      <c r="F2304" t="s">
        <v>1523</v>
      </c>
      <c r="G2304" s="1">
        <v>43501</v>
      </c>
      <c r="H2304" t="s">
        <v>8727</v>
      </c>
      <c r="I2304" s="3">
        <f t="shared" si="36"/>
        <v>38</v>
      </c>
      <c r="J2304">
        <v>21</v>
      </c>
      <c r="K2304" s="3">
        <v>798</v>
      </c>
    </row>
    <row r="2305" spans="1:11" x14ac:dyDescent="0.25">
      <c r="A2305">
        <v>1</v>
      </c>
      <c r="B2305" t="s">
        <v>2547</v>
      </c>
      <c r="C2305" s="2">
        <v>1002824310024</v>
      </c>
      <c r="D2305" t="s">
        <v>8724</v>
      </c>
      <c r="E2305" t="s">
        <v>1522</v>
      </c>
      <c r="F2305" t="s">
        <v>1523</v>
      </c>
      <c r="G2305" s="1">
        <v>43501</v>
      </c>
      <c r="H2305" t="s">
        <v>8727</v>
      </c>
      <c r="I2305" s="3">
        <f t="shared" si="36"/>
        <v>22</v>
      </c>
      <c r="J2305">
        <v>20</v>
      </c>
      <c r="K2305" s="3">
        <v>440</v>
      </c>
    </row>
    <row r="2306" spans="1:11" x14ac:dyDescent="0.25">
      <c r="A2306">
        <v>1</v>
      </c>
      <c r="B2306" t="s">
        <v>2550</v>
      </c>
      <c r="C2306" s="2">
        <v>1002824310075</v>
      </c>
      <c r="D2306" t="s">
        <v>8724</v>
      </c>
      <c r="E2306" t="s">
        <v>1522</v>
      </c>
      <c r="F2306" t="s">
        <v>1523</v>
      </c>
      <c r="G2306" s="1">
        <v>43501</v>
      </c>
      <c r="H2306" t="s">
        <v>8728</v>
      </c>
      <c r="I2306" s="3">
        <f t="shared" si="36"/>
        <v>0</v>
      </c>
      <c r="J2306">
        <v>35</v>
      </c>
      <c r="K2306"/>
    </row>
    <row r="2307" spans="1:11" x14ac:dyDescent="0.25">
      <c r="A2307">
        <v>1</v>
      </c>
      <c r="B2307" t="s">
        <v>2551</v>
      </c>
      <c r="C2307" s="2">
        <v>1002824310076</v>
      </c>
      <c r="D2307" t="s">
        <v>8724</v>
      </c>
      <c r="E2307" t="s">
        <v>1522</v>
      </c>
      <c r="F2307" t="s">
        <v>1523</v>
      </c>
      <c r="G2307" s="1">
        <v>43501</v>
      </c>
      <c r="H2307" t="s">
        <v>8728</v>
      </c>
      <c r="I2307" s="3">
        <f t="shared" si="36"/>
        <v>0</v>
      </c>
      <c r="J2307">
        <v>35</v>
      </c>
      <c r="K2307"/>
    </row>
    <row r="2308" spans="1:11" x14ac:dyDescent="0.25">
      <c r="A2308">
        <v>1</v>
      </c>
      <c r="B2308" t="s">
        <v>2552</v>
      </c>
      <c r="C2308" s="2">
        <v>1002824310022</v>
      </c>
      <c r="D2308" t="s">
        <v>8724</v>
      </c>
      <c r="E2308" t="s">
        <v>1522</v>
      </c>
      <c r="F2308" t="s">
        <v>1523</v>
      </c>
      <c r="G2308" s="1">
        <v>43501</v>
      </c>
      <c r="H2308" t="s">
        <v>8728</v>
      </c>
      <c r="I2308" s="3">
        <f t="shared" si="36"/>
        <v>0</v>
      </c>
      <c r="J2308">
        <v>31</v>
      </c>
      <c r="K2308"/>
    </row>
    <row r="2309" spans="1:11" x14ac:dyDescent="0.25">
      <c r="A2309">
        <v>1</v>
      </c>
      <c r="B2309" t="s">
        <v>1960</v>
      </c>
      <c r="C2309" s="2">
        <v>2102924220163</v>
      </c>
      <c r="D2309" t="s">
        <v>8723</v>
      </c>
      <c r="E2309" t="s">
        <v>1522</v>
      </c>
      <c r="F2309" t="s">
        <v>1523</v>
      </c>
      <c r="G2309" s="1">
        <v>43502</v>
      </c>
      <c r="H2309" t="s">
        <v>8728</v>
      </c>
      <c r="I2309" s="3">
        <f t="shared" si="36"/>
        <v>0</v>
      </c>
      <c r="J2309">
        <v>13</v>
      </c>
      <c r="K2309"/>
    </row>
    <row r="2310" spans="1:11" x14ac:dyDescent="0.25">
      <c r="A2310">
        <v>1</v>
      </c>
      <c r="B2310" t="s">
        <v>1960</v>
      </c>
      <c r="C2310" s="2">
        <v>2102924220163</v>
      </c>
      <c r="D2310" t="s">
        <v>8723</v>
      </c>
      <c r="E2310" t="s">
        <v>1522</v>
      </c>
      <c r="F2310" t="s">
        <v>1523</v>
      </c>
      <c r="G2310" s="1">
        <v>43502</v>
      </c>
      <c r="H2310" t="s">
        <v>8728</v>
      </c>
      <c r="I2310" s="3">
        <f t="shared" si="36"/>
        <v>0</v>
      </c>
      <c r="J2310">
        <v>13</v>
      </c>
      <c r="K2310"/>
    </row>
    <row r="2311" spans="1:11" x14ac:dyDescent="0.25">
      <c r="A2311">
        <v>1</v>
      </c>
      <c r="B2311" t="s">
        <v>1960</v>
      </c>
      <c r="C2311" s="2">
        <v>2102924220163</v>
      </c>
      <c r="D2311" t="s">
        <v>8723</v>
      </c>
      <c r="E2311" t="s">
        <v>1522</v>
      </c>
      <c r="F2311" t="s">
        <v>1523</v>
      </c>
      <c r="G2311" s="1">
        <v>43502</v>
      </c>
      <c r="H2311" t="s">
        <v>8728</v>
      </c>
      <c r="I2311" s="3">
        <f t="shared" si="36"/>
        <v>0</v>
      </c>
      <c r="J2311">
        <v>15</v>
      </c>
      <c r="K2311"/>
    </row>
    <row r="2312" spans="1:11" x14ac:dyDescent="0.25">
      <c r="A2312">
        <v>1</v>
      </c>
      <c r="B2312" t="s">
        <v>1960</v>
      </c>
      <c r="C2312" s="2">
        <v>2102924220163</v>
      </c>
      <c r="D2312" t="s">
        <v>8723</v>
      </c>
      <c r="E2312" t="s">
        <v>1522</v>
      </c>
      <c r="F2312" t="s">
        <v>1523</v>
      </c>
      <c r="G2312" s="1">
        <v>43502</v>
      </c>
      <c r="H2312" t="s">
        <v>8728</v>
      </c>
      <c r="I2312" s="3">
        <f t="shared" si="36"/>
        <v>0</v>
      </c>
      <c r="J2312">
        <v>15</v>
      </c>
      <c r="K2312"/>
    </row>
    <row r="2313" spans="1:11" x14ac:dyDescent="0.25">
      <c r="A2313">
        <v>1</v>
      </c>
      <c r="B2313" t="s">
        <v>2554</v>
      </c>
      <c r="C2313" s="2">
        <v>2102924210167</v>
      </c>
      <c r="D2313" t="s">
        <v>8723</v>
      </c>
      <c r="E2313" t="s">
        <v>1522</v>
      </c>
      <c r="F2313" t="s">
        <v>1523</v>
      </c>
      <c r="G2313" s="1">
        <v>43503</v>
      </c>
      <c r="H2313" t="s">
        <v>8727</v>
      </c>
      <c r="I2313" s="3">
        <f t="shared" si="36"/>
        <v>12</v>
      </c>
      <c r="J2313">
        <v>8</v>
      </c>
      <c r="K2313" s="3">
        <v>96</v>
      </c>
    </row>
    <row r="2314" spans="1:11" x14ac:dyDescent="0.25">
      <c r="A2314">
        <v>1</v>
      </c>
      <c r="B2314" t="s">
        <v>2554</v>
      </c>
      <c r="C2314" s="2">
        <v>2102924210167</v>
      </c>
      <c r="D2314" t="s">
        <v>8723</v>
      </c>
      <c r="E2314" t="s">
        <v>1522</v>
      </c>
      <c r="F2314" t="s">
        <v>1523</v>
      </c>
      <c r="G2314" s="1">
        <v>43503</v>
      </c>
      <c r="H2314" t="s">
        <v>8727</v>
      </c>
      <c r="I2314" s="3">
        <f t="shared" si="36"/>
        <v>13</v>
      </c>
      <c r="J2314">
        <v>13</v>
      </c>
      <c r="K2314" s="3">
        <v>169</v>
      </c>
    </row>
    <row r="2315" spans="1:11" x14ac:dyDescent="0.25">
      <c r="A2315">
        <v>1</v>
      </c>
      <c r="B2315" t="s">
        <v>2553</v>
      </c>
      <c r="C2315" s="2">
        <v>2102924210238</v>
      </c>
      <c r="D2315" t="s">
        <v>8723</v>
      </c>
      <c r="E2315" t="s">
        <v>1522</v>
      </c>
      <c r="F2315" t="s">
        <v>1523</v>
      </c>
      <c r="G2315" s="1">
        <v>43503</v>
      </c>
      <c r="H2315" t="s">
        <v>8728</v>
      </c>
      <c r="I2315" s="3">
        <f t="shared" si="36"/>
        <v>0</v>
      </c>
      <c r="J2315">
        <v>23</v>
      </c>
      <c r="K2315"/>
    </row>
    <row r="2316" spans="1:11" x14ac:dyDescent="0.25">
      <c r="A2316">
        <v>1</v>
      </c>
      <c r="B2316" t="s">
        <v>2553</v>
      </c>
      <c r="C2316" s="2">
        <v>2102924210238</v>
      </c>
      <c r="D2316" t="s">
        <v>8723</v>
      </c>
      <c r="E2316" t="s">
        <v>1522</v>
      </c>
      <c r="F2316" t="s">
        <v>1523</v>
      </c>
      <c r="G2316" s="1">
        <v>43503</v>
      </c>
      <c r="H2316" t="s">
        <v>8728</v>
      </c>
      <c r="I2316" s="3">
        <f t="shared" si="36"/>
        <v>0</v>
      </c>
      <c r="J2316">
        <v>19</v>
      </c>
      <c r="K2316"/>
    </row>
    <row r="2317" spans="1:11" x14ac:dyDescent="0.25">
      <c r="A2317">
        <v>1</v>
      </c>
      <c r="B2317" t="s">
        <v>2556</v>
      </c>
      <c r="C2317" s="2">
        <v>2102924230156</v>
      </c>
      <c r="D2317" t="s">
        <v>8723</v>
      </c>
      <c r="E2317" t="s">
        <v>1522</v>
      </c>
      <c r="F2317" t="s">
        <v>1523</v>
      </c>
      <c r="G2317" s="1">
        <v>43504</v>
      </c>
      <c r="H2317" t="s">
        <v>8727</v>
      </c>
      <c r="I2317" s="3">
        <f t="shared" si="36"/>
        <v>56.25</v>
      </c>
      <c r="J2317">
        <v>16</v>
      </c>
      <c r="K2317" s="3">
        <v>900</v>
      </c>
    </row>
    <row r="2318" spans="1:11" x14ac:dyDescent="0.25">
      <c r="A2318">
        <v>1</v>
      </c>
      <c r="B2318" t="s">
        <v>2557</v>
      </c>
      <c r="C2318" s="2">
        <v>1602924440043</v>
      </c>
      <c r="D2318" t="s">
        <v>8723</v>
      </c>
      <c r="E2318" t="s">
        <v>1522</v>
      </c>
      <c r="F2318" t="s">
        <v>1523</v>
      </c>
      <c r="G2318" s="1">
        <v>43504</v>
      </c>
      <c r="H2318" t="s">
        <v>8727</v>
      </c>
      <c r="I2318" s="3">
        <f t="shared" si="36"/>
        <v>13</v>
      </c>
      <c r="J2318">
        <v>16</v>
      </c>
      <c r="K2318" s="3">
        <v>208</v>
      </c>
    </row>
    <row r="2319" spans="1:11" x14ac:dyDescent="0.25">
      <c r="A2319">
        <v>1</v>
      </c>
      <c r="B2319" t="s">
        <v>2557</v>
      </c>
      <c r="C2319" s="2">
        <v>1602924440043</v>
      </c>
      <c r="D2319" t="s">
        <v>8723</v>
      </c>
      <c r="E2319" t="s">
        <v>1522</v>
      </c>
      <c r="F2319" t="s">
        <v>1523</v>
      </c>
      <c r="G2319" s="1">
        <v>43504</v>
      </c>
      <c r="H2319" t="s">
        <v>8727</v>
      </c>
      <c r="I2319" s="3">
        <f t="shared" si="36"/>
        <v>13</v>
      </c>
      <c r="J2319">
        <v>15</v>
      </c>
      <c r="K2319" s="3">
        <v>195</v>
      </c>
    </row>
    <row r="2320" spans="1:11" x14ac:dyDescent="0.25">
      <c r="A2320">
        <v>1</v>
      </c>
      <c r="B2320" t="s">
        <v>2558</v>
      </c>
      <c r="C2320" s="2">
        <v>1702824130177</v>
      </c>
      <c r="D2320" t="s">
        <v>8724</v>
      </c>
      <c r="E2320" t="s">
        <v>1522</v>
      </c>
      <c r="F2320" t="s">
        <v>1523</v>
      </c>
      <c r="G2320" s="1">
        <v>43504</v>
      </c>
      <c r="H2320" t="s">
        <v>8727</v>
      </c>
      <c r="I2320" s="3">
        <f t="shared" si="36"/>
        <v>15</v>
      </c>
      <c r="J2320">
        <v>12</v>
      </c>
      <c r="K2320" s="3">
        <v>180</v>
      </c>
    </row>
    <row r="2321" spans="1:11" x14ac:dyDescent="0.25">
      <c r="A2321">
        <v>1</v>
      </c>
      <c r="B2321" t="s">
        <v>2558</v>
      </c>
      <c r="C2321" s="2">
        <v>1702824130177</v>
      </c>
      <c r="D2321" t="s">
        <v>8724</v>
      </c>
      <c r="E2321" t="s">
        <v>1522</v>
      </c>
      <c r="F2321" t="s">
        <v>1523</v>
      </c>
      <c r="G2321" s="1">
        <v>43504</v>
      </c>
      <c r="H2321" t="s">
        <v>8727</v>
      </c>
      <c r="I2321" s="3">
        <f t="shared" si="36"/>
        <v>20</v>
      </c>
      <c r="J2321">
        <v>15</v>
      </c>
      <c r="K2321" s="3">
        <v>300</v>
      </c>
    </row>
    <row r="2322" spans="1:11" x14ac:dyDescent="0.25">
      <c r="A2322">
        <v>1</v>
      </c>
      <c r="B2322" t="s">
        <v>2558</v>
      </c>
      <c r="C2322" s="2">
        <v>1702824130177</v>
      </c>
      <c r="D2322" t="s">
        <v>8724</v>
      </c>
      <c r="E2322" t="s">
        <v>1522</v>
      </c>
      <c r="F2322" t="s">
        <v>1523</v>
      </c>
      <c r="G2322" s="1">
        <v>43504</v>
      </c>
      <c r="H2322" t="s">
        <v>8727</v>
      </c>
      <c r="I2322" s="3">
        <f t="shared" si="36"/>
        <v>20</v>
      </c>
      <c r="J2322">
        <v>17</v>
      </c>
      <c r="K2322" s="3">
        <v>340</v>
      </c>
    </row>
    <row r="2323" spans="1:11" x14ac:dyDescent="0.25">
      <c r="A2323">
        <v>1</v>
      </c>
      <c r="B2323" t="s">
        <v>2558</v>
      </c>
      <c r="C2323" s="2">
        <v>1702824130177</v>
      </c>
      <c r="D2323" t="s">
        <v>8724</v>
      </c>
      <c r="E2323" t="s">
        <v>1522</v>
      </c>
      <c r="F2323" t="s">
        <v>1523</v>
      </c>
      <c r="G2323" s="1">
        <v>43504</v>
      </c>
      <c r="H2323" t="s">
        <v>8727</v>
      </c>
      <c r="I2323" s="3">
        <f t="shared" si="36"/>
        <v>15</v>
      </c>
      <c r="J2323">
        <v>12</v>
      </c>
      <c r="K2323" s="3">
        <v>180</v>
      </c>
    </row>
    <row r="2324" spans="1:11" x14ac:dyDescent="0.25">
      <c r="A2324">
        <v>1</v>
      </c>
      <c r="B2324" t="s">
        <v>2558</v>
      </c>
      <c r="C2324" s="2">
        <v>1702824130177</v>
      </c>
      <c r="D2324" t="s">
        <v>8724</v>
      </c>
      <c r="E2324" t="s">
        <v>1522</v>
      </c>
      <c r="F2324" t="s">
        <v>1523</v>
      </c>
      <c r="G2324" s="1">
        <v>43504</v>
      </c>
      <c r="H2324" t="s">
        <v>8727</v>
      </c>
      <c r="I2324" s="3">
        <f t="shared" si="36"/>
        <v>20</v>
      </c>
      <c r="J2324">
        <v>17</v>
      </c>
      <c r="K2324" s="3">
        <v>340</v>
      </c>
    </row>
    <row r="2325" spans="1:11" x14ac:dyDescent="0.25">
      <c r="A2325">
        <v>1</v>
      </c>
      <c r="B2325" t="s">
        <v>451</v>
      </c>
      <c r="C2325" s="2">
        <v>2102924240011</v>
      </c>
      <c r="D2325" t="s">
        <v>8723</v>
      </c>
      <c r="E2325" t="s">
        <v>1522</v>
      </c>
      <c r="F2325" t="s">
        <v>1523</v>
      </c>
      <c r="G2325" s="1">
        <v>43504</v>
      </c>
      <c r="H2325" t="s">
        <v>8728</v>
      </c>
      <c r="I2325" s="3">
        <f t="shared" si="36"/>
        <v>0</v>
      </c>
      <c r="J2325">
        <v>21</v>
      </c>
      <c r="K2325"/>
    </row>
    <row r="2326" spans="1:11" x14ac:dyDescent="0.25">
      <c r="A2326">
        <v>1</v>
      </c>
      <c r="B2326" t="s">
        <v>451</v>
      </c>
      <c r="C2326" s="2">
        <v>2102924240011</v>
      </c>
      <c r="D2326" t="s">
        <v>8723</v>
      </c>
      <c r="E2326" t="s">
        <v>1522</v>
      </c>
      <c r="F2326" t="s">
        <v>1523</v>
      </c>
      <c r="G2326" s="1">
        <v>43504</v>
      </c>
      <c r="H2326" t="s">
        <v>8728</v>
      </c>
      <c r="I2326" s="3">
        <f t="shared" si="36"/>
        <v>0</v>
      </c>
      <c r="J2326">
        <v>19</v>
      </c>
      <c r="K2326"/>
    </row>
    <row r="2327" spans="1:11" x14ac:dyDescent="0.25">
      <c r="A2327">
        <v>1</v>
      </c>
      <c r="B2327" t="s">
        <v>2555</v>
      </c>
      <c r="C2327" s="2">
        <v>1702824130156</v>
      </c>
      <c r="D2327" t="s">
        <v>8724</v>
      </c>
      <c r="E2327" t="s">
        <v>1522</v>
      </c>
      <c r="F2327" t="s">
        <v>1523</v>
      </c>
      <c r="G2327" s="1">
        <v>43504</v>
      </c>
      <c r="H2327" t="s">
        <v>8728</v>
      </c>
      <c r="I2327" s="3">
        <f t="shared" si="36"/>
        <v>0</v>
      </c>
      <c r="J2327">
        <v>13</v>
      </c>
      <c r="K2327"/>
    </row>
    <row r="2328" spans="1:11" x14ac:dyDescent="0.25">
      <c r="A2328">
        <v>1</v>
      </c>
      <c r="B2328" t="s">
        <v>2559</v>
      </c>
      <c r="C2328" s="2">
        <v>1702824130157</v>
      </c>
      <c r="D2328" t="s">
        <v>8724</v>
      </c>
      <c r="E2328" t="s">
        <v>1522</v>
      </c>
      <c r="F2328" t="s">
        <v>1523</v>
      </c>
      <c r="G2328" s="1">
        <v>43504</v>
      </c>
      <c r="H2328" t="s">
        <v>8728</v>
      </c>
      <c r="I2328" s="3">
        <f t="shared" si="36"/>
        <v>0</v>
      </c>
      <c r="J2328">
        <v>21</v>
      </c>
      <c r="K2328"/>
    </row>
    <row r="2329" spans="1:11" x14ac:dyDescent="0.25">
      <c r="A2329">
        <v>1</v>
      </c>
      <c r="B2329" t="s">
        <v>2562</v>
      </c>
      <c r="C2329" s="2">
        <v>802824340096</v>
      </c>
      <c r="D2329" t="s">
        <v>8724</v>
      </c>
      <c r="E2329" t="s">
        <v>1522</v>
      </c>
      <c r="F2329" t="s">
        <v>1523</v>
      </c>
      <c r="G2329" s="1">
        <v>43509</v>
      </c>
      <c r="H2329" t="s">
        <v>8727</v>
      </c>
      <c r="I2329" s="3">
        <f t="shared" si="36"/>
        <v>26</v>
      </c>
      <c r="J2329">
        <v>21</v>
      </c>
      <c r="K2329" s="3">
        <v>546</v>
      </c>
    </row>
    <row r="2330" spans="1:11" x14ac:dyDescent="0.25">
      <c r="A2330">
        <v>1</v>
      </c>
      <c r="B2330" t="s">
        <v>2560</v>
      </c>
      <c r="C2330" s="2">
        <v>802824340063</v>
      </c>
      <c r="D2330" t="s">
        <v>8724</v>
      </c>
      <c r="E2330" t="s">
        <v>1522</v>
      </c>
      <c r="F2330" t="s">
        <v>1523</v>
      </c>
      <c r="G2330" s="1">
        <v>43509</v>
      </c>
      <c r="H2330" t="s">
        <v>8728</v>
      </c>
      <c r="I2330" s="3">
        <f t="shared" si="36"/>
        <v>0</v>
      </c>
      <c r="J2330">
        <v>12</v>
      </c>
      <c r="K2330"/>
    </row>
    <row r="2331" spans="1:11" x14ac:dyDescent="0.25">
      <c r="A2331">
        <v>1</v>
      </c>
      <c r="B2331" t="s">
        <v>2561</v>
      </c>
      <c r="C2331" s="2">
        <v>802824340094</v>
      </c>
      <c r="D2331" t="s">
        <v>8724</v>
      </c>
      <c r="E2331" t="s">
        <v>1522</v>
      </c>
      <c r="F2331" t="s">
        <v>1523</v>
      </c>
      <c r="G2331" s="1">
        <v>43509</v>
      </c>
      <c r="H2331" t="s">
        <v>8728</v>
      </c>
      <c r="I2331" s="3">
        <f t="shared" si="36"/>
        <v>0</v>
      </c>
      <c r="J2331">
        <v>22</v>
      </c>
      <c r="K2331"/>
    </row>
    <row r="2332" spans="1:11" x14ac:dyDescent="0.25">
      <c r="A2332">
        <v>1</v>
      </c>
      <c r="B2332" t="s">
        <v>2560</v>
      </c>
      <c r="C2332" s="2">
        <v>802824340063</v>
      </c>
      <c r="D2332" t="s">
        <v>8724</v>
      </c>
      <c r="E2332" t="s">
        <v>1522</v>
      </c>
      <c r="F2332" t="s">
        <v>1523</v>
      </c>
      <c r="G2332" s="1">
        <v>43509</v>
      </c>
      <c r="H2332" t="s">
        <v>8728</v>
      </c>
      <c r="I2332" s="3">
        <f t="shared" si="36"/>
        <v>0</v>
      </c>
      <c r="J2332">
        <v>16</v>
      </c>
      <c r="K2332"/>
    </row>
    <row r="2333" spans="1:11" x14ac:dyDescent="0.25">
      <c r="A2333">
        <v>1</v>
      </c>
      <c r="B2333" t="s">
        <v>1318</v>
      </c>
      <c r="C2333" s="2">
        <v>802824340095</v>
      </c>
      <c r="D2333" t="s">
        <v>8724</v>
      </c>
      <c r="E2333" t="s">
        <v>1522</v>
      </c>
      <c r="F2333" t="s">
        <v>1523</v>
      </c>
      <c r="G2333" s="1">
        <v>43509</v>
      </c>
      <c r="H2333" t="s">
        <v>8728</v>
      </c>
      <c r="I2333" s="3">
        <f t="shared" si="36"/>
        <v>0</v>
      </c>
      <c r="J2333">
        <v>21</v>
      </c>
      <c r="K2333"/>
    </row>
    <row r="2334" spans="1:11" x14ac:dyDescent="0.25">
      <c r="A2334">
        <v>1</v>
      </c>
      <c r="B2334" t="s">
        <v>1448</v>
      </c>
      <c r="C2334" s="2">
        <v>1602924440100</v>
      </c>
      <c r="D2334" t="s">
        <v>8723</v>
      </c>
      <c r="E2334" t="s">
        <v>1522</v>
      </c>
      <c r="F2334" t="s">
        <v>1523</v>
      </c>
      <c r="G2334" s="1">
        <v>43510</v>
      </c>
      <c r="H2334" t="s">
        <v>8727</v>
      </c>
      <c r="I2334" s="3">
        <f t="shared" si="36"/>
        <v>31</v>
      </c>
      <c r="J2334">
        <v>25</v>
      </c>
      <c r="K2334" s="3">
        <v>775</v>
      </c>
    </row>
    <row r="2335" spans="1:11" x14ac:dyDescent="0.25">
      <c r="A2335">
        <v>1</v>
      </c>
      <c r="B2335" t="s">
        <v>2563</v>
      </c>
      <c r="C2335" s="2">
        <v>802824330160</v>
      </c>
      <c r="D2335" t="s">
        <v>8724</v>
      </c>
      <c r="E2335" t="s">
        <v>1522</v>
      </c>
      <c r="F2335" t="s">
        <v>1523</v>
      </c>
      <c r="G2335" s="1">
        <v>43510</v>
      </c>
      <c r="H2335" t="s">
        <v>8727</v>
      </c>
      <c r="I2335" s="3">
        <f t="shared" si="36"/>
        <v>52.631578947368418</v>
      </c>
      <c r="J2335">
        <v>19</v>
      </c>
      <c r="K2335" s="3">
        <v>1000</v>
      </c>
    </row>
    <row r="2336" spans="1:11" x14ac:dyDescent="0.25">
      <c r="A2336">
        <v>1</v>
      </c>
      <c r="B2336" t="s">
        <v>2564</v>
      </c>
      <c r="C2336" s="2">
        <v>802824330157</v>
      </c>
      <c r="D2336" t="s">
        <v>8724</v>
      </c>
      <c r="E2336" t="s">
        <v>1522</v>
      </c>
      <c r="F2336" t="s">
        <v>1523</v>
      </c>
      <c r="G2336" s="1">
        <v>43510</v>
      </c>
      <c r="H2336" t="s">
        <v>8728</v>
      </c>
      <c r="I2336" s="3">
        <f t="shared" si="36"/>
        <v>0</v>
      </c>
      <c r="J2336">
        <v>16</v>
      </c>
      <c r="K2336"/>
    </row>
    <row r="2337" spans="1:11" x14ac:dyDescent="0.25">
      <c r="A2337">
        <v>1</v>
      </c>
      <c r="B2337" t="s">
        <v>2564</v>
      </c>
      <c r="C2337" s="2">
        <v>802824330157</v>
      </c>
      <c r="D2337" t="s">
        <v>8724</v>
      </c>
      <c r="E2337" t="s">
        <v>1522</v>
      </c>
      <c r="F2337" t="s">
        <v>1523</v>
      </c>
      <c r="G2337" s="1">
        <v>43510</v>
      </c>
      <c r="H2337" t="s">
        <v>8728</v>
      </c>
      <c r="I2337" s="3">
        <f t="shared" si="36"/>
        <v>0</v>
      </c>
      <c r="J2337">
        <v>16</v>
      </c>
      <c r="K2337"/>
    </row>
    <row r="2338" spans="1:11" x14ac:dyDescent="0.25">
      <c r="A2338">
        <v>1</v>
      </c>
      <c r="B2338" t="s">
        <v>2564</v>
      </c>
      <c r="C2338" s="2">
        <v>802824330157</v>
      </c>
      <c r="D2338" t="s">
        <v>8724</v>
      </c>
      <c r="E2338" t="s">
        <v>1522</v>
      </c>
      <c r="F2338" t="s">
        <v>1523</v>
      </c>
      <c r="G2338" s="1">
        <v>43510</v>
      </c>
      <c r="H2338" t="s">
        <v>8728</v>
      </c>
      <c r="I2338" s="3">
        <f t="shared" si="36"/>
        <v>0</v>
      </c>
      <c r="J2338">
        <v>13</v>
      </c>
      <c r="K2338"/>
    </row>
    <row r="2339" spans="1:11" x14ac:dyDescent="0.25">
      <c r="A2339">
        <v>1</v>
      </c>
      <c r="B2339" t="s">
        <v>2565</v>
      </c>
      <c r="C2339" s="2">
        <v>302924330059</v>
      </c>
      <c r="D2339" t="s">
        <v>8723</v>
      </c>
      <c r="E2339" t="s">
        <v>1522</v>
      </c>
      <c r="F2339" t="s">
        <v>1523</v>
      </c>
      <c r="G2339" s="1">
        <v>43511</v>
      </c>
      <c r="H2339" t="s">
        <v>8727</v>
      </c>
      <c r="I2339" s="3">
        <f t="shared" si="36"/>
        <v>15</v>
      </c>
      <c r="J2339">
        <v>9</v>
      </c>
      <c r="K2339" s="3">
        <v>135</v>
      </c>
    </row>
    <row r="2340" spans="1:11" x14ac:dyDescent="0.25">
      <c r="A2340">
        <v>1</v>
      </c>
      <c r="B2340" t="s">
        <v>2565</v>
      </c>
      <c r="C2340" s="2">
        <v>302924330059</v>
      </c>
      <c r="D2340" t="s">
        <v>8723</v>
      </c>
      <c r="E2340" t="s">
        <v>1522</v>
      </c>
      <c r="F2340" t="s">
        <v>1523</v>
      </c>
      <c r="G2340" s="1">
        <v>43511</v>
      </c>
      <c r="H2340" t="s">
        <v>8727</v>
      </c>
      <c r="I2340" s="3">
        <f t="shared" si="36"/>
        <v>15</v>
      </c>
      <c r="J2340">
        <v>7</v>
      </c>
      <c r="K2340" s="3">
        <v>105</v>
      </c>
    </row>
    <row r="2341" spans="1:11" x14ac:dyDescent="0.25">
      <c r="A2341">
        <v>1</v>
      </c>
      <c r="B2341" t="s">
        <v>295</v>
      </c>
      <c r="C2341" s="2">
        <v>1002924220033</v>
      </c>
      <c r="D2341" t="s">
        <v>8723</v>
      </c>
      <c r="E2341" t="s">
        <v>1522</v>
      </c>
      <c r="F2341" t="s">
        <v>1523</v>
      </c>
      <c r="G2341" s="1">
        <v>43511</v>
      </c>
      <c r="H2341" t="s">
        <v>8727</v>
      </c>
      <c r="I2341" s="3">
        <f t="shared" si="36"/>
        <v>19.23076923076923</v>
      </c>
      <c r="J2341">
        <v>13</v>
      </c>
      <c r="K2341" s="3">
        <v>250</v>
      </c>
    </row>
    <row r="2342" spans="1:11" x14ac:dyDescent="0.25">
      <c r="A2342">
        <v>1</v>
      </c>
      <c r="B2342" t="s">
        <v>295</v>
      </c>
      <c r="C2342" s="2">
        <v>1002924220033</v>
      </c>
      <c r="D2342" t="s">
        <v>8723</v>
      </c>
      <c r="E2342" t="s">
        <v>1522</v>
      </c>
      <c r="F2342" t="s">
        <v>1523</v>
      </c>
      <c r="G2342" s="1">
        <v>43511</v>
      </c>
      <c r="H2342" t="s">
        <v>8727</v>
      </c>
      <c r="I2342" s="3">
        <f t="shared" si="36"/>
        <v>20.833333333333332</v>
      </c>
      <c r="J2342">
        <v>12</v>
      </c>
      <c r="K2342" s="3">
        <v>250</v>
      </c>
    </row>
    <row r="2343" spans="1:11" x14ac:dyDescent="0.25">
      <c r="A2343">
        <v>1</v>
      </c>
      <c r="B2343" t="s">
        <v>295</v>
      </c>
      <c r="C2343" s="2">
        <v>1002924220033</v>
      </c>
      <c r="D2343" t="s">
        <v>8723</v>
      </c>
      <c r="E2343" t="s">
        <v>1522</v>
      </c>
      <c r="F2343" t="s">
        <v>1523</v>
      </c>
      <c r="G2343" s="1">
        <v>43511</v>
      </c>
      <c r="H2343" t="s">
        <v>8727</v>
      </c>
      <c r="I2343" s="3">
        <f t="shared" si="36"/>
        <v>22.727272727272727</v>
      </c>
      <c r="J2343">
        <v>11</v>
      </c>
      <c r="K2343" s="3">
        <v>250</v>
      </c>
    </row>
    <row r="2344" spans="1:11" x14ac:dyDescent="0.25">
      <c r="A2344">
        <v>1</v>
      </c>
      <c r="B2344" t="s">
        <v>1400</v>
      </c>
      <c r="C2344" s="2">
        <v>902924140195</v>
      </c>
      <c r="D2344" t="s">
        <v>8723</v>
      </c>
      <c r="E2344" t="s">
        <v>1522</v>
      </c>
      <c r="F2344" t="s">
        <v>1523</v>
      </c>
      <c r="G2344" s="1">
        <v>43511</v>
      </c>
      <c r="H2344" t="s">
        <v>8728</v>
      </c>
      <c r="I2344" s="3">
        <f t="shared" si="36"/>
        <v>0</v>
      </c>
      <c r="J2344">
        <v>22</v>
      </c>
      <c r="K2344"/>
    </row>
    <row r="2345" spans="1:11" x14ac:dyDescent="0.25">
      <c r="A2345">
        <v>1</v>
      </c>
      <c r="B2345" t="s">
        <v>1400</v>
      </c>
      <c r="C2345" s="2">
        <v>902924140195</v>
      </c>
      <c r="D2345" t="s">
        <v>8723</v>
      </c>
      <c r="E2345" t="s">
        <v>1522</v>
      </c>
      <c r="F2345" t="s">
        <v>1523</v>
      </c>
      <c r="G2345" s="1">
        <v>43511</v>
      </c>
      <c r="H2345" t="s">
        <v>8728</v>
      </c>
      <c r="I2345" s="3">
        <f t="shared" si="36"/>
        <v>0</v>
      </c>
      <c r="J2345">
        <v>18</v>
      </c>
      <c r="K2345"/>
    </row>
    <row r="2346" spans="1:11" x14ac:dyDescent="0.25">
      <c r="A2346">
        <v>1</v>
      </c>
      <c r="B2346" t="s">
        <v>1400</v>
      </c>
      <c r="C2346" s="2">
        <v>902924140195</v>
      </c>
      <c r="D2346" t="s">
        <v>8723</v>
      </c>
      <c r="E2346" t="s">
        <v>1522</v>
      </c>
      <c r="F2346" t="s">
        <v>1523</v>
      </c>
      <c r="G2346" s="1">
        <v>43511</v>
      </c>
      <c r="H2346" t="s">
        <v>8728</v>
      </c>
      <c r="I2346" s="3">
        <f t="shared" si="36"/>
        <v>0</v>
      </c>
      <c r="J2346">
        <v>18</v>
      </c>
      <c r="K2346"/>
    </row>
    <row r="2347" spans="1:11" x14ac:dyDescent="0.25">
      <c r="A2347">
        <v>1</v>
      </c>
      <c r="B2347" t="s">
        <v>2566</v>
      </c>
      <c r="C2347" s="2">
        <v>402924330185</v>
      </c>
      <c r="D2347" t="s">
        <v>8723</v>
      </c>
      <c r="E2347" t="s">
        <v>1522</v>
      </c>
      <c r="F2347" t="s">
        <v>1523</v>
      </c>
      <c r="G2347" s="1">
        <v>43515</v>
      </c>
      <c r="H2347" t="s">
        <v>8728</v>
      </c>
      <c r="I2347" s="3">
        <f t="shared" si="36"/>
        <v>0</v>
      </c>
      <c r="J2347">
        <v>20</v>
      </c>
      <c r="K2347"/>
    </row>
    <row r="2348" spans="1:11" x14ac:dyDescent="0.25">
      <c r="A2348">
        <v>1</v>
      </c>
      <c r="B2348" t="s">
        <v>2567</v>
      </c>
      <c r="C2348" s="2">
        <v>402924330011</v>
      </c>
      <c r="D2348" t="s">
        <v>8723</v>
      </c>
      <c r="E2348" t="s">
        <v>1522</v>
      </c>
      <c r="F2348" t="s">
        <v>1523</v>
      </c>
      <c r="G2348" s="1">
        <v>43515</v>
      </c>
      <c r="H2348" t="s">
        <v>8728</v>
      </c>
      <c r="I2348" s="3">
        <f t="shared" si="36"/>
        <v>0</v>
      </c>
      <c r="J2348">
        <v>32</v>
      </c>
      <c r="K2348"/>
    </row>
    <row r="2349" spans="1:11" x14ac:dyDescent="0.25">
      <c r="A2349">
        <v>1</v>
      </c>
      <c r="B2349" t="s">
        <v>2302</v>
      </c>
      <c r="C2349" s="2">
        <v>902924440181</v>
      </c>
      <c r="D2349" t="s">
        <v>8723</v>
      </c>
      <c r="E2349" t="s">
        <v>1522</v>
      </c>
      <c r="F2349" t="s">
        <v>1523</v>
      </c>
      <c r="G2349" s="1">
        <v>43516</v>
      </c>
      <c r="H2349" t="s">
        <v>8727</v>
      </c>
      <c r="I2349" s="3">
        <f t="shared" si="36"/>
        <v>33.799999999999997</v>
      </c>
      <c r="J2349">
        <v>25</v>
      </c>
      <c r="K2349" s="3">
        <v>845</v>
      </c>
    </row>
    <row r="2350" spans="1:11" x14ac:dyDescent="0.25">
      <c r="A2350">
        <v>1</v>
      </c>
      <c r="B2350" t="s">
        <v>2568</v>
      </c>
      <c r="C2350" s="2">
        <v>502924120144</v>
      </c>
      <c r="D2350" t="s">
        <v>8723</v>
      </c>
      <c r="E2350" t="s">
        <v>1522</v>
      </c>
      <c r="F2350" t="s">
        <v>1523</v>
      </c>
      <c r="G2350" s="1">
        <v>43518</v>
      </c>
      <c r="H2350" t="s">
        <v>8728</v>
      </c>
      <c r="I2350" s="3">
        <f t="shared" si="36"/>
        <v>0</v>
      </c>
      <c r="J2350">
        <v>23</v>
      </c>
      <c r="K2350"/>
    </row>
    <row r="2351" spans="1:11" x14ac:dyDescent="0.25">
      <c r="A2351">
        <v>1</v>
      </c>
      <c r="B2351" t="s">
        <v>2570</v>
      </c>
      <c r="C2351" s="2">
        <v>1902823210158</v>
      </c>
      <c r="D2351" t="s">
        <v>8724</v>
      </c>
      <c r="E2351" t="s">
        <v>1522</v>
      </c>
      <c r="F2351" t="s">
        <v>1523</v>
      </c>
      <c r="G2351" s="1">
        <v>43521</v>
      </c>
      <c r="H2351" t="s">
        <v>8727</v>
      </c>
      <c r="I2351" s="3">
        <f t="shared" si="36"/>
        <v>26</v>
      </c>
      <c r="J2351">
        <v>22</v>
      </c>
      <c r="K2351" s="3">
        <v>572</v>
      </c>
    </row>
    <row r="2352" spans="1:11" x14ac:dyDescent="0.25">
      <c r="A2352">
        <v>1</v>
      </c>
      <c r="B2352" t="s">
        <v>2572</v>
      </c>
      <c r="C2352" s="2">
        <v>1902823210204</v>
      </c>
      <c r="D2352" t="s">
        <v>8724</v>
      </c>
      <c r="E2352" t="s">
        <v>1522</v>
      </c>
      <c r="F2352" t="s">
        <v>1523</v>
      </c>
      <c r="G2352" s="1">
        <v>43521</v>
      </c>
      <c r="H2352" t="s">
        <v>8727</v>
      </c>
      <c r="I2352" s="3">
        <f t="shared" si="36"/>
        <v>33.114285714285714</v>
      </c>
      <c r="J2352">
        <v>35</v>
      </c>
      <c r="K2352" s="3">
        <v>1159</v>
      </c>
    </row>
    <row r="2353" spans="1:11" x14ac:dyDescent="0.25">
      <c r="A2353">
        <v>1</v>
      </c>
      <c r="B2353" t="s">
        <v>2577</v>
      </c>
      <c r="C2353" s="2">
        <v>1902823240185</v>
      </c>
      <c r="D2353" t="s">
        <v>8724</v>
      </c>
      <c r="E2353" t="s">
        <v>1522</v>
      </c>
      <c r="F2353" t="s">
        <v>1523</v>
      </c>
      <c r="G2353" s="1">
        <v>43521</v>
      </c>
      <c r="H2353" t="s">
        <v>8727</v>
      </c>
      <c r="I2353" s="3">
        <f t="shared" si="36"/>
        <v>35</v>
      </c>
      <c r="J2353">
        <v>20</v>
      </c>
      <c r="K2353" s="3">
        <v>700</v>
      </c>
    </row>
    <row r="2354" spans="1:11" x14ac:dyDescent="0.25">
      <c r="A2354">
        <v>1</v>
      </c>
      <c r="B2354" t="s">
        <v>2578</v>
      </c>
      <c r="C2354" s="2">
        <v>1902823240057</v>
      </c>
      <c r="D2354" t="s">
        <v>8724</v>
      </c>
      <c r="E2354" t="s">
        <v>1522</v>
      </c>
      <c r="F2354" t="s">
        <v>1523</v>
      </c>
      <c r="G2354" s="1">
        <v>43521</v>
      </c>
      <c r="H2354" t="s">
        <v>8727</v>
      </c>
      <c r="I2354" s="3">
        <f t="shared" si="36"/>
        <v>58</v>
      </c>
      <c r="J2354">
        <v>25</v>
      </c>
      <c r="K2354" s="3">
        <v>1450</v>
      </c>
    </row>
    <row r="2355" spans="1:11" x14ac:dyDescent="0.25">
      <c r="A2355">
        <v>1</v>
      </c>
      <c r="B2355" t="s">
        <v>2576</v>
      </c>
      <c r="C2355" s="2">
        <v>502924430206</v>
      </c>
      <c r="D2355" t="s">
        <v>8723</v>
      </c>
      <c r="E2355" t="s">
        <v>1522</v>
      </c>
      <c r="F2355" t="s">
        <v>1523</v>
      </c>
      <c r="G2355" s="1">
        <v>43521</v>
      </c>
      <c r="H2355" t="s">
        <v>8728</v>
      </c>
      <c r="I2355" s="3">
        <f t="shared" si="36"/>
        <v>0</v>
      </c>
      <c r="J2355">
        <v>16</v>
      </c>
      <c r="K2355"/>
    </row>
    <row r="2356" spans="1:11" x14ac:dyDescent="0.25">
      <c r="A2356">
        <v>1</v>
      </c>
      <c r="B2356" t="s">
        <v>2569</v>
      </c>
      <c r="C2356" s="2">
        <v>1902823210140</v>
      </c>
      <c r="D2356" t="s">
        <v>8724</v>
      </c>
      <c r="E2356" t="s">
        <v>1522</v>
      </c>
      <c r="F2356" t="s">
        <v>1523</v>
      </c>
      <c r="G2356" s="1">
        <v>43521</v>
      </c>
      <c r="H2356" t="s">
        <v>8728</v>
      </c>
      <c r="I2356" s="3">
        <f t="shared" si="36"/>
        <v>0</v>
      </c>
      <c r="J2356">
        <v>35</v>
      </c>
      <c r="K2356"/>
    </row>
    <row r="2357" spans="1:11" x14ac:dyDescent="0.25">
      <c r="A2357">
        <v>1</v>
      </c>
      <c r="B2357" t="s">
        <v>2571</v>
      </c>
      <c r="C2357" s="2">
        <v>1902823240052</v>
      </c>
      <c r="D2357" t="s">
        <v>8724</v>
      </c>
      <c r="E2357" t="s">
        <v>1522</v>
      </c>
      <c r="F2357" t="s">
        <v>1523</v>
      </c>
      <c r="G2357" s="1">
        <v>43521</v>
      </c>
      <c r="H2357" t="s">
        <v>8728</v>
      </c>
      <c r="I2357" s="3">
        <f t="shared" si="36"/>
        <v>0</v>
      </c>
      <c r="J2357">
        <v>24</v>
      </c>
      <c r="K2357"/>
    </row>
    <row r="2358" spans="1:11" x14ac:dyDescent="0.25">
      <c r="A2358">
        <v>1</v>
      </c>
      <c r="B2358" t="s">
        <v>2571</v>
      </c>
      <c r="C2358" s="2">
        <v>1902823240052</v>
      </c>
      <c r="D2358" t="s">
        <v>8724</v>
      </c>
      <c r="E2358" t="s">
        <v>1522</v>
      </c>
      <c r="F2358" t="s">
        <v>1523</v>
      </c>
      <c r="G2358" s="1">
        <v>43521</v>
      </c>
      <c r="H2358" t="s">
        <v>8728</v>
      </c>
      <c r="I2358" s="3">
        <f t="shared" si="36"/>
        <v>0</v>
      </c>
      <c r="J2358">
        <v>25</v>
      </c>
      <c r="K2358"/>
    </row>
    <row r="2359" spans="1:11" x14ac:dyDescent="0.25">
      <c r="A2359">
        <v>1</v>
      </c>
      <c r="B2359" t="s">
        <v>2573</v>
      </c>
      <c r="C2359" s="2">
        <v>1902823240090</v>
      </c>
      <c r="D2359" t="s">
        <v>8724</v>
      </c>
      <c r="E2359" t="s">
        <v>1522</v>
      </c>
      <c r="F2359" t="s">
        <v>1523</v>
      </c>
      <c r="G2359" s="1">
        <v>43521</v>
      </c>
      <c r="H2359" t="s">
        <v>8728</v>
      </c>
      <c r="I2359" s="3">
        <f t="shared" si="36"/>
        <v>0</v>
      </c>
      <c r="J2359">
        <v>35</v>
      </c>
      <c r="K2359"/>
    </row>
    <row r="2360" spans="1:11" x14ac:dyDescent="0.25">
      <c r="A2360">
        <v>1</v>
      </c>
      <c r="B2360" t="s">
        <v>2574</v>
      </c>
      <c r="C2360" s="2">
        <v>1902823240039</v>
      </c>
      <c r="D2360" t="s">
        <v>8724</v>
      </c>
      <c r="E2360" t="s">
        <v>1522</v>
      </c>
      <c r="F2360" t="s">
        <v>1523</v>
      </c>
      <c r="G2360" s="1">
        <v>43521</v>
      </c>
      <c r="H2360" t="s">
        <v>8728</v>
      </c>
      <c r="I2360" s="3">
        <f t="shared" si="36"/>
        <v>0</v>
      </c>
      <c r="J2360">
        <v>26</v>
      </c>
      <c r="K2360"/>
    </row>
    <row r="2361" spans="1:11" x14ac:dyDescent="0.25">
      <c r="A2361">
        <v>1</v>
      </c>
      <c r="B2361" t="s">
        <v>2575</v>
      </c>
      <c r="C2361" s="2">
        <v>1902823240110</v>
      </c>
      <c r="D2361" t="s">
        <v>8724</v>
      </c>
      <c r="E2361" t="s">
        <v>1522</v>
      </c>
      <c r="F2361" t="s">
        <v>1523</v>
      </c>
      <c r="G2361" s="1">
        <v>43521</v>
      </c>
      <c r="H2361" t="s">
        <v>8728</v>
      </c>
      <c r="I2361" s="3">
        <f t="shared" si="36"/>
        <v>0</v>
      </c>
      <c r="J2361">
        <v>32</v>
      </c>
      <c r="K2361"/>
    </row>
    <row r="2362" spans="1:11" x14ac:dyDescent="0.25">
      <c r="A2362">
        <v>1</v>
      </c>
      <c r="B2362" t="s">
        <v>654</v>
      </c>
      <c r="C2362" s="2">
        <v>1902823240196</v>
      </c>
      <c r="D2362" t="s">
        <v>8724</v>
      </c>
      <c r="E2362" t="s">
        <v>1522</v>
      </c>
      <c r="F2362" t="s">
        <v>1523</v>
      </c>
      <c r="G2362" s="1">
        <v>43521</v>
      </c>
      <c r="H2362" t="s">
        <v>8728</v>
      </c>
      <c r="I2362" s="3">
        <f t="shared" si="36"/>
        <v>0</v>
      </c>
      <c r="J2362">
        <v>36</v>
      </c>
      <c r="K2362"/>
    </row>
    <row r="2363" spans="1:11" x14ac:dyDescent="0.25">
      <c r="A2363">
        <v>1</v>
      </c>
      <c r="B2363" t="s">
        <v>1280</v>
      </c>
      <c r="C2363" s="2">
        <v>1902823210172</v>
      </c>
      <c r="D2363" t="s">
        <v>8724</v>
      </c>
      <c r="E2363" t="s">
        <v>1522</v>
      </c>
      <c r="F2363" t="s">
        <v>1523</v>
      </c>
      <c r="G2363" s="1">
        <v>43521</v>
      </c>
      <c r="H2363" t="s">
        <v>8728</v>
      </c>
      <c r="I2363" s="3">
        <f t="shared" si="36"/>
        <v>0</v>
      </c>
      <c r="J2363">
        <v>34</v>
      </c>
      <c r="K2363"/>
    </row>
    <row r="2364" spans="1:11" x14ac:dyDescent="0.25">
      <c r="A2364">
        <v>1</v>
      </c>
      <c r="B2364" t="s">
        <v>2586</v>
      </c>
      <c r="C2364" s="2">
        <v>1502924220243</v>
      </c>
      <c r="D2364" t="s">
        <v>8723</v>
      </c>
      <c r="E2364" t="s">
        <v>1522</v>
      </c>
      <c r="F2364" t="s">
        <v>1523</v>
      </c>
      <c r="G2364" s="1">
        <v>43522</v>
      </c>
      <c r="H2364" t="s">
        <v>8727</v>
      </c>
      <c r="I2364" s="3">
        <f t="shared" si="36"/>
        <v>13</v>
      </c>
      <c r="J2364">
        <v>13</v>
      </c>
      <c r="K2364" s="3">
        <v>169</v>
      </c>
    </row>
    <row r="2365" spans="1:11" x14ac:dyDescent="0.25">
      <c r="A2365">
        <v>1</v>
      </c>
      <c r="B2365" t="s">
        <v>917</v>
      </c>
      <c r="C2365" s="2">
        <v>1502924220126</v>
      </c>
      <c r="D2365" t="s">
        <v>8723</v>
      </c>
      <c r="E2365" t="s">
        <v>1522</v>
      </c>
      <c r="F2365" t="s">
        <v>1523</v>
      </c>
      <c r="G2365" s="1">
        <v>43522</v>
      </c>
      <c r="H2365" t="s">
        <v>8727</v>
      </c>
      <c r="I2365" s="3">
        <f t="shared" ref="I2365:I2428" si="37">K2365/J2365</f>
        <v>38</v>
      </c>
      <c r="J2365">
        <v>27</v>
      </c>
      <c r="K2365" s="3">
        <v>1026</v>
      </c>
    </row>
    <row r="2366" spans="1:11" x14ac:dyDescent="0.25">
      <c r="A2366">
        <v>1</v>
      </c>
      <c r="B2366" t="s">
        <v>2579</v>
      </c>
      <c r="C2366" s="2">
        <v>1902823240157</v>
      </c>
      <c r="D2366" t="s">
        <v>8724</v>
      </c>
      <c r="E2366" t="s">
        <v>1522</v>
      </c>
      <c r="F2366" t="s">
        <v>1523</v>
      </c>
      <c r="G2366" s="1">
        <v>43522</v>
      </c>
      <c r="H2366" t="s">
        <v>8727</v>
      </c>
      <c r="I2366" s="3">
        <f t="shared" si="37"/>
        <v>89.785714285714292</v>
      </c>
      <c r="J2366">
        <v>42</v>
      </c>
      <c r="K2366" s="3">
        <v>3771</v>
      </c>
    </row>
    <row r="2367" spans="1:11" x14ac:dyDescent="0.25">
      <c r="A2367">
        <v>1</v>
      </c>
      <c r="B2367" t="s">
        <v>2583</v>
      </c>
      <c r="C2367" s="2">
        <v>1902823130128</v>
      </c>
      <c r="D2367" t="s">
        <v>8724</v>
      </c>
      <c r="E2367" t="s">
        <v>1522</v>
      </c>
      <c r="F2367" t="s">
        <v>1523</v>
      </c>
      <c r="G2367" s="1">
        <v>43522</v>
      </c>
      <c r="H2367" t="s">
        <v>8727</v>
      </c>
      <c r="I2367" s="3">
        <f t="shared" si="37"/>
        <v>47</v>
      </c>
      <c r="J2367">
        <v>35</v>
      </c>
      <c r="K2367" s="3">
        <v>1645</v>
      </c>
    </row>
    <row r="2368" spans="1:11" x14ac:dyDescent="0.25">
      <c r="A2368">
        <v>1</v>
      </c>
      <c r="B2368" t="s">
        <v>2588</v>
      </c>
      <c r="C2368" s="2">
        <v>1902823210108</v>
      </c>
      <c r="D2368" t="s">
        <v>8724</v>
      </c>
      <c r="E2368" t="s">
        <v>1522</v>
      </c>
      <c r="F2368" t="s">
        <v>1523</v>
      </c>
      <c r="G2368" s="1">
        <v>43522</v>
      </c>
      <c r="H2368" t="s">
        <v>8727</v>
      </c>
      <c r="I2368" s="3">
        <f t="shared" si="37"/>
        <v>34.653846153846153</v>
      </c>
      <c r="J2368">
        <v>26</v>
      </c>
      <c r="K2368" s="3">
        <v>901</v>
      </c>
    </row>
    <row r="2369" spans="1:11" x14ac:dyDescent="0.25">
      <c r="A2369">
        <v>1</v>
      </c>
      <c r="B2369" t="s">
        <v>2590</v>
      </c>
      <c r="C2369" s="2">
        <v>1902823130056</v>
      </c>
      <c r="D2369" t="s">
        <v>8724</v>
      </c>
      <c r="E2369" t="s">
        <v>1522</v>
      </c>
      <c r="F2369" t="s">
        <v>1523</v>
      </c>
      <c r="G2369" s="1">
        <v>43522</v>
      </c>
      <c r="H2369" t="s">
        <v>8727</v>
      </c>
      <c r="I2369" s="3">
        <f t="shared" si="37"/>
        <v>40</v>
      </c>
      <c r="J2369">
        <v>20</v>
      </c>
      <c r="K2369" s="3">
        <v>800</v>
      </c>
    </row>
    <row r="2370" spans="1:11" x14ac:dyDescent="0.25">
      <c r="A2370">
        <v>1</v>
      </c>
      <c r="B2370" t="s">
        <v>2590</v>
      </c>
      <c r="C2370" s="2">
        <v>1902823130056</v>
      </c>
      <c r="D2370" t="s">
        <v>8724</v>
      </c>
      <c r="E2370" t="s">
        <v>1522</v>
      </c>
      <c r="F2370" t="s">
        <v>1523</v>
      </c>
      <c r="G2370" s="1">
        <v>43522</v>
      </c>
      <c r="H2370" t="s">
        <v>8727</v>
      </c>
      <c r="I2370" s="3">
        <f t="shared" si="37"/>
        <v>32</v>
      </c>
      <c r="J2370">
        <v>25</v>
      </c>
      <c r="K2370" s="3">
        <v>800</v>
      </c>
    </row>
    <row r="2371" spans="1:11" x14ac:dyDescent="0.25">
      <c r="A2371">
        <v>1</v>
      </c>
      <c r="B2371" t="s">
        <v>2591</v>
      </c>
      <c r="C2371" s="2">
        <v>1002824340128</v>
      </c>
      <c r="D2371" t="s">
        <v>8724</v>
      </c>
      <c r="E2371" t="s">
        <v>1522</v>
      </c>
      <c r="F2371" t="s">
        <v>1523</v>
      </c>
      <c r="G2371" s="1">
        <v>43522</v>
      </c>
      <c r="H2371" t="s">
        <v>8727</v>
      </c>
      <c r="I2371" s="3">
        <f t="shared" si="37"/>
        <v>80.488965517241368</v>
      </c>
      <c r="J2371">
        <v>29</v>
      </c>
      <c r="K2371" s="3">
        <v>2334.1799999999998</v>
      </c>
    </row>
    <row r="2372" spans="1:11" x14ac:dyDescent="0.25">
      <c r="A2372">
        <v>1</v>
      </c>
      <c r="B2372" t="s">
        <v>2596</v>
      </c>
      <c r="C2372" s="2">
        <v>302824330135</v>
      </c>
      <c r="D2372" t="s">
        <v>8724</v>
      </c>
      <c r="E2372" t="s">
        <v>1522</v>
      </c>
      <c r="F2372" t="s">
        <v>1523</v>
      </c>
      <c r="G2372" s="1">
        <v>43522</v>
      </c>
      <c r="H2372" t="s">
        <v>8727</v>
      </c>
      <c r="I2372" s="3">
        <f t="shared" si="37"/>
        <v>20</v>
      </c>
      <c r="J2372">
        <v>16</v>
      </c>
      <c r="K2372" s="3">
        <v>320</v>
      </c>
    </row>
    <row r="2373" spans="1:11" x14ac:dyDescent="0.25">
      <c r="A2373">
        <v>1</v>
      </c>
      <c r="B2373" t="s">
        <v>2596</v>
      </c>
      <c r="C2373" s="2">
        <v>302824330135</v>
      </c>
      <c r="D2373" t="s">
        <v>8724</v>
      </c>
      <c r="E2373" t="s">
        <v>1522</v>
      </c>
      <c r="F2373" t="s">
        <v>1523</v>
      </c>
      <c r="G2373" s="1">
        <v>43522</v>
      </c>
      <c r="H2373" t="s">
        <v>8727</v>
      </c>
      <c r="I2373" s="3">
        <f t="shared" si="37"/>
        <v>20</v>
      </c>
      <c r="J2373">
        <v>16</v>
      </c>
      <c r="K2373" s="3">
        <v>320</v>
      </c>
    </row>
    <row r="2374" spans="1:11" x14ac:dyDescent="0.25">
      <c r="A2374">
        <v>1</v>
      </c>
      <c r="B2374" t="s">
        <v>2581</v>
      </c>
      <c r="C2374" s="2">
        <v>1502924220203</v>
      </c>
      <c r="D2374" t="s">
        <v>8723</v>
      </c>
      <c r="E2374" t="s">
        <v>1522</v>
      </c>
      <c r="F2374" t="s">
        <v>1523</v>
      </c>
      <c r="G2374" s="1">
        <v>43522</v>
      </c>
      <c r="H2374" t="s">
        <v>8728</v>
      </c>
      <c r="I2374" s="3">
        <f t="shared" si="37"/>
        <v>0</v>
      </c>
      <c r="J2374">
        <v>14</v>
      </c>
      <c r="K2374"/>
    </row>
    <row r="2375" spans="1:11" x14ac:dyDescent="0.25">
      <c r="A2375">
        <v>1</v>
      </c>
      <c r="B2375" t="s">
        <v>1638</v>
      </c>
      <c r="C2375" s="2">
        <v>1502924220113</v>
      </c>
      <c r="D2375" t="s">
        <v>8723</v>
      </c>
      <c r="E2375" t="s">
        <v>1522</v>
      </c>
      <c r="F2375" t="s">
        <v>1523</v>
      </c>
      <c r="G2375" s="1">
        <v>43522</v>
      </c>
      <c r="H2375" t="s">
        <v>8728</v>
      </c>
      <c r="I2375" s="3">
        <f t="shared" si="37"/>
        <v>0</v>
      </c>
      <c r="J2375">
        <v>17</v>
      </c>
      <c r="K2375"/>
    </row>
    <row r="2376" spans="1:11" x14ac:dyDescent="0.25">
      <c r="A2376">
        <v>1</v>
      </c>
      <c r="B2376" t="s">
        <v>2580</v>
      </c>
      <c r="C2376" s="2">
        <v>302824140195</v>
      </c>
      <c r="D2376" t="s">
        <v>8724</v>
      </c>
      <c r="E2376" t="s">
        <v>1522</v>
      </c>
      <c r="F2376" t="s">
        <v>1523</v>
      </c>
      <c r="G2376" s="1">
        <v>43522</v>
      </c>
      <c r="H2376" t="s">
        <v>8728</v>
      </c>
      <c r="I2376" s="3">
        <f t="shared" si="37"/>
        <v>0</v>
      </c>
      <c r="J2376">
        <v>13</v>
      </c>
      <c r="K2376"/>
    </row>
    <row r="2377" spans="1:11" x14ac:dyDescent="0.25">
      <c r="A2377">
        <v>1</v>
      </c>
      <c r="B2377" t="s">
        <v>2582</v>
      </c>
      <c r="C2377" s="2">
        <v>1002824230193</v>
      </c>
      <c r="D2377" t="s">
        <v>8724</v>
      </c>
      <c r="E2377" t="s">
        <v>1522</v>
      </c>
      <c r="F2377" t="s">
        <v>1523</v>
      </c>
      <c r="G2377" s="1">
        <v>43522</v>
      </c>
      <c r="H2377" t="s">
        <v>8728</v>
      </c>
      <c r="I2377" s="3">
        <f t="shared" si="37"/>
        <v>0</v>
      </c>
      <c r="J2377">
        <v>35</v>
      </c>
      <c r="K2377"/>
    </row>
    <row r="2378" spans="1:11" x14ac:dyDescent="0.25">
      <c r="A2378">
        <v>1</v>
      </c>
      <c r="B2378" t="s">
        <v>2584</v>
      </c>
      <c r="C2378" s="2">
        <v>302824140240</v>
      </c>
      <c r="D2378" t="s">
        <v>8724</v>
      </c>
      <c r="E2378" t="s">
        <v>1522</v>
      </c>
      <c r="F2378" t="s">
        <v>1523</v>
      </c>
      <c r="G2378" s="1">
        <v>43522</v>
      </c>
      <c r="H2378" t="s">
        <v>8728</v>
      </c>
      <c r="I2378" s="3">
        <f t="shared" si="37"/>
        <v>0</v>
      </c>
      <c r="J2378">
        <v>12</v>
      </c>
      <c r="K2378"/>
    </row>
    <row r="2379" spans="1:11" x14ac:dyDescent="0.25">
      <c r="A2379">
        <v>1</v>
      </c>
      <c r="B2379" t="s">
        <v>2584</v>
      </c>
      <c r="C2379" s="2">
        <v>302824140240</v>
      </c>
      <c r="D2379" t="s">
        <v>8724</v>
      </c>
      <c r="E2379" t="s">
        <v>1522</v>
      </c>
      <c r="F2379" t="s">
        <v>1523</v>
      </c>
      <c r="G2379" s="1">
        <v>43522</v>
      </c>
      <c r="H2379" t="s">
        <v>8728</v>
      </c>
      <c r="I2379" s="3">
        <f t="shared" si="37"/>
        <v>0</v>
      </c>
      <c r="J2379">
        <v>8</v>
      </c>
      <c r="K2379"/>
    </row>
    <row r="2380" spans="1:11" x14ac:dyDescent="0.25">
      <c r="A2380">
        <v>1</v>
      </c>
      <c r="B2380" t="s">
        <v>2585</v>
      </c>
      <c r="C2380" s="2">
        <v>1902823130061</v>
      </c>
      <c r="D2380" t="s">
        <v>8724</v>
      </c>
      <c r="E2380" t="s">
        <v>1522</v>
      </c>
      <c r="F2380" t="s">
        <v>1523</v>
      </c>
      <c r="G2380" s="1">
        <v>43522</v>
      </c>
      <c r="H2380" t="s">
        <v>8728</v>
      </c>
      <c r="I2380" s="3">
        <f t="shared" si="37"/>
        <v>0</v>
      </c>
      <c r="J2380">
        <v>20</v>
      </c>
      <c r="K2380"/>
    </row>
    <row r="2381" spans="1:11" x14ac:dyDescent="0.25">
      <c r="A2381">
        <v>1</v>
      </c>
      <c r="B2381" t="s">
        <v>2587</v>
      </c>
      <c r="C2381" s="2">
        <v>1002824340092</v>
      </c>
      <c r="D2381" t="s">
        <v>8724</v>
      </c>
      <c r="E2381" t="s">
        <v>1522</v>
      </c>
      <c r="F2381" t="s">
        <v>1523</v>
      </c>
      <c r="G2381" s="1">
        <v>43522</v>
      </c>
      <c r="H2381" t="s">
        <v>8728</v>
      </c>
      <c r="I2381" s="3">
        <f t="shared" si="37"/>
        <v>0</v>
      </c>
      <c r="J2381">
        <v>12</v>
      </c>
      <c r="K2381"/>
    </row>
    <row r="2382" spans="1:11" x14ac:dyDescent="0.25">
      <c r="A2382">
        <v>1</v>
      </c>
      <c r="B2382" t="s">
        <v>2589</v>
      </c>
      <c r="C2382" s="2">
        <v>1902823130115</v>
      </c>
      <c r="D2382" t="s">
        <v>8724</v>
      </c>
      <c r="E2382" t="s">
        <v>1522</v>
      </c>
      <c r="F2382" t="s">
        <v>1523</v>
      </c>
      <c r="G2382" s="1">
        <v>43522</v>
      </c>
      <c r="H2382" t="s">
        <v>8728</v>
      </c>
      <c r="I2382" s="3">
        <f t="shared" si="37"/>
        <v>0</v>
      </c>
      <c r="J2382">
        <v>25</v>
      </c>
      <c r="K2382"/>
    </row>
    <row r="2383" spans="1:11" x14ac:dyDescent="0.25">
      <c r="A2383">
        <v>1</v>
      </c>
      <c r="B2383" t="s">
        <v>2592</v>
      </c>
      <c r="C2383" s="2">
        <v>302824140133</v>
      </c>
      <c r="D2383" t="s">
        <v>8724</v>
      </c>
      <c r="E2383" t="s">
        <v>1522</v>
      </c>
      <c r="F2383" t="s">
        <v>1523</v>
      </c>
      <c r="G2383" s="1">
        <v>43522</v>
      </c>
      <c r="H2383" t="s">
        <v>8728</v>
      </c>
      <c r="I2383" s="3">
        <f t="shared" si="37"/>
        <v>0</v>
      </c>
      <c r="J2383">
        <v>14</v>
      </c>
      <c r="K2383"/>
    </row>
    <row r="2384" spans="1:11" x14ac:dyDescent="0.25">
      <c r="A2384">
        <v>1</v>
      </c>
      <c r="B2384" t="s">
        <v>2593</v>
      </c>
      <c r="C2384" s="2">
        <v>1902823130055</v>
      </c>
      <c r="D2384" t="s">
        <v>8724</v>
      </c>
      <c r="E2384" t="s">
        <v>1522</v>
      </c>
      <c r="F2384" t="s">
        <v>1523</v>
      </c>
      <c r="G2384" s="1">
        <v>43522</v>
      </c>
      <c r="H2384" t="s">
        <v>8728</v>
      </c>
      <c r="I2384" s="3">
        <f t="shared" si="37"/>
        <v>0</v>
      </c>
      <c r="J2384">
        <v>22</v>
      </c>
      <c r="K2384"/>
    </row>
    <row r="2385" spans="1:11" x14ac:dyDescent="0.25">
      <c r="A2385">
        <v>1</v>
      </c>
      <c r="B2385" t="s">
        <v>2594</v>
      </c>
      <c r="C2385" s="2">
        <v>302824140128</v>
      </c>
      <c r="D2385" t="s">
        <v>8724</v>
      </c>
      <c r="E2385" t="s">
        <v>1522</v>
      </c>
      <c r="F2385" t="s">
        <v>1523</v>
      </c>
      <c r="G2385" s="1">
        <v>43522</v>
      </c>
      <c r="H2385" t="s">
        <v>8728</v>
      </c>
      <c r="I2385" s="3">
        <f t="shared" si="37"/>
        <v>0</v>
      </c>
      <c r="J2385">
        <v>15</v>
      </c>
      <c r="K2385"/>
    </row>
    <row r="2386" spans="1:11" x14ac:dyDescent="0.25">
      <c r="A2386">
        <v>1</v>
      </c>
      <c r="B2386" t="s">
        <v>2595</v>
      </c>
      <c r="C2386" s="2">
        <v>1002824140175</v>
      </c>
      <c r="D2386" t="s">
        <v>8724</v>
      </c>
      <c r="E2386" t="s">
        <v>1522</v>
      </c>
      <c r="F2386" t="s">
        <v>1523</v>
      </c>
      <c r="G2386" s="1">
        <v>43522</v>
      </c>
      <c r="H2386" t="s">
        <v>8728</v>
      </c>
      <c r="I2386" s="3">
        <f t="shared" si="37"/>
        <v>0</v>
      </c>
      <c r="J2386">
        <v>27</v>
      </c>
      <c r="K2386"/>
    </row>
    <row r="2387" spans="1:11" x14ac:dyDescent="0.25">
      <c r="A2387">
        <v>1</v>
      </c>
      <c r="B2387" t="s">
        <v>2597</v>
      </c>
      <c r="C2387" s="2">
        <v>1602922240117</v>
      </c>
      <c r="D2387" t="s">
        <v>8723</v>
      </c>
      <c r="E2387" t="s">
        <v>1522</v>
      </c>
      <c r="F2387" t="s">
        <v>1523</v>
      </c>
      <c r="G2387" s="1">
        <v>43523</v>
      </c>
      <c r="H2387" t="s">
        <v>8727</v>
      </c>
      <c r="I2387" s="3">
        <f t="shared" si="37"/>
        <v>12</v>
      </c>
      <c r="J2387">
        <v>12</v>
      </c>
      <c r="K2387" s="3">
        <v>144</v>
      </c>
    </row>
    <row r="2388" spans="1:11" x14ac:dyDescent="0.25">
      <c r="A2388">
        <v>1</v>
      </c>
      <c r="B2388" t="s">
        <v>2598</v>
      </c>
      <c r="C2388" s="2">
        <v>802924430078</v>
      </c>
      <c r="D2388" t="s">
        <v>8723</v>
      </c>
      <c r="E2388" t="s">
        <v>1522</v>
      </c>
      <c r="F2388" t="s">
        <v>1523</v>
      </c>
      <c r="G2388" s="1">
        <v>43523</v>
      </c>
      <c r="H2388" t="s">
        <v>8727</v>
      </c>
      <c r="I2388" s="3">
        <f t="shared" si="37"/>
        <v>35</v>
      </c>
      <c r="J2388">
        <v>20</v>
      </c>
      <c r="K2388" s="3">
        <v>700</v>
      </c>
    </row>
    <row r="2389" spans="1:11" x14ac:dyDescent="0.25">
      <c r="A2389">
        <v>1</v>
      </c>
      <c r="B2389" t="s">
        <v>1423</v>
      </c>
      <c r="C2389" s="2">
        <v>1602924240153</v>
      </c>
      <c r="D2389" t="s">
        <v>8723</v>
      </c>
      <c r="E2389" t="s">
        <v>1522</v>
      </c>
      <c r="F2389" t="s">
        <v>1523</v>
      </c>
      <c r="G2389" s="1">
        <v>43523</v>
      </c>
      <c r="H2389" t="s">
        <v>8727</v>
      </c>
      <c r="I2389" s="3">
        <f t="shared" si="37"/>
        <v>13</v>
      </c>
      <c r="J2389">
        <v>15</v>
      </c>
      <c r="K2389" s="3">
        <v>195</v>
      </c>
    </row>
    <row r="2390" spans="1:11" x14ac:dyDescent="0.25">
      <c r="A2390">
        <v>1</v>
      </c>
      <c r="B2390" t="s">
        <v>2603</v>
      </c>
      <c r="C2390" s="2">
        <v>1602924240156</v>
      </c>
      <c r="D2390" t="s">
        <v>8723</v>
      </c>
      <c r="E2390" t="s">
        <v>1522</v>
      </c>
      <c r="F2390" t="s">
        <v>1523</v>
      </c>
      <c r="G2390" s="1">
        <v>43523</v>
      </c>
      <c r="H2390" t="s">
        <v>8727</v>
      </c>
      <c r="I2390" s="3">
        <f t="shared" si="37"/>
        <v>13</v>
      </c>
      <c r="J2390">
        <v>15</v>
      </c>
      <c r="K2390" s="3">
        <v>195</v>
      </c>
    </row>
    <row r="2391" spans="1:11" x14ac:dyDescent="0.25">
      <c r="A2391">
        <v>1</v>
      </c>
      <c r="B2391" t="s">
        <v>2603</v>
      </c>
      <c r="C2391" s="2">
        <v>1602924240156</v>
      </c>
      <c r="D2391" t="s">
        <v>8723</v>
      </c>
      <c r="E2391" t="s">
        <v>1522</v>
      </c>
      <c r="F2391" t="s">
        <v>1523</v>
      </c>
      <c r="G2391" s="1">
        <v>43523</v>
      </c>
      <c r="H2391" t="s">
        <v>8727</v>
      </c>
      <c r="I2391" s="3">
        <f t="shared" si="37"/>
        <v>13</v>
      </c>
      <c r="J2391">
        <v>15</v>
      </c>
      <c r="K2391" s="3">
        <v>195</v>
      </c>
    </row>
    <row r="2392" spans="1:11" x14ac:dyDescent="0.25">
      <c r="A2392">
        <v>1</v>
      </c>
      <c r="B2392" t="s">
        <v>2603</v>
      </c>
      <c r="C2392" s="2">
        <v>1602924240156</v>
      </c>
      <c r="D2392" t="s">
        <v>8723</v>
      </c>
      <c r="E2392" t="s">
        <v>1522</v>
      </c>
      <c r="F2392" t="s">
        <v>1523</v>
      </c>
      <c r="G2392" s="1">
        <v>43523</v>
      </c>
      <c r="H2392" t="s">
        <v>8727</v>
      </c>
      <c r="I2392" s="3">
        <f t="shared" si="37"/>
        <v>12</v>
      </c>
      <c r="J2392">
        <v>11</v>
      </c>
      <c r="K2392" s="3">
        <v>132</v>
      </c>
    </row>
    <row r="2393" spans="1:11" x14ac:dyDescent="0.25">
      <c r="A2393">
        <v>1</v>
      </c>
      <c r="B2393" t="s">
        <v>2601</v>
      </c>
      <c r="C2393" s="2">
        <v>1902823120155</v>
      </c>
      <c r="D2393" t="s">
        <v>8724</v>
      </c>
      <c r="E2393" t="s">
        <v>1522</v>
      </c>
      <c r="F2393" t="s">
        <v>1523</v>
      </c>
      <c r="G2393" s="1">
        <v>43523</v>
      </c>
      <c r="H2393" t="s">
        <v>8727</v>
      </c>
      <c r="I2393" s="3">
        <f t="shared" si="37"/>
        <v>36.590909090909093</v>
      </c>
      <c r="J2393">
        <v>22</v>
      </c>
      <c r="K2393" s="3">
        <v>805</v>
      </c>
    </row>
    <row r="2394" spans="1:11" x14ac:dyDescent="0.25">
      <c r="A2394">
        <v>1</v>
      </c>
      <c r="B2394" t="s">
        <v>2602</v>
      </c>
      <c r="C2394" s="2">
        <v>202824320242</v>
      </c>
      <c r="D2394" t="s">
        <v>8724</v>
      </c>
      <c r="E2394" t="s">
        <v>1522</v>
      </c>
      <c r="F2394" t="s">
        <v>1523</v>
      </c>
      <c r="G2394" s="1">
        <v>43523</v>
      </c>
      <c r="H2394" t="s">
        <v>8727</v>
      </c>
      <c r="I2394" s="3">
        <f t="shared" si="37"/>
        <v>12.96875</v>
      </c>
      <c r="J2394">
        <v>16</v>
      </c>
      <c r="K2394" s="3">
        <v>207.5</v>
      </c>
    </row>
    <row r="2395" spans="1:11" x14ac:dyDescent="0.25">
      <c r="A2395">
        <v>1</v>
      </c>
      <c r="B2395" t="s">
        <v>2602</v>
      </c>
      <c r="C2395" s="2">
        <v>202824320242</v>
      </c>
      <c r="D2395" t="s">
        <v>8724</v>
      </c>
      <c r="E2395" t="s">
        <v>1522</v>
      </c>
      <c r="F2395" t="s">
        <v>1523</v>
      </c>
      <c r="G2395" s="1">
        <v>43523</v>
      </c>
      <c r="H2395" t="s">
        <v>8727</v>
      </c>
      <c r="I2395" s="3">
        <f t="shared" si="37"/>
        <v>12.96875</v>
      </c>
      <c r="J2395">
        <v>16</v>
      </c>
      <c r="K2395" s="3">
        <v>207.5</v>
      </c>
    </row>
    <row r="2396" spans="1:11" x14ac:dyDescent="0.25">
      <c r="A2396">
        <v>1</v>
      </c>
      <c r="B2396" t="s">
        <v>374</v>
      </c>
      <c r="C2396" s="2">
        <v>1602924210147</v>
      </c>
      <c r="D2396" t="s">
        <v>8723</v>
      </c>
      <c r="E2396" t="s">
        <v>1522</v>
      </c>
      <c r="F2396" t="s">
        <v>1523</v>
      </c>
      <c r="G2396" s="1">
        <v>43523</v>
      </c>
      <c r="H2396" t="s">
        <v>8728</v>
      </c>
      <c r="I2396" s="3">
        <f t="shared" si="37"/>
        <v>0</v>
      </c>
      <c r="J2396">
        <v>9</v>
      </c>
      <c r="K2396"/>
    </row>
    <row r="2397" spans="1:11" x14ac:dyDescent="0.25">
      <c r="A2397">
        <v>1</v>
      </c>
      <c r="B2397" t="s">
        <v>2599</v>
      </c>
      <c r="C2397" s="2">
        <v>202824230228</v>
      </c>
      <c r="D2397" t="s">
        <v>8724</v>
      </c>
      <c r="E2397" t="s">
        <v>1522</v>
      </c>
      <c r="F2397" t="s">
        <v>1523</v>
      </c>
      <c r="G2397" s="1">
        <v>43523</v>
      </c>
      <c r="H2397" t="s">
        <v>8728</v>
      </c>
      <c r="I2397" s="3">
        <f t="shared" si="37"/>
        <v>0</v>
      </c>
      <c r="J2397">
        <v>18</v>
      </c>
      <c r="K2397"/>
    </row>
    <row r="2398" spans="1:11" x14ac:dyDescent="0.25">
      <c r="A2398">
        <v>1</v>
      </c>
      <c r="B2398" t="s">
        <v>2599</v>
      </c>
      <c r="C2398" s="2">
        <v>202824230228</v>
      </c>
      <c r="D2398" t="s">
        <v>8724</v>
      </c>
      <c r="E2398" t="s">
        <v>1522</v>
      </c>
      <c r="F2398" t="s">
        <v>1523</v>
      </c>
      <c r="G2398" s="1">
        <v>43523</v>
      </c>
      <c r="H2398" t="s">
        <v>8728</v>
      </c>
      <c r="I2398" s="3">
        <f t="shared" si="37"/>
        <v>0</v>
      </c>
      <c r="J2398">
        <v>26</v>
      </c>
      <c r="K2398"/>
    </row>
    <row r="2399" spans="1:11" x14ac:dyDescent="0.25">
      <c r="A2399">
        <v>1</v>
      </c>
      <c r="B2399" t="s">
        <v>2600</v>
      </c>
      <c r="C2399" s="2">
        <v>1902823110175</v>
      </c>
      <c r="D2399" t="s">
        <v>8724</v>
      </c>
      <c r="E2399" t="s">
        <v>1522</v>
      </c>
      <c r="F2399" t="s">
        <v>1523</v>
      </c>
      <c r="G2399" s="1">
        <v>43523</v>
      </c>
      <c r="H2399" t="s">
        <v>8728</v>
      </c>
      <c r="I2399" s="3">
        <f t="shared" si="37"/>
        <v>0</v>
      </c>
      <c r="J2399">
        <v>36</v>
      </c>
      <c r="K2399"/>
    </row>
    <row r="2400" spans="1:11" x14ac:dyDescent="0.25">
      <c r="A2400">
        <v>1</v>
      </c>
      <c r="B2400" t="s">
        <v>2604</v>
      </c>
      <c r="C2400" s="2">
        <v>1902823110215</v>
      </c>
      <c r="D2400" t="s">
        <v>8724</v>
      </c>
      <c r="E2400" t="s">
        <v>1522</v>
      </c>
      <c r="F2400" t="s">
        <v>1523</v>
      </c>
      <c r="G2400" s="1">
        <v>43523</v>
      </c>
      <c r="H2400" t="s">
        <v>8728</v>
      </c>
      <c r="I2400" s="3">
        <f t="shared" si="37"/>
        <v>0</v>
      </c>
      <c r="J2400">
        <v>17</v>
      </c>
      <c r="K2400"/>
    </row>
    <row r="2401" spans="1:11" x14ac:dyDescent="0.25">
      <c r="A2401">
        <v>1</v>
      </c>
      <c r="B2401" t="s">
        <v>2605</v>
      </c>
      <c r="C2401" s="2">
        <v>202824320236</v>
      </c>
      <c r="D2401" t="s">
        <v>8724</v>
      </c>
      <c r="E2401" t="s">
        <v>1522</v>
      </c>
      <c r="F2401" t="s">
        <v>1523</v>
      </c>
      <c r="G2401" s="1">
        <v>43523</v>
      </c>
      <c r="H2401" t="s">
        <v>8728</v>
      </c>
      <c r="I2401" s="3">
        <f t="shared" si="37"/>
        <v>0</v>
      </c>
      <c r="J2401">
        <v>16</v>
      </c>
      <c r="K2401"/>
    </row>
    <row r="2402" spans="1:11" x14ac:dyDescent="0.25">
      <c r="A2402">
        <v>1</v>
      </c>
      <c r="B2402" t="s">
        <v>2605</v>
      </c>
      <c r="C2402" s="2">
        <v>202824320236</v>
      </c>
      <c r="D2402" t="s">
        <v>8724</v>
      </c>
      <c r="E2402" t="s">
        <v>1522</v>
      </c>
      <c r="F2402" t="s">
        <v>1523</v>
      </c>
      <c r="G2402" s="1">
        <v>43523</v>
      </c>
      <c r="H2402" t="s">
        <v>8728</v>
      </c>
      <c r="I2402" s="3">
        <f t="shared" si="37"/>
        <v>0</v>
      </c>
      <c r="J2402">
        <v>14</v>
      </c>
      <c r="K2402"/>
    </row>
    <row r="2403" spans="1:11" x14ac:dyDescent="0.25">
      <c r="A2403">
        <v>1</v>
      </c>
      <c r="B2403" t="s">
        <v>2606</v>
      </c>
      <c r="C2403" s="2">
        <v>1902823130181</v>
      </c>
      <c r="D2403" t="s">
        <v>8724</v>
      </c>
      <c r="E2403" t="s">
        <v>1522</v>
      </c>
      <c r="F2403" t="s">
        <v>1523</v>
      </c>
      <c r="G2403" s="1">
        <v>43523</v>
      </c>
      <c r="H2403" t="s">
        <v>8728</v>
      </c>
      <c r="I2403" s="3">
        <f t="shared" si="37"/>
        <v>0</v>
      </c>
      <c r="J2403">
        <v>16</v>
      </c>
      <c r="K2403"/>
    </row>
    <row r="2404" spans="1:11" x14ac:dyDescent="0.25">
      <c r="A2404">
        <v>1</v>
      </c>
      <c r="B2404" t="s">
        <v>2613</v>
      </c>
      <c r="C2404" s="2">
        <v>1211821210055</v>
      </c>
      <c r="D2404" t="s">
        <v>8723</v>
      </c>
      <c r="E2404" t="s">
        <v>1522</v>
      </c>
      <c r="F2404" t="s">
        <v>1523</v>
      </c>
      <c r="G2404" s="1">
        <v>43524</v>
      </c>
      <c r="H2404" t="s">
        <v>8727</v>
      </c>
      <c r="I2404" s="3">
        <f t="shared" si="37"/>
        <v>20</v>
      </c>
      <c r="J2404">
        <v>17</v>
      </c>
      <c r="K2404" s="3">
        <v>340</v>
      </c>
    </row>
    <row r="2405" spans="1:11" x14ac:dyDescent="0.25">
      <c r="A2405">
        <v>1</v>
      </c>
      <c r="B2405" t="s">
        <v>2617</v>
      </c>
      <c r="C2405" s="2">
        <v>1602924230028</v>
      </c>
      <c r="D2405" t="s">
        <v>8723</v>
      </c>
      <c r="E2405" t="s">
        <v>1522</v>
      </c>
      <c r="F2405" t="s">
        <v>1523</v>
      </c>
      <c r="G2405" s="1">
        <v>43524</v>
      </c>
      <c r="H2405" t="s">
        <v>8727</v>
      </c>
      <c r="I2405" s="3">
        <f t="shared" si="37"/>
        <v>52.095238095238095</v>
      </c>
      <c r="J2405">
        <v>21</v>
      </c>
      <c r="K2405" s="3">
        <v>1094</v>
      </c>
    </row>
    <row r="2406" spans="1:11" x14ac:dyDescent="0.25">
      <c r="A2406">
        <v>1</v>
      </c>
      <c r="B2406" t="s">
        <v>1064</v>
      </c>
      <c r="C2406" s="2">
        <v>2102924430088</v>
      </c>
      <c r="D2406" t="s">
        <v>8723</v>
      </c>
      <c r="E2406" t="s">
        <v>1522</v>
      </c>
      <c r="F2406" t="s">
        <v>1523</v>
      </c>
      <c r="G2406" s="1">
        <v>43524</v>
      </c>
      <c r="H2406" t="s">
        <v>8727</v>
      </c>
      <c r="I2406" s="3">
        <f t="shared" si="37"/>
        <v>12</v>
      </c>
      <c r="J2406">
        <v>10</v>
      </c>
      <c r="K2406" s="3">
        <v>120</v>
      </c>
    </row>
    <row r="2407" spans="1:11" x14ac:dyDescent="0.25">
      <c r="A2407">
        <v>1</v>
      </c>
      <c r="B2407" t="s">
        <v>1064</v>
      </c>
      <c r="C2407" s="2">
        <v>2102924430088</v>
      </c>
      <c r="D2407" t="s">
        <v>8723</v>
      </c>
      <c r="E2407" t="s">
        <v>1522</v>
      </c>
      <c r="F2407" t="s">
        <v>1523</v>
      </c>
      <c r="G2407" s="1">
        <v>43524</v>
      </c>
      <c r="H2407" t="s">
        <v>8727</v>
      </c>
      <c r="I2407" s="3">
        <f t="shared" si="37"/>
        <v>12</v>
      </c>
      <c r="J2407">
        <v>10</v>
      </c>
      <c r="K2407" s="3">
        <v>120</v>
      </c>
    </row>
    <row r="2408" spans="1:11" x14ac:dyDescent="0.25">
      <c r="A2408">
        <v>1</v>
      </c>
      <c r="B2408" t="s">
        <v>404</v>
      </c>
      <c r="C2408" s="2">
        <v>2102924330200</v>
      </c>
      <c r="D2408" t="s">
        <v>8723</v>
      </c>
      <c r="E2408" t="s">
        <v>1522</v>
      </c>
      <c r="F2408" t="s">
        <v>1523</v>
      </c>
      <c r="G2408" s="1">
        <v>43524</v>
      </c>
      <c r="H2408" t="s">
        <v>8727</v>
      </c>
      <c r="I2408" s="3">
        <f t="shared" si="37"/>
        <v>12</v>
      </c>
      <c r="J2408">
        <v>8</v>
      </c>
      <c r="K2408" s="3">
        <v>96</v>
      </c>
    </row>
    <row r="2409" spans="1:11" x14ac:dyDescent="0.25">
      <c r="A2409">
        <v>1</v>
      </c>
      <c r="B2409" t="s">
        <v>404</v>
      </c>
      <c r="C2409" s="2">
        <v>2102924330200</v>
      </c>
      <c r="D2409" t="s">
        <v>8723</v>
      </c>
      <c r="E2409" t="s">
        <v>1522</v>
      </c>
      <c r="F2409" t="s">
        <v>1523</v>
      </c>
      <c r="G2409" s="1">
        <v>43524</v>
      </c>
      <c r="H2409" t="s">
        <v>8727</v>
      </c>
      <c r="I2409" s="3">
        <f t="shared" si="37"/>
        <v>10</v>
      </c>
      <c r="J2409">
        <v>5</v>
      </c>
      <c r="K2409" s="3">
        <v>50</v>
      </c>
    </row>
    <row r="2410" spans="1:11" x14ac:dyDescent="0.25">
      <c r="A2410">
        <v>1</v>
      </c>
      <c r="B2410" t="s">
        <v>2610</v>
      </c>
      <c r="C2410" s="2">
        <v>2402824230009</v>
      </c>
      <c r="D2410" t="s">
        <v>8724</v>
      </c>
      <c r="E2410" t="s">
        <v>1522</v>
      </c>
      <c r="F2410" t="s">
        <v>1523</v>
      </c>
      <c r="G2410" s="1">
        <v>43524</v>
      </c>
      <c r="H2410" t="s">
        <v>8727</v>
      </c>
      <c r="I2410" s="3">
        <f t="shared" si="37"/>
        <v>31</v>
      </c>
      <c r="J2410">
        <v>25</v>
      </c>
      <c r="K2410" s="3">
        <v>775</v>
      </c>
    </row>
    <row r="2411" spans="1:11" x14ac:dyDescent="0.25">
      <c r="A2411">
        <v>1</v>
      </c>
      <c r="B2411" t="s">
        <v>534</v>
      </c>
      <c r="C2411" s="2">
        <v>202824320047</v>
      </c>
      <c r="D2411" t="s">
        <v>8724</v>
      </c>
      <c r="E2411" t="s">
        <v>1522</v>
      </c>
      <c r="F2411" t="s">
        <v>1523</v>
      </c>
      <c r="G2411" s="1">
        <v>43524</v>
      </c>
      <c r="H2411" t="s">
        <v>8727</v>
      </c>
      <c r="I2411" s="3">
        <f t="shared" si="37"/>
        <v>20</v>
      </c>
      <c r="J2411">
        <v>18</v>
      </c>
      <c r="K2411" s="3">
        <v>360</v>
      </c>
    </row>
    <row r="2412" spans="1:11" x14ac:dyDescent="0.25">
      <c r="A2412">
        <v>1</v>
      </c>
      <c r="B2412" t="s">
        <v>2620</v>
      </c>
      <c r="C2412" s="2">
        <v>2402824130190</v>
      </c>
      <c r="D2412" t="s">
        <v>8724</v>
      </c>
      <c r="E2412" t="s">
        <v>1522</v>
      </c>
      <c r="F2412" t="s">
        <v>1523</v>
      </c>
      <c r="G2412" s="1">
        <v>43524</v>
      </c>
      <c r="H2412" t="s">
        <v>8727</v>
      </c>
      <c r="I2412" s="3">
        <f t="shared" si="37"/>
        <v>71.400000000000006</v>
      </c>
      <c r="J2412">
        <v>35</v>
      </c>
      <c r="K2412" s="3">
        <v>2499</v>
      </c>
    </row>
    <row r="2413" spans="1:11" x14ac:dyDescent="0.25">
      <c r="A2413">
        <v>1</v>
      </c>
      <c r="B2413" t="s">
        <v>2621</v>
      </c>
      <c r="C2413" s="2">
        <v>202824220137</v>
      </c>
      <c r="D2413" t="s">
        <v>8724</v>
      </c>
      <c r="E2413" t="s">
        <v>1522</v>
      </c>
      <c r="F2413" t="s">
        <v>1523</v>
      </c>
      <c r="G2413" s="1">
        <v>43524</v>
      </c>
      <c r="H2413" t="s">
        <v>8727</v>
      </c>
      <c r="I2413" s="3">
        <f t="shared" si="37"/>
        <v>37.75</v>
      </c>
      <c r="J2413">
        <v>12</v>
      </c>
      <c r="K2413" s="3">
        <v>453</v>
      </c>
    </row>
    <row r="2414" spans="1:11" x14ac:dyDescent="0.25">
      <c r="A2414">
        <v>1</v>
      </c>
      <c r="B2414" t="s">
        <v>2623</v>
      </c>
      <c r="C2414" s="2">
        <v>2402824240068</v>
      </c>
      <c r="D2414" t="s">
        <v>8724</v>
      </c>
      <c r="E2414" t="s">
        <v>1522</v>
      </c>
      <c r="F2414" t="s">
        <v>1523</v>
      </c>
      <c r="G2414" s="1">
        <v>43524</v>
      </c>
      <c r="H2414" t="s">
        <v>8727</v>
      </c>
      <c r="I2414" s="3">
        <f t="shared" si="37"/>
        <v>101.81481481481481</v>
      </c>
      <c r="J2414">
        <v>27</v>
      </c>
      <c r="K2414" s="3">
        <v>2749</v>
      </c>
    </row>
    <row r="2415" spans="1:11" x14ac:dyDescent="0.25">
      <c r="A2415">
        <v>1</v>
      </c>
      <c r="B2415" t="s">
        <v>2624</v>
      </c>
      <c r="C2415" s="2">
        <v>2402824230042</v>
      </c>
      <c r="D2415" t="s">
        <v>8724</v>
      </c>
      <c r="E2415" t="s">
        <v>1522</v>
      </c>
      <c r="F2415" t="s">
        <v>1523</v>
      </c>
      <c r="G2415" s="1">
        <v>43524</v>
      </c>
      <c r="H2415" t="s">
        <v>8727</v>
      </c>
      <c r="I2415" s="3">
        <f t="shared" si="37"/>
        <v>38.136363636363633</v>
      </c>
      <c r="J2415">
        <v>22</v>
      </c>
      <c r="K2415" s="3">
        <v>839</v>
      </c>
    </row>
    <row r="2416" spans="1:11" x14ac:dyDescent="0.25">
      <c r="A2416">
        <v>1</v>
      </c>
      <c r="B2416" t="s">
        <v>2626</v>
      </c>
      <c r="C2416" s="2">
        <v>2402824230108</v>
      </c>
      <c r="D2416" t="s">
        <v>8724</v>
      </c>
      <c r="E2416" t="s">
        <v>1522</v>
      </c>
      <c r="F2416" t="s">
        <v>1523</v>
      </c>
      <c r="G2416" s="1">
        <v>43524</v>
      </c>
      <c r="H2416" t="s">
        <v>8727</v>
      </c>
      <c r="I2416" s="3">
        <f t="shared" si="37"/>
        <v>39.774999999999999</v>
      </c>
      <c r="J2416">
        <v>40</v>
      </c>
      <c r="K2416" s="3">
        <v>1591</v>
      </c>
    </row>
    <row r="2417" spans="1:11" x14ac:dyDescent="0.25">
      <c r="A2417">
        <v>1</v>
      </c>
      <c r="B2417" t="s">
        <v>2627</v>
      </c>
      <c r="C2417" s="2">
        <v>202824220112</v>
      </c>
      <c r="D2417" t="s">
        <v>8724</v>
      </c>
      <c r="E2417" t="s">
        <v>1522</v>
      </c>
      <c r="F2417" t="s">
        <v>1523</v>
      </c>
      <c r="G2417" s="1">
        <v>43524</v>
      </c>
      <c r="H2417" t="s">
        <v>8727</v>
      </c>
      <c r="I2417" s="3">
        <f t="shared" si="37"/>
        <v>38.68181818181818</v>
      </c>
      <c r="J2417">
        <v>22</v>
      </c>
      <c r="K2417" s="3">
        <v>851</v>
      </c>
    </row>
    <row r="2418" spans="1:11" x14ac:dyDescent="0.25">
      <c r="A2418">
        <v>1</v>
      </c>
      <c r="B2418" t="s">
        <v>2630</v>
      </c>
      <c r="C2418" s="2">
        <v>2402824120142</v>
      </c>
      <c r="D2418" t="s">
        <v>8724</v>
      </c>
      <c r="E2418" t="s">
        <v>1522</v>
      </c>
      <c r="F2418" t="s">
        <v>1523</v>
      </c>
      <c r="G2418" s="1">
        <v>43524</v>
      </c>
      <c r="H2418" t="s">
        <v>8727</v>
      </c>
      <c r="I2418" s="3">
        <f t="shared" si="37"/>
        <v>42</v>
      </c>
      <c r="J2418">
        <v>26</v>
      </c>
      <c r="K2418" s="3">
        <v>1092</v>
      </c>
    </row>
    <row r="2419" spans="1:11" x14ac:dyDescent="0.25">
      <c r="A2419">
        <v>1</v>
      </c>
      <c r="B2419" t="s">
        <v>2629</v>
      </c>
      <c r="C2419" s="2">
        <v>2402824240202</v>
      </c>
      <c r="D2419" t="s">
        <v>8724</v>
      </c>
      <c r="E2419" t="s">
        <v>1522</v>
      </c>
      <c r="F2419" t="s">
        <v>1523</v>
      </c>
      <c r="G2419" s="1">
        <v>43524</v>
      </c>
      <c r="H2419" t="s">
        <v>8728</v>
      </c>
      <c r="I2419" s="3">
        <f t="shared" si="37"/>
        <v>0</v>
      </c>
      <c r="J2419">
        <v>22</v>
      </c>
      <c r="K2419"/>
    </row>
    <row r="2420" spans="1:11" x14ac:dyDescent="0.25">
      <c r="A2420">
        <v>1</v>
      </c>
      <c r="B2420" t="s">
        <v>2612</v>
      </c>
      <c r="C2420" s="2">
        <v>202824220172</v>
      </c>
      <c r="D2420" t="s">
        <v>8724</v>
      </c>
      <c r="E2420" t="s">
        <v>1522</v>
      </c>
      <c r="F2420" t="s">
        <v>1523</v>
      </c>
      <c r="G2420" s="1">
        <v>43524</v>
      </c>
      <c r="H2420" t="s">
        <v>8728</v>
      </c>
      <c r="I2420" s="3">
        <f t="shared" si="37"/>
        <v>0</v>
      </c>
      <c r="J2420">
        <v>28</v>
      </c>
      <c r="K2420"/>
    </row>
    <row r="2421" spans="1:11" x14ac:dyDescent="0.25">
      <c r="A2421">
        <v>1</v>
      </c>
      <c r="B2421" t="s">
        <v>2089</v>
      </c>
      <c r="C2421" s="2">
        <v>2102924420021</v>
      </c>
      <c r="D2421" t="s">
        <v>8723</v>
      </c>
      <c r="E2421" t="s">
        <v>1522</v>
      </c>
      <c r="F2421" t="s">
        <v>1523</v>
      </c>
      <c r="G2421" s="1">
        <v>43524</v>
      </c>
      <c r="H2421" t="s">
        <v>8728</v>
      </c>
      <c r="I2421" s="3">
        <f t="shared" si="37"/>
        <v>0</v>
      </c>
      <c r="J2421">
        <v>27</v>
      </c>
      <c r="K2421"/>
    </row>
    <row r="2422" spans="1:11" x14ac:dyDescent="0.25">
      <c r="A2422">
        <v>1</v>
      </c>
      <c r="B2422" t="s">
        <v>2089</v>
      </c>
      <c r="C2422" s="2">
        <v>2102924420021</v>
      </c>
      <c r="D2422" t="s">
        <v>8723</v>
      </c>
      <c r="E2422" t="s">
        <v>1522</v>
      </c>
      <c r="F2422" t="s">
        <v>1523</v>
      </c>
      <c r="G2422" s="1">
        <v>43524</v>
      </c>
      <c r="H2422" t="s">
        <v>8728</v>
      </c>
      <c r="I2422" s="3">
        <f t="shared" si="37"/>
        <v>0</v>
      </c>
      <c r="J2422">
        <v>12</v>
      </c>
      <c r="K2422"/>
    </row>
    <row r="2423" spans="1:11" x14ac:dyDescent="0.25">
      <c r="A2423">
        <v>1</v>
      </c>
      <c r="B2423" t="s">
        <v>2089</v>
      </c>
      <c r="C2423" s="2">
        <v>2102924420021</v>
      </c>
      <c r="D2423" t="s">
        <v>8723</v>
      </c>
      <c r="E2423" t="s">
        <v>1522</v>
      </c>
      <c r="F2423" t="s">
        <v>1523</v>
      </c>
      <c r="G2423" s="1">
        <v>43524</v>
      </c>
      <c r="H2423" t="s">
        <v>8728</v>
      </c>
      <c r="I2423" s="3">
        <f t="shared" si="37"/>
        <v>0</v>
      </c>
      <c r="J2423">
        <v>18</v>
      </c>
      <c r="K2423"/>
    </row>
    <row r="2424" spans="1:11" x14ac:dyDescent="0.25">
      <c r="A2424">
        <v>1</v>
      </c>
      <c r="B2424" t="s">
        <v>2089</v>
      </c>
      <c r="C2424" s="2">
        <v>2102924420021</v>
      </c>
      <c r="D2424" t="s">
        <v>8723</v>
      </c>
      <c r="E2424" t="s">
        <v>1522</v>
      </c>
      <c r="F2424" t="s">
        <v>1523</v>
      </c>
      <c r="G2424" s="1">
        <v>43524</v>
      </c>
      <c r="H2424" t="s">
        <v>8728</v>
      </c>
      <c r="I2424" s="3">
        <f t="shared" si="37"/>
        <v>0</v>
      </c>
      <c r="J2424">
        <v>17</v>
      </c>
      <c r="K2424"/>
    </row>
    <row r="2425" spans="1:11" x14ac:dyDescent="0.25">
      <c r="A2425">
        <v>1</v>
      </c>
      <c r="B2425" t="s">
        <v>2089</v>
      </c>
      <c r="C2425" s="2">
        <v>2102924420021</v>
      </c>
      <c r="D2425" t="s">
        <v>8723</v>
      </c>
      <c r="E2425" t="s">
        <v>1522</v>
      </c>
      <c r="F2425" t="s">
        <v>1523</v>
      </c>
      <c r="G2425" s="1">
        <v>43524</v>
      </c>
      <c r="H2425" t="s">
        <v>8728</v>
      </c>
      <c r="I2425" s="3">
        <f t="shared" si="37"/>
        <v>0</v>
      </c>
      <c r="J2425">
        <v>15</v>
      </c>
      <c r="K2425"/>
    </row>
    <row r="2426" spans="1:11" x14ac:dyDescent="0.25">
      <c r="A2426">
        <v>1</v>
      </c>
      <c r="B2426" t="s">
        <v>2607</v>
      </c>
      <c r="C2426" s="2">
        <v>1902823210124</v>
      </c>
      <c r="D2426" t="s">
        <v>8724</v>
      </c>
      <c r="E2426" t="s">
        <v>1522</v>
      </c>
      <c r="F2426" t="s">
        <v>1523</v>
      </c>
      <c r="G2426" s="1">
        <v>43524</v>
      </c>
      <c r="H2426" t="s">
        <v>8728</v>
      </c>
      <c r="I2426" s="3">
        <f t="shared" si="37"/>
        <v>0</v>
      </c>
      <c r="J2426">
        <v>36</v>
      </c>
      <c r="K2426"/>
    </row>
    <row r="2427" spans="1:11" x14ac:dyDescent="0.25">
      <c r="A2427">
        <v>1</v>
      </c>
      <c r="B2427" t="s">
        <v>2608</v>
      </c>
      <c r="C2427" s="2">
        <v>2402824240198</v>
      </c>
      <c r="D2427" t="s">
        <v>8724</v>
      </c>
      <c r="E2427" t="s">
        <v>1522</v>
      </c>
      <c r="F2427" t="s">
        <v>1523</v>
      </c>
      <c r="G2427" s="1">
        <v>43524</v>
      </c>
      <c r="H2427" t="s">
        <v>8728</v>
      </c>
      <c r="I2427" s="3">
        <f t="shared" si="37"/>
        <v>0</v>
      </c>
      <c r="J2427">
        <v>30</v>
      </c>
      <c r="K2427"/>
    </row>
    <row r="2428" spans="1:11" x14ac:dyDescent="0.25">
      <c r="A2428">
        <v>1</v>
      </c>
      <c r="B2428" t="s">
        <v>2609</v>
      </c>
      <c r="C2428" s="2">
        <v>202824320176</v>
      </c>
      <c r="D2428" t="s">
        <v>8724</v>
      </c>
      <c r="E2428" t="s">
        <v>1522</v>
      </c>
      <c r="F2428" t="s">
        <v>1523</v>
      </c>
      <c r="G2428" s="1">
        <v>43524</v>
      </c>
      <c r="H2428" t="s">
        <v>8728</v>
      </c>
      <c r="I2428" s="3">
        <f t="shared" si="37"/>
        <v>0</v>
      </c>
      <c r="J2428">
        <v>24</v>
      </c>
      <c r="K2428"/>
    </row>
    <row r="2429" spans="1:11" x14ac:dyDescent="0.25">
      <c r="A2429">
        <v>1</v>
      </c>
      <c r="B2429" t="s">
        <v>2611</v>
      </c>
      <c r="C2429" s="2">
        <v>2402824240131</v>
      </c>
      <c r="D2429" t="s">
        <v>8724</v>
      </c>
      <c r="E2429" t="s">
        <v>1522</v>
      </c>
      <c r="F2429" t="s">
        <v>1523</v>
      </c>
      <c r="G2429" s="1">
        <v>43524</v>
      </c>
      <c r="H2429" t="s">
        <v>8728</v>
      </c>
      <c r="I2429" s="3">
        <f t="shared" ref="I2429:I2492" si="38">K2429/J2429</f>
        <v>0</v>
      </c>
      <c r="J2429">
        <v>34</v>
      </c>
      <c r="K2429"/>
    </row>
    <row r="2430" spans="1:11" x14ac:dyDescent="0.25">
      <c r="A2430">
        <v>1</v>
      </c>
      <c r="B2430" t="s">
        <v>2614</v>
      </c>
      <c r="C2430" s="2">
        <v>2402824210083</v>
      </c>
      <c r="D2430" t="s">
        <v>8724</v>
      </c>
      <c r="E2430" t="s">
        <v>1522</v>
      </c>
      <c r="F2430" t="s">
        <v>1523</v>
      </c>
      <c r="G2430" s="1">
        <v>43524</v>
      </c>
      <c r="H2430" t="s">
        <v>8728</v>
      </c>
      <c r="I2430" s="3">
        <f t="shared" si="38"/>
        <v>0</v>
      </c>
      <c r="J2430">
        <v>29</v>
      </c>
      <c r="K2430"/>
    </row>
    <row r="2431" spans="1:11" x14ac:dyDescent="0.25">
      <c r="A2431">
        <v>1</v>
      </c>
      <c r="B2431" t="s">
        <v>2615</v>
      </c>
      <c r="C2431" s="2">
        <v>202824320038</v>
      </c>
      <c r="D2431" t="s">
        <v>8724</v>
      </c>
      <c r="E2431" t="s">
        <v>1522</v>
      </c>
      <c r="F2431" t="s">
        <v>1523</v>
      </c>
      <c r="G2431" s="1">
        <v>43524</v>
      </c>
      <c r="H2431" t="s">
        <v>8728</v>
      </c>
      <c r="I2431" s="3">
        <f t="shared" si="38"/>
        <v>0</v>
      </c>
      <c r="J2431">
        <v>29</v>
      </c>
      <c r="K2431"/>
    </row>
    <row r="2432" spans="1:11" x14ac:dyDescent="0.25">
      <c r="A2432">
        <v>1</v>
      </c>
      <c r="B2432" t="s">
        <v>2616</v>
      </c>
      <c r="C2432" s="2">
        <v>202824230032</v>
      </c>
      <c r="D2432" t="s">
        <v>8724</v>
      </c>
      <c r="E2432" t="s">
        <v>1522</v>
      </c>
      <c r="F2432" t="s">
        <v>1523</v>
      </c>
      <c r="G2432" s="1">
        <v>43524</v>
      </c>
      <c r="H2432" t="s">
        <v>8728</v>
      </c>
      <c r="I2432" s="3">
        <f t="shared" si="38"/>
        <v>0</v>
      </c>
      <c r="J2432">
        <v>16</v>
      </c>
      <c r="K2432"/>
    </row>
    <row r="2433" spans="1:11" x14ac:dyDescent="0.25">
      <c r="A2433">
        <v>1</v>
      </c>
      <c r="B2433" t="s">
        <v>2616</v>
      </c>
      <c r="C2433" s="2">
        <v>202824230032</v>
      </c>
      <c r="D2433" t="s">
        <v>8724</v>
      </c>
      <c r="E2433" t="s">
        <v>1522</v>
      </c>
      <c r="F2433" t="s">
        <v>1523</v>
      </c>
      <c r="G2433" s="1">
        <v>43524</v>
      </c>
      <c r="H2433" t="s">
        <v>8728</v>
      </c>
      <c r="I2433" s="3">
        <f t="shared" si="38"/>
        <v>0</v>
      </c>
      <c r="J2433">
        <v>18</v>
      </c>
      <c r="K2433"/>
    </row>
    <row r="2434" spans="1:11" x14ac:dyDescent="0.25">
      <c r="A2434">
        <v>1</v>
      </c>
      <c r="B2434" t="s">
        <v>2618</v>
      </c>
      <c r="C2434" s="2">
        <v>2402824120191</v>
      </c>
      <c r="D2434" t="s">
        <v>8724</v>
      </c>
      <c r="E2434" t="s">
        <v>1522</v>
      </c>
      <c r="F2434" t="s">
        <v>1523</v>
      </c>
      <c r="G2434" s="1">
        <v>43524</v>
      </c>
      <c r="H2434" t="s">
        <v>8728</v>
      </c>
      <c r="I2434" s="3">
        <f t="shared" si="38"/>
        <v>0</v>
      </c>
      <c r="J2434">
        <v>26</v>
      </c>
      <c r="K2434"/>
    </row>
    <row r="2435" spans="1:11" x14ac:dyDescent="0.25">
      <c r="A2435">
        <v>1</v>
      </c>
      <c r="B2435" t="s">
        <v>2619</v>
      </c>
      <c r="C2435" s="2">
        <v>202824230168</v>
      </c>
      <c r="D2435" t="s">
        <v>8724</v>
      </c>
      <c r="E2435" t="s">
        <v>1522</v>
      </c>
      <c r="F2435" t="s">
        <v>1523</v>
      </c>
      <c r="G2435" s="1">
        <v>43524</v>
      </c>
      <c r="H2435" t="s">
        <v>8728</v>
      </c>
      <c r="I2435" s="3">
        <f t="shared" si="38"/>
        <v>0</v>
      </c>
      <c r="J2435">
        <v>16</v>
      </c>
      <c r="K2435"/>
    </row>
    <row r="2436" spans="1:11" x14ac:dyDescent="0.25">
      <c r="A2436">
        <v>1</v>
      </c>
      <c r="B2436" t="s">
        <v>2619</v>
      </c>
      <c r="C2436" s="2">
        <v>202824230168</v>
      </c>
      <c r="D2436" t="s">
        <v>8724</v>
      </c>
      <c r="E2436" t="s">
        <v>1522</v>
      </c>
      <c r="F2436" t="s">
        <v>1523</v>
      </c>
      <c r="G2436" s="1">
        <v>43524</v>
      </c>
      <c r="H2436" t="s">
        <v>8728</v>
      </c>
      <c r="I2436" s="3">
        <f t="shared" si="38"/>
        <v>0</v>
      </c>
      <c r="J2436">
        <v>18</v>
      </c>
      <c r="K2436"/>
    </row>
    <row r="2437" spans="1:11" x14ac:dyDescent="0.25">
      <c r="A2437">
        <v>1</v>
      </c>
      <c r="B2437" t="s">
        <v>2622</v>
      </c>
      <c r="C2437" s="2">
        <v>2402824230143</v>
      </c>
      <c r="D2437" t="s">
        <v>8724</v>
      </c>
      <c r="E2437" t="s">
        <v>1522</v>
      </c>
      <c r="F2437" t="s">
        <v>1523</v>
      </c>
      <c r="G2437" s="1">
        <v>43524</v>
      </c>
      <c r="H2437" t="s">
        <v>8728</v>
      </c>
      <c r="I2437" s="3">
        <f t="shared" si="38"/>
        <v>0</v>
      </c>
      <c r="J2437">
        <v>30</v>
      </c>
      <c r="K2437"/>
    </row>
    <row r="2438" spans="1:11" x14ac:dyDescent="0.25">
      <c r="A2438">
        <v>1</v>
      </c>
      <c r="B2438" t="s">
        <v>463</v>
      </c>
      <c r="C2438" s="2">
        <v>2402824240085</v>
      </c>
      <c r="D2438" t="s">
        <v>8724</v>
      </c>
      <c r="E2438" t="s">
        <v>1522</v>
      </c>
      <c r="F2438" t="s">
        <v>1523</v>
      </c>
      <c r="G2438" s="1">
        <v>43524</v>
      </c>
      <c r="H2438" t="s">
        <v>8728</v>
      </c>
      <c r="I2438" s="3">
        <f t="shared" si="38"/>
        <v>0</v>
      </c>
      <c r="J2438">
        <v>36</v>
      </c>
      <c r="K2438"/>
    </row>
    <row r="2439" spans="1:11" x14ac:dyDescent="0.25">
      <c r="A2439">
        <v>1</v>
      </c>
      <c r="B2439" t="s">
        <v>2625</v>
      </c>
      <c r="C2439" s="2">
        <v>202824320033</v>
      </c>
      <c r="D2439" t="s">
        <v>8724</v>
      </c>
      <c r="E2439" t="s">
        <v>1522</v>
      </c>
      <c r="F2439" t="s">
        <v>1523</v>
      </c>
      <c r="G2439" s="1">
        <v>43524</v>
      </c>
      <c r="H2439" t="s">
        <v>8728</v>
      </c>
      <c r="I2439" s="3">
        <f t="shared" si="38"/>
        <v>0</v>
      </c>
      <c r="J2439">
        <v>18</v>
      </c>
      <c r="K2439"/>
    </row>
    <row r="2440" spans="1:11" x14ac:dyDescent="0.25">
      <c r="A2440">
        <v>1</v>
      </c>
      <c r="B2440" t="s">
        <v>2628</v>
      </c>
      <c r="C2440" s="2">
        <v>2402824240024</v>
      </c>
      <c r="D2440" t="s">
        <v>8724</v>
      </c>
      <c r="E2440" t="s">
        <v>1522</v>
      </c>
      <c r="F2440" t="s">
        <v>1523</v>
      </c>
      <c r="G2440" s="1">
        <v>43524</v>
      </c>
      <c r="H2440" t="s">
        <v>8728</v>
      </c>
      <c r="I2440" s="3">
        <f t="shared" si="38"/>
        <v>0</v>
      </c>
      <c r="J2440">
        <v>34</v>
      </c>
      <c r="K2440"/>
    </row>
    <row r="2441" spans="1:11" x14ac:dyDescent="0.25">
      <c r="A2441">
        <v>1</v>
      </c>
      <c r="B2441" t="s">
        <v>2631</v>
      </c>
      <c r="C2441" s="2">
        <v>2402824130137</v>
      </c>
      <c r="D2441" t="s">
        <v>8724</v>
      </c>
      <c r="E2441" t="s">
        <v>1522</v>
      </c>
      <c r="F2441" t="s">
        <v>1523</v>
      </c>
      <c r="G2441" s="1">
        <v>43524</v>
      </c>
      <c r="H2441" t="s">
        <v>8728</v>
      </c>
      <c r="I2441" s="3">
        <f t="shared" si="38"/>
        <v>0</v>
      </c>
      <c r="J2441">
        <v>25</v>
      </c>
      <c r="K2441"/>
    </row>
    <row r="2442" spans="1:11" x14ac:dyDescent="0.25">
      <c r="A2442">
        <v>1</v>
      </c>
      <c r="B2442" t="s">
        <v>637</v>
      </c>
      <c r="C2442" s="2">
        <v>1602924240152</v>
      </c>
      <c r="D2442" t="s">
        <v>8723</v>
      </c>
      <c r="E2442" t="s">
        <v>1522</v>
      </c>
      <c r="F2442" t="s">
        <v>1523</v>
      </c>
      <c r="G2442" s="1">
        <v>43525</v>
      </c>
      <c r="H2442" t="s">
        <v>8727</v>
      </c>
      <c r="I2442" s="3">
        <f t="shared" si="38"/>
        <v>12</v>
      </c>
      <c r="J2442">
        <v>12</v>
      </c>
      <c r="K2442" s="3">
        <v>144</v>
      </c>
    </row>
    <row r="2443" spans="1:11" x14ac:dyDescent="0.25">
      <c r="A2443">
        <v>1</v>
      </c>
      <c r="B2443" t="s">
        <v>2633</v>
      </c>
      <c r="C2443" s="2">
        <v>1002824430167</v>
      </c>
      <c r="D2443" t="s">
        <v>8724</v>
      </c>
      <c r="E2443" t="s">
        <v>1522</v>
      </c>
      <c r="F2443" t="s">
        <v>1523</v>
      </c>
      <c r="G2443" s="1">
        <v>43525</v>
      </c>
      <c r="H2443" t="s">
        <v>8727</v>
      </c>
      <c r="I2443" s="3">
        <f t="shared" si="38"/>
        <v>56</v>
      </c>
      <c r="J2443">
        <v>29</v>
      </c>
      <c r="K2443" s="3">
        <v>1624</v>
      </c>
    </row>
    <row r="2444" spans="1:11" x14ac:dyDescent="0.25">
      <c r="A2444">
        <v>1</v>
      </c>
      <c r="B2444" t="s">
        <v>2638</v>
      </c>
      <c r="C2444" s="2">
        <v>202824320163</v>
      </c>
      <c r="D2444" t="s">
        <v>8724</v>
      </c>
      <c r="E2444" t="s">
        <v>1522</v>
      </c>
      <c r="F2444" t="s">
        <v>1523</v>
      </c>
      <c r="G2444" s="1">
        <v>43525</v>
      </c>
      <c r="H2444" t="s">
        <v>8727</v>
      </c>
      <c r="I2444" s="3">
        <f t="shared" si="38"/>
        <v>28.179230769230767</v>
      </c>
      <c r="J2444">
        <v>13</v>
      </c>
      <c r="K2444" s="3">
        <v>366.33</v>
      </c>
    </row>
    <row r="2445" spans="1:11" x14ac:dyDescent="0.25">
      <c r="A2445">
        <v>1</v>
      </c>
      <c r="B2445" t="s">
        <v>2638</v>
      </c>
      <c r="C2445" s="2">
        <v>202824320163</v>
      </c>
      <c r="D2445" t="s">
        <v>8724</v>
      </c>
      <c r="E2445" t="s">
        <v>1522</v>
      </c>
      <c r="F2445" t="s">
        <v>1523</v>
      </c>
      <c r="G2445" s="1">
        <v>43525</v>
      </c>
      <c r="H2445" t="s">
        <v>8727</v>
      </c>
      <c r="I2445" s="3">
        <f t="shared" si="38"/>
        <v>33.302727272727275</v>
      </c>
      <c r="J2445">
        <v>11</v>
      </c>
      <c r="K2445" s="3">
        <v>366.33</v>
      </c>
    </row>
    <row r="2446" spans="1:11" x14ac:dyDescent="0.25">
      <c r="A2446">
        <v>1</v>
      </c>
      <c r="B2446" t="s">
        <v>2638</v>
      </c>
      <c r="C2446" s="2">
        <v>202824320163</v>
      </c>
      <c r="D2446" t="s">
        <v>8724</v>
      </c>
      <c r="E2446" t="s">
        <v>1522</v>
      </c>
      <c r="F2446" t="s">
        <v>1523</v>
      </c>
      <c r="G2446" s="1">
        <v>43525</v>
      </c>
      <c r="H2446" t="s">
        <v>8727</v>
      </c>
      <c r="I2446" s="3">
        <f t="shared" si="38"/>
        <v>33.302727272727275</v>
      </c>
      <c r="J2446">
        <v>11</v>
      </c>
      <c r="K2446" s="3">
        <v>366.33</v>
      </c>
    </row>
    <row r="2447" spans="1:11" x14ac:dyDescent="0.25">
      <c r="A2447">
        <v>1</v>
      </c>
      <c r="B2447" t="s">
        <v>2639</v>
      </c>
      <c r="C2447" s="2">
        <v>202824320157</v>
      </c>
      <c r="D2447" t="s">
        <v>8724</v>
      </c>
      <c r="E2447" t="s">
        <v>1522</v>
      </c>
      <c r="F2447" t="s">
        <v>1523</v>
      </c>
      <c r="G2447" s="1">
        <v>43525</v>
      </c>
      <c r="H2447" t="s">
        <v>8727</v>
      </c>
      <c r="I2447" s="3">
        <f t="shared" si="38"/>
        <v>35.5</v>
      </c>
      <c r="J2447">
        <v>19</v>
      </c>
      <c r="K2447" s="3">
        <v>674.5</v>
      </c>
    </row>
    <row r="2448" spans="1:11" x14ac:dyDescent="0.25">
      <c r="A2448">
        <v>1</v>
      </c>
      <c r="B2448" t="s">
        <v>2639</v>
      </c>
      <c r="C2448" s="2">
        <v>202824320157</v>
      </c>
      <c r="D2448" t="s">
        <v>8724</v>
      </c>
      <c r="E2448" t="s">
        <v>1522</v>
      </c>
      <c r="F2448" t="s">
        <v>1523</v>
      </c>
      <c r="G2448" s="1">
        <v>43525</v>
      </c>
      <c r="H2448" t="s">
        <v>8727</v>
      </c>
      <c r="I2448" s="3">
        <f t="shared" si="38"/>
        <v>15</v>
      </c>
      <c r="J2448">
        <v>11</v>
      </c>
      <c r="K2448" s="3">
        <v>165</v>
      </c>
    </row>
    <row r="2449" spans="1:11" x14ac:dyDescent="0.25">
      <c r="A2449">
        <v>1</v>
      </c>
      <c r="B2449" t="s">
        <v>2632</v>
      </c>
      <c r="C2449" s="2">
        <v>1002824430053</v>
      </c>
      <c r="D2449" t="s">
        <v>8724</v>
      </c>
      <c r="E2449" t="s">
        <v>1522</v>
      </c>
      <c r="F2449" t="s">
        <v>1523</v>
      </c>
      <c r="G2449" s="1">
        <v>43525</v>
      </c>
      <c r="H2449" t="s">
        <v>8728</v>
      </c>
      <c r="I2449" s="3">
        <f t="shared" si="38"/>
        <v>0</v>
      </c>
      <c r="J2449">
        <v>49</v>
      </c>
      <c r="K2449"/>
    </row>
    <row r="2450" spans="1:11" x14ac:dyDescent="0.25">
      <c r="A2450">
        <v>1</v>
      </c>
      <c r="B2450" t="s">
        <v>2634</v>
      </c>
      <c r="C2450" s="2">
        <v>1102824220161</v>
      </c>
      <c r="D2450" t="s">
        <v>8724</v>
      </c>
      <c r="E2450" t="s">
        <v>1522</v>
      </c>
      <c r="F2450" t="s">
        <v>1523</v>
      </c>
      <c r="G2450" s="1">
        <v>43525</v>
      </c>
      <c r="H2450" t="s">
        <v>8728</v>
      </c>
      <c r="I2450" s="3">
        <f t="shared" si="38"/>
        <v>0</v>
      </c>
      <c r="J2450">
        <v>18</v>
      </c>
      <c r="K2450"/>
    </row>
    <row r="2451" spans="1:11" x14ac:dyDescent="0.25">
      <c r="A2451">
        <v>1</v>
      </c>
      <c r="B2451" t="s">
        <v>2635</v>
      </c>
      <c r="C2451" s="2">
        <v>1102824220160</v>
      </c>
      <c r="D2451" t="s">
        <v>8724</v>
      </c>
      <c r="E2451" t="s">
        <v>1522</v>
      </c>
      <c r="F2451" t="s">
        <v>1523</v>
      </c>
      <c r="G2451" s="1">
        <v>43525</v>
      </c>
      <c r="H2451" t="s">
        <v>8728</v>
      </c>
      <c r="I2451" s="3">
        <f t="shared" si="38"/>
        <v>0</v>
      </c>
      <c r="J2451">
        <v>8</v>
      </c>
      <c r="K2451"/>
    </row>
    <row r="2452" spans="1:11" x14ac:dyDescent="0.25">
      <c r="A2452">
        <v>1</v>
      </c>
      <c r="B2452" t="s">
        <v>2635</v>
      </c>
      <c r="C2452" s="2">
        <v>1102824220160</v>
      </c>
      <c r="D2452" t="s">
        <v>8724</v>
      </c>
      <c r="E2452" t="s">
        <v>1522</v>
      </c>
      <c r="F2452" t="s">
        <v>1523</v>
      </c>
      <c r="G2452" s="1">
        <v>43525</v>
      </c>
      <c r="H2452" t="s">
        <v>8728</v>
      </c>
      <c r="I2452" s="3">
        <f t="shared" si="38"/>
        <v>0</v>
      </c>
      <c r="J2452">
        <v>24</v>
      </c>
      <c r="K2452"/>
    </row>
    <row r="2453" spans="1:11" x14ac:dyDescent="0.25">
      <c r="A2453">
        <v>1</v>
      </c>
      <c r="B2453" t="s">
        <v>2636</v>
      </c>
      <c r="C2453" s="2">
        <v>1002824430026</v>
      </c>
      <c r="D2453" t="s">
        <v>8724</v>
      </c>
      <c r="E2453" t="s">
        <v>1522</v>
      </c>
      <c r="F2453" t="s">
        <v>1523</v>
      </c>
      <c r="G2453" s="1">
        <v>43525</v>
      </c>
      <c r="H2453" t="s">
        <v>8728</v>
      </c>
      <c r="I2453" s="3">
        <f t="shared" si="38"/>
        <v>0</v>
      </c>
      <c r="J2453">
        <v>19</v>
      </c>
      <c r="K2453"/>
    </row>
    <row r="2454" spans="1:11" x14ac:dyDescent="0.25">
      <c r="A2454">
        <v>1</v>
      </c>
      <c r="B2454" t="s">
        <v>2636</v>
      </c>
      <c r="C2454" s="2">
        <v>1002824430026</v>
      </c>
      <c r="D2454" t="s">
        <v>8724</v>
      </c>
      <c r="E2454" t="s">
        <v>1522</v>
      </c>
      <c r="F2454" t="s">
        <v>1523</v>
      </c>
      <c r="G2454" s="1">
        <v>43525</v>
      </c>
      <c r="H2454" t="s">
        <v>8728</v>
      </c>
      <c r="I2454" s="3">
        <f t="shared" si="38"/>
        <v>0</v>
      </c>
      <c r="J2454">
        <v>21</v>
      </c>
      <c r="K2454"/>
    </row>
    <row r="2455" spans="1:11" x14ac:dyDescent="0.25">
      <c r="A2455">
        <v>1</v>
      </c>
      <c r="B2455" t="s">
        <v>2637</v>
      </c>
      <c r="C2455" s="2">
        <v>1102824220156</v>
      </c>
      <c r="D2455" t="s">
        <v>8724</v>
      </c>
      <c r="E2455" t="s">
        <v>1522</v>
      </c>
      <c r="F2455" t="s">
        <v>1523</v>
      </c>
      <c r="G2455" s="1">
        <v>43525</v>
      </c>
      <c r="H2455" t="s">
        <v>8728</v>
      </c>
      <c r="I2455" s="3">
        <f t="shared" si="38"/>
        <v>0</v>
      </c>
      <c r="J2455">
        <v>17</v>
      </c>
      <c r="K2455"/>
    </row>
    <row r="2456" spans="1:11" x14ac:dyDescent="0.25">
      <c r="A2456">
        <v>1</v>
      </c>
      <c r="B2456" t="s">
        <v>2634</v>
      </c>
      <c r="C2456" s="2">
        <v>1102824220161</v>
      </c>
      <c r="D2456" t="s">
        <v>8724</v>
      </c>
      <c r="E2456" t="s">
        <v>1522</v>
      </c>
      <c r="F2456" t="s">
        <v>1523</v>
      </c>
      <c r="G2456" s="1">
        <v>43525</v>
      </c>
      <c r="H2456" t="s">
        <v>8728</v>
      </c>
      <c r="I2456" s="3">
        <f t="shared" si="38"/>
        <v>0</v>
      </c>
      <c r="J2456">
        <v>13</v>
      </c>
      <c r="K2456"/>
    </row>
    <row r="2457" spans="1:11" x14ac:dyDescent="0.25">
      <c r="A2457">
        <v>1</v>
      </c>
      <c r="B2457" t="s">
        <v>2643</v>
      </c>
      <c r="C2457" s="2">
        <v>2102824320111</v>
      </c>
      <c r="D2457" t="s">
        <v>8724</v>
      </c>
      <c r="E2457" t="s">
        <v>1522</v>
      </c>
      <c r="F2457" t="s">
        <v>1523</v>
      </c>
      <c r="G2457" s="1">
        <v>43528</v>
      </c>
      <c r="H2457" t="s">
        <v>8728</v>
      </c>
      <c r="I2457" s="3">
        <f t="shared" si="38"/>
        <v>0</v>
      </c>
      <c r="J2457">
        <v>29</v>
      </c>
      <c r="K2457"/>
    </row>
    <row r="2458" spans="1:11" x14ac:dyDescent="0.25">
      <c r="A2458">
        <v>1</v>
      </c>
      <c r="B2458" t="s">
        <v>721</v>
      </c>
      <c r="C2458" s="2">
        <v>802924410023</v>
      </c>
      <c r="D2458" t="s">
        <v>8723</v>
      </c>
      <c r="E2458" t="s">
        <v>1522</v>
      </c>
      <c r="F2458" t="s">
        <v>1523</v>
      </c>
      <c r="G2458" s="1">
        <v>43528</v>
      </c>
      <c r="H2458" t="s">
        <v>8727</v>
      </c>
      <c r="I2458" s="3">
        <f t="shared" si="38"/>
        <v>26</v>
      </c>
      <c r="J2458">
        <v>22</v>
      </c>
      <c r="K2458" s="3">
        <v>572</v>
      </c>
    </row>
    <row r="2459" spans="1:11" x14ac:dyDescent="0.25">
      <c r="A2459">
        <v>1</v>
      </c>
      <c r="B2459" t="s">
        <v>833</v>
      </c>
      <c r="C2459" s="2">
        <v>1502924230086</v>
      </c>
      <c r="D2459" t="s">
        <v>8723</v>
      </c>
      <c r="E2459" t="s">
        <v>1522</v>
      </c>
      <c r="F2459" t="s">
        <v>1523</v>
      </c>
      <c r="G2459" s="1">
        <v>43528</v>
      </c>
      <c r="H2459" t="s">
        <v>8727</v>
      </c>
      <c r="I2459" s="3">
        <f t="shared" si="38"/>
        <v>13.5</v>
      </c>
      <c r="J2459">
        <v>13</v>
      </c>
      <c r="K2459" s="3">
        <v>175.5</v>
      </c>
    </row>
    <row r="2460" spans="1:11" x14ac:dyDescent="0.25">
      <c r="A2460">
        <v>1</v>
      </c>
      <c r="B2460" t="s">
        <v>2660</v>
      </c>
      <c r="C2460" s="2">
        <v>1502924230085</v>
      </c>
      <c r="D2460" t="s">
        <v>8723</v>
      </c>
      <c r="E2460" t="s">
        <v>1522</v>
      </c>
      <c r="F2460" t="s">
        <v>1523</v>
      </c>
      <c r="G2460" s="1">
        <v>43528</v>
      </c>
      <c r="H2460" t="s">
        <v>8727</v>
      </c>
      <c r="I2460" s="3">
        <f t="shared" si="38"/>
        <v>13.5</v>
      </c>
      <c r="J2460">
        <v>13</v>
      </c>
      <c r="K2460" s="3">
        <v>175.5</v>
      </c>
    </row>
    <row r="2461" spans="1:11" x14ac:dyDescent="0.25">
      <c r="A2461">
        <v>1</v>
      </c>
      <c r="B2461" t="s">
        <v>2641</v>
      </c>
      <c r="C2461" s="2">
        <v>1002824420121</v>
      </c>
      <c r="D2461" t="s">
        <v>8724</v>
      </c>
      <c r="E2461" t="s">
        <v>1522</v>
      </c>
      <c r="F2461" t="s">
        <v>1523</v>
      </c>
      <c r="G2461" s="1">
        <v>43528</v>
      </c>
      <c r="H2461" t="s">
        <v>8727</v>
      </c>
      <c r="I2461" s="3">
        <f t="shared" si="38"/>
        <v>72.972972972972968</v>
      </c>
      <c r="J2461">
        <v>37</v>
      </c>
      <c r="K2461" s="3">
        <v>2700</v>
      </c>
    </row>
    <row r="2462" spans="1:11" x14ac:dyDescent="0.25">
      <c r="A2462">
        <v>1</v>
      </c>
      <c r="B2462" t="s">
        <v>766</v>
      </c>
      <c r="C2462" s="2">
        <v>2102824310078</v>
      </c>
      <c r="D2462" t="s">
        <v>8724</v>
      </c>
      <c r="E2462" t="s">
        <v>1522</v>
      </c>
      <c r="F2462" t="s">
        <v>1523</v>
      </c>
      <c r="G2462" s="1">
        <v>43528</v>
      </c>
      <c r="H2462" t="s">
        <v>8727</v>
      </c>
      <c r="I2462" s="3">
        <f t="shared" si="38"/>
        <v>52</v>
      </c>
      <c r="J2462">
        <v>30</v>
      </c>
      <c r="K2462" s="3">
        <v>1560</v>
      </c>
    </row>
    <row r="2463" spans="1:11" x14ac:dyDescent="0.25">
      <c r="A2463">
        <v>1</v>
      </c>
      <c r="B2463" t="s">
        <v>2647</v>
      </c>
      <c r="C2463" s="2">
        <v>2402824110041</v>
      </c>
      <c r="D2463" t="s">
        <v>8724</v>
      </c>
      <c r="E2463" t="s">
        <v>1522</v>
      </c>
      <c r="F2463" t="s">
        <v>1523</v>
      </c>
      <c r="G2463" s="1">
        <v>43528</v>
      </c>
      <c r="H2463" t="s">
        <v>8727</v>
      </c>
      <c r="I2463" s="3">
        <f t="shared" si="38"/>
        <v>40</v>
      </c>
      <c r="J2463">
        <v>24</v>
      </c>
      <c r="K2463" s="3">
        <v>960</v>
      </c>
    </row>
    <row r="2464" spans="1:11" x14ac:dyDescent="0.25">
      <c r="A2464">
        <v>1</v>
      </c>
      <c r="B2464" t="s">
        <v>2648</v>
      </c>
      <c r="C2464" s="2">
        <v>2402824130160</v>
      </c>
      <c r="D2464" t="s">
        <v>8724</v>
      </c>
      <c r="E2464" t="s">
        <v>1522</v>
      </c>
      <c r="F2464" t="s">
        <v>1523</v>
      </c>
      <c r="G2464" s="1">
        <v>43528</v>
      </c>
      <c r="H2464" t="s">
        <v>8727</v>
      </c>
      <c r="I2464" s="3">
        <f t="shared" si="38"/>
        <v>55.555555555555557</v>
      </c>
      <c r="J2464">
        <v>18</v>
      </c>
      <c r="K2464" s="3">
        <v>1000</v>
      </c>
    </row>
    <row r="2465" spans="1:11" x14ac:dyDescent="0.25">
      <c r="A2465">
        <v>1</v>
      </c>
      <c r="B2465" t="s">
        <v>2650</v>
      </c>
      <c r="C2465" s="2">
        <v>1002824430085</v>
      </c>
      <c r="D2465" t="s">
        <v>8724</v>
      </c>
      <c r="E2465" t="s">
        <v>1522</v>
      </c>
      <c r="F2465" t="s">
        <v>1523</v>
      </c>
      <c r="G2465" s="1">
        <v>43528</v>
      </c>
      <c r="H2465" t="s">
        <v>8727</v>
      </c>
      <c r="I2465" s="3">
        <f t="shared" si="38"/>
        <v>40.863636363636367</v>
      </c>
      <c r="J2465">
        <v>22</v>
      </c>
      <c r="K2465" s="3">
        <v>899</v>
      </c>
    </row>
    <row r="2466" spans="1:11" x14ac:dyDescent="0.25">
      <c r="A2466">
        <v>1</v>
      </c>
      <c r="B2466" t="s">
        <v>2410</v>
      </c>
      <c r="C2466" s="2">
        <v>202824240023</v>
      </c>
      <c r="D2466" t="s">
        <v>8724</v>
      </c>
      <c r="E2466" t="s">
        <v>1522</v>
      </c>
      <c r="F2466" t="s">
        <v>1523</v>
      </c>
      <c r="G2466" s="1">
        <v>43528</v>
      </c>
      <c r="H2466" t="s">
        <v>8727</v>
      </c>
      <c r="I2466" s="3">
        <f t="shared" si="38"/>
        <v>12</v>
      </c>
      <c r="J2466">
        <v>11</v>
      </c>
      <c r="K2466" s="3">
        <v>132</v>
      </c>
    </row>
    <row r="2467" spans="1:11" x14ac:dyDescent="0.25">
      <c r="A2467">
        <v>1</v>
      </c>
      <c r="B2467" t="s">
        <v>2410</v>
      </c>
      <c r="C2467" s="2">
        <v>202824240023</v>
      </c>
      <c r="D2467" t="s">
        <v>8724</v>
      </c>
      <c r="E2467" t="s">
        <v>1522</v>
      </c>
      <c r="F2467" t="s">
        <v>1523</v>
      </c>
      <c r="G2467" s="1">
        <v>43528</v>
      </c>
      <c r="H2467" t="s">
        <v>8727</v>
      </c>
      <c r="I2467" s="3">
        <f t="shared" si="38"/>
        <v>12</v>
      </c>
      <c r="J2467">
        <v>8</v>
      </c>
      <c r="K2467" s="3">
        <v>96</v>
      </c>
    </row>
    <row r="2468" spans="1:11" x14ac:dyDescent="0.25">
      <c r="A2468">
        <v>1</v>
      </c>
      <c r="B2468" t="s">
        <v>2655</v>
      </c>
      <c r="C2468" s="2">
        <v>1002824420106</v>
      </c>
      <c r="D2468" t="s">
        <v>8724</v>
      </c>
      <c r="E2468" t="s">
        <v>1522</v>
      </c>
      <c r="F2468" t="s">
        <v>1523</v>
      </c>
      <c r="G2468" s="1">
        <v>43528</v>
      </c>
      <c r="H2468" t="s">
        <v>8727</v>
      </c>
      <c r="I2468" s="3">
        <f t="shared" si="38"/>
        <v>17.357142857142858</v>
      </c>
      <c r="J2468">
        <v>49</v>
      </c>
      <c r="K2468" s="3">
        <v>850.5</v>
      </c>
    </row>
    <row r="2469" spans="1:11" x14ac:dyDescent="0.25">
      <c r="A2469">
        <v>1</v>
      </c>
      <c r="B2469" t="s">
        <v>2655</v>
      </c>
      <c r="C2469" s="2">
        <v>1002824420106</v>
      </c>
      <c r="D2469" t="s">
        <v>8724</v>
      </c>
      <c r="E2469" t="s">
        <v>1522</v>
      </c>
      <c r="F2469" t="s">
        <v>1523</v>
      </c>
      <c r="G2469" s="1">
        <v>43528</v>
      </c>
      <c r="H2469" t="s">
        <v>8727</v>
      </c>
      <c r="I2469" s="3">
        <f t="shared" si="38"/>
        <v>29.327586206896552</v>
      </c>
      <c r="J2469">
        <v>29</v>
      </c>
      <c r="K2469" s="3">
        <v>850.5</v>
      </c>
    </row>
    <row r="2470" spans="1:11" x14ac:dyDescent="0.25">
      <c r="A2470">
        <v>1</v>
      </c>
      <c r="B2470" t="s">
        <v>2657</v>
      </c>
      <c r="C2470" s="2">
        <v>202824240039</v>
      </c>
      <c r="D2470" t="s">
        <v>8724</v>
      </c>
      <c r="E2470" t="s">
        <v>1522</v>
      </c>
      <c r="F2470" t="s">
        <v>1523</v>
      </c>
      <c r="G2470" s="1">
        <v>43528</v>
      </c>
      <c r="H2470" t="s">
        <v>8727</v>
      </c>
      <c r="I2470" s="3">
        <f t="shared" si="38"/>
        <v>35.89769230769231</v>
      </c>
      <c r="J2470">
        <v>13</v>
      </c>
      <c r="K2470" s="3">
        <v>466.67</v>
      </c>
    </row>
    <row r="2471" spans="1:11" x14ac:dyDescent="0.25">
      <c r="A2471">
        <v>1</v>
      </c>
      <c r="B2471" t="s">
        <v>2657</v>
      </c>
      <c r="C2471" s="2">
        <v>202824240039</v>
      </c>
      <c r="D2471" t="s">
        <v>8724</v>
      </c>
      <c r="E2471" t="s">
        <v>1522</v>
      </c>
      <c r="F2471" t="s">
        <v>1523</v>
      </c>
      <c r="G2471" s="1">
        <v>43528</v>
      </c>
      <c r="H2471" t="s">
        <v>8727</v>
      </c>
      <c r="I2471" s="3">
        <f t="shared" si="38"/>
        <v>27.451176470588237</v>
      </c>
      <c r="J2471">
        <v>17</v>
      </c>
      <c r="K2471" s="3">
        <v>466.67</v>
      </c>
    </row>
    <row r="2472" spans="1:11" x14ac:dyDescent="0.25">
      <c r="A2472">
        <v>1</v>
      </c>
      <c r="B2472" t="s">
        <v>927</v>
      </c>
      <c r="C2472" s="2">
        <v>202824240022</v>
      </c>
      <c r="D2472" t="s">
        <v>8724</v>
      </c>
      <c r="E2472" t="s">
        <v>1522</v>
      </c>
      <c r="F2472" t="s">
        <v>1523</v>
      </c>
      <c r="G2472" s="1">
        <v>43528</v>
      </c>
      <c r="H2472" t="s">
        <v>8727</v>
      </c>
      <c r="I2472" s="3">
        <f t="shared" si="38"/>
        <v>12</v>
      </c>
      <c r="J2472">
        <v>11</v>
      </c>
      <c r="K2472" s="3">
        <v>132</v>
      </c>
    </row>
    <row r="2473" spans="1:11" x14ac:dyDescent="0.25">
      <c r="A2473">
        <v>1</v>
      </c>
      <c r="B2473" t="s">
        <v>927</v>
      </c>
      <c r="C2473" s="2">
        <v>202824240022</v>
      </c>
      <c r="D2473" t="s">
        <v>8724</v>
      </c>
      <c r="E2473" t="s">
        <v>1522</v>
      </c>
      <c r="F2473" t="s">
        <v>1523</v>
      </c>
      <c r="G2473" s="1">
        <v>43528</v>
      </c>
      <c r="H2473" t="s">
        <v>8727</v>
      </c>
      <c r="I2473" s="3">
        <f t="shared" si="38"/>
        <v>12</v>
      </c>
      <c r="J2473">
        <v>8</v>
      </c>
      <c r="K2473" s="3">
        <v>96</v>
      </c>
    </row>
    <row r="2474" spans="1:11" x14ac:dyDescent="0.25">
      <c r="A2474">
        <v>1</v>
      </c>
      <c r="B2474" t="s">
        <v>2657</v>
      </c>
      <c r="C2474" s="2">
        <v>202824240039</v>
      </c>
      <c r="D2474" t="s">
        <v>8724</v>
      </c>
      <c r="E2474" t="s">
        <v>1522</v>
      </c>
      <c r="F2474" t="s">
        <v>1523</v>
      </c>
      <c r="G2474" s="1">
        <v>43528</v>
      </c>
      <c r="H2474" t="s">
        <v>8727</v>
      </c>
      <c r="I2474" s="3">
        <f t="shared" si="38"/>
        <v>38.889166666666668</v>
      </c>
      <c r="J2474">
        <v>12</v>
      </c>
      <c r="K2474" s="3">
        <v>466.67</v>
      </c>
    </row>
    <row r="2475" spans="1:11" x14ac:dyDescent="0.25">
      <c r="A2475">
        <v>1</v>
      </c>
      <c r="B2475" t="s">
        <v>1174</v>
      </c>
      <c r="C2475" s="2">
        <v>202824240025</v>
      </c>
      <c r="D2475" t="s">
        <v>8724</v>
      </c>
      <c r="E2475" t="s">
        <v>1522</v>
      </c>
      <c r="F2475" t="s">
        <v>1523</v>
      </c>
      <c r="G2475" s="1">
        <v>43528</v>
      </c>
      <c r="H2475" t="s">
        <v>8727</v>
      </c>
      <c r="I2475" s="3">
        <f t="shared" si="38"/>
        <v>12</v>
      </c>
      <c r="J2475">
        <v>11</v>
      </c>
      <c r="K2475" s="3">
        <v>132</v>
      </c>
    </row>
    <row r="2476" spans="1:11" x14ac:dyDescent="0.25">
      <c r="A2476">
        <v>1</v>
      </c>
      <c r="B2476" t="s">
        <v>2645</v>
      </c>
      <c r="C2476" s="2">
        <v>2402824120189</v>
      </c>
      <c r="D2476" t="s">
        <v>8724</v>
      </c>
      <c r="E2476" t="s">
        <v>1522</v>
      </c>
      <c r="F2476" t="s">
        <v>1523</v>
      </c>
      <c r="G2476" s="1">
        <v>43528</v>
      </c>
      <c r="H2476" t="s">
        <v>8728</v>
      </c>
      <c r="I2476" s="3">
        <f t="shared" si="38"/>
        <v>0</v>
      </c>
      <c r="J2476">
        <v>20</v>
      </c>
      <c r="K2476"/>
    </row>
    <row r="2477" spans="1:11" x14ac:dyDescent="0.25">
      <c r="A2477">
        <v>1</v>
      </c>
      <c r="B2477" t="s">
        <v>2658</v>
      </c>
      <c r="C2477" s="2">
        <v>2102824320176</v>
      </c>
      <c r="D2477" t="s">
        <v>8724</v>
      </c>
      <c r="E2477" t="s">
        <v>1522</v>
      </c>
      <c r="F2477" t="s">
        <v>1523</v>
      </c>
      <c r="G2477" s="1">
        <v>43528</v>
      </c>
      <c r="H2477" t="s">
        <v>8728</v>
      </c>
      <c r="I2477" s="3">
        <f t="shared" si="38"/>
        <v>0</v>
      </c>
      <c r="J2477">
        <v>18</v>
      </c>
      <c r="K2477"/>
    </row>
    <row r="2478" spans="1:11" x14ac:dyDescent="0.25">
      <c r="A2478">
        <v>1</v>
      </c>
      <c r="B2478" t="s">
        <v>2658</v>
      </c>
      <c r="C2478" s="2">
        <v>2102824320176</v>
      </c>
      <c r="D2478" t="s">
        <v>8724</v>
      </c>
      <c r="E2478" t="s">
        <v>1522</v>
      </c>
      <c r="F2478" t="s">
        <v>1523</v>
      </c>
      <c r="G2478" s="1">
        <v>43528</v>
      </c>
      <c r="H2478" t="s">
        <v>8728</v>
      </c>
      <c r="I2478" s="3">
        <f t="shared" si="38"/>
        <v>0</v>
      </c>
      <c r="J2478">
        <v>34</v>
      </c>
      <c r="K2478"/>
    </row>
    <row r="2479" spans="1:11" x14ac:dyDescent="0.25">
      <c r="A2479">
        <v>1</v>
      </c>
      <c r="B2479" t="s">
        <v>2658</v>
      </c>
      <c r="C2479" s="2">
        <v>2102824320176</v>
      </c>
      <c r="D2479" t="s">
        <v>8724</v>
      </c>
      <c r="E2479" t="s">
        <v>1522</v>
      </c>
      <c r="F2479" t="s">
        <v>1523</v>
      </c>
      <c r="G2479" s="1">
        <v>43528</v>
      </c>
      <c r="H2479" t="s">
        <v>8728</v>
      </c>
      <c r="I2479" s="3">
        <f t="shared" si="38"/>
        <v>0</v>
      </c>
      <c r="J2479">
        <v>20</v>
      </c>
      <c r="K2479"/>
    </row>
    <row r="2480" spans="1:11" x14ac:dyDescent="0.25">
      <c r="A2480">
        <v>1</v>
      </c>
      <c r="B2480" t="s">
        <v>2658</v>
      </c>
      <c r="C2480" s="2">
        <v>2102824320176</v>
      </c>
      <c r="D2480" t="s">
        <v>8724</v>
      </c>
      <c r="E2480" t="s">
        <v>1522</v>
      </c>
      <c r="F2480" t="s">
        <v>1523</v>
      </c>
      <c r="G2480" s="1">
        <v>43528</v>
      </c>
      <c r="H2480" t="s">
        <v>8728</v>
      </c>
      <c r="I2480" s="3">
        <f t="shared" si="38"/>
        <v>0</v>
      </c>
      <c r="J2480">
        <v>14</v>
      </c>
      <c r="K2480"/>
    </row>
    <row r="2481" spans="1:11" x14ac:dyDescent="0.25">
      <c r="A2481">
        <v>1</v>
      </c>
      <c r="B2481" t="s">
        <v>2658</v>
      </c>
      <c r="C2481" s="2">
        <v>2102824320176</v>
      </c>
      <c r="D2481" t="s">
        <v>8724</v>
      </c>
      <c r="E2481" t="s">
        <v>1522</v>
      </c>
      <c r="F2481" t="s">
        <v>1523</v>
      </c>
      <c r="G2481" s="1">
        <v>43528</v>
      </c>
      <c r="H2481" t="s">
        <v>8728</v>
      </c>
      <c r="I2481" s="3">
        <f t="shared" si="38"/>
        <v>0</v>
      </c>
      <c r="J2481">
        <v>15</v>
      </c>
      <c r="K2481"/>
    </row>
    <row r="2482" spans="1:11" x14ac:dyDescent="0.25">
      <c r="A2482">
        <v>1</v>
      </c>
      <c r="B2482" t="s">
        <v>2658</v>
      </c>
      <c r="C2482" s="2">
        <v>2102824320176</v>
      </c>
      <c r="D2482" t="s">
        <v>8724</v>
      </c>
      <c r="E2482" t="s">
        <v>1522</v>
      </c>
      <c r="F2482" t="s">
        <v>1523</v>
      </c>
      <c r="G2482" s="1">
        <v>43528</v>
      </c>
      <c r="H2482" t="s">
        <v>8728</v>
      </c>
      <c r="I2482" s="3">
        <f t="shared" si="38"/>
        <v>0</v>
      </c>
      <c r="J2482">
        <v>13</v>
      </c>
      <c r="K2482"/>
    </row>
    <row r="2483" spans="1:11" x14ac:dyDescent="0.25">
      <c r="A2483">
        <v>1</v>
      </c>
      <c r="B2483" t="s">
        <v>2658</v>
      </c>
      <c r="C2483" s="2">
        <v>2102824320176</v>
      </c>
      <c r="D2483" t="s">
        <v>8724</v>
      </c>
      <c r="E2483" t="s">
        <v>1522</v>
      </c>
      <c r="F2483" t="s">
        <v>1523</v>
      </c>
      <c r="G2483" s="1">
        <v>43528</v>
      </c>
      <c r="H2483" t="s">
        <v>8728</v>
      </c>
      <c r="I2483" s="3">
        <f t="shared" si="38"/>
        <v>0</v>
      </c>
      <c r="J2483">
        <v>13</v>
      </c>
      <c r="K2483"/>
    </row>
    <row r="2484" spans="1:11" x14ac:dyDescent="0.25">
      <c r="A2484">
        <v>1</v>
      </c>
      <c r="B2484" t="s">
        <v>2642</v>
      </c>
      <c r="C2484" s="2">
        <v>2402824110199</v>
      </c>
      <c r="D2484" t="s">
        <v>8724</v>
      </c>
      <c r="E2484" t="s">
        <v>1522</v>
      </c>
      <c r="F2484" t="s">
        <v>1523</v>
      </c>
      <c r="G2484" s="1">
        <v>43528</v>
      </c>
      <c r="H2484" t="s">
        <v>8728</v>
      </c>
      <c r="I2484" s="3">
        <f t="shared" si="38"/>
        <v>0</v>
      </c>
      <c r="J2484">
        <v>26</v>
      </c>
      <c r="K2484"/>
    </row>
    <row r="2485" spans="1:11" x14ac:dyDescent="0.25">
      <c r="A2485">
        <v>1</v>
      </c>
      <c r="B2485" t="s">
        <v>2656</v>
      </c>
      <c r="C2485" s="2">
        <v>2402824130217</v>
      </c>
      <c r="D2485" t="s">
        <v>8724</v>
      </c>
      <c r="E2485" t="s">
        <v>1522</v>
      </c>
      <c r="F2485" t="s">
        <v>1523</v>
      </c>
      <c r="G2485" s="1">
        <v>43528</v>
      </c>
      <c r="H2485" t="s">
        <v>8728</v>
      </c>
      <c r="I2485" s="3">
        <f t="shared" si="38"/>
        <v>0</v>
      </c>
      <c r="J2485">
        <v>40</v>
      </c>
      <c r="K2485"/>
    </row>
    <row r="2486" spans="1:11" x14ac:dyDescent="0.25">
      <c r="A2486">
        <v>1</v>
      </c>
      <c r="B2486" t="s">
        <v>2640</v>
      </c>
      <c r="C2486" s="2">
        <v>202824240047</v>
      </c>
      <c r="D2486" t="s">
        <v>8724</v>
      </c>
      <c r="E2486" t="s">
        <v>1522</v>
      </c>
      <c r="F2486" t="s">
        <v>1523</v>
      </c>
      <c r="G2486" s="1">
        <v>43528</v>
      </c>
      <c r="H2486" t="s">
        <v>8728</v>
      </c>
      <c r="I2486" s="3">
        <f t="shared" si="38"/>
        <v>0</v>
      </c>
      <c r="J2486">
        <v>17</v>
      </c>
      <c r="K2486"/>
    </row>
    <row r="2487" spans="1:11" x14ac:dyDescent="0.25">
      <c r="A2487">
        <v>1</v>
      </c>
      <c r="B2487" t="s">
        <v>2644</v>
      </c>
      <c r="C2487" s="2">
        <v>1002824430164</v>
      </c>
      <c r="D2487" t="s">
        <v>8724</v>
      </c>
      <c r="E2487" t="s">
        <v>1522</v>
      </c>
      <c r="F2487" t="s">
        <v>1523</v>
      </c>
      <c r="G2487" s="1">
        <v>43528</v>
      </c>
      <c r="H2487" t="s">
        <v>8728</v>
      </c>
      <c r="I2487" s="3">
        <f t="shared" si="38"/>
        <v>0</v>
      </c>
      <c r="J2487">
        <v>14</v>
      </c>
      <c r="K2487"/>
    </row>
    <row r="2488" spans="1:11" x14ac:dyDescent="0.25">
      <c r="A2488">
        <v>1</v>
      </c>
      <c r="B2488" t="s">
        <v>2644</v>
      </c>
      <c r="C2488" s="2">
        <v>1002824430164</v>
      </c>
      <c r="D2488" t="s">
        <v>8724</v>
      </c>
      <c r="E2488" t="s">
        <v>1522</v>
      </c>
      <c r="F2488" t="s">
        <v>1523</v>
      </c>
      <c r="G2488" s="1">
        <v>43528</v>
      </c>
      <c r="H2488" t="s">
        <v>8728</v>
      </c>
      <c r="I2488" s="3">
        <f t="shared" si="38"/>
        <v>0</v>
      </c>
      <c r="J2488">
        <v>14</v>
      </c>
      <c r="K2488"/>
    </row>
    <row r="2489" spans="1:11" x14ac:dyDescent="0.25">
      <c r="A2489">
        <v>1</v>
      </c>
      <c r="B2489" t="s">
        <v>2646</v>
      </c>
      <c r="C2489" s="2">
        <v>2402824110169</v>
      </c>
      <c r="D2489" t="s">
        <v>8724</v>
      </c>
      <c r="E2489" t="s">
        <v>1522</v>
      </c>
      <c r="F2489" t="s">
        <v>1523</v>
      </c>
      <c r="G2489" s="1">
        <v>43528</v>
      </c>
      <c r="H2489" t="s">
        <v>8728</v>
      </c>
      <c r="I2489" s="3">
        <f t="shared" si="38"/>
        <v>0</v>
      </c>
      <c r="J2489">
        <v>23</v>
      </c>
      <c r="K2489"/>
    </row>
    <row r="2490" spans="1:11" x14ac:dyDescent="0.25">
      <c r="A2490">
        <v>1</v>
      </c>
      <c r="B2490" t="s">
        <v>2649</v>
      </c>
      <c r="C2490" s="2">
        <v>2402824110117</v>
      </c>
      <c r="D2490" t="s">
        <v>8724</v>
      </c>
      <c r="E2490" t="s">
        <v>1522</v>
      </c>
      <c r="F2490" t="s">
        <v>1523</v>
      </c>
      <c r="G2490" s="1">
        <v>43528</v>
      </c>
      <c r="H2490" t="s">
        <v>8728</v>
      </c>
      <c r="I2490" s="3">
        <f t="shared" si="38"/>
        <v>0</v>
      </c>
      <c r="J2490">
        <v>25</v>
      </c>
      <c r="K2490"/>
    </row>
    <row r="2491" spans="1:11" x14ac:dyDescent="0.25">
      <c r="A2491">
        <v>1</v>
      </c>
      <c r="B2491" t="s">
        <v>1249</v>
      </c>
      <c r="C2491" s="2">
        <v>202824240016</v>
      </c>
      <c r="D2491" t="s">
        <v>8724</v>
      </c>
      <c r="E2491" t="s">
        <v>1522</v>
      </c>
      <c r="F2491" t="s">
        <v>1523</v>
      </c>
      <c r="G2491" s="1">
        <v>43528</v>
      </c>
      <c r="H2491" t="s">
        <v>8728</v>
      </c>
      <c r="I2491" s="3">
        <f t="shared" si="38"/>
        <v>0</v>
      </c>
      <c r="J2491">
        <v>32</v>
      </c>
      <c r="K2491"/>
    </row>
    <row r="2492" spans="1:11" x14ac:dyDescent="0.25">
      <c r="A2492">
        <v>1</v>
      </c>
      <c r="B2492" t="s">
        <v>1249</v>
      </c>
      <c r="C2492" s="2">
        <v>202824240016</v>
      </c>
      <c r="D2492" t="s">
        <v>8724</v>
      </c>
      <c r="E2492" t="s">
        <v>1522</v>
      </c>
      <c r="F2492" t="s">
        <v>1523</v>
      </c>
      <c r="G2492" s="1">
        <v>43528</v>
      </c>
      <c r="H2492" t="s">
        <v>8728</v>
      </c>
      <c r="I2492" s="3">
        <f t="shared" si="38"/>
        <v>0</v>
      </c>
      <c r="J2492">
        <v>28</v>
      </c>
      <c r="K2492"/>
    </row>
    <row r="2493" spans="1:11" x14ac:dyDescent="0.25">
      <c r="A2493">
        <v>1</v>
      </c>
      <c r="B2493" t="s">
        <v>2651</v>
      </c>
      <c r="C2493" s="2">
        <v>2402824110139</v>
      </c>
      <c r="D2493" t="s">
        <v>8724</v>
      </c>
      <c r="E2493" t="s">
        <v>1522</v>
      </c>
      <c r="F2493" t="s">
        <v>1523</v>
      </c>
      <c r="G2493" s="1">
        <v>43528</v>
      </c>
      <c r="H2493" t="s">
        <v>8728</v>
      </c>
      <c r="I2493" s="3">
        <f t="shared" ref="I2493:I2556" si="39">K2493/J2493</f>
        <v>0</v>
      </c>
      <c r="J2493">
        <v>33</v>
      </c>
      <c r="K2493"/>
    </row>
    <row r="2494" spans="1:11" x14ac:dyDescent="0.25">
      <c r="A2494">
        <v>1</v>
      </c>
      <c r="B2494" t="s">
        <v>2652</v>
      </c>
      <c r="C2494" s="2">
        <v>2402824110140</v>
      </c>
      <c r="D2494" t="s">
        <v>8724</v>
      </c>
      <c r="E2494" t="s">
        <v>1522</v>
      </c>
      <c r="F2494" t="s">
        <v>1523</v>
      </c>
      <c r="G2494" s="1">
        <v>43528</v>
      </c>
      <c r="H2494" t="s">
        <v>8728</v>
      </c>
      <c r="I2494" s="3">
        <f t="shared" si="39"/>
        <v>0</v>
      </c>
      <c r="J2494">
        <v>39</v>
      </c>
      <c r="K2494"/>
    </row>
    <row r="2495" spans="1:11" x14ac:dyDescent="0.25">
      <c r="A2495">
        <v>1</v>
      </c>
      <c r="B2495" t="s">
        <v>2653</v>
      </c>
      <c r="C2495" s="2">
        <v>2402824110208</v>
      </c>
      <c r="D2495" t="s">
        <v>8724</v>
      </c>
      <c r="E2495" t="s">
        <v>1522</v>
      </c>
      <c r="F2495" t="s">
        <v>1523</v>
      </c>
      <c r="G2495" s="1">
        <v>43528</v>
      </c>
      <c r="H2495" t="s">
        <v>8728</v>
      </c>
      <c r="I2495" s="3">
        <f t="shared" si="39"/>
        <v>0</v>
      </c>
      <c r="J2495">
        <v>38</v>
      </c>
      <c r="K2495"/>
    </row>
    <row r="2496" spans="1:11" x14ac:dyDescent="0.25">
      <c r="A2496">
        <v>1</v>
      </c>
      <c r="B2496" t="s">
        <v>2654</v>
      </c>
      <c r="C2496" s="2">
        <v>2402824110184</v>
      </c>
      <c r="D2496" t="s">
        <v>8724</v>
      </c>
      <c r="E2496" t="s">
        <v>1522</v>
      </c>
      <c r="F2496" t="s">
        <v>1523</v>
      </c>
      <c r="G2496" s="1">
        <v>43528</v>
      </c>
      <c r="H2496" t="s">
        <v>8728</v>
      </c>
      <c r="I2496" s="3">
        <f t="shared" si="39"/>
        <v>0</v>
      </c>
      <c r="J2496">
        <v>22</v>
      </c>
      <c r="K2496"/>
    </row>
    <row r="2497" spans="1:11" x14ac:dyDescent="0.25">
      <c r="A2497">
        <v>1</v>
      </c>
      <c r="B2497" t="s">
        <v>2659</v>
      </c>
      <c r="C2497" s="2">
        <v>202824240021</v>
      </c>
      <c r="D2497" t="s">
        <v>8724</v>
      </c>
      <c r="E2497" t="s">
        <v>1522</v>
      </c>
      <c r="F2497" t="s">
        <v>1523</v>
      </c>
      <c r="G2497" s="1">
        <v>43528</v>
      </c>
      <c r="H2497" t="s">
        <v>8728</v>
      </c>
      <c r="I2497" s="3">
        <f t="shared" si="39"/>
        <v>0</v>
      </c>
      <c r="J2497">
        <v>15</v>
      </c>
      <c r="K2497"/>
    </row>
    <row r="2498" spans="1:11" x14ac:dyDescent="0.25">
      <c r="A2498">
        <v>1</v>
      </c>
      <c r="B2498" t="s">
        <v>2292</v>
      </c>
      <c r="C2498" s="2">
        <v>2402824120055</v>
      </c>
      <c r="D2498" t="s">
        <v>8724</v>
      </c>
      <c r="E2498" t="s">
        <v>1522</v>
      </c>
      <c r="F2498" t="s">
        <v>1523</v>
      </c>
      <c r="G2498" s="1">
        <v>43528</v>
      </c>
      <c r="H2498" t="s">
        <v>8728</v>
      </c>
      <c r="I2498" s="3">
        <f t="shared" si="39"/>
        <v>0</v>
      </c>
      <c r="J2498">
        <v>13</v>
      </c>
      <c r="K2498"/>
    </row>
    <row r="2499" spans="1:11" x14ac:dyDescent="0.25">
      <c r="A2499">
        <v>1</v>
      </c>
      <c r="B2499" t="s">
        <v>2554</v>
      </c>
      <c r="C2499" s="2">
        <v>2102924210167</v>
      </c>
      <c r="D2499" t="s">
        <v>8723</v>
      </c>
      <c r="E2499" t="s">
        <v>1522</v>
      </c>
      <c r="F2499" t="s">
        <v>1523</v>
      </c>
      <c r="G2499" s="1">
        <v>43529</v>
      </c>
      <c r="H2499" t="s">
        <v>8727</v>
      </c>
      <c r="I2499" s="3">
        <f t="shared" si="39"/>
        <v>12.907777777777778</v>
      </c>
      <c r="J2499">
        <v>9</v>
      </c>
      <c r="K2499" s="3">
        <v>116.17</v>
      </c>
    </row>
    <row r="2500" spans="1:11" x14ac:dyDescent="0.25">
      <c r="A2500">
        <v>1</v>
      </c>
      <c r="B2500" t="s">
        <v>2554</v>
      </c>
      <c r="C2500" s="2">
        <v>2102924210167</v>
      </c>
      <c r="D2500" t="s">
        <v>8723</v>
      </c>
      <c r="E2500" t="s">
        <v>1522</v>
      </c>
      <c r="F2500" t="s">
        <v>1523</v>
      </c>
      <c r="G2500" s="1">
        <v>43529</v>
      </c>
      <c r="H2500" t="s">
        <v>8727</v>
      </c>
      <c r="I2500" s="3">
        <f t="shared" si="39"/>
        <v>14.52125</v>
      </c>
      <c r="J2500">
        <v>8</v>
      </c>
      <c r="K2500" s="3">
        <v>116.17</v>
      </c>
    </row>
    <row r="2501" spans="1:11" x14ac:dyDescent="0.25">
      <c r="A2501">
        <v>1</v>
      </c>
      <c r="B2501" t="s">
        <v>2554</v>
      </c>
      <c r="C2501" s="2">
        <v>2102924210167</v>
      </c>
      <c r="D2501" t="s">
        <v>8723</v>
      </c>
      <c r="E2501" t="s">
        <v>1522</v>
      </c>
      <c r="F2501" t="s">
        <v>1523</v>
      </c>
      <c r="G2501" s="1">
        <v>43529</v>
      </c>
      <c r="H2501" t="s">
        <v>8727</v>
      </c>
      <c r="I2501" s="3">
        <f t="shared" si="39"/>
        <v>7.2606250000000001</v>
      </c>
      <c r="J2501">
        <v>16</v>
      </c>
      <c r="K2501" s="3">
        <v>116.17</v>
      </c>
    </row>
    <row r="2502" spans="1:11" x14ac:dyDescent="0.25">
      <c r="A2502">
        <v>1</v>
      </c>
      <c r="B2502" t="s">
        <v>2554</v>
      </c>
      <c r="C2502" s="2">
        <v>2102924210167</v>
      </c>
      <c r="D2502" t="s">
        <v>8723</v>
      </c>
      <c r="E2502" t="s">
        <v>1522</v>
      </c>
      <c r="F2502" t="s">
        <v>1523</v>
      </c>
      <c r="G2502" s="1">
        <v>43529</v>
      </c>
      <c r="H2502" t="s">
        <v>8727</v>
      </c>
      <c r="I2502" s="3">
        <f t="shared" si="39"/>
        <v>10.560909090909091</v>
      </c>
      <c r="J2502">
        <v>11</v>
      </c>
      <c r="K2502" s="3">
        <v>116.17</v>
      </c>
    </row>
    <row r="2503" spans="1:11" x14ac:dyDescent="0.25">
      <c r="A2503">
        <v>1</v>
      </c>
      <c r="B2503" t="s">
        <v>2554</v>
      </c>
      <c r="C2503" s="2">
        <v>2102924210167</v>
      </c>
      <c r="D2503" t="s">
        <v>8723</v>
      </c>
      <c r="E2503" t="s">
        <v>1522</v>
      </c>
      <c r="F2503" t="s">
        <v>1523</v>
      </c>
      <c r="G2503" s="1">
        <v>43529</v>
      </c>
      <c r="H2503" t="s">
        <v>8727</v>
      </c>
      <c r="I2503" s="3">
        <f t="shared" si="39"/>
        <v>14.52125</v>
      </c>
      <c r="J2503">
        <v>8</v>
      </c>
      <c r="K2503" s="3">
        <v>116.17</v>
      </c>
    </row>
    <row r="2504" spans="1:11" x14ac:dyDescent="0.25">
      <c r="A2504">
        <v>1</v>
      </c>
      <c r="B2504" t="s">
        <v>2554</v>
      </c>
      <c r="C2504" s="2">
        <v>2102924210167</v>
      </c>
      <c r="D2504" t="s">
        <v>8723</v>
      </c>
      <c r="E2504" t="s">
        <v>1522</v>
      </c>
      <c r="F2504" t="s">
        <v>1523</v>
      </c>
      <c r="G2504" s="1">
        <v>43529</v>
      </c>
      <c r="H2504" t="s">
        <v>8727</v>
      </c>
      <c r="I2504" s="3">
        <f t="shared" si="39"/>
        <v>16.595714285714287</v>
      </c>
      <c r="J2504">
        <v>7</v>
      </c>
      <c r="K2504" s="3">
        <v>116.17</v>
      </c>
    </row>
    <row r="2505" spans="1:11" x14ac:dyDescent="0.25">
      <c r="A2505">
        <v>1</v>
      </c>
      <c r="B2505" t="s">
        <v>1167</v>
      </c>
      <c r="C2505" s="2">
        <v>202824120134</v>
      </c>
      <c r="D2505" t="s">
        <v>8724</v>
      </c>
      <c r="E2505" t="s">
        <v>1522</v>
      </c>
      <c r="F2505" t="s">
        <v>1523</v>
      </c>
      <c r="G2505" s="1">
        <v>43529</v>
      </c>
      <c r="H2505" t="s">
        <v>8727</v>
      </c>
      <c r="I2505" s="3">
        <f t="shared" si="39"/>
        <v>72.5</v>
      </c>
      <c r="J2505">
        <v>24</v>
      </c>
      <c r="K2505" s="3">
        <v>1740</v>
      </c>
    </row>
    <row r="2506" spans="1:11" x14ac:dyDescent="0.25">
      <c r="A2506">
        <v>1</v>
      </c>
      <c r="B2506" t="s">
        <v>2666</v>
      </c>
      <c r="C2506" s="2">
        <v>2102824340110</v>
      </c>
      <c r="D2506" t="s">
        <v>8724</v>
      </c>
      <c r="E2506" t="s">
        <v>1522</v>
      </c>
      <c r="F2506" t="s">
        <v>1523</v>
      </c>
      <c r="G2506" s="1">
        <v>43529</v>
      </c>
      <c r="H2506" t="s">
        <v>8727</v>
      </c>
      <c r="I2506" s="3">
        <f t="shared" si="39"/>
        <v>41</v>
      </c>
      <c r="J2506">
        <v>23</v>
      </c>
      <c r="K2506" s="3">
        <v>943</v>
      </c>
    </row>
    <row r="2507" spans="1:11" x14ac:dyDescent="0.25">
      <c r="A2507">
        <v>1</v>
      </c>
      <c r="B2507" t="s">
        <v>1301</v>
      </c>
      <c r="C2507" s="2">
        <v>2102824110117</v>
      </c>
      <c r="D2507" t="s">
        <v>8724</v>
      </c>
      <c r="E2507" t="s">
        <v>1522</v>
      </c>
      <c r="F2507" t="s">
        <v>1523</v>
      </c>
      <c r="G2507" s="1">
        <v>43529</v>
      </c>
      <c r="H2507" t="s">
        <v>8728</v>
      </c>
      <c r="I2507" s="3">
        <f t="shared" si="39"/>
        <v>0</v>
      </c>
      <c r="J2507">
        <v>30</v>
      </c>
      <c r="K2507"/>
    </row>
    <row r="2508" spans="1:11" x14ac:dyDescent="0.25">
      <c r="A2508">
        <v>1</v>
      </c>
      <c r="B2508" t="s">
        <v>2661</v>
      </c>
      <c r="C2508" s="2">
        <v>2202824240143</v>
      </c>
      <c r="D2508" t="s">
        <v>8724</v>
      </c>
      <c r="E2508" t="s">
        <v>1522</v>
      </c>
      <c r="F2508" t="s">
        <v>1523</v>
      </c>
      <c r="G2508" s="1">
        <v>43529</v>
      </c>
      <c r="H2508" t="s">
        <v>8728</v>
      </c>
      <c r="I2508" s="3">
        <f t="shared" si="39"/>
        <v>0</v>
      </c>
      <c r="J2508">
        <v>10</v>
      </c>
      <c r="K2508"/>
    </row>
    <row r="2509" spans="1:11" x14ac:dyDescent="0.25">
      <c r="A2509">
        <v>1</v>
      </c>
      <c r="B2509" t="s">
        <v>2662</v>
      </c>
      <c r="C2509" s="2">
        <v>2202824240210</v>
      </c>
      <c r="D2509" t="s">
        <v>8724</v>
      </c>
      <c r="E2509" t="s">
        <v>1522</v>
      </c>
      <c r="F2509" t="s">
        <v>1523</v>
      </c>
      <c r="G2509" s="1">
        <v>43529</v>
      </c>
      <c r="H2509" t="s">
        <v>8728</v>
      </c>
      <c r="I2509" s="3">
        <f t="shared" si="39"/>
        <v>0</v>
      </c>
      <c r="J2509">
        <v>23</v>
      </c>
      <c r="K2509"/>
    </row>
    <row r="2510" spans="1:11" x14ac:dyDescent="0.25">
      <c r="A2510">
        <v>1</v>
      </c>
      <c r="B2510" t="s">
        <v>2663</v>
      </c>
      <c r="C2510" s="2">
        <v>202824120031</v>
      </c>
      <c r="D2510" t="s">
        <v>8724</v>
      </c>
      <c r="E2510" t="s">
        <v>1522</v>
      </c>
      <c r="F2510" t="s">
        <v>1523</v>
      </c>
      <c r="G2510" s="1">
        <v>43529</v>
      </c>
      <c r="H2510" t="s">
        <v>8728</v>
      </c>
      <c r="I2510" s="3">
        <f t="shared" si="39"/>
        <v>0</v>
      </c>
      <c r="J2510">
        <v>20</v>
      </c>
      <c r="K2510"/>
    </row>
    <row r="2511" spans="1:11" x14ac:dyDescent="0.25">
      <c r="A2511">
        <v>1</v>
      </c>
      <c r="B2511" t="s">
        <v>2663</v>
      </c>
      <c r="C2511" s="2">
        <v>202824120031</v>
      </c>
      <c r="D2511" t="s">
        <v>8724</v>
      </c>
      <c r="E2511" t="s">
        <v>1522</v>
      </c>
      <c r="F2511" t="s">
        <v>1523</v>
      </c>
      <c r="G2511" s="1">
        <v>43529</v>
      </c>
      <c r="H2511" t="s">
        <v>8728</v>
      </c>
      <c r="I2511" s="3">
        <f t="shared" si="39"/>
        <v>0</v>
      </c>
      <c r="J2511">
        <v>14</v>
      </c>
      <c r="K2511"/>
    </row>
    <row r="2512" spans="1:11" x14ac:dyDescent="0.25">
      <c r="A2512">
        <v>1</v>
      </c>
      <c r="B2512" t="s">
        <v>2663</v>
      </c>
      <c r="C2512" s="2">
        <v>202824120031</v>
      </c>
      <c r="D2512" t="s">
        <v>8724</v>
      </c>
      <c r="E2512" t="s">
        <v>1522</v>
      </c>
      <c r="F2512" t="s">
        <v>1523</v>
      </c>
      <c r="G2512" s="1">
        <v>43529</v>
      </c>
      <c r="H2512" t="s">
        <v>8728</v>
      </c>
      <c r="I2512" s="3">
        <f t="shared" si="39"/>
        <v>0</v>
      </c>
      <c r="J2512">
        <v>12</v>
      </c>
      <c r="K2512"/>
    </row>
    <row r="2513" spans="1:11" x14ac:dyDescent="0.25">
      <c r="A2513">
        <v>1</v>
      </c>
      <c r="B2513" t="s">
        <v>2664</v>
      </c>
      <c r="C2513" s="2">
        <v>202824120212</v>
      </c>
      <c r="D2513" t="s">
        <v>8724</v>
      </c>
      <c r="E2513" t="s">
        <v>1522</v>
      </c>
      <c r="F2513" t="s">
        <v>1523</v>
      </c>
      <c r="G2513" s="1">
        <v>43529</v>
      </c>
      <c r="H2513" t="s">
        <v>8728</v>
      </c>
      <c r="I2513" s="3">
        <f t="shared" si="39"/>
        <v>0</v>
      </c>
      <c r="J2513">
        <v>25</v>
      </c>
      <c r="K2513"/>
    </row>
    <row r="2514" spans="1:11" x14ac:dyDescent="0.25">
      <c r="A2514">
        <v>1</v>
      </c>
      <c r="B2514" t="s">
        <v>2664</v>
      </c>
      <c r="C2514" s="2">
        <v>202824120212</v>
      </c>
      <c r="D2514" t="s">
        <v>8724</v>
      </c>
      <c r="E2514" t="s">
        <v>1522</v>
      </c>
      <c r="F2514" t="s">
        <v>1523</v>
      </c>
      <c r="G2514" s="1">
        <v>43529</v>
      </c>
      <c r="H2514" t="s">
        <v>8728</v>
      </c>
      <c r="I2514" s="3">
        <f t="shared" si="39"/>
        <v>0</v>
      </c>
      <c r="J2514">
        <v>24</v>
      </c>
      <c r="K2514"/>
    </row>
    <row r="2515" spans="1:11" x14ac:dyDescent="0.25">
      <c r="A2515">
        <v>1</v>
      </c>
      <c r="B2515" t="s">
        <v>2664</v>
      </c>
      <c r="C2515" s="2">
        <v>202824120212</v>
      </c>
      <c r="D2515" t="s">
        <v>8724</v>
      </c>
      <c r="E2515" t="s">
        <v>1522</v>
      </c>
      <c r="F2515" t="s">
        <v>1523</v>
      </c>
      <c r="G2515" s="1">
        <v>43529</v>
      </c>
      <c r="H2515" t="s">
        <v>8728</v>
      </c>
      <c r="I2515" s="3">
        <f t="shared" si="39"/>
        <v>0</v>
      </c>
      <c r="J2515">
        <v>18</v>
      </c>
      <c r="K2515"/>
    </row>
    <row r="2516" spans="1:11" x14ac:dyDescent="0.25">
      <c r="A2516">
        <v>1</v>
      </c>
      <c r="B2516" t="s">
        <v>2664</v>
      </c>
      <c r="C2516" s="2">
        <v>202824120212</v>
      </c>
      <c r="D2516" t="s">
        <v>8724</v>
      </c>
      <c r="E2516" t="s">
        <v>1522</v>
      </c>
      <c r="F2516" t="s">
        <v>1523</v>
      </c>
      <c r="G2516" s="1">
        <v>43529</v>
      </c>
      <c r="H2516" t="s">
        <v>8728</v>
      </c>
      <c r="I2516" s="3">
        <f t="shared" si="39"/>
        <v>0</v>
      </c>
      <c r="J2516">
        <v>28</v>
      </c>
      <c r="K2516"/>
    </row>
    <row r="2517" spans="1:11" x14ac:dyDescent="0.25">
      <c r="A2517">
        <v>1</v>
      </c>
      <c r="B2517" t="s">
        <v>2665</v>
      </c>
      <c r="C2517" s="2">
        <v>202824120028</v>
      </c>
      <c r="D2517" t="s">
        <v>8724</v>
      </c>
      <c r="E2517" t="s">
        <v>1522</v>
      </c>
      <c r="F2517" t="s">
        <v>1523</v>
      </c>
      <c r="G2517" s="1">
        <v>43529</v>
      </c>
      <c r="H2517" t="s">
        <v>8728</v>
      </c>
      <c r="I2517" s="3">
        <f t="shared" si="39"/>
        <v>0</v>
      </c>
      <c r="J2517">
        <v>31</v>
      </c>
      <c r="K2517"/>
    </row>
    <row r="2518" spans="1:11" x14ac:dyDescent="0.25">
      <c r="A2518">
        <v>1</v>
      </c>
      <c r="B2518" t="s">
        <v>2667</v>
      </c>
      <c r="C2518" s="2">
        <v>2202824220154</v>
      </c>
      <c r="D2518" t="s">
        <v>8724</v>
      </c>
      <c r="E2518" t="s">
        <v>1522</v>
      </c>
      <c r="F2518" t="s">
        <v>1523</v>
      </c>
      <c r="G2518" s="1">
        <v>43529</v>
      </c>
      <c r="H2518" t="s">
        <v>8728</v>
      </c>
      <c r="I2518" s="3">
        <f t="shared" si="39"/>
        <v>0</v>
      </c>
      <c r="J2518">
        <v>16</v>
      </c>
      <c r="K2518"/>
    </row>
    <row r="2519" spans="1:11" x14ac:dyDescent="0.25">
      <c r="A2519">
        <v>1</v>
      </c>
      <c r="B2519" t="s">
        <v>2668</v>
      </c>
      <c r="C2519" s="2">
        <v>202824120030</v>
      </c>
      <c r="D2519" t="s">
        <v>8724</v>
      </c>
      <c r="E2519" t="s">
        <v>1522</v>
      </c>
      <c r="F2519" t="s">
        <v>1523</v>
      </c>
      <c r="G2519" s="1">
        <v>43529</v>
      </c>
      <c r="H2519" t="s">
        <v>8728</v>
      </c>
      <c r="I2519" s="3">
        <f t="shared" si="39"/>
        <v>0</v>
      </c>
      <c r="J2519">
        <v>33</v>
      </c>
      <c r="K2519"/>
    </row>
    <row r="2520" spans="1:11" x14ac:dyDescent="0.25">
      <c r="A2520">
        <v>1</v>
      </c>
      <c r="B2520" t="s">
        <v>2664</v>
      </c>
      <c r="C2520" s="2">
        <v>202824120212</v>
      </c>
      <c r="D2520" t="s">
        <v>8724</v>
      </c>
      <c r="E2520" t="s">
        <v>1522</v>
      </c>
      <c r="F2520" t="s">
        <v>1523</v>
      </c>
      <c r="G2520" s="1">
        <v>43529</v>
      </c>
      <c r="H2520" t="s">
        <v>8728</v>
      </c>
      <c r="I2520" s="3">
        <f t="shared" si="39"/>
        <v>0</v>
      </c>
      <c r="J2520">
        <v>26</v>
      </c>
      <c r="K2520"/>
    </row>
    <row r="2521" spans="1:11" x14ac:dyDescent="0.25">
      <c r="A2521">
        <v>1</v>
      </c>
      <c r="B2521" t="s">
        <v>2664</v>
      </c>
      <c r="C2521" s="2">
        <v>202824120212</v>
      </c>
      <c r="D2521" t="s">
        <v>8724</v>
      </c>
      <c r="E2521" t="s">
        <v>1522</v>
      </c>
      <c r="F2521" t="s">
        <v>1523</v>
      </c>
      <c r="G2521" s="1">
        <v>43529</v>
      </c>
      <c r="H2521" t="s">
        <v>8728</v>
      </c>
      <c r="I2521" s="3">
        <f t="shared" si="39"/>
        <v>0</v>
      </c>
      <c r="J2521">
        <v>29</v>
      </c>
      <c r="K2521"/>
    </row>
    <row r="2522" spans="1:11" x14ac:dyDescent="0.25">
      <c r="A2522">
        <v>1</v>
      </c>
      <c r="B2522" t="s">
        <v>359</v>
      </c>
      <c r="C2522" s="2">
        <v>1702924120077</v>
      </c>
      <c r="D2522" t="s">
        <v>8723</v>
      </c>
      <c r="E2522" t="s">
        <v>1522</v>
      </c>
      <c r="F2522" t="s">
        <v>1523</v>
      </c>
      <c r="G2522" s="1">
        <v>43530</v>
      </c>
      <c r="H2522" t="s">
        <v>8727</v>
      </c>
      <c r="I2522" s="3">
        <f t="shared" si="39"/>
        <v>36.227272727272727</v>
      </c>
      <c r="J2522">
        <v>22</v>
      </c>
      <c r="K2522" s="3">
        <v>797</v>
      </c>
    </row>
    <row r="2523" spans="1:11" x14ac:dyDescent="0.25">
      <c r="A2523">
        <v>1</v>
      </c>
      <c r="B2523" t="s">
        <v>2674</v>
      </c>
      <c r="C2523" s="2">
        <v>1602924340046</v>
      </c>
      <c r="D2523" t="s">
        <v>8723</v>
      </c>
      <c r="E2523" t="s">
        <v>1522</v>
      </c>
      <c r="F2523" t="s">
        <v>1523</v>
      </c>
      <c r="G2523" s="1">
        <v>43530</v>
      </c>
      <c r="H2523" t="s">
        <v>8727</v>
      </c>
      <c r="I2523" s="3">
        <f t="shared" si="39"/>
        <v>28</v>
      </c>
      <c r="J2523">
        <v>23</v>
      </c>
      <c r="K2523" s="3">
        <v>644</v>
      </c>
    </row>
    <row r="2524" spans="1:11" x14ac:dyDescent="0.25">
      <c r="A2524">
        <v>1</v>
      </c>
      <c r="B2524" t="s">
        <v>2674</v>
      </c>
      <c r="C2524" s="2">
        <v>1602924340046</v>
      </c>
      <c r="D2524" t="s">
        <v>8723</v>
      </c>
      <c r="E2524" t="s">
        <v>1522</v>
      </c>
      <c r="F2524" t="s">
        <v>1523</v>
      </c>
      <c r="G2524" s="1">
        <v>43530</v>
      </c>
      <c r="H2524" t="s">
        <v>8727</v>
      </c>
      <c r="I2524" s="3">
        <f t="shared" si="39"/>
        <v>31</v>
      </c>
      <c r="J2524">
        <v>26</v>
      </c>
      <c r="K2524" s="3">
        <v>806</v>
      </c>
    </row>
    <row r="2525" spans="1:11" x14ac:dyDescent="0.25">
      <c r="A2525">
        <v>1</v>
      </c>
      <c r="B2525" t="s">
        <v>2683</v>
      </c>
      <c r="C2525" s="2">
        <v>1702924120076</v>
      </c>
      <c r="D2525" t="s">
        <v>8723</v>
      </c>
      <c r="E2525" t="s">
        <v>1522</v>
      </c>
      <c r="F2525" t="s">
        <v>1523</v>
      </c>
      <c r="G2525" s="1">
        <v>43530</v>
      </c>
      <c r="H2525" t="s">
        <v>8727</v>
      </c>
      <c r="I2525" s="3">
        <f t="shared" si="39"/>
        <v>32.733333333333334</v>
      </c>
      <c r="J2525">
        <v>15</v>
      </c>
      <c r="K2525" s="3">
        <v>491</v>
      </c>
    </row>
    <row r="2526" spans="1:11" x14ac:dyDescent="0.25">
      <c r="A2526">
        <v>1</v>
      </c>
      <c r="B2526" t="s">
        <v>2674</v>
      </c>
      <c r="C2526" s="2">
        <v>1602924340046</v>
      </c>
      <c r="D2526" t="s">
        <v>8723</v>
      </c>
      <c r="E2526" t="s">
        <v>1522</v>
      </c>
      <c r="F2526" t="s">
        <v>1523</v>
      </c>
      <c r="G2526" s="1">
        <v>43530</v>
      </c>
      <c r="H2526" t="s">
        <v>8727</v>
      </c>
      <c r="I2526" s="3">
        <f t="shared" si="39"/>
        <v>34</v>
      </c>
      <c r="J2526">
        <v>28</v>
      </c>
      <c r="K2526" s="3">
        <v>952</v>
      </c>
    </row>
    <row r="2527" spans="1:11" x14ac:dyDescent="0.25">
      <c r="A2527">
        <v>1</v>
      </c>
      <c r="B2527" t="s">
        <v>2669</v>
      </c>
      <c r="C2527" s="2">
        <v>1802823440151</v>
      </c>
      <c r="D2527" t="s">
        <v>8724</v>
      </c>
      <c r="E2527" t="s">
        <v>1522</v>
      </c>
      <c r="F2527" t="s">
        <v>1523</v>
      </c>
      <c r="G2527" s="1">
        <v>43530</v>
      </c>
      <c r="H2527" t="s">
        <v>8727</v>
      </c>
      <c r="I2527" s="3">
        <f t="shared" si="39"/>
        <v>75.675675675675677</v>
      </c>
      <c r="J2527">
        <v>37</v>
      </c>
      <c r="K2527" s="3">
        <v>2800</v>
      </c>
    </row>
    <row r="2528" spans="1:11" x14ac:dyDescent="0.25">
      <c r="A2528">
        <v>1</v>
      </c>
      <c r="B2528" t="s">
        <v>2675</v>
      </c>
      <c r="C2528" s="2">
        <v>202824130061</v>
      </c>
      <c r="D2528" t="s">
        <v>8724</v>
      </c>
      <c r="E2528" t="s">
        <v>1522</v>
      </c>
      <c r="F2528" t="s">
        <v>1523</v>
      </c>
      <c r="G2528" s="1">
        <v>43530</v>
      </c>
      <c r="H2528" t="s">
        <v>8727</v>
      </c>
      <c r="I2528" s="3">
        <f t="shared" si="39"/>
        <v>58.705882352941174</v>
      </c>
      <c r="J2528">
        <v>17</v>
      </c>
      <c r="K2528" s="3">
        <v>998</v>
      </c>
    </row>
    <row r="2529" spans="1:11" x14ac:dyDescent="0.25">
      <c r="A2529">
        <v>1</v>
      </c>
      <c r="B2529" t="s">
        <v>2677</v>
      </c>
      <c r="C2529" s="2">
        <v>2202824240062</v>
      </c>
      <c r="D2529" t="s">
        <v>8724</v>
      </c>
      <c r="E2529" t="s">
        <v>1522</v>
      </c>
      <c r="F2529" t="s">
        <v>1523</v>
      </c>
      <c r="G2529" s="1">
        <v>43530</v>
      </c>
      <c r="H2529" t="s">
        <v>8727</v>
      </c>
      <c r="I2529" s="3">
        <f t="shared" si="39"/>
        <v>21.604814814814816</v>
      </c>
      <c r="J2529">
        <v>27</v>
      </c>
      <c r="K2529" s="3">
        <v>583.33000000000004</v>
      </c>
    </row>
    <row r="2530" spans="1:11" x14ac:dyDescent="0.25">
      <c r="A2530">
        <v>1</v>
      </c>
      <c r="B2530" t="s">
        <v>2677</v>
      </c>
      <c r="C2530" s="2">
        <v>2202824240062</v>
      </c>
      <c r="D2530" t="s">
        <v>8724</v>
      </c>
      <c r="E2530" t="s">
        <v>1522</v>
      </c>
      <c r="F2530" t="s">
        <v>1523</v>
      </c>
      <c r="G2530" s="1">
        <v>43530</v>
      </c>
      <c r="H2530" t="s">
        <v>8727</v>
      </c>
      <c r="I2530" s="3">
        <f t="shared" si="39"/>
        <v>20.114827586206896</v>
      </c>
      <c r="J2530">
        <v>29</v>
      </c>
      <c r="K2530" s="3">
        <v>583.33000000000004</v>
      </c>
    </row>
    <row r="2531" spans="1:11" x14ac:dyDescent="0.25">
      <c r="A2531">
        <v>1</v>
      </c>
      <c r="B2531" t="s">
        <v>2677</v>
      </c>
      <c r="C2531" s="2">
        <v>2202824240062</v>
      </c>
      <c r="D2531" t="s">
        <v>8724</v>
      </c>
      <c r="E2531" t="s">
        <v>1522</v>
      </c>
      <c r="F2531" t="s">
        <v>1523</v>
      </c>
      <c r="G2531" s="1">
        <v>43530</v>
      </c>
      <c r="H2531" t="s">
        <v>8727</v>
      </c>
      <c r="I2531" s="3">
        <f t="shared" si="39"/>
        <v>22.435769230769232</v>
      </c>
      <c r="J2531">
        <v>26</v>
      </c>
      <c r="K2531" s="3">
        <v>583.33000000000004</v>
      </c>
    </row>
    <row r="2532" spans="1:11" x14ac:dyDescent="0.25">
      <c r="A2532">
        <v>1</v>
      </c>
      <c r="B2532" t="s">
        <v>2677</v>
      </c>
      <c r="C2532" s="2">
        <v>2202824240062</v>
      </c>
      <c r="D2532" t="s">
        <v>8724</v>
      </c>
      <c r="E2532" t="s">
        <v>1522</v>
      </c>
      <c r="F2532" t="s">
        <v>1523</v>
      </c>
      <c r="G2532" s="1">
        <v>43530</v>
      </c>
      <c r="H2532" t="s">
        <v>8727</v>
      </c>
      <c r="I2532" s="3">
        <f t="shared" si="39"/>
        <v>72.916250000000005</v>
      </c>
      <c r="J2532">
        <v>8</v>
      </c>
      <c r="K2532" s="3">
        <v>583.33000000000004</v>
      </c>
    </row>
    <row r="2533" spans="1:11" x14ac:dyDescent="0.25">
      <c r="A2533">
        <v>1</v>
      </c>
      <c r="B2533" t="s">
        <v>2677</v>
      </c>
      <c r="C2533" s="2">
        <v>2202824240062</v>
      </c>
      <c r="D2533" t="s">
        <v>8724</v>
      </c>
      <c r="E2533" t="s">
        <v>1522</v>
      </c>
      <c r="F2533" t="s">
        <v>1523</v>
      </c>
      <c r="G2533" s="1">
        <v>43530</v>
      </c>
      <c r="H2533" t="s">
        <v>8727</v>
      </c>
      <c r="I2533" s="3">
        <f t="shared" si="39"/>
        <v>83.332857142857151</v>
      </c>
      <c r="J2533">
        <v>7</v>
      </c>
      <c r="K2533" s="3">
        <v>583.33000000000004</v>
      </c>
    </row>
    <row r="2534" spans="1:11" x14ac:dyDescent="0.25">
      <c r="A2534">
        <v>1</v>
      </c>
      <c r="B2534" t="s">
        <v>2677</v>
      </c>
      <c r="C2534" s="2">
        <v>2202824240062</v>
      </c>
      <c r="D2534" t="s">
        <v>8724</v>
      </c>
      <c r="E2534" t="s">
        <v>1522</v>
      </c>
      <c r="F2534" t="s">
        <v>1523</v>
      </c>
      <c r="G2534" s="1">
        <v>43530</v>
      </c>
      <c r="H2534" t="s">
        <v>8727</v>
      </c>
      <c r="I2534" s="3">
        <f t="shared" si="39"/>
        <v>72.916250000000005</v>
      </c>
      <c r="J2534">
        <v>8</v>
      </c>
      <c r="K2534" s="3">
        <v>583.33000000000004</v>
      </c>
    </row>
    <row r="2535" spans="1:11" x14ac:dyDescent="0.25">
      <c r="A2535">
        <v>1</v>
      </c>
      <c r="B2535" t="s">
        <v>306</v>
      </c>
      <c r="C2535" s="2">
        <v>202824310178</v>
      </c>
      <c r="D2535" t="s">
        <v>8724</v>
      </c>
      <c r="E2535" t="s">
        <v>1522</v>
      </c>
      <c r="F2535" t="s">
        <v>1523</v>
      </c>
      <c r="G2535" s="1">
        <v>43530</v>
      </c>
      <c r="H2535" t="s">
        <v>8727</v>
      </c>
      <c r="I2535" s="3">
        <f t="shared" si="39"/>
        <v>35</v>
      </c>
      <c r="J2535">
        <v>20</v>
      </c>
      <c r="K2535" s="3">
        <v>700</v>
      </c>
    </row>
    <row r="2536" spans="1:11" x14ac:dyDescent="0.25">
      <c r="A2536">
        <v>1</v>
      </c>
      <c r="B2536" t="s">
        <v>2679</v>
      </c>
      <c r="C2536" s="2">
        <v>202824240082</v>
      </c>
      <c r="D2536" t="s">
        <v>8724</v>
      </c>
      <c r="E2536" t="s">
        <v>1522</v>
      </c>
      <c r="F2536" t="s">
        <v>1523</v>
      </c>
      <c r="G2536" s="1">
        <v>43530</v>
      </c>
      <c r="H2536" t="s">
        <v>8727</v>
      </c>
      <c r="I2536" s="3">
        <f t="shared" si="39"/>
        <v>35</v>
      </c>
      <c r="J2536">
        <v>19</v>
      </c>
      <c r="K2536" s="3">
        <v>665</v>
      </c>
    </row>
    <row r="2537" spans="1:11" x14ac:dyDescent="0.25">
      <c r="A2537">
        <v>1</v>
      </c>
      <c r="B2537" t="s">
        <v>2687</v>
      </c>
      <c r="C2537" s="2">
        <v>302824310067</v>
      </c>
      <c r="D2537" t="s">
        <v>8724</v>
      </c>
      <c r="E2537" t="s">
        <v>1522</v>
      </c>
      <c r="F2537" t="s">
        <v>1523</v>
      </c>
      <c r="G2537" s="1">
        <v>43530</v>
      </c>
      <c r="H2537" t="s">
        <v>8727</v>
      </c>
      <c r="I2537" s="3">
        <f t="shared" si="39"/>
        <v>13</v>
      </c>
      <c r="J2537">
        <v>18</v>
      </c>
      <c r="K2537" s="3">
        <v>234</v>
      </c>
    </row>
    <row r="2538" spans="1:11" x14ac:dyDescent="0.25">
      <c r="A2538">
        <v>1</v>
      </c>
      <c r="B2538" t="s">
        <v>2681</v>
      </c>
      <c r="C2538" s="2">
        <v>1802823440096</v>
      </c>
      <c r="D2538" t="s">
        <v>8724</v>
      </c>
      <c r="E2538" t="s">
        <v>1522</v>
      </c>
      <c r="F2538" t="s">
        <v>1523</v>
      </c>
      <c r="G2538" s="1">
        <v>43530</v>
      </c>
      <c r="H2538" t="s">
        <v>8728</v>
      </c>
      <c r="I2538" s="3">
        <f t="shared" si="39"/>
        <v>0</v>
      </c>
      <c r="J2538">
        <v>32</v>
      </c>
      <c r="K2538"/>
    </row>
    <row r="2539" spans="1:11" x14ac:dyDescent="0.25">
      <c r="A2539">
        <v>1</v>
      </c>
      <c r="B2539" t="s">
        <v>2673</v>
      </c>
      <c r="C2539" s="2">
        <v>1702924120062</v>
      </c>
      <c r="D2539" t="s">
        <v>8723</v>
      </c>
      <c r="E2539" t="s">
        <v>1522</v>
      </c>
      <c r="F2539" t="s">
        <v>1523</v>
      </c>
      <c r="G2539" s="1">
        <v>43530</v>
      </c>
      <c r="H2539" t="s">
        <v>8728</v>
      </c>
      <c r="I2539" s="3">
        <f t="shared" si="39"/>
        <v>0</v>
      </c>
      <c r="J2539">
        <v>17</v>
      </c>
      <c r="K2539"/>
    </row>
    <row r="2540" spans="1:11" x14ac:dyDescent="0.25">
      <c r="A2540">
        <v>1</v>
      </c>
      <c r="B2540" t="s">
        <v>1134</v>
      </c>
      <c r="C2540" s="2">
        <v>1702823330147</v>
      </c>
      <c r="D2540" t="s">
        <v>8724</v>
      </c>
      <c r="E2540" t="s">
        <v>1522</v>
      </c>
      <c r="F2540" t="s">
        <v>1523</v>
      </c>
      <c r="G2540" s="1">
        <v>43530</v>
      </c>
      <c r="H2540" t="s">
        <v>8728</v>
      </c>
      <c r="I2540" s="3">
        <f t="shared" si="39"/>
        <v>0</v>
      </c>
      <c r="J2540">
        <v>12</v>
      </c>
      <c r="K2540"/>
    </row>
    <row r="2541" spans="1:11" x14ac:dyDescent="0.25">
      <c r="A2541">
        <v>1</v>
      </c>
      <c r="B2541" t="s">
        <v>1134</v>
      </c>
      <c r="C2541" s="2">
        <v>1702823330147</v>
      </c>
      <c r="D2541" t="s">
        <v>8724</v>
      </c>
      <c r="E2541" t="s">
        <v>1522</v>
      </c>
      <c r="F2541" t="s">
        <v>1523</v>
      </c>
      <c r="G2541" s="1">
        <v>43530</v>
      </c>
      <c r="H2541" t="s">
        <v>8728</v>
      </c>
      <c r="I2541" s="3">
        <f t="shared" si="39"/>
        <v>0</v>
      </c>
      <c r="J2541">
        <v>8</v>
      </c>
      <c r="K2541"/>
    </row>
    <row r="2542" spans="1:11" x14ac:dyDescent="0.25">
      <c r="A2542">
        <v>1</v>
      </c>
      <c r="B2542" t="s">
        <v>1134</v>
      </c>
      <c r="C2542" s="2">
        <v>1702823330147</v>
      </c>
      <c r="D2542" t="s">
        <v>8724</v>
      </c>
      <c r="E2542" t="s">
        <v>1522</v>
      </c>
      <c r="F2542" t="s">
        <v>1523</v>
      </c>
      <c r="G2542" s="1">
        <v>43530</v>
      </c>
      <c r="H2542" t="s">
        <v>8728</v>
      </c>
      <c r="I2542" s="3">
        <f t="shared" si="39"/>
        <v>0</v>
      </c>
      <c r="J2542">
        <v>6</v>
      </c>
      <c r="K2542"/>
    </row>
    <row r="2543" spans="1:11" x14ac:dyDescent="0.25">
      <c r="A2543">
        <v>1</v>
      </c>
      <c r="B2543" t="s">
        <v>2670</v>
      </c>
      <c r="C2543" s="2">
        <v>1502824240015</v>
      </c>
      <c r="D2543" t="s">
        <v>8724</v>
      </c>
      <c r="E2543" t="s">
        <v>1522</v>
      </c>
      <c r="F2543" t="s">
        <v>1523</v>
      </c>
      <c r="G2543" s="1">
        <v>43530</v>
      </c>
      <c r="H2543" t="s">
        <v>8728</v>
      </c>
      <c r="I2543" s="3">
        <f t="shared" si="39"/>
        <v>0</v>
      </c>
      <c r="J2543">
        <v>42</v>
      </c>
      <c r="K2543"/>
    </row>
    <row r="2544" spans="1:11" x14ac:dyDescent="0.25">
      <c r="A2544">
        <v>1</v>
      </c>
      <c r="B2544" t="s">
        <v>2671</v>
      </c>
      <c r="C2544" s="2">
        <v>202824120168</v>
      </c>
      <c r="D2544" t="s">
        <v>8724</v>
      </c>
      <c r="E2544" t="s">
        <v>1522</v>
      </c>
      <c r="F2544" t="s">
        <v>1523</v>
      </c>
      <c r="G2544" s="1">
        <v>43530</v>
      </c>
      <c r="H2544" t="s">
        <v>8728</v>
      </c>
      <c r="I2544" s="3">
        <f t="shared" si="39"/>
        <v>0</v>
      </c>
      <c r="J2544">
        <v>24</v>
      </c>
      <c r="K2544"/>
    </row>
    <row r="2545" spans="1:11" x14ac:dyDescent="0.25">
      <c r="A2545">
        <v>1</v>
      </c>
      <c r="B2545" t="s">
        <v>2672</v>
      </c>
      <c r="C2545" s="2">
        <v>1802823440015</v>
      </c>
      <c r="D2545" t="s">
        <v>8724</v>
      </c>
      <c r="E2545" t="s">
        <v>1522</v>
      </c>
      <c r="F2545" t="s">
        <v>1523</v>
      </c>
      <c r="G2545" s="1">
        <v>43530</v>
      </c>
      <c r="H2545" t="s">
        <v>8728</v>
      </c>
      <c r="I2545" s="3">
        <f t="shared" si="39"/>
        <v>0</v>
      </c>
      <c r="J2545">
        <v>30</v>
      </c>
      <c r="K2545"/>
    </row>
    <row r="2546" spans="1:11" x14ac:dyDescent="0.25">
      <c r="A2546">
        <v>1</v>
      </c>
      <c r="B2546" t="s">
        <v>2676</v>
      </c>
      <c r="C2546" s="2">
        <v>1802823440117</v>
      </c>
      <c r="D2546" t="s">
        <v>8724</v>
      </c>
      <c r="E2546" t="s">
        <v>1522</v>
      </c>
      <c r="F2546" t="s">
        <v>1523</v>
      </c>
      <c r="G2546" s="1">
        <v>43530</v>
      </c>
      <c r="H2546" t="s">
        <v>8728</v>
      </c>
      <c r="I2546" s="3">
        <f t="shared" si="39"/>
        <v>0</v>
      </c>
      <c r="J2546">
        <v>30</v>
      </c>
      <c r="K2546"/>
    </row>
    <row r="2547" spans="1:11" x14ac:dyDescent="0.25">
      <c r="A2547">
        <v>1</v>
      </c>
      <c r="B2547" t="s">
        <v>2678</v>
      </c>
      <c r="C2547" s="2">
        <v>302824230028</v>
      </c>
      <c r="D2547" t="s">
        <v>8724</v>
      </c>
      <c r="E2547" t="s">
        <v>1522</v>
      </c>
      <c r="F2547" t="s">
        <v>1523</v>
      </c>
      <c r="G2547" s="1">
        <v>43530</v>
      </c>
      <c r="H2547" t="s">
        <v>8728</v>
      </c>
      <c r="I2547" s="3">
        <f t="shared" si="39"/>
        <v>0</v>
      </c>
      <c r="J2547">
        <v>25</v>
      </c>
      <c r="K2547"/>
    </row>
    <row r="2548" spans="1:11" x14ac:dyDescent="0.25">
      <c r="A2548">
        <v>1</v>
      </c>
      <c r="B2548" t="s">
        <v>2680</v>
      </c>
      <c r="C2548" s="2">
        <v>202824340016</v>
      </c>
      <c r="D2548" t="s">
        <v>8724</v>
      </c>
      <c r="E2548" t="s">
        <v>1522</v>
      </c>
      <c r="F2548" t="s">
        <v>1523</v>
      </c>
      <c r="G2548" s="1">
        <v>43530</v>
      </c>
      <c r="H2548" t="s">
        <v>8728</v>
      </c>
      <c r="I2548" s="3">
        <f t="shared" si="39"/>
        <v>0</v>
      </c>
      <c r="J2548">
        <v>17</v>
      </c>
      <c r="K2548"/>
    </row>
    <row r="2549" spans="1:11" x14ac:dyDescent="0.25">
      <c r="A2549">
        <v>1</v>
      </c>
      <c r="B2549" t="s">
        <v>2682</v>
      </c>
      <c r="C2549" s="2">
        <v>1502824210013</v>
      </c>
      <c r="D2549" t="s">
        <v>8724</v>
      </c>
      <c r="E2549" t="s">
        <v>1522</v>
      </c>
      <c r="F2549" t="s">
        <v>1523</v>
      </c>
      <c r="G2549" s="1">
        <v>43530</v>
      </c>
      <c r="H2549" t="s">
        <v>8728</v>
      </c>
      <c r="I2549" s="3">
        <f t="shared" si="39"/>
        <v>0</v>
      </c>
      <c r="J2549">
        <v>26</v>
      </c>
      <c r="K2549"/>
    </row>
    <row r="2550" spans="1:11" x14ac:dyDescent="0.25">
      <c r="A2550">
        <v>1</v>
      </c>
      <c r="B2550" t="s">
        <v>2672</v>
      </c>
      <c r="C2550" s="2">
        <v>1802823440015</v>
      </c>
      <c r="D2550" t="s">
        <v>8724</v>
      </c>
      <c r="E2550" t="s">
        <v>1522</v>
      </c>
      <c r="F2550" t="s">
        <v>1523</v>
      </c>
      <c r="G2550" s="1">
        <v>43530</v>
      </c>
      <c r="H2550" t="s">
        <v>8728</v>
      </c>
      <c r="I2550" s="3">
        <f t="shared" si="39"/>
        <v>0</v>
      </c>
      <c r="J2550">
        <v>20</v>
      </c>
      <c r="K2550"/>
    </row>
    <row r="2551" spans="1:11" x14ac:dyDescent="0.25">
      <c r="A2551">
        <v>1</v>
      </c>
      <c r="B2551" t="s">
        <v>2684</v>
      </c>
      <c r="C2551" s="2">
        <v>1802823440066</v>
      </c>
      <c r="D2551" t="s">
        <v>8724</v>
      </c>
      <c r="E2551" t="s">
        <v>1522</v>
      </c>
      <c r="F2551" t="s">
        <v>1523</v>
      </c>
      <c r="G2551" s="1">
        <v>43530</v>
      </c>
      <c r="H2551" t="s">
        <v>8728</v>
      </c>
      <c r="I2551" s="3">
        <f t="shared" si="39"/>
        <v>0</v>
      </c>
      <c r="J2551">
        <v>36</v>
      </c>
      <c r="K2551"/>
    </row>
    <row r="2552" spans="1:11" x14ac:dyDescent="0.25">
      <c r="A2552">
        <v>1</v>
      </c>
      <c r="B2552" t="s">
        <v>2685</v>
      </c>
      <c r="C2552" s="2">
        <v>2202824240061</v>
      </c>
      <c r="D2552" t="s">
        <v>8724</v>
      </c>
      <c r="E2552" t="s">
        <v>1522</v>
      </c>
      <c r="F2552" t="s">
        <v>1523</v>
      </c>
      <c r="G2552" s="1">
        <v>43530</v>
      </c>
      <c r="H2552" t="s">
        <v>8728</v>
      </c>
      <c r="I2552" s="3">
        <f t="shared" si="39"/>
        <v>0</v>
      </c>
      <c r="J2552">
        <v>9</v>
      </c>
      <c r="K2552"/>
    </row>
    <row r="2553" spans="1:11" x14ac:dyDescent="0.25">
      <c r="A2553">
        <v>1</v>
      </c>
      <c r="B2553" t="s">
        <v>2685</v>
      </c>
      <c r="C2553" s="2">
        <v>2202824240061</v>
      </c>
      <c r="D2553" t="s">
        <v>8724</v>
      </c>
      <c r="E2553" t="s">
        <v>1522</v>
      </c>
      <c r="F2553" t="s">
        <v>1523</v>
      </c>
      <c r="G2553" s="1">
        <v>43530</v>
      </c>
      <c r="H2553" t="s">
        <v>8728</v>
      </c>
      <c r="I2553" s="3">
        <f t="shared" si="39"/>
        <v>0</v>
      </c>
      <c r="J2553">
        <v>7</v>
      </c>
      <c r="K2553"/>
    </row>
    <row r="2554" spans="1:11" x14ac:dyDescent="0.25">
      <c r="A2554">
        <v>1</v>
      </c>
      <c r="B2554" t="s">
        <v>2685</v>
      </c>
      <c r="C2554" s="2">
        <v>2202824240061</v>
      </c>
      <c r="D2554" t="s">
        <v>8724</v>
      </c>
      <c r="E2554" t="s">
        <v>1522</v>
      </c>
      <c r="F2554" t="s">
        <v>1523</v>
      </c>
      <c r="G2554" s="1">
        <v>43530</v>
      </c>
      <c r="H2554" t="s">
        <v>8728</v>
      </c>
      <c r="I2554" s="3">
        <f t="shared" si="39"/>
        <v>0</v>
      </c>
      <c r="J2554">
        <v>7</v>
      </c>
      <c r="K2554"/>
    </row>
    <row r="2555" spans="1:11" x14ac:dyDescent="0.25">
      <c r="A2555">
        <v>1</v>
      </c>
      <c r="B2555" t="s">
        <v>2686</v>
      </c>
      <c r="C2555" s="2">
        <v>202824130052</v>
      </c>
      <c r="D2555" t="s">
        <v>8724</v>
      </c>
      <c r="E2555" t="s">
        <v>1522</v>
      </c>
      <c r="F2555" t="s">
        <v>1523</v>
      </c>
      <c r="G2555" s="1">
        <v>43530</v>
      </c>
      <c r="H2555" t="s">
        <v>8728</v>
      </c>
      <c r="I2555" s="3">
        <f t="shared" si="39"/>
        <v>0</v>
      </c>
      <c r="J2555">
        <v>13</v>
      </c>
      <c r="K2555"/>
    </row>
    <row r="2556" spans="1:11" x14ac:dyDescent="0.25">
      <c r="A2556">
        <v>1</v>
      </c>
      <c r="B2556" t="s">
        <v>2557</v>
      </c>
      <c r="C2556" s="2">
        <v>1602924440043</v>
      </c>
      <c r="D2556" t="s">
        <v>8723</v>
      </c>
      <c r="E2556" t="s">
        <v>1522</v>
      </c>
      <c r="F2556" t="s">
        <v>1523</v>
      </c>
      <c r="G2556" s="1">
        <v>43531</v>
      </c>
      <c r="H2556" t="s">
        <v>8727</v>
      </c>
      <c r="I2556" s="3">
        <f t="shared" si="39"/>
        <v>32.78125</v>
      </c>
      <c r="J2556">
        <v>16</v>
      </c>
      <c r="K2556" s="3">
        <v>524.5</v>
      </c>
    </row>
    <row r="2557" spans="1:11" x14ac:dyDescent="0.25">
      <c r="A2557">
        <v>1</v>
      </c>
      <c r="B2557" t="s">
        <v>2557</v>
      </c>
      <c r="C2557" s="2">
        <v>1602924440043</v>
      </c>
      <c r="D2557" t="s">
        <v>8723</v>
      </c>
      <c r="E2557" t="s">
        <v>1522</v>
      </c>
      <c r="F2557" t="s">
        <v>1523</v>
      </c>
      <c r="G2557" s="1">
        <v>43531</v>
      </c>
      <c r="H2557" t="s">
        <v>8727</v>
      </c>
      <c r="I2557" s="3">
        <f t="shared" ref="I2557:I2620" si="40">K2557/J2557</f>
        <v>20.98</v>
      </c>
      <c r="J2557">
        <v>25</v>
      </c>
      <c r="K2557" s="3">
        <v>524.5</v>
      </c>
    </row>
    <row r="2558" spans="1:11" x14ac:dyDescent="0.25">
      <c r="A2558">
        <v>1</v>
      </c>
      <c r="B2558" t="s">
        <v>2689</v>
      </c>
      <c r="C2558" s="2">
        <v>1502824320047</v>
      </c>
      <c r="D2558" t="s">
        <v>8724</v>
      </c>
      <c r="E2558" t="s">
        <v>1522</v>
      </c>
      <c r="F2558" t="s">
        <v>1523</v>
      </c>
      <c r="G2558" s="1">
        <v>43531</v>
      </c>
      <c r="H2558" t="s">
        <v>8727</v>
      </c>
      <c r="I2558" s="3">
        <f t="shared" si="40"/>
        <v>49.884615384615387</v>
      </c>
      <c r="J2558">
        <v>26</v>
      </c>
      <c r="K2558" s="3">
        <v>1297</v>
      </c>
    </row>
    <row r="2559" spans="1:11" x14ac:dyDescent="0.25">
      <c r="A2559">
        <v>1</v>
      </c>
      <c r="B2559" t="s">
        <v>69</v>
      </c>
      <c r="C2559" s="2">
        <v>1502824320048</v>
      </c>
      <c r="D2559" t="s">
        <v>8724</v>
      </c>
      <c r="E2559" t="s">
        <v>1522</v>
      </c>
      <c r="F2559" t="s">
        <v>1523</v>
      </c>
      <c r="G2559" s="1">
        <v>43531</v>
      </c>
      <c r="H2559" t="s">
        <v>8727</v>
      </c>
      <c r="I2559" s="3">
        <f t="shared" si="40"/>
        <v>49.884615384615387</v>
      </c>
      <c r="J2559">
        <v>26</v>
      </c>
      <c r="K2559" s="3">
        <v>1297</v>
      </c>
    </row>
    <row r="2560" spans="1:11" x14ac:dyDescent="0.25">
      <c r="A2560">
        <v>1</v>
      </c>
      <c r="B2560" t="s">
        <v>151</v>
      </c>
      <c r="C2560" s="2">
        <v>1502824320040</v>
      </c>
      <c r="D2560" t="s">
        <v>8724</v>
      </c>
      <c r="E2560" t="s">
        <v>1522</v>
      </c>
      <c r="F2560" t="s">
        <v>1523</v>
      </c>
      <c r="G2560" s="1">
        <v>43531</v>
      </c>
      <c r="H2560" t="s">
        <v>8727</v>
      </c>
      <c r="I2560" s="3">
        <f t="shared" si="40"/>
        <v>41.304347826086953</v>
      </c>
      <c r="J2560">
        <v>23</v>
      </c>
      <c r="K2560" s="3">
        <v>950</v>
      </c>
    </row>
    <row r="2561" spans="1:11" x14ac:dyDescent="0.25">
      <c r="A2561">
        <v>1</v>
      </c>
      <c r="B2561" t="s">
        <v>2688</v>
      </c>
      <c r="C2561" s="2">
        <v>1002824220083</v>
      </c>
      <c r="D2561" t="s">
        <v>8724</v>
      </c>
      <c r="E2561" t="s">
        <v>1522</v>
      </c>
      <c r="F2561" t="s">
        <v>1523</v>
      </c>
      <c r="G2561" s="1">
        <v>43531</v>
      </c>
      <c r="H2561" t="s">
        <v>8728</v>
      </c>
      <c r="I2561" s="3">
        <f t="shared" si="40"/>
        <v>0</v>
      </c>
      <c r="J2561">
        <v>23</v>
      </c>
      <c r="K2561"/>
    </row>
    <row r="2562" spans="1:11" x14ac:dyDescent="0.25">
      <c r="A2562">
        <v>1</v>
      </c>
      <c r="B2562" t="s">
        <v>1268</v>
      </c>
      <c r="C2562" s="2">
        <v>302824130168</v>
      </c>
      <c r="D2562" t="s">
        <v>8724</v>
      </c>
      <c r="E2562" t="s">
        <v>1522</v>
      </c>
      <c r="F2562" t="s">
        <v>1523</v>
      </c>
      <c r="G2562" s="1">
        <v>43531</v>
      </c>
      <c r="H2562" t="s">
        <v>8728</v>
      </c>
      <c r="I2562" s="3">
        <f t="shared" si="40"/>
        <v>0</v>
      </c>
      <c r="J2562">
        <v>19</v>
      </c>
      <c r="K2562"/>
    </row>
    <row r="2563" spans="1:11" x14ac:dyDescent="0.25">
      <c r="A2563">
        <v>1</v>
      </c>
      <c r="B2563" t="s">
        <v>1204</v>
      </c>
      <c r="C2563" s="2">
        <v>1502824230167</v>
      </c>
      <c r="D2563" t="s">
        <v>8724</v>
      </c>
      <c r="E2563" t="s">
        <v>1522</v>
      </c>
      <c r="F2563" t="s">
        <v>1523</v>
      </c>
      <c r="G2563" s="1">
        <v>43531</v>
      </c>
      <c r="H2563" t="s">
        <v>8728</v>
      </c>
      <c r="I2563" s="3">
        <f t="shared" si="40"/>
        <v>0</v>
      </c>
      <c r="J2563">
        <v>6</v>
      </c>
      <c r="K2563"/>
    </row>
    <row r="2564" spans="1:11" x14ac:dyDescent="0.25">
      <c r="A2564">
        <v>1</v>
      </c>
      <c r="B2564" t="s">
        <v>1204</v>
      </c>
      <c r="C2564" s="2">
        <v>1502824230167</v>
      </c>
      <c r="D2564" t="s">
        <v>8724</v>
      </c>
      <c r="E2564" t="s">
        <v>1522</v>
      </c>
      <c r="F2564" t="s">
        <v>1523</v>
      </c>
      <c r="G2564" s="1">
        <v>43531</v>
      </c>
      <c r="H2564" t="s">
        <v>8728</v>
      </c>
      <c r="I2564" s="3">
        <f t="shared" si="40"/>
        <v>0</v>
      </c>
      <c r="J2564">
        <v>14</v>
      </c>
      <c r="K2564"/>
    </row>
    <row r="2565" spans="1:11" x14ac:dyDescent="0.25">
      <c r="A2565">
        <v>1</v>
      </c>
      <c r="B2565" t="s">
        <v>1204</v>
      </c>
      <c r="C2565" s="2">
        <v>1502824230167</v>
      </c>
      <c r="D2565" t="s">
        <v>8724</v>
      </c>
      <c r="E2565" t="s">
        <v>1522</v>
      </c>
      <c r="F2565" t="s">
        <v>1523</v>
      </c>
      <c r="G2565" s="1">
        <v>43531</v>
      </c>
      <c r="H2565" t="s">
        <v>8728</v>
      </c>
      <c r="I2565" s="3">
        <f t="shared" si="40"/>
        <v>0</v>
      </c>
      <c r="J2565">
        <v>20</v>
      </c>
      <c r="K2565"/>
    </row>
    <row r="2566" spans="1:11" x14ac:dyDescent="0.25">
      <c r="A2566">
        <v>1</v>
      </c>
      <c r="B2566" t="s">
        <v>1204</v>
      </c>
      <c r="C2566" s="2">
        <v>1502824230167</v>
      </c>
      <c r="D2566" t="s">
        <v>8724</v>
      </c>
      <c r="E2566" t="s">
        <v>1522</v>
      </c>
      <c r="F2566" t="s">
        <v>1523</v>
      </c>
      <c r="G2566" s="1">
        <v>43531</v>
      </c>
      <c r="H2566" t="s">
        <v>8728</v>
      </c>
      <c r="I2566" s="3">
        <f t="shared" si="40"/>
        <v>0</v>
      </c>
      <c r="J2566">
        <v>6</v>
      </c>
      <c r="K2566"/>
    </row>
    <row r="2567" spans="1:11" x14ac:dyDescent="0.25">
      <c r="A2567">
        <v>1</v>
      </c>
      <c r="B2567" t="s">
        <v>891</v>
      </c>
      <c r="C2567" s="2">
        <v>1502824230168</v>
      </c>
      <c r="D2567" t="s">
        <v>8724</v>
      </c>
      <c r="E2567" t="s">
        <v>1522</v>
      </c>
      <c r="F2567" t="s">
        <v>1523</v>
      </c>
      <c r="G2567" s="1">
        <v>43531</v>
      </c>
      <c r="H2567" t="s">
        <v>8728</v>
      </c>
      <c r="I2567" s="3">
        <f t="shared" si="40"/>
        <v>0</v>
      </c>
      <c r="J2567">
        <v>14</v>
      </c>
      <c r="K2567"/>
    </row>
    <row r="2568" spans="1:11" x14ac:dyDescent="0.25">
      <c r="A2568">
        <v>1</v>
      </c>
      <c r="B2568" t="s">
        <v>891</v>
      </c>
      <c r="C2568" s="2">
        <v>1502824230168</v>
      </c>
      <c r="D2568" t="s">
        <v>8724</v>
      </c>
      <c r="E2568" t="s">
        <v>1522</v>
      </c>
      <c r="F2568" t="s">
        <v>1523</v>
      </c>
      <c r="G2568" s="1">
        <v>43531</v>
      </c>
      <c r="H2568" t="s">
        <v>8728</v>
      </c>
      <c r="I2568" s="3">
        <f t="shared" si="40"/>
        <v>0</v>
      </c>
      <c r="J2568">
        <v>7</v>
      </c>
      <c r="K2568"/>
    </row>
    <row r="2569" spans="1:11" x14ac:dyDescent="0.25">
      <c r="A2569">
        <v>1</v>
      </c>
      <c r="B2569" t="s">
        <v>891</v>
      </c>
      <c r="C2569" s="2">
        <v>1502824230168</v>
      </c>
      <c r="D2569" t="s">
        <v>8724</v>
      </c>
      <c r="E2569" t="s">
        <v>1522</v>
      </c>
      <c r="F2569" t="s">
        <v>1523</v>
      </c>
      <c r="G2569" s="1">
        <v>43531</v>
      </c>
      <c r="H2569" t="s">
        <v>8728</v>
      </c>
      <c r="I2569" s="3">
        <f t="shared" si="40"/>
        <v>0</v>
      </c>
      <c r="J2569">
        <v>8</v>
      </c>
      <c r="K2569"/>
    </row>
    <row r="2570" spans="1:11" x14ac:dyDescent="0.25">
      <c r="A2570">
        <v>1</v>
      </c>
      <c r="B2570" t="s">
        <v>891</v>
      </c>
      <c r="C2570" s="2">
        <v>1502824230168</v>
      </c>
      <c r="D2570" t="s">
        <v>8724</v>
      </c>
      <c r="E2570" t="s">
        <v>1522</v>
      </c>
      <c r="F2570" t="s">
        <v>1523</v>
      </c>
      <c r="G2570" s="1">
        <v>43531</v>
      </c>
      <c r="H2570" t="s">
        <v>8728</v>
      </c>
      <c r="I2570" s="3">
        <f t="shared" si="40"/>
        <v>0</v>
      </c>
      <c r="J2570">
        <v>13</v>
      </c>
      <c r="K2570"/>
    </row>
    <row r="2571" spans="1:11" x14ac:dyDescent="0.25">
      <c r="A2571">
        <v>1</v>
      </c>
      <c r="B2571" t="s">
        <v>891</v>
      </c>
      <c r="C2571" s="2">
        <v>1502824230168</v>
      </c>
      <c r="D2571" t="s">
        <v>8724</v>
      </c>
      <c r="E2571" t="s">
        <v>1522</v>
      </c>
      <c r="F2571" t="s">
        <v>1523</v>
      </c>
      <c r="G2571" s="1">
        <v>43531</v>
      </c>
      <c r="H2571" t="s">
        <v>8728</v>
      </c>
      <c r="I2571" s="3">
        <f t="shared" si="40"/>
        <v>0</v>
      </c>
      <c r="J2571">
        <v>14</v>
      </c>
      <c r="K2571"/>
    </row>
    <row r="2572" spans="1:11" x14ac:dyDescent="0.25">
      <c r="A2572">
        <v>1</v>
      </c>
      <c r="B2572" t="s">
        <v>891</v>
      </c>
      <c r="C2572" s="2">
        <v>1502824230168</v>
      </c>
      <c r="D2572" t="s">
        <v>8724</v>
      </c>
      <c r="E2572" t="s">
        <v>1522</v>
      </c>
      <c r="F2572" t="s">
        <v>1523</v>
      </c>
      <c r="G2572" s="1">
        <v>43531</v>
      </c>
      <c r="H2572" t="s">
        <v>8728</v>
      </c>
      <c r="I2572" s="3">
        <f t="shared" si="40"/>
        <v>0</v>
      </c>
      <c r="J2572">
        <v>6</v>
      </c>
      <c r="K2572"/>
    </row>
    <row r="2573" spans="1:11" x14ac:dyDescent="0.25">
      <c r="A2573">
        <v>1</v>
      </c>
      <c r="B2573" t="s">
        <v>2690</v>
      </c>
      <c r="C2573" s="2">
        <v>2402924120067</v>
      </c>
      <c r="D2573" t="s">
        <v>8724</v>
      </c>
      <c r="E2573" t="s">
        <v>1522</v>
      </c>
      <c r="F2573" t="s">
        <v>1523</v>
      </c>
      <c r="G2573" s="1">
        <v>43531</v>
      </c>
      <c r="H2573" t="s">
        <v>8728</v>
      </c>
      <c r="I2573" s="3">
        <f t="shared" si="40"/>
        <v>0</v>
      </c>
      <c r="J2573">
        <v>24</v>
      </c>
      <c r="K2573"/>
    </row>
    <row r="2574" spans="1:11" x14ac:dyDescent="0.25">
      <c r="A2574">
        <v>1</v>
      </c>
      <c r="B2574" t="s">
        <v>2691</v>
      </c>
      <c r="C2574" s="2">
        <v>1502824230003</v>
      </c>
      <c r="D2574" t="s">
        <v>8724</v>
      </c>
      <c r="E2574" t="s">
        <v>1522</v>
      </c>
      <c r="F2574" t="s">
        <v>1523</v>
      </c>
      <c r="G2574" s="1">
        <v>43531</v>
      </c>
      <c r="H2574" t="s">
        <v>8728</v>
      </c>
      <c r="I2574" s="3">
        <f t="shared" si="40"/>
        <v>0</v>
      </c>
      <c r="J2574">
        <v>13</v>
      </c>
      <c r="K2574"/>
    </row>
    <row r="2575" spans="1:11" x14ac:dyDescent="0.25">
      <c r="A2575">
        <v>1</v>
      </c>
      <c r="B2575" t="s">
        <v>2691</v>
      </c>
      <c r="C2575" s="2">
        <v>1502824230003</v>
      </c>
      <c r="D2575" t="s">
        <v>8724</v>
      </c>
      <c r="E2575" t="s">
        <v>1522</v>
      </c>
      <c r="F2575" t="s">
        <v>1523</v>
      </c>
      <c r="G2575" s="1">
        <v>43531</v>
      </c>
      <c r="H2575" t="s">
        <v>8728</v>
      </c>
      <c r="I2575" s="3">
        <f t="shared" si="40"/>
        <v>0</v>
      </c>
      <c r="J2575">
        <v>17</v>
      </c>
      <c r="K2575"/>
    </row>
    <row r="2576" spans="1:11" x14ac:dyDescent="0.25">
      <c r="A2576">
        <v>1</v>
      </c>
      <c r="B2576" t="s">
        <v>2691</v>
      </c>
      <c r="C2576" s="2">
        <v>1502824230003</v>
      </c>
      <c r="D2576" t="s">
        <v>8724</v>
      </c>
      <c r="E2576" t="s">
        <v>1522</v>
      </c>
      <c r="F2576" t="s">
        <v>1523</v>
      </c>
      <c r="G2576" s="1">
        <v>43531</v>
      </c>
      <c r="H2576" t="s">
        <v>8728</v>
      </c>
      <c r="I2576" s="3">
        <f t="shared" si="40"/>
        <v>0</v>
      </c>
      <c r="J2576">
        <v>20</v>
      </c>
      <c r="K2576"/>
    </row>
    <row r="2577" spans="1:11" x14ac:dyDescent="0.25">
      <c r="A2577">
        <v>1</v>
      </c>
      <c r="B2577" t="s">
        <v>1268</v>
      </c>
      <c r="C2577" s="2">
        <v>302824130168</v>
      </c>
      <c r="D2577" t="s">
        <v>8724</v>
      </c>
      <c r="E2577" t="s">
        <v>1522</v>
      </c>
      <c r="F2577" t="s">
        <v>1523</v>
      </c>
      <c r="G2577" s="1">
        <v>43531</v>
      </c>
      <c r="H2577" t="s">
        <v>8728</v>
      </c>
      <c r="I2577" s="3">
        <f t="shared" si="40"/>
        <v>0</v>
      </c>
      <c r="J2577">
        <v>18</v>
      </c>
      <c r="K2577"/>
    </row>
    <row r="2578" spans="1:11" x14ac:dyDescent="0.25">
      <c r="A2578">
        <v>1</v>
      </c>
      <c r="B2578" t="s">
        <v>2692</v>
      </c>
      <c r="C2578" s="2">
        <v>1502824230076</v>
      </c>
      <c r="D2578" t="s">
        <v>8724</v>
      </c>
      <c r="E2578" t="s">
        <v>1522</v>
      </c>
      <c r="F2578" t="s">
        <v>1523</v>
      </c>
      <c r="G2578" s="1">
        <v>43531</v>
      </c>
      <c r="H2578" t="s">
        <v>8728</v>
      </c>
      <c r="I2578" s="3">
        <f t="shared" si="40"/>
        <v>0</v>
      </c>
      <c r="J2578">
        <v>22</v>
      </c>
      <c r="K2578"/>
    </row>
    <row r="2579" spans="1:11" x14ac:dyDescent="0.25">
      <c r="A2579">
        <v>1</v>
      </c>
      <c r="B2579" t="s">
        <v>2693</v>
      </c>
      <c r="C2579" s="2">
        <v>1002824220082</v>
      </c>
      <c r="D2579" t="s">
        <v>8724</v>
      </c>
      <c r="E2579" t="s">
        <v>1522</v>
      </c>
      <c r="F2579" t="s">
        <v>1523</v>
      </c>
      <c r="G2579" s="1">
        <v>43531</v>
      </c>
      <c r="H2579" t="s">
        <v>8728</v>
      </c>
      <c r="I2579" s="3">
        <f t="shared" si="40"/>
        <v>0</v>
      </c>
      <c r="J2579">
        <v>26</v>
      </c>
      <c r="K2579"/>
    </row>
    <row r="2580" spans="1:11" x14ac:dyDescent="0.25">
      <c r="A2580">
        <v>1</v>
      </c>
      <c r="B2580" t="s">
        <v>2694</v>
      </c>
      <c r="C2580" s="2">
        <v>2402924110092</v>
      </c>
      <c r="D2580" t="s">
        <v>8724</v>
      </c>
      <c r="E2580" t="s">
        <v>1522</v>
      </c>
      <c r="F2580" t="s">
        <v>1523</v>
      </c>
      <c r="G2580" s="1">
        <v>43532</v>
      </c>
      <c r="H2580" t="s">
        <v>8727</v>
      </c>
      <c r="I2580" s="3">
        <f t="shared" si="40"/>
        <v>45</v>
      </c>
      <c r="J2580">
        <v>27</v>
      </c>
      <c r="K2580" s="3">
        <v>1215</v>
      </c>
    </row>
    <row r="2581" spans="1:11" x14ac:dyDescent="0.25">
      <c r="A2581">
        <v>1</v>
      </c>
      <c r="B2581" t="s">
        <v>2695</v>
      </c>
      <c r="C2581" s="2">
        <v>2402924210036</v>
      </c>
      <c r="D2581" t="s">
        <v>8724</v>
      </c>
      <c r="E2581" t="s">
        <v>1522</v>
      </c>
      <c r="F2581" t="s">
        <v>1523</v>
      </c>
      <c r="G2581" s="1">
        <v>43532</v>
      </c>
      <c r="H2581" t="s">
        <v>8727</v>
      </c>
      <c r="I2581" s="3">
        <f t="shared" si="40"/>
        <v>20</v>
      </c>
      <c r="J2581">
        <v>13</v>
      </c>
      <c r="K2581" s="3">
        <v>260</v>
      </c>
    </row>
    <row r="2582" spans="1:11" x14ac:dyDescent="0.25">
      <c r="A2582">
        <v>1</v>
      </c>
      <c r="B2582" t="s">
        <v>2698</v>
      </c>
      <c r="C2582" s="2">
        <v>1002824340206</v>
      </c>
      <c r="D2582" t="s">
        <v>8724</v>
      </c>
      <c r="E2582" t="s">
        <v>1522</v>
      </c>
      <c r="F2582" t="s">
        <v>1523</v>
      </c>
      <c r="G2582" s="1">
        <v>43532</v>
      </c>
      <c r="H2582" t="s">
        <v>8727</v>
      </c>
      <c r="I2582" s="3">
        <f t="shared" si="40"/>
        <v>68.944444444444443</v>
      </c>
      <c r="J2582">
        <v>18</v>
      </c>
      <c r="K2582" s="3">
        <v>1241</v>
      </c>
    </row>
    <row r="2583" spans="1:11" x14ac:dyDescent="0.25">
      <c r="A2583">
        <v>1</v>
      </c>
      <c r="B2583" t="s">
        <v>2699</v>
      </c>
      <c r="C2583" s="2">
        <v>1002824340207</v>
      </c>
      <c r="D2583" t="s">
        <v>8724</v>
      </c>
      <c r="E2583" t="s">
        <v>1522</v>
      </c>
      <c r="F2583" t="s">
        <v>1523</v>
      </c>
      <c r="G2583" s="1">
        <v>43532</v>
      </c>
      <c r="H2583" t="s">
        <v>8727</v>
      </c>
      <c r="I2583" s="3">
        <f t="shared" si="40"/>
        <v>68.944444444444443</v>
      </c>
      <c r="J2583">
        <v>18</v>
      </c>
      <c r="K2583" s="3">
        <v>1241</v>
      </c>
    </row>
    <row r="2584" spans="1:11" x14ac:dyDescent="0.25">
      <c r="A2584">
        <v>1</v>
      </c>
      <c r="B2584" t="s">
        <v>2701</v>
      </c>
      <c r="C2584" s="2">
        <v>2402924120121</v>
      </c>
      <c r="D2584" t="s">
        <v>8724</v>
      </c>
      <c r="E2584" t="s">
        <v>1522</v>
      </c>
      <c r="F2584" t="s">
        <v>1523</v>
      </c>
      <c r="G2584" s="1">
        <v>43532</v>
      </c>
      <c r="H2584" t="s">
        <v>8727</v>
      </c>
      <c r="I2584" s="3">
        <f t="shared" si="40"/>
        <v>97.5</v>
      </c>
      <c r="J2584">
        <v>24</v>
      </c>
      <c r="K2584" s="3">
        <v>2340</v>
      </c>
    </row>
    <row r="2585" spans="1:11" x14ac:dyDescent="0.25">
      <c r="A2585">
        <v>1</v>
      </c>
      <c r="B2585" t="s">
        <v>2695</v>
      </c>
      <c r="C2585" s="2">
        <v>2402924210036</v>
      </c>
      <c r="D2585" t="s">
        <v>8724</v>
      </c>
      <c r="E2585" t="s">
        <v>1522</v>
      </c>
      <c r="F2585" t="s">
        <v>1523</v>
      </c>
      <c r="G2585" s="1">
        <v>43532</v>
      </c>
      <c r="H2585" t="s">
        <v>8727</v>
      </c>
      <c r="I2585" s="3">
        <f t="shared" si="40"/>
        <v>20</v>
      </c>
      <c r="J2585">
        <v>18</v>
      </c>
      <c r="K2585" s="3">
        <v>360</v>
      </c>
    </row>
    <row r="2586" spans="1:11" x14ac:dyDescent="0.25">
      <c r="A2586">
        <v>1</v>
      </c>
      <c r="B2586" t="s">
        <v>2695</v>
      </c>
      <c r="C2586" s="2">
        <v>2402924210036</v>
      </c>
      <c r="D2586" t="s">
        <v>8724</v>
      </c>
      <c r="E2586" t="s">
        <v>1522</v>
      </c>
      <c r="F2586" t="s">
        <v>1523</v>
      </c>
      <c r="G2586" s="1">
        <v>43532</v>
      </c>
      <c r="H2586" t="s">
        <v>8727</v>
      </c>
      <c r="I2586" s="3">
        <f t="shared" si="40"/>
        <v>20</v>
      </c>
      <c r="J2586">
        <v>14</v>
      </c>
      <c r="K2586" s="3">
        <v>280</v>
      </c>
    </row>
    <row r="2587" spans="1:11" x14ac:dyDescent="0.25">
      <c r="A2587">
        <v>1</v>
      </c>
      <c r="B2587" t="s">
        <v>2696</v>
      </c>
      <c r="C2587" s="2">
        <v>1602924110200</v>
      </c>
      <c r="D2587" t="s">
        <v>8723</v>
      </c>
      <c r="E2587" t="s">
        <v>1522</v>
      </c>
      <c r="F2587" t="s">
        <v>1523</v>
      </c>
      <c r="G2587" s="1">
        <v>43532</v>
      </c>
      <c r="H2587" t="s">
        <v>8728</v>
      </c>
      <c r="I2587" s="3">
        <f t="shared" si="40"/>
        <v>0</v>
      </c>
      <c r="J2587">
        <v>16</v>
      </c>
      <c r="K2587"/>
    </row>
    <row r="2588" spans="1:11" x14ac:dyDescent="0.25">
      <c r="A2588">
        <v>1</v>
      </c>
      <c r="B2588" t="s">
        <v>2696</v>
      </c>
      <c r="C2588" s="2">
        <v>1602924110200</v>
      </c>
      <c r="D2588" t="s">
        <v>8723</v>
      </c>
      <c r="E2588" t="s">
        <v>1522</v>
      </c>
      <c r="F2588" t="s">
        <v>1523</v>
      </c>
      <c r="G2588" s="1">
        <v>43532</v>
      </c>
      <c r="H2588" t="s">
        <v>8728</v>
      </c>
      <c r="I2588" s="3">
        <f t="shared" si="40"/>
        <v>0</v>
      </c>
      <c r="J2588">
        <v>16</v>
      </c>
      <c r="K2588"/>
    </row>
    <row r="2589" spans="1:11" x14ac:dyDescent="0.25">
      <c r="A2589">
        <v>1</v>
      </c>
      <c r="B2589" t="s">
        <v>2696</v>
      </c>
      <c r="C2589" s="2">
        <v>1602924110200</v>
      </c>
      <c r="D2589" t="s">
        <v>8723</v>
      </c>
      <c r="E2589" t="s">
        <v>1522</v>
      </c>
      <c r="F2589" t="s">
        <v>1523</v>
      </c>
      <c r="G2589" s="1">
        <v>43532</v>
      </c>
      <c r="H2589" t="s">
        <v>8728</v>
      </c>
      <c r="I2589" s="3">
        <f t="shared" si="40"/>
        <v>0</v>
      </c>
      <c r="J2589">
        <v>15</v>
      </c>
      <c r="K2589"/>
    </row>
    <row r="2590" spans="1:11" x14ac:dyDescent="0.25">
      <c r="A2590">
        <v>1</v>
      </c>
      <c r="B2590" t="s">
        <v>635</v>
      </c>
      <c r="C2590" s="2">
        <v>1002924320097</v>
      </c>
      <c r="D2590" t="s">
        <v>8723</v>
      </c>
      <c r="E2590" t="s">
        <v>1522</v>
      </c>
      <c r="F2590" t="s">
        <v>1523</v>
      </c>
      <c r="G2590" s="1">
        <v>43532</v>
      </c>
      <c r="H2590" t="s">
        <v>8728</v>
      </c>
      <c r="I2590" s="3">
        <f t="shared" si="40"/>
        <v>0</v>
      </c>
      <c r="J2590">
        <v>23</v>
      </c>
      <c r="K2590"/>
    </row>
    <row r="2591" spans="1:11" x14ac:dyDescent="0.25">
      <c r="A2591">
        <v>1</v>
      </c>
      <c r="B2591" t="s">
        <v>2697</v>
      </c>
      <c r="C2591" s="2">
        <v>1002824340211</v>
      </c>
      <c r="D2591" t="s">
        <v>8724</v>
      </c>
      <c r="E2591" t="s">
        <v>1522</v>
      </c>
      <c r="F2591" t="s">
        <v>1523</v>
      </c>
      <c r="G2591" s="1">
        <v>43532</v>
      </c>
      <c r="H2591" t="s">
        <v>8728</v>
      </c>
      <c r="I2591" s="3">
        <f t="shared" si="40"/>
        <v>0</v>
      </c>
      <c r="J2591">
        <v>26</v>
      </c>
      <c r="K2591"/>
    </row>
    <row r="2592" spans="1:11" x14ac:dyDescent="0.25">
      <c r="A2592">
        <v>1</v>
      </c>
      <c r="B2592" t="s">
        <v>2700</v>
      </c>
      <c r="C2592" s="2">
        <v>2402924110071</v>
      </c>
      <c r="D2592" t="s">
        <v>8724</v>
      </c>
      <c r="E2592" t="s">
        <v>1522</v>
      </c>
      <c r="F2592" t="s">
        <v>1523</v>
      </c>
      <c r="G2592" s="1">
        <v>43532</v>
      </c>
      <c r="H2592" t="s">
        <v>8728</v>
      </c>
      <c r="I2592" s="3">
        <f t="shared" si="40"/>
        <v>0</v>
      </c>
      <c r="J2592">
        <v>18</v>
      </c>
      <c r="K2592"/>
    </row>
    <row r="2593" spans="1:11" x14ac:dyDescent="0.25">
      <c r="A2593">
        <v>1</v>
      </c>
      <c r="B2593" t="s">
        <v>2702</v>
      </c>
      <c r="C2593" s="2">
        <v>902824140041</v>
      </c>
      <c r="D2593" t="s">
        <v>8724</v>
      </c>
      <c r="E2593" t="s">
        <v>1522</v>
      </c>
      <c r="F2593" t="s">
        <v>1523</v>
      </c>
      <c r="G2593" s="1">
        <v>43532</v>
      </c>
      <c r="H2593" t="s">
        <v>8728</v>
      </c>
      <c r="I2593" s="3">
        <f t="shared" si="40"/>
        <v>0</v>
      </c>
      <c r="J2593">
        <v>24</v>
      </c>
      <c r="K2593"/>
    </row>
    <row r="2594" spans="1:11" x14ac:dyDescent="0.25">
      <c r="A2594">
        <v>1</v>
      </c>
      <c r="B2594" t="s">
        <v>2702</v>
      </c>
      <c r="C2594" s="2">
        <v>902824140041</v>
      </c>
      <c r="D2594" t="s">
        <v>8724</v>
      </c>
      <c r="E2594" t="s">
        <v>1522</v>
      </c>
      <c r="F2594" t="s">
        <v>1523</v>
      </c>
      <c r="G2594" s="1">
        <v>43532</v>
      </c>
      <c r="H2594" t="s">
        <v>8728</v>
      </c>
      <c r="I2594" s="3">
        <f t="shared" si="40"/>
        <v>0</v>
      </c>
      <c r="J2594">
        <v>20</v>
      </c>
      <c r="K2594"/>
    </row>
    <row r="2595" spans="1:11" x14ac:dyDescent="0.25">
      <c r="A2595">
        <v>1</v>
      </c>
      <c r="B2595" t="s">
        <v>2704</v>
      </c>
      <c r="C2595" s="2">
        <v>1002824230118</v>
      </c>
      <c r="D2595" t="s">
        <v>8724</v>
      </c>
      <c r="E2595" t="s">
        <v>1522</v>
      </c>
      <c r="F2595" t="s">
        <v>1523</v>
      </c>
      <c r="G2595" s="1">
        <v>43535</v>
      </c>
      <c r="H2595" t="s">
        <v>8728</v>
      </c>
      <c r="I2595" s="3">
        <f t="shared" si="40"/>
        <v>0</v>
      </c>
      <c r="J2595">
        <v>27</v>
      </c>
      <c r="K2595"/>
    </row>
    <row r="2596" spans="1:11" x14ac:dyDescent="0.25">
      <c r="A2596">
        <v>1</v>
      </c>
      <c r="B2596" t="s">
        <v>2703</v>
      </c>
      <c r="C2596" s="2">
        <v>1802823420124</v>
      </c>
      <c r="D2596" t="s">
        <v>8724</v>
      </c>
      <c r="E2596" t="s">
        <v>1522</v>
      </c>
      <c r="F2596" t="s">
        <v>1523</v>
      </c>
      <c r="G2596" s="1">
        <v>43535</v>
      </c>
      <c r="H2596" t="s">
        <v>8728</v>
      </c>
      <c r="I2596" s="3">
        <f t="shared" si="40"/>
        <v>0</v>
      </c>
      <c r="J2596">
        <v>16</v>
      </c>
      <c r="K2596"/>
    </row>
    <row r="2597" spans="1:11" x14ac:dyDescent="0.25">
      <c r="A2597">
        <v>1</v>
      </c>
      <c r="B2597" t="s">
        <v>2705</v>
      </c>
      <c r="C2597" s="2">
        <v>1002824320155</v>
      </c>
      <c r="D2597" t="s">
        <v>8724</v>
      </c>
      <c r="E2597" t="s">
        <v>1522</v>
      </c>
      <c r="F2597" t="s">
        <v>1523</v>
      </c>
      <c r="G2597" s="1">
        <v>43535</v>
      </c>
      <c r="H2597" t="s">
        <v>8728</v>
      </c>
      <c r="I2597" s="3">
        <f t="shared" si="40"/>
        <v>0</v>
      </c>
      <c r="J2597">
        <v>26</v>
      </c>
      <c r="K2597"/>
    </row>
    <row r="2598" spans="1:11" x14ac:dyDescent="0.25">
      <c r="A2598">
        <v>1</v>
      </c>
      <c r="B2598" t="s">
        <v>2706</v>
      </c>
      <c r="C2598" s="2">
        <v>902824110062</v>
      </c>
      <c r="D2598" t="s">
        <v>8724</v>
      </c>
      <c r="E2598" t="s">
        <v>1522</v>
      </c>
      <c r="F2598" t="s">
        <v>1523</v>
      </c>
      <c r="G2598" s="1">
        <v>43535</v>
      </c>
      <c r="H2598" t="s">
        <v>8728</v>
      </c>
      <c r="I2598" s="3">
        <f t="shared" si="40"/>
        <v>0</v>
      </c>
      <c r="J2598">
        <v>19</v>
      </c>
      <c r="K2598"/>
    </row>
    <row r="2599" spans="1:11" x14ac:dyDescent="0.25">
      <c r="A2599">
        <v>1</v>
      </c>
      <c r="B2599" t="s">
        <v>2707</v>
      </c>
      <c r="C2599" s="2">
        <v>1802823420009</v>
      </c>
      <c r="D2599" t="s">
        <v>8724</v>
      </c>
      <c r="E2599" t="s">
        <v>1522</v>
      </c>
      <c r="F2599" t="s">
        <v>1523</v>
      </c>
      <c r="G2599" s="1">
        <v>43535</v>
      </c>
      <c r="H2599" t="s">
        <v>8728</v>
      </c>
      <c r="I2599" s="3">
        <f t="shared" si="40"/>
        <v>0</v>
      </c>
      <c r="J2599">
        <v>21</v>
      </c>
      <c r="K2599"/>
    </row>
    <row r="2600" spans="1:11" x14ac:dyDescent="0.25">
      <c r="A2600">
        <v>1</v>
      </c>
      <c r="B2600" t="s">
        <v>2648</v>
      </c>
      <c r="C2600" s="2">
        <v>2402824130160</v>
      </c>
      <c r="D2600" t="s">
        <v>8724</v>
      </c>
      <c r="E2600" t="s">
        <v>1522</v>
      </c>
      <c r="F2600" t="s">
        <v>1523</v>
      </c>
      <c r="G2600" s="1">
        <v>43536</v>
      </c>
      <c r="H2600" t="s">
        <v>8727</v>
      </c>
      <c r="I2600" s="3">
        <f t="shared" si="40"/>
        <v>15</v>
      </c>
      <c r="J2600">
        <v>12</v>
      </c>
      <c r="K2600" s="3">
        <v>180</v>
      </c>
    </row>
    <row r="2601" spans="1:11" x14ac:dyDescent="0.25">
      <c r="A2601">
        <v>1</v>
      </c>
      <c r="B2601" t="s">
        <v>2648</v>
      </c>
      <c r="C2601" s="2">
        <v>2402824130160</v>
      </c>
      <c r="D2601" t="s">
        <v>8724</v>
      </c>
      <c r="E2601" t="s">
        <v>1522</v>
      </c>
      <c r="F2601" t="s">
        <v>1523</v>
      </c>
      <c r="G2601" s="1">
        <v>43536</v>
      </c>
      <c r="H2601" t="s">
        <v>8727</v>
      </c>
      <c r="I2601" s="3">
        <f t="shared" si="40"/>
        <v>20</v>
      </c>
      <c r="J2601">
        <v>14</v>
      </c>
      <c r="K2601" s="3">
        <v>280</v>
      </c>
    </row>
    <row r="2602" spans="1:11" x14ac:dyDescent="0.25">
      <c r="A2602">
        <v>1</v>
      </c>
      <c r="B2602" t="s">
        <v>2648</v>
      </c>
      <c r="C2602" s="2">
        <v>2402824130160</v>
      </c>
      <c r="D2602" t="s">
        <v>8724</v>
      </c>
      <c r="E2602" t="s">
        <v>1522</v>
      </c>
      <c r="F2602" t="s">
        <v>1523</v>
      </c>
      <c r="G2602" s="1">
        <v>43536</v>
      </c>
      <c r="H2602" t="s">
        <v>8727</v>
      </c>
      <c r="I2602" s="3">
        <f t="shared" si="40"/>
        <v>15</v>
      </c>
      <c r="J2602">
        <v>7</v>
      </c>
      <c r="K2602" s="3">
        <v>105</v>
      </c>
    </row>
    <row r="2603" spans="1:11" x14ac:dyDescent="0.25">
      <c r="A2603">
        <v>1</v>
      </c>
      <c r="B2603" t="s">
        <v>2648</v>
      </c>
      <c r="C2603" s="2">
        <v>2402824130160</v>
      </c>
      <c r="D2603" t="s">
        <v>8724</v>
      </c>
      <c r="E2603" t="s">
        <v>1522</v>
      </c>
      <c r="F2603" t="s">
        <v>1523</v>
      </c>
      <c r="G2603" s="1">
        <v>43536</v>
      </c>
      <c r="H2603" t="s">
        <v>8727</v>
      </c>
      <c r="I2603" s="3">
        <f t="shared" si="40"/>
        <v>20</v>
      </c>
      <c r="J2603">
        <v>15</v>
      </c>
      <c r="K2603" s="3">
        <v>300</v>
      </c>
    </row>
    <row r="2604" spans="1:11" x14ac:dyDescent="0.25">
      <c r="A2604">
        <v>1</v>
      </c>
      <c r="B2604" t="s">
        <v>2711</v>
      </c>
      <c r="C2604" s="2">
        <v>202824340148</v>
      </c>
      <c r="D2604" t="s">
        <v>8724</v>
      </c>
      <c r="E2604" t="s">
        <v>1522</v>
      </c>
      <c r="F2604" t="s">
        <v>1523</v>
      </c>
      <c r="G2604" s="1">
        <v>43536</v>
      </c>
      <c r="H2604" t="s">
        <v>8727</v>
      </c>
      <c r="I2604" s="3">
        <f t="shared" si="40"/>
        <v>13</v>
      </c>
      <c r="J2604">
        <v>13</v>
      </c>
      <c r="K2604" s="3">
        <v>169</v>
      </c>
    </row>
    <row r="2605" spans="1:11" x14ac:dyDescent="0.25">
      <c r="A2605">
        <v>1</v>
      </c>
      <c r="B2605" t="s">
        <v>2708</v>
      </c>
      <c r="C2605" s="2">
        <v>902924420206</v>
      </c>
      <c r="D2605" t="s">
        <v>8723</v>
      </c>
      <c r="E2605" t="s">
        <v>1522</v>
      </c>
      <c r="F2605" t="s">
        <v>1523</v>
      </c>
      <c r="G2605" s="1">
        <v>43536</v>
      </c>
      <c r="H2605" t="s">
        <v>8728</v>
      </c>
      <c r="I2605" s="3">
        <f t="shared" si="40"/>
        <v>0</v>
      </c>
      <c r="J2605">
        <v>11</v>
      </c>
      <c r="K2605"/>
    </row>
    <row r="2606" spans="1:11" x14ac:dyDescent="0.25">
      <c r="A2606">
        <v>1</v>
      </c>
      <c r="B2606" t="s">
        <v>2708</v>
      </c>
      <c r="C2606" s="2">
        <v>902924420206</v>
      </c>
      <c r="D2606" t="s">
        <v>8723</v>
      </c>
      <c r="E2606" t="s">
        <v>1522</v>
      </c>
      <c r="F2606" t="s">
        <v>1523</v>
      </c>
      <c r="G2606" s="1">
        <v>43536</v>
      </c>
      <c r="H2606" t="s">
        <v>8728</v>
      </c>
      <c r="I2606" s="3">
        <f t="shared" si="40"/>
        <v>0</v>
      </c>
      <c r="J2606">
        <v>19</v>
      </c>
      <c r="K2606"/>
    </row>
    <row r="2607" spans="1:11" x14ac:dyDescent="0.25">
      <c r="A2607">
        <v>1</v>
      </c>
      <c r="B2607" t="s">
        <v>2708</v>
      </c>
      <c r="C2607" s="2">
        <v>902924420206</v>
      </c>
      <c r="D2607" t="s">
        <v>8723</v>
      </c>
      <c r="E2607" t="s">
        <v>1522</v>
      </c>
      <c r="F2607" t="s">
        <v>1523</v>
      </c>
      <c r="G2607" s="1">
        <v>43536</v>
      </c>
      <c r="H2607" t="s">
        <v>8728</v>
      </c>
      <c r="I2607" s="3">
        <f t="shared" si="40"/>
        <v>0</v>
      </c>
      <c r="J2607">
        <v>12</v>
      </c>
      <c r="K2607"/>
    </row>
    <row r="2608" spans="1:11" x14ac:dyDescent="0.25">
      <c r="A2608">
        <v>1</v>
      </c>
      <c r="B2608" t="s">
        <v>2708</v>
      </c>
      <c r="C2608" s="2">
        <v>902924420206</v>
      </c>
      <c r="D2608" t="s">
        <v>8723</v>
      </c>
      <c r="E2608" t="s">
        <v>1522</v>
      </c>
      <c r="F2608" t="s">
        <v>1523</v>
      </c>
      <c r="G2608" s="1">
        <v>43536</v>
      </c>
      <c r="H2608" t="s">
        <v>8728</v>
      </c>
      <c r="I2608" s="3">
        <f t="shared" si="40"/>
        <v>0</v>
      </c>
      <c r="J2608">
        <v>9</v>
      </c>
      <c r="K2608"/>
    </row>
    <row r="2609" spans="1:11" x14ac:dyDescent="0.25">
      <c r="A2609">
        <v>1</v>
      </c>
      <c r="B2609" t="s">
        <v>2708</v>
      </c>
      <c r="C2609" s="2">
        <v>902924420206</v>
      </c>
      <c r="D2609" t="s">
        <v>8723</v>
      </c>
      <c r="E2609" t="s">
        <v>1522</v>
      </c>
      <c r="F2609" t="s">
        <v>1523</v>
      </c>
      <c r="G2609" s="1">
        <v>43536</v>
      </c>
      <c r="H2609" t="s">
        <v>8728</v>
      </c>
      <c r="I2609" s="3">
        <f t="shared" si="40"/>
        <v>0</v>
      </c>
      <c r="J2609">
        <v>7</v>
      </c>
      <c r="K2609"/>
    </row>
    <row r="2610" spans="1:11" x14ac:dyDescent="0.25">
      <c r="A2610">
        <v>1</v>
      </c>
      <c r="B2610" t="s">
        <v>2708</v>
      </c>
      <c r="C2610" s="2">
        <v>902924420206</v>
      </c>
      <c r="D2610" t="s">
        <v>8723</v>
      </c>
      <c r="E2610" t="s">
        <v>1522</v>
      </c>
      <c r="F2610" t="s">
        <v>1523</v>
      </c>
      <c r="G2610" s="1">
        <v>43536</v>
      </c>
      <c r="H2610" t="s">
        <v>8728</v>
      </c>
      <c r="I2610" s="3">
        <f t="shared" si="40"/>
        <v>0</v>
      </c>
      <c r="J2610">
        <v>13</v>
      </c>
      <c r="K2610"/>
    </row>
    <row r="2611" spans="1:11" x14ac:dyDescent="0.25">
      <c r="A2611">
        <v>1</v>
      </c>
      <c r="B2611" t="s">
        <v>2708</v>
      </c>
      <c r="C2611" s="2">
        <v>902924420206</v>
      </c>
      <c r="D2611" t="s">
        <v>8723</v>
      </c>
      <c r="E2611" t="s">
        <v>1522</v>
      </c>
      <c r="F2611" t="s">
        <v>1523</v>
      </c>
      <c r="G2611" s="1">
        <v>43536</v>
      </c>
      <c r="H2611" t="s">
        <v>8728</v>
      </c>
      <c r="I2611" s="3">
        <f t="shared" si="40"/>
        <v>0</v>
      </c>
      <c r="J2611">
        <v>10</v>
      </c>
      <c r="K2611"/>
    </row>
    <row r="2612" spans="1:11" x14ac:dyDescent="0.25">
      <c r="A2612">
        <v>1</v>
      </c>
      <c r="B2612" t="s">
        <v>2708</v>
      </c>
      <c r="C2612" s="2">
        <v>902924420206</v>
      </c>
      <c r="D2612" t="s">
        <v>8723</v>
      </c>
      <c r="E2612" t="s">
        <v>1522</v>
      </c>
      <c r="F2612" t="s">
        <v>1523</v>
      </c>
      <c r="G2612" s="1">
        <v>43536</v>
      </c>
      <c r="H2612" t="s">
        <v>8728</v>
      </c>
      <c r="I2612" s="3">
        <f t="shared" si="40"/>
        <v>0</v>
      </c>
      <c r="J2612">
        <v>14</v>
      </c>
      <c r="K2612"/>
    </row>
    <row r="2613" spans="1:11" x14ac:dyDescent="0.25">
      <c r="A2613">
        <v>1</v>
      </c>
      <c r="B2613" t="s">
        <v>2708</v>
      </c>
      <c r="C2613" s="2">
        <v>902924420206</v>
      </c>
      <c r="D2613" t="s">
        <v>8723</v>
      </c>
      <c r="E2613" t="s">
        <v>1522</v>
      </c>
      <c r="F2613" t="s">
        <v>1523</v>
      </c>
      <c r="G2613" s="1">
        <v>43536</v>
      </c>
      <c r="H2613" t="s">
        <v>8728</v>
      </c>
      <c r="I2613" s="3">
        <f t="shared" si="40"/>
        <v>0</v>
      </c>
      <c r="J2613">
        <v>13</v>
      </c>
      <c r="K2613"/>
    </row>
    <row r="2614" spans="1:11" x14ac:dyDescent="0.25">
      <c r="A2614">
        <v>1</v>
      </c>
      <c r="B2614" t="s">
        <v>2708</v>
      </c>
      <c r="C2614" s="2">
        <v>902924420206</v>
      </c>
      <c r="D2614" t="s">
        <v>8723</v>
      </c>
      <c r="E2614" t="s">
        <v>1522</v>
      </c>
      <c r="F2614" t="s">
        <v>1523</v>
      </c>
      <c r="G2614" s="1">
        <v>43536</v>
      </c>
      <c r="H2614" t="s">
        <v>8728</v>
      </c>
      <c r="I2614" s="3">
        <f t="shared" si="40"/>
        <v>0</v>
      </c>
      <c r="J2614">
        <v>12</v>
      </c>
      <c r="K2614"/>
    </row>
    <row r="2615" spans="1:11" x14ac:dyDescent="0.25">
      <c r="A2615">
        <v>1</v>
      </c>
      <c r="B2615" t="s">
        <v>2709</v>
      </c>
      <c r="C2615" s="2">
        <v>202824340230</v>
      </c>
      <c r="D2615" t="s">
        <v>8724</v>
      </c>
      <c r="E2615" t="s">
        <v>1522</v>
      </c>
      <c r="F2615" t="s">
        <v>1523</v>
      </c>
      <c r="G2615" s="1">
        <v>43536</v>
      </c>
      <c r="H2615" t="s">
        <v>8728</v>
      </c>
      <c r="I2615" s="3">
        <f t="shared" si="40"/>
        <v>0</v>
      </c>
      <c r="J2615">
        <v>19</v>
      </c>
      <c r="K2615"/>
    </row>
    <row r="2616" spans="1:11" x14ac:dyDescent="0.25">
      <c r="A2616">
        <v>1</v>
      </c>
      <c r="B2616" t="s">
        <v>2709</v>
      </c>
      <c r="C2616" s="2">
        <v>202824340230</v>
      </c>
      <c r="D2616" t="s">
        <v>8724</v>
      </c>
      <c r="E2616" t="s">
        <v>1522</v>
      </c>
      <c r="F2616" t="s">
        <v>1523</v>
      </c>
      <c r="G2616" s="1">
        <v>43536</v>
      </c>
      <c r="H2616" t="s">
        <v>8728</v>
      </c>
      <c r="I2616" s="3">
        <f t="shared" si="40"/>
        <v>0</v>
      </c>
      <c r="J2616">
        <v>23</v>
      </c>
      <c r="K2616"/>
    </row>
    <row r="2617" spans="1:11" x14ac:dyDescent="0.25">
      <c r="A2617">
        <v>1</v>
      </c>
      <c r="B2617" t="s">
        <v>2710</v>
      </c>
      <c r="C2617" s="2">
        <v>402824410005</v>
      </c>
      <c r="D2617" t="s">
        <v>8724</v>
      </c>
      <c r="E2617" t="s">
        <v>1522</v>
      </c>
      <c r="F2617" t="s">
        <v>1523</v>
      </c>
      <c r="G2617" s="1">
        <v>43536</v>
      </c>
      <c r="H2617" t="s">
        <v>8728</v>
      </c>
      <c r="I2617" s="3">
        <f t="shared" si="40"/>
        <v>0</v>
      </c>
      <c r="J2617">
        <v>21</v>
      </c>
      <c r="K2617"/>
    </row>
    <row r="2618" spans="1:11" x14ac:dyDescent="0.25">
      <c r="A2618">
        <v>1</v>
      </c>
      <c r="B2618" t="s">
        <v>2712</v>
      </c>
      <c r="C2618" s="2">
        <v>402824410071</v>
      </c>
      <c r="D2618" t="s">
        <v>8724</v>
      </c>
      <c r="E2618" t="s">
        <v>1522</v>
      </c>
      <c r="F2618" t="s">
        <v>1523</v>
      </c>
      <c r="G2618" s="1">
        <v>43536</v>
      </c>
      <c r="H2618" t="s">
        <v>8728</v>
      </c>
      <c r="I2618" s="3">
        <f t="shared" si="40"/>
        <v>0</v>
      </c>
      <c r="J2618">
        <v>17</v>
      </c>
      <c r="K2618"/>
    </row>
    <row r="2619" spans="1:11" x14ac:dyDescent="0.25">
      <c r="A2619">
        <v>1</v>
      </c>
      <c r="B2619" t="s">
        <v>2713</v>
      </c>
      <c r="C2619" s="2">
        <v>402824410072</v>
      </c>
      <c r="D2619" t="s">
        <v>8724</v>
      </c>
      <c r="E2619" t="s">
        <v>1522</v>
      </c>
      <c r="F2619" t="s">
        <v>1523</v>
      </c>
      <c r="G2619" s="1">
        <v>43536</v>
      </c>
      <c r="H2619" t="s">
        <v>8728</v>
      </c>
      <c r="I2619" s="3">
        <f t="shared" si="40"/>
        <v>0</v>
      </c>
      <c r="J2619">
        <v>17</v>
      </c>
      <c r="K2619"/>
    </row>
    <row r="2620" spans="1:11" x14ac:dyDescent="0.25">
      <c r="A2620">
        <v>1</v>
      </c>
      <c r="B2620" t="s">
        <v>2709</v>
      </c>
      <c r="C2620" s="2">
        <v>202824340230</v>
      </c>
      <c r="D2620" t="s">
        <v>8724</v>
      </c>
      <c r="E2620" t="s">
        <v>1522</v>
      </c>
      <c r="F2620" t="s">
        <v>1523</v>
      </c>
      <c r="G2620" s="1">
        <v>43536</v>
      </c>
      <c r="H2620" t="s">
        <v>8728</v>
      </c>
      <c r="I2620" s="3">
        <f t="shared" si="40"/>
        <v>0</v>
      </c>
      <c r="J2620">
        <v>18</v>
      </c>
      <c r="K2620"/>
    </row>
    <row r="2621" spans="1:11" x14ac:dyDescent="0.25">
      <c r="A2621">
        <v>1</v>
      </c>
      <c r="B2621" t="s">
        <v>2709</v>
      </c>
      <c r="C2621" s="2">
        <v>202824340230</v>
      </c>
      <c r="D2621" t="s">
        <v>8724</v>
      </c>
      <c r="E2621" t="s">
        <v>1522</v>
      </c>
      <c r="F2621" t="s">
        <v>1523</v>
      </c>
      <c r="G2621" s="1">
        <v>43536</v>
      </c>
      <c r="H2621" t="s">
        <v>8728</v>
      </c>
      <c r="I2621" s="3">
        <f t="shared" ref="I2621:I2684" si="41">K2621/J2621</f>
        <v>0</v>
      </c>
      <c r="J2621">
        <v>22</v>
      </c>
      <c r="K2621"/>
    </row>
    <row r="2622" spans="1:11" x14ac:dyDescent="0.25">
      <c r="A2622">
        <v>1</v>
      </c>
      <c r="B2622" t="s">
        <v>1205</v>
      </c>
      <c r="C2622" s="2">
        <v>902924430114</v>
      </c>
      <c r="D2622" t="s">
        <v>8723</v>
      </c>
      <c r="E2622" t="s">
        <v>1522</v>
      </c>
      <c r="F2622" t="s">
        <v>1523</v>
      </c>
      <c r="G2622" s="1">
        <v>43537</v>
      </c>
      <c r="H2622" t="s">
        <v>8727</v>
      </c>
      <c r="I2622" s="3">
        <f t="shared" si="41"/>
        <v>57.583333333333336</v>
      </c>
      <c r="J2622">
        <v>12</v>
      </c>
      <c r="K2622" s="3">
        <v>691</v>
      </c>
    </row>
    <row r="2623" spans="1:11" x14ac:dyDescent="0.25">
      <c r="A2623">
        <v>1</v>
      </c>
      <c r="B2623" t="s">
        <v>338</v>
      </c>
      <c r="C2623" s="2">
        <v>902924420156</v>
      </c>
      <c r="D2623" t="s">
        <v>8723</v>
      </c>
      <c r="E2623" t="s">
        <v>1522</v>
      </c>
      <c r="F2623" t="s">
        <v>1523</v>
      </c>
      <c r="G2623" s="1">
        <v>43537</v>
      </c>
      <c r="H2623" t="s">
        <v>8728</v>
      </c>
      <c r="I2623" s="3">
        <f t="shared" si="41"/>
        <v>0</v>
      </c>
      <c r="J2623">
        <v>17</v>
      </c>
      <c r="K2623"/>
    </row>
    <row r="2624" spans="1:11" x14ac:dyDescent="0.25">
      <c r="A2624">
        <v>1</v>
      </c>
      <c r="B2624" t="s">
        <v>1002</v>
      </c>
      <c r="C2624" s="2">
        <v>1002824430077</v>
      </c>
      <c r="D2624" t="s">
        <v>8724</v>
      </c>
      <c r="E2624" t="s">
        <v>1522</v>
      </c>
      <c r="F2624" t="s">
        <v>1523</v>
      </c>
      <c r="G2624" s="1">
        <v>43537</v>
      </c>
      <c r="H2624" t="s">
        <v>8728</v>
      </c>
      <c r="I2624" s="3">
        <f t="shared" si="41"/>
        <v>0</v>
      </c>
      <c r="J2624">
        <v>30</v>
      </c>
      <c r="K2624"/>
    </row>
    <row r="2625" spans="1:11" x14ac:dyDescent="0.25">
      <c r="A2625">
        <v>1</v>
      </c>
      <c r="B2625" t="s">
        <v>2714</v>
      </c>
      <c r="C2625" s="2">
        <v>1502824210141</v>
      </c>
      <c r="D2625" t="s">
        <v>8724</v>
      </c>
      <c r="E2625" t="s">
        <v>1522</v>
      </c>
      <c r="F2625" t="s">
        <v>1523</v>
      </c>
      <c r="G2625" s="1">
        <v>43537</v>
      </c>
      <c r="H2625" t="s">
        <v>8728</v>
      </c>
      <c r="I2625" s="3">
        <f t="shared" si="41"/>
        <v>0</v>
      </c>
      <c r="J2625">
        <v>17</v>
      </c>
      <c r="K2625"/>
    </row>
    <row r="2626" spans="1:11" x14ac:dyDescent="0.25">
      <c r="A2626">
        <v>1</v>
      </c>
      <c r="B2626" t="s">
        <v>2679</v>
      </c>
      <c r="C2626" s="2">
        <v>202824240082</v>
      </c>
      <c r="D2626" t="s">
        <v>8724</v>
      </c>
      <c r="E2626" t="s">
        <v>1522</v>
      </c>
      <c r="F2626" t="s">
        <v>1523</v>
      </c>
      <c r="G2626" s="1">
        <v>43538</v>
      </c>
      <c r="H2626" t="s">
        <v>8727</v>
      </c>
      <c r="I2626" s="3">
        <f t="shared" si="41"/>
        <v>40</v>
      </c>
      <c r="J2626">
        <v>23</v>
      </c>
      <c r="K2626" s="3">
        <v>920</v>
      </c>
    </row>
    <row r="2627" spans="1:11" x14ac:dyDescent="0.25">
      <c r="A2627">
        <v>1</v>
      </c>
      <c r="B2627" t="s">
        <v>1108</v>
      </c>
      <c r="C2627" s="2">
        <v>1102824230005</v>
      </c>
      <c r="D2627" t="s">
        <v>8724</v>
      </c>
      <c r="E2627" t="s">
        <v>1522</v>
      </c>
      <c r="F2627" t="s">
        <v>1523</v>
      </c>
      <c r="G2627" s="1">
        <v>43538</v>
      </c>
      <c r="H2627" t="s">
        <v>8727</v>
      </c>
      <c r="I2627" s="3">
        <f t="shared" si="41"/>
        <v>12</v>
      </c>
      <c r="J2627">
        <v>8</v>
      </c>
      <c r="K2627" s="3">
        <v>96</v>
      </c>
    </row>
    <row r="2628" spans="1:11" x14ac:dyDescent="0.25">
      <c r="A2628">
        <v>1</v>
      </c>
      <c r="B2628" t="s">
        <v>1108</v>
      </c>
      <c r="C2628" s="2">
        <v>1102824230005</v>
      </c>
      <c r="D2628" t="s">
        <v>8724</v>
      </c>
      <c r="E2628" t="s">
        <v>1522</v>
      </c>
      <c r="F2628" t="s">
        <v>1523</v>
      </c>
      <c r="G2628" s="1">
        <v>43538</v>
      </c>
      <c r="H2628" t="s">
        <v>8727</v>
      </c>
      <c r="I2628" s="3">
        <f t="shared" si="41"/>
        <v>12</v>
      </c>
      <c r="J2628">
        <v>7</v>
      </c>
      <c r="K2628" s="3">
        <v>84</v>
      </c>
    </row>
    <row r="2629" spans="1:11" x14ac:dyDescent="0.25">
      <c r="A2629">
        <v>1</v>
      </c>
      <c r="B2629" t="s">
        <v>340</v>
      </c>
      <c r="C2629" s="2">
        <v>902924430077</v>
      </c>
      <c r="D2629" t="s">
        <v>8723</v>
      </c>
      <c r="E2629" t="s">
        <v>1522</v>
      </c>
      <c r="F2629" t="s">
        <v>1523</v>
      </c>
      <c r="G2629" s="1">
        <v>43539</v>
      </c>
      <c r="H2629" t="s">
        <v>8727</v>
      </c>
      <c r="I2629" s="3">
        <f t="shared" si="41"/>
        <v>40</v>
      </c>
      <c r="J2629">
        <v>24</v>
      </c>
      <c r="K2629" s="3">
        <v>960</v>
      </c>
    </row>
    <row r="2630" spans="1:11" x14ac:dyDescent="0.25">
      <c r="A2630">
        <v>1</v>
      </c>
      <c r="B2630" t="s">
        <v>1487</v>
      </c>
      <c r="C2630" s="2">
        <v>2202824230145</v>
      </c>
      <c r="D2630" t="s">
        <v>8724</v>
      </c>
      <c r="E2630" t="s">
        <v>1522</v>
      </c>
      <c r="F2630" t="s">
        <v>1523</v>
      </c>
      <c r="G2630" s="1">
        <v>43539</v>
      </c>
      <c r="H2630" t="s">
        <v>8728</v>
      </c>
      <c r="I2630" s="3">
        <f t="shared" si="41"/>
        <v>0</v>
      </c>
      <c r="J2630">
        <v>18</v>
      </c>
      <c r="K2630"/>
    </row>
    <row r="2631" spans="1:11" x14ac:dyDescent="0.25">
      <c r="A2631">
        <v>1</v>
      </c>
      <c r="B2631" t="s">
        <v>1487</v>
      </c>
      <c r="C2631" s="2">
        <v>2202824230145</v>
      </c>
      <c r="D2631" t="s">
        <v>8724</v>
      </c>
      <c r="E2631" t="s">
        <v>1522</v>
      </c>
      <c r="F2631" t="s">
        <v>1523</v>
      </c>
      <c r="G2631" s="1">
        <v>43539</v>
      </c>
      <c r="H2631" t="s">
        <v>8728</v>
      </c>
      <c r="I2631" s="3">
        <f t="shared" si="41"/>
        <v>0</v>
      </c>
      <c r="J2631">
        <v>11</v>
      </c>
      <c r="K2631"/>
    </row>
    <row r="2632" spans="1:11" x14ac:dyDescent="0.25">
      <c r="A2632">
        <v>1</v>
      </c>
      <c r="B2632" t="s">
        <v>2716</v>
      </c>
      <c r="C2632" s="2">
        <v>3302924240049</v>
      </c>
      <c r="D2632" t="s">
        <v>8724</v>
      </c>
      <c r="E2632" t="s">
        <v>1522</v>
      </c>
      <c r="F2632" t="s">
        <v>1523</v>
      </c>
      <c r="G2632" s="1">
        <v>43540</v>
      </c>
      <c r="H2632" t="s">
        <v>8728</v>
      </c>
      <c r="I2632" s="3">
        <f t="shared" si="41"/>
        <v>0</v>
      </c>
      <c r="J2632">
        <v>22</v>
      </c>
      <c r="K2632"/>
    </row>
    <row r="2633" spans="1:11" x14ac:dyDescent="0.25">
      <c r="A2633">
        <v>1</v>
      </c>
      <c r="B2633" t="s">
        <v>2718</v>
      </c>
      <c r="C2633" s="2">
        <v>1002824310187</v>
      </c>
      <c r="D2633" t="s">
        <v>8724</v>
      </c>
      <c r="E2633" t="s">
        <v>1522</v>
      </c>
      <c r="F2633" t="s">
        <v>1523</v>
      </c>
      <c r="G2633" s="1">
        <v>43542</v>
      </c>
      <c r="H2633" t="s">
        <v>8727</v>
      </c>
      <c r="I2633" s="3">
        <f t="shared" si="41"/>
        <v>47.166666666666664</v>
      </c>
      <c r="J2633">
        <v>12</v>
      </c>
      <c r="K2633" s="3">
        <v>566</v>
      </c>
    </row>
    <row r="2634" spans="1:11" x14ac:dyDescent="0.25">
      <c r="A2634">
        <v>1</v>
      </c>
      <c r="B2634" t="s">
        <v>2718</v>
      </c>
      <c r="C2634" s="2">
        <v>1002824310187</v>
      </c>
      <c r="D2634" t="s">
        <v>8724</v>
      </c>
      <c r="E2634" t="s">
        <v>1522</v>
      </c>
      <c r="F2634" t="s">
        <v>1523</v>
      </c>
      <c r="G2634" s="1">
        <v>43542</v>
      </c>
      <c r="H2634" t="s">
        <v>8727</v>
      </c>
      <c r="I2634" s="3">
        <f t="shared" si="41"/>
        <v>47.166666666666664</v>
      </c>
      <c r="J2634">
        <v>12</v>
      </c>
      <c r="K2634" s="3">
        <v>566</v>
      </c>
    </row>
    <row r="2635" spans="1:11" x14ac:dyDescent="0.25">
      <c r="A2635">
        <v>1</v>
      </c>
      <c r="B2635" t="s">
        <v>2718</v>
      </c>
      <c r="C2635" s="2">
        <v>1002824310187</v>
      </c>
      <c r="D2635" t="s">
        <v>8724</v>
      </c>
      <c r="E2635" t="s">
        <v>1522</v>
      </c>
      <c r="F2635" t="s">
        <v>1523</v>
      </c>
      <c r="G2635" s="1">
        <v>43542</v>
      </c>
      <c r="H2635" t="s">
        <v>8727</v>
      </c>
      <c r="I2635" s="3">
        <f t="shared" si="41"/>
        <v>35.375</v>
      </c>
      <c r="J2635">
        <v>16</v>
      </c>
      <c r="K2635" s="3">
        <v>566</v>
      </c>
    </row>
    <row r="2636" spans="1:11" x14ac:dyDescent="0.25">
      <c r="A2636">
        <v>1</v>
      </c>
      <c r="B2636" t="s">
        <v>2720</v>
      </c>
      <c r="C2636" s="2">
        <v>2402924230091</v>
      </c>
      <c r="D2636" t="s">
        <v>8724</v>
      </c>
      <c r="E2636" t="s">
        <v>1522</v>
      </c>
      <c r="F2636" t="s">
        <v>1523</v>
      </c>
      <c r="G2636" s="1">
        <v>43542</v>
      </c>
      <c r="H2636" t="s">
        <v>8727</v>
      </c>
      <c r="I2636" s="3">
        <f t="shared" si="41"/>
        <v>52</v>
      </c>
      <c r="J2636">
        <v>29</v>
      </c>
      <c r="K2636" s="3">
        <v>1508</v>
      </c>
    </row>
    <row r="2637" spans="1:11" x14ac:dyDescent="0.25">
      <c r="A2637">
        <v>1</v>
      </c>
      <c r="B2637" t="s">
        <v>2720</v>
      </c>
      <c r="C2637" s="2">
        <v>2402924230091</v>
      </c>
      <c r="D2637" t="s">
        <v>8724</v>
      </c>
      <c r="E2637" t="s">
        <v>1522</v>
      </c>
      <c r="F2637" t="s">
        <v>1523</v>
      </c>
      <c r="G2637" s="1">
        <v>43542</v>
      </c>
      <c r="H2637" t="s">
        <v>8727</v>
      </c>
      <c r="I2637" s="3">
        <f t="shared" si="41"/>
        <v>52</v>
      </c>
      <c r="J2637">
        <v>30</v>
      </c>
      <c r="K2637" s="3">
        <v>1560</v>
      </c>
    </row>
    <row r="2638" spans="1:11" x14ac:dyDescent="0.25">
      <c r="A2638">
        <v>1</v>
      </c>
      <c r="B2638" t="s">
        <v>2722</v>
      </c>
      <c r="C2638" s="2">
        <v>1002824310188</v>
      </c>
      <c r="D2638" t="s">
        <v>8724</v>
      </c>
      <c r="E2638" t="s">
        <v>1522</v>
      </c>
      <c r="F2638" t="s">
        <v>1523</v>
      </c>
      <c r="G2638" s="1">
        <v>43542</v>
      </c>
      <c r="H2638" t="s">
        <v>8727</v>
      </c>
      <c r="I2638" s="3">
        <f t="shared" si="41"/>
        <v>47.166666666666664</v>
      </c>
      <c r="J2638">
        <v>12</v>
      </c>
      <c r="K2638" s="3">
        <v>566</v>
      </c>
    </row>
    <row r="2639" spans="1:11" x14ac:dyDescent="0.25">
      <c r="A2639">
        <v>1</v>
      </c>
      <c r="B2639" t="s">
        <v>2722</v>
      </c>
      <c r="C2639" s="2">
        <v>1002824310188</v>
      </c>
      <c r="D2639" t="s">
        <v>8724</v>
      </c>
      <c r="E2639" t="s">
        <v>1522</v>
      </c>
      <c r="F2639" t="s">
        <v>1523</v>
      </c>
      <c r="G2639" s="1">
        <v>43542</v>
      </c>
      <c r="H2639" t="s">
        <v>8727</v>
      </c>
      <c r="I2639" s="3">
        <f t="shared" si="41"/>
        <v>47.166666666666664</v>
      </c>
      <c r="J2639">
        <v>12</v>
      </c>
      <c r="K2639" s="3">
        <v>566</v>
      </c>
    </row>
    <row r="2640" spans="1:11" x14ac:dyDescent="0.25">
      <c r="A2640">
        <v>1</v>
      </c>
      <c r="B2640" t="s">
        <v>2722</v>
      </c>
      <c r="C2640" s="2">
        <v>1002824310188</v>
      </c>
      <c r="D2640" t="s">
        <v>8724</v>
      </c>
      <c r="E2640" t="s">
        <v>1522</v>
      </c>
      <c r="F2640" t="s">
        <v>1523</v>
      </c>
      <c r="G2640" s="1">
        <v>43542</v>
      </c>
      <c r="H2640" t="s">
        <v>8727</v>
      </c>
      <c r="I2640" s="3">
        <f t="shared" si="41"/>
        <v>35.375</v>
      </c>
      <c r="J2640">
        <v>16</v>
      </c>
      <c r="K2640" s="3">
        <v>566</v>
      </c>
    </row>
    <row r="2641" spans="1:11" x14ac:dyDescent="0.25">
      <c r="A2641">
        <v>1</v>
      </c>
      <c r="B2641" t="s">
        <v>2724</v>
      </c>
      <c r="C2641" s="2">
        <v>2202824120003</v>
      </c>
      <c r="D2641" t="s">
        <v>8724</v>
      </c>
      <c r="E2641" t="s">
        <v>1522</v>
      </c>
      <c r="F2641" t="s">
        <v>1523</v>
      </c>
      <c r="G2641" s="1">
        <v>43542</v>
      </c>
      <c r="H2641" t="s">
        <v>8727</v>
      </c>
      <c r="I2641" s="3">
        <f t="shared" si="41"/>
        <v>52.75</v>
      </c>
      <c r="J2641">
        <v>36</v>
      </c>
      <c r="K2641" s="3">
        <v>1899</v>
      </c>
    </row>
    <row r="2642" spans="1:11" x14ac:dyDescent="0.25">
      <c r="A2642">
        <v>1</v>
      </c>
      <c r="B2642" t="s">
        <v>2729</v>
      </c>
      <c r="C2642" s="2">
        <v>1002824310153</v>
      </c>
      <c r="D2642" t="s">
        <v>8724</v>
      </c>
      <c r="E2642" t="s">
        <v>1522</v>
      </c>
      <c r="F2642" t="s">
        <v>1523</v>
      </c>
      <c r="G2642" s="1">
        <v>43542</v>
      </c>
      <c r="H2642" t="s">
        <v>8727</v>
      </c>
      <c r="I2642" s="3">
        <f t="shared" si="41"/>
        <v>37.5</v>
      </c>
      <c r="J2642">
        <v>12</v>
      </c>
      <c r="K2642" s="3">
        <v>450</v>
      </c>
    </row>
    <row r="2643" spans="1:11" x14ac:dyDescent="0.25">
      <c r="A2643">
        <v>1</v>
      </c>
      <c r="B2643" t="s">
        <v>2729</v>
      </c>
      <c r="C2643" s="2">
        <v>1002824310153</v>
      </c>
      <c r="D2643" t="s">
        <v>8724</v>
      </c>
      <c r="E2643" t="s">
        <v>1522</v>
      </c>
      <c r="F2643" t="s">
        <v>1523</v>
      </c>
      <c r="G2643" s="1">
        <v>43542</v>
      </c>
      <c r="H2643" t="s">
        <v>8727</v>
      </c>
      <c r="I2643" s="3">
        <f t="shared" si="41"/>
        <v>25</v>
      </c>
      <c r="J2643">
        <v>18</v>
      </c>
      <c r="K2643" s="3">
        <v>450</v>
      </c>
    </row>
    <row r="2644" spans="1:11" x14ac:dyDescent="0.25">
      <c r="A2644">
        <v>1</v>
      </c>
      <c r="B2644" t="s">
        <v>830</v>
      </c>
      <c r="C2644" s="2">
        <v>1002824310151</v>
      </c>
      <c r="D2644" t="s">
        <v>8724</v>
      </c>
      <c r="E2644" t="s">
        <v>1522</v>
      </c>
      <c r="F2644" t="s">
        <v>1523</v>
      </c>
      <c r="G2644" s="1">
        <v>43542</v>
      </c>
      <c r="H2644" t="s">
        <v>8727</v>
      </c>
      <c r="I2644" s="3">
        <f t="shared" si="41"/>
        <v>44.684210526315788</v>
      </c>
      <c r="J2644">
        <v>19</v>
      </c>
      <c r="K2644" s="3">
        <v>849</v>
      </c>
    </row>
    <row r="2645" spans="1:11" x14ac:dyDescent="0.25">
      <c r="A2645">
        <v>1</v>
      </c>
      <c r="B2645" t="s">
        <v>2730</v>
      </c>
      <c r="C2645" s="2">
        <v>1002824310175</v>
      </c>
      <c r="D2645" t="s">
        <v>8724</v>
      </c>
      <c r="E2645" t="s">
        <v>1522</v>
      </c>
      <c r="F2645" t="s">
        <v>1523</v>
      </c>
      <c r="G2645" s="1">
        <v>43542</v>
      </c>
      <c r="H2645" t="s">
        <v>8727</v>
      </c>
      <c r="I2645" s="3">
        <f t="shared" si="41"/>
        <v>42</v>
      </c>
      <c r="J2645">
        <v>26</v>
      </c>
      <c r="K2645" s="3">
        <v>1092</v>
      </c>
    </row>
    <row r="2646" spans="1:11" x14ac:dyDescent="0.25">
      <c r="A2646">
        <v>1</v>
      </c>
      <c r="B2646" t="s">
        <v>962</v>
      </c>
      <c r="C2646" s="2">
        <v>2102924120082</v>
      </c>
      <c r="D2646" t="s">
        <v>8723</v>
      </c>
      <c r="E2646" t="s">
        <v>1522</v>
      </c>
      <c r="F2646" t="s">
        <v>1523</v>
      </c>
      <c r="G2646" s="1">
        <v>43542</v>
      </c>
      <c r="H2646" t="s">
        <v>8728</v>
      </c>
      <c r="I2646" s="3">
        <f t="shared" si="41"/>
        <v>0</v>
      </c>
      <c r="J2646">
        <v>20</v>
      </c>
      <c r="K2646"/>
    </row>
    <row r="2647" spans="1:11" x14ac:dyDescent="0.25">
      <c r="A2647">
        <v>1</v>
      </c>
      <c r="B2647" t="s">
        <v>962</v>
      </c>
      <c r="C2647" s="2">
        <v>2102924120082</v>
      </c>
      <c r="D2647" t="s">
        <v>8723</v>
      </c>
      <c r="E2647" t="s">
        <v>1522</v>
      </c>
      <c r="F2647" t="s">
        <v>1523</v>
      </c>
      <c r="G2647" s="1">
        <v>43542</v>
      </c>
      <c r="H2647" t="s">
        <v>8728</v>
      </c>
      <c r="I2647" s="3">
        <f t="shared" si="41"/>
        <v>0</v>
      </c>
      <c r="J2647">
        <v>12</v>
      </c>
      <c r="K2647"/>
    </row>
    <row r="2648" spans="1:11" x14ac:dyDescent="0.25">
      <c r="A2648">
        <v>1</v>
      </c>
      <c r="B2648" t="s">
        <v>2717</v>
      </c>
      <c r="C2648" s="2">
        <v>2402924310107</v>
      </c>
      <c r="D2648" t="s">
        <v>8724</v>
      </c>
      <c r="E2648" t="s">
        <v>1522</v>
      </c>
      <c r="F2648" t="s">
        <v>1523</v>
      </c>
      <c r="G2648" s="1">
        <v>43542</v>
      </c>
      <c r="H2648" t="s">
        <v>8728</v>
      </c>
      <c r="I2648" s="3">
        <f t="shared" si="41"/>
        <v>0</v>
      </c>
      <c r="J2648">
        <v>7</v>
      </c>
      <c r="K2648"/>
    </row>
    <row r="2649" spans="1:11" x14ac:dyDescent="0.25">
      <c r="A2649">
        <v>1</v>
      </c>
      <c r="B2649" t="s">
        <v>2717</v>
      </c>
      <c r="C2649" s="2">
        <v>2402924310107</v>
      </c>
      <c r="D2649" t="s">
        <v>8724</v>
      </c>
      <c r="E2649" t="s">
        <v>1522</v>
      </c>
      <c r="F2649" t="s">
        <v>1523</v>
      </c>
      <c r="G2649" s="1">
        <v>43542</v>
      </c>
      <c r="H2649" t="s">
        <v>8728</v>
      </c>
      <c r="I2649" s="3">
        <f t="shared" si="41"/>
        <v>0</v>
      </c>
      <c r="J2649">
        <v>10</v>
      </c>
      <c r="K2649"/>
    </row>
    <row r="2650" spans="1:11" x14ac:dyDescent="0.25">
      <c r="A2650">
        <v>1</v>
      </c>
      <c r="B2650" t="s">
        <v>2717</v>
      </c>
      <c r="C2650" s="2">
        <v>2402924310107</v>
      </c>
      <c r="D2650" t="s">
        <v>8724</v>
      </c>
      <c r="E2650" t="s">
        <v>1522</v>
      </c>
      <c r="F2650" t="s">
        <v>1523</v>
      </c>
      <c r="G2650" s="1">
        <v>43542</v>
      </c>
      <c r="H2650" t="s">
        <v>8728</v>
      </c>
      <c r="I2650" s="3">
        <f t="shared" si="41"/>
        <v>0</v>
      </c>
      <c r="J2650">
        <v>15</v>
      </c>
      <c r="K2650"/>
    </row>
    <row r="2651" spans="1:11" x14ac:dyDescent="0.25">
      <c r="A2651">
        <v>1</v>
      </c>
      <c r="B2651" t="s">
        <v>2719</v>
      </c>
      <c r="C2651" s="2">
        <v>2402924420058</v>
      </c>
      <c r="D2651" t="s">
        <v>8724</v>
      </c>
      <c r="E2651" t="s">
        <v>1522</v>
      </c>
      <c r="F2651" t="s">
        <v>1523</v>
      </c>
      <c r="G2651" s="1">
        <v>43542</v>
      </c>
      <c r="H2651" t="s">
        <v>8728</v>
      </c>
      <c r="I2651" s="3">
        <f t="shared" si="41"/>
        <v>0</v>
      </c>
      <c r="J2651">
        <v>15</v>
      </c>
      <c r="K2651"/>
    </row>
    <row r="2652" spans="1:11" x14ac:dyDescent="0.25">
      <c r="A2652">
        <v>1</v>
      </c>
      <c r="B2652" t="s">
        <v>2719</v>
      </c>
      <c r="C2652" s="2">
        <v>2402924420058</v>
      </c>
      <c r="D2652" t="s">
        <v>8724</v>
      </c>
      <c r="E2652" t="s">
        <v>1522</v>
      </c>
      <c r="F2652" t="s">
        <v>1523</v>
      </c>
      <c r="G2652" s="1">
        <v>43542</v>
      </c>
      <c r="H2652" t="s">
        <v>8728</v>
      </c>
      <c r="I2652" s="3">
        <f t="shared" si="41"/>
        <v>0</v>
      </c>
      <c r="J2652">
        <v>22</v>
      </c>
      <c r="K2652"/>
    </row>
    <row r="2653" spans="1:11" x14ac:dyDescent="0.25">
      <c r="A2653">
        <v>1</v>
      </c>
      <c r="B2653" t="s">
        <v>2721</v>
      </c>
      <c r="C2653" s="2">
        <v>2402924240074</v>
      </c>
      <c r="D2653" t="s">
        <v>8724</v>
      </c>
      <c r="E2653" t="s">
        <v>1522</v>
      </c>
      <c r="F2653" t="s">
        <v>1523</v>
      </c>
      <c r="G2653" s="1">
        <v>43542</v>
      </c>
      <c r="H2653" t="s">
        <v>8728</v>
      </c>
      <c r="I2653" s="3">
        <f t="shared" si="41"/>
        <v>0</v>
      </c>
      <c r="J2653">
        <v>11</v>
      </c>
      <c r="K2653"/>
    </row>
    <row r="2654" spans="1:11" x14ac:dyDescent="0.25">
      <c r="A2654">
        <v>1</v>
      </c>
      <c r="B2654" t="s">
        <v>2723</v>
      </c>
      <c r="C2654" s="2">
        <v>1002824310168</v>
      </c>
      <c r="D2654" t="s">
        <v>8724</v>
      </c>
      <c r="E2654" t="s">
        <v>1522</v>
      </c>
      <c r="F2654" t="s">
        <v>1523</v>
      </c>
      <c r="G2654" s="1">
        <v>43542</v>
      </c>
      <c r="H2654" t="s">
        <v>8728</v>
      </c>
      <c r="I2654" s="3">
        <f t="shared" si="41"/>
        <v>0</v>
      </c>
      <c r="J2654">
        <v>13</v>
      </c>
      <c r="K2654"/>
    </row>
    <row r="2655" spans="1:11" x14ac:dyDescent="0.25">
      <c r="A2655">
        <v>1</v>
      </c>
      <c r="B2655" t="s">
        <v>2725</v>
      </c>
      <c r="C2655" s="2">
        <v>1002824320164</v>
      </c>
      <c r="D2655" t="s">
        <v>8724</v>
      </c>
      <c r="E2655" t="s">
        <v>1522</v>
      </c>
      <c r="F2655" t="s">
        <v>1523</v>
      </c>
      <c r="G2655" s="1">
        <v>43542</v>
      </c>
      <c r="H2655" t="s">
        <v>8728</v>
      </c>
      <c r="I2655" s="3">
        <f t="shared" si="41"/>
        <v>0</v>
      </c>
      <c r="J2655">
        <v>24</v>
      </c>
      <c r="K2655"/>
    </row>
    <row r="2656" spans="1:11" x14ac:dyDescent="0.25">
      <c r="A2656">
        <v>1</v>
      </c>
      <c r="B2656" t="s">
        <v>2725</v>
      </c>
      <c r="C2656" s="2">
        <v>1002824320164</v>
      </c>
      <c r="D2656" t="s">
        <v>8724</v>
      </c>
      <c r="E2656" t="s">
        <v>1522</v>
      </c>
      <c r="F2656" t="s">
        <v>1523</v>
      </c>
      <c r="G2656" s="1">
        <v>43542</v>
      </c>
      <c r="H2656" t="s">
        <v>8728</v>
      </c>
      <c r="I2656" s="3">
        <f t="shared" si="41"/>
        <v>0</v>
      </c>
      <c r="J2656">
        <v>13</v>
      </c>
      <c r="K2656"/>
    </row>
    <row r="2657" spans="1:11" x14ac:dyDescent="0.25">
      <c r="A2657">
        <v>1</v>
      </c>
      <c r="B2657" t="s">
        <v>2725</v>
      </c>
      <c r="C2657" s="2">
        <v>1002824320164</v>
      </c>
      <c r="D2657" t="s">
        <v>8724</v>
      </c>
      <c r="E2657" t="s">
        <v>1522</v>
      </c>
      <c r="F2657" t="s">
        <v>1523</v>
      </c>
      <c r="G2657" s="1">
        <v>43542</v>
      </c>
      <c r="H2657" t="s">
        <v>8728</v>
      </c>
      <c r="I2657" s="3">
        <f t="shared" si="41"/>
        <v>0</v>
      </c>
      <c r="J2657">
        <v>20</v>
      </c>
      <c r="K2657"/>
    </row>
    <row r="2658" spans="1:11" x14ac:dyDescent="0.25">
      <c r="A2658">
        <v>1</v>
      </c>
      <c r="B2658" t="s">
        <v>2726</v>
      </c>
      <c r="C2658" s="2">
        <v>1002824310172</v>
      </c>
      <c r="D2658" t="s">
        <v>8724</v>
      </c>
      <c r="E2658" t="s">
        <v>1522</v>
      </c>
      <c r="F2658" t="s">
        <v>1523</v>
      </c>
      <c r="G2658" s="1">
        <v>43542</v>
      </c>
      <c r="H2658" t="s">
        <v>8728</v>
      </c>
      <c r="I2658" s="3">
        <f t="shared" si="41"/>
        <v>0</v>
      </c>
      <c r="J2658">
        <v>23</v>
      </c>
      <c r="K2658"/>
    </row>
    <row r="2659" spans="1:11" x14ac:dyDescent="0.25">
      <c r="A2659">
        <v>1</v>
      </c>
      <c r="B2659" t="s">
        <v>2727</v>
      </c>
      <c r="C2659" s="2">
        <v>2202824120002</v>
      </c>
      <c r="D2659" t="s">
        <v>8724</v>
      </c>
      <c r="E2659" t="s">
        <v>1522</v>
      </c>
      <c r="F2659" t="s">
        <v>1523</v>
      </c>
      <c r="G2659" s="1">
        <v>43542</v>
      </c>
      <c r="H2659" t="s">
        <v>8728</v>
      </c>
      <c r="I2659" s="3">
        <f t="shared" si="41"/>
        <v>0</v>
      </c>
      <c r="J2659">
        <v>27</v>
      </c>
      <c r="K2659"/>
    </row>
    <row r="2660" spans="1:11" x14ac:dyDescent="0.25">
      <c r="A2660">
        <v>1</v>
      </c>
      <c r="B2660" t="s">
        <v>2728</v>
      </c>
      <c r="C2660" s="2">
        <v>1002824310173</v>
      </c>
      <c r="D2660" t="s">
        <v>8724</v>
      </c>
      <c r="E2660" t="s">
        <v>1522</v>
      </c>
      <c r="F2660" t="s">
        <v>1523</v>
      </c>
      <c r="G2660" s="1">
        <v>43542</v>
      </c>
      <c r="H2660" t="s">
        <v>8728</v>
      </c>
      <c r="I2660" s="3">
        <f t="shared" si="41"/>
        <v>0</v>
      </c>
      <c r="J2660">
        <v>23</v>
      </c>
      <c r="K2660"/>
    </row>
    <row r="2661" spans="1:11" x14ac:dyDescent="0.25">
      <c r="A2661">
        <v>1</v>
      </c>
      <c r="B2661" t="s">
        <v>2732</v>
      </c>
      <c r="C2661" s="2">
        <v>1602924430154</v>
      </c>
      <c r="D2661" t="s">
        <v>8723</v>
      </c>
      <c r="E2661" t="s">
        <v>1522</v>
      </c>
      <c r="F2661" t="s">
        <v>1523</v>
      </c>
      <c r="G2661" s="1">
        <v>43545</v>
      </c>
      <c r="H2661" t="s">
        <v>8727</v>
      </c>
      <c r="I2661" s="3">
        <f t="shared" si="41"/>
        <v>86.333333333333329</v>
      </c>
      <c r="J2661">
        <v>21</v>
      </c>
      <c r="K2661" s="3">
        <v>1813</v>
      </c>
    </row>
    <row r="2662" spans="1:11" x14ac:dyDescent="0.25">
      <c r="A2662">
        <v>1</v>
      </c>
      <c r="B2662" t="s">
        <v>2731</v>
      </c>
      <c r="C2662" s="2">
        <v>1602924440156</v>
      </c>
      <c r="D2662" t="s">
        <v>8723</v>
      </c>
      <c r="E2662" t="s">
        <v>1522</v>
      </c>
      <c r="F2662" t="s">
        <v>1523</v>
      </c>
      <c r="G2662" s="1">
        <v>43545</v>
      </c>
      <c r="H2662" t="s">
        <v>8728</v>
      </c>
      <c r="I2662" s="3">
        <f t="shared" si="41"/>
        <v>0</v>
      </c>
      <c r="J2662">
        <v>14</v>
      </c>
      <c r="K2662"/>
    </row>
    <row r="2663" spans="1:11" x14ac:dyDescent="0.25">
      <c r="A2663">
        <v>1</v>
      </c>
      <c r="B2663" t="s">
        <v>2733</v>
      </c>
      <c r="C2663" s="2">
        <v>1502924310113</v>
      </c>
      <c r="D2663" t="s">
        <v>8723</v>
      </c>
      <c r="E2663" t="s">
        <v>1522</v>
      </c>
      <c r="F2663" t="s">
        <v>1523</v>
      </c>
      <c r="G2663" s="1">
        <v>43545</v>
      </c>
      <c r="H2663" t="s">
        <v>8728</v>
      </c>
      <c r="I2663" s="3">
        <f t="shared" si="41"/>
        <v>0</v>
      </c>
      <c r="J2663">
        <v>15</v>
      </c>
      <c r="K2663"/>
    </row>
    <row r="2664" spans="1:11" x14ac:dyDescent="0.25">
      <c r="A2664">
        <v>1</v>
      </c>
      <c r="B2664" t="s">
        <v>1423</v>
      </c>
      <c r="C2664" s="2">
        <v>1602924240153</v>
      </c>
      <c r="D2664" t="s">
        <v>8723</v>
      </c>
      <c r="E2664" t="s">
        <v>1522</v>
      </c>
      <c r="F2664" t="s">
        <v>1523</v>
      </c>
      <c r="G2664" s="1">
        <v>43549</v>
      </c>
      <c r="H2664" t="s">
        <v>8727</v>
      </c>
      <c r="I2664" s="3">
        <f t="shared" si="41"/>
        <v>38</v>
      </c>
      <c r="J2664">
        <v>21</v>
      </c>
      <c r="K2664" s="3">
        <v>798</v>
      </c>
    </row>
    <row r="2665" spans="1:11" x14ac:dyDescent="0.25">
      <c r="A2665">
        <v>1</v>
      </c>
      <c r="B2665" t="s">
        <v>1423</v>
      </c>
      <c r="C2665" s="2">
        <v>1602924240153</v>
      </c>
      <c r="D2665" t="s">
        <v>8723</v>
      </c>
      <c r="E2665" t="s">
        <v>1522</v>
      </c>
      <c r="F2665" t="s">
        <v>1523</v>
      </c>
      <c r="G2665" s="1">
        <v>43549</v>
      </c>
      <c r="H2665" t="s">
        <v>8727</v>
      </c>
      <c r="I2665" s="3">
        <f t="shared" si="41"/>
        <v>10</v>
      </c>
      <c r="J2665">
        <v>4</v>
      </c>
      <c r="K2665" s="3">
        <v>40</v>
      </c>
    </row>
    <row r="2666" spans="1:11" x14ac:dyDescent="0.25">
      <c r="A2666">
        <v>1</v>
      </c>
      <c r="B2666" t="s">
        <v>1423</v>
      </c>
      <c r="C2666" s="2">
        <v>1602924240153</v>
      </c>
      <c r="D2666" t="s">
        <v>8723</v>
      </c>
      <c r="E2666" t="s">
        <v>1522</v>
      </c>
      <c r="F2666" t="s">
        <v>1523</v>
      </c>
      <c r="G2666" s="1">
        <v>43549</v>
      </c>
      <c r="H2666" t="s">
        <v>8727</v>
      </c>
      <c r="I2666" s="3">
        <f t="shared" si="41"/>
        <v>10</v>
      </c>
      <c r="J2666">
        <v>3</v>
      </c>
      <c r="K2666" s="3">
        <v>30</v>
      </c>
    </row>
    <row r="2667" spans="1:11" x14ac:dyDescent="0.25">
      <c r="A2667">
        <v>1</v>
      </c>
      <c r="B2667" t="s">
        <v>2735</v>
      </c>
      <c r="C2667" s="2">
        <v>2402924310080</v>
      </c>
      <c r="D2667" t="s">
        <v>8724</v>
      </c>
      <c r="E2667" t="s">
        <v>1522</v>
      </c>
      <c r="F2667" t="s">
        <v>1523</v>
      </c>
      <c r="G2667" s="1">
        <v>43549</v>
      </c>
      <c r="H2667" t="s">
        <v>8727</v>
      </c>
      <c r="I2667" s="3">
        <f t="shared" si="41"/>
        <v>35.5</v>
      </c>
      <c r="J2667">
        <v>19</v>
      </c>
      <c r="K2667" s="3">
        <v>674.5</v>
      </c>
    </row>
    <row r="2668" spans="1:11" x14ac:dyDescent="0.25">
      <c r="A2668">
        <v>1</v>
      </c>
      <c r="B2668" t="s">
        <v>2736</v>
      </c>
      <c r="C2668" s="2">
        <v>1202924430012</v>
      </c>
      <c r="D2668" t="s">
        <v>8724</v>
      </c>
      <c r="E2668" t="s">
        <v>1522</v>
      </c>
      <c r="F2668" t="s">
        <v>1523</v>
      </c>
      <c r="G2668" s="1">
        <v>43549</v>
      </c>
      <c r="H2668" t="s">
        <v>8727</v>
      </c>
      <c r="I2668" s="3">
        <f t="shared" si="41"/>
        <v>20</v>
      </c>
      <c r="J2668">
        <v>17</v>
      </c>
      <c r="K2668" s="3">
        <v>340</v>
      </c>
    </row>
    <row r="2669" spans="1:11" x14ac:dyDescent="0.25">
      <c r="A2669">
        <v>1</v>
      </c>
      <c r="B2669" t="s">
        <v>104</v>
      </c>
      <c r="C2669" s="2">
        <v>2102924240165</v>
      </c>
      <c r="D2669" t="s">
        <v>8723</v>
      </c>
      <c r="E2669" t="s">
        <v>1522</v>
      </c>
      <c r="F2669" t="s">
        <v>1523</v>
      </c>
      <c r="G2669" s="1">
        <v>43549</v>
      </c>
      <c r="H2669" t="s">
        <v>8728</v>
      </c>
      <c r="I2669" s="3">
        <f t="shared" si="41"/>
        <v>0</v>
      </c>
      <c r="J2669">
        <v>5</v>
      </c>
      <c r="K2669"/>
    </row>
    <row r="2670" spans="1:11" x14ac:dyDescent="0.25">
      <c r="A2670">
        <v>1</v>
      </c>
      <c r="B2670" t="s">
        <v>104</v>
      </c>
      <c r="C2670" s="2">
        <v>2102924240165</v>
      </c>
      <c r="D2670" t="s">
        <v>8723</v>
      </c>
      <c r="E2670" t="s">
        <v>1522</v>
      </c>
      <c r="F2670" t="s">
        <v>1523</v>
      </c>
      <c r="G2670" s="1">
        <v>43549</v>
      </c>
      <c r="H2670" t="s">
        <v>8728</v>
      </c>
      <c r="I2670" s="3">
        <f t="shared" si="41"/>
        <v>0</v>
      </c>
      <c r="J2670">
        <v>9</v>
      </c>
      <c r="K2670"/>
    </row>
    <row r="2671" spans="1:11" x14ac:dyDescent="0.25">
      <c r="A2671">
        <v>1</v>
      </c>
      <c r="B2671" t="s">
        <v>104</v>
      </c>
      <c r="C2671" s="2">
        <v>2102924240165</v>
      </c>
      <c r="D2671" t="s">
        <v>8723</v>
      </c>
      <c r="E2671" t="s">
        <v>1522</v>
      </c>
      <c r="F2671" t="s">
        <v>1523</v>
      </c>
      <c r="G2671" s="1">
        <v>43549</v>
      </c>
      <c r="H2671" t="s">
        <v>8728</v>
      </c>
      <c r="I2671" s="3">
        <f t="shared" si="41"/>
        <v>0</v>
      </c>
      <c r="J2671">
        <v>8</v>
      </c>
      <c r="K2671"/>
    </row>
    <row r="2672" spans="1:11" x14ac:dyDescent="0.25">
      <c r="A2672">
        <v>1</v>
      </c>
      <c r="B2672" t="s">
        <v>104</v>
      </c>
      <c r="C2672" s="2">
        <v>2102924240165</v>
      </c>
      <c r="D2672" t="s">
        <v>8723</v>
      </c>
      <c r="E2672" t="s">
        <v>1522</v>
      </c>
      <c r="F2672" t="s">
        <v>1523</v>
      </c>
      <c r="G2672" s="1">
        <v>43549</v>
      </c>
      <c r="H2672" t="s">
        <v>8728</v>
      </c>
      <c r="I2672" s="3">
        <f t="shared" si="41"/>
        <v>0</v>
      </c>
      <c r="J2672">
        <v>12</v>
      </c>
      <c r="K2672"/>
    </row>
    <row r="2673" spans="1:11" x14ac:dyDescent="0.25">
      <c r="A2673">
        <v>1</v>
      </c>
      <c r="B2673" t="s">
        <v>104</v>
      </c>
      <c r="C2673" s="2">
        <v>2102924240165</v>
      </c>
      <c r="D2673" t="s">
        <v>8723</v>
      </c>
      <c r="E2673" t="s">
        <v>1522</v>
      </c>
      <c r="F2673" t="s">
        <v>1523</v>
      </c>
      <c r="G2673" s="1">
        <v>43549</v>
      </c>
      <c r="H2673" t="s">
        <v>8728</v>
      </c>
      <c r="I2673" s="3">
        <f t="shared" si="41"/>
        <v>0</v>
      </c>
      <c r="J2673">
        <v>11</v>
      </c>
      <c r="K2673"/>
    </row>
    <row r="2674" spans="1:11" x14ac:dyDescent="0.25">
      <c r="A2674">
        <v>1</v>
      </c>
      <c r="B2674" t="s">
        <v>104</v>
      </c>
      <c r="C2674" s="2">
        <v>2102924240165</v>
      </c>
      <c r="D2674" t="s">
        <v>8723</v>
      </c>
      <c r="E2674" t="s">
        <v>1522</v>
      </c>
      <c r="F2674" t="s">
        <v>1523</v>
      </c>
      <c r="G2674" s="1">
        <v>43549</v>
      </c>
      <c r="H2674" t="s">
        <v>8728</v>
      </c>
      <c r="I2674" s="3">
        <f t="shared" si="41"/>
        <v>0</v>
      </c>
      <c r="J2674">
        <v>8</v>
      </c>
      <c r="K2674"/>
    </row>
    <row r="2675" spans="1:11" x14ac:dyDescent="0.25">
      <c r="A2675">
        <v>1</v>
      </c>
      <c r="B2675" t="s">
        <v>104</v>
      </c>
      <c r="C2675" s="2">
        <v>2102924240165</v>
      </c>
      <c r="D2675" t="s">
        <v>8723</v>
      </c>
      <c r="E2675" t="s">
        <v>1522</v>
      </c>
      <c r="F2675" t="s">
        <v>1523</v>
      </c>
      <c r="G2675" s="1">
        <v>43549</v>
      </c>
      <c r="H2675" t="s">
        <v>8728</v>
      </c>
      <c r="I2675" s="3">
        <f t="shared" si="41"/>
        <v>0</v>
      </c>
      <c r="J2675">
        <v>10</v>
      </c>
      <c r="K2675"/>
    </row>
    <row r="2676" spans="1:11" x14ac:dyDescent="0.25">
      <c r="A2676">
        <v>1</v>
      </c>
      <c r="B2676" t="s">
        <v>104</v>
      </c>
      <c r="C2676" s="2">
        <v>2102924240165</v>
      </c>
      <c r="D2676" t="s">
        <v>8723</v>
      </c>
      <c r="E2676" t="s">
        <v>1522</v>
      </c>
      <c r="F2676" t="s">
        <v>1523</v>
      </c>
      <c r="G2676" s="1">
        <v>43549</v>
      </c>
      <c r="H2676" t="s">
        <v>8728</v>
      </c>
      <c r="I2676" s="3">
        <f t="shared" si="41"/>
        <v>0</v>
      </c>
      <c r="J2676">
        <v>6</v>
      </c>
      <c r="K2676"/>
    </row>
    <row r="2677" spans="1:11" x14ac:dyDescent="0.25">
      <c r="A2677">
        <v>1</v>
      </c>
      <c r="B2677" t="s">
        <v>104</v>
      </c>
      <c r="C2677" s="2">
        <v>2102924240165</v>
      </c>
      <c r="D2677" t="s">
        <v>8723</v>
      </c>
      <c r="E2677" t="s">
        <v>1522</v>
      </c>
      <c r="F2677" t="s">
        <v>1523</v>
      </c>
      <c r="G2677" s="1">
        <v>43549</v>
      </c>
      <c r="H2677" t="s">
        <v>8728</v>
      </c>
      <c r="I2677" s="3">
        <f t="shared" si="41"/>
        <v>0</v>
      </c>
      <c r="J2677">
        <v>7</v>
      </c>
      <c r="K2677"/>
    </row>
    <row r="2678" spans="1:11" x14ac:dyDescent="0.25">
      <c r="A2678">
        <v>1</v>
      </c>
      <c r="B2678" t="s">
        <v>104</v>
      </c>
      <c r="C2678" s="2">
        <v>2102924240165</v>
      </c>
      <c r="D2678" t="s">
        <v>8723</v>
      </c>
      <c r="E2678" t="s">
        <v>1522</v>
      </c>
      <c r="F2678" t="s">
        <v>1523</v>
      </c>
      <c r="G2678" s="1">
        <v>43549</v>
      </c>
      <c r="H2678" t="s">
        <v>8728</v>
      </c>
      <c r="I2678" s="3">
        <f t="shared" si="41"/>
        <v>0</v>
      </c>
      <c r="J2678">
        <v>10</v>
      </c>
      <c r="K2678"/>
    </row>
    <row r="2679" spans="1:11" x14ac:dyDescent="0.25">
      <c r="A2679">
        <v>1</v>
      </c>
      <c r="B2679" t="s">
        <v>104</v>
      </c>
      <c r="C2679" s="2">
        <v>2102924240165</v>
      </c>
      <c r="D2679" t="s">
        <v>8723</v>
      </c>
      <c r="E2679" t="s">
        <v>1522</v>
      </c>
      <c r="F2679" t="s">
        <v>1523</v>
      </c>
      <c r="G2679" s="1">
        <v>43549</v>
      </c>
      <c r="H2679" t="s">
        <v>8728</v>
      </c>
      <c r="I2679" s="3">
        <f t="shared" si="41"/>
        <v>0</v>
      </c>
      <c r="J2679">
        <v>9</v>
      </c>
      <c r="K2679"/>
    </row>
    <row r="2680" spans="1:11" x14ac:dyDescent="0.25">
      <c r="A2680">
        <v>1</v>
      </c>
      <c r="B2680" t="s">
        <v>104</v>
      </c>
      <c r="C2680" s="2">
        <v>2102924240165</v>
      </c>
      <c r="D2680" t="s">
        <v>8723</v>
      </c>
      <c r="E2680" t="s">
        <v>1522</v>
      </c>
      <c r="F2680" t="s">
        <v>1523</v>
      </c>
      <c r="G2680" s="1">
        <v>43549</v>
      </c>
      <c r="H2680" t="s">
        <v>8728</v>
      </c>
      <c r="I2680" s="3">
        <f t="shared" si="41"/>
        <v>0</v>
      </c>
      <c r="J2680">
        <v>7</v>
      </c>
      <c r="K2680"/>
    </row>
    <row r="2681" spans="1:11" x14ac:dyDescent="0.25">
      <c r="A2681">
        <v>1</v>
      </c>
      <c r="B2681" t="s">
        <v>104</v>
      </c>
      <c r="C2681" s="2">
        <v>2102924240165</v>
      </c>
      <c r="D2681" t="s">
        <v>8723</v>
      </c>
      <c r="E2681" t="s">
        <v>1522</v>
      </c>
      <c r="F2681" t="s">
        <v>1523</v>
      </c>
      <c r="G2681" s="1">
        <v>43549</v>
      </c>
      <c r="H2681" t="s">
        <v>8728</v>
      </c>
      <c r="I2681" s="3">
        <f t="shared" si="41"/>
        <v>0</v>
      </c>
      <c r="J2681">
        <v>12</v>
      </c>
      <c r="K2681"/>
    </row>
    <row r="2682" spans="1:11" x14ac:dyDescent="0.25">
      <c r="A2682">
        <v>1</v>
      </c>
      <c r="B2682" t="s">
        <v>2734</v>
      </c>
      <c r="C2682" s="2">
        <v>302824130039</v>
      </c>
      <c r="D2682" t="s">
        <v>8724</v>
      </c>
      <c r="E2682" t="s">
        <v>1522</v>
      </c>
      <c r="F2682" t="s">
        <v>1523</v>
      </c>
      <c r="G2682" s="1">
        <v>43549</v>
      </c>
      <c r="H2682" t="s">
        <v>8728</v>
      </c>
      <c r="I2682" s="3">
        <f t="shared" si="41"/>
        <v>0</v>
      </c>
      <c r="J2682">
        <v>12</v>
      </c>
      <c r="K2682"/>
    </row>
    <row r="2683" spans="1:11" x14ac:dyDescent="0.25">
      <c r="A2683">
        <v>1</v>
      </c>
      <c r="B2683" t="s">
        <v>1268</v>
      </c>
      <c r="C2683" s="2">
        <v>302824130168</v>
      </c>
      <c r="D2683" t="s">
        <v>8724</v>
      </c>
      <c r="E2683" t="s">
        <v>1522</v>
      </c>
      <c r="F2683" t="s">
        <v>1523</v>
      </c>
      <c r="G2683" s="1">
        <v>43549</v>
      </c>
      <c r="H2683" t="s">
        <v>8728</v>
      </c>
      <c r="I2683" s="3">
        <f t="shared" si="41"/>
        <v>0</v>
      </c>
      <c r="J2683">
        <v>15</v>
      </c>
      <c r="K2683"/>
    </row>
    <row r="2684" spans="1:11" x14ac:dyDescent="0.25">
      <c r="A2684">
        <v>1</v>
      </c>
      <c r="B2684" t="s">
        <v>2737</v>
      </c>
      <c r="C2684" s="2">
        <v>2402924420179</v>
      </c>
      <c r="D2684" t="s">
        <v>8724</v>
      </c>
      <c r="E2684" t="s">
        <v>1522</v>
      </c>
      <c r="F2684" t="s">
        <v>1523</v>
      </c>
      <c r="G2684" s="1">
        <v>43549</v>
      </c>
      <c r="H2684" t="s">
        <v>8728</v>
      </c>
      <c r="I2684" s="3">
        <f t="shared" si="41"/>
        <v>0</v>
      </c>
      <c r="J2684">
        <v>11</v>
      </c>
      <c r="K2684"/>
    </row>
    <row r="2685" spans="1:11" x14ac:dyDescent="0.25">
      <c r="A2685">
        <v>1</v>
      </c>
      <c r="B2685" t="s">
        <v>2734</v>
      </c>
      <c r="C2685" s="2">
        <v>302824130039</v>
      </c>
      <c r="D2685" t="s">
        <v>8724</v>
      </c>
      <c r="E2685" t="s">
        <v>1522</v>
      </c>
      <c r="F2685" t="s">
        <v>1523</v>
      </c>
      <c r="G2685" s="1">
        <v>43549</v>
      </c>
      <c r="H2685" t="s">
        <v>8728</v>
      </c>
      <c r="I2685" s="3">
        <f t="shared" ref="I2685:I2748" si="42">K2685/J2685</f>
        <v>0</v>
      </c>
      <c r="J2685">
        <v>13</v>
      </c>
      <c r="K2685"/>
    </row>
    <row r="2686" spans="1:11" x14ac:dyDescent="0.25">
      <c r="A2686">
        <v>1</v>
      </c>
      <c r="B2686" t="s">
        <v>2734</v>
      </c>
      <c r="C2686" s="2">
        <v>302824130039</v>
      </c>
      <c r="D2686" t="s">
        <v>8724</v>
      </c>
      <c r="E2686" t="s">
        <v>1522</v>
      </c>
      <c r="F2686" t="s">
        <v>1523</v>
      </c>
      <c r="G2686" s="1">
        <v>43549</v>
      </c>
      <c r="H2686" t="s">
        <v>8728</v>
      </c>
      <c r="I2686" s="3">
        <f t="shared" si="42"/>
        <v>0</v>
      </c>
      <c r="J2686">
        <v>12</v>
      </c>
      <c r="K2686"/>
    </row>
    <row r="2687" spans="1:11" x14ac:dyDescent="0.25">
      <c r="A2687">
        <v>1</v>
      </c>
      <c r="B2687" t="s">
        <v>2737</v>
      </c>
      <c r="C2687" s="2">
        <v>2402924420179</v>
      </c>
      <c r="D2687" t="s">
        <v>8724</v>
      </c>
      <c r="E2687" t="s">
        <v>1522</v>
      </c>
      <c r="F2687" t="s">
        <v>1523</v>
      </c>
      <c r="G2687" s="1">
        <v>43549</v>
      </c>
      <c r="H2687" t="s">
        <v>8728</v>
      </c>
      <c r="I2687" s="3">
        <f t="shared" si="42"/>
        <v>0</v>
      </c>
      <c r="J2687">
        <v>10</v>
      </c>
      <c r="K2687"/>
    </row>
    <row r="2688" spans="1:11" x14ac:dyDescent="0.25">
      <c r="A2688">
        <v>1</v>
      </c>
      <c r="B2688" t="s">
        <v>2737</v>
      </c>
      <c r="C2688" s="2">
        <v>2402924420179</v>
      </c>
      <c r="D2688" t="s">
        <v>8724</v>
      </c>
      <c r="E2688" t="s">
        <v>1522</v>
      </c>
      <c r="F2688" t="s">
        <v>1523</v>
      </c>
      <c r="G2688" s="1">
        <v>43549</v>
      </c>
      <c r="H2688" t="s">
        <v>8728</v>
      </c>
      <c r="I2688" s="3">
        <f t="shared" si="42"/>
        <v>0</v>
      </c>
      <c r="J2688">
        <v>11</v>
      </c>
      <c r="K2688"/>
    </row>
    <row r="2689" spans="1:11" x14ac:dyDescent="0.25">
      <c r="A2689">
        <v>1</v>
      </c>
      <c r="B2689" t="s">
        <v>2737</v>
      </c>
      <c r="C2689" s="2">
        <v>2402924420179</v>
      </c>
      <c r="D2689" t="s">
        <v>8724</v>
      </c>
      <c r="E2689" t="s">
        <v>1522</v>
      </c>
      <c r="F2689" t="s">
        <v>1523</v>
      </c>
      <c r="G2689" s="1">
        <v>43549</v>
      </c>
      <c r="H2689" t="s">
        <v>8728</v>
      </c>
      <c r="I2689" s="3">
        <f t="shared" si="42"/>
        <v>0</v>
      </c>
      <c r="J2689">
        <v>11</v>
      </c>
      <c r="K2689"/>
    </row>
    <row r="2690" spans="1:11" x14ac:dyDescent="0.25">
      <c r="A2690">
        <v>1</v>
      </c>
      <c r="B2690" t="s">
        <v>2737</v>
      </c>
      <c r="C2690" s="2">
        <v>2402924420179</v>
      </c>
      <c r="D2690" t="s">
        <v>8724</v>
      </c>
      <c r="E2690" t="s">
        <v>1522</v>
      </c>
      <c r="F2690" t="s">
        <v>1523</v>
      </c>
      <c r="G2690" s="1">
        <v>43549</v>
      </c>
      <c r="H2690" t="s">
        <v>8728</v>
      </c>
      <c r="I2690" s="3">
        <f t="shared" si="42"/>
        <v>0</v>
      </c>
      <c r="J2690">
        <v>9</v>
      </c>
      <c r="K2690"/>
    </row>
    <row r="2691" spans="1:11" x14ac:dyDescent="0.25">
      <c r="A2691">
        <v>1</v>
      </c>
      <c r="B2691" t="s">
        <v>1268</v>
      </c>
      <c r="C2691" s="2">
        <v>302824130168</v>
      </c>
      <c r="D2691" t="s">
        <v>8724</v>
      </c>
      <c r="E2691" t="s">
        <v>1522</v>
      </c>
      <c r="F2691" t="s">
        <v>1523</v>
      </c>
      <c r="G2691" s="1">
        <v>43549</v>
      </c>
      <c r="H2691" t="s">
        <v>8728</v>
      </c>
      <c r="I2691" s="3">
        <f t="shared" si="42"/>
        <v>0</v>
      </c>
      <c r="J2691">
        <v>15</v>
      </c>
      <c r="K2691"/>
    </row>
    <row r="2692" spans="1:11" x14ac:dyDescent="0.25">
      <c r="A2692">
        <v>1</v>
      </c>
      <c r="B2692" t="s">
        <v>2737</v>
      </c>
      <c r="C2692" s="2">
        <v>2402924420179</v>
      </c>
      <c r="D2692" t="s">
        <v>8724</v>
      </c>
      <c r="E2692" t="s">
        <v>1522</v>
      </c>
      <c r="F2692" t="s">
        <v>1523</v>
      </c>
      <c r="G2692" s="1">
        <v>43549</v>
      </c>
      <c r="H2692" t="s">
        <v>8728</v>
      </c>
      <c r="I2692" s="3">
        <f t="shared" si="42"/>
        <v>0</v>
      </c>
      <c r="J2692">
        <v>9</v>
      </c>
      <c r="K2692"/>
    </row>
    <row r="2693" spans="1:11" x14ac:dyDescent="0.25">
      <c r="A2693">
        <v>1</v>
      </c>
      <c r="B2693" t="s">
        <v>2737</v>
      </c>
      <c r="C2693" s="2">
        <v>2402924420179</v>
      </c>
      <c r="D2693" t="s">
        <v>8724</v>
      </c>
      <c r="E2693" t="s">
        <v>1522</v>
      </c>
      <c r="F2693" t="s">
        <v>1523</v>
      </c>
      <c r="G2693" s="1">
        <v>43549</v>
      </c>
      <c r="H2693" t="s">
        <v>8728</v>
      </c>
      <c r="I2693" s="3">
        <f t="shared" si="42"/>
        <v>0</v>
      </c>
      <c r="J2693">
        <v>9</v>
      </c>
      <c r="K2693"/>
    </row>
    <row r="2694" spans="1:11" x14ac:dyDescent="0.25">
      <c r="A2694">
        <v>1</v>
      </c>
      <c r="B2694" t="s">
        <v>2737</v>
      </c>
      <c r="C2694" s="2">
        <v>2402924420179</v>
      </c>
      <c r="D2694" t="s">
        <v>8724</v>
      </c>
      <c r="E2694" t="s">
        <v>1522</v>
      </c>
      <c r="F2694" t="s">
        <v>1523</v>
      </c>
      <c r="G2694" s="1">
        <v>43549</v>
      </c>
      <c r="H2694" t="s">
        <v>8728</v>
      </c>
      <c r="I2694" s="3">
        <f t="shared" si="42"/>
        <v>0</v>
      </c>
      <c r="J2694">
        <v>9</v>
      </c>
      <c r="K2694"/>
    </row>
    <row r="2695" spans="1:11" x14ac:dyDescent="0.25">
      <c r="A2695">
        <v>1</v>
      </c>
      <c r="B2695" t="s">
        <v>679</v>
      </c>
      <c r="C2695" s="2">
        <v>902924430153</v>
      </c>
      <c r="D2695" t="s">
        <v>8723</v>
      </c>
      <c r="E2695" t="s">
        <v>1522</v>
      </c>
      <c r="F2695" t="s">
        <v>1523</v>
      </c>
      <c r="G2695" s="1">
        <v>43550</v>
      </c>
      <c r="H2695" t="s">
        <v>8727</v>
      </c>
      <c r="I2695" s="3">
        <f t="shared" si="42"/>
        <v>43.125</v>
      </c>
      <c r="J2695">
        <v>16</v>
      </c>
      <c r="K2695" s="3">
        <v>690</v>
      </c>
    </row>
    <row r="2696" spans="1:11" x14ac:dyDescent="0.25">
      <c r="A2696">
        <v>1</v>
      </c>
      <c r="B2696" t="s">
        <v>2738</v>
      </c>
      <c r="C2696" s="2">
        <v>1002824310090</v>
      </c>
      <c r="D2696" t="s">
        <v>8724</v>
      </c>
      <c r="E2696" t="s">
        <v>1522</v>
      </c>
      <c r="F2696" t="s">
        <v>1523</v>
      </c>
      <c r="G2696" s="1">
        <v>43550</v>
      </c>
      <c r="H2696" t="s">
        <v>8727</v>
      </c>
      <c r="I2696" s="3">
        <f t="shared" si="42"/>
        <v>64</v>
      </c>
      <c r="J2696">
        <v>25</v>
      </c>
      <c r="K2696" s="3">
        <v>1600</v>
      </c>
    </row>
    <row r="2697" spans="1:11" x14ac:dyDescent="0.25">
      <c r="A2697">
        <v>1</v>
      </c>
      <c r="B2697" t="s">
        <v>2739</v>
      </c>
      <c r="C2697" s="2">
        <v>802924430053</v>
      </c>
      <c r="D2697" t="s">
        <v>8723</v>
      </c>
      <c r="E2697" t="s">
        <v>1522</v>
      </c>
      <c r="F2697" t="s">
        <v>1523</v>
      </c>
      <c r="G2697" s="1">
        <v>43550</v>
      </c>
      <c r="H2697" t="s">
        <v>8728</v>
      </c>
      <c r="I2697" s="3">
        <f t="shared" si="42"/>
        <v>0</v>
      </c>
      <c r="J2697">
        <v>19</v>
      </c>
      <c r="K2697"/>
    </row>
    <row r="2698" spans="1:11" x14ac:dyDescent="0.25">
      <c r="A2698">
        <v>1</v>
      </c>
      <c r="B2698" t="s">
        <v>2740</v>
      </c>
      <c r="C2698" s="2">
        <v>2102924330204</v>
      </c>
      <c r="D2698" t="s">
        <v>8723</v>
      </c>
      <c r="E2698" t="s">
        <v>1522</v>
      </c>
      <c r="F2698" t="s">
        <v>1523</v>
      </c>
      <c r="G2698" s="1">
        <v>43550</v>
      </c>
      <c r="H2698" t="s">
        <v>8728</v>
      </c>
      <c r="I2698" s="3">
        <f t="shared" si="42"/>
        <v>0</v>
      </c>
      <c r="J2698">
        <v>9</v>
      </c>
      <c r="K2698"/>
    </row>
    <row r="2699" spans="1:11" x14ac:dyDescent="0.25">
      <c r="A2699">
        <v>1</v>
      </c>
      <c r="B2699" t="s">
        <v>681</v>
      </c>
      <c r="C2699" s="2">
        <v>902924430152</v>
      </c>
      <c r="D2699" t="s">
        <v>8723</v>
      </c>
      <c r="E2699" t="s">
        <v>1522</v>
      </c>
      <c r="F2699" t="s">
        <v>1523</v>
      </c>
      <c r="G2699" s="1">
        <v>43550</v>
      </c>
      <c r="H2699" t="s">
        <v>8728</v>
      </c>
      <c r="I2699" s="3">
        <f t="shared" si="42"/>
        <v>0</v>
      </c>
      <c r="J2699">
        <v>12</v>
      </c>
      <c r="K2699"/>
    </row>
    <row r="2700" spans="1:11" x14ac:dyDescent="0.25">
      <c r="A2700">
        <v>1</v>
      </c>
      <c r="B2700" t="s">
        <v>2742</v>
      </c>
      <c r="C2700" s="2">
        <v>802924140124</v>
      </c>
      <c r="D2700" t="s">
        <v>8723</v>
      </c>
      <c r="E2700" t="s">
        <v>1522</v>
      </c>
      <c r="F2700" t="s">
        <v>1523</v>
      </c>
      <c r="G2700" s="1">
        <v>43551</v>
      </c>
      <c r="H2700" t="s">
        <v>8727</v>
      </c>
      <c r="I2700" s="3">
        <f t="shared" si="42"/>
        <v>16.458333333333332</v>
      </c>
      <c r="J2700">
        <v>12</v>
      </c>
      <c r="K2700" s="3">
        <v>197.5</v>
      </c>
    </row>
    <row r="2701" spans="1:11" x14ac:dyDescent="0.25">
      <c r="A2701">
        <v>1</v>
      </c>
      <c r="B2701" t="s">
        <v>1285</v>
      </c>
      <c r="C2701" s="2">
        <v>802924140125</v>
      </c>
      <c r="D2701" t="s">
        <v>8723</v>
      </c>
      <c r="E2701" t="s">
        <v>1522</v>
      </c>
      <c r="F2701" t="s">
        <v>1523</v>
      </c>
      <c r="G2701" s="1">
        <v>43551</v>
      </c>
      <c r="H2701" t="s">
        <v>8727</v>
      </c>
      <c r="I2701" s="3">
        <f t="shared" si="42"/>
        <v>16.458333333333332</v>
      </c>
      <c r="J2701">
        <v>12</v>
      </c>
      <c r="K2701" s="3">
        <v>197.5</v>
      </c>
    </row>
    <row r="2702" spans="1:11" x14ac:dyDescent="0.25">
      <c r="A2702">
        <v>1</v>
      </c>
      <c r="B2702" t="s">
        <v>2742</v>
      </c>
      <c r="C2702" s="2">
        <v>802924140124</v>
      </c>
      <c r="D2702" t="s">
        <v>8723</v>
      </c>
      <c r="E2702" t="s">
        <v>1522</v>
      </c>
      <c r="F2702" t="s">
        <v>1523</v>
      </c>
      <c r="G2702" s="1">
        <v>43551</v>
      </c>
      <c r="H2702" t="s">
        <v>8727</v>
      </c>
      <c r="I2702" s="3">
        <f t="shared" si="42"/>
        <v>49.375</v>
      </c>
      <c r="J2702">
        <v>4</v>
      </c>
      <c r="K2702" s="3">
        <v>197.5</v>
      </c>
    </row>
    <row r="2703" spans="1:11" x14ac:dyDescent="0.25">
      <c r="A2703">
        <v>1</v>
      </c>
      <c r="B2703" t="s">
        <v>1285</v>
      </c>
      <c r="C2703" s="2">
        <v>802924140125</v>
      </c>
      <c r="D2703" t="s">
        <v>8723</v>
      </c>
      <c r="E2703" t="s">
        <v>1522</v>
      </c>
      <c r="F2703" t="s">
        <v>1523</v>
      </c>
      <c r="G2703" s="1">
        <v>43551</v>
      </c>
      <c r="H2703" t="s">
        <v>8727</v>
      </c>
      <c r="I2703" s="3">
        <f t="shared" si="42"/>
        <v>49.375</v>
      </c>
      <c r="J2703">
        <v>4</v>
      </c>
      <c r="K2703" s="3">
        <v>197.5</v>
      </c>
    </row>
    <row r="2704" spans="1:11" x14ac:dyDescent="0.25">
      <c r="A2704">
        <v>1</v>
      </c>
      <c r="B2704" t="s">
        <v>2742</v>
      </c>
      <c r="C2704" s="2">
        <v>802924140124</v>
      </c>
      <c r="D2704" t="s">
        <v>8723</v>
      </c>
      <c r="E2704" t="s">
        <v>1522</v>
      </c>
      <c r="F2704" t="s">
        <v>1523</v>
      </c>
      <c r="G2704" s="1">
        <v>43551</v>
      </c>
      <c r="H2704" t="s">
        <v>8727</v>
      </c>
      <c r="I2704" s="3">
        <f t="shared" si="42"/>
        <v>32.916666666666664</v>
      </c>
      <c r="J2704">
        <v>6</v>
      </c>
      <c r="K2704" s="3">
        <v>197.5</v>
      </c>
    </row>
    <row r="2705" spans="1:11" x14ac:dyDescent="0.25">
      <c r="A2705">
        <v>1</v>
      </c>
      <c r="B2705" t="s">
        <v>1285</v>
      </c>
      <c r="C2705" s="2">
        <v>802924140125</v>
      </c>
      <c r="D2705" t="s">
        <v>8723</v>
      </c>
      <c r="E2705" t="s">
        <v>1522</v>
      </c>
      <c r="F2705" t="s">
        <v>1523</v>
      </c>
      <c r="G2705" s="1">
        <v>43551</v>
      </c>
      <c r="H2705" t="s">
        <v>8727</v>
      </c>
      <c r="I2705" s="3">
        <f t="shared" si="42"/>
        <v>32.916666666666664</v>
      </c>
      <c r="J2705">
        <v>6</v>
      </c>
      <c r="K2705" s="3">
        <v>197.5</v>
      </c>
    </row>
    <row r="2706" spans="1:11" x14ac:dyDescent="0.25">
      <c r="A2706">
        <v>1</v>
      </c>
      <c r="B2706" t="s">
        <v>2742</v>
      </c>
      <c r="C2706" s="2">
        <v>802924140124</v>
      </c>
      <c r="D2706" t="s">
        <v>8723</v>
      </c>
      <c r="E2706" t="s">
        <v>1522</v>
      </c>
      <c r="F2706" t="s">
        <v>1523</v>
      </c>
      <c r="G2706" s="1">
        <v>43551</v>
      </c>
      <c r="H2706" t="s">
        <v>8727</v>
      </c>
      <c r="I2706" s="3">
        <f t="shared" si="42"/>
        <v>21.944444444444443</v>
      </c>
      <c r="J2706">
        <v>9</v>
      </c>
      <c r="K2706" s="3">
        <v>197.5</v>
      </c>
    </row>
    <row r="2707" spans="1:11" x14ac:dyDescent="0.25">
      <c r="A2707">
        <v>1</v>
      </c>
      <c r="B2707" t="s">
        <v>1285</v>
      </c>
      <c r="C2707" s="2">
        <v>802924140125</v>
      </c>
      <c r="D2707" t="s">
        <v>8723</v>
      </c>
      <c r="E2707" t="s">
        <v>1522</v>
      </c>
      <c r="F2707" t="s">
        <v>1523</v>
      </c>
      <c r="G2707" s="1">
        <v>43551</v>
      </c>
      <c r="H2707" t="s">
        <v>8727</v>
      </c>
      <c r="I2707" s="3">
        <f t="shared" si="42"/>
        <v>21.944444444444443</v>
      </c>
      <c r="J2707">
        <v>9</v>
      </c>
      <c r="K2707" s="3">
        <v>197.5</v>
      </c>
    </row>
    <row r="2708" spans="1:11" x14ac:dyDescent="0.25">
      <c r="A2708">
        <v>1</v>
      </c>
      <c r="B2708" t="s">
        <v>1148</v>
      </c>
      <c r="C2708" s="2">
        <v>902924420135</v>
      </c>
      <c r="D2708" t="s">
        <v>8723</v>
      </c>
      <c r="E2708" t="s">
        <v>1522</v>
      </c>
      <c r="F2708" t="s">
        <v>1523</v>
      </c>
      <c r="G2708" s="1">
        <v>43551</v>
      </c>
      <c r="H2708" t="s">
        <v>8727</v>
      </c>
      <c r="I2708" s="3">
        <f t="shared" si="42"/>
        <v>42.307692307692307</v>
      </c>
      <c r="J2708">
        <v>13</v>
      </c>
      <c r="K2708" s="3">
        <v>550</v>
      </c>
    </row>
    <row r="2709" spans="1:11" x14ac:dyDescent="0.25">
      <c r="A2709">
        <v>1</v>
      </c>
      <c r="B2709" t="s">
        <v>2744</v>
      </c>
      <c r="C2709" s="2">
        <v>802924120025</v>
      </c>
      <c r="D2709" t="s">
        <v>8723</v>
      </c>
      <c r="E2709" t="s">
        <v>1522</v>
      </c>
      <c r="F2709" t="s">
        <v>1523</v>
      </c>
      <c r="G2709" s="1">
        <v>43551</v>
      </c>
      <c r="H2709" t="s">
        <v>8727</v>
      </c>
      <c r="I2709" s="3">
        <f t="shared" si="42"/>
        <v>43</v>
      </c>
      <c r="J2709">
        <v>26</v>
      </c>
      <c r="K2709" s="3">
        <v>1118</v>
      </c>
    </row>
    <row r="2710" spans="1:11" x14ac:dyDescent="0.25">
      <c r="A2710">
        <v>1</v>
      </c>
      <c r="B2710" t="s">
        <v>1285</v>
      </c>
      <c r="C2710" s="2">
        <v>802924140125</v>
      </c>
      <c r="D2710" t="s">
        <v>8723</v>
      </c>
      <c r="E2710" t="s">
        <v>1522</v>
      </c>
      <c r="F2710" t="s">
        <v>1523</v>
      </c>
      <c r="G2710" s="1">
        <v>43551</v>
      </c>
      <c r="H2710" t="s">
        <v>8727</v>
      </c>
      <c r="I2710" s="3">
        <f t="shared" si="42"/>
        <v>16.666666666666668</v>
      </c>
      <c r="J2710">
        <v>6</v>
      </c>
      <c r="K2710" s="3">
        <v>100</v>
      </c>
    </row>
    <row r="2711" spans="1:11" x14ac:dyDescent="0.25">
      <c r="A2711">
        <v>1</v>
      </c>
      <c r="B2711" t="s">
        <v>9</v>
      </c>
      <c r="C2711" s="2">
        <v>902924340124</v>
      </c>
      <c r="D2711" t="s">
        <v>8723</v>
      </c>
      <c r="E2711" t="s">
        <v>1522</v>
      </c>
      <c r="F2711" t="s">
        <v>1523</v>
      </c>
      <c r="G2711" s="1">
        <v>43551</v>
      </c>
      <c r="H2711" t="s">
        <v>8727</v>
      </c>
      <c r="I2711" s="3">
        <f t="shared" si="42"/>
        <v>34</v>
      </c>
      <c r="J2711">
        <v>25</v>
      </c>
      <c r="K2711" s="3">
        <v>850</v>
      </c>
    </row>
    <row r="2712" spans="1:11" x14ac:dyDescent="0.25">
      <c r="A2712">
        <v>1</v>
      </c>
      <c r="B2712" t="s">
        <v>504</v>
      </c>
      <c r="C2712" s="2">
        <v>1502824320055</v>
      </c>
      <c r="D2712" t="s">
        <v>8724</v>
      </c>
      <c r="E2712" t="s">
        <v>1522</v>
      </c>
      <c r="F2712" t="s">
        <v>1523</v>
      </c>
      <c r="G2712" s="1">
        <v>43551</v>
      </c>
      <c r="H2712" t="s">
        <v>8727</v>
      </c>
      <c r="I2712" s="3">
        <f t="shared" si="42"/>
        <v>51.111333333333327</v>
      </c>
      <c r="J2712">
        <v>15</v>
      </c>
      <c r="K2712" s="3">
        <v>766.67</v>
      </c>
    </row>
    <row r="2713" spans="1:11" x14ac:dyDescent="0.25">
      <c r="A2713">
        <v>1</v>
      </c>
      <c r="B2713" t="s">
        <v>504</v>
      </c>
      <c r="C2713" s="2">
        <v>1502824320055</v>
      </c>
      <c r="D2713" t="s">
        <v>8724</v>
      </c>
      <c r="E2713" t="s">
        <v>1522</v>
      </c>
      <c r="F2713" t="s">
        <v>1523</v>
      </c>
      <c r="G2713" s="1">
        <v>43551</v>
      </c>
      <c r="H2713" t="s">
        <v>8727</v>
      </c>
      <c r="I2713" s="3">
        <f t="shared" si="42"/>
        <v>58.974615384615383</v>
      </c>
      <c r="J2713">
        <v>13</v>
      </c>
      <c r="K2713" s="3">
        <v>766.67</v>
      </c>
    </row>
    <row r="2714" spans="1:11" x14ac:dyDescent="0.25">
      <c r="A2714">
        <v>1</v>
      </c>
      <c r="B2714" t="s">
        <v>504</v>
      </c>
      <c r="C2714" s="2">
        <v>1502824320055</v>
      </c>
      <c r="D2714" t="s">
        <v>8724</v>
      </c>
      <c r="E2714" t="s">
        <v>1522</v>
      </c>
      <c r="F2714" t="s">
        <v>1523</v>
      </c>
      <c r="G2714" s="1">
        <v>43551</v>
      </c>
      <c r="H2714" t="s">
        <v>8727</v>
      </c>
      <c r="I2714" s="3">
        <f t="shared" si="42"/>
        <v>54.762142857142855</v>
      </c>
      <c r="J2714">
        <v>14</v>
      </c>
      <c r="K2714" s="3">
        <v>766.67</v>
      </c>
    </row>
    <row r="2715" spans="1:11" x14ac:dyDescent="0.25">
      <c r="A2715">
        <v>1</v>
      </c>
      <c r="B2715" t="s">
        <v>2741</v>
      </c>
      <c r="C2715" s="2">
        <v>902924220193</v>
      </c>
      <c r="D2715" t="s">
        <v>8723</v>
      </c>
      <c r="E2715" t="s">
        <v>1522</v>
      </c>
      <c r="F2715" t="s">
        <v>1523</v>
      </c>
      <c r="G2715" s="1">
        <v>43551</v>
      </c>
      <c r="H2715" t="s">
        <v>8728</v>
      </c>
      <c r="I2715" s="3">
        <f t="shared" si="42"/>
        <v>0</v>
      </c>
      <c r="J2715">
        <v>10</v>
      </c>
      <c r="K2715"/>
    </row>
    <row r="2716" spans="1:11" x14ac:dyDescent="0.25">
      <c r="A2716">
        <v>1</v>
      </c>
      <c r="B2716" t="s">
        <v>2743</v>
      </c>
      <c r="C2716" s="2">
        <v>2102924320184</v>
      </c>
      <c r="D2716" t="s">
        <v>8723</v>
      </c>
      <c r="E2716" t="s">
        <v>1522</v>
      </c>
      <c r="F2716" t="s">
        <v>1523</v>
      </c>
      <c r="G2716" s="1">
        <v>43551</v>
      </c>
      <c r="H2716" t="s">
        <v>8728</v>
      </c>
      <c r="I2716" s="3">
        <f t="shared" si="42"/>
        <v>0</v>
      </c>
      <c r="J2716">
        <v>28</v>
      </c>
      <c r="K2716"/>
    </row>
    <row r="2717" spans="1:11" x14ac:dyDescent="0.25">
      <c r="A2717">
        <v>1</v>
      </c>
      <c r="B2717" t="s">
        <v>154</v>
      </c>
      <c r="C2717" s="2">
        <v>402924330007</v>
      </c>
      <c r="D2717" t="s">
        <v>8723</v>
      </c>
      <c r="E2717" t="s">
        <v>1522</v>
      </c>
      <c r="F2717" t="s">
        <v>1523</v>
      </c>
      <c r="G2717" s="1">
        <v>43551</v>
      </c>
      <c r="H2717" t="s">
        <v>8728</v>
      </c>
      <c r="I2717" s="3">
        <f t="shared" si="42"/>
        <v>0</v>
      </c>
      <c r="J2717">
        <v>11</v>
      </c>
      <c r="K2717"/>
    </row>
    <row r="2718" spans="1:11" x14ac:dyDescent="0.25">
      <c r="A2718">
        <v>1</v>
      </c>
      <c r="B2718" t="s">
        <v>154</v>
      </c>
      <c r="C2718" s="2">
        <v>402924330007</v>
      </c>
      <c r="D2718" t="s">
        <v>8723</v>
      </c>
      <c r="E2718" t="s">
        <v>1522</v>
      </c>
      <c r="F2718" t="s">
        <v>1523</v>
      </c>
      <c r="G2718" s="1">
        <v>43551</v>
      </c>
      <c r="H2718" t="s">
        <v>8728</v>
      </c>
      <c r="I2718" s="3">
        <f t="shared" si="42"/>
        <v>0</v>
      </c>
      <c r="J2718">
        <v>9</v>
      </c>
      <c r="K2718"/>
    </row>
    <row r="2719" spans="1:11" x14ac:dyDescent="0.25">
      <c r="A2719">
        <v>1</v>
      </c>
      <c r="B2719" t="s">
        <v>1032</v>
      </c>
      <c r="C2719" s="2">
        <v>802924140061</v>
      </c>
      <c r="D2719" t="s">
        <v>8723</v>
      </c>
      <c r="E2719" t="s">
        <v>1522</v>
      </c>
      <c r="F2719" t="s">
        <v>1523</v>
      </c>
      <c r="G2719" s="1">
        <v>43552</v>
      </c>
      <c r="H2719" t="s">
        <v>8727</v>
      </c>
      <c r="I2719" s="3">
        <f t="shared" si="42"/>
        <v>32.142857142857146</v>
      </c>
      <c r="J2719">
        <v>14</v>
      </c>
      <c r="K2719" s="3">
        <v>450</v>
      </c>
    </row>
    <row r="2720" spans="1:11" x14ac:dyDescent="0.25">
      <c r="A2720">
        <v>1</v>
      </c>
      <c r="B2720" t="s">
        <v>1032</v>
      </c>
      <c r="C2720" s="2">
        <v>802924140061</v>
      </c>
      <c r="D2720" t="s">
        <v>8723</v>
      </c>
      <c r="E2720" t="s">
        <v>1522</v>
      </c>
      <c r="F2720" t="s">
        <v>1523</v>
      </c>
      <c r="G2720" s="1">
        <v>43552</v>
      </c>
      <c r="H2720" t="s">
        <v>8727</v>
      </c>
      <c r="I2720" s="3">
        <f t="shared" si="42"/>
        <v>32.142857142857146</v>
      </c>
      <c r="J2720">
        <v>14</v>
      </c>
      <c r="K2720" s="3">
        <v>450</v>
      </c>
    </row>
    <row r="2721" spans="1:11" x14ac:dyDescent="0.25">
      <c r="A2721">
        <v>1</v>
      </c>
      <c r="B2721" t="s">
        <v>634</v>
      </c>
      <c r="C2721" s="2">
        <v>1002924330046</v>
      </c>
      <c r="D2721" t="s">
        <v>8723</v>
      </c>
      <c r="E2721" t="s">
        <v>1522</v>
      </c>
      <c r="F2721" t="s">
        <v>1523</v>
      </c>
      <c r="G2721" s="1">
        <v>43552</v>
      </c>
      <c r="H2721" t="s">
        <v>8727</v>
      </c>
      <c r="I2721" s="3">
        <f t="shared" si="42"/>
        <v>12</v>
      </c>
      <c r="J2721">
        <v>10</v>
      </c>
      <c r="K2721" s="3">
        <v>120</v>
      </c>
    </row>
    <row r="2722" spans="1:11" x14ac:dyDescent="0.25">
      <c r="A2722">
        <v>1</v>
      </c>
      <c r="B2722" t="s">
        <v>1849</v>
      </c>
      <c r="C2722" s="2">
        <v>2402924120175</v>
      </c>
      <c r="D2722" t="s">
        <v>8724</v>
      </c>
      <c r="E2722" t="s">
        <v>1522</v>
      </c>
      <c r="F2722" t="s">
        <v>1523</v>
      </c>
      <c r="G2722" s="1">
        <v>43552</v>
      </c>
      <c r="H2722" t="s">
        <v>8727</v>
      </c>
      <c r="I2722" s="3">
        <f t="shared" si="42"/>
        <v>43</v>
      </c>
      <c r="J2722">
        <v>25</v>
      </c>
      <c r="K2722" s="3">
        <v>1075</v>
      </c>
    </row>
    <row r="2723" spans="1:11" x14ac:dyDescent="0.25">
      <c r="A2723">
        <v>1</v>
      </c>
      <c r="B2723" t="s">
        <v>2747</v>
      </c>
      <c r="C2723" s="2">
        <v>1002824310026</v>
      </c>
      <c r="D2723" t="s">
        <v>8724</v>
      </c>
      <c r="E2723" t="s">
        <v>1522</v>
      </c>
      <c r="F2723" t="s">
        <v>1523</v>
      </c>
      <c r="G2723" s="1">
        <v>43552</v>
      </c>
      <c r="H2723" t="s">
        <v>8727</v>
      </c>
      <c r="I2723" s="3">
        <f t="shared" si="42"/>
        <v>64.407407407407405</v>
      </c>
      <c r="J2723">
        <v>27</v>
      </c>
      <c r="K2723" s="3">
        <v>1739</v>
      </c>
    </row>
    <row r="2724" spans="1:11" x14ac:dyDescent="0.25">
      <c r="A2724">
        <v>1</v>
      </c>
      <c r="B2724" t="s">
        <v>2745</v>
      </c>
      <c r="C2724" s="2">
        <v>802924420128</v>
      </c>
      <c r="D2724" t="s">
        <v>8723</v>
      </c>
      <c r="E2724" t="s">
        <v>1522</v>
      </c>
      <c r="F2724" t="s">
        <v>1523</v>
      </c>
      <c r="G2724" s="1">
        <v>43552</v>
      </c>
      <c r="H2724" t="s">
        <v>8728</v>
      </c>
      <c r="I2724" s="3">
        <f t="shared" si="42"/>
        <v>0</v>
      </c>
      <c r="J2724">
        <v>21</v>
      </c>
      <c r="K2724"/>
    </row>
    <row r="2725" spans="1:11" x14ac:dyDescent="0.25">
      <c r="A2725">
        <v>1</v>
      </c>
      <c r="B2725" t="s">
        <v>2745</v>
      </c>
      <c r="C2725" s="2">
        <v>802924420128</v>
      </c>
      <c r="D2725" t="s">
        <v>8723</v>
      </c>
      <c r="E2725" t="s">
        <v>1522</v>
      </c>
      <c r="F2725" t="s">
        <v>1523</v>
      </c>
      <c r="G2725" s="1">
        <v>43552</v>
      </c>
      <c r="H2725" t="s">
        <v>8728</v>
      </c>
      <c r="I2725" s="3">
        <f t="shared" si="42"/>
        <v>0</v>
      </c>
      <c r="J2725">
        <v>19</v>
      </c>
      <c r="K2725"/>
    </row>
    <row r="2726" spans="1:11" x14ac:dyDescent="0.25">
      <c r="A2726">
        <v>1</v>
      </c>
      <c r="B2726" t="s">
        <v>2746</v>
      </c>
      <c r="C2726" s="2">
        <v>802924420129</v>
      </c>
      <c r="D2726" t="s">
        <v>8723</v>
      </c>
      <c r="E2726" t="s">
        <v>1522</v>
      </c>
      <c r="F2726" t="s">
        <v>1523</v>
      </c>
      <c r="G2726" s="1">
        <v>43552</v>
      </c>
      <c r="H2726" t="s">
        <v>8728</v>
      </c>
      <c r="I2726" s="3">
        <f t="shared" si="42"/>
        <v>0</v>
      </c>
      <c r="J2726">
        <v>21</v>
      </c>
      <c r="K2726"/>
    </row>
    <row r="2727" spans="1:11" x14ac:dyDescent="0.25">
      <c r="A2727">
        <v>1</v>
      </c>
      <c r="B2727" t="s">
        <v>2746</v>
      </c>
      <c r="C2727" s="2">
        <v>802924420129</v>
      </c>
      <c r="D2727" t="s">
        <v>8723</v>
      </c>
      <c r="E2727" t="s">
        <v>1522</v>
      </c>
      <c r="F2727" t="s">
        <v>1523</v>
      </c>
      <c r="G2727" s="1">
        <v>43552</v>
      </c>
      <c r="H2727" t="s">
        <v>8728</v>
      </c>
      <c r="I2727" s="3">
        <f t="shared" si="42"/>
        <v>0</v>
      </c>
      <c r="J2727">
        <v>19</v>
      </c>
      <c r="K2727"/>
    </row>
    <row r="2728" spans="1:11" x14ac:dyDescent="0.25">
      <c r="A2728">
        <v>1</v>
      </c>
      <c r="B2728" t="s">
        <v>1718</v>
      </c>
      <c r="C2728" s="2">
        <v>902924230152</v>
      </c>
      <c r="D2728" t="s">
        <v>8724</v>
      </c>
      <c r="E2728" t="s">
        <v>1522</v>
      </c>
      <c r="F2728" t="s">
        <v>1523</v>
      </c>
      <c r="G2728" s="1">
        <v>43552</v>
      </c>
      <c r="H2728" t="s">
        <v>8728</v>
      </c>
      <c r="I2728" s="3">
        <f t="shared" si="42"/>
        <v>0</v>
      </c>
      <c r="J2728">
        <v>12</v>
      </c>
      <c r="K2728"/>
    </row>
    <row r="2729" spans="1:11" x14ac:dyDescent="0.25">
      <c r="A2729">
        <v>1</v>
      </c>
      <c r="B2729" t="s">
        <v>583</v>
      </c>
      <c r="C2729" s="2">
        <v>902924140137</v>
      </c>
      <c r="D2729" t="s">
        <v>8723</v>
      </c>
      <c r="E2729" t="s">
        <v>1522</v>
      </c>
      <c r="F2729" t="s">
        <v>1523</v>
      </c>
      <c r="G2729" s="1">
        <v>43553</v>
      </c>
      <c r="H2729" t="s">
        <v>8727</v>
      </c>
      <c r="I2729" s="3">
        <f t="shared" si="42"/>
        <v>15</v>
      </c>
      <c r="J2729">
        <v>11</v>
      </c>
      <c r="K2729" s="3">
        <v>165</v>
      </c>
    </row>
    <row r="2730" spans="1:11" x14ac:dyDescent="0.25">
      <c r="A2730">
        <v>1</v>
      </c>
      <c r="B2730" t="s">
        <v>329</v>
      </c>
      <c r="C2730" s="2">
        <v>1002924220079</v>
      </c>
      <c r="D2730" t="s">
        <v>8723</v>
      </c>
      <c r="E2730" t="s">
        <v>1522</v>
      </c>
      <c r="F2730" t="s">
        <v>1523</v>
      </c>
      <c r="G2730" s="1">
        <v>43553</v>
      </c>
      <c r="H2730" t="s">
        <v>8727</v>
      </c>
      <c r="I2730" s="3">
        <f t="shared" si="42"/>
        <v>67.05</v>
      </c>
      <c r="J2730">
        <v>20</v>
      </c>
      <c r="K2730" s="3">
        <v>1341</v>
      </c>
    </row>
    <row r="2731" spans="1:11" x14ac:dyDescent="0.25">
      <c r="A2731">
        <v>1</v>
      </c>
      <c r="B2731" t="s">
        <v>2749</v>
      </c>
      <c r="C2731" s="2">
        <v>2102924220059</v>
      </c>
      <c r="D2731" t="s">
        <v>8723</v>
      </c>
      <c r="E2731" t="s">
        <v>1522</v>
      </c>
      <c r="F2731" t="s">
        <v>1523</v>
      </c>
      <c r="G2731" s="1">
        <v>43553</v>
      </c>
      <c r="H2731" t="s">
        <v>8727</v>
      </c>
      <c r="I2731" s="3">
        <f t="shared" si="42"/>
        <v>13</v>
      </c>
      <c r="J2731">
        <v>14</v>
      </c>
      <c r="K2731" s="3">
        <v>182</v>
      </c>
    </row>
    <row r="2732" spans="1:11" x14ac:dyDescent="0.25">
      <c r="A2732">
        <v>1</v>
      </c>
      <c r="B2732" t="s">
        <v>2749</v>
      </c>
      <c r="C2732" s="2">
        <v>2102924220059</v>
      </c>
      <c r="D2732" t="s">
        <v>8723</v>
      </c>
      <c r="E2732" t="s">
        <v>1522</v>
      </c>
      <c r="F2732" t="s">
        <v>1523</v>
      </c>
      <c r="G2732" s="1">
        <v>43553</v>
      </c>
      <c r="H2732" t="s">
        <v>8727</v>
      </c>
      <c r="I2732" s="3">
        <f t="shared" si="42"/>
        <v>13</v>
      </c>
      <c r="J2732">
        <v>14</v>
      </c>
      <c r="K2732" s="3">
        <v>182</v>
      </c>
    </row>
    <row r="2733" spans="1:11" x14ac:dyDescent="0.25">
      <c r="A2733">
        <v>1</v>
      </c>
      <c r="B2733" t="s">
        <v>2749</v>
      </c>
      <c r="C2733" s="2">
        <v>2102924220059</v>
      </c>
      <c r="D2733" t="s">
        <v>8723</v>
      </c>
      <c r="E2733" t="s">
        <v>1522</v>
      </c>
      <c r="F2733" t="s">
        <v>1523</v>
      </c>
      <c r="G2733" s="1">
        <v>43553</v>
      </c>
      <c r="H2733" t="s">
        <v>8727</v>
      </c>
      <c r="I2733" s="3">
        <f t="shared" si="42"/>
        <v>13</v>
      </c>
      <c r="J2733">
        <v>13</v>
      </c>
      <c r="K2733" s="3">
        <v>169</v>
      </c>
    </row>
    <row r="2734" spans="1:11" x14ac:dyDescent="0.25">
      <c r="A2734">
        <v>1</v>
      </c>
      <c r="B2734" t="s">
        <v>2751</v>
      </c>
      <c r="C2734" s="2">
        <v>402924440022</v>
      </c>
      <c r="D2734" t="s">
        <v>8723</v>
      </c>
      <c r="E2734" t="s">
        <v>1522</v>
      </c>
      <c r="F2734" t="s">
        <v>1523</v>
      </c>
      <c r="G2734" s="1">
        <v>43553</v>
      </c>
      <c r="H2734" t="s">
        <v>8727</v>
      </c>
      <c r="I2734" s="3">
        <f t="shared" si="42"/>
        <v>13</v>
      </c>
      <c r="J2734">
        <v>6</v>
      </c>
      <c r="K2734" s="3">
        <v>78</v>
      </c>
    </row>
    <row r="2735" spans="1:11" x14ac:dyDescent="0.25">
      <c r="A2735">
        <v>1</v>
      </c>
      <c r="B2735" t="s">
        <v>2752</v>
      </c>
      <c r="C2735" s="2">
        <v>402924440023</v>
      </c>
      <c r="D2735" t="s">
        <v>8723</v>
      </c>
      <c r="E2735" t="s">
        <v>1522</v>
      </c>
      <c r="F2735" t="s">
        <v>1523</v>
      </c>
      <c r="G2735" s="1">
        <v>43553</v>
      </c>
      <c r="H2735" t="s">
        <v>8727</v>
      </c>
      <c r="I2735" s="3">
        <f t="shared" si="42"/>
        <v>13</v>
      </c>
      <c r="J2735">
        <v>6</v>
      </c>
      <c r="K2735" s="3">
        <v>78</v>
      </c>
    </row>
    <row r="2736" spans="1:11" x14ac:dyDescent="0.25">
      <c r="A2736">
        <v>1</v>
      </c>
      <c r="B2736" t="s">
        <v>2755</v>
      </c>
      <c r="C2736" s="2">
        <v>902924210158</v>
      </c>
      <c r="D2736" t="s">
        <v>8723</v>
      </c>
      <c r="E2736" t="s">
        <v>1522</v>
      </c>
      <c r="F2736" t="s">
        <v>1523</v>
      </c>
      <c r="G2736" s="1">
        <v>43553</v>
      </c>
      <c r="H2736" t="s">
        <v>8727</v>
      </c>
      <c r="I2736" s="3">
        <f t="shared" si="42"/>
        <v>20</v>
      </c>
      <c r="J2736">
        <v>16</v>
      </c>
      <c r="K2736" s="3">
        <v>320</v>
      </c>
    </row>
    <row r="2737" spans="1:11" x14ac:dyDescent="0.25">
      <c r="A2737">
        <v>1</v>
      </c>
      <c r="B2737" t="s">
        <v>6</v>
      </c>
      <c r="C2737" s="2">
        <v>2002924140170</v>
      </c>
      <c r="D2737" t="s">
        <v>8723</v>
      </c>
      <c r="E2737" t="s">
        <v>1522</v>
      </c>
      <c r="F2737" t="s">
        <v>1523</v>
      </c>
      <c r="G2737" s="1">
        <v>43553</v>
      </c>
      <c r="H2737" t="s">
        <v>8727</v>
      </c>
      <c r="I2737" s="3">
        <f t="shared" si="42"/>
        <v>12</v>
      </c>
      <c r="J2737">
        <v>11</v>
      </c>
      <c r="K2737" s="3">
        <v>132</v>
      </c>
    </row>
    <row r="2738" spans="1:11" x14ac:dyDescent="0.25">
      <c r="A2738">
        <v>1</v>
      </c>
      <c r="B2738" t="s">
        <v>2750</v>
      </c>
      <c r="C2738" s="2">
        <v>2302924410040</v>
      </c>
      <c r="D2738" t="s">
        <v>8724</v>
      </c>
      <c r="E2738" t="s">
        <v>1522</v>
      </c>
      <c r="F2738" t="s">
        <v>1523</v>
      </c>
      <c r="G2738" s="1">
        <v>43553</v>
      </c>
      <c r="H2738" t="s">
        <v>8727</v>
      </c>
      <c r="I2738" s="3">
        <f t="shared" si="42"/>
        <v>15</v>
      </c>
      <c r="J2738">
        <v>9</v>
      </c>
      <c r="K2738" s="3">
        <v>135</v>
      </c>
    </row>
    <row r="2739" spans="1:11" x14ac:dyDescent="0.25">
      <c r="A2739">
        <v>1</v>
      </c>
      <c r="B2739" t="s">
        <v>2750</v>
      </c>
      <c r="C2739" s="2">
        <v>2302924410040</v>
      </c>
      <c r="D2739" t="s">
        <v>8724</v>
      </c>
      <c r="E2739" t="s">
        <v>1522</v>
      </c>
      <c r="F2739" t="s">
        <v>1523</v>
      </c>
      <c r="G2739" s="1">
        <v>43553</v>
      </c>
      <c r="H2739" t="s">
        <v>8727</v>
      </c>
      <c r="I2739" s="3">
        <f t="shared" si="42"/>
        <v>15</v>
      </c>
      <c r="J2739">
        <v>7</v>
      </c>
      <c r="K2739" s="3">
        <v>105</v>
      </c>
    </row>
    <row r="2740" spans="1:11" x14ac:dyDescent="0.25">
      <c r="A2740">
        <v>1</v>
      </c>
      <c r="B2740" t="s">
        <v>2750</v>
      </c>
      <c r="C2740" s="2">
        <v>2302924410040</v>
      </c>
      <c r="D2740" t="s">
        <v>8724</v>
      </c>
      <c r="E2740" t="s">
        <v>1522</v>
      </c>
      <c r="F2740" t="s">
        <v>1523</v>
      </c>
      <c r="G2740" s="1">
        <v>43553</v>
      </c>
      <c r="H2740" t="s">
        <v>8727</v>
      </c>
      <c r="I2740" s="3">
        <f t="shared" si="42"/>
        <v>15</v>
      </c>
      <c r="J2740">
        <v>9</v>
      </c>
      <c r="K2740" s="3">
        <v>135</v>
      </c>
    </row>
    <row r="2741" spans="1:11" x14ac:dyDescent="0.25">
      <c r="A2741">
        <v>1</v>
      </c>
      <c r="B2741" t="s">
        <v>2750</v>
      </c>
      <c r="C2741" s="2">
        <v>2302924410040</v>
      </c>
      <c r="D2741" t="s">
        <v>8724</v>
      </c>
      <c r="E2741" t="s">
        <v>1522</v>
      </c>
      <c r="F2741" t="s">
        <v>1523</v>
      </c>
      <c r="G2741" s="1">
        <v>43553</v>
      </c>
      <c r="H2741" t="s">
        <v>8727</v>
      </c>
      <c r="I2741" s="3">
        <f t="shared" si="42"/>
        <v>15</v>
      </c>
      <c r="J2741">
        <v>9</v>
      </c>
      <c r="K2741" s="3">
        <v>135</v>
      </c>
    </row>
    <row r="2742" spans="1:11" x14ac:dyDescent="0.25">
      <c r="A2742">
        <v>1</v>
      </c>
      <c r="B2742" t="s">
        <v>2748</v>
      </c>
      <c r="C2742" s="2">
        <v>2002924140118</v>
      </c>
      <c r="D2742" t="s">
        <v>8723</v>
      </c>
      <c r="E2742" t="s">
        <v>1522</v>
      </c>
      <c r="F2742" t="s">
        <v>1523</v>
      </c>
      <c r="G2742" s="1">
        <v>43553</v>
      </c>
      <c r="H2742" t="s">
        <v>8728</v>
      </c>
      <c r="I2742" s="3">
        <f t="shared" si="42"/>
        <v>0</v>
      </c>
      <c r="J2742">
        <v>29</v>
      </c>
      <c r="K2742"/>
    </row>
    <row r="2743" spans="1:11" x14ac:dyDescent="0.25">
      <c r="A2743">
        <v>1</v>
      </c>
      <c r="B2743" t="s">
        <v>2753</v>
      </c>
      <c r="C2743" s="2">
        <v>402924440165</v>
      </c>
      <c r="D2743" t="s">
        <v>8723</v>
      </c>
      <c r="E2743" t="s">
        <v>1522</v>
      </c>
      <c r="F2743" t="s">
        <v>1523</v>
      </c>
      <c r="G2743" s="1">
        <v>43553</v>
      </c>
      <c r="H2743" t="s">
        <v>8728</v>
      </c>
      <c r="I2743" s="3">
        <f t="shared" si="42"/>
        <v>0</v>
      </c>
      <c r="J2743">
        <v>20</v>
      </c>
      <c r="K2743"/>
    </row>
    <row r="2744" spans="1:11" x14ac:dyDescent="0.25">
      <c r="A2744">
        <v>1</v>
      </c>
      <c r="B2744" t="s">
        <v>2754</v>
      </c>
      <c r="C2744" s="2">
        <v>1002924220100</v>
      </c>
      <c r="D2744" t="s">
        <v>8723</v>
      </c>
      <c r="E2744" t="s">
        <v>1522</v>
      </c>
      <c r="F2744" t="s">
        <v>1523</v>
      </c>
      <c r="G2744" s="1">
        <v>43553</v>
      </c>
      <c r="H2744" t="s">
        <v>8728</v>
      </c>
      <c r="I2744" s="3">
        <f t="shared" si="42"/>
        <v>0</v>
      </c>
      <c r="J2744">
        <v>16</v>
      </c>
      <c r="K2744"/>
    </row>
    <row r="2745" spans="1:11" x14ac:dyDescent="0.25">
      <c r="A2745">
        <v>1</v>
      </c>
      <c r="B2745" t="s">
        <v>31</v>
      </c>
      <c r="C2745" s="2">
        <v>2102924230075</v>
      </c>
      <c r="D2745" t="s">
        <v>8723</v>
      </c>
      <c r="E2745" t="s">
        <v>1522</v>
      </c>
      <c r="F2745" t="s">
        <v>1523</v>
      </c>
      <c r="G2745" s="1">
        <v>43553</v>
      </c>
      <c r="H2745" t="s">
        <v>8728</v>
      </c>
      <c r="I2745" s="3">
        <f t="shared" si="42"/>
        <v>0</v>
      </c>
      <c r="J2745">
        <v>13</v>
      </c>
      <c r="K2745"/>
    </row>
    <row r="2746" spans="1:11" x14ac:dyDescent="0.25">
      <c r="A2746">
        <v>1</v>
      </c>
      <c r="B2746" t="s">
        <v>31</v>
      </c>
      <c r="C2746" s="2">
        <v>2102924230075</v>
      </c>
      <c r="D2746" t="s">
        <v>8723</v>
      </c>
      <c r="E2746" t="s">
        <v>1522</v>
      </c>
      <c r="F2746" t="s">
        <v>1523</v>
      </c>
      <c r="G2746" s="1">
        <v>43553</v>
      </c>
      <c r="H2746" t="s">
        <v>8728</v>
      </c>
      <c r="I2746" s="3">
        <f t="shared" si="42"/>
        <v>0</v>
      </c>
      <c r="J2746">
        <v>9</v>
      </c>
      <c r="K2746"/>
    </row>
    <row r="2747" spans="1:11" x14ac:dyDescent="0.25">
      <c r="A2747">
        <v>1</v>
      </c>
      <c r="B2747" t="s">
        <v>403</v>
      </c>
      <c r="C2747" s="2">
        <v>302924330117</v>
      </c>
      <c r="D2747" t="s">
        <v>8723</v>
      </c>
      <c r="E2747" t="s">
        <v>1522</v>
      </c>
      <c r="F2747" t="s">
        <v>1523</v>
      </c>
      <c r="G2747" s="1">
        <v>43556</v>
      </c>
      <c r="H2747" t="s">
        <v>8727</v>
      </c>
      <c r="I2747" s="3">
        <f t="shared" si="42"/>
        <v>15</v>
      </c>
      <c r="J2747">
        <v>12</v>
      </c>
      <c r="K2747" s="3">
        <v>180</v>
      </c>
    </row>
    <row r="2748" spans="1:11" x14ac:dyDescent="0.25">
      <c r="A2748">
        <v>1</v>
      </c>
      <c r="B2748" t="s">
        <v>79</v>
      </c>
      <c r="C2748" s="2">
        <v>1002924230172</v>
      </c>
      <c r="D2748" t="s">
        <v>8723</v>
      </c>
      <c r="E2748" t="s">
        <v>1522</v>
      </c>
      <c r="F2748" t="s">
        <v>1523</v>
      </c>
      <c r="G2748" s="1">
        <v>43556</v>
      </c>
      <c r="H2748" t="s">
        <v>8727</v>
      </c>
      <c r="I2748" s="3">
        <f t="shared" si="42"/>
        <v>15</v>
      </c>
      <c r="J2748">
        <v>11</v>
      </c>
      <c r="K2748" s="3">
        <v>165</v>
      </c>
    </row>
    <row r="2749" spans="1:11" x14ac:dyDescent="0.25">
      <c r="A2749">
        <v>1</v>
      </c>
      <c r="B2749" t="s">
        <v>1722</v>
      </c>
      <c r="C2749" s="2">
        <v>1002924230173</v>
      </c>
      <c r="D2749" t="s">
        <v>8723</v>
      </c>
      <c r="E2749" t="s">
        <v>1522</v>
      </c>
      <c r="F2749" t="s">
        <v>1523</v>
      </c>
      <c r="G2749" s="1">
        <v>43556</v>
      </c>
      <c r="H2749" t="s">
        <v>8727</v>
      </c>
      <c r="I2749" s="3">
        <f t="shared" ref="I2749:I2812" si="43">K2749/J2749</f>
        <v>15</v>
      </c>
      <c r="J2749">
        <v>11</v>
      </c>
      <c r="K2749" s="3">
        <v>165</v>
      </c>
    </row>
    <row r="2750" spans="1:11" x14ac:dyDescent="0.25">
      <c r="A2750">
        <v>1</v>
      </c>
      <c r="B2750" t="s">
        <v>759</v>
      </c>
      <c r="C2750" s="2">
        <v>1002924220018</v>
      </c>
      <c r="D2750" t="s">
        <v>8723</v>
      </c>
      <c r="E2750" t="s">
        <v>1522</v>
      </c>
      <c r="F2750" t="s">
        <v>1523</v>
      </c>
      <c r="G2750" s="1">
        <v>43556</v>
      </c>
      <c r="H2750" t="s">
        <v>8728</v>
      </c>
      <c r="I2750" s="3">
        <f t="shared" si="43"/>
        <v>0</v>
      </c>
      <c r="J2750">
        <v>7</v>
      </c>
      <c r="K2750"/>
    </row>
    <row r="2751" spans="1:11" x14ac:dyDescent="0.25">
      <c r="A2751">
        <v>1</v>
      </c>
      <c r="B2751" t="s">
        <v>759</v>
      </c>
      <c r="C2751" s="2">
        <v>1002924220018</v>
      </c>
      <c r="D2751" t="s">
        <v>8723</v>
      </c>
      <c r="E2751" t="s">
        <v>1522</v>
      </c>
      <c r="F2751" t="s">
        <v>1523</v>
      </c>
      <c r="G2751" s="1">
        <v>43556</v>
      </c>
      <c r="H2751" t="s">
        <v>8728</v>
      </c>
      <c r="I2751" s="3">
        <f t="shared" si="43"/>
        <v>0</v>
      </c>
      <c r="J2751">
        <v>3</v>
      </c>
      <c r="K2751"/>
    </row>
    <row r="2752" spans="1:11" x14ac:dyDescent="0.25">
      <c r="A2752">
        <v>1</v>
      </c>
      <c r="B2752" t="s">
        <v>759</v>
      </c>
      <c r="C2752" s="2">
        <v>1002924220018</v>
      </c>
      <c r="D2752" t="s">
        <v>8723</v>
      </c>
      <c r="E2752" t="s">
        <v>1522</v>
      </c>
      <c r="F2752" t="s">
        <v>1523</v>
      </c>
      <c r="G2752" s="1">
        <v>43556</v>
      </c>
      <c r="H2752" t="s">
        <v>8728</v>
      </c>
      <c r="I2752" s="3">
        <f t="shared" si="43"/>
        <v>0</v>
      </c>
      <c r="J2752">
        <v>4</v>
      </c>
      <c r="K2752"/>
    </row>
    <row r="2753" spans="1:11" x14ac:dyDescent="0.25">
      <c r="A2753">
        <v>1</v>
      </c>
      <c r="B2753" t="s">
        <v>759</v>
      </c>
      <c r="C2753" s="2">
        <v>1002924220018</v>
      </c>
      <c r="D2753" t="s">
        <v>8723</v>
      </c>
      <c r="E2753" t="s">
        <v>1522</v>
      </c>
      <c r="F2753" t="s">
        <v>1523</v>
      </c>
      <c r="G2753" s="1">
        <v>43556</v>
      </c>
      <c r="H2753" t="s">
        <v>8728</v>
      </c>
      <c r="I2753" s="3">
        <f t="shared" si="43"/>
        <v>0</v>
      </c>
      <c r="J2753">
        <v>10</v>
      </c>
      <c r="K2753"/>
    </row>
    <row r="2754" spans="1:11" x14ac:dyDescent="0.25">
      <c r="A2754">
        <v>1</v>
      </c>
      <c r="B2754" t="s">
        <v>624</v>
      </c>
      <c r="C2754" s="2">
        <v>1002924220017</v>
      </c>
      <c r="D2754" t="s">
        <v>8723</v>
      </c>
      <c r="E2754" t="s">
        <v>1522</v>
      </c>
      <c r="F2754" t="s">
        <v>1523</v>
      </c>
      <c r="G2754" s="1">
        <v>43556</v>
      </c>
      <c r="H2754" t="s">
        <v>8728</v>
      </c>
      <c r="I2754" s="3">
        <f t="shared" si="43"/>
        <v>0</v>
      </c>
      <c r="J2754">
        <v>7</v>
      </c>
      <c r="K2754"/>
    </row>
    <row r="2755" spans="1:11" x14ac:dyDescent="0.25">
      <c r="A2755">
        <v>1</v>
      </c>
      <c r="B2755" t="s">
        <v>624</v>
      </c>
      <c r="C2755" s="2">
        <v>1002924220017</v>
      </c>
      <c r="D2755" t="s">
        <v>8723</v>
      </c>
      <c r="E2755" t="s">
        <v>1522</v>
      </c>
      <c r="F2755" t="s">
        <v>1523</v>
      </c>
      <c r="G2755" s="1">
        <v>43556</v>
      </c>
      <c r="H2755" t="s">
        <v>8728</v>
      </c>
      <c r="I2755" s="3">
        <f t="shared" si="43"/>
        <v>0</v>
      </c>
      <c r="J2755">
        <v>3</v>
      </c>
      <c r="K2755"/>
    </row>
    <row r="2756" spans="1:11" x14ac:dyDescent="0.25">
      <c r="A2756">
        <v>1</v>
      </c>
      <c r="B2756" t="s">
        <v>624</v>
      </c>
      <c r="C2756" s="2">
        <v>1002924220017</v>
      </c>
      <c r="D2756" t="s">
        <v>8723</v>
      </c>
      <c r="E2756" t="s">
        <v>1522</v>
      </c>
      <c r="F2756" t="s">
        <v>1523</v>
      </c>
      <c r="G2756" s="1">
        <v>43556</v>
      </c>
      <c r="H2756" t="s">
        <v>8728</v>
      </c>
      <c r="I2756" s="3">
        <f t="shared" si="43"/>
        <v>0</v>
      </c>
      <c r="J2756">
        <v>4</v>
      </c>
      <c r="K2756"/>
    </row>
    <row r="2757" spans="1:11" x14ac:dyDescent="0.25">
      <c r="A2757">
        <v>1</v>
      </c>
      <c r="B2757" t="s">
        <v>624</v>
      </c>
      <c r="C2757" s="2">
        <v>1002924220017</v>
      </c>
      <c r="D2757" t="s">
        <v>8723</v>
      </c>
      <c r="E2757" t="s">
        <v>1522</v>
      </c>
      <c r="F2757" t="s">
        <v>1523</v>
      </c>
      <c r="G2757" s="1">
        <v>43556</v>
      </c>
      <c r="H2757" t="s">
        <v>8728</v>
      </c>
      <c r="I2757" s="3">
        <f t="shared" si="43"/>
        <v>0</v>
      </c>
      <c r="J2757">
        <v>10</v>
      </c>
      <c r="K2757"/>
    </row>
    <row r="2758" spans="1:11" x14ac:dyDescent="0.25">
      <c r="A2758">
        <v>1</v>
      </c>
      <c r="B2758" t="s">
        <v>39</v>
      </c>
      <c r="C2758" s="2">
        <v>402924220113</v>
      </c>
      <c r="D2758" t="s">
        <v>8723</v>
      </c>
      <c r="E2758" t="s">
        <v>1522</v>
      </c>
      <c r="F2758" t="s">
        <v>1523</v>
      </c>
      <c r="G2758" s="1">
        <v>43556</v>
      </c>
      <c r="H2758" t="s">
        <v>8728</v>
      </c>
      <c r="I2758" s="3">
        <f t="shared" si="43"/>
        <v>0</v>
      </c>
      <c r="J2758">
        <v>18</v>
      </c>
      <c r="K2758"/>
    </row>
    <row r="2759" spans="1:11" x14ac:dyDescent="0.25">
      <c r="A2759">
        <v>1</v>
      </c>
      <c r="B2759" t="s">
        <v>624</v>
      </c>
      <c r="C2759" s="2">
        <v>1002924220017</v>
      </c>
      <c r="D2759" t="s">
        <v>8723</v>
      </c>
      <c r="E2759" t="s">
        <v>1522</v>
      </c>
      <c r="F2759" t="s">
        <v>1523</v>
      </c>
      <c r="G2759" s="1">
        <v>43556</v>
      </c>
      <c r="H2759" t="s">
        <v>8728</v>
      </c>
      <c r="I2759" s="3">
        <f t="shared" si="43"/>
        <v>0</v>
      </c>
      <c r="J2759">
        <v>4</v>
      </c>
      <c r="K2759"/>
    </row>
    <row r="2760" spans="1:11" x14ac:dyDescent="0.25">
      <c r="A2760">
        <v>1</v>
      </c>
      <c r="B2760" t="s">
        <v>624</v>
      </c>
      <c r="C2760" s="2">
        <v>1002924220017</v>
      </c>
      <c r="D2760" t="s">
        <v>8723</v>
      </c>
      <c r="E2760" t="s">
        <v>1522</v>
      </c>
      <c r="F2760" t="s">
        <v>1523</v>
      </c>
      <c r="G2760" s="1">
        <v>43556</v>
      </c>
      <c r="H2760" t="s">
        <v>8728</v>
      </c>
      <c r="I2760" s="3">
        <f t="shared" si="43"/>
        <v>0</v>
      </c>
      <c r="J2760">
        <v>4</v>
      </c>
      <c r="K2760"/>
    </row>
    <row r="2761" spans="1:11" x14ac:dyDescent="0.25">
      <c r="A2761">
        <v>1</v>
      </c>
      <c r="B2761" t="s">
        <v>624</v>
      </c>
      <c r="C2761" s="2">
        <v>1002924220017</v>
      </c>
      <c r="D2761" t="s">
        <v>8723</v>
      </c>
      <c r="E2761" t="s">
        <v>1522</v>
      </c>
      <c r="F2761" t="s">
        <v>1523</v>
      </c>
      <c r="G2761" s="1">
        <v>43556</v>
      </c>
      <c r="H2761" t="s">
        <v>8728</v>
      </c>
      <c r="I2761" s="3">
        <f t="shared" si="43"/>
        <v>0</v>
      </c>
      <c r="J2761">
        <v>3</v>
      </c>
      <c r="K2761"/>
    </row>
    <row r="2762" spans="1:11" x14ac:dyDescent="0.25">
      <c r="A2762">
        <v>1</v>
      </c>
      <c r="B2762" t="s">
        <v>624</v>
      </c>
      <c r="C2762" s="2">
        <v>1002924220017</v>
      </c>
      <c r="D2762" t="s">
        <v>8723</v>
      </c>
      <c r="E2762" t="s">
        <v>1522</v>
      </c>
      <c r="F2762" t="s">
        <v>1523</v>
      </c>
      <c r="G2762" s="1">
        <v>43556</v>
      </c>
      <c r="H2762" t="s">
        <v>8728</v>
      </c>
      <c r="I2762" s="3">
        <f t="shared" si="43"/>
        <v>0</v>
      </c>
      <c r="J2762">
        <v>3</v>
      </c>
      <c r="K2762"/>
    </row>
    <row r="2763" spans="1:11" x14ac:dyDescent="0.25">
      <c r="A2763">
        <v>1</v>
      </c>
      <c r="B2763" t="s">
        <v>820</v>
      </c>
      <c r="C2763" s="2">
        <v>1002924220016</v>
      </c>
      <c r="D2763" t="s">
        <v>8723</v>
      </c>
      <c r="E2763" t="s">
        <v>1522</v>
      </c>
      <c r="F2763" t="s">
        <v>1523</v>
      </c>
      <c r="G2763" s="1">
        <v>43556</v>
      </c>
      <c r="H2763" t="s">
        <v>8728</v>
      </c>
      <c r="I2763" s="3">
        <f t="shared" si="43"/>
        <v>0</v>
      </c>
      <c r="J2763">
        <v>4</v>
      </c>
      <c r="K2763"/>
    </row>
    <row r="2764" spans="1:11" x14ac:dyDescent="0.25">
      <c r="A2764">
        <v>1</v>
      </c>
      <c r="B2764" t="s">
        <v>820</v>
      </c>
      <c r="C2764" s="2">
        <v>1002924220016</v>
      </c>
      <c r="D2764" t="s">
        <v>8723</v>
      </c>
      <c r="E2764" t="s">
        <v>1522</v>
      </c>
      <c r="F2764" t="s">
        <v>1523</v>
      </c>
      <c r="G2764" s="1">
        <v>43556</v>
      </c>
      <c r="H2764" t="s">
        <v>8728</v>
      </c>
      <c r="I2764" s="3">
        <f t="shared" si="43"/>
        <v>0</v>
      </c>
      <c r="J2764">
        <v>4</v>
      </c>
      <c r="K2764"/>
    </row>
    <row r="2765" spans="1:11" x14ac:dyDescent="0.25">
      <c r="A2765">
        <v>1</v>
      </c>
      <c r="B2765" t="s">
        <v>820</v>
      </c>
      <c r="C2765" s="2">
        <v>1002924220016</v>
      </c>
      <c r="D2765" t="s">
        <v>8723</v>
      </c>
      <c r="E2765" t="s">
        <v>1522</v>
      </c>
      <c r="F2765" t="s">
        <v>1523</v>
      </c>
      <c r="G2765" s="1">
        <v>43556</v>
      </c>
      <c r="H2765" t="s">
        <v>8728</v>
      </c>
      <c r="I2765" s="3">
        <f t="shared" si="43"/>
        <v>0</v>
      </c>
      <c r="J2765">
        <v>3</v>
      </c>
      <c r="K2765"/>
    </row>
    <row r="2766" spans="1:11" x14ac:dyDescent="0.25">
      <c r="A2766">
        <v>1</v>
      </c>
      <c r="B2766" t="s">
        <v>820</v>
      </c>
      <c r="C2766" s="2">
        <v>1002924220016</v>
      </c>
      <c r="D2766" t="s">
        <v>8723</v>
      </c>
      <c r="E2766" t="s">
        <v>1522</v>
      </c>
      <c r="F2766" t="s">
        <v>1523</v>
      </c>
      <c r="G2766" s="1">
        <v>43556</v>
      </c>
      <c r="H2766" t="s">
        <v>8728</v>
      </c>
      <c r="I2766" s="3">
        <f t="shared" si="43"/>
        <v>0</v>
      </c>
      <c r="J2766">
        <v>3</v>
      </c>
      <c r="K2766"/>
    </row>
    <row r="2767" spans="1:11" x14ac:dyDescent="0.25">
      <c r="A2767">
        <v>1</v>
      </c>
      <c r="B2767" t="s">
        <v>2756</v>
      </c>
      <c r="C2767" s="2">
        <v>402924130117</v>
      </c>
      <c r="D2767" t="s">
        <v>8723</v>
      </c>
      <c r="E2767" t="s">
        <v>1522</v>
      </c>
      <c r="F2767" t="s">
        <v>1523</v>
      </c>
      <c r="G2767" s="1">
        <v>43557</v>
      </c>
      <c r="H2767" t="s">
        <v>8727</v>
      </c>
      <c r="I2767" s="3">
        <f t="shared" si="43"/>
        <v>36.25</v>
      </c>
      <c r="J2767">
        <v>16</v>
      </c>
      <c r="K2767" s="3">
        <v>580</v>
      </c>
    </row>
    <row r="2768" spans="1:11" x14ac:dyDescent="0.25">
      <c r="A2768">
        <v>1</v>
      </c>
      <c r="B2768" t="s">
        <v>2757</v>
      </c>
      <c r="C2768" s="2">
        <v>1502924330143</v>
      </c>
      <c r="D2768" t="s">
        <v>8723</v>
      </c>
      <c r="E2768" t="s">
        <v>1522</v>
      </c>
      <c r="F2768" t="s">
        <v>1523</v>
      </c>
      <c r="G2768" s="1">
        <v>43557</v>
      </c>
      <c r="H2768" t="s">
        <v>8727</v>
      </c>
      <c r="I2768" s="3">
        <f t="shared" si="43"/>
        <v>38</v>
      </c>
      <c r="J2768">
        <v>22</v>
      </c>
      <c r="K2768" s="3">
        <v>836</v>
      </c>
    </row>
    <row r="2769" spans="1:11" x14ac:dyDescent="0.25">
      <c r="A2769">
        <v>1</v>
      </c>
      <c r="B2769" t="s">
        <v>2757</v>
      </c>
      <c r="C2769" s="2">
        <v>1502924330143</v>
      </c>
      <c r="D2769" t="s">
        <v>8723</v>
      </c>
      <c r="E2769" t="s">
        <v>1522</v>
      </c>
      <c r="F2769" t="s">
        <v>1523</v>
      </c>
      <c r="G2769" s="1">
        <v>43557</v>
      </c>
      <c r="H2769" t="s">
        <v>8727</v>
      </c>
      <c r="I2769" s="3">
        <f t="shared" si="43"/>
        <v>42</v>
      </c>
      <c r="J2769">
        <v>25</v>
      </c>
      <c r="K2769" s="3">
        <v>1050</v>
      </c>
    </row>
    <row r="2770" spans="1:11" x14ac:dyDescent="0.25">
      <c r="A2770">
        <v>1</v>
      </c>
      <c r="B2770" t="s">
        <v>1374</v>
      </c>
      <c r="C2770" s="2">
        <v>1602924420029</v>
      </c>
      <c r="D2770" t="s">
        <v>8723</v>
      </c>
      <c r="E2770" t="s">
        <v>1522</v>
      </c>
      <c r="F2770" t="s">
        <v>1523</v>
      </c>
      <c r="G2770" s="1">
        <v>43557</v>
      </c>
      <c r="H2770" t="s">
        <v>8727</v>
      </c>
      <c r="I2770" s="3">
        <f t="shared" si="43"/>
        <v>72.526315789473685</v>
      </c>
      <c r="J2770">
        <v>19</v>
      </c>
      <c r="K2770" s="3">
        <v>1378</v>
      </c>
    </row>
    <row r="2771" spans="1:11" x14ac:dyDescent="0.25">
      <c r="A2771">
        <v>1</v>
      </c>
      <c r="B2771" t="s">
        <v>2758</v>
      </c>
      <c r="C2771" s="2">
        <v>1602924430105</v>
      </c>
      <c r="D2771" t="s">
        <v>8723</v>
      </c>
      <c r="E2771" t="s">
        <v>1522</v>
      </c>
      <c r="F2771" t="s">
        <v>1523</v>
      </c>
      <c r="G2771" s="1">
        <v>43557</v>
      </c>
      <c r="H2771" t="s">
        <v>8728</v>
      </c>
      <c r="I2771" s="3">
        <f t="shared" si="43"/>
        <v>0</v>
      </c>
      <c r="J2771">
        <v>17</v>
      </c>
      <c r="K2771"/>
    </row>
    <row r="2772" spans="1:11" x14ac:dyDescent="0.25">
      <c r="A2772">
        <v>1</v>
      </c>
      <c r="B2772" t="s">
        <v>2759</v>
      </c>
      <c r="C2772" s="2">
        <v>402924210115</v>
      </c>
      <c r="D2772" t="s">
        <v>8723</v>
      </c>
      <c r="E2772" t="s">
        <v>1522</v>
      </c>
      <c r="F2772" t="s">
        <v>1523</v>
      </c>
      <c r="G2772" s="1">
        <v>43557</v>
      </c>
      <c r="H2772" t="s">
        <v>8728</v>
      </c>
      <c r="I2772" s="3">
        <f t="shared" si="43"/>
        <v>0</v>
      </c>
      <c r="J2772">
        <v>20</v>
      </c>
      <c r="K2772"/>
    </row>
    <row r="2773" spans="1:11" x14ac:dyDescent="0.25">
      <c r="A2773">
        <v>1</v>
      </c>
      <c r="B2773" t="s">
        <v>2760</v>
      </c>
      <c r="C2773" s="2">
        <v>1602924210184</v>
      </c>
      <c r="D2773" t="s">
        <v>8723</v>
      </c>
      <c r="E2773" t="s">
        <v>1522</v>
      </c>
      <c r="F2773" t="s">
        <v>1523</v>
      </c>
      <c r="G2773" s="1">
        <v>43558</v>
      </c>
      <c r="H2773" t="s">
        <v>8727</v>
      </c>
      <c r="I2773" s="3">
        <f t="shared" si="43"/>
        <v>14.375</v>
      </c>
      <c r="J2773">
        <v>8</v>
      </c>
      <c r="K2773" s="3">
        <v>115</v>
      </c>
    </row>
    <row r="2774" spans="1:11" x14ac:dyDescent="0.25">
      <c r="A2774">
        <v>1</v>
      </c>
      <c r="B2774" t="s">
        <v>2760</v>
      </c>
      <c r="C2774" s="2">
        <v>1602924210184</v>
      </c>
      <c r="D2774" t="s">
        <v>8723</v>
      </c>
      <c r="E2774" t="s">
        <v>1522</v>
      </c>
      <c r="F2774" t="s">
        <v>1523</v>
      </c>
      <c r="G2774" s="1">
        <v>43558</v>
      </c>
      <c r="H2774" t="s">
        <v>8727</v>
      </c>
      <c r="I2774" s="3">
        <f t="shared" si="43"/>
        <v>14.375</v>
      </c>
      <c r="J2774">
        <v>8</v>
      </c>
      <c r="K2774" s="3">
        <v>115</v>
      </c>
    </row>
    <row r="2775" spans="1:11" x14ac:dyDescent="0.25">
      <c r="A2775">
        <v>1</v>
      </c>
      <c r="B2775" t="s">
        <v>2760</v>
      </c>
      <c r="C2775" s="2">
        <v>1602924210184</v>
      </c>
      <c r="D2775" t="s">
        <v>8723</v>
      </c>
      <c r="E2775" t="s">
        <v>1522</v>
      </c>
      <c r="F2775" t="s">
        <v>1523</v>
      </c>
      <c r="G2775" s="1">
        <v>43558</v>
      </c>
      <c r="H2775" t="s">
        <v>8727</v>
      </c>
      <c r="I2775" s="3">
        <f t="shared" si="43"/>
        <v>14.375</v>
      </c>
      <c r="J2775">
        <v>8</v>
      </c>
      <c r="K2775" s="3">
        <v>115</v>
      </c>
    </row>
    <row r="2776" spans="1:11" x14ac:dyDescent="0.25">
      <c r="A2776">
        <v>1</v>
      </c>
      <c r="B2776" t="s">
        <v>2760</v>
      </c>
      <c r="C2776" s="2">
        <v>1602924210184</v>
      </c>
      <c r="D2776" t="s">
        <v>8723</v>
      </c>
      <c r="E2776" t="s">
        <v>1522</v>
      </c>
      <c r="F2776" t="s">
        <v>1523</v>
      </c>
      <c r="G2776" s="1">
        <v>43558</v>
      </c>
      <c r="H2776" t="s">
        <v>8727</v>
      </c>
      <c r="I2776" s="3">
        <f t="shared" si="43"/>
        <v>6.0526315789473681</v>
      </c>
      <c r="J2776">
        <v>19</v>
      </c>
      <c r="K2776" s="3">
        <v>115</v>
      </c>
    </row>
    <row r="2777" spans="1:11" x14ac:dyDescent="0.25">
      <c r="A2777">
        <v>1</v>
      </c>
      <c r="B2777" t="s">
        <v>2760</v>
      </c>
      <c r="C2777" s="2">
        <v>1602924210184</v>
      </c>
      <c r="D2777" t="s">
        <v>8723</v>
      </c>
      <c r="E2777" t="s">
        <v>1522</v>
      </c>
      <c r="F2777" t="s">
        <v>1523</v>
      </c>
      <c r="G2777" s="1">
        <v>43558</v>
      </c>
      <c r="H2777" t="s">
        <v>8727</v>
      </c>
      <c r="I2777" s="3">
        <f t="shared" si="43"/>
        <v>19.166666666666668</v>
      </c>
      <c r="J2777">
        <v>6</v>
      </c>
      <c r="K2777" s="3">
        <v>115</v>
      </c>
    </row>
    <row r="2778" spans="1:11" x14ac:dyDescent="0.25">
      <c r="A2778">
        <v>1</v>
      </c>
      <c r="B2778" t="s">
        <v>2760</v>
      </c>
      <c r="C2778" s="2">
        <v>1602924210184</v>
      </c>
      <c r="D2778" t="s">
        <v>8723</v>
      </c>
      <c r="E2778" t="s">
        <v>1522</v>
      </c>
      <c r="F2778" t="s">
        <v>1523</v>
      </c>
      <c r="G2778" s="1">
        <v>43558</v>
      </c>
      <c r="H2778" t="s">
        <v>8727</v>
      </c>
      <c r="I2778" s="3">
        <f t="shared" si="43"/>
        <v>28.75</v>
      </c>
      <c r="J2778">
        <v>4</v>
      </c>
      <c r="K2778" s="3">
        <v>115</v>
      </c>
    </row>
    <row r="2779" spans="1:11" x14ac:dyDescent="0.25">
      <c r="A2779">
        <v>1</v>
      </c>
      <c r="B2779" t="s">
        <v>2763</v>
      </c>
      <c r="C2779" s="2">
        <v>1602924210146</v>
      </c>
      <c r="D2779" t="s">
        <v>8723</v>
      </c>
      <c r="E2779" t="s">
        <v>1522</v>
      </c>
      <c r="F2779" t="s">
        <v>1523</v>
      </c>
      <c r="G2779" s="1">
        <v>43558</v>
      </c>
      <c r="H2779" t="s">
        <v>8727</v>
      </c>
      <c r="I2779" s="3">
        <f t="shared" si="43"/>
        <v>15.82076923076923</v>
      </c>
      <c r="J2779">
        <v>13</v>
      </c>
      <c r="K2779" s="3">
        <v>205.67</v>
      </c>
    </row>
    <row r="2780" spans="1:11" x14ac:dyDescent="0.25">
      <c r="A2780">
        <v>1</v>
      </c>
      <c r="B2780" t="s">
        <v>824</v>
      </c>
      <c r="C2780" s="2">
        <v>902924140098</v>
      </c>
      <c r="D2780" t="s">
        <v>8723</v>
      </c>
      <c r="E2780" t="s">
        <v>1522</v>
      </c>
      <c r="F2780" t="s">
        <v>1523</v>
      </c>
      <c r="G2780" s="1">
        <v>43558</v>
      </c>
      <c r="H2780" t="s">
        <v>8727</v>
      </c>
      <c r="I2780" s="3">
        <f t="shared" si="43"/>
        <v>20</v>
      </c>
      <c r="J2780">
        <v>17</v>
      </c>
      <c r="K2780" s="3">
        <v>340</v>
      </c>
    </row>
    <row r="2781" spans="1:11" x14ac:dyDescent="0.25">
      <c r="A2781">
        <v>1</v>
      </c>
      <c r="B2781" t="s">
        <v>2763</v>
      </c>
      <c r="C2781" s="2">
        <v>1602924210146</v>
      </c>
      <c r="D2781" t="s">
        <v>8723</v>
      </c>
      <c r="E2781" t="s">
        <v>1522</v>
      </c>
      <c r="F2781" t="s">
        <v>1523</v>
      </c>
      <c r="G2781" s="1">
        <v>43558</v>
      </c>
      <c r="H2781" t="s">
        <v>8727</v>
      </c>
      <c r="I2781" s="3">
        <f t="shared" si="43"/>
        <v>25.708749999999998</v>
      </c>
      <c r="J2781">
        <v>8</v>
      </c>
      <c r="K2781" s="3">
        <v>205.67</v>
      </c>
    </row>
    <row r="2782" spans="1:11" x14ac:dyDescent="0.25">
      <c r="A2782">
        <v>1</v>
      </c>
      <c r="B2782" t="s">
        <v>2763</v>
      </c>
      <c r="C2782" s="2">
        <v>1602924210146</v>
      </c>
      <c r="D2782" t="s">
        <v>8723</v>
      </c>
      <c r="E2782" t="s">
        <v>1522</v>
      </c>
      <c r="F2782" t="s">
        <v>1523</v>
      </c>
      <c r="G2782" s="1">
        <v>43558</v>
      </c>
      <c r="H2782" t="s">
        <v>8727</v>
      </c>
      <c r="I2782" s="3">
        <f t="shared" si="43"/>
        <v>12.854374999999999</v>
      </c>
      <c r="J2782">
        <v>16</v>
      </c>
      <c r="K2782" s="3">
        <v>205.67</v>
      </c>
    </row>
    <row r="2783" spans="1:11" x14ac:dyDescent="0.25">
      <c r="A2783">
        <v>1</v>
      </c>
      <c r="B2783" t="s">
        <v>2763</v>
      </c>
      <c r="C2783" s="2">
        <v>1602924210146</v>
      </c>
      <c r="D2783" t="s">
        <v>8723</v>
      </c>
      <c r="E2783" t="s">
        <v>1522</v>
      </c>
      <c r="F2783" t="s">
        <v>1523</v>
      </c>
      <c r="G2783" s="1">
        <v>43558</v>
      </c>
      <c r="H2783" t="s">
        <v>8727</v>
      </c>
      <c r="I2783" s="3">
        <f t="shared" si="43"/>
        <v>17.139166666666664</v>
      </c>
      <c r="J2783">
        <v>12</v>
      </c>
      <c r="K2783" s="3">
        <v>205.67</v>
      </c>
    </row>
    <row r="2784" spans="1:11" x14ac:dyDescent="0.25">
      <c r="A2784">
        <v>1</v>
      </c>
      <c r="B2784" t="s">
        <v>2763</v>
      </c>
      <c r="C2784" s="2">
        <v>1602924210146</v>
      </c>
      <c r="D2784" t="s">
        <v>8723</v>
      </c>
      <c r="E2784" t="s">
        <v>1522</v>
      </c>
      <c r="F2784" t="s">
        <v>1523</v>
      </c>
      <c r="G2784" s="1">
        <v>43558</v>
      </c>
      <c r="H2784" t="s">
        <v>8727</v>
      </c>
      <c r="I2784" s="3">
        <f t="shared" si="43"/>
        <v>18.697272727272725</v>
      </c>
      <c r="J2784">
        <v>11</v>
      </c>
      <c r="K2784" s="3">
        <v>205.67</v>
      </c>
    </row>
    <row r="2785" spans="1:11" x14ac:dyDescent="0.25">
      <c r="A2785">
        <v>1</v>
      </c>
      <c r="B2785" t="s">
        <v>2763</v>
      </c>
      <c r="C2785" s="2">
        <v>1602924210146</v>
      </c>
      <c r="D2785" t="s">
        <v>8723</v>
      </c>
      <c r="E2785" t="s">
        <v>1522</v>
      </c>
      <c r="F2785" t="s">
        <v>1523</v>
      </c>
      <c r="G2785" s="1">
        <v>43558</v>
      </c>
      <c r="H2785" t="s">
        <v>8727</v>
      </c>
      <c r="I2785" s="3">
        <f t="shared" si="43"/>
        <v>12.098235294117647</v>
      </c>
      <c r="J2785">
        <v>17</v>
      </c>
      <c r="K2785" s="3">
        <v>205.67</v>
      </c>
    </row>
    <row r="2786" spans="1:11" x14ac:dyDescent="0.25">
      <c r="A2786">
        <v>1</v>
      </c>
      <c r="B2786" t="s">
        <v>2763</v>
      </c>
      <c r="C2786" s="2">
        <v>1602924210146</v>
      </c>
      <c r="D2786" t="s">
        <v>8723</v>
      </c>
      <c r="E2786" t="s">
        <v>1522</v>
      </c>
      <c r="F2786" t="s">
        <v>1523</v>
      </c>
      <c r="G2786" s="1">
        <v>43558</v>
      </c>
      <c r="H2786" t="s">
        <v>8727</v>
      </c>
      <c r="I2786" s="3">
        <f t="shared" si="43"/>
        <v>12.098235294117647</v>
      </c>
      <c r="J2786">
        <v>17</v>
      </c>
      <c r="K2786" s="3">
        <v>205.67</v>
      </c>
    </row>
    <row r="2787" spans="1:11" x14ac:dyDescent="0.25">
      <c r="A2787">
        <v>1</v>
      </c>
      <c r="B2787" t="s">
        <v>2763</v>
      </c>
      <c r="C2787" s="2">
        <v>1602924210146</v>
      </c>
      <c r="D2787" t="s">
        <v>8723</v>
      </c>
      <c r="E2787" t="s">
        <v>1522</v>
      </c>
      <c r="F2787" t="s">
        <v>1523</v>
      </c>
      <c r="G2787" s="1">
        <v>43558</v>
      </c>
      <c r="H2787" t="s">
        <v>8727</v>
      </c>
      <c r="I2787" s="3">
        <f t="shared" si="43"/>
        <v>14.690714285714284</v>
      </c>
      <c r="J2787">
        <v>14</v>
      </c>
      <c r="K2787" s="3">
        <v>205.67</v>
      </c>
    </row>
    <row r="2788" spans="1:11" x14ac:dyDescent="0.25">
      <c r="A2788">
        <v>1</v>
      </c>
      <c r="B2788" t="s">
        <v>2763</v>
      </c>
      <c r="C2788" s="2">
        <v>1602924210146</v>
      </c>
      <c r="D2788" t="s">
        <v>8723</v>
      </c>
      <c r="E2788" t="s">
        <v>1522</v>
      </c>
      <c r="F2788" t="s">
        <v>1523</v>
      </c>
      <c r="G2788" s="1">
        <v>43558</v>
      </c>
      <c r="H2788" t="s">
        <v>8727</v>
      </c>
      <c r="I2788" s="3">
        <f t="shared" si="43"/>
        <v>18.697272727272725</v>
      </c>
      <c r="J2788">
        <v>11</v>
      </c>
      <c r="K2788" s="3">
        <v>205.67</v>
      </c>
    </row>
    <row r="2789" spans="1:11" x14ac:dyDescent="0.25">
      <c r="A2789">
        <v>1</v>
      </c>
      <c r="B2789" t="s">
        <v>2761</v>
      </c>
      <c r="C2789" s="2">
        <v>2402924210023</v>
      </c>
      <c r="D2789" t="s">
        <v>8724</v>
      </c>
      <c r="E2789" t="s">
        <v>1522</v>
      </c>
      <c r="F2789" t="s">
        <v>1523</v>
      </c>
      <c r="G2789" s="1">
        <v>43558</v>
      </c>
      <c r="H2789" t="s">
        <v>8728</v>
      </c>
      <c r="I2789" s="3">
        <f t="shared" si="43"/>
        <v>0</v>
      </c>
      <c r="J2789">
        <v>15</v>
      </c>
      <c r="K2789"/>
    </row>
    <row r="2790" spans="1:11" x14ac:dyDescent="0.25">
      <c r="A2790">
        <v>1</v>
      </c>
      <c r="B2790" t="s">
        <v>2761</v>
      </c>
      <c r="C2790" s="2">
        <v>2402924210023</v>
      </c>
      <c r="D2790" t="s">
        <v>8724</v>
      </c>
      <c r="E2790" t="s">
        <v>1522</v>
      </c>
      <c r="F2790" t="s">
        <v>1523</v>
      </c>
      <c r="G2790" s="1">
        <v>43558</v>
      </c>
      <c r="H2790" t="s">
        <v>8728</v>
      </c>
      <c r="I2790" s="3">
        <f t="shared" si="43"/>
        <v>0</v>
      </c>
      <c r="J2790">
        <v>12</v>
      </c>
      <c r="K2790"/>
    </row>
    <row r="2791" spans="1:11" x14ac:dyDescent="0.25">
      <c r="A2791">
        <v>1</v>
      </c>
      <c r="B2791" t="s">
        <v>2761</v>
      </c>
      <c r="C2791" s="2">
        <v>2402924210023</v>
      </c>
      <c r="D2791" t="s">
        <v>8724</v>
      </c>
      <c r="E2791" t="s">
        <v>1522</v>
      </c>
      <c r="F2791" t="s">
        <v>1523</v>
      </c>
      <c r="G2791" s="1">
        <v>43558</v>
      </c>
      <c r="H2791" t="s">
        <v>8728</v>
      </c>
      <c r="I2791" s="3">
        <f t="shared" si="43"/>
        <v>0</v>
      </c>
      <c r="J2791">
        <v>13</v>
      </c>
      <c r="K2791"/>
    </row>
    <row r="2792" spans="1:11" x14ac:dyDescent="0.25">
      <c r="A2792">
        <v>1</v>
      </c>
      <c r="B2792" t="s">
        <v>2761</v>
      </c>
      <c r="C2792" s="2">
        <v>2402924210023</v>
      </c>
      <c r="D2792" t="s">
        <v>8724</v>
      </c>
      <c r="E2792" t="s">
        <v>1522</v>
      </c>
      <c r="F2792" t="s">
        <v>1523</v>
      </c>
      <c r="G2792" s="1">
        <v>43558</v>
      </c>
      <c r="H2792" t="s">
        <v>8728</v>
      </c>
      <c r="I2792" s="3">
        <f t="shared" si="43"/>
        <v>0</v>
      </c>
      <c r="J2792">
        <v>15</v>
      </c>
      <c r="K2792"/>
    </row>
    <row r="2793" spans="1:11" x14ac:dyDescent="0.25">
      <c r="A2793">
        <v>1</v>
      </c>
      <c r="B2793" t="s">
        <v>2761</v>
      </c>
      <c r="C2793" s="2">
        <v>2402924210023</v>
      </c>
      <c r="D2793" t="s">
        <v>8724</v>
      </c>
      <c r="E2793" t="s">
        <v>1522</v>
      </c>
      <c r="F2793" t="s">
        <v>1523</v>
      </c>
      <c r="G2793" s="1">
        <v>43558</v>
      </c>
      <c r="H2793" t="s">
        <v>8728</v>
      </c>
      <c r="I2793" s="3">
        <f t="shared" si="43"/>
        <v>0</v>
      </c>
      <c r="J2793">
        <v>14</v>
      </c>
      <c r="K2793"/>
    </row>
    <row r="2794" spans="1:11" x14ac:dyDescent="0.25">
      <c r="A2794">
        <v>1</v>
      </c>
      <c r="B2794" t="s">
        <v>2761</v>
      </c>
      <c r="C2794" s="2">
        <v>2402924210023</v>
      </c>
      <c r="D2794" t="s">
        <v>8724</v>
      </c>
      <c r="E2794" t="s">
        <v>1522</v>
      </c>
      <c r="F2794" t="s">
        <v>1523</v>
      </c>
      <c r="G2794" s="1">
        <v>43558</v>
      </c>
      <c r="H2794" t="s">
        <v>8728</v>
      </c>
      <c r="I2794" s="3">
        <f t="shared" si="43"/>
        <v>0</v>
      </c>
      <c r="J2794">
        <v>9</v>
      </c>
      <c r="K2794"/>
    </row>
    <row r="2795" spans="1:11" x14ac:dyDescent="0.25">
      <c r="A2795">
        <v>1</v>
      </c>
      <c r="B2795" t="s">
        <v>2761</v>
      </c>
      <c r="C2795" s="2">
        <v>2402924210023</v>
      </c>
      <c r="D2795" t="s">
        <v>8724</v>
      </c>
      <c r="E2795" t="s">
        <v>1522</v>
      </c>
      <c r="F2795" t="s">
        <v>1523</v>
      </c>
      <c r="G2795" s="1">
        <v>43558</v>
      </c>
      <c r="H2795" t="s">
        <v>8728</v>
      </c>
      <c r="I2795" s="3">
        <f t="shared" si="43"/>
        <v>0</v>
      </c>
      <c r="J2795">
        <v>8</v>
      </c>
      <c r="K2795"/>
    </row>
    <row r="2796" spans="1:11" x14ac:dyDescent="0.25">
      <c r="A2796">
        <v>1</v>
      </c>
      <c r="B2796" t="s">
        <v>2761</v>
      </c>
      <c r="C2796" s="2">
        <v>2402924210023</v>
      </c>
      <c r="D2796" t="s">
        <v>8724</v>
      </c>
      <c r="E2796" t="s">
        <v>1522</v>
      </c>
      <c r="F2796" t="s">
        <v>1523</v>
      </c>
      <c r="G2796" s="1">
        <v>43558</v>
      </c>
      <c r="H2796" t="s">
        <v>8728</v>
      </c>
      <c r="I2796" s="3">
        <f t="shared" si="43"/>
        <v>0</v>
      </c>
      <c r="J2796">
        <v>15</v>
      </c>
      <c r="K2796"/>
    </row>
    <row r="2797" spans="1:11" x14ac:dyDescent="0.25">
      <c r="A2797">
        <v>1</v>
      </c>
      <c r="B2797" t="s">
        <v>2761</v>
      </c>
      <c r="C2797" s="2">
        <v>2402924210023</v>
      </c>
      <c r="D2797" t="s">
        <v>8724</v>
      </c>
      <c r="E2797" t="s">
        <v>1522</v>
      </c>
      <c r="F2797" t="s">
        <v>1523</v>
      </c>
      <c r="G2797" s="1">
        <v>43558</v>
      </c>
      <c r="H2797" t="s">
        <v>8728</v>
      </c>
      <c r="I2797" s="3">
        <f t="shared" si="43"/>
        <v>0</v>
      </c>
      <c r="J2797">
        <v>19</v>
      </c>
      <c r="K2797"/>
    </row>
    <row r="2798" spans="1:11" x14ac:dyDescent="0.25">
      <c r="A2798">
        <v>1</v>
      </c>
      <c r="B2798" t="s">
        <v>2761</v>
      </c>
      <c r="C2798" s="2">
        <v>2402924210023</v>
      </c>
      <c r="D2798" t="s">
        <v>8724</v>
      </c>
      <c r="E2798" t="s">
        <v>1522</v>
      </c>
      <c r="F2798" t="s">
        <v>1523</v>
      </c>
      <c r="G2798" s="1">
        <v>43558</v>
      </c>
      <c r="H2798" t="s">
        <v>8728</v>
      </c>
      <c r="I2798" s="3">
        <f t="shared" si="43"/>
        <v>0</v>
      </c>
      <c r="J2798">
        <v>15</v>
      </c>
      <c r="K2798"/>
    </row>
    <row r="2799" spans="1:11" x14ac:dyDescent="0.25">
      <c r="A2799">
        <v>1</v>
      </c>
      <c r="B2799" t="s">
        <v>2761</v>
      </c>
      <c r="C2799" s="2">
        <v>2402924210023</v>
      </c>
      <c r="D2799" t="s">
        <v>8724</v>
      </c>
      <c r="E2799" t="s">
        <v>1522</v>
      </c>
      <c r="F2799" t="s">
        <v>1523</v>
      </c>
      <c r="G2799" s="1">
        <v>43558</v>
      </c>
      <c r="H2799" t="s">
        <v>8728</v>
      </c>
      <c r="I2799" s="3">
        <f t="shared" si="43"/>
        <v>0</v>
      </c>
      <c r="J2799">
        <v>13</v>
      </c>
      <c r="K2799"/>
    </row>
    <row r="2800" spans="1:11" x14ac:dyDescent="0.25">
      <c r="A2800">
        <v>1</v>
      </c>
      <c r="B2800" t="s">
        <v>2761</v>
      </c>
      <c r="C2800" s="2">
        <v>2402924210023</v>
      </c>
      <c r="D2800" t="s">
        <v>8724</v>
      </c>
      <c r="E2800" t="s">
        <v>1522</v>
      </c>
      <c r="F2800" t="s">
        <v>1523</v>
      </c>
      <c r="G2800" s="1">
        <v>43558</v>
      </c>
      <c r="H2800" t="s">
        <v>8728</v>
      </c>
      <c r="I2800" s="3">
        <f t="shared" si="43"/>
        <v>0</v>
      </c>
      <c r="J2800">
        <v>13</v>
      </c>
      <c r="K2800"/>
    </row>
    <row r="2801" spans="1:11" x14ac:dyDescent="0.25">
      <c r="A2801">
        <v>1</v>
      </c>
      <c r="B2801" t="s">
        <v>2761</v>
      </c>
      <c r="C2801" s="2">
        <v>2402924210023</v>
      </c>
      <c r="D2801" t="s">
        <v>8724</v>
      </c>
      <c r="E2801" t="s">
        <v>1522</v>
      </c>
      <c r="F2801" t="s">
        <v>1523</v>
      </c>
      <c r="G2801" s="1">
        <v>43558</v>
      </c>
      <c r="H2801" t="s">
        <v>8728</v>
      </c>
      <c r="I2801" s="3">
        <f t="shared" si="43"/>
        <v>0</v>
      </c>
      <c r="J2801">
        <v>13</v>
      </c>
      <c r="K2801"/>
    </row>
    <row r="2802" spans="1:11" x14ac:dyDescent="0.25">
      <c r="A2802">
        <v>1</v>
      </c>
      <c r="B2802" t="s">
        <v>2761</v>
      </c>
      <c r="C2802" s="2">
        <v>2402924210023</v>
      </c>
      <c r="D2802" t="s">
        <v>8724</v>
      </c>
      <c r="E2802" t="s">
        <v>1522</v>
      </c>
      <c r="F2802" t="s">
        <v>1523</v>
      </c>
      <c r="G2802" s="1">
        <v>43558</v>
      </c>
      <c r="H2802" t="s">
        <v>8728</v>
      </c>
      <c r="I2802" s="3">
        <f t="shared" si="43"/>
        <v>0</v>
      </c>
      <c r="J2802">
        <v>13</v>
      </c>
      <c r="K2802"/>
    </row>
    <row r="2803" spans="1:11" x14ac:dyDescent="0.25">
      <c r="A2803">
        <v>1</v>
      </c>
      <c r="B2803" t="s">
        <v>2761</v>
      </c>
      <c r="C2803" s="2">
        <v>2402924210023</v>
      </c>
      <c r="D2803" t="s">
        <v>8724</v>
      </c>
      <c r="E2803" t="s">
        <v>1522</v>
      </c>
      <c r="F2803" t="s">
        <v>1523</v>
      </c>
      <c r="G2803" s="1">
        <v>43558</v>
      </c>
      <c r="H2803" t="s">
        <v>8728</v>
      </c>
      <c r="I2803" s="3">
        <f t="shared" si="43"/>
        <v>0</v>
      </c>
      <c r="J2803">
        <v>17</v>
      </c>
      <c r="K2803"/>
    </row>
    <row r="2804" spans="1:11" x14ac:dyDescent="0.25">
      <c r="A2804">
        <v>1</v>
      </c>
      <c r="B2804" t="s">
        <v>2761</v>
      </c>
      <c r="C2804" s="2">
        <v>2402924210023</v>
      </c>
      <c r="D2804" t="s">
        <v>8724</v>
      </c>
      <c r="E2804" t="s">
        <v>1522</v>
      </c>
      <c r="F2804" t="s">
        <v>1523</v>
      </c>
      <c r="G2804" s="1">
        <v>43558</v>
      </c>
      <c r="H2804" t="s">
        <v>8728</v>
      </c>
      <c r="I2804" s="3">
        <f t="shared" si="43"/>
        <v>0</v>
      </c>
      <c r="J2804">
        <v>17</v>
      </c>
      <c r="K2804"/>
    </row>
    <row r="2805" spans="1:11" x14ac:dyDescent="0.25">
      <c r="A2805">
        <v>1</v>
      </c>
      <c r="B2805" t="s">
        <v>2761</v>
      </c>
      <c r="C2805" s="2">
        <v>2402924210023</v>
      </c>
      <c r="D2805" t="s">
        <v>8724</v>
      </c>
      <c r="E2805" t="s">
        <v>1522</v>
      </c>
      <c r="F2805" t="s">
        <v>1523</v>
      </c>
      <c r="G2805" s="1">
        <v>43558</v>
      </c>
      <c r="H2805" t="s">
        <v>8728</v>
      </c>
      <c r="I2805" s="3">
        <f t="shared" si="43"/>
        <v>0</v>
      </c>
      <c r="J2805">
        <v>9</v>
      </c>
      <c r="K2805"/>
    </row>
    <row r="2806" spans="1:11" x14ac:dyDescent="0.25">
      <c r="A2806">
        <v>1</v>
      </c>
      <c r="B2806" t="s">
        <v>2761</v>
      </c>
      <c r="C2806" s="2">
        <v>2402924210023</v>
      </c>
      <c r="D2806" t="s">
        <v>8724</v>
      </c>
      <c r="E2806" t="s">
        <v>1522</v>
      </c>
      <c r="F2806" t="s">
        <v>1523</v>
      </c>
      <c r="G2806" s="1">
        <v>43558</v>
      </c>
      <c r="H2806" t="s">
        <v>8728</v>
      </c>
      <c r="I2806" s="3">
        <f t="shared" si="43"/>
        <v>0</v>
      </c>
      <c r="J2806">
        <v>12</v>
      </c>
      <c r="K2806"/>
    </row>
    <row r="2807" spans="1:11" x14ac:dyDescent="0.25">
      <c r="A2807">
        <v>1</v>
      </c>
      <c r="B2807" t="s">
        <v>2761</v>
      </c>
      <c r="C2807" s="2">
        <v>2402924210023</v>
      </c>
      <c r="D2807" t="s">
        <v>8724</v>
      </c>
      <c r="E2807" t="s">
        <v>1522</v>
      </c>
      <c r="F2807" t="s">
        <v>1523</v>
      </c>
      <c r="G2807" s="1">
        <v>43558</v>
      </c>
      <c r="H2807" t="s">
        <v>8728</v>
      </c>
      <c r="I2807" s="3">
        <f t="shared" si="43"/>
        <v>0</v>
      </c>
      <c r="J2807">
        <v>17</v>
      </c>
      <c r="K2807"/>
    </row>
    <row r="2808" spans="1:11" x14ac:dyDescent="0.25">
      <c r="A2808">
        <v>1</v>
      </c>
      <c r="B2808" t="s">
        <v>2761</v>
      </c>
      <c r="C2808" s="2">
        <v>2402924210023</v>
      </c>
      <c r="D2808" t="s">
        <v>8724</v>
      </c>
      <c r="E2808" t="s">
        <v>1522</v>
      </c>
      <c r="F2808" t="s">
        <v>1523</v>
      </c>
      <c r="G2808" s="1">
        <v>43558</v>
      </c>
      <c r="H2808" t="s">
        <v>8728</v>
      </c>
      <c r="I2808" s="3">
        <f t="shared" si="43"/>
        <v>0</v>
      </c>
      <c r="J2808">
        <v>17</v>
      </c>
      <c r="K2808"/>
    </row>
    <row r="2809" spans="1:11" x14ac:dyDescent="0.25">
      <c r="A2809">
        <v>1</v>
      </c>
      <c r="B2809" t="s">
        <v>2761</v>
      </c>
      <c r="C2809" s="2">
        <v>2402924210023</v>
      </c>
      <c r="D2809" t="s">
        <v>8724</v>
      </c>
      <c r="E2809" t="s">
        <v>1522</v>
      </c>
      <c r="F2809" t="s">
        <v>1523</v>
      </c>
      <c r="G2809" s="1">
        <v>43558</v>
      </c>
      <c r="H2809" t="s">
        <v>8728</v>
      </c>
      <c r="I2809" s="3">
        <f t="shared" si="43"/>
        <v>0</v>
      </c>
      <c r="J2809">
        <v>17</v>
      </c>
      <c r="K2809"/>
    </row>
    <row r="2810" spans="1:11" x14ac:dyDescent="0.25">
      <c r="A2810">
        <v>1</v>
      </c>
      <c r="B2810" t="s">
        <v>2761</v>
      </c>
      <c r="C2810" s="2">
        <v>2402924210023</v>
      </c>
      <c r="D2810" t="s">
        <v>8724</v>
      </c>
      <c r="E2810" t="s">
        <v>1522</v>
      </c>
      <c r="F2810" t="s">
        <v>1523</v>
      </c>
      <c r="G2810" s="1">
        <v>43558</v>
      </c>
      <c r="H2810" t="s">
        <v>8728</v>
      </c>
      <c r="I2810" s="3">
        <f t="shared" si="43"/>
        <v>0</v>
      </c>
      <c r="J2810">
        <v>17</v>
      </c>
      <c r="K2810"/>
    </row>
    <row r="2811" spans="1:11" x14ac:dyDescent="0.25">
      <c r="A2811">
        <v>1</v>
      </c>
      <c r="B2811" t="s">
        <v>2761</v>
      </c>
      <c r="C2811" s="2">
        <v>2402924210023</v>
      </c>
      <c r="D2811" t="s">
        <v>8724</v>
      </c>
      <c r="E2811" t="s">
        <v>1522</v>
      </c>
      <c r="F2811" t="s">
        <v>1523</v>
      </c>
      <c r="G2811" s="1">
        <v>43558</v>
      </c>
      <c r="H2811" t="s">
        <v>8728</v>
      </c>
      <c r="I2811" s="3">
        <f t="shared" si="43"/>
        <v>0</v>
      </c>
      <c r="J2811">
        <v>19</v>
      </c>
      <c r="K2811"/>
    </row>
    <row r="2812" spans="1:11" x14ac:dyDescent="0.25">
      <c r="A2812">
        <v>1</v>
      </c>
      <c r="B2812" t="s">
        <v>2761</v>
      </c>
      <c r="C2812" s="2">
        <v>2402924210023</v>
      </c>
      <c r="D2812" t="s">
        <v>8724</v>
      </c>
      <c r="E2812" t="s">
        <v>1522</v>
      </c>
      <c r="F2812" t="s">
        <v>1523</v>
      </c>
      <c r="G2812" s="1">
        <v>43558</v>
      </c>
      <c r="H2812" t="s">
        <v>8728</v>
      </c>
      <c r="I2812" s="3">
        <f t="shared" si="43"/>
        <v>0</v>
      </c>
      <c r="J2812">
        <v>17</v>
      </c>
      <c r="K2812"/>
    </row>
    <row r="2813" spans="1:11" x14ac:dyDescent="0.25">
      <c r="A2813">
        <v>1</v>
      </c>
      <c r="B2813" t="s">
        <v>2761</v>
      </c>
      <c r="C2813" s="2">
        <v>2402924210023</v>
      </c>
      <c r="D2813" t="s">
        <v>8724</v>
      </c>
      <c r="E2813" t="s">
        <v>1522</v>
      </c>
      <c r="F2813" t="s">
        <v>1523</v>
      </c>
      <c r="G2813" s="1">
        <v>43558</v>
      </c>
      <c r="H2813" t="s">
        <v>8728</v>
      </c>
      <c r="I2813" s="3">
        <f t="shared" ref="I2813:I2876" si="44">K2813/J2813</f>
        <v>0</v>
      </c>
      <c r="J2813">
        <v>18</v>
      </c>
      <c r="K2813"/>
    </row>
    <row r="2814" spans="1:11" x14ac:dyDescent="0.25">
      <c r="A2814">
        <v>1</v>
      </c>
      <c r="B2814" t="s">
        <v>2761</v>
      </c>
      <c r="C2814" s="2">
        <v>2402924210023</v>
      </c>
      <c r="D2814" t="s">
        <v>8724</v>
      </c>
      <c r="E2814" t="s">
        <v>1522</v>
      </c>
      <c r="F2814" t="s">
        <v>1523</v>
      </c>
      <c r="G2814" s="1">
        <v>43558</v>
      </c>
      <c r="H2814" t="s">
        <v>8728</v>
      </c>
      <c r="I2814" s="3">
        <f t="shared" si="44"/>
        <v>0</v>
      </c>
      <c r="J2814">
        <v>12</v>
      </c>
      <c r="K2814"/>
    </row>
    <row r="2815" spans="1:11" x14ac:dyDescent="0.25">
      <c r="A2815">
        <v>1</v>
      </c>
      <c r="B2815" t="s">
        <v>2762</v>
      </c>
      <c r="C2815" s="2">
        <v>802924110057</v>
      </c>
      <c r="D2815" t="s">
        <v>8723</v>
      </c>
      <c r="E2815" t="s">
        <v>1522</v>
      </c>
      <c r="F2815" t="s">
        <v>1523</v>
      </c>
      <c r="G2815" s="1">
        <v>43558</v>
      </c>
      <c r="H2815" t="s">
        <v>8728</v>
      </c>
      <c r="I2815" s="3">
        <f t="shared" si="44"/>
        <v>0</v>
      </c>
      <c r="J2815">
        <v>19</v>
      </c>
      <c r="K2815"/>
    </row>
    <row r="2816" spans="1:11" x14ac:dyDescent="0.25">
      <c r="A2816">
        <v>1</v>
      </c>
      <c r="B2816" t="s">
        <v>936</v>
      </c>
      <c r="C2816" s="2">
        <v>2102924230072</v>
      </c>
      <c r="D2816" t="s">
        <v>8723</v>
      </c>
      <c r="E2816" t="s">
        <v>1522</v>
      </c>
      <c r="F2816" t="s">
        <v>1523</v>
      </c>
      <c r="G2816" s="1">
        <v>43558</v>
      </c>
      <c r="H2816" t="s">
        <v>8728</v>
      </c>
      <c r="I2816" s="3">
        <f t="shared" si="44"/>
        <v>0</v>
      </c>
      <c r="J2816">
        <v>24</v>
      </c>
      <c r="K2816"/>
    </row>
    <row r="2817" spans="1:11" x14ac:dyDescent="0.25">
      <c r="A2817">
        <v>1</v>
      </c>
      <c r="B2817" t="s">
        <v>2761</v>
      </c>
      <c r="C2817" s="2">
        <v>2402924210023</v>
      </c>
      <c r="D2817" t="s">
        <v>8724</v>
      </c>
      <c r="E2817" t="s">
        <v>1522</v>
      </c>
      <c r="F2817" t="s">
        <v>1523</v>
      </c>
      <c r="G2817" s="1">
        <v>43558</v>
      </c>
      <c r="H2817" t="s">
        <v>8728</v>
      </c>
      <c r="I2817" s="3">
        <f t="shared" si="44"/>
        <v>0</v>
      </c>
      <c r="J2817">
        <v>17</v>
      </c>
      <c r="K2817"/>
    </row>
    <row r="2818" spans="1:11" x14ac:dyDescent="0.25">
      <c r="A2818">
        <v>1</v>
      </c>
      <c r="B2818" t="s">
        <v>2761</v>
      </c>
      <c r="C2818" s="2">
        <v>2402924210023</v>
      </c>
      <c r="D2818" t="s">
        <v>8724</v>
      </c>
      <c r="E2818" t="s">
        <v>1522</v>
      </c>
      <c r="F2818" t="s">
        <v>1523</v>
      </c>
      <c r="G2818" s="1">
        <v>43558</v>
      </c>
      <c r="H2818" t="s">
        <v>8728</v>
      </c>
      <c r="I2818" s="3">
        <f t="shared" si="44"/>
        <v>0</v>
      </c>
      <c r="J2818">
        <v>19</v>
      </c>
      <c r="K2818"/>
    </row>
    <row r="2819" spans="1:11" x14ac:dyDescent="0.25">
      <c r="A2819">
        <v>1</v>
      </c>
      <c r="B2819" t="s">
        <v>2761</v>
      </c>
      <c r="C2819" s="2">
        <v>2402924210023</v>
      </c>
      <c r="D2819" t="s">
        <v>8724</v>
      </c>
      <c r="E2819" t="s">
        <v>1522</v>
      </c>
      <c r="F2819" t="s">
        <v>1523</v>
      </c>
      <c r="G2819" s="1">
        <v>43558</v>
      </c>
      <c r="H2819" t="s">
        <v>8728</v>
      </c>
      <c r="I2819" s="3">
        <f t="shared" si="44"/>
        <v>0</v>
      </c>
      <c r="J2819">
        <v>17</v>
      </c>
      <c r="K2819"/>
    </row>
    <row r="2820" spans="1:11" x14ac:dyDescent="0.25">
      <c r="A2820">
        <v>1</v>
      </c>
      <c r="B2820" t="s">
        <v>2761</v>
      </c>
      <c r="C2820" s="2">
        <v>2402924210023</v>
      </c>
      <c r="D2820" t="s">
        <v>8724</v>
      </c>
      <c r="E2820" t="s">
        <v>1522</v>
      </c>
      <c r="F2820" t="s">
        <v>1523</v>
      </c>
      <c r="G2820" s="1">
        <v>43558</v>
      </c>
      <c r="H2820" t="s">
        <v>8728</v>
      </c>
      <c r="I2820" s="3">
        <f t="shared" si="44"/>
        <v>0</v>
      </c>
      <c r="J2820">
        <v>18</v>
      </c>
      <c r="K2820"/>
    </row>
    <row r="2821" spans="1:11" x14ac:dyDescent="0.25">
      <c r="A2821">
        <v>1</v>
      </c>
      <c r="B2821" t="s">
        <v>2761</v>
      </c>
      <c r="C2821" s="2">
        <v>2402924210023</v>
      </c>
      <c r="D2821" t="s">
        <v>8724</v>
      </c>
      <c r="E2821" t="s">
        <v>1522</v>
      </c>
      <c r="F2821" t="s">
        <v>1523</v>
      </c>
      <c r="G2821" s="1">
        <v>43558</v>
      </c>
      <c r="H2821" t="s">
        <v>8728</v>
      </c>
      <c r="I2821" s="3">
        <f t="shared" si="44"/>
        <v>0</v>
      </c>
      <c r="J2821">
        <v>12</v>
      </c>
      <c r="K2821"/>
    </row>
    <row r="2822" spans="1:11" x14ac:dyDescent="0.25">
      <c r="A2822">
        <v>1</v>
      </c>
      <c r="B2822" t="s">
        <v>2761</v>
      </c>
      <c r="C2822" s="2">
        <v>2402924210023</v>
      </c>
      <c r="D2822" t="s">
        <v>8724</v>
      </c>
      <c r="E2822" t="s">
        <v>1522</v>
      </c>
      <c r="F2822" t="s">
        <v>1523</v>
      </c>
      <c r="G2822" s="1">
        <v>43558</v>
      </c>
      <c r="H2822" t="s">
        <v>8728</v>
      </c>
      <c r="I2822" s="3">
        <f t="shared" si="44"/>
        <v>0</v>
      </c>
      <c r="J2822">
        <v>15</v>
      </c>
      <c r="K2822"/>
    </row>
    <row r="2823" spans="1:11" x14ac:dyDescent="0.25">
      <c r="A2823">
        <v>1</v>
      </c>
      <c r="B2823" t="s">
        <v>2761</v>
      </c>
      <c r="C2823" s="2">
        <v>2402924210023</v>
      </c>
      <c r="D2823" t="s">
        <v>8724</v>
      </c>
      <c r="E2823" t="s">
        <v>1522</v>
      </c>
      <c r="F2823" t="s">
        <v>1523</v>
      </c>
      <c r="G2823" s="1">
        <v>43558</v>
      </c>
      <c r="H2823" t="s">
        <v>8728</v>
      </c>
      <c r="I2823" s="3">
        <f t="shared" si="44"/>
        <v>0</v>
      </c>
      <c r="J2823">
        <v>12</v>
      </c>
      <c r="K2823"/>
    </row>
    <row r="2824" spans="1:11" x14ac:dyDescent="0.25">
      <c r="A2824">
        <v>1</v>
      </c>
      <c r="B2824" t="s">
        <v>2761</v>
      </c>
      <c r="C2824" s="2">
        <v>2402924210023</v>
      </c>
      <c r="D2824" t="s">
        <v>8724</v>
      </c>
      <c r="E2824" t="s">
        <v>1522</v>
      </c>
      <c r="F2824" t="s">
        <v>1523</v>
      </c>
      <c r="G2824" s="1">
        <v>43558</v>
      </c>
      <c r="H2824" t="s">
        <v>8728</v>
      </c>
      <c r="I2824" s="3">
        <f t="shared" si="44"/>
        <v>0</v>
      </c>
      <c r="J2824">
        <v>13</v>
      </c>
      <c r="K2824"/>
    </row>
    <row r="2825" spans="1:11" x14ac:dyDescent="0.25">
      <c r="A2825">
        <v>1</v>
      </c>
      <c r="B2825" t="s">
        <v>2761</v>
      </c>
      <c r="C2825" s="2">
        <v>2402924210023</v>
      </c>
      <c r="D2825" t="s">
        <v>8724</v>
      </c>
      <c r="E2825" t="s">
        <v>1522</v>
      </c>
      <c r="F2825" t="s">
        <v>1523</v>
      </c>
      <c r="G2825" s="1">
        <v>43558</v>
      </c>
      <c r="H2825" t="s">
        <v>8728</v>
      </c>
      <c r="I2825" s="3">
        <f t="shared" si="44"/>
        <v>0</v>
      </c>
      <c r="J2825">
        <v>15</v>
      </c>
      <c r="K2825"/>
    </row>
    <row r="2826" spans="1:11" x14ac:dyDescent="0.25">
      <c r="A2826">
        <v>1</v>
      </c>
      <c r="B2826" t="s">
        <v>2761</v>
      </c>
      <c r="C2826" s="2">
        <v>2402924210023</v>
      </c>
      <c r="D2826" t="s">
        <v>8724</v>
      </c>
      <c r="E2826" t="s">
        <v>1522</v>
      </c>
      <c r="F2826" t="s">
        <v>1523</v>
      </c>
      <c r="G2826" s="1">
        <v>43558</v>
      </c>
      <c r="H2826" t="s">
        <v>8728</v>
      </c>
      <c r="I2826" s="3">
        <f t="shared" si="44"/>
        <v>0</v>
      </c>
      <c r="J2826">
        <v>14</v>
      </c>
      <c r="K2826"/>
    </row>
    <row r="2827" spans="1:11" x14ac:dyDescent="0.25">
      <c r="A2827">
        <v>1</v>
      </c>
      <c r="B2827" t="s">
        <v>2761</v>
      </c>
      <c r="C2827" s="2">
        <v>2402924210023</v>
      </c>
      <c r="D2827" t="s">
        <v>8724</v>
      </c>
      <c r="E2827" t="s">
        <v>1522</v>
      </c>
      <c r="F2827" t="s">
        <v>1523</v>
      </c>
      <c r="G2827" s="1">
        <v>43558</v>
      </c>
      <c r="H2827" t="s">
        <v>8728</v>
      </c>
      <c r="I2827" s="3">
        <f t="shared" si="44"/>
        <v>0</v>
      </c>
      <c r="J2827">
        <v>9</v>
      </c>
      <c r="K2827"/>
    </row>
    <row r="2828" spans="1:11" x14ac:dyDescent="0.25">
      <c r="A2828">
        <v>1</v>
      </c>
      <c r="B2828" t="s">
        <v>2761</v>
      </c>
      <c r="C2828" s="2">
        <v>2402924210023</v>
      </c>
      <c r="D2828" t="s">
        <v>8724</v>
      </c>
      <c r="E2828" t="s">
        <v>1522</v>
      </c>
      <c r="F2828" t="s">
        <v>1523</v>
      </c>
      <c r="G2828" s="1">
        <v>43558</v>
      </c>
      <c r="H2828" t="s">
        <v>8728</v>
      </c>
      <c r="I2828" s="3">
        <f t="shared" si="44"/>
        <v>0</v>
      </c>
      <c r="J2828">
        <v>8</v>
      </c>
      <c r="K2828"/>
    </row>
    <row r="2829" spans="1:11" x14ac:dyDescent="0.25">
      <c r="A2829">
        <v>1</v>
      </c>
      <c r="B2829" t="s">
        <v>2761</v>
      </c>
      <c r="C2829" s="2">
        <v>2402924210023</v>
      </c>
      <c r="D2829" t="s">
        <v>8724</v>
      </c>
      <c r="E2829" t="s">
        <v>1522</v>
      </c>
      <c r="F2829" t="s">
        <v>1523</v>
      </c>
      <c r="G2829" s="1">
        <v>43558</v>
      </c>
      <c r="H2829" t="s">
        <v>8728</v>
      </c>
      <c r="I2829" s="3">
        <f t="shared" si="44"/>
        <v>0</v>
      </c>
      <c r="J2829">
        <v>15</v>
      </c>
      <c r="K2829"/>
    </row>
    <row r="2830" spans="1:11" x14ac:dyDescent="0.25">
      <c r="A2830">
        <v>1</v>
      </c>
      <c r="B2830" t="s">
        <v>2761</v>
      </c>
      <c r="C2830" s="2">
        <v>2402924210023</v>
      </c>
      <c r="D2830" t="s">
        <v>8724</v>
      </c>
      <c r="E2830" t="s">
        <v>1522</v>
      </c>
      <c r="F2830" t="s">
        <v>1523</v>
      </c>
      <c r="G2830" s="1">
        <v>43558</v>
      </c>
      <c r="H2830" t="s">
        <v>8728</v>
      </c>
      <c r="I2830" s="3">
        <f t="shared" si="44"/>
        <v>0</v>
      </c>
      <c r="J2830">
        <v>19</v>
      </c>
      <c r="K2830"/>
    </row>
    <row r="2831" spans="1:11" x14ac:dyDescent="0.25">
      <c r="A2831">
        <v>1</v>
      </c>
      <c r="B2831" t="s">
        <v>2761</v>
      </c>
      <c r="C2831" s="2">
        <v>2402924210023</v>
      </c>
      <c r="D2831" t="s">
        <v>8724</v>
      </c>
      <c r="E2831" t="s">
        <v>1522</v>
      </c>
      <c r="F2831" t="s">
        <v>1523</v>
      </c>
      <c r="G2831" s="1">
        <v>43558</v>
      </c>
      <c r="H2831" t="s">
        <v>8728</v>
      </c>
      <c r="I2831" s="3">
        <f t="shared" si="44"/>
        <v>0</v>
      </c>
      <c r="J2831">
        <v>15</v>
      </c>
      <c r="K2831"/>
    </row>
    <row r="2832" spans="1:11" x14ac:dyDescent="0.25">
      <c r="A2832">
        <v>1</v>
      </c>
      <c r="B2832" t="s">
        <v>2761</v>
      </c>
      <c r="C2832" s="2">
        <v>2402924210023</v>
      </c>
      <c r="D2832" t="s">
        <v>8724</v>
      </c>
      <c r="E2832" t="s">
        <v>1522</v>
      </c>
      <c r="F2832" t="s">
        <v>1523</v>
      </c>
      <c r="G2832" s="1">
        <v>43558</v>
      </c>
      <c r="H2832" t="s">
        <v>8728</v>
      </c>
      <c r="I2832" s="3">
        <f t="shared" si="44"/>
        <v>0</v>
      </c>
      <c r="J2832">
        <v>13</v>
      </c>
      <c r="K2832"/>
    </row>
    <row r="2833" spans="1:11" x14ac:dyDescent="0.25">
      <c r="A2833">
        <v>1</v>
      </c>
      <c r="B2833" t="s">
        <v>2761</v>
      </c>
      <c r="C2833" s="2">
        <v>2402924210023</v>
      </c>
      <c r="D2833" t="s">
        <v>8724</v>
      </c>
      <c r="E2833" t="s">
        <v>1522</v>
      </c>
      <c r="F2833" t="s">
        <v>1523</v>
      </c>
      <c r="G2833" s="1">
        <v>43558</v>
      </c>
      <c r="H2833" t="s">
        <v>8728</v>
      </c>
      <c r="I2833" s="3">
        <f t="shared" si="44"/>
        <v>0</v>
      </c>
      <c r="J2833">
        <v>13</v>
      </c>
      <c r="K2833"/>
    </row>
    <row r="2834" spans="1:11" x14ac:dyDescent="0.25">
      <c r="A2834">
        <v>1</v>
      </c>
      <c r="B2834" t="s">
        <v>2761</v>
      </c>
      <c r="C2834" s="2">
        <v>2402924210023</v>
      </c>
      <c r="D2834" t="s">
        <v>8724</v>
      </c>
      <c r="E2834" t="s">
        <v>1522</v>
      </c>
      <c r="F2834" t="s">
        <v>1523</v>
      </c>
      <c r="G2834" s="1">
        <v>43558</v>
      </c>
      <c r="H2834" t="s">
        <v>8728</v>
      </c>
      <c r="I2834" s="3">
        <f t="shared" si="44"/>
        <v>0</v>
      </c>
      <c r="J2834">
        <v>13</v>
      </c>
      <c r="K2834"/>
    </row>
    <row r="2835" spans="1:11" x14ac:dyDescent="0.25">
      <c r="A2835">
        <v>1</v>
      </c>
      <c r="B2835" t="s">
        <v>2761</v>
      </c>
      <c r="C2835" s="2">
        <v>2402924210023</v>
      </c>
      <c r="D2835" t="s">
        <v>8724</v>
      </c>
      <c r="E2835" t="s">
        <v>1522</v>
      </c>
      <c r="F2835" t="s">
        <v>1523</v>
      </c>
      <c r="G2835" s="1">
        <v>43558</v>
      </c>
      <c r="H2835" t="s">
        <v>8728</v>
      </c>
      <c r="I2835" s="3">
        <f t="shared" si="44"/>
        <v>0</v>
      </c>
      <c r="J2835">
        <v>13</v>
      </c>
      <c r="K2835"/>
    </row>
    <row r="2836" spans="1:11" x14ac:dyDescent="0.25">
      <c r="A2836">
        <v>1</v>
      </c>
      <c r="B2836" t="s">
        <v>2761</v>
      </c>
      <c r="C2836" s="2">
        <v>2402924210023</v>
      </c>
      <c r="D2836" t="s">
        <v>8724</v>
      </c>
      <c r="E2836" t="s">
        <v>1522</v>
      </c>
      <c r="F2836" t="s">
        <v>1523</v>
      </c>
      <c r="G2836" s="1">
        <v>43558</v>
      </c>
      <c r="H2836" t="s">
        <v>8728</v>
      </c>
      <c r="I2836" s="3">
        <f t="shared" si="44"/>
        <v>0</v>
      </c>
      <c r="J2836">
        <v>17</v>
      </c>
      <c r="K2836"/>
    </row>
    <row r="2837" spans="1:11" x14ac:dyDescent="0.25">
      <c r="A2837">
        <v>1</v>
      </c>
      <c r="B2837" t="s">
        <v>2761</v>
      </c>
      <c r="C2837" s="2">
        <v>2402924210023</v>
      </c>
      <c r="D2837" t="s">
        <v>8724</v>
      </c>
      <c r="E2837" t="s">
        <v>1522</v>
      </c>
      <c r="F2837" t="s">
        <v>1523</v>
      </c>
      <c r="G2837" s="1">
        <v>43558</v>
      </c>
      <c r="H2837" t="s">
        <v>8728</v>
      </c>
      <c r="I2837" s="3">
        <f t="shared" si="44"/>
        <v>0</v>
      </c>
      <c r="J2837">
        <v>17</v>
      </c>
      <c r="K2837"/>
    </row>
    <row r="2838" spans="1:11" x14ac:dyDescent="0.25">
      <c r="A2838">
        <v>1</v>
      </c>
      <c r="B2838" t="s">
        <v>2761</v>
      </c>
      <c r="C2838" s="2">
        <v>2402924210023</v>
      </c>
      <c r="D2838" t="s">
        <v>8724</v>
      </c>
      <c r="E2838" t="s">
        <v>1522</v>
      </c>
      <c r="F2838" t="s">
        <v>1523</v>
      </c>
      <c r="G2838" s="1">
        <v>43558</v>
      </c>
      <c r="H2838" t="s">
        <v>8728</v>
      </c>
      <c r="I2838" s="3">
        <f t="shared" si="44"/>
        <v>0</v>
      </c>
      <c r="J2838">
        <v>9</v>
      </c>
      <c r="K2838"/>
    </row>
    <row r="2839" spans="1:11" x14ac:dyDescent="0.25">
      <c r="A2839">
        <v>1</v>
      </c>
      <c r="B2839" t="s">
        <v>2761</v>
      </c>
      <c r="C2839" s="2">
        <v>2402924210023</v>
      </c>
      <c r="D2839" t="s">
        <v>8724</v>
      </c>
      <c r="E2839" t="s">
        <v>1522</v>
      </c>
      <c r="F2839" t="s">
        <v>1523</v>
      </c>
      <c r="G2839" s="1">
        <v>43558</v>
      </c>
      <c r="H2839" t="s">
        <v>8728</v>
      </c>
      <c r="I2839" s="3">
        <f t="shared" si="44"/>
        <v>0</v>
      </c>
      <c r="J2839">
        <v>12</v>
      </c>
      <c r="K2839"/>
    </row>
    <row r="2840" spans="1:11" x14ac:dyDescent="0.25">
      <c r="A2840">
        <v>1</v>
      </c>
      <c r="B2840" t="s">
        <v>2761</v>
      </c>
      <c r="C2840" s="2">
        <v>2402924210023</v>
      </c>
      <c r="D2840" t="s">
        <v>8724</v>
      </c>
      <c r="E2840" t="s">
        <v>1522</v>
      </c>
      <c r="F2840" t="s">
        <v>1523</v>
      </c>
      <c r="G2840" s="1">
        <v>43558</v>
      </c>
      <c r="H2840" t="s">
        <v>8728</v>
      </c>
      <c r="I2840" s="3">
        <f t="shared" si="44"/>
        <v>0</v>
      </c>
      <c r="J2840">
        <v>17</v>
      </c>
      <c r="K2840"/>
    </row>
    <row r="2841" spans="1:11" x14ac:dyDescent="0.25">
      <c r="A2841">
        <v>1</v>
      </c>
      <c r="B2841" t="s">
        <v>2761</v>
      </c>
      <c r="C2841" s="2">
        <v>2402924210023</v>
      </c>
      <c r="D2841" t="s">
        <v>8724</v>
      </c>
      <c r="E2841" t="s">
        <v>1522</v>
      </c>
      <c r="F2841" t="s">
        <v>1523</v>
      </c>
      <c r="G2841" s="1">
        <v>43558</v>
      </c>
      <c r="H2841" t="s">
        <v>8728</v>
      </c>
      <c r="I2841" s="3">
        <f t="shared" si="44"/>
        <v>0</v>
      </c>
      <c r="J2841">
        <v>17</v>
      </c>
      <c r="K2841"/>
    </row>
    <row r="2842" spans="1:11" x14ac:dyDescent="0.25">
      <c r="A2842">
        <v>1</v>
      </c>
      <c r="B2842" t="s">
        <v>2761</v>
      </c>
      <c r="C2842" s="2">
        <v>2402924210023</v>
      </c>
      <c r="D2842" t="s">
        <v>8724</v>
      </c>
      <c r="E2842" t="s">
        <v>1522</v>
      </c>
      <c r="F2842" t="s">
        <v>1523</v>
      </c>
      <c r="G2842" s="1">
        <v>43558</v>
      </c>
      <c r="H2842" t="s">
        <v>8728</v>
      </c>
      <c r="I2842" s="3">
        <f t="shared" si="44"/>
        <v>0</v>
      </c>
      <c r="J2842">
        <v>17</v>
      </c>
      <c r="K2842"/>
    </row>
    <row r="2843" spans="1:11" x14ac:dyDescent="0.25">
      <c r="A2843">
        <v>1</v>
      </c>
      <c r="B2843" t="s">
        <v>2761</v>
      </c>
      <c r="C2843" s="2">
        <v>2402924210023</v>
      </c>
      <c r="D2843" t="s">
        <v>8724</v>
      </c>
      <c r="E2843" t="s">
        <v>1522</v>
      </c>
      <c r="F2843" t="s">
        <v>1523</v>
      </c>
      <c r="G2843" s="1">
        <v>43558</v>
      </c>
      <c r="H2843" t="s">
        <v>8728</v>
      </c>
      <c r="I2843" s="3">
        <f t="shared" si="44"/>
        <v>0</v>
      </c>
      <c r="J2843">
        <v>17</v>
      </c>
      <c r="K2843"/>
    </row>
    <row r="2844" spans="1:11" x14ac:dyDescent="0.25">
      <c r="A2844">
        <v>1</v>
      </c>
      <c r="B2844" t="s">
        <v>2761</v>
      </c>
      <c r="C2844" s="2">
        <v>2402924210023</v>
      </c>
      <c r="D2844" t="s">
        <v>8724</v>
      </c>
      <c r="E2844" t="s">
        <v>1522</v>
      </c>
      <c r="F2844" t="s">
        <v>1523</v>
      </c>
      <c r="G2844" s="1">
        <v>43558</v>
      </c>
      <c r="H2844" t="s">
        <v>8728</v>
      </c>
      <c r="I2844" s="3">
        <f t="shared" si="44"/>
        <v>0</v>
      </c>
      <c r="J2844">
        <v>16</v>
      </c>
      <c r="K2844"/>
    </row>
    <row r="2845" spans="1:11" x14ac:dyDescent="0.25">
      <c r="A2845">
        <v>1</v>
      </c>
      <c r="B2845" t="s">
        <v>2761</v>
      </c>
      <c r="C2845" s="2">
        <v>2402924210023</v>
      </c>
      <c r="D2845" t="s">
        <v>8724</v>
      </c>
      <c r="E2845" t="s">
        <v>1522</v>
      </c>
      <c r="F2845" t="s">
        <v>1523</v>
      </c>
      <c r="G2845" s="1">
        <v>43558</v>
      </c>
      <c r="H2845" t="s">
        <v>8728</v>
      </c>
      <c r="I2845" s="3">
        <f t="shared" si="44"/>
        <v>0</v>
      </c>
      <c r="J2845">
        <v>17</v>
      </c>
      <c r="K2845"/>
    </row>
    <row r="2846" spans="1:11" x14ac:dyDescent="0.25">
      <c r="A2846">
        <v>1</v>
      </c>
      <c r="B2846" t="s">
        <v>2761</v>
      </c>
      <c r="C2846" s="2">
        <v>2402924210023</v>
      </c>
      <c r="D2846" t="s">
        <v>8724</v>
      </c>
      <c r="E2846" t="s">
        <v>1522</v>
      </c>
      <c r="F2846" t="s">
        <v>1523</v>
      </c>
      <c r="G2846" s="1">
        <v>43558</v>
      </c>
      <c r="H2846" t="s">
        <v>8728</v>
      </c>
      <c r="I2846" s="3">
        <f t="shared" si="44"/>
        <v>0</v>
      </c>
      <c r="J2846">
        <v>21</v>
      </c>
      <c r="K2846"/>
    </row>
    <row r="2847" spans="1:11" x14ac:dyDescent="0.25">
      <c r="A2847">
        <v>1</v>
      </c>
      <c r="B2847" t="s">
        <v>1408</v>
      </c>
      <c r="C2847" s="2">
        <v>1602924210142</v>
      </c>
      <c r="D2847" t="s">
        <v>8723</v>
      </c>
      <c r="E2847" t="s">
        <v>1522</v>
      </c>
      <c r="F2847" t="s">
        <v>1523</v>
      </c>
      <c r="G2847" s="1">
        <v>43559</v>
      </c>
      <c r="H2847" t="s">
        <v>8727</v>
      </c>
      <c r="I2847" s="3">
        <f t="shared" si="44"/>
        <v>13</v>
      </c>
      <c r="J2847">
        <v>16</v>
      </c>
      <c r="K2847" s="3">
        <v>208</v>
      </c>
    </row>
    <row r="2848" spans="1:11" x14ac:dyDescent="0.25">
      <c r="A2848">
        <v>1</v>
      </c>
      <c r="B2848" t="s">
        <v>765</v>
      </c>
      <c r="C2848" s="2">
        <v>2102924110089</v>
      </c>
      <c r="D2848" t="s">
        <v>8723</v>
      </c>
      <c r="E2848" t="s">
        <v>1522</v>
      </c>
      <c r="F2848" t="s">
        <v>1523</v>
      </c>
      <c r="G2848" s="1">
        <v>43559</v>
      </c>
      <c r="H2848" t="s">
        <v>8727</v>
      </c>
      <c r="I2848" s="3">
        <f t="shared" si="44"/>
        <v>12</v>
      </c>
      <c r="J2848">
        <v>9</v>
      </c>
      <c r="K2848" s="3">
        <v>108</v>
      </c>
    </row>
    <row r="2849" spans="1:11" x14ac:dyDescent="0.25">
      <c r="A2849">
        <v>1</v>
      </c>
      <c r="B2849" t="s">
        <v>765</v>
      </c>
      <c r="C2849" s="2">
        <v>2102924110089</v>
      </c>
      <c r="D2849" t="s">
        <v>8723</v>
      </c>
      <c r="E2849" t="s">
        <v>1522</v>
      </c>
      <c r="F2849" t="s">
        <v>1523</v>
      </c>
      <c r="G2849" s="1">
        <v>43559</v>
      </c>
      <c r="H2849" t="s">
        <v>8727</v>
      </c>
      <c r="I2849" s="3">
        <f t="shared" si="44"/>
        <v>12</v>
      </c>
      <c r="J2849">
        <v>8</v>
      </c>
      <c r="K2849" s="3">
        <v>96</v>
      </c>
    </row>
    <row r="2850" spans="1:11" x14ac:dyDescent="0.25">
      <c r="A2850">
        <v>1</v>
      </c>
      <c r="B2850" t="s">
        <v>2764</v>
      </c>
      <c r="C2850" s="2">
        <v>1502824220093</v>
      </c>
      <c r="D2850" t="s">
        <v>8724</v>
      </c>
      <c r="E2850" t="s">
        <v>1522</v>
      </c>
      <c r="F2850" t="s">
        <v>1523</v>
      </c>
      <c r="G2850" s="1">
        <v>43559</v>
      </c>
      <c r="H2850" t="s">
        <v>8727</v>
      </c>
      <c r="I2850" s="3">
        <f t="shared" si="44"/>
        <v>40</v>
      </c>
      <c r="J2850">
        <v>15</v>
      </c>
      <c r="K2850" s="3">
        <v>600</v>
      </c>
    </row>
    <row r="2851" spans="1:11" x14ac:dyDescent="0.25">
      <c r="A2851">
        <v>1</v>
      </c>
      <c r="B2851" t="s">
        <v>962</v>
      </c>
      <c r="C2851" s="2">
        <v>2102924120082</v>
      </c>
      <c r="D2851" t="s">
        <v>8723</v>
      </c>
      <c r="E2851" t="s">
        <v>1522</v>
      </c>
      <c r="F2851" t="s">
        <v>1523</v>
      </c>
      <c r="G2851" s="1">
        <v>43559</v>
      </c>
      <c r="H2851" t="s">
        <v>8728</v>
      </c>
      <c r="I2851" s="3">
        <f t="shared" si="44"/>
        <v>0</v>
      </c>
      <c r="J2851">
        <v>15</v>
      </c>
      <c r="K2851"/>
    </row>
    <row r="2852" spans="1:11" x14ac:dyDescent="0.25">
      <c r="A2852">
        <v>1</v>
      </c>
      <c r="B2852" t="s">
        <v>965</v>
      </c>
      <c r="C2852" s="2">
        <v>1502824220017</v>
      </c>
      <c r="D2852" t="s">
        <v>8724</v>
      </c>
      <c r="E2852" t="s">
        <v>1522</v>
      </c>
      <c r="F2852" t="s">
        <v>1523</v>
      </c>
      <c r="G2852" s="1">
        <v>43559</v>
      </c>
      <c r="H2852" t="s">
        <v>8728</v>
      </c>
      <c r="I2852" s="3">
        <f t="shared" si="44"/>
        <v>0</v>
      </c>
      <c r="J2852">
        <v>17</v>
      </c>
      <c r="K2852"/>
    </row>
    <row r="2853" spans="1:11" x14ac:dyDescent="0.25">
      <c r="A2853">
        <v>1</v>
      </c>
      <c r="B2853" t="s">
        <v>305</v>
      </c>
      <c r="C2853" s="2">
        <v>202824310177</v>
      </c>
      <c r="D2853" t="s">
        <v>8724</v>
      </c>
      <c r="E2853" t="s">
        <v>1522</v>
      </c>
      <c r="F2853" t="s">
        <v>1523</v>
      </c>
      <c r="G2853" s="1">
        <v>43561</v>
      </c>
      <c r="H2853" t="s">
        <v>8727</v>
      </c>
      <c r="I2853" s="3">
        <f t="shared" si="44"/>
        <v>35</v>
      </c>
      <c r="J2853">
        <v>19</v>
      </c>
      <c r="K2853" s="3">
        <v>665</v>
      </c>
    </row>
    <row r="2854" spans="1:11" x14ac:dyDescent="0.25">
      <c r="A2854">
        <v>1</v>
      </c>
      <c r="B2854" t="s">
        <v>2766</v>
      </c>
      <c r="C2854" s="2">
        <v>3402924210073</v>
      </c>
      <c r="D2854" t="s">
        <v>8724</v>
      </c>
      <c r="E2854" t="s">
        <v>1522</v>
      </c>
      <c r="F2854" t="s">
        <v>1523</v>
      </c>
      <c r="G2854" s="1">
        <v>43563</v>
      </c>
      <c r="H2854" t="s">
        <v>8727</v>
      </c>
      <c r="I2854" s="3">
        <f t="shared" si="44"/>
        <v>38.46153846153846</v>
      </c>
      <c r="J2854">
        <v>26</v>
      </c>
      <c r="K2854" s="3">
        <v>1000</v>
      </c>
    </row>
    <row r="2855" spans="1:11" x14ac:dyDescent="0.25">
      <c r="A2855">
        <v>1</v>
      </c>
      <c r="B2855" t="s">
        <v>2766</v>
      </c>
      <c r="C2855" s="2">
        <v>3402924210073</v>
      </c>
      <c r="D2855" t="s">
        <v>8724</v>
      </c>
      <c r="E2855" t="s">
        <v>1522</v>
      </c>
      <c r="F2855" t="s">
        <v>1523</v>
      </c>
      <c r="G2855" s="1">
        <v>43563</v>
      </c>
      <c r="H2855" t="s">
        <v>8727</v>
      </c>
      <c r="I2855" s="3">
        <f t="shared" si="44"/>
        <v>45.454545454545453</v>
      </c>
      <c r="J2855">
        <v>22</v>
      </c>
      <c r="K2855" s="3">
        <v>1000</v>
      </c>
    </row>
    <row r="2856" spans="1:11" x14ac:dyDescent="0.25">
      <c r="A2856">
        <v>1</v>
      </c>
      <c r="B2856" t="s">
        <v>2766</v>
      </c>
      <c r="C2856" s="2">
        <v>3402924210073</v>
      </c>
      <c r="D2856" t="s">
        <v>8724</v>
      </c>
      <c r="E2856" t="s">
        <v>1522</v>
      </c>
      <c r="F2856" t="s">
        <v>1523</v>
      </c>
      <c r="G2856" s="1">
        <v>43563</v>
      </c>
      <c r="H2856" t="s">
        <v>8727</v>
      </c>
      <c r="I2856" s="3">
        <f t="shared" si="44"/>
        <v>43.478260869565219</v>
      </c>
      <c r="J2856">
        <v>23</v>
      </c>
      <c r="K2856" s="3">
        <v>1000</v>
      </c>
    </row>
    <row r="2857" spans="1:11" x14ac:dyDescent="0.25">
      <c r="A2857">
        <v>1</v>
      </c>
      <c r="B2857" t="s">
        <v>2767</v>
      </c>
      <c r="C2857" s="2">
        <v>402824130112</v>
      </c>
      <c r="D2857" t="s">
        <v>8724</v>
      </c>
      <c r="E2857" t="s">
        <v>1522</v>
      </c>
      <c r="F2857" t="s">
        <v>1523</v>
      </c>
      <c r="G2857" s="1">
        <v>43563</v>
      </c>
      <c r="H2857" t="s">
        <v>8728</v>
      </c>
      <c r="I2857" s="3">
        <f t="shared" si="44"/>
        <v>0</v>
      </c>
      <c r="J2857">
        <v>20</v>
      </c>
      <c r="K2857"/>
    </row>
    <row r="2858" spans="1:11" x14ac:dyDescent="0.25">
      <c r="A2858">
        <v>1</v>
      </c>
      <c r="B2858" t="s">
        <v>2765</v>
      </c>
      <c r="C2858" s="2">
        <v>3402924210236</v>
      </c>
      <c r="D2858" t="s">
        <v>8724</v>
      </c>
      <c r="E2858" t="s">
        <v>1522</v>
      </c>
      <c r="F2858" t="s">
        <v>1523</v>
      </c>
      <c r="G2858" s="1">
        <v>43563</v>
      </c>
      <c r="H2858" t="s">
        <v>8728</v>
      </c>
      <c r="I2858" s="3">
        <f t="shared" si="44"/>
        <v>0</v>
      </c>
      <c r="J2858">
        <v>24</v>
      </c>
      <c r="K2858"/>
    </row>
    <row r="2859" spans="1:11" x14ac:dyDescent="0.25">
      <c r="A2859">
        <v>1</v>
      </c>
      <c r="B2859" t="s">
        <v>2769</v>
      </c>
      <c r="C2859" s="2">
        <v>2102824240140</v>
      </c>
      <c r="D2859" t="s">
        <v>8724</v>
      </c>
      <c r="E2859" t="s">
        <v>1522</v>
      </c>
      <c r="F2859" t="s">
        <v>1523</v>
      </c>
      <c r="G2859" s="1">
        <v>43564</v>
      </c>
      <c r="H2859" t="s">
        <v>8727</v>
      </c>
      <c r="I2859" s="3">
        <f t="shared" si="44"/>
        <v>52</v>
      </c>
      <c r="J2859">
        <v>29</v>
      </c>
      <c r="K2859" s="3">
        <v>1508</v>
      </c>
    </row>
    <row r="2860" spans="1:11" x14ac:dyDescent="0.25">
      <c r="A2860">
        <v>1</v>
      </c>
      <c r="B2860" t="s">
        <v>2768</v>
      </c>
      <c r="C2860" s="2">
        <v>1102924440051</v>
      </c>
      <c r="D2860" t="s">
        <v>8724</v>
      </c>
      <c r="E2860" t="s">
        <v>1522</v>
      </c>
      <c r="F2860" t="s">
        <v>1523</v>
      </c>
      <c r="G2860" s="1">
        <v>43564</v>
      </c>
      <c r="H2860" t="s">
        <v>8728</v>
      </c>
      <c r="I2860" s="3">
        <f t="shared" si="44"/>
        <v>0</v>
      </c>
      <c r="J2860">
        <v>23</v>
      </c>
      <c r="K2860"/>
    </row>
    <row r="2861" spans="1:11" x14ac:dyDescent="0.25">
      <c r="A2861">
        <v>1</v>
      </c>
      <c r="B2861" t="s">
        <v>1593</v>
      </c>
      <c r="C2861" s="2">
        <v>602823320157</v>
      </c>
      <c r="D2861" t="s">
        <v>8724</v>
      </c>
      <c r="E2861" t="s">
        <v>1522</v>
      </c>
      <c r="F2861" t="s">
        <v>1523</v>
      </c>
      <c r="G2861" s="1">
        <v>43564</v>
      </c>
      <c r="H2861" t="s">
        <v>8728</v>
      </c>
      <c r="I2861" s="3">
        <f t="shared" si="44"/>
        <v>0</v>
      </c>
      <c r="J2861">
        <v>19</v>
      </c>
      <c r="K2861"/>
    </row>
    <row r="2862" spans="1:11" x14ac:dyDescent="0.25">
      <c r="A2862">
        <v>1</v>
      </c>
      <c r="B2862" t="s">
        <v>2770</v>
      </c>
      <c r="C2862" s="2">
        <v>702823210060</v>
      </c>
      <c r="D2862" t="s">
        <v>8724</v>
      </c>
      <c r="E2862" t="s">
        <v>1522</v>
      </c>
      <c r="F2862" t="s">
        <v>1523</v>
      </c>
      <c r="G2862" s="1">
        <v>43564</v>
      </c>
      <c r="H2862" t="s">
        <v>8728</v>
      </c>
      <c r="I2862" s="3">
        <f t="shared" si="44"/>
        <v>0</v>
      </c>
      <c r="J2862">
        <v>18</v>
      </c>
      <c r="K2862"/>
    </row>
    <row r="2863" spans="1:11" x14ac:dyDescent="0.25">
      <c r="A2863">
        <v>1</v>
      </c>
      <c r="B2863" t="s">
        <v>2415</v>
      </c>
      <c r="C2863" s="2">
        <v>602823320127</v>
      </c>
      <c r="D2863" t="s">
        <v>8724</v>
      </c>
      <c r="E2863" t="s">
        <v>1522</v>
      </c>
      <c r="F2863" t="s">
        <v>1523</v>
      </c>
      <c r="G2863" s="1">
        <v>43565</v>
      </c>
      <c r="H2863" t="s">
        <v>8727</v>
      </c>
      <c r="I2863" s="3">
        <f t="shared" si="44"/>
        <v>16.666923076923077</v>
      </c>
      <c r="J2863">
        <v>13</v>
      </c>
      <c r="K2863" s="3">
        <v>216.67</v>
      </c>
    </row>
    <row r="2864" spans="1:11" x14ac:dyDescent="0.25">
      <c r="A2864">
        <v>1</v>
      </c>
      <c r="B2864" t="s">
        <v>2415</v>
      </c>
      <c r="C2864" s="2">
        <v>602823320127</v>
      </c>
      <c r="D2864" t="s">
        <v>8724</v>
      </c>
      <c r="E2864" t="s">
        <v>1522</v>
      </c>
      <c r="F2864" t="s">
        <v>1523</v>
      </c>
      <c r="G2864" s="1">
        <v>43565</v>
      </c>
      <c r="H2864" t="s">
        <v>8727</v>
      </c>
      <c r="I2864" s="3">
        <f t="shared" si="44"/>
        <v>16.666923076923077</v>
      </c>
      <c r="J2864">
        <v>13</v>
      </c>
      <c r="K2864" s="3">
        <v>216.67</v>
      </c>
    </row>
    <row r="2865" spans="1:11" x14ac:dyDescent="0.25">
      <c r="A2865">
        <v>1</v>
      </c>
      <c r="B2865" t="s">
        <v>2415</v>
      </c>
      <c r="C2865" s="2">
        <v>602823320127</v>
      </c>
      <c r="D2865" t="s">
        <v>8724</v>
      </c>
      <c r="E2865" t="s">
        <v>1522</v>
      </c>
      <c r="F2865" t="s">
        <v>1523</v>
      </c>
      <c r="G2865" s="1">
        <v>43565</v>
      </c>
      <c r="H2865" t="s">
        <v>8727</v>
      </c>
      <c r="I2865" s="3">
        <f t="shared" si="44"/>
        <v>16.666923076923077</v>
      </c>
      <c r="J2865">
        <v>13</v>
      </c>
      <c r="K2865" s="3">
        <v>216.67</v>
      </c>
    </row>
    <row r="2866" spans="1:11" x14ac:dyDescent="0.25">
      <c r="A2866">
        <v>1</v>
      </c>
      <c r="B2866" t="s">
        <v>2771</v>
      </c>
      <c r="C2866" s="2">
        <v>702823420159</v>
      </c>
      <c r="D2866" t="s">
        <v>8724</v>
      </c>
      <c r="E2866" t="s">
        <v>1522</v>
      </c>
      <c r="F2866" t="s">
        <v>1523</v>
      </c>
      <c r="G2866" s="1">
        <v>43565</v>
      </c>
      <c r="H2866" t="s">
        <v>8728</v>
      </c>
      <c r="I2866" s="3">
        <f t="shared" si="44"/>
        <v>0</v>
      </c>
      <c r="J2866">
        <v>14</v>
      </c>
      <c r="K2866"/>
    </row>
    <row r="2867" spans="1:11" x14ac:dyDescent="0.25">
      <c r="A2867">
        <v>1</v>
      </c>
      <c r="B2867" t="s">
        <v>58</v>
      </c>
      <c r="C2867" s="2">
        <v>702823310089</v>
      </c>
      <c r="D2867" t="s">
        <v>8724</v>
      </c>
      <c r="E2867" t="s">
        <v>1522</v>
      </c>
      <c r="F2867" t="s">
        <v>1523</v>
      </c>
      <c r="G2867" s="1">
        <v>43565</v>
      </c>
      <c r="H2867" t="s">
        <v>8728</v>
      </c>
      <c r="I2867" s="3">
        <f t="shared" si="44"/>
        <v>0</v>
      </c>
      <c r="J2867">
        <v>14</v>
      </c>
      <c r="K2867"/>
    </row>
    <row r="2868" spans="1:11" x14ac:dyDescent="0.25">
      <c r="A2868">
        <v>1</v>
      </c>
      <c r="B2868" t="s">
        <v>2772</v>
      </c>
      <c r="C2868" s="2">
        <v>1202924410214</v>
      </c>
      <c r="D2868" t="s">
        <v>8724</v>
      </c>
      <c r="E2868" t="s">
        <v>1522</v>
      </c>
      <c r="F2868" t="s">
        <v>1523</v>
      </c>
      <c r="G2868" s="1">
        <v>43565</v>
      </c>
      <c r="H2868" t="s">
        <v>8728</v>
      </c>
      <c r="I2868" s="3">
        <f t="shared" si="44"/>
        <v>0</v>
      </c>
      <c r="J2868">
        <v>26</v>
      </c>
      <c r="K2868"/>
    </row>
    <row r="2869" spans="1:11" x14ac:dyDescent="0.25">
      <c r="A2869">
        <v>1</v>
      </c>
      <c r="B2869" t="s">
        <v>2773</v>
      </c>
      <c r="C2869" s="2">
        <v>702823430142</v>
      </c>
      <c r="D2869" t="s">
        <v>8724</v>
      </c>
      <c r="E2869" t="s">
        <v>1522</v>
      </c>
      <c r="F2869" t="s">
        <v>1523</v>
      </c>
      <c r="G2869" s="1">
        <v>43565</v>
      </c>
      <c r="H2869" t="s">
        <v>8728</v>
      </c>
      <c r="I2869" s="3">
        <f t="shared" si="44"/>
        <v>0</v>
      </c>
      <c r="J2869">
        <v>19</v>
      </c>
      <c r="K2869"/>
    </row>
    <row r="2870" spans="1:11" x14ac:dyDescent="0.25">
      <c r="A2870">
        <v>1</v>
      </c>
      <c r="B2870" t="s">
        <v>2773</v>
      </c>
      <c r="C2870" s="2">
        <v>702823430142</v>
      </c>
      <c r="D2870" t="s">
        <v>8724</v>
      </c>
      <c r="E2870" t="s">
        <v>1522</v>
      </c>
      <c r="F2870" t="s">
        <v>1523</v>
      </c>
      <c r="G2870" s="1">
        <v>43565</v>
      </c>
      <c r="H2870" t="s">
        <v>8728</v>
      </c>
      <c r="I2870" s="3">
        <f t="shared" si="44"/>
        <v>0</v>
      </c>
      <c r="J2870">
        <v>18</v>
      </c>
      <c r="K2870"/>
    </row>
    <row r="2871" spans="1:11" x14ac:dyDescent="0.25">
      <c r="A2871">
        <v>1</v>
      </c>
      <c r="B2871" t="s">
        <v>2774</v>
      </c>
      <c r="C2871" s="2">
        <v>702823240220</v>
      </c>
      <c r="D2871" t="s">
        <v>8724</v>
      </c>
      <c r="E2871" t="s">
        <v>1522</v>
      </c>
      <c r="F2871" t="s">
        <v>1523</v>
      </c>
      <c r="G2871" s="1">
        <v>43565</v>
      </c>
      <c r="H2871" t="s">
        <v>8728</v>
      </c>
      <c r="I2871" s="3">
        <f t="shared" si="44"/>
        <v>0</v>
      </c>
      <c r="J2871">
        <v>21</v>
      </c>
      <c r="K2871"/>
    </row>
    <row r="2872" spans="1:11" x14ac:dyDescent="0.25">
      <c r="A2872">
        <v>1</v>
      </c>
      <c r="B2872" t="s">
        <v>2776</v>
      </c>
      <c r="C2872" s="2">
        <v>1502824220110</v>
      </c>
      <c r="D2872" t="s">
        <v>8724</v>
      </c>
      <c r="E2872" t="s">
        <v>1522</v>
      </c>
      <c r="F2872" t="s">
        <v>1523</v>
      </c>
      <c r="G2872" s="1">
        <v>43566</v>
      </c>
      <c r="H2872" t="s">
        <v>8727</v>
      </c>
      <c r="I2872" s="3">
        <f t="shared" si="44"/>
        <v>39.722222222222221</v>
      </c>
      <c r="J2872">
        <v>18</v>
      </c>
      <c r="K2872" s="3">
        <v>715</v>
      </c>
    </row>
    <row r="2873" spans="1:11" x14ac:dyDescent="0.25">
      <c r="A2873">
        <v>1</v>
      </c>
      <c r="B2873" t="s">
        <v>2776</v>
      </c>
      <c r="C2873" s="2">
        <v>1502824220110</v>
      </c>
      <c r="D2873" t="s">
        <v>8724</v>
      </c>
      <c r="E2873" t="s">
        <v>1522</v>
      </c>
      <c r="F2873" t="s">
        <v>1523</v>
      </c>
      <c r="G2873" s="1">
        <v>43566</v>
      </c>
      <c r="H2873" t="s">
        <v>8727</v>
      </c>
      <c r="I2873" s="3">
        <f t="shared" si="44"/>
        <v>55</v>
      </c>
      <c r="J2873">
        <v>13</v>
      </c>
      <c r="K2873" s="3">
        <v>715</v>
      </c>
    </row>
    <row r="2874" spans="1:11" x14ac:dyDescent="0.25">
      <c r="A2874">
        <v>1</v>
      </c>
      <c r="B2874" t="s">
        <v>2776</v>
      </c>
      <c r="C2874" s="2">
        <v>1502824220110</v>
      </c>
      <c r="D2874" t="s">
        <v>8724</v>
      </c>
      <c r="E2874" t="s">
        <v>1522</v>
      </c>
      <c r="F2874" t="s">
        <v>1523</v>
      </c>
      <c r="G2874" s="1">
        <v>43566</v>
      </c>
      <c r="H2874" t="s">
        <v>8727</v>
      </c>
      <c r="I2874" s="3">
        <f t="shared" si="44"/>
        <v>51.071428571428569</v>
      </c>
      <c r="J2874">
        <v>14</v>
      </c>
      <c r="K2874" s="3">
        <v>715</v>
      </c>
    </row>
    <row r="2875" spans="1:11" x14ac:dyDescent="0.25">
      <c r="A2875">
        <v>1</v>
      </c>
      <c r="B2875" t="s">
        <v>2775</v>
      </c>
      <c r="C2875" s="2">
        <v>1502824210131</v>
      </c>
      <c r="D2875" t="s">
        <v>8724</v>
      </c>
      <c r="E2875" t="s">
        <v>1522</v>
      </c>
      <c r="F2875" t="s">
        <v>1523</v>
      </c>
      <c r="G2875" s="1">
        <v>43566</v>
      </c>
      <c r="H2875" t="s">
        <v>8728</v>
      </c>
      <c r="I2875" s="3">
        <f t="shared" si="44"/>
        <v>0</v>
      </c>
      <c r="J2875">
        <v>22</v>
      </c>
      <c r="K2875"/>
    </row>
    <row r="2876" spans="1:11" x14ac:dyDescent="0.25">
      <c r="A2876">
        <v>1</v>
      </c>
      <c r="B2876" t="s">
        <v>2777</v>
      </c>
      <c r="C2876" s="2">
        <v>1802823240154</v>
      </c>
      <c r="D2876" t="s">
        <v>8724</v>
      </c>
      <c r="E2876" t="s">
        <v>1522</v>
      </c>
      <c r="F2876" t="s">
        <v>1523</v>
      </c>
      <c r="G2876" s="1">
        <v>43601</v>
      </c>
      <c r="H2876" t="s">
        <v>8728</v>
      </c>
      <c r="I2876" s="3">
        <f t="shared" si="44"/>
        <v>0</v>
      </c>
      <c r="J2876">
        <v>41</v>
      </c>
      <c r="K2876"/>
    </row>
    <row r="2877" spans="1:11" x14ac:dyDescent="0.25">
      <c r="A2877">
        <v>1</v>
      </c>
      <c r="B2877" t="s">
        <v>2781</v>
      </c>
      <c r="C2877" s="2">
        <v>1402924110019</v>
      </c>
      <c r="D2877" t="s">
        <v>8724</v>
      </c>
      <c r="E2877" t="s">
        <v>1522</v>
      </c>
      <c r="F2877" t="s">
        <v>1523</v>
      </c>
      <c r="G2877" s="1">
        <v>43608</v>
      </c>
      <c r="H2877" t="s">
        <v>8727</v>
      </c>
      <c r="I2877" s="3">
        <f t="shared" ref="I2877:I2940" si="45">K2877/J2877</f>
        <v>13.5</v>
      </c>
      <c r="J2877">
        <v>13</v>
      </c>
      <c r="K2877" s="3">
        <v>175.5</v>
      </c>
    </row>
    <row r="2878" spans="1:11" x14ac:dyDescent="0.25">
      <c r="A2878">
        <v>1</v>
      </c>
      <c r="B2878" t="s">
        <v>2778</v>
      </c>
      <c r="C2878" s="2">
        <v>1102924440080</v>
      </c>
      <c r="D2878" t="s">
        <v>8724</v>
      </c>
      <c r="E2878" t="s">
        <v>1522</v>
      </c>
      <c r="F2878" t="s">
        <v>1523</v>
      </c>
      <c r="G2878" s="1">
        <v>43608</v>
      </c>
      <c r="H2878" t="s">
        <v>8728</v>
      </c>
      <c r="I2878" s="3">
        <f t="shared" si="45"/>
        <v>0</v>
      </c>
      <c r="J2878">
        <v>17</v>
      </c>
      <c r="K2878"/>
    </row>
    <row r="2879" spans="1:11" x14ac:dyDescent="0.25">
      <c r="A2879">
        <v>1</v>
      </c>
      <c r="B2879" t="s">
        <v>2779</v>
      </c>
      <c r="C2879" s="2">
        <v>1102924440079</v>
      </c>
      <c r="D2879" t="s">
        <v>8724</v>
      </c>
      <c r="E2879" t="s">
        <v>1522</v>
      </c>
      <c r="F2879" t="s">
        <v>1523</v>
      </c>
      <c r="G2879" s="1">
        <v>43608</v>
      </c>
      <c r="H2879" t="s">
        <v>8728</v>
      </c>
      <c r="I2879" s="3">
        <f t="shared" si="45"/>
        <v>0</v>
      </c>
      <c r="J2879">
        <v>17</v>
      </c>
      <c r="K2879"/>
    </row>
    <row r="2880" spans="1:11" x14ac:dyDescent="0.25">
      <c r="A2880">
        <v>1</v>
      </c>
      <c r="B2880" t="s">
        <v>2780</v>
      </c>
      <c r="C2880" s="2">
        <v>1102924440043</v>
      </c>
      <c r="D2880" t="s">
        <v>8724</v>
      </c>
      <c r="E2880" t="s">
        <v>1522</v>
      </c>
      <c r="F2880" t="s">
        <v>1523</v>
      </c>
      <c r="G2880" s="1">
        <v>43608</v>
      </c>
      <c r="H2880" t="s">
        <v>8728</v>
      </c>
      <c r="I2880" s="3">
        <f t="shared" si="45"/>
        <v>0</v>
      </c>
      <c r="J2880">
        <v>4</v>
      </c>
      <c r="K2880"/>
    </row>
    <row r="2881" spans="1:11" x14ac:dyDescent="0.25">
      <c r="A2881">
        <v>1</v>
      </c>
      <c r="B2881" t="s">
        <v>2780</v>
      </c>
      <c r="C2881" s="2">
        <v>1102924440043</v>
      </c>
      <c r="D2881" t="s">
        <v>8724</v>
      </c>
      <c r="E2881" t="s">
        <v>1522</v>
      </c>
      <c r="F2881" t="s">
        <v>1523</v>
      </c>
      <c r="G2881" s="1">
        <v>43608</v>
      </c>
      <c r="H2881" t="s">
        <v>8728</v>
      </c>
      <c r="I2881" s="3">
        <f t="shared" si="45"/>
        <v>0</v>
      </c>
      <c r="J2881">
        <v>5</v>
      </c>
      <c r="K2881"/>
    </row>
    <row r="2882" spans="1:11" x14ac:dyDescent="0.25">
      <c r="A2882">
        <v>1</v>
      </c>
      <c r="B2882" t="s">
        <v>2780</v>
      </c>
      <c r="C2882" s="2">
        <v>1102924440043</v>
      </c>
      <c r="D2882" t="s">
        <v>8724</v>
      </c>
      <c r="E2882" t="s">
        <v>1522</v>
      </c>
      <c r="F2882" t="s">
        <v>1523</v>
      </c>
      <c r="G2882" s="1">
        <v>43608</v>
      </c>
      <c r="H2882" t="s">
        <v>8728</v>
      </c>
      <c r="I2882" s="3">
        <f t="shared" si="45"/>
        <v>0</v>
      </c>
      <c r="J2882">
        <v>6</v>
      </c>
      <c r="K2882"/>
    </row>
    <row r="2883" spans="1:11" x14ac:dyDescent="0.25">
      <c r="A2883">
        <v>1</v>
      </c>
      <c r="B2883" t="s">
        <v>2780</v>
      </c>
      <c r="C2883" s="2">
        <v>1102924440043</v>
      </c>
      <c r="D2883" t="s">
        <v>8724</v>
      </c>
      <c r="E2883" t="s">
        <v>1522</v>
      </c>
      <c r="F2883" t="s">
        <v>1523</v>
      </c>
      <c r="G2883" s="1">
        <v>43608</v>
      </c>
      <c r="H2883" t="s">
        <v>8728</v>
      </c>
      <c r="I2883" s="3">
        <f t="shared" si="45"/>
        <v>0</v>
      </c>
      <c r="J2883">
        <v>7</v>
      </c>
      <c r="K2883"/>
    </row>
    <row r="2884" spans="1:11" x14ac:dyDescent="0.25">
      <c r="A2884">
        <v>1</v>
      </c>
      <c r="B2884" t="s">
        <v>2782</v>
      </c>
      <c r="C2884" s="2">
        <v>2302824220008</v>
      </c>
      <c r="D2884" t="s">
        <v>8724</v>
      </c>
      <c r="E2884" t="s">
        <v>1522</v>
      </c>
      <c r="F2884" t="s">
        <v>1523</v>
      </c>
      <c r="G2884" s="1">
        <v>43613</v>
      </c>
      <c r="H2884" t="s">
        <v>8727</v>
      </c>
      <c r="I2884" s="3">
        <f t="shared" si="45"/>
        <v>85.787878787878782</v>
      </c>
      <c r="J2884">
        <v>33</v>
      </c>
      <c r="K2884" s="3">
        <v>2831</v>
      </c>
    </row>
    <row r="2885" spans="1:11" x14ac:dyDescent="0.25">
      <c r="A2885">
        <v>1</v>
      </c>
      <c r="B2885" t="s">
        <v>2783</v>
      </c>
      <c r="C2885" s="2">
        <v>2102924330091</v>
      </c>
      <c r="D2885" t="s">
        <v>8723</v>
      </c>
      <c r="E2885" t="s">
        <v>1522</v>
      </c>
      <c r="F2885" t="s">
        <v>1523</v>
      </c>
      <c r="G2885" s="1">
        <v>43614</v>
      </c>
      <c r="H2885" t="s">
        <v>8728</v>
      </c>
      <c r="I2885" s="3">
        <f t="shared" si="45"/>
        <v>0</v>
      </c>
      <c r="J2885">
        <v>38</v>
      </c>
      <c r="K2885"/>
    </row>
    <row r="2886" spans="1:11" x14ac:dyDescent="0.25">
      <c r="A2886">
        <v>1</v>
      </c>
      <c r="B2886" t="s">
        <v>2785</v>
      </c>
      <c r="C2886" s="2">
        <v>2102824220089</v>
      </c>
      <c r="D2886" t="s">
        <v>8724</v>
      </c>
      <c r="E2886" t="s">
        <v>1522</v>
      </c>
      <c r="F2886" t="s">
        <v>1523</v>
      </c>
      <c r="G2886" s="1">
        <v>43616</v>
      </c>
      <c r="H2886" t="s">
        <v>8727</v>
      </c>
      <c r="I2886" s="3">
        <f t="shared" si="45"/>
        <v>13</v>
      </c>
      <c r="J2886">
        <v>18</v>
      </c>
      <c r="K2886" s="3">
        <v>234</v>
      </c>
    </row>
    <row r="2887" spans="1:11" x14ac:dyDescent="0.25">
      <c r="A2887">
        <v>1</v>
      </c>
      <c r="B2887" t="s">
        <v>2784</v>
      </c>
      <c r="C2887" s="2">
        <v>2102824210102</v>
      </c>
      <c r="D2887" t="s">
        <v>8724</v>
      </c>
      <c r="E2887" t="s">
        <v>1522</v>
      </c>
      <c r="F2887" t="s">
        <v>1523</v>
      </c>
      <c r="G2887" s="1">
        <v>43616</v>
      </c>
      <c r="H2887" t="s">
        <v>8728</v>
      </c>
      <c r="I2887" s="3">
        <f t="shared" si="45"/>
        <v>0</v>
      </c>
      <c r="J2887">
        <v>33</v>
      </c>
      <c r="K2887"/>
    </row>
    <row r="2888" spans="1:11" x14ac:dyDescent="0.25">
      <c r="A2888">
        <v>1</v>
      </c>
      <c r="B2888" t="s">
        <v>2786</v>
      </c>
      <c r="C2888" s="2">
        <v>1102824130117</v>
      </c>
      <c r="D2888" t="s">
        <v>8724</v>
      </c>
      <c r="E2888" t="s">
        <v>1522</v>
      </c>
      <c r="F2888" t="s">
        <v>1523</v>
      </c>
      <c r="G2888" s="1">
        <v>43619</v>
      </c>
      <c r="H2888" t="s">
        <v>8727</v>
      </c>
      <c r="I2888" s="3">
        <f t="shared" si="45"/>
        <v>41</v>
      </c>
      <c r="J2888">
        <v>23</v>
      </c>
      <c r="K2888" s="3">
        <v>943</v>
      </c>
    </row>
    <row r="2889" spans="1:11" x14ac:dyDescent="0.25">
      <c r="A2889">
        <v>1</v>
      </c>
      <c r="B2889" t="s">
        <v>2787</v>
      </c>
      <c r="C2889" s="2">
        <v>2202924110015</v>
      </c>
      <c r="D2889" t="s">
        <v>8724</v>
      </c>
      <c r="E2889" t="s">
        <v>1522</v>
      </c>
      <c r="F2889" t="s">
        <v>1523</v>
      </c>
      <c r="G2889" s="1">
        <v>43619</v>
      </c>
      <c r="H2889" t="s">
        <v>8728</v>
      </c>
      <c r="I2889" s="3">
        <f t="shared" si="45"/>
        <v>0</v>
      </c>
      <c r="J2889">
        <v>16</v>
      </c>
      <c r="K2889"/>
    </row>
    <row r="2890" spans="1:11" x14ac:dyDescent="0.25">
      <c r="A2890">
        <v>1</v>
      </c>
      <c r="B2890" t="s">
        <v>2787</v>
      </c>
      <c r="C2890" s="2">
        <v>2202924110015</v>
      </c>
      <c r="D2890" t="s">
        <v>8724</v>
      </c>
      <c r="E2890" t="s">
        <v>1522</v>
      </c>
      <c r="F2890" t="s">
        <v>1523</v>
      </c>
      <c r="G2890" s="1">
        <v>43619</v>
      </c>
      <c r="H2890" t="s">
        <v>8728</v>
      </c>
      <c r="I2890" s="3">
        <f t="shared" si="45"/>
        <v>0</v>
      </c>
      <c r="J2890">
        <v>16</v>
      </c>
      <c r="K2890"/>
    </row>
    <row r="2891" spans="1:11" x14ac:dyDescent="0.25">
      <c r="A2891">
        <v>1</v>
      </c>
      <c r="B2891" t="s">
        <v>2787</v>
      </c>
      <c r="C2891" s="2">
        <v>2202924110015</v>
      </c>
      <c r="D2891" t="s">
        <v>8724</v>
      </c>
      <c r="E2891" t="s">
        <v>1522</v>
      </c>
      <c r="F2891" t="s">
        <v>1523</v>
      </c>
      <c r="G2891" s="1">
        <v>43619</v>
      </c>
      <c r="H2891" t="s">
        <v>8728</v>
      </c>
      <c r="I2891" s="3">
        <f t="shared" si="45"/>
        <v>0</v>
      </c>
      <c r="J2891">
        <v>19</v>
      </c>
      <c r="K2891"/>
    </row>
    <row r="2892" spans="1:11" x14ac:dyDescent="0.25">
      <c r="A2892">
        <v>1</v>
      </c>
      <c r="B2892" t="s">
        <v>2787</v>
      </c>
      <c r="C2892" s="2">
        <v>2202924110015</v>
      </c>
      <c r="D2892" t="s">
        <v>8724</v>
      </c>
      <c r="E2892" t="s">
        <v>1522</v>
      </c>
      <c r="F2892" t="s">
        <v>1523</v>
      </c>
      <c r="G2892" s="1">
        <v>43619</v>
      </c>
      <c r="H2892" t="s">
        <v>8728</v>
      </c>
      <c r="I2892" s="3">
        <f t="shared" si="45"/>
        <v>0</v>
      </c>
      <c r="J2892">
        <v>18</v>
      </c>
      <c r="K2892"/>
    </row>
    <row r="2893" spans="1:11" x14ac:dyDescent="0.25">
      <c r="A2893">
        <v>1</v>
      </c>
      <c r="B2893" t="s">
        <v>2788</v>
      </c>
      <c r="C2893" s="2">
        <v>1902823210086</v>
      </c>
      <c r="D2893" t="s">
        <v>8724</v>
      </c>
      <c r="E2893" t="s">
        <v>1522</v>
      </c>
      <c r="F2893" t="s">
        <v>1523</v>
      </c>
      <c r="G2893" s="1">
        <v>43620</v>
      </c>
      <c r="H2893" t="s">
        <v>8728</v>
      </c>
      <c r="I2893" s="3">
        <f t="shared" si="45"/>
        <v>0</v>
      </c>
      <c r="J2893">
        <v>18</v>
      </c>
      <c r="K2893"/>
    </row>
    <row r="2894" spans="1:11" x14ac:dyDescent="0.25">
      <c r="A2894">
        <v>1</v>
      </c>
      <c r="B2894" t="s">
        <v>2789</v>
      </c>
      <c r="C2894" s="2">
        <v>1902823240027</v>
      </c>
      <c r="D2894" t="s">
        <v>8724</v>
      </c>
      <c r="E2894" t="s">
        <v>1522</v>
      </c>
      <c r="F2894" t="s">
        <v>1523</v>
      </c>
      <c r="G2894" s="1">
        <v>43620</v>
      </c>
      <c r="H2894" t="s">
        <v>8728</v>
      </c>
      <c r="I2894" s="3">
        <f t="shared" si="45"/>
        <v>0</v>
      </c>
      <c r="J2894">
        <v>14</v>
      </c>
      <c r="K2894"/>
    </row>
    <row r="2895" spans="1:11" x14ac:dyDescent="0.25">
      <c r="A2895">
        <v>1</v>
      </c>
      <c r="B2895" t="s">
        <v>2791</v>
      </c>
      <c r="C2895" s="2">
        <v>1702824420058</v>
      </c>
      <c r="D2895" t="s">
        <v>8724</v>
      </c>
      <c r="E2895" t="s">
        <v>1522</v>
      </c>
      <c r="F2895" t="s">
        <v>1523</v>
      </c>
      <c r="G2895" s="1">
        <v>43622</v>
      </c>
      <c r="H2895" t="s">
        <v>8728</v>
      </c>
      <c r="I2895" s="3">
        <f t="shared" si="45"/>
        <v>0</v>
      </c>
      <c r="J2895">
        <v>31</v>
      </c>
      <c r="K2895"/>
    </row>
    <row r="2896" spans="1:11" x14ac:dyDescent="0.25">
      <c r="A2896">
        <v>1</v>
      </c>
      <c r="B2896" t="s">
        <v>2792</v>
      </c>
      <c r="C2896" s="2">
        <v>102824110029</v>
      </c>
      <c r="D2896" t="s">
        <v>8724</v>
      </c>
      <c r="E2896" t="s">
        <v>1522</v>
      </c>
      <c r="F2896" t="s">
        <v>1523</v>
      </c>
      <c r="G2896" s="1">
        <v>43626</v>
      </c>
      <c r="H2896" t="s">
        <v>8727</v>
      </c>
      <c r="I2896" s="3">
        <f t="shared" si="45"/>
        <v>31.25</v>
      </c>
      <c r="J2896">
        <v>13</v>
      </c>
      <c r="K2896" s="3">
        <v>406.25</v>
      </c>
    </row>
    <row r="2897" spans="1:11" x14ac:dyDescent="0.25">
      <c r="A2897">
        <v>1</v>
      </c>
      <c r="B2897" t="s">
        <v>2792</v>
      </c>
      <c r="C2897" s="2">
        <v>102824110029</v>
      </c>
      <c r="D2897" t="s">
        <v>8724</v>
      </c>
      <c r="E2897" t="s">
        <v>1522</v>
      </c>
      <c r="F2897" t="s">
        <v>1523</v>
      </c>
      <c r="G2897" s="1">
        <v>43626</v>
      </c>
      <c r="H2897" t="s">
        <v>8727</v>
      </c>
      <c r="I2897" s="3">
        <f t="shared" si="45"/>
        <v>29.017857142857142</v>
      </c>
      <c r="J2897">
        <v>14</v>
      </c>
      <c r="K2897" s="3">
        <v>406.25</v>
      </c>
    </row>
    <row r="2898" spans="1:11" x14ac:dyDescent="0.25">
      <c r="A2898">
        <v>1</v>
      </c>
      <c r="B2898" t="s">
        <v>2792</v>
      </c>
      <c r="C2898" s="2">
        <v>102824110029</v>
      </c>
      <c r="D2898" t="s">
        <v>8724</v>
      </c>
      <c r="E2898" t="s">
        <v>1522</v>
      </c>
      <c r="F2898" t="s">
        <v>1523</v>
      </c>
      <c r="G2898" s="1">
        <v>43626</v>
      </c>
      <c r="H2898" t="s">
        <v>8727</v>
      </c>
      <c r="I2898" s="3">
        <f t="shared" si="45"/>
        <v>25.390625</v>
      </c>
      <c r="J2898">
        <v>16</v>
      </c>
      <c r="K2898" s="3">
        <v>406.25</v>
      </c>
    </row>
    <row r="2899" spans="1:11" x14ac:dyDescent="0.25">
      <c r="A2899">
        <v>1</v>
      </c>
      <c r="B2899" t="s">
        <v>2792</v>
      </c>
      <c r="C2899" s="2">
        <v>102824110029</v>
      </c>
      <c r="D2899" t="s">
        <v>8724</v>
      </c>
      <c r="E2899" t="s">
        <v>1522</v>
      </c>
      <c r="F2899" t="s">
        <v>1523</v>
      </c>
      <c r="G2899" s="1">
        <v>43626</v>
      </c>
      <c r="H2899" t="s">
        <v>8727</v>
      </c>
      <c r="I2899" s="3">
        <f t="shared" si="45"/>
        <v>22.569444444444443</v>
      </c>
      <c r="J2899">
        <v>18</v>
      </c>
      <c r="K2899" s="3">
        <v>406.25</v>
      </c>
    </row>
    <row r="2900" spans="1:11" x14ac:dyDescent="0.25">
      <c r="A2900">
        <v>1</v>
      </c>
      <c r="B2900" t="s">
        <v>2794</v>
      </c>
      <c r="C2900" s="2">
        <v>702823130209</v>
      </c>
      <c r="D2900" t="s">
        <v>8724</v>
      </c>
      <c r="E2900" t="s">
        <v>1522</v>
      </c>
      <c r="F2900" t="s">
        <v>1523</v>
      </c>
      <c r="G2900" s="1">
        <v>43628</v>
      </c>
      <c r="H2900" t="s">
        <v>8727</v>
      </c>
      <c r="I2900" s="3">
        <f t="shared" si="45"/>
        <v>81.571428571428569</v>
      </c>
      <c r="J2900">
        <v>28</v>
      </c>
      <c r="K2900" s="3">
        <v>2284</v>
      </c>
    </row>
    <row r="2901" spans="1:11" x14ac:dyDescent="0.25">
      <c r="A2901">
        <v>1</v>
      </c>
      <c r="B2901" t="s">
        <v>2797</v>
      </c>
      <c r="C2901" s="2">
        <v>3602924440080</v>
      </c>
      <c r="D2901" t="s">
        <v>8724</v>
      </c>
      <c r="E2901" t="s">
        <v>1522</v>
      </c>
      <c r="F2901" t="s">
        <v>1523</v>
      </c>
      <c r="G2901" s="1">
        <v>43628</v>
      </c>
      <c r="H2901" t="s">
        <v>8727</v>
      </c>
      <c r="I2901" s="3">
        <f t="shared" si="45"/>
        <v>15</v>
      </c>
      <c r="J2901">
        <v>10</v>
      </c>
      <c r="K2901" s="3">
        <v>150</v>
      </c>
    </row>
    <row r="2902" spans="1:11" x14ac:dyDescent="0.25">
      <c r="A2902">
        <v>1</v>
      </c>
      <c r="B2902" t="s">
        <v>2795</v>
      </c>
      <c r="C2902" s="2">
        <v>602823240019</v>
      </c>
      <c r="D2902" t="s">
        <v>8724</v>
      </c>
      <c r="E2902" t="s">
        <v>1522</v>
      </c>
      <c r="F2902" t="s">
        <v>1523</v>
      </c>
      <c r="G2902" s="1">
        <v>43628</v>
      </c>
      <c r="H2902" t="s">
        <v>8728</v>
      </c>
      <c r="I2902" s="3">
        <f t="shared" si="45"/>
        <v>0</v>
      </c>
      <c r="J2902">
        <v>11</v>
      </c>
      <c r="K2902"/>
    </row>
    <row r="2903" spans="1:11" x14ac:dyDescent="0.25">
      <c r="A2903">
        <v>1</v>
      </c>
      <c r="B2903" t="s">
        <v>2796</v>
      </c>
      <c r="C2903" s="2">
        <v>802824340015</v>
      </c>
      <c r="D2903" t="s">
        <v>8724</v>
      </c>
      <c r="E2903" t="s">
        <v>1522</v>
      </c>
      <c r="F2903" t="s">
        <v>1523</v>
      </c>
      <c r="G2903" s="1">
        <v>43628</v>
      </c>
      <c r="H2903" t="s">
        <v>8728</v>
      </c>
      <c r="I2903" s="3">
        <f t="shared" si="45"/>
        <v>0</v>
      </c>
      <c r="J2903">
        <v>21</v>
      </c>
      <c r="K2903"/>
    </row>
    <row r="2904" spans="1:11" x14ac:dyDescent="0.25">
      <c r="A2904">
        <v>1</v>
      </c>
      <c r="B2904" t="s">
        <v>1907</v>
      </c>
      <c r="C2904" s="2">
        <v>702823410085</v>
      </c>
      <c r="D2904" t="s">
        <v>8724</v>
      </c>
      <c r="E2904" t="s">
        <v>1522</v>
      </c>
      <c r="F2904" t="s">
        <v>1523</v>
      </c>
      <c r="G2904" s="1">
        <v>43628</v>
      </c>
      <c r="H2904" t="s">
        <v>8728</v>
      </c>
      <c r="I2904" s="3">
        <f t="shared" si="45"/>
        <v>0</v>
      </c>
      <c r="J2904">
        <v>22</v>
      </c>
      <c r="K2904"/>
    </row>
    <row r="2905" spans="1:11" x14ac:dyDescent="0.25">
      <c r="A2905">
        <v>1</v>
      </c>
      <c r="B2905" t="s">
        <v>2798</v>
      </c>
      <c r="C2905" s="2">
        <v>3602924440082</v>
      </c>
      <c r="D2905" t="s">
        <v>8724</v>
      </c>
      <c r="E2905" t="s">
        <v>1522</v>
      </c>
      <c r="F2905" t="s">
        <v>1523</v>
      </c>
      <c r="G2905" s="1">
        <v>43629</v>
      </c>
      <c r="H2905" t="s">
        <v>8727</v>
      </c>
      <c r="I2905" s="3">
        <f t="shared" si="45"/>
        <v>35.071428571428569</v>
      </c>
      <c r="J2905">
        <v>14</v>
      </c>
      <c r="K2905" s="3">
        <v>491</v>
      </c>
    </row>
    <row r="2906" spans="1:11" x14ac:dyDescent="0.25">
      <c r="A2906">
        <v>1</v>
      </c>
      <c r="B2906" t="s">
        <v>2799</v>
      </c>
      <c r="C2906" s="2">
        <v>3102923240059</v>
      </c>
      <c r="D2906" t="s">
        <v>8724</v>
      </c>
      <c r="E2906" t="s">
        <v>1522</v>
      </c>
      <c r="F2906" t="s">
        <v>1523</v>
      </c>
      <c r="G2906" s="1">
        <v>43630</v>
      </c>
      <c r="H2906" t="s">
        <v>8728</v>
      </c>
      <c r="I2906" s="3">
        <f t="shared" si="45"/>
        <v>0</v>
      </c>
      <c r="J2906">
        <v>26</v>
      </c>
      <c r="K2906"/>
    </row>
    <row r="2907" spans="1:11" x14ac:dyDescent="0.25">
      <c r="A2907">
        <v>1</v>
      </c>
      <c r="B2907" t="s">
        <v>2801</v>
      </c>
      <c r="C2907" s="2">
        <v>102824420001</v>
      </c>
      <c r="D2907" t="s">
        <v>8724</v>
      </c>
      <c r="E2907" t="s">
        <v>1522</v>
      </c>
      <c r="F2907" t="s">
        <v>1523</v>
      </c>
      <c r="G2907" s="1">
        <v>43633</v>
      </c>
      <c r="H2907" t="s">
        <v>8727</v>
      </c>
      <c r="I2907" s="3">
        <f t="shared" si="45"/>
        <v>13</v>
      </c>
      <c r="J2907">
        <v>13</v>
      </c>
      <c r="K2907" s="3">
        <v>169</v>
      </c>
    </row>
    <row r="2908" spans="1:11" x14ac:dyDescent="0.25">
      <c r="A2908">
        <v>1</v>
      </c>
      <c r="B2908" t="s">
        <v>2800</v>
      </c>
      <c r="C2908" s="2">
        <v>1602824120086</v>
      </c>
      <c r="D2908" t="s">
        <v>8724</v>
      </c>
      <c r="E2908" t="s">
        <v>1522</v>
      </c>
      <c r="F2908" t="s">
        <v>1523</v>
      </c>
      <c r="G2908" s="1">
        <v>43633</v>
      </c>
      <c r="H2908" t="s">
        <v>8728</v>
      </c>
      <c r="I2908" s="3">
        <f t="shared" si="45"/>
        <v>0</v>
      </c>
      <c r="J2908">
        <v>36</v>
      </c>
      <c r="K2908"/>
    </row>
    <row r="2909" spans="1:11" x14ac:dyDescent="0.25">
      <c r="A2909">
        <v>1</v>
      </c>
      <c r="B2909" t="s">
        <v>2802</v>
      </c>
      <c r="C2909" s="2">
        <v>3602924120050</v>
      </c>
      <c r="D2909" t="s">
        <v>8724</v>
      </c>
      <c r="E2909" t="s">
        <v>1522</v>
      </c>
      <c r="F2909" t="s">
        <v>1523</v>
      </c>
      <c r="G2909" s="1">
        <v>43633</v>
      </c>
      <c r="H2909" t="s">
        <v>8728</v>
      </c>
      <c r="I2909" s="3">
        <f t="shared" si="45"/>
        <v>0</v>
      </c>
      <c r="J2909">
        <v>7</v>
      </c>
      <c r="K2909"/>
    </row>
    <row r="2910" spans="1:11" x14ac:dyDescent="0.25">
      <c r="A2910">
        <v>1</v>
      </c>
      <c r="B2910" t="s">
        <v>1479</v>
      </c>
      <c r="C2910" s="2">
        <v>1502924230191</v>
      </c>
      <c r="D2910" t="s">
        <v>8723</v>
      </c>
      <c r="E2910" t="s">
        <v>1522</v>
      </c>
      <c r="F2910" t="s">
        <v>1523</v>
      </c>
      <c r="G2910" s="1">
        <v>43634</v>
      </c>
      <c r="H2910" t="s">
        <v>8727</v>
      </c>
      <c r="I2910" s="3">
        <f t="shared" si="45"/>
        <v>12</v>
      </c>
      <c r="J2910">
        <v>8</v>
      </c>
      <c r="K2910" s="3">
        <v>96</v>
      </c>
    </row>
    <row r="2911" spans="1:11" x14ac:dyDescent="0.25">
      <c r="A2911">
        <v>1</v>
      </c>
      <c r="B2911" t="s">
        <v>1423</v>
      </c>
      <c r="C2911" s="2">
        <v>1602924240153</v>
      </c>
      <c r="D2911" t="s">
        <v>8723</v>
      </c>
      <c r="E2911" t="s">
        <v>1522</v>
      </c>
      <c r="F2911" t="s">
        <v>1523</v>
      </c>
      <c r="G2911" s="1">
        <v>43635</v>
      </c>
      <c r="H2911" t="s">
        <v>8727</v>
      </c>
      <c r="I2911" s="3">
        <f t="shared" si="45"/>
        <v>10</v>
      </c>
      <c r="J2911">
        <v>6</v>
      </c>
      <c r="K2911" s="3">
        <v>60</v>
      </c>
    </row>
    <row r="2912" spans="1:11" x14ac:dyDescent="0.25">
      <c r="A2912">
        <v>1</v>
      </c>
      <c r="B2912" t="s">
        <v>274</v>
      </c>
      <c r="C2912" s="2">
        <v>902924420030</v>
      </c>
      <c r="D2912" t="s">
        <v>8723</v>
      </c>
      <c r="E2912" t="s">
        <v>1522</v>
      </c>
      <c r="F2912" t="s">
        <v>1523</v>
      </c>
      <c r="G2912" s="1">
        <v>43636</v>
      </c>
      <c r="H2912" t="s">
        <v>8727</v>
      </c>
      <c r="I2912" s="3">
        <f t="shared" si="45"/>
        <v>12</v>
      </c>
      <c r="J2912">
        <v>11</v>
      </c>
      <c r="K2912" s="3">
        <v>132</v>
      </c>
    </row>
    <row r="2913" spans="1:11" x14ac:dyDescent="0.25">
      <c r="A2913">
        <v>1</v>
      </c>
      <c r="B2913" t="s">
        <v>2803</v>
      </c>
      <c r="C2913" s="2">
        <v>2402824240192</v>
      </c>
      <c r="D2913" t="s">
        <v>8724</v>
      </c>
      <c r="E2913" t="s">
        <v>1522</v>
      </c>
      <c r="F2913" t="s">
        <v>1523</v>
      </c>
      <c r="G2913" s="1">
        <v>43637</v>
      </c>
      <c r="H2913" t="s">
        <v>8727</v>
      </c>
      <c r="I2913" s="3">
        <f t="shared" si="45"/>
        <v>56</v>
      </c>
      <c r="J2913">
        <v>30</v>
      </c>
      <c r="K2913" s="3">
        <v>1680</v>
      </c>
    </row>
    <row r="2914" spans="1:11" x14ac:dyDescent="0.25">
      <c r="A2914">
        <v>1</v>
      </c>
      <c r="B2914" t="s">
        <v>2805</v>
      </c>
      <c r="C2914" s="2">
        <v>2402824240087</v>
      </c>
      <c r="D2914" t="s">
        <v>8724</v>
      </c>
      <c r="E2914" t="s">
        <v>1522</v>
      </c>
      <c r="F2914" t="s">
        <v>1523</v>
      </c>
      <c r="G2914" s="1">
        <v>43637</v>
      </c>
      <c r="H2914" t="s">
        <v>8727</v>
      </c>
      <c r="I2914" s="3">
        <f t="shared" si="45"/>
        <v>21.823529411764707</v>
      </c>
      <c r="J2914">
        <v>17</v>
      </c>
      <c r="K2914" s="3">
        <v>371</v>
      </c>
    </row>
    <row r="2915" spans="1:11" x14ac:dyDescent="0.25">
      <c r="A2915">
        <v>1</v>
      </c>
      <c r="B2915" t="s">
        <v>2804</v>
      </c>
      <c r="C2915" s="2">
        <v>2402824230014</v>
      </c>
      <c r="D2915" t="s">
        <v>8724</v>
      </c>
      <c r="E2915" t="s">
        <v>1522</v>
      </c>
      <c r="F2915" t="s">
        <v>1523</v>
      </c>
      <c r="G2915" s="1">
        <v>43637</v>
      </c>
      <c r="H2915" t="s">
        <v>8728</v>
      </c>
      <c r="I2915" s="3">
        <f t="shared" si="45"/>
        <v>0</v>
      </c>
      <c r="J2915">
        <v>20</v>
      </c>
      <c r="K2915"/>
    </row>
    <row r="2916" spans="1:11" x14ac:dyDescent="0.25">
      <c r="A2916">
        <v>1</v>
      </c>
      <c r="B2916" t="s">
        <v>1506</v>
      </c>
      <c r="C2916" s="2">
        <v>1902823120077</v>
      </c>
      <c r="D2916" t="s">
        <v>8724</v>
      </c>
      <c r="E2916" t="s">
        <v>1522</v>
      </c>
      <c r="F2916" t="s">
        <v>1523</v>
      </c>
      <c r="G2916" s="1">
        <v>43637</v>
      </c>
      <c r="H2916" t="s">
        <v>8728</v>
      </c>
      <c r="I2916" s="3">
        <f t="shared" si="45"/>
        <v>0</v>
      </c>
      <c r="J2916">
        <v>11</v>
      </c>
      <c r="K2916"/>
    </row>
    <row r="2917" spans="1:11" x14ac:dyDescent="0.25">
      <c r="A2917">
        <v>1</v>
      </c>
      <c r="B2917" t="s">
        <v>2012</v>
      </c>
      <c r="C2917" s="2">
        <v>1802823330148</v>
      </c>
      <c r="D2917" t="s">
        <v>8724</v>
      </c>
      <c r="E2917" t="s">
        <v>1522</v>
      </c>
      <c r="F2917" t="s">
        <v>1523</v>
      </c>
      <c r="G2917" s="1">
        <v>43637</v>
      </c>
      <c r="H2917" t="s">
        <v>8728</v>
      </c>
      <c r="I2917" s="3">
        <f t="shared" si="45"/>
        <v>0</v>
      </c>
      <c r="J2917">
        <v>21</v>
      </c>
      <c r="K2917"/>
    </row>
    <row r="2918" spans="1:11" x14ac:dyDescent="0.25">
      <c r="A2918">
        <v>1</v>
      </c>
      <c r="B2918" t="s">
        <v>1506</v>
      </c>
      <c r="C2918" s="2">
        <v>1902823120077</v>
      </c>
      <c r="D2918" t="s">
        <v>8724</v>
      </c>
      <c r="E2918" t="s">
        <v>1522</v>
      </c>
      <c r="F2918" t="s">
        <v>1523</v>
      </c>
      <c r="G2918" s="1">
        <v>43637</v>
      </c>
      <c r="H2918" t="s">
        <v>8728</v>
      </c>
      <c r="I2918" s="3">
        <f t="shared" si="45"/>
        <v>0</v>
      </c>
      <c r="J2918">
        <v>13</v>
      </c>
      <c r="K2918"/>
    </row>
    <row r="2919" spans="1:11" x14ac:dyDescent="0.25">
      <c r="A2919">
        <v>1</v>
      </c>
      <c r="B2919" t="s">
        <v>2807</v>
      </c>
      <c r="C2919" s="2">
        <v>1202924430011</v>
      </c>
      <c r="D2919" t="s">
        <v>8724</v>
      </c>
      <c r="E2919" t="s">
        <v>1522</v>
      </c>
      <c r="F2919" t="s">
        <v>1523</v>
      </c>
      <c r="G2919" s="1">
        <v>43640</v>
      </c>
      <c r="H2919" t="s">
        <v>8727</v>
      </c>
      <c r="I2919" s="3">
        <f t="shared" si="45"/>
        <v>22</v>
      </c>
      <c r="J2919">
        <v>20</v>
      </c>
      <c r="K2919" s="3">
        <v>440</v>
      </c>
    </row>
    <row r="2920" spans="1:11" x14ac:dyDescent="0.25">
      <c r="A2920">
        <v>1</v>
      </c>
      <c r="B2920" t="s">
        <v>2808</v>
      </c>
      <c r="C2920" s="2">
        <v>1202924430013</v>
      </c>
      <c r="D2920" t="s">
        <v>8724</v>
      </c>
      <c r="E2920" t="s">
        <v>1522</v>
      </c>
      <c r="F2920" t="s">
        <v>1523</v>
      </c>
      <c r="G2920" s="1">
        <v>43640</v>
      </c>
      <c r="H2920" t="s">
        <v>8727</v>
      </c>
      <c r="I2920" s="3">
        <f t="shared" si="45"/>
        <v>22</v>
      </c>
      <c r="J2920">
        <v>19</v>
      </c>
      <c r="K2920" s="3">
        <v>418</v>
      </c>
    </row>
    <row r="2921" spans="1:11" x14ac:dyDescent="0.25">
      <c r="A2921">
        <v>1</v>
      </c>
      <c r="B2921" t="s">
        <v>2809</v>
      </c>
      <c r="C2921" s="2">
        <v>1202924430019</v>
      </c>
      <c r="D2921" t="s">
        <v>8724</v>
      </c>
      <c r="E2921" t="s">
        <v>1522</v>
      </c>
      <c r="F2921" t="s">
        <v>1523</v>
      </c>
      <c r="G2921" s="1">
        <v>43640</v>
      </c>
      <c r="H2921" t="s">
        <v>8727</v>
      </c>
      <c r="I2921" s="3">
        <f t="shared" si="45"/>
        <v>28</v>
      </c>
      <c r="J2921">
        <v>22</v>
      </c>
      <c r="K2921" s="3">
        <v>616</v>
      </c>
    </row>
    <row r="2922" spans="1:11" x14ac:dyDescent="0.25">
      <c r="A2922">
        <v>1</v>
      </c>
      <c r="B2922" t="s">
        <v>2807</v>
      </c>
      <c r="C2922" s="2">
        <v>1202924430011</v>
      </c>
      <c r="D2922" t="s">
        <v>8724</v>
      </c>
      <c r="E2922" t="s">
        <v>1522</v>
      </c>
      <c r="F2922" t="s">
        <v>1523</v>
      </c>
      <c r="G2922" s="1">
        <v>43640</v>
      </c>
      <c r="H2922" t="s">
        <v>8727</v>
      </c>
      <c r="I2922" s="3">
        <f t="shared" si="45"/>
        <v>22</v>
      </c>
      <c r="J2922">
        <v>19</v>
      </c>
      <c r="K2922" s="3">
        <v>418</v>
      </c>
    </row>
    <row r="2923" spans="1:11" x14ac:dyDescent="0.25">
      <c r="A2923">
        <v>1</v>
      </c>
      <c r="B2923" t="s">
        <v>2807</v>
      </c>
      <c r="C2923" s="2">
        <v>1202924430011</v>
      </c>
      <c r="D2923" t="s">
        <v>8724</v>
      </c>
      <c r="E2923" t="s">
        <v>1522</v>
      </c>
      <c r="F2923" t="s">
        <v>1523</v>
      </c>
      <c r="G2923" s="1">
        <v>43640</v>
      </c>
      <c r="H2923" t="s">
        <v>8727</v>
      </c>
      <c r="I2923" s="3">
        <f t="shared" si="45"/>
        <v>22</v>
      </c>
      <c r="J2923">
        <v>19</v>
      </c>
      <c r="K2923" s="3">
        <v>418</v>
      </c>
    </row>
    <row r="2924" spans="1:11" x14ac:dyDescent="0.25">
      <c r="A2924">
        <v>1</v>
      </c>
      <c r="B2924" t="s">
        <v>2736</v>
      </c>
      <c r="C2924" s="2">
        <v>1202924430012</v>
      </c>
      <c r="D2924" t="s">
        <v>8724</v>
      </c>
      <c r="E2924" t="s">
        <v>1522</v>
      </c>
      <c r="F2924" t="s">
        <v>1523</v>
      </c>
      <c r="G2924" s="1">
        <v>43640</v>
      </c>
      <c r="H2924" t="s">
        <v>8727</v>
      </c>
      <c r="I2924" s="3">
        <f t="shared" si="45"/>
        <v>13.5</v>
      </c>
      <c r="J2924">
        <v>18</v>
      </c>
      <c r="K2924" s="3">
        <v>243</v>
      </c>
    </row>
    <row r="2925" spans="1:11" x14ac:dyDescent="0.25">
      <c r="A2925">
        <v>1</v>
      </c>
      <c r="B2925" t="s">
        <v>2811</v>
      </c>
      <c r="C2925" s="2">
        <v>1202924430010</v>
      </c>
      <c r="D2925" t="s">
        <v>8724</v>
      </c>
      <c r="E2925" t="s">
        <v>1522</v>
      </c>
      <c r="F2925" t="s">
        <v>1523</v>
      </c>
      <c r="G2925" s="1">
        <v>43640</v>
      </c>
      <c r="H2925" t="s">
        <v>8727</v>
      </c>
      <c r="I2925" s="3">
        <f t="shared" si="45"/>
        <v>13.5</v>
      </c>
      <c r="J2925">
        <v>17</v>
      </c>
      <c r="K2925" s="3">
        <v>229.5</v>
      </c>
    </row>
    <row r="2926" spans="1:11" x14ac:dyDescent="0.25">
      <c r="A2926">
        <v>1</v>
      </c>
      <c r="B2926" t="s">
        <v>2806</v>
      </c>
      <c r="C2926" s="2">
        <v>1202924430009</v>
      </c>
      <c r="D2926" t="s">
        <v>8724</v>
      </c>
      <c r="E2926" t="s">
        <v>1522</v>
      </c>
      <c r="F2926" t="s">
        <v>1523</v>
      </c>
      <c r="G2926" s="1">
        <v>43640</v>
      </c>
      <c r="H2926" t="s">
        <v>8728</v>
      </c>
      <c r="I2926" s="3">
        <f t="shared" si="45"/>
        <v>0</v>
      </c>
      <c r="J2926">
        <v>24</v>
      </c>
      <c r="K2926"/>
    </row>
    <row r="2927" spans="1:11" x14ac:dyDescent="0.25">
      <c r="A2927">
        <v>1</v>
      </c>
      <c r="B2927" t="s">
        <v>2810</v>
      </c>
      <c r="C2927" s="2">
        <v>1202924430008</v>
      </c>
      <c r="D2927" t="s">
        <v>8724</v>
      </c>
      <c r="E2927" t="s">
        <v>1522</v>
      </c>
      <c r="F2927" t="s">
        <v>1523</v>
      </c>
      <c r="G2927" s="1">
        <v>43640</v>
      </c>
      <c r="H2927" t="s">
        <v>8728</v>
      </c>
      <c r="I2927" s="3">
        <f t="shared" si="45"/>
        <v>0</v>
      </c>
      <c r="J2927">
        <v>25</v>
      </c>
      <c r="K2927"/>
    </row>
    <row r="2928" spans="1:11" x14ac:dyDescent="0.25">
      <c r="A2928">
        <v>1</v>
      </c>
      <c r="B2928" t="s">
        <v>2434</v>
      </c>
      <c r="C2928" s="2">
        <v>1202924430007</v>
      </c>
      <c r="D2928" t="s">
        <v>8724</v>
      </c>
      <c r="E2928" t="s">
        <v>1522</v>
      </c>
      <c r="F2928" t="s">
        <v>1523</v>
      </c>
      <c r="G2928" s="1">
        <v>43640</v>
      </c>
      <c r="H2928" t="s">
        <v>8728</v>
      </c>
      <c r="I2928" s="3">
        <f t="shared" si="45"/>
        <v>0</v>
      </c>
      <c r="J2928">
        <v>24</v>
      </c>
      <c r="K2928"/>
    </row>
    <row r="2929" spans="1:11" x14ac:dyDescent="0.25">
      <c r="A2929">
        <v>1</v>
      </c>
      <c r="B2929" t="s">
        <v>765</v>
      </c>
      <c r="C2929" s="2">
        <v>2102924110089</v>
      </c>
      <c r="D2929" t="s">
        <v>8723</v>
      </c>
      <c r="E2929" t="s">
        <v>1522</v>
      </c>
      <c r="F2929" t="s">
        <v>1523</v>
      </c>
      <c r="G2929" s="1">
        <v>43642</v>
      </c>
      <c r="H2929" t="s">
        <v>8727</v>
      </c>
      <c r="I2929" s="3">
        <f t="shared" si="45"/>
        <v>12</v>
      </c>
      <c r="J2929">
        <v>11</v>
      </c>
      <c r="K2929" s="3">
        <v>132</v>
      </c>
    </row>
    <row r="2930" spans="1:11" x14ac:dyDescent="0.25">
      <c r="A2930">
        <v>1</v>
      </c>
      <c r="B2930" t="s">
        <v>765</v>
      </c>
      <c r="C2930" s="2">
        <v>2102924110089</v>
      </c>
      <c r="D2930" t="s">
        <v>8723</v>
      </c>
      <c r="E2930" t="s">
        <v>1522</v>
      </c>
      <c r="F2930" t="s">
        <v>1523</v>
      </c>
      <c r="G2930" s="1">
        <v>43642</v>
      </c>
      <c r="H2930" t="s">
        <v>8727</v>
      </c>
      <c r="I2930" s="3">
        <f t="shared" si="45"/>
        <v>12</v>
      </c>
      <c r="J2930">
        <v>7</v>
      </c>
      <c r="K2930" s="3">
        <v>84</v>
      </c>
    </row>
    <row r="2931" spans="1:11" x14ac:dyDescent="0.25">
      <c r="A2931">
        <v>1</v>
      </c>
      <c r="B2931" t="s">
        <v>2736</v>
      </c>
      <c r="C2931" s="2">
        <v>1202924430012</v>
      </c>
      <c r="D2931" t="s">
        <v>8724</v>
      </c>
      <c r="E2931" t="s">
        <v>1522</v>
      </c>
      <c r="F2931" t="s">
        <v>1523</v>
      </c>
      <c r="G2931" s="1">
        <v>43642</v>
      </c>
      <c r="H2931" t="s">
        <v>8727</v>
      </c>
      <c r="I2931" s="3">
        <f t="shared" si="45"/>
        <v>22</v>
      </c>
      <c r="J2931">
        <v>19</v>
      </c>
      <c r="K2931" s="3">
        <v>418</v>
      </c>
    </row>
    <row r="2932" spans="1:11" x14ac:dyDescent="0.25">
      <c r="A2932">
        <v>1</v>
      </c>
      <c r="B2932" t="s">
        <v>2812</v>
      </c>
      <c r="C2932" s="2">
        <v>1502824420091</v>
      </c>
      <c r="D2932" t="s">
        <v>8724</v>
      </c>
      <c r="E2932" t="s">
        <v>1522</v>
      </c>
      <c r="F2932" t="s">
        <v>1523</v>
      </c>
      <c r="G2932" s="1">
        <v>43649</v>
      </c>
      <c r="H2932" t="s">
        <v>8727</v>
      </c>
      <c r="I2932" s="3">
        <f t="shared" si="45"/>
        <v>93.478260869565219</v>
      </c>
      <c r="J2932">
        <v>23</v>
      </c>
      <c r="K2932" s="3">
        <v>2150</v>
      </c>
    </row>
    <row r="2933" spans="1:11" x14ac:dyDescent="0.25">
      <c r="A2933">
        <v>1</v>
      </c>
      <c r="B2933" t="s">
        <v>2812</v>
      </c>
      <c r="C2933" s="2">
        <v>1502824420091</v>
      </c>
      <c r="D2933" t="s">
        <v>8724</v>
      </c>
      <c r="E2933" t="s">
        <v>1522</v>
      </c>
      <c r="F2933" t="s">
        <v>1523</v>
      </c>
      <c r="G2933" s="1">
        <v>43649</v>
      </c>
      <c r="H2933" t="s">
        <v>8727</v>
      </c>
      <c r="I2933" s="3">
        <f t="shared" si="45"/>
        <v>79.629629629629633</v>
      </c>
      <c r="J2933">
        <v>27</v>
      </c>
      <c r="K2933" s="3">
        <v>2150</v>
      </c>
    </row>
    <row r="2934" spans="1:11" x14ac:dyDescent="0.25">
      <c r="A2934">
        <v>1</v>
      </c>
      <c r="B2934" t="s">
        <v>2813</v>
      </c>
      <c r="C2934" s="2">
        <v>1502824420061</v>
      </c>
      <c r="D2934" t="s">
        <v>8724</v>
      </c>
      <c r="E2934" t="s">
        <v>1522</v>
      </c>
      <c r="F2934" t="s">
        <v>1523</v>
      </c>
      <c r="G2934" s="1">
        <v>43649</v>
      </c>
      <c r="H2934" t="s">
        <v>8727</v>
      </c>
      <c r="I2934" s="3">
        <f t="shared" si="45"/>
        <v>12</v>
      </c>
      <c r="J2934">
        <v>11</v>
      </c>
      <c r="K2934" s="3">
        <v>132</v>
      </c>
    </row>
    <row r="2935" spans="1:11" x14ac:dyDescent="0.25">
      <c r="A2935">
        <v>1</v>
      </c>
      <c r="B2935" t="s">
        <v>2398</v>
      </c>
      <c r="C2935" s="2">
        <v>602823310061</v>
      </c>
      <c r="D2935" t="s">
        <v>8724</v>
      </c>
      <c r="E2935" t="s">
        <v>1522</v>
      </c>
      <c r="F2935" t="s">
        <v>1523</v>
      </c>
      <c r="G2935" s="1">
        <v>43649</v>
      </c>
      <c r="H2935" t="s">
        <v>8728</v>
      </c>
      <c r="I2935" s="3">
        <f t="shared" si="45"/>
        <v>0</v>
      </c>
      <c r="J2935">
        <v>31</v>
      </c>
      <c r="K2935"/>
    </row>
    <row r="2936" spans="1:11" x14ac:dyDescent="0.25">
      <c r="A2936">
        <v>1</v>
      </c>
      <c r="B2936" t="s">
        <v>2814</v>
      </c>
      <c r="C2936" s="2">
        <v>802924140033</v>
      </c>
      <c r="D2936" t="s">
        <v>8723</v>
      </c>
      <c r="E2936" t="s">
        <v>1522</v>
      </c>
      <c r="F2936" t="s">
        <v>1523</v>
      </c>
      <c r="G2936" s="1">
        <v>43654</v>
      </c>
      <c r="H2936" t="s">
        <v>8727</v>
      </c>
      <c r="I2936" s="3">
        <f t="shared" si="45"/>
        <v>42</v>
      </c>
      <c r="J2936">
        <v>29</v>
      </c>
      <c r="K2936" s="3">
        <v>1218</v>
      </c>
    </row>
    <row r="2937" spans="1:11" x14ac:dyDescent="0.25">
      <c r="A2937">
        <v>1</v>
      </c>
      <c r="B2937" t="s">
        <v>2815</v>
      </c>
      <c r="C2937" s="2">
        <v>1411821110068</v>
      </c>
      <c r="D2937" t="s">
        <v>8723</v>
      </c>
      <c r="E2937" t="s">
        <v>1522</v>
      </c>
      <c r="F2937" t="s">
        <v>1523</v>
      </c>
      <c r="G2937" s="1">
        <v>43654</v>
      </c>
      <c r="H2937" t="s">
        <v>8727</v>
      </c>
      <c r="I2937" s="3">
        <f t="shared" si="45"/>
        <v>28</v>
      </c>
      <c r="J2937">
        <v>22</v>
      </c>
      <c r="K2937" s="3">
        <v>616</v>
      </c>
    </row>
    <row r="2938" spans="1:11" x14ac:dyDescent="0.25">
      <c r="A2938">
        <v>1</v>
      </c>
      <c r="B2938" t="s">
        <v>2816</v>
      </c>
      <c r="C2938" s="2">
        <v>902924210161</v>
      </c>
      <c r="D2938" t="s">
        <v>8723</v>
      </c>
      <c r="E2938" t="s">
        <v>1522</v>
      </c>
      <c r="F2938" t="s">
        <v>1523</v>
      </c>
      <c r="G2938" s="1">
        <v>43654</v>
      </c>
      <c r="H2938" t="s">
        <v>8727</v>
      </c>
      <c r="I2938" s="3">
        <f t="shared" si="45"/>
        <v>58</v>
      </c>
      <c r="J2938">
        <v>31</v>
      </c>
      <c r="K2938" s="3">
        <v>1798</v>
      </c>
    </row>
    <row r="2939" spans="1:11" x14ac:dyDescent="0.25">
      <c r="A2939">
        <v>1</v>
      </c>
      <c r="B2939" t="s">
        <v>2817</v>
      </c>
      <c r="C2939" s="2">
        <v>902924240183</v>
      </c>
      <c r="D2939" t="s">
        <v>8723</v>
      </c>
      <c r="E2939" t="s">
        <v>1522</v>
      </c>
      <c r="F2939" t="s">
        <v>1523</v>
      </c>
      <c r="G2939" s="1">
        <v>43654</v>
      </c>
      <c r="H2939" t="s">
        <v>8727</v>
      </c>
      <c r="I2939" s="3">
        <f t="shared" si="45"/>
        <v>35</v>
      </c>
      <c r="J2939">
        <v>19</v>
      </c>
      <c r="K2939" s="3">
        <v>665</v>
      </c>
    </row>
    <row r="2940" spans="1:11" x14ac:dyDescent="0.25">
      <c r="A2940">
        <v>1</v>
      </c>
      <c r="B2940" t="s">
        <v>2818</v>
      </c>
      <c r="C2940" s="2">
        <v>802924140034</v>
      </c>
      <c r="D2940" t="s">
        <v>8723</v>
      </c>
      <c r="E2940" t="s">
        <v>1522</v>
      </c>
      <c r="F2940" t="s">
        <v>1523</v>
      </c>
      <c r="G2940" s="1">
        <v>43654</v>
      </c>
      <c r="H2940" t="s">
        <v>8728</v>
      </c>
      <c r="I2940" s="3">
        <f t="shared" si="45"/>
        <v>0</v>
      </c>
      <c r="J2940">
        <v>35</v>
      </c>
      <c r="K2940"/>
    </row>
    <row r="2941" spans="1:11" x14ac:dyDescent="0.25">
      <c r="A2941">
        <v>1</v>
      </c>
      <c r="B2941" t="s">
        <v>2822</v>
      </c>
      <c r="C2941" s="2">
        <v>402924220068</v>
      </c>
      <c r="D2941" t="s">
        <v>8723</v>
      </c>
      <c r="E2941" t="s">
        <v>1522</v>
      </c>
      <c r="F2941" t="s">
        <v>1523</v>
      </c>
      <c r="G2941" s="1">
        <v>43657</v>
      </c>
      <c r="H2941" t="s">
        <v>8728</v>
      </c>
      <c r="I2941" s="3">
        <f t="shared" ref="I2941:I3004" si="46">K2941/J2941</f>
        <v>0</v>
      </c>
      <c r="J2941">
        <v>48</v>
      </c>
      <c r="K2941"/>
    </row>
    <row r="2942" spans="1:11" x14ac:dyDescent="0.25">
      <c r="A2942">
        <v>1</v>
      </c>
      <c r="B2942" t="s">
        <v>2819</v>
      </c>
      <c r="C2942" s="2">
        <v>1111821222019</v>
      </c>
      <c r="D2942" t="s">
        <v>8723</v>
      </c>
      <c r="E2942" t="s">
        <v>1522</v>
      </c>
      <c r="F2942" t="s">
        <v>1523</v>
      </c>
      <c r="G2942" s="1">
        <v>43657</v>
      </c>
      <c r="H2942" t="s">
        <v>8727</v>
      </c>
      <c r="I2942" s="3">
        <f t="shared" si="46"/>
        <v>44</v>
      </c>
      <c r="J2942">
        <v>27</v>
      </c>
      <c r="K2942" s="3">
        <v>1188</v>
      </c>
    </row>
    <row r="2943" spans="1:11" x14ac:dyDescent="0.25">
      <c r="A2943">
        <v>1</v>
      </c>
      <c r="B2943" t="s">
        <v>2820</v>
      </c>
      <c r="C2943" s="2">
        <v>1111821220120</v>
      </c>
      <c r="D2943" t="s">
        <v>8723</v>
      </c>
      <c r="E2943" t="s">
        <v>1522</v>
      </c>
      <c r="F2943" t="s">
        <v>1523</v>
      </c>
      <c r="G2943" s="1">
        <v>43657</v>
      </c>
      <c r="H2943" t="s">
        <v>8727</v>
      </c>
      <c r="I2943" s="3">
        <f t="shared" si="46"/>
        <v>34</v>
      </c>
      <c r="J2943">
        <v>26</v>
      </c>
      <c r="K2943" s="3">
        <v>884</v>
      </c>
    </row>
    <row r="2944" spans="1:11" x14ac:dyDescent="0.25">
      <c r="A2944">
        <v>1</v>
      </c>
      <c r="B2944" t="s">
        <v>2820</v>
      </c>
      <c r="C2944" s="2">
        <v>1111821220120</v>
      </c>
      <c r="D2944" t="s">
        <v>8723</v>
      </c>
      <c r="E2944" t="s">
        <v>1522</v>
      </c>
      <c r="F2944" t="s">
        <v>1523</v>
      </c>
      <c r="G2944" s="1">
        <v>43657</v>
      </c>
      <c r="H2944" t="s">
        <v>8727</v>
      </c>
      <c r="I2944" s="3">
        <f t="shared" si="46"/>
        <v>13.5</v>
      </c>
      <c r="J2944">
        <v>15</v>
      </c>
      <c r="K2944" s="3">
        <v>202.5</v>
      </c>
    </row>
    <row r="2945" spans="1:11" x14ac:dyDescent="0.25">
      <c r="A2945">
        <v>1</v>
      </c>
      <c r="B2945" t="s">
        <v>2821</v>
      </c>
      <c r="C2945" s="2">
        <v>502924430050</v>
      </c>
      <c r="D2945" t="s">
        <v>8723</v>
      </c>
      <c r="E2945" t="s">
        <v>1522</v>
      </c>
      <c r="F2945" t="s">
        <v>1523</v>
      </c>
      <c r="G2945" s="1">
        <v>43657</v>
      </c>
      <c r="H2945" t="s">
        <v>8727</v>
      </c>
      <c r="I2945" s="3">
        <f t="shared" si="46"/>
        <v>66</v>
      </c>
      <c r="J2945">
        <v>40</v>
      </c>
      <c r="K2945" s="3">
        <v>2640</v>
      </c>
    </row>
    <row r="2946" spans="1:11" x14ac:dyDescent="0.25">
      <c r="A2946">
        <v>1</v>
      </c>
      <c r="B2946" t="s">
        <v>2823</v>
      </c>
      <c r="C2946" s="2">
        <v>1111821220119</v>
      </c>
      <c r="D2946" t="s">
        <v>8723</v>
      </c>
      <c r="E2946" t="s">
        <v>1522</v>
      </c>
      <c r="F2946" t="s">
        <v>1523</v>
      </c>
      <c r="G2946" s="1">
        <v>43657</v>
      </c>
      <c r="H2946" t="s">
        <v>8727</v>
      </c>
      <c r="I2946" s="3">
        <f t="shared" si="46"/>
        <v>40</v>
      </c>
      <c r="J2946">
        <v>24</v>
      </c>
      <c r="K2946" s="3">
        <v>960</v>
      </c>
    </row>
    <row r="2947" spans="1:11" x14ac:dyDescent="0.25">
      <c r="A2947">
        <v>1</v>
      </c>
      <c r="B2947" t="s">
        <v>2826</v>
      </c>
      <c r="C2947" s="2">
        <v>1402924120006</v>
      </c>
      <c r="D2947" t="s">
        <v>8724</v>
      </c>
      <c r="E2947" t="s">
        <v>1522</v>
      </c>
      <c r="F2947" t="s">
        <v>1523</v>
      </c>
      <c r="G2947" s="1">
        <v>43661</v>
      </c>
      <c r="H2947" t="s">
        <v>8728</v>
      </c>
      <c r="I2947" s="3">
        <f t="shared" si="46"/>
        <v>0</v>
      </c>
      <c r="J2947">
        <v>21</v>
      </c>
      <c r="K2947"/>
    </row>
    <row r="2948" spans="1:11" x14ac:dyDescent="0.25">
      <c r="A2948">
        <v>1</v>
      </c>
      <c r="B2948" t="s">
        <v>2827</v>
      </c>
      <c r="C2948" s="2">
        <v>1202824410004</v>
      </c>
      <c r="D2948" t="s">
        <v>8724</v>
      </c>
      <c r="E2948" t="s">
        <v>2503</v>
      </c>
      <c r="F2948" t="s">
        <v>1523</v>
      </c>
      <c r="G2948" s="1">
        <v>43664</v>
      </c>
      <c r="H2948" t="s">
        <v>8727</v>
      </c>
      <c r="I2948" s="3">
        <f t="shared" si="46"/>
        <v>158.33333333333334</v>
      </c>
      <c r="J2948">
        <v>30</v>
      </c>
      <c r="K2948" s="3">
        <v>4750</v>
      </c>
    </row>
    <row r="2949" spans="1:11" x14ac:dyDescent="0.25">
      <c r="A2949">
        <v>1</v>
      </c>
      <c r="B2949" t="s">
        <v>2828</v>
      </c>
      <c r="C2949" s="2">
        <v>1202824410005</v>
      </c>
      <c r="D2949" t="s">
        <v>8724</v>
      </c>
      <c r="E2949" t="s">
        <v>2503</v>
      </c>
      <c r="F2949" t="s">
        <v>1523</v>
      </c>
      <c r="G2949" s="1">
        <v>43664</v>
      </c>
      <c r="H2949" t="s">
        <v>8727</v>
      </c>
      <c r="I2949" s="3">
        <f t="shared" si="46"/>
        <v>158.33333333333334</v>
      </c>
      <c r="J2949">
        <v>30</v>
      </c>
      <c r="K2949" s="3">
        <v>4750</v>
      </c>
    </row>
    <row r="2950" spans="1:11" x14ac:dyDescent="0.25">
      <c r="A2950">
        <v>1</v>
      </c>
      <c r="B2950" t="s">
        <v>2829</v>
      </c>
      <c r="C2950" s="2">
        <v>402824110126</v>
      </c>
      <c r="D2950" t="s">
        <v>8724</v>
      </c>
      <c r="E2950" t="s">
        <v>2503</v>
      </c>
      <c r="F2950" t="s">
        <v>1523</v>
      </c>
      <c r="G2950" s="1">
        <v>43664</v>
      </c>
      <c r="H2950" t="s">
        <v>8727</v>
      </c>
      <c r="I2950" s="3">
        <f t="shared" si="46"/>
        <v>72.727272727272734</v>
      </c>
      <c r="J2950">
        <v>22</v>
      </c>
      <c r="K2950" s="3">
        <v>1600</v>
      </c>
    </row>
    <row r="2951" spans="1:11" x14ac:dyDescent="0.25">
      <c r="A2951">
        <v>1</v>
      </c>
      <c r="B2951" t="s">
        <v>2701</v>
      </c>
      <c r="C2951" s="2">
        <v>2402924120121</v>
      </c>
      <c r="D2951" t="s">
        <v>8724</v>
      </c>
      <c r="E2951" t="s">
        <v>1522</v>
      </c>
      <c r="F2951" t="s">
        <v>1523</v>
      </c>
      <c r="G2951" s="1">
        <v>43664</v>
      </c>
      <c r="H2951" t="s">
        <v>8728</v>
      </c>
      <c r="I2951" s="3">
        <f t="shared" si="46"/>
        <v>0</v>
      </c>
      <c r="J2951">
        <v>10</v>
      </c>
      <c r="K2951"/>
    </row>
    <row r="2952" spans="1:11" x14ac:dyDescent="0.25">
      <c r="A2952">
        <v>1</v>
      </c>
      <c r="B2952" t="s">
        <v>2831</v>
      </c>
      <c r="C2952" s="2">
        <v>2102824230060</v>
      </c>
      <c r="D2952" t="s">
        <v>8724</v>
      </c>
      <c r="E2952" t="s">
        <v>1522</v>
      </c>
      <c r="F2952" t="s">
        <v>1523</v>
      </c>
      <c r="G2952" s="1">
        <v>43669</v>
      </c>
      <c r="H2952" t="s">
        <v>8727</v>
      </c>
      <c r="I2952" s="3">
        <f t="shared" si="46"/>
        <v>13.5</v>
      </c>
      <c r="J2952">
        <v>18</v>
      </c>
      <c r="K2952" s="3">
        <v>243</v>
      </c>
    </row>
    <row r="2953" spans="1:11" x14ac:dyDescent="0.25">
      <c r="A2953">
        <v>1</v>
      </c>
      <c r="B2953" t="s">
        <v>2832</v>
      </c>
      <c r="C2953" s="2">
        <v>2202824340124</v>
      </c>
      <c r="D2953" t="s">
        <v>8724</v>
      </c>
      <c r="E2953" t="s">
        <v>1522</v>
      </c>
      <c r="F2953" t="s">
        <v>1523</v>
      </c>
      <c r="G2953" s="1">
        <v>43670</v>
      </c>
      <c r="H2953" t="s">
        <v>8727</v>
      </c>
      <c r="I2953" s="3">
        <f t="shared" si="46"/>
        <v>94.827586206896555</v>
      </c>
      <c r="J2953">
        <v>29</v>
      </c>
      <c r="K2953" s="3">
        <v>2750</v>
      </c>
    </row>
    <row r="2954" spans="1:11" x14ac:dyDescent="0.25">
      <c r="A2954">
        <v>1</v>
      </c>
      <c r="B2954" t="s">
        <v>2833</v>
      </c>
      <c r="C2954" s="2">
        <v>2202824340090</v>
      </c>
      <c r="D2954" t="s">
        <v>8724</v>
      </c>
      <c r="E2954" t="s">
        <v>1522</v>
      </c>
      <c r="F2954" t="s">
        <v>1523</v>
      </c>
      <c r="G2954" s="1">
        <v>43670</v>
      </c>
      <c r="H2954" t="s">
        <v>8728</v>
      </c>
      <c r="I2954" s="3">
        <f t="shared" si="46"/>
        <v>0</v>
      </c>
      <c r="J2954">
        <v>30</v>
      </c>
      <c r="K2954"/>
    </row>
    <row r="2955" spans="1:11" x14ac:dyDescent="0.25">
      <c r="A2955">
        <v>1</v>
      </c>
      <c r="B2955" t="s">
        <v>2835</v>
      </c>
      <c r="C2955" s="2">
        <v>2202824430070</v>
      </c>
      <c r="D2955" t="s">
        <v>8724</v>
      </c>
      <c r="E2955" t="s">
        <v>1522</v>
      </c>
      <c r="F2955" t="s">
        <v>1523</v>
      </c>
      <c r="G2955" s="1">
        <v>43670</v>
      </c>
      <c r="H2955" t="s">
        <v>8728</v>
      </c>
      <c r="I2955" s="3">
        <f t="shared" si="46"/>
        <v>0</v>
      </c>
      <c r="J2955">
        <v>20</v>
      </c>
      <c r="K2955"/>
    </row>
    <row r="2956" spans="1:11" x14ac:dyDescent="0.25">
      <c r="A2956">
        <v>1</v>
      </c>
      <c r="B2956" t="s">
        <v>2836</v>
      </c>
      <c r="C2956" s="2">
        <v>1202924430023</v>
      </c>
      <c r="D2956" t="s">
        <v>8724</v>
      </c>
      <c r="E2956" t="s">
        <v>1522</v>
      </c>
      <c r="F2956" t="s">
        <v>1523</v>
      </c>
      <c r="G2956" s="1">
        <v>43670</v>
      </c>
      <c r="H2956" t="s">
        <v>8728</v>
      </c>
      <c r="I2956" s="3">
        <f t="shared" si="46"/>
        <v>0</v>
      </c>
      <c r="J2956">
        <v>18</v>
      </c>
      <c r="K2956"/>
    </row>
    <row r="2957" spans="1:11" x14ac:dyDescent="0.25">
      <c r="A2957">
        <v>1</v>
      </c>
      <c r="B2957" t="s">
        <v>2836</v>
      </c>
      <c r="C2957" s="2">
        <v>1202924430023</v>
      </c>
      <c r="D2957" t="s">
        <v>8724</v>
      </c>
      <c r="E2957" t="s">
        <v>1522</v>
      </c>
      <c r="F2957" t="s">
        <v>1523</v>
      </c>
      <c r="G2957" s="1">
        <v>43670</v>
      </c>
      <c r="H2957" t="s">
        <v>8728</v>
      </c>
      <c r="I2957" s="3">
        <f t="shared" si="46"/>
        <v>0</v>
      </c>
      <c r="J2957">
        <v>16</v>
      </c>
      <c r="K2957"/>
    </row>
    <row r="2958" spans="1:11" x14ac:dyDescent="0.25">
      <c r="A2958">
        <v>1</v>
      </c>
      <c r="B2958" t="s">
        <v>1200</v>
      </c>
      <c r="C2958" s="2">
        <v>3402924430006</v>
      </c>
      <c r="D2958" t="s">
        <v>8724</v>
      </c>
      <c r="E2958" t="s">
        <v>1522</v>
      </c>
      <c r="F2958" t="s">
        <v>1523</v>
      </c>
      <c r="G2958" s="1">
        <v>43676</v>
      </c>
      <c r="H2958" t="s">
        <v>8728</v>
      </c>
      <c r="I2958" s="3">
        <f t="shared" si="46"/>
        <v>0</v>
      </c>
      <c r="J2958">
        <v>9</v>
      </c>
      <c r="K2958"/>
    </row>
    <row r="2959" spans="1:11" x14ac:dyDescent="0.25">
      <c r="A2959">
        <v>1</v>
      </c>
      <c r="B2959" t="s">
        <v>1200</v>
      </c>
      <c r="C2959" s="2">
        <v>3402924430006</v>
      </c>
      <c r="D2959" t="s">
        <v>8724</v>
      </c>
      <c r="E2959" t="s">
        <v>1522</v>
      </c>
      <c r="F2959" t="s">
        <v>1523</v>
      </c>
      <c r="G2959" s="1">
        <v>43676</v>
      </c>
      <c r="H2959" t="s">
        <v>8728</v>
      </c>
      <c r="I2959" s="3">
        <f t="shared" si="46"/>
        <v>0</v>
      </c>
      <c r="J2959">
        <v>13</v>
      </c>
      <c r="K2959"/>
    </row>
    <row r="2960" spans="1:11" x14ac:dyDescent="0.25">
      <c r="A2960">
        <v>1</v>
      </c>
      <c r="B2960" t="s">
        <v>1200</v>
      </c>
      <c r="C2960" s="2">
        <v>3402924430006</v>
      </c>
      <c r="D2960" t="s">
        <v>8724</v>
      </c>
      <c r="E2960" t="s">
        <v>1522</v>
      </c>
      <c r="F2960" t="s">
        <v>1523</v>
      </c>
      <c r="G2960" s="1">
        <v>43676</v>
      </c>
      <c r="H2960" t="s">
        <v>8728</v>
      </c>
      <c r="I2960" s="3">
        <f t="shared" si="46"/>
        <v>0</v>
      </c>
      <c r="J2960">
        <v>10</v>
      </c>
      <c r="K2960"/>
    </row>
    <row r="2961" spans="1:11" x14ac:dyDescent="0.25">
      <c r="A2961">
        <v>1</v>
      </c>
      <c r="B2961" t="s">
        <v>2837</v>
      </c>
      <c r="C2961" s="2">
        <v>2102824220115</v>
      </c>
      <c r="D2961" t="s">
        <v>8724</v>
      </c>
      <c r="E2961" t="s">
        <v>1522</v>
      </c>
      <c r="F2961" t="s">
        <v>1523</v>
      </c>
      <c r="G2961" s="1">
        <v>43677</v>
      </c>
      <c r="H2961" t="s">
        <v>8728</v>
      </c>
      <c r="I2961" s="3">
        <f t="shared" si="46"/>
        <v>0</v>
      </c>
      <c r="J2961">
        <v>26</v>
      </c>
      <c r="K2961"/>
    </row>
    <row r="2962" spans="1:11" x14ac:dyDescent="0.25">
      <c r="A2962">
        <v>1</v>
      </c>
      <c r="B2962" t="s">
        <v>2838</v>
      </c>
      <c r="C2962" s="2">
        <v>2102824330158</v>
      </c>
      <c r="D2962" t="s">
        <v>8724</v>
      </c>
      <c r="E2962" t="s">
        <v>1522</v>
      </c>
      <c r="F2962" t="s">
        <v>1523</v>
      </c>
      <c r="G2962" s="1">
        <v>43677</v>
      </c>
      <c r="H2962" t="s">
        <v>8728</v>
      </c>
      <c r="I2962" s="3">
        <f t="shared" si="46"/>
        <v>0</v>
      </c>
      <c r="J2962">
        <v>27</v>
      </c>
      <c r="K2962"/>
    </row>
    <row r="2963" spans="1:11" x14ac:dyDescent="0.25">
      <c r="A2963">
        <v>1</v>
      </c>
      <c r="B2963" t="s">
        <v>2839</v>
      </c>
      <c r="C2963" s="2">
        <v>2102824410046</v>
      </c>
      <c r="D2963" t="s">
        <v>8724</v>
      </c>
      <c r="E2963" t="s">
        <v>1522</v>
      </c>
      <c r="F2963" t="s">
        <v>1523</v>
      </c>
      <c r="G2963" s="1">
        <v>43678</v>
      </c>
      <c r="H2963" t="s">
        <v>8727</v>
      </c>
      <c r="I2963" s="3">
        <f t="shared" si="46"/>
        <v>76.65384615384616</v>
      </c>
      <c r="J2963">
        <v>26</v>
      </c>
      <c r="K2963" s="3">
        <v>1993</v>
      </c>
    </row>
    <row r="2964" spans="1:11" x14ac:dyDescent="0.25">
      <c r="A2964">
        <v>1</v>
      </c>
      <c r="B2964" t="s">
        <v>2840</v>
      </c>
      <c r="C2964" s="2">
        <v>1502824430064</v>
      </c>
      <c r="D2964" t="s">
        <v>8724</v>
      </c>
      <c r="E2964" t="s">
        <v>1522</v>
      </c>
      <c r="F2964" t="s">
        <v>1523</v>
      </c>
      <c r="G2964" s="1">
        <v>43678</v>
      </c>
      <c r="H2964" t="s">
        <v>8728</v>
      </c>
      <c r="I2964" s="3">
        <f t="shared" si="46"/>
        <v>0</v>
      </c>
      <c r="J2964">
        <v>26</v>
      </c>
      <c r="K2964"/>
    </row>
    <row r="2965" spans="1:11" x14ac:dyDescent="0.25">
      <c r="A2965">
        <v>1</v>
      </c>
      <c r="B2965" t="s">
        <v>2841</v>
      </c>
      <c r="C2965" s="2">
        <v>1102924440063</v>
      </c>
      <c r="D2965" t="s">
        <v>8724</v>
      </c>
      <c r="E2965" t="s">
        <v>1522</v>
      </c>
      <c r="F2965" t="s">
        <v>1523</v>
      </c>
      <c r="G2965" s="1">
        <v>43679</v>
      </c>
      <c r="H2965" t="s">
        <v>8728</v>
      </c>
      <c r="I2965" s="3">
        <f t="shared" si="46"/>
        <v>0</v>
      </c>
      <c r="J2965">
        <v>30</v>
      </c>
      <c r="K2965"/>
    </row>
    <row r="2966" spans="1:11" x14ac:dyDescent="0.25">
      <c r="A2966">
        <v>1</v>
      </c>
      <c r="B2966" t="s">
        <v>66</v>
      </c>
      <c r="C2966" s="2">
        <v>1102924440066</v>
      </c>
      <c r="D2966" t="s">
        <v>8724</v>
      </c>
      <c r="E2966" t="s">
        <v>1522</v>
      </c>
      <c r="F2966" t="s">
        <v>1523</v>
      </c>
      <c r="G2966" s="1">
        <v>43679</v>
      </c>
      <c r="H2966" t="s">
        <v>8728</v>
      </c>
      <c r="I2966" s="3">
        <f t="shared" si="46"/>
        <v>0</v>
      </c>
      <c r="J2966">
        <v>14</v>
      </c>
      <c r="K2966"/>
    </row>
    <row r="2967" spans="1:11" x14ac:dyDescent="0.25">
      <c r="A2967">
        <v>1</v>
      </c>
      <c r="B2967" t="s">
        <v>2842</v>
      </c>
      <c r="C2967" s="2">
        <v>2102824240106</v>
      </c>
      <c r="D2967" t="s">
        <v>8724</v>
      </c>
      <c r="E2967" t="s">
        <v>1522</v>
      </c>
      <c r="F2967" t="s">
        <v>1523</v>
      </c>
      <c r="G2967" s="1">
        <v>43679</v>
      </c>
      <c r="H2967" t="s">
        <v>8728</v>
      </c>
      <c r="I2967" s="3">
        <f t="shared" si="46"/>
        <v>0</v>
      </c>
      <c r="J2967">
        <v>34</v>
      </c>
      <c r="K2967"/>
    </row>
    <row r="2968" spans="1:11" x14ac:dyDescent="0.25">
      <c r="A2968">
        <v>1</v>
      </c>
      <c r="B2968" t="s">
        <v>2843</v>
      </c>
      <c r="C2968" s="2">
        <v>1802923110011</v>
      </c>
      <c r="D2968" t="s">
        <v>8724</v>
      </c>
      <c r="E2968" t="s">
        <v>1522</v>
      </c>
      <c r="F2968" t="s">
        <v>1523</v>
      </c>
      <c r="G2968" s="1">
        <v>43680</v>
      </c>
      <c r="H2968" t="s">
        <v>8728</v>
      </c>
      <c r="I2968" s="3">
        <f t="shared" si="46"/>
        <v>0</v>
      </c>
      <c r="J2968">
        <v>14</v>
      </c>
      <c r="K2968"/>
    </row>
    <row r="2969" spans="1:11" x14ac:dyDescent="0.25">
      <c r="A2969">
        <v>1</v>
      </c>
      <c r="B2969" t="s">
        <v>2844</v>
      </c>
      <c r="C2969" s="2">
        <v>2002824420201</v>
      </c>
      <c r="D2969" t="s">
        <v>8724</v>
      </c>
      <c r="E2969" t="s">
        <v>1522</v>
      </c>
      <c r="F2969" t="s">
        <v>1523</v>
      </c>
      <c r="G2969" s="1">
        <v>43682</v>
      </c>
      <c r="H2969" t="s">
        <v>8728</v>
      </c>
      <c r="I2969" s="3">
        <f t="shared" si="46"/>
        <v>0</v>
      </c>
      <c r="J2969">
        <v>25</v>
      </c>
      <c r="K2969"/>
    </row>
    <row r="2970" spans="1:11" x14ac:dyDescent="0.25">
      <c r="A2970">
        <v>1</v>
      </c>
      <c r="B2970" t="s">
        <v>208</v>
      </c>
      <c r="C2970" s="2">
        <v>1102924130038</v>
      </c>
      <c r="D2970" t="s">
        <v>8724</v>
      </c>
      <c r="E2970" t="s">
        <v>1522</v>
      </c>
      <c r="F2970" t="s">
        <v>1523</v>
      </c>
      <c r="G2970" s="1">
        <v>43683</v>
      </c>
      <c r="H2970" t="s">
        <v>8727</v>
      </c>
      <c r="I2970" s="3">
        <f t="shared" si="46"/>
        <v>16.903846153846153</v>
      </c>
      <c r="J2970">
        <v>13</v>
      </c>
      <c r="K2970" s="3">
        <v>219.75</v>
      </c>
    </row>
    <row r="2971" spans="1:11" x14ac:dyDescent="0.25">
      <c r="A2971">
        <v>1</v>
      </c>
      <c r="B2971" t="s">
        <v>208</v>
      </c>
      <c r="C2971" s="2">
        <v>1102924130038</v>
      </c>
      <c r="D2971" t="s">
        <v>8724</v>
      </c>
      <c r="E2971" t="s">
        <v>1522</v>
      </c>
      <c r="F2971" t="s">
        <v>1523</v>
      </c>
      <c r="G2971" s="1">
        <v>43683</v>
      </c>
      <c r="H2971" t="s">
        <v>8727</v>
      </c>
      <c r="I2971" s="3">
        <f t="shared" si="46"/>
        <v>19.977272727272727</v>
      </c>
      <c r="J2971">
        <v>11</v>
      </c>
      <c r="K2971" s="3">
        <v>219.75</v>
      </c>
    </row>
    <row r="2972" spans="1:11" x14ac:dyDescent="0.25">
      <c r="A2972">
        <v>1</v>
      </c>
      <c r="B2972" t="s">
        <v>208</v>
      </c>
      <c r="C2972" s="2">
        <v>1102924130038</v>
      </c>
      <c r="D2972" t="s">
        <v>8724</v>
      </c>
      <c r="E2972" t="s">
        <v>1522</v>
      </c>
      <c r="F2972" t="s">
        <v>1523</v>
      </c>
      <c r="G2972" s="1">
        <v>43683</v>
      </c>
      <c r="H2972" t="s">
        <v>8727</v>
      </c>
      <c r="I2972" s="3">
        <f t="shared" si="46"/>
        <v>19.977272727272727</v>
      </c>
      <c r="J2972">
        <v>11</v>
      </c>
      <c r="K2972" s="3">
        <v>219.75</v>
      </c>
    </row>
    <row r="2973" spans="1:11" x14ac:dyDescent="0.25">
      <c r="A2973">
        <v>1</v>
      </c>
      <c r="B2973" t="s">
        <v>208</v>
      </c>
      <c r="C2973" s="2">
        <v>1102924130038</v>
      </c>
      <c r="D2973" t="s">
        <v>8724</v>
      </c>
      <c r="E2973" t="s">
        <v>1522</v>
      </c>
      <c r="F2973" t="s">
        <v>1523</v>
      </c>
      <c r="G2973" s="1">
        <v>43683</v>
      </c>
      <c r="H2973" t="s">
        <v>8727</v>
      </c>
      <c r="I2973" s="3">
        <f t="shared" si="46"/>
        <v>21.975000000000001</v>
      </c>
      <c r="J2973">
        <v>10</v>
      </c>
      <c r="K2973" s="3">
        <v>219.75</v>
      </c>
    </row>
    <row r="2974" spans="1:11" x14ac:dyDescent="0.25">
      <c r="A2974">
        <v>1</v>
      </c>
      <c r="B2974" t="s">
        <v>2845</v>
      </c>
      <c r="C2974" s="2">
        <v>2002824140061</v>
      </c>
      <c r="D2974" t="s">
        <v>8724</v>
      </c>
      <c r="E2974" t="s">
        <v>1522</v>
      </c>
      <c r="F2974" t="s">
        <v>1523</v>
      </c>
      <c r="G2974" s="1">
        <v>43683</v>
      </c>
      <c r="H2974" t="s">
        <v>8728</v>
      </c>
      <c r="I2974" s="3">
        <f t="shared" si="46"/>
        <v>0</v>
      </c>
      <c r="J2974">
        <v>13</v>
      </c>
      <c r="K2974"/>
    </row>
    <row r="2975" spans="1:11" x14ac:dyDescent="0.25">
      <c r="A2975">
        <v>1</v>
      </c>
      <c r="B2975" t="s">
        <v>2846</v>
      </c>
      <c r="C2975" s="2">
        <v>2102824440091</v>
      </c>
      <c r="D2975" t="s">
        <v>8724</v>
      </c>
      <c r="E2975" t="s">
        <v>1522</v>
      </c>
      <c r="F2975" t="s">
        <v>1523</v>
      </c>
      <c r="G2975" s="1">
        <v>43684</v>
      </c>
      <c r="H2975" t="s">
        <v>8728</v>
      </c>
      <c r="I2975" s="3">
        <f t="shared" si="46"/>
        <v>0</v>
      </c>
      <c r="J2975">
        <v>22</v>
      </c>
      <c r="K2975"/>
    </row>
    <row r="2976" spans="1:11" x14ac:dyDescent="0.25">
      <c r="A2976">
        <v>1</v>
      </c>
      <c r="B2976" t="s">
        <v>2846</v>
      </c>
      <c r="C2976" s="2">
        <v>2102824440091</v>
      </c>
      <c r="D2976" t="s">
        <v>8724</v>
      </c>
      <c r="E2976" t="s">
        <v>1522</v>
      </c>
      <c r="F2976" t="s">
        <v>1523</v>
      </c>
      <c r="G2976" s="1">
        <v>43684</v>
      </c>
      <c r="H2976" t="s">
        <v>8728</v>
      </c>
      <c r="I2976" s="3">
        <f t="shared" si="46"/>
        <v>0</v>
      </c>
      <c r="J2976">
        <v>22</v>
      </c>
      <c r="K2976"/>
    </row>
    <row r="2977" spans="1:11" x14ac:dyDescent="0.25">
      <c r="A2977">
        <v>1</v>
      </c>
      <c r="B2977" t="s">
        <v>2846</v>
      </c>
      <c r="C2977" s="2">
        <v>2102824440091</v>
      </c>
      <c r="D2977" t="s">
        <v>8724</v>
      </c>
      <c r="E2977" t="s">
        <v>1522</v>
      </c>
      <c r="F2977" t="s">
        <v>1523</v>
      </c>
      <c r="G2977" s="1">
        <v>43684</v>
      </c>
      <c r="H2977" t="s">
        <v>8728</v>
      </c>
      <c r="I2977" s="3">
        <f t="shared" si="46"/>
        <v>0</v>
      </c>
      <c r="J2977">
        <v>18</v>
      </c>
      <c r="K2977"/>
    </row>
    <row r="2978" spans="1:11" x14ac:dyDescent="0.25">
      <c r="A2978">
        <v>1</v>
      </c>
      <c r="B2978" t="s">
        <v>1362</v>
      </c>
      <c r="C2978" s="2">
        <v>1502824320054</v>
      </c>
      <c r="D2978" t="s">
        <v>8724</v>
      </c>
      <c r="E2978" t="s">
        <v>1522</v>
      </c>
      <c r="F2978" t="s">
        <v>1523</v>
      </c>
      <c r="G2978" s="1">
        <v>43685</v>
      </c>
      <c r="H2978" t="s">
        <v>8728</v>
      </c>
      <c r="I2978" s="3">
        <f t="shared" si="46"/>
        <v>0</v>
      </c>
      <c r="J2978">
        <v>15</v>
      </c>
      <c r="K2978"/>
    </row>
    <row r="2979" spans="1:11" x14ac:dyDescent="0.25">
      <c r="A2979">
        <v>1</v>
      </c>
      <c r="B2979" t="s">
        <v>2847</v>
      </c>
      <c r="C2979" s="2">
        <v>1602824140182</v>
      </c>
      <c r="D2979" t="s">
        <v>8724</v>
      </c>
      <c r="E2979" t="s">
        <v>1522</v>
      </c>
      <c r="F2979" t="s">
        <v>1523</v>
      </c>
      <c r="G2979" s="1">
        <v>43685</v>
      </c>
      <c r="H2979" t="s">
        <v>8728</v>
      </c>
      <c r="I2979" s="3">
        <f t="shared" si="46"/>
        <v>0</v>
      </c>
      <c r="J2979">
        <v>19</v>
      </c>
      <c r="K2979"/>
    </row>
    <row r="2980" spans="1:11" x14ac:dyDescent="0.25">
      <c r="A2980">
        <v>1</v>
      </c>
      <c r="B2980" t="s">
        <v>2847</v>
      </c>
      <c r="C2980" s="2">
        <v>1602824140182</v>
      </c>
      <c r="D2980" t="s">
        <v>8724</v>
      </c>
      <c r="E2980" t="s">
        <v>1522</v>
      </c>
      <c r="F2980" t="s">
        <v>1523</v>
      </c>
      <c r="G2980" s="1">
        <v>43685</v>
      </c>
      <c r="H2980" t="s">
        <v>8728</v>
      </c>
      <c r="I2980" s="3">
        <f t="shared" si="46"/>
        <v>0</v>
      </c>
      <c r="J2980">
        <v>20</v>
      </c>
      <c r="K2980"/>
    </row>
    <row r="2981" spans="1:11" x14ac:dyDescent="0.25">
      <c r="A2981">
        <v>1</v>
      </c>
      <c r="B2981" t="s">
        <v>1362</v>
      </c>
      <c r="C2981" s="2">
        <v>1502824320054</v>
      </c>
      <c r="D2981" t="s">
        <v>8724</v>
      </c>
      <c r="E2981" t="s">
        <v>1522</v>
      </c>
      <c r="F2981" t="s">
        <v>1523</v>
      </c>
      <c r="G2981" s="1">
        <v>43685</v>
      </c>
      <c r="H2981" t="s">
        <v>8728</v>
      </c>
      <c r="I2981" s="3">
        <f t="shared" si="46"/>
        <v>0</v>
      </c>
      <c r="J2981">
        <v>13</v>
      </c>
      <c r="K2981"/>
    </row>
    <row r="2982" spans="1:11" x14ac:dyDescent="0.25">
      <c r="A2982">
        <v>1</v>
      </c>
      <c r="B2982" t="s">
        <v>1362</v>
      </c>
      <c r="C2982" s="2">
        <v>1502824320054</v>
      </c>
      <c r="D2982" t="s">
        <v>8724</v>
      </c>
      <c r="E2982" t="s">
        <v>1522</v>
      </c>
      <c r="F2982" t="s">
        <v>1523</v>
      </c>
      <c r="G2982" s="1">
        <v>43685</v>
      </c>
      <c r="H2982" t="s">
        <v>8728</v>
      </c>
      <c r="I2982" s="3">
        <f t="shared" si="46"/>
        <v>0</v>
      </c>
      <c r="J2982">
        <v>7</v>
      </c>
      <c r="K2982"/>
    </row>
    <row r="2983" spans="1:11" x14ac:dyDescent="0.25">
      <c r="A2983">
        <v>1</v>
      </c>
      <c r="B2983" t="s">
        <v>505</v>
      </c>
      <c r="C2983" s="2">
        <v>1502824320053</v>
      </c>
      <c r="D2983" t="s">
        <v>8724</v>
      </c>
      <c r="E2983" t="s">
        <v>1522</v>
      </c>
      <c r="F2983" t="s">
        <v>1523</v>
      </c>
      <c r="G2983" s="1">
        <v>43685</v>
      </c>
      <c r="H2983" t="s">
        <v>8728</v>
      </c>
      <c r="I2983" s="3">
        <f t="shared" si="46"/>
        <v>0</v>
      </c>
      <c r="J2983">
        <v>11</v>
      </c>
      <c r="K2983"/>
    </row>
    <row r="2984" spans="1:11" x14ac:dyDescent="0.25">
      <c r="A2984">
        <v>1</v>
      </c>
      <c r="B2984" t="s">
        <v>505</v>
      </c>
      <c r="C2984" s="2">
        <v>1502824320053</v>
      </c>
      <c r="D2984" t="s">
        <v>8724</v>
      </c>
      <c r="E2984" t="s">
        <v>1522</v>
      </c>
      <c r="F2984" t="s">
        <v>1523</v>
      </c>
      <c r="G2984" s="1">
        <v>43685</v>
      </c>
      <c r="H2984" t="s">
        <v>8728</v>
      </c>
      <c r="I2984" s="3">
        <f t="shared" si="46"/>
        <v>0</v>
      </c>
      <c r="J2984">
        <v>19</v>
      </c>
      <c r="K2984"/>
    </row>
    <row r="2985" spans="1:11" x14ac:dyDescent="0.25">
      <c r="A2985">
        <v>1</v>
      </c>
      <c r="B2985" t="s">
        <v>505</v>
      </c>
      <c r="C2985" s="2">
        <v>1502824320053</v>
      </c>
      <c r="D2985" t="s">
        <v>8724</v>
      </c>
      <c r="E2985" t="s">
        <v>1522</v>
      </c>
      <c r="F2985" t="s">
        <v>1523</v>
      </c>
      <c r="G2985" s="1">
        <v>43685</v>
      </c>
      <c r="H2985" t="s">
        <v>8728</v>
      </c>
      <c r="I2985" s="3">
        <f t="shared" si="46"/>
        <v>0</v>
      </c>
      <c r="J2985">
        <v>17</v>
      </c>
      <c r="K2985"/>
    </row>
    <row r="2986" spans="1:11" x14ac:dyDescent="0.25">
      <c r="A2986">
        <v>1</v>
      </c>
      <c r="B2986" t="s">
        <v>1362</v>
      </c>
      <c r="C2986" s="2">
        <v>1502824320054</v>
      </c>
      <c r="D2986" t="s">
        <v>8724</v>
      </c>
      <c r="E2986" t="s">
        <v>1522</v>
      </c>
      <c r="F2986" t="s">
        <v>1523</v>
      </c>
      <c r="G2986" s="1">
        <v>43685</v>
      </c>
      <c r="H2986" t="s">
        <v>8728</v>
      </c>
      <c r="I2986" s="3">
        <f t="shared" si="46"/>
        <v>0</v>
      </c>
      <c r="J2986">
        <v>4</v>
      </c>
      <c r="K2986"/>
    </row>
    <row r="2987" spans="1:11" x14ac:dyDescent="0.25">
      <c r="A2987">
        <v>1</v>
      </c>
      <c r="B2987" t="s">
        <v>505</v>
      </c>
      <c r="C2987" s="2">
        <v>1502824320053</v>
      </c>
      <c r="D2987" t="s">
        <v>8724</v>
      </c>
      <c r="E2987" t="s">
        <v>1522</v>
      </c>
      <c r="F2987" t="s">
        <v>1523</v>
      </c>
      <c r="G2987" s="1">
        <v>43685</v>
      </c>
      <c r="H2987" t="s">
        <v>8728</v>
      </c>
      <c r="I2987" s="3">
        <f t="shared" si="46"/>
        <v>0</v>
      </c>
      <c r="J2987">
        <v>8</v>
      </c>
      <c r="K2987"/>
    </row>
    <row r="2988" spans="1:11" x14ac:dyDescent="0.25">
      <c r="A2988">
        <v>1</v>
      </c>
      <c r="B2988" t="s">
        <v>1509</v>
      </c>
      <c r="C2988" s="2">
        <v>1602824140183</v>
      </c>
      <c r="D2988" t="s">
        <v>8724</v>
      </c>
      <c r="E2988" t="s">
        <v>1522</v>
      </c>
      <c r="F2988" t="s">
        <v>1523</v>
      </c>
      <c r="G2988" s="1">
        <v>43685</v>
      </c>
      <c r="H2988" t="s">
        <v>8728</v>
      </c>
      <c r="I2988" s="3">
        <f t="shared" si="46"/>
        <v>0</v>
      </c>
      <c r="J2988">
        <v>16</v>
      </c>
      <c r="K2988"/>
    </row>
    <row r="2989" spans="1:11" x14ac:dyDescent="0.25">
      <c r="A2989">
        <v>1</v>
      </c>
      <c r="B2989" t="s">
        <v>2847</v>
      </c>
      <c r="C2989" s="2">
        <v>1602824140182</v>
      </c>
      <c r="D2989" t="s">
        <v>8724</v>
      </c>
      <c r="E2989" t="s">
        <v>1522</v>
      </c>
      <c r="F2989" t="s">
        <v>1523</v>
      </c>
      <c r="G2989" s="1">
        <v>43685</v>
      </c>
      <c r="H2989" t="s">
        <v>8728</v>
      </c>
      <c r="I2989" s="3">
        <f t="shared" si="46"/>
        <v>0</v>
      </c>
      <c r="J2989">
        <v>26</v>
      </c>
      <c r="K2989"/>
    </row>
    <row r="2990" spans="1:11" x14ac:dyDescent="0.25">
      <c r="A2990">
        <v>1</v>
      </c>
      <c r="B2990" t="s">
        <v>2847</v>
      </c>
      <c r="C2990" s="2">
        <v>1602824140182</v>
      </c>
      <c r="D2990" t="s">
        <v>8724</v>
      </c>
      <c r="E2990" t="s">
        <v>1522</v>
      </c>
      <c r="F2990" t="s">
        <v>1523</v>
      </c>
      <c r="G2990" s="1">
        <v>43685</v>
      </c>
      <c r="H2990" t="s">
        <v>8728</v>
      </c>
      <c r="I2990" s="3">
        <f t="shared" si="46"/>
        <v>0</v>
      </c>
      <c r="J2990">
        <v>19</v>
      </c>
      <c r="K2990"/>
    </row>
    <row r="2991" spans="1:11" x14ac:dyDescent="0.25">
      <c r="A2991">
        <v>1</v>
      </c>
      <c r="B2991" t="s">
        <v>2847</v>
      </c>
      <c r="C2991" s="2">
        <v>1602824140182</v>
      </c>
      <c r="D2991" t="s">
        <v>8724</v>
      </c>
      <c r="E2991" t="s">
        <v>1522</v>
      </c>
      <c r="F2991" t="s">
        <v>1523</v>
      </c>
      <c r="G2991" s="1">
        <v>43685</v>
      </c>
      <c r="H2991" t="s">
        <v>8728</v>
      </c>
      <c r="I2991" s="3">
        <f t="shared" si="46"/>
        <v>0</v>
      </c>
      <c r="J2991">
        <v>20</v>
      </c>
      <c r="K2991"/>
    </row>
    <row r="2992" spans="1:11" x14ac:dyDescent="0.25">
      <c r="A2992">
        <v>1</v>
      </c>
      <c r="B2992" t="s">
        <v>2848</v>
      </c>
      <c r="C2992" s="2">
        <v>2202824240037</v>
      </c>
      <c r="D2992" t="s">
        <v>8724</v>
      </c>
      <c r="E2992" t="s">
        <v>1522</v>
      </c>
      <c r="F2992" t="s">
        <v>1523</v>
      </c>
      <c r="G2992" s="1">
        <v>43685</v>
      </c>
      <c r="H2992" t="s">
        <v>8728</v>
      </c>
      <c r="I2992" s="3">
        <f t="shared" si="46"/>
        <v>0</v>
      </c>
      <c r="J2992">
        <v>23</v>
      </c>
      <c r="K2992"/>
    </row>
    <row r="2993" spans="1:11" x14ac:dyDescent="0.25">
      <c r="A2993">
        <v>1</v>
      </c>
      <c r="B2993" t="s">
        <v>2848</v>
      </c>
      <c r="C2993" s="2">
        <v>2202824240037</v>
      </c>
      <c r="D2993" t="s">
        <v>8724</v>
      </c>
      <c r="E2993" t="s">
        <v>1522</v>
      </c>
      <c r="F2993" t="s">
        <v>1523</v>
      </c>
      <c r="G2993" s="1">
        <v>43685</v>
      </c>
      <c r="H2993" t="s">
        <v>8728</v>
      </c>
      <c r="I2993" s="3">
        <f t="shared" si="46"/>
        <v>0</v>
      </c>
      <c r="J2993">
        <v>32</v>
      </c>
      <c r="K2993"/>
    </row>
    <row r="2994" spans="1:11" x14ac:dyDescent="0.25">
      <c r="A2994">
        <v>1</v>
      </c>
      <c r="B2994" t="s">
        <v>1592</v>
      </c>
      <c r="C2994" s="2">
        <v>2102824140149</v>
      </c>
      <c r="D2994" t="s">
        <v>8724</v>
      </c>
      <c r="E2994" t="s">
        <v>1522</v>
      </c>
      <c r="F2994" t="s">
        <v>1523</v>
      </c>
      <c r="G2994" s="1">
        <v>43686</v>
      </c>
      <c r="H2994" t="s">
        <v>8728</v>
      </c>
      <c r="I2994" s="3">
        <f t="shared" si="46"/>
        <v>0</v>
      </c>
      <c r="J2994">
        <v>22</v>
      </c>
      <c r="K2994"/>
    </row>
    <row r="2995" spans="1:11" x14ac:dyDescent="0.25">
      <c r="A2995">
        <v>1</v>
      </c>
      <c r="B2995" t="s">
        <v>2850</v>
      </c>
      <c r="C2995" s="2">
        <v>3502924430099</v>
      </c>
      <c r="D2995" t="s">
        <v>8724</v>
      </c>
      <c r="E2995" t="s">
        <v>1522</v>
      </c>
      <c r="F2995" t="s">
        <v>1523</v>
      </c>
      <c r="G2995" s="1">
        <v>43686</v>
      </c>
      <c r="H2995" t="s">
        <v>8728</v>
      </c>
      <c r="I2995" s="3">
        <f t="shared" si="46"/>
        <v>0</v>
      </c>
      <c r="J2995">
        <v>9</v>
      </c>
      <c r="K2995"/>
    </row>
    <row r="2996" spans="1:11" x14ac:dyDescent="0.25">
      <c r="A2996">
        <v>1</v>
      </c>
      <c r="B2996" t="s">
        <v>2850</v>
      </c>
      <c r="C2996" s="2">
        <v>3502924430099</v>
      </c>
      <c r="D2996" t="s">
        <v>8724</v>
      </c>
      <c r="E2996" t="s">
        <v>1522</v>
      </c>
      <c r="F2996" t="s">
        <v>1523</v>
      </c>
      <c r="G2996" s="1">
        <v>43686</v>
      </c>
      <c r="H2996" t="s">
        <v>8728</v>
      </c>
      <c r="I2996" s="3">
        <f t="shared" si="46"/>
        <v>0</v>
      </c>
      <c r="J2996">
        <v>9</v>
      </c>
      <c r="K2996"/>
    </row>
    <row r="2997" spans="1:11" x14ac:dyDescent="0.25">
      <c r="A2997">
        <v>1</v>
      </c>
      <c r="B2997" t="s">
        <v>2850</v>
      </c>
      <c r="C2997" s="2">
        <v>3502924430099</v>
      </c>
      <c r="D2997" t="s">
        <v>8724</v>
      </c>
      <c r="E2997" t="s">
        <v>1522</v>
      </c>
      <c r="F2997" t="s">
        <v>1523</v>
      </c>
      <c r="G2997" s="1">
        <v>43686</v>
      </c>
      <c r="H2997" t="s">
        <v>8728</v>
      </c>
      <c r="I2997" s="3">
        <f t="shared" si="46"/>
        <v>0</v>
      </c>
      <c r="J2997">
        <v>8</v>
      </c>
      <c r="K2997"/>
    </row>
    <row r="2998" spans="1:11" x14ac:dyDescent="0.25">
      <c r="A2998">
        <v>1</v>
      </c>
      <c r="B2998" t="s">
        <v>2851</v>
      </c>
      <c r="C2998" s="2">
        <v>2602924240083</v>
      </c>
      <c r="D2998" t="s">
        <v>8724</v>
      </c>
      <c r="E2998" t="s">
        <v>1522</v>
      </c>
      <c r="F2998" t="s">
        <v>1523</v>
      </c>
      <c r="G2998" s="1">
        <v>43689</v>
      </c>
      <c r="H2998" t="s">
        <v>8728</v>
      </c>
      <c r="I2998" s="3">
        <f t="shared" si="46"/>
        <v>0</v>
      </c>
      <c r="J2998">
        <v>17</v>
      </c>
      <c r="K2998"/>
    </row>
    <row r="2999" spans="1:11" x14ac:dyDescent="0.25">
      <c r="A2999">
        <v>1</v>
      </c>
      <c r="B2999" t="s">
        <v>1336</v>
      </c>
      <c r="C2999" s="2">
        <v>2402924110087</v>
      </c>
      <c r="D2999" t="s">
        <v>8724</v>
      </c>
      <c r="E2999" t="s">
        <v>1522</v>
      </c>
      <c r="F2999" t="s">
        <v>1523</v>
      </c>
      <c r="G2999" s="1">
        <v>43689</v>
      </c>
      <c r="H2999" t="s">
        <v>8728</v>
      </c>
      <c r="I2999" s="3">
        <f t="shared" si="46"/>
        <v>0</v>
      </c>
      <c r="J2999">
        <v>15</v>
      </c>
      <c r="K2999"/>
    </row>
    <row r="3000" spans="1:11" x14ac:dyDescent="0.25">
      <c r="A3000">
        <v>1</v>
      </c>
      <c r="B3000" t="s">
        <v>2852</v>
      </c>
      <c r="C3000" s="2">
        <v>2202824210046</v>
      </c>
      <c r="D3000" t="s">
        <v>8724</v>
      </c>
      <c r="E3000" t="s">
        <v>1522</v>
      </c>
      <c r="F3000" t="s">
        <v>1523</v>
      </c>
      <c r="G3000" s="1">
        <v>43690</v>
      </c>
      <c r="H3000" t="s">
        <v>8728</v>
      </c>
      <c r="I3000" s="3">
        <f t="shared" si="46"/>
        <v>0</v>
      </c>
      <c r="J3000">
        <v>25</v>
      </c>
      <c r="K3000"/>
    </row>
    <row r="3001" spans="1:11" x14ac:dyDescent="0.25">
      <c r="A3001">
        <v>1</v>
      </c>
      <c r="B3001" t="s">
        <v>323</v>
      </c>
      <c r="C3001" s="2">
        <v>602823210076</v>
      </c>
      <c r="D3001" t="s">
        <v>8724</v>
      </c>
      <c r="E3001" t="s">
        <v>1522</v>
      </c>
      <c r="F3001" t="s">
        <v>1523</v>
      </c>
      <c r="G3001" s="1">
        <v>43691</v>
      </c>
      <c r="H3001" t="s">
        <v>8727</v>
      </c>
      <c r="I3001" s="3">
        <f t="shared" si="46"/>
        <v>70.277777777777771</v>
      </c>
      <c r="J3001">
        <v>18</v>
      </c>
      <c r="K3001" s="3">
        <v>1265</v>
      </c>
    </row>
    <row r="3002" spans="1:11" x14ac:dyDescent="0.25">
      <c r="A3002">
        <v>1</v>
      </c>
      <c r="B3002" t="s">
        <v>2856</v>
      </c>
      <c r="C3002" s="2">
        <v>702823130095</v>
      </c>
      <c r="D3002" t="s">
        <v>8724</v>
      </c>
      <c r="E3002" t="s">
        <v>1522</v>
      </c>
      <c r="F3002" t="s">
        <v>1523</v>
      </c>
      <c r="G3002" s="1">
        <v>43692</v>
      </c>
      <c r="H3002" t="s">
        <v>8727</v>
      </c>
      <c r="I3002" s="3">
        <f t="shared" si="46"/>
        <v>26.5625</v>
      </c>
      <c r="J3002">
        <v>16</v>
      </c>
      <c r="K3002" s="3">
        <v>425</v>
      </c>
    </row>
    <row r="3003" spans="1:11" x14ac:dyDescent="0.25">
      <c r="A3003">
        <v>1</v>
      </c>
      <c r="B3003" t="s">
        <v>2857</v>
      </c>
      <c r="C3003" s="2">
        <v>2102824310034</v>
      </c>
      <c r="D3003" t="s">
        <v>8724</v>
      </c>
      <c r="E3003" t="s">
        <v>1522</v>
      </c>
      <c r="F3003" t="s">
        <v>1523</v>
      </c>
      <c r="G3003" s="1">
        <v>43692</v>
      </c>
      <c r="H3003" t="s">
        <v>8727</v>
      </c>
      <c r="I3003" s="3">
        <f t="shared" si="46"/>
        <v>22</v>
      </c>
      <c r="J3003">
        <v>19</v>
      </c>
      <c r="K3003" s="3">
        <v>418</v>
      </c>
    </row>
    <row r="3004" spans="1:11" x14ac:dyDescent="0.25">
      <c r="A3004">
        <v>1</v>
      </c>
      <c r="B3004" t="s">
        <v>2858</v>
      </c>
      <c r="C3004" s="2">
        <v>3602924220009</v>
      </c>
      <c r="D3004" t="s">
        <v>8724</v>
      </c>
      <c r="E3004" t="s">
        <v>1522</v>
      </c>
      <c r="F3004" t="s">
        <v>1523</v>
      </c>
      <c r="G3004" s="1">
        <v>43692</v>
      </c>
      <c r="H3004" t="s">
        <v>8727</v>
      </c>
      <c r="I3004" s="3">
        <f t="shared" si="46"/>
        <v>48.75</v>
      </c>
      <c r="J3004">
        <v>20</v>
      </c>
      <c r="K3004" s="3">
        <v>975</v>
      </c>
    </row>
    <row r="3005" spans="1:11" x14ac:dyDescent="0.25">
      <c r="A3005">
        <v>1</v>
      </c>
      <c r="B3005" t="s">
        <v>2853</v>
      </c>
      <c r="C3005" s="2">
        <v>3602924110007</v>
      </c>
      <c r="D3005" t="s">
        <v>8724</v>
      </c>
      <c r="E3005" t="s">
        <v>1522</v>
      </c>
      <c r="F3005" t="s">
        <v>1523</v>
      </c>
      <c r="G3005" s="1">
        <v>43692</v>
      </c>
      <c r="H3005" t="s">
        <v>8728</v>
      </c>
      <c r="I3005" s="3">
        <f t="shared" ref="I3005:I3068" si="47">K3005/J3005</f>
        <v>0</v>
      </c>
      <c r="J3005">
        <v>28</v>
      </c>
      <c r="K3005"/>
    </row>
    <row r="3006" spans="1:11" x14ac:dyDescent="0.25">
      <c r="A3006">
        <v>1</v>
      </c>
      <c r="B3006" t="s">
        <v>2854</v>
      </c>
      <c r="C3006" s="2">
        <v>1802923140007</v>
      </c>
      <c r="D3006" t="s">
        <v>8724</v>
      </c>
      <c r="E3006" t="s">
        <v>1522</v>
      </c>
      <c r="F3006" t="s">
        <v>1523</v>
      </c>
      <c r="G3006" s="1">
        <v>43692</v>
      </c>
      <c r="H3006" t="s">
        <v>8728</v>
      </c>
      <c r="I3006" s="3">
        <f t="shared" si="47"/>
        <v>0</v>
      </c>
      <c r="J3006">
        <v>9</v>
      </c>
      <c r="K3006"/>
    </row>
    <row r="3007" spans="1:11" x14ac:dyDescent="0.25">
      <c r="A3007">
        <v>1</v>
      </c>
      <c r="B3007" t="s">
        <v>2854</v>
      </c>
      <c r="C3007" s="2">
        <v>1802923140007</v>
      </c>
      <c r="D3007" t="s">
        <v>8724</v>
      </c>
      <c r="E3007" t="s">
        <v>1522</v>
      </c>
      <c r="F3007" t="s">
        <v>1523</v>
      </c>
      <c r="G3007" s="1">
        <v>43692</v>
      </c>
      <c r="H3007" t="s">
        <v>8728</v>
      </c>
      <c r="I3007" s="3">
        <f t="shared" si="47"/>
        <v>0</v>
      </c>
      <c r="J3007">
        <v>8</v>
      </c>
      <c r="K3007"/>
    </row>
    <row r="3008" spans="1:11" x14ac:dyDescent="0.25">
      <c r="A3008">
        <v>1</v>
      </c>
      <c r="B3008" t="s">
        <v>2855</v>
      </c>
      <c r="C3008" s="2">
        <v>1802923130023</v>
      </c>
      <c r="D3008" t="s">
        <v>8724</v>
      </c>
      <c r="E3008" t="s">
        <v>1522</v>
      </c>
      <c r="F3008" t="s">
        <v>1523</v>
      </c>
      <c r="G3008" s="1">
        <v>43692</v>
      </c>
      <c r="H3008" t="s">
        <v>8728</v>
      </c>
      <c r="I3008" s="3">
        <f t="shared" si="47"/>
        <v>0</v>
      </c>
      <c r="J3008">
        <v>8</v>
      </c>
      <c r="K3008"/>
    </row>
    <row r="3009" spans="1:11" x14ac:dyDescent="0.25">
      <c r="A3009">
        <v>1</v>
      </c>
      <c r="B3009" t="s">
        <v>2855</v>
      </c>
      <c r="C3009" s="2">
        <v>1802923130023</v>
      </c>
      <c r="D3009" t="s">
        <v>8724</v>
      </c>
      <c r="E3009" t="s">
        <v>1522</v>
      </c>
      <c r="F3009" t="s">
        <v>1523</v>
      </c>
      <c r="G3009" s="1">
        <v>43692</v>
      </c>
      <c r="H3009" t="s">
        <v>8728</v>
      </c>
      <c r="I3009" s="3">
        <f t="shared" si="47"/>
        <v>0</v>
      </c>
      <c r="J3009">
        <v>10</v>
      </c>
      <c r="K3009"/>
    </row>
    <row r="3010" spans="1:11" x14ac:dyDescent="0.25">
      <c r="A3010">
        <v>1</v>
      </c>
      <c r="B3010" t="s">
        <v>2855</v>
      </c>
      <c r="C3010" s="2">
        <v>1802923130023</v>
      </c>
      <c r="D3010" t="s">
        <v>8724</v>
      </c>
      <c r="E3010" t="s">
        <v>1522</v>
      </c>
      <c r="F3010" t="s">
        <v>1523</v>
      </c>
      <c r="G3010" s="1">
        <v>43692</v>
      </c>
      <c r="H3010" t="s">
        <v>8728</v>
      </c>
      <c r="I3010" s="3">
        <f t="shared" si="47"/>
        <v>0</v>
      </c>
      <c r="J3010">
        <v>9</v>
      </c>
      <c r="K3010"/>
    </row>
    <row r="3011" spans="1:11" x14ac:dyDescent="0.25">
      <c r="A3011">
        <v>1</v>
      </c>
      <c r="B3011" t="s">
        <v>2862</v>
      </c>
      <c r="C3011" s="2">
        <v>2202824340026</v>
      </c>
      <c r="D3011" t="s">
        <v>8724</v>
      </c>
      <c r="E3011" t="s">
        <v>1522</v>
      </c>
      <c r="F3011" t="s">
        <v>1523</v>
      </c>
      <c r="G3011" s="1">
        <v>43693</v>
      </c>
      <c r="H3011" t="s">
        <v>8727</v>
      </c>
      <c r="I3011" s="3">
        <f t="shared" si="47"/>
        <v>63.793103448275865</v>
      </c>
      <c r="J3011">
        <v>29</v>
      </c>
      <c r="K3011" s="3">
        <v>1850</v>
      </c>
    </row>
    <row r="3012" spans="1:11" x14ac:dyDescent="0.25">
      <c r="A3012">
        <v>1</v>
      </c>
      <c r="B3012" t="s">
        <v>1610</v>
      </c>
      <c r="C3012" s="2">
        <v>602823420028</v>
      </c>
      <c r="D3012" t="s">
        <v>8724</v>
      </c>
      <c r="E3012" t="s">
        <v>1522</v>
      </c>
      <c r="F3012" t="s">
        <v>1523</v>
      </c>
      <c r="G3012" s="1">
        <v>43693</v>
      </c>
      <c r="H3012" t="s">
        <v>8727</v>
      </c>
      <c r="I3012" s="3">
        <f t="shared" si="47"/>
        <v>99.55</v>
      </c>
      <c r="J3012">
        <v>20</v>
      </c>
      <c r="K3012" s="3">
        <v>1991</v>
      </c>
    </row>
    <row r="3013" spans="1:11" x14ac:dyDescent="0.25">
      <c r="A3013">
        <v>1</v>
      </c>
      <c r="B3013" t="s">
        <v>2864</v>
      </c>
      <c r="C3013" s="2">
        <v>702823120099</v>
      </c>
      <c r="D3013" t="s">
        <v>8724</v>
      </c>
      <c r="E3013" t="s">
        <v>1522</v>
      </c>
      <c r="F3013" t="s">
        <v>1523</v>
      </c>
      <c r="G3013" s="1">
        <v>43693</v>
      </c>
      <c r="H3013" t="s">
        <v>8727</v>
      </c>
      <c r="I3013" s="3">
        <f t="shared" si="47"/>
        <v>48.666666666666664</v>
      </c>
      <c r="J3013">
        <v>30</v>
      </c>
      <c r="K3013" s="3">
        <v>1460</v>
      </c>
    </row>
    <row r="3014" spans="1:11" x14ac:dyDescent="0.25">
      <c r="A3014">
        <v>1</v>
      </c>
      <c r="B3014" t="s">
        <v>2855</v>
      </c>
      <c r="C3014" s="2">
        <v>1802923130023</v>
      </c>
      <c r="D3014" t="s">
        <v>8724</v>
      </c>
      <c r="E3014" t="s">
        <v>1522</v>
      </c>
      <c r="F3014" t="s">
        <v>1523</v>
      </c>
      <c r="G3014" s="1">
        <v>43693</v>
      </c>
      <c r="H3014" t="s">
        <v>8728</v>
      </c>
      <c r="I3014" s="3">
        <f t="shared" si="47"/>
        <v>0</v>
      </c>
      <c r="J3014">
        <v>11</v>
      </c>
      <c r="K3014"/>
    </row>
    <row r="3015" spans="1:11" x14ac:dyDescent="0.25">
      <c r="A3015">
        <v>1</v>
      </c>
      <c r="B3015" t="s">
        <v>2859</v>
      </c>
      <c r="C3015" s="2">
        <v>1802923130025</v>
      </c>
      <c r="D3015" t="s">
        <v>8724</v>
      </c>
      <c r="E3015" t="s">
        <v>1522</v>
      </c>
      <c r="F3015" t="s">
        <v>1523</v>
      </c>
      <c r="G3015" s="1">
        <v>43693</v>
      </c>
      <c r="H3015" t="s">
        <v>8728</v>
      </c>
      <c r="I3015" s="3">
        <f t="shared" si="47"/>
        <v>0</v>
      </c>
      <c r="J3015">
        <v>11</v>
      </c>
      <c r="K3015"/>
    </row>
    <row r="3016" spans="1:11" x14ac:dyDescent="0.25">
      <c r="A3016">
        <v>1</v>
      </c>
      <c r="B3016" t="s">
        <v>2860</v>
      </c>
      <c r="C3016" s="2">
        <v>3602924430099</v>
      </c>
      <c r="D3016" t="s">
        <v>8724</v>
      </c>
      <c r="E3016" t="s">
        <v>1522</v>
      </c>
      <c r="F3016" t="s">
        <v>1523</v>
      </c>
      <c r="G3016" s="1">
        <v>43693</v>
      </c>
      <c r="H3016" t="s">
        <v>8728</v>
      </c>
      <c r="I3016" s="3">
        <f t="shared" si="47"/>
        <v>0</v>
      </c>
      <c r="J3016">
        <v>9</v>
      </c>
      <c r="K3016"/>
    </row>
    <row r="3017" spans="1:11" x14ac:dyDescent="0.25">
      <c r="A3017">
        <v>1</v>
      </c>
      <c r="B3017" t="s">
        <v>2860</v>
      </c>
      <c r="C3017" s="2">
        <v>3602924430099</v>
      </c>
      <c r="D3017" t="s">
        <v>8724</v>
      </c>
      <c r="E3017" t="s">
        <v>1522</v>
      </c>
      <c r="F3017" t="s">
        <v>1523</v>
      </c>
      <c r="G3017" s="1">
        <v>43693</v>
      </c>
      <c r="H3017" t="s">
        <v>8728</v>
      </c>
      <c r="I3017" s="3">
        <f t="shared" si="47"/>
        <v>0</v>
      </c>
      <c r="J3017">
        <v>10</v>
      </c>
      <c r="K3017"/>
    </row>
    <row r="3018" spans="1:11" x14ac:dyDescent="0.25">
      <c r="A3018">
        <v>1</v>
      </c>
      <c r="B3018" t="s">
        <v>2861</v>
      </c>
      <c r="C3018" s="2">
        <v>2502924430040</v>
      </c>
      <c r="D3018" t="s">
        <v>8724</v>
      </c>
      <c r="E3018" t="s">
        <v>1522</v>
      </c>
      <c r="F3018" t="s">
        <v>1523</v>
      </c>
      <c r="G3018" s="1">
        <v>43693</v>
      </c>
      <c r="H3018" t="s">
        <v>8728</v>
      </c>
      <c r="I3018" s="3">
        <f t="shared" si="47"/>
        <v>0</v>
      </c>
      <c r="J3018">
        <v>15</v>
      </c>
      <c r="K3018"/>
    </row>
    <row r="3019" spans="1:11" x14ac:dyDescent="0.25">
      <c r="A3019">
        <v>1</v>
      </c>
      <c r="B3019" t="s">
        <v>2855</v>
      </c>
      <c r="C3019" s="2">
        <v>1802923130023</v>
      </c>
      <c r="D3019" t="s">
        <v>8724</v>
      </c>
      <c r="E3019" t="s">
        <v>1522</v>
      </c>
      <c r="F3019" t="s">
        <v>1523</v>
      </c>
      <c r="G3019" s="1">
        <v>43693</v>
      </c>
      <c r="H3019" t="s">
        <v>8728</v>
      </c>
      <c r="I3019" s="3">
        <f t="shared" si="47"/>
        <v>0</v>
      </c>
      <c r="J3019">
        <v>12</v>
      </c>
      <c r="K3019"/>
    </row>
    <row r="3020" spans="1:11" x14ac:dyDescent="0.25">
      <c r="A3020">
        <v>1</v>
      </c>
      <c r="B3020" t="s">
        <v>2859</v>
      </c>
      <c r="C3020" s="2">
        <v>1802923130025</v>
      </c>
      <c r="D3020" t="s">
        <v>8724</v>
      </c>
      <c r="E3020" t="s">
        <v>1522</v>
      </c>
      <c r="F3020" t="s">
        <v>1523</v>
      </c>
      <c r="G3020" s="1">
        <v>43693</v>
      </c>
      <c r="H3020" t="s">
        <v>8728</v>
      </c>
      <c r="I3020" s="3">
        <f t="shared" si="47"/>
        <v>0</v>
      </c>
      <c r="J3020">
        <v>12</v>
      </c>
      <c r="K3020"/>
    </row>
    <row r="3021" spans="1:11" x14ac:dyDescent="0.25">
      <c r="A3021">
        <v>1</v>
      </c>
      <c r="B3021" t="s">
        <v>2855</v>
      </c>
      <c r="C3021" s="2">
        <v>1802923130023</v>
      </c>
      <c r="D3021" t="s">
        <v>8724</v>
      </c>
      <c r="E3021" t="s">
        <v>1522</v>
      </c>
      <c r="F3021" t="s">
        <v>1523</v>
      </c>
      <c r="G3021" s="1">
        <v>43693</v>
      </c>
      <c r="H3021" t="s">
        <v>8728</v>
      </c>
      <c r="I3021" s="3">
        <f t="shared" si="47"/>
        <v>0</v>
      </c>
      <c r="J3021">
        <v>13</v>
      </c>
      <c r="K3021"/>
    </row>
    <row r="3022" spans="1:11" x14ac:dyDescent="0.25">
      <c r="A3022">
        <v>1</v>
      </c>
      <c r="B3022" t="s">
        <v>2859</v>
      </c>
      <c r="C3022" s="2">
        <v>1802923130025</v>
      </c>
      <c r="D3022" t="s">
        <v>8724</v>
      </c>
      <c r="E3022" t="s">
        <v>1522</v>
      </c>
      <c r="F3022" t="s">
        <v>1523</v>
      </c>
      <c r="G3022" s="1">
        <v>43693</v>
      </c>
      <c r="H3022" t="s">
        <v>8728</v>
      </c>
      <c r="I3022" s="3">
        <f t="shared" si="47"/>
        <v>0</v>
      </c>
      <c r="J3022">
        <v>13</v>
      </c>
      <c r="K3022"/>
    </row>
    <row r="3023" spans="1:11" x14ac:dyDescent="0.25">
      <c r="A3023">
        <v>1</v>
      </c>
      <c r="B3023" t="s">
        <v>2017</v>
      </c>
      <c r="C3023" s="2">
        <v>2502924430064</v>
      </c>
      <c r="D3023" t="s">
        <v>8724</v>
      </c>
      <c r="E3023" t="s">
        <v>1522</v>
      </c>
      <c r="F3023" t="s">
        <v>1523</v>
      </c>
      <c r="G3023" s="1">
        <v>43693</v>
      </c>
      <c r="H3023" t="s">
        <v>8728</v>
      </c>
      <c r="I3023" s="3">
        <f t="shared" si="47"/>
        <v>0</v>
      </c>
      <c r="J3023">
        <v>11</v>
      </c>
      <c r="K3023"/>
    </row>
    <row r="3024" spans="1:11" x14ac:dyDescent="0.25">
      <c r="A3024">
        <v>1</v>
      </c>
      <c r="B3024" t="s">
        <v>2863</v>
      </c>
      <c r="C3024" s="2">
        <v>1502824230106</v>
      </c>
      <c r="D3024" t="s">
        <v>8724</v>
      </c>
      <c r="E3024" t="s">
        <v>1522</v>
      </c>
      <c r="F3024" t="s">
        <v>1523</v>
      </c>
      <c r="G3024" s="1">
        <v>43693</v>
      </c>
      <c r="H3024" t="s">
        <v>8728</v>
      </c>
      <c r="I3024" s="3">
        <f t="shared" si="47"/>
        <v>0</v>
      </c>
      <c r="J3024">
        <v>36</v>
      </c>
      <c r="K3024"/>
    </row>
    <row r="3025" spans="1:11" x14ac:dyDescent="0.25">
      <c r="A3025">
        <v>1</v>
      </c>
      <c r="B3025" t="s">
        <v>2855</v>
      </c>
      <c r="C3025" s="2">
        <v>1802923130023</v>
      </c>
      <c r="D3025" t="s">
        <v>8724</v>
      </c>
      <c r="E3025" t="s">
        <v>1522</v>
      </c>
      <c r="F3025" t="s">
        <v>1523</v>
      </c>
      <c r="G3025" s="1">
        <v>43693</v>
      </c>
      <c r="H3025" t="s">
        <v>8728</v>
      </c>
      <c r="I3025" s="3">
        <f t="shared" si="47"/>
        <v>0</v>
      </c>
      <c r="J3025">
        <v>14</v>
      </c>
      <c r="K3025"/>
    </row>
    <row r="3026" spans="1:11" x14ac:dyDescent="0.25">
      <c r="A3026">
        <v>1</v>
      </c>
      <c r="B3026" t="s">
        <v>2859</v>
      </c>
      <c r="C3026" s="2">
        <v>1802923130025</v>
      </c>
      <c r="D3026" t="s">
        <v>8724</v>
      </c>
      <c r="E3026" t="s">
        <v>1522</v>
      </c>
      <c r="F3026" t="s">
        <v>1523</v>
      </c>
      <c r="G3026" s="1">
        <v>43693</v>
      </c>
      <c r="H3026" t="s">
        <v>8728</v>
      </c>
      <c r="I3026" s="3">
        <f t="shared" si="47"/>
        <v>0</v>
      </c>
      <c r="J3026">
        <v>14</v>
      </c>
      <c r="K3026"/>
    </row>
    <row r="3027" spans="1:11" x14ac:dyDescent="0.25">
      <c r="A3027">
        <v>1</v>
      </c>
      <c r="B3027" t="s">
        <v>2866</v>
      </c>
      <c r="C3027" s="2">
        <v>1802923420004</v>
      </c>
      <c r="D3027" t="s">
        <v>8724</v>
      </c>
      <c r="E3027" t="s">
        <v>1522</v>
      </c>
      <c r="F3027" t="s">
        <v>1523</v>
      </c>
      <c r="G3027" s="1">
        <v>43696</v>
      </c>
      <c r="H3027" t="s">
        <v>8727</v>
      </c>
      <c r="I3027" s="3">
        <f t="shared" si="47"/>
        <v>42</v>
      </c>
      <c r="J3027">
        <v>29</v>
      </c>
      <c r="K3027" s="3">
        <v>1218</v>
      </c>
    </row>
    <row r="3028" spans="1:11" x14ac:dyDescent="0.25">
      <c r="A3028">
        <v>1</v>
      </c>
      <c r="B3028" t="s">
        <v>2855</v>
      </c>
      <c r="C3028" s="2">
        <v>1802923130023</v>
      </c>
      <c r="D3028" t="s">
        <v>8724</v>
      </c>
      <c r="E3028" t="s">
        <v>2503</v>
      </c>
      <c r="F3028" t="s">
        <v>1523</v>
      </c>
      <c r="G3028" s="1">
        <v>43696</v>
      </c>
      <c r="H3028" t="s">
        <v>8728</v>
      </c>
      <c r="I3028" s="3">
        <f t="shared" si="47"/>
        <v>0</v>
      </c>
      <c r="J3028">
        <v>13</v>
      </c>
      <c r="K3028"/>
    </row>
    <row r="3029" spans="1:11" x14ac:dyDescent="0.25">
      <c r="A3029">
        <v>1</v>
      </c>
      <c r="B3029" t="s">
        <v>2859</v>
      </c>
      <c r="C3029" s="2">
        <v>1802923130025</v>
      </c>
      <c r="D3029" t="s">
        <v>8724</v>
      </c>
      <c r="E3029" t="s">
        <v>2503</v>
      </c>
      <c r="F3029" t="s">
        <v>1523</v>
      </c>
      <c r="G3029" s="1">
        <v>43696</v>
      </c>
      <c r="H3029" t="s">
        <v>8728</v>
      </c>
      <c r="I3029" s="3">
        <f t="shared" si="47"/>
        <v>0</v>
      </c>
      <c r="J3029">
        <v>13</v>
      </c>
      <c r="K3029"/>
    </row>
    <row r="3030" spans="1:11" x14ac:dyDescent="0.25">
      <c r="A3030">
        <v>1</v>
      </c>
      <c r="B3030" t="s">
        <v>2865</v>
      </c>
      <c r="C3030" s="2">
        <v>1802923440014</v>
      </c>
      <c r="D3030" t="s">
        <v>8724</v>
      </c>
      <c r="E3030" t="s">
        <v>1522</v>
      </c>
      <c r="F3030" t="s">
        <v>1523</v>
      </c>
      <c r="G3030" s="1">
        <v>43696</v>
      </c>
      <c r="H3030" t="s">
        <v>8728</v>
      </c>
      <c r="I3030" s="3">
        <f t="shared" si="47"/>
        <v>0</v>
      </c>
      <c r="J3030">
        <v>16</v>
      </c>
      <c r="K3030"/>
    </row>
    <row r="3031" spans="1:11" x14ac:dyDescent="0.25">
      <c r="A3031">
        <v>1</v>
      </c>
      <c r="B3031" t="s">
        <v>2865</v>
      </c>
      <c r="C3031" s="2">
        <v>1802923440014</v>
      </c>
      <c r="D3031" t="s">
        <v>8724</v>
      </c>
      <c r="E3031" t="s">
        <v>1522</v>
      </c>
      <c r="F3031" t="s">
        <v>1523</v>
      </c>
      <c r="G3031" s="1">
        <v>43696</v>
      </c>
      <c r="H3031" t="s">
        <v>8728</v>
      </c>
      <c r="I3031" s="3">
        <f t="shared" si="47"/>
        <v>0</v>
      </c>
      <c r="J3031">
        <v>10</v>
      </c>
      <c r="K3031"/>
    </row>
    <row r="3032" spans="1:11" x14ac:dyDescent="0.25">
      <c r="A3032">
        <v>1</v>
      </c>
      <c r="B3032" t="s">
        <v>2865</v>
      </c>
      <c r="C3032" s="2">
        <v>1802923440014</v>
      </c>
      <c r="D3032" t="s">
        <v>8724</v>
      </c>
      <c r="E3032" t="s">
        <v>1522</v>
      </c>
      <c r="F3032" t="s">
        <v>1523</v>
      </c>
      <c r="G3032" s="1">
        <v>43696</v>
      </c>
      <c r="H3032" t="s">
        <v>8728</v>
      </c>
      <c r="I3032" s="3">
        <f t="shared" si="47"/>
        <v>0</v>
      </c>
      <c r="J3032">
        <v>9</v>
      </c>
      <c r="K3032"/>
    </row>
    <row r="3033" spans="1:11" x14ac:dyDescent="0.25">
      <c r="A3033">
        <v>1</v>
      </c>
      <c r="B3033" t="s">
        <v>2865</v>
      </c>
      <c r="C3033" s="2">
        <v>1802923440014</v>
      </c>
      <c r="D3033" t="s">
        <v>8724</v>
      </c>
      <c r="E3033" t="s">
        <v>1522</v>
      </c>
      <c r="F3033" t="s">
        <v>1523</v>
      </c>
      <c r="G3033" s="1">
        <v>43696</v>
      </c>
      <c r="H3033" t="s">
        <v>8728</v>
      </c>
      <c r="I3033" s="3">
        <f t="shared" si="47"/>
        <v>0</v>
      </c>
      <c r="J3033">
        <v>9</v>
      </c>
      <c r="K3033"/>
    </row>
    <row r="3034" spans="1:11" x14ac:dyDescent="0.25">
      <c r="A3034">
        <v>1</v>
      </c>
      <c r="B3034" t="s">
        <v>2087</v>
      </c>
      <c r="C3034" s="2">
        <v>1802923420010</v>
      </c>
      <c r="D3034" t="s">
        <v>8724</v>
      </c>
      <c r="E3034" t="s">
        <v>1522</v>
      </c>
      <c r="F3034" t="s">
        <v>1523</v>
      </c>
      <c r="G3034" s="1">
        <v>43696</v>
      </c>
      <c r="H3034" t="s">
        <v>8728</v>
      </c>
      <c r="I3034" s="3">
        <f t="shared" si="47"/>
        <v>0</v>
      </c>
      <c r="J3034">
        <v>19</v>
      </c>
      <c r="K3034"/>
    </row>
    <row r="3035" spans="1:11" x14ac:dyDescent="0.25">
      <c r="A3035">
        <v>1</v>
      </c>
      <c r="B3035" t="s">
        <v>2868</v>
      </c>
      <c r="C3035" s="2">
        <v>2102824320054</v>
      </c>
      <c r="D3035" t="s">
        <v>8724</v>
      </c>
      <c r="E3035" t="s">
        <v>1522</v>
      </c>
      <c r="F3035" t="s">
        <v>1523</v>
      </c>
      <c r="G3035" s="1">
        <v>43697</v>
      </c>
      <c r="H3035" t="s">
        <v>8727</v>
      </c>
      <c r="I3035" s="3">
        <f t="shared" si="47"/>
        <v>73.125</v>
      </c>
      <c r="J3035">
        <v>16</v>
      </c>
      <c r="K3035" s="3">
        <v>1170</v>
      </c>
    </row>
    <row r="3036" spans="1:11" x14ac:dyDescent="0.25">
      <c r="A3036">
        <v>1</v>
      </c>
      <c r="B3036" t="s">
        <v>2871</v>
      </c>
      <c r="C3036" s="2">
        <v>2102824330196</v>
      </c>
      <c r="D3036" t="s">
        <v>8724</v>
      </c>
      <c r="E3036" t="s">
        <v>1522</v>
      </c>
      <c r="F3036" t="s">
        <v>1523</v>
      </c>
      <c r="G3036" s="1">
        <v>43697</v>
      </c>
      <c r="H3036" t="s">
        <v>8727</v>
      </c>
      <c r="I3036" s="3">
        <f t="shared" si="47"/>
        <v>12</v>
      </c>
      <c r="J3036">
        <v>9</v>
      </c>
      <c r="K3036" s="3">
        <v>108</v>
      </c>
    </row>
    <row r="3037" spans="1:11" x14ac:dyDescent="0.25">
      <c r="A3037">
        <v>1</v>
      </c>
      <c r="B3037" t="s">
        <v>2873</v>
      </c>
      <c r="C3037" s="2">
        <v>2002824110110</v>
      </c>
      <c r="D3037" t="s">
        <v>8724</v>
      </c>
      <c r="E3037" t="s">
        <v>1522</v>
      </c>
      <c r="F3037" t="s">
        <v>1523</v>
      </c>
      <c r="G3037" s="1">
        <v>43697</v>
      </c>
      <c r="H3037" t="s">
        <v>8727</v>
      </c>
      <c r="I3037" s="3">
        <f t="shared" si="47"/>
        <v>67.92</v>
      </c>
      <c r="J3037">
        <v>25</v>
      </c>
      <c r="K3037" s="3">
        <v>1698</v>
      </c>
    </row>
    <row r="3038" spans="1:11" x14ac:dyDescent="0.25">
      <c r="A3038">
        <v>1</v>
      </c>
      <c r="B3038" t="s">
        <v>2872</v>
      </c>
      <c r="C3038" s="2">
        <v>1602824230084</v>
      </c>
      <c r="D3038" t="s">
        <v>8724</v>
      </c>
      <c r="E3038" t="s">
        <v>2503</v>
      </c>
      <c r="F3038" t="s">
        <v>1523</v>
      </c>
      <c r="G3038" s="1">
        <v>43697</v>
      </c>
      <c r="H3038" t="s">
        <v>8727</v>
      </c>
      <c r="I3038" s="3">
        <f t="shared" si="47"/>
        <v>152.38095238095238</v>
      </c>
      <c r="J3038">
        <v>21</v>
      </c>
      <c r="K3038" s="3">
        <v>3200</v>
      </c>
    </row>
    <row r="3039" spans="1:11" x14ac:dyDescent="0.25">
      <c r="A3039">
        <v>1</v>
      </c>
      <c r="B3039" t="s">
        <v>2867</v>
      </c>
      <c r="C3039" s="2">
        <v>1802923330040</v>
      </c>
      <c r="D3039" t="s">
        <v>8724</v>
      </c>
      <c r="E3039" t="s">
        <v>1522</v>
      </c>
      <c r="F3039" t="s">
        <v>1523</v>
      </c>
      <c r="G3039" s="1">
        <v>43697</v>
      </c>
      <c r="H3039" t="s">
        <v>8728</v>
      </c>
      <c r="I3039" s="3">
        <f t="shared" si="47"/>
        <v>0</v>
      </c>
      <c r="J3039">
        <v>15</v>
      </c>
      <c r="K3039"/>
    </row>
    <row r="3040" spans="1:11" x14ac:dyDescent="0.25">
      <c r="A3040">
        <v>1</v>
      </c>
      <c r="B3040" t="s">
        <v>1250</v>
      </c>
      <c r="C3040" s="2">
        <v>1802923330043</v>
      </c>
      <c r="D3040" t="s">
        <v>8724</v>
      </c>
      <c r="E3040" t="s">
        <v>1522</v>
      </c>
      <c r="F3040" t="s">
        <v>1523</v>
      </c>
      <c r="G3040" s="1">
        <v>43697</v>
      </c>
      <c r="H3040" t="s">
        <v>8728</v>
      </c>
      <c r="I3040" s="3">
        <f t="shared" si="47"/>
        <v>0</v>
      </c>
      <c r="J3040">
        <v>22</v>
      </c>
      <c r="K3040"/>
    </row>
    <row r="3041" spans="1:11" x14ac:dyDescent="0.25">
      <c r="A3041">
        <v>1</v>
      </c>
      <c r="B3041" t="s">
        <v>2867</v>
      </c>
      <c r="C3041" s="2">
        <v>1802923330040</v>
      </c>
      <c r="D3041" t="s">
        <v>8724</v>
      </c>
      <c r="E3041" t="s">
        <v>1522</v>
      </c>
      <c r="F3041" t="s">
        <v>1523</v>
      </c>
      <c r="G3041" s="1">
        <v>43697</v>
      </c>
      <c r="H3041" t="s">
        <v>8728</v>
      </c>
      <c r="I3041" s="3">
        <f t="shared" si="47"/>
        <v>0</v>
      </c>
      <c r="J3041">
        <v>14</v>
      </c>
      <c r="K3041"/>
    </row>
    <row r="3042" spans="1:11" x14ac:dyDescent="0.25">
      <c r="A3042">
        <v>1</v>
      </c>
      <c r="B3042" t="s">
        <v>2869</v>
      </c>
      <c r="C3042" s="2">
        <v>2102824320019</v>
      </c>
      <c r="D3042" t="s">
        <v>8724</v>
      </c>
      <c r="E3042" t="s">
        <v>1522</v>
      </c>
      <c r="F3042" t="s">
        <v>1523</v>
      </c>
      <c r="G3042" s="1">
        <v>43697</v>
      </c>
      <c r="H3042" t="s">
        <v>8728</v>
      </c>
      <c r="I3042" s="3">
        <f t="shared" si="47"/>
        <v>0</v>
      </c>
      <c r="J3042">
        <v>18</v>
      </c>
      <c r="K3042"/>
    </row>
    <row r="3043" spans="1:11" x14ac:dyDescent="0.25">
      <c r="A3043">
        <v>1</v>
      </c>
      <c r="B3043" t="s">
        <v>2870</v>
      </c>
      <c r="C3043" s="2">
        <v>2102824320053</v>
      </c>
      <c r="D3043" t="s">
        <v>8724</v>
      </c>
      <c r="E3043" t="s">
        <v>1522</v>
      </c>
      <c r="F3043" t="s">
        <v>1523</v>
      </c>
      <c r="G3043" s="1">
        <v>43697</v>
      </c>
      <c r="H3043" t="s">
        <v>8728</v>
      </c>
      <c r="I3043" s="3">
        <f t="shared" si="47"/>
        <v>0</v>
      </c>
      <c r="J3043">
        <v>32</v>
      </c>
      <c r="K3043"/>
    </row>
    <row r="3044" spans="1:11" x14ac:dyDescent="0.25">
      <c r="A3044">
        <v>1</v>
      </c>
      <c r="B3044" t="s">
        <v>2867</v>
      </c>
      <c r="C3044" s="2">
        <v>1802923330040</v>
      </c>
      <c r="D3044" t="s">
        <v>8724</v>
      </c>
      <c r="E3044" t="s">
        <v>1522</v>
      </c>
      <c r="F3044" t="s">
        <v>1523</v>
      </c>
      <c r="G3044" s="1">
        <v>43697</v>
      </c>
      <c r="H3044" t="s">
        <v>8728</v>
      </c>
      <c r="I3044" s="3">
        <f t="shared" si="47"/>
        <v>0</v>
      </c>
      <c r="J3044">
        <v>17</v>
      </c>
      <c r="K3044"/>
    </row>
    <row r="3045" spans="1:11" x14ac:dyDescent="0.25">
      <c r="A3045">
        <v>1</v>
      </c>
      <c r="B3045" t="s">
        <v>2872</v>
      </c>
      <c r="C3045" s="2">
        <v>1602824230084</v>
      </c>
      <c r="D3045" t="s">
        <v>8724</v>
      </c>
      <c r="E3045" t="s">
        <v>1522</v>
      </c>
      <c r="F3045" t="s">
        <v>1523</v>
      </c>
      <c r="G3045" s="1">
        <v>43697</v>
      </c>
      <c r="H3045" t="s">
        <v>8728</v>
      </c>
      <c r="I3045" s="3">
        <f t="shared" si="47"/>
        <v>0</v>
      </c>
      <c r="J3045">
        <v>21</v>
      </c>
      <c r="K3045"/>
    </row>
    <row r="3046" spans="1:11" x14ac:dyDescent="0.25">
      <c r="A3046">
        <v>1</v>
      </c>
      <c r="B3046" t="s">
        <v>2875</v>
      </c>
      <c r="C3046" s="2">
        <v>2102824340038</v>
      </c>
      <c r="D3046" t="s">
        <v>8724</v>
      </c>
      <c r="E3046" t="s">
        <v>1522</v>
      </c>
      <c r="F3046" t="s">
        <v>1523</v>
      </c>
      <c r="G3046" s="1">
        <v>43698</v>
      </c>
      <c r="H3046" t="s">
        <v>8727</v>
      </c>
      <c r="I3046" s="3">
        <f t="shared" si="47"/>
        <v>13.5</v>
      </c>
      <c r="J3046">
        <v>18</v>
      </c>
      <c r="K3046" s="3">
        <v>243</v>
      </c>
    </row>
    <row r="3047" spans="1:11" x14ac:dyDescent="0.25">
      <c r="A3047">
        <v>1</v>
      </c>
      <c r="B3047" t="s">
        <v>2878</v>
      </c>
      <c r="C3047" s="2">
        <v>2102824330096</v>
      </c>
      <c r="D3047" t="s">
        <v>8724</v>
      </c>
      <c r="E3047" t="s">
        <v>1522</v>
      </c>
      <c r="F3047" t="s">
        <v>1523</v>
      </c>
      <c r="G3047" s="1">
        <v>43698</v>
      </c>
      <c r="H3047" t="s">
        <v>8727</v>
      </c>
      <c r="I3047" s="3">
        <f t="shared" si="47"/>
        <v>39</v>
      </c>
      <c r="J3047">
        <v>21</v>
      </c>
      <c r="K3047" s="3">
        <v>819</v>
      </c>
    </row>
    <row r="3048" spans="1:11" x14ac:dyDescent="0.25">
      <c r="A3048">
        <v>1</v>
      </c>
      <c r="B3048" t="s">
        <v>660</v>
      </c>
      <c r="C3048" s="2">
        <v>2502924220131</v>
      </c>
      <c r="D3048" t="s">
        <v>8724</v>
      </c>
      <c r="E3048" t="s">
        <v>1522</v>
      </c>
      <c r="F3048" t="s">
        <v>1523</v>
      </c>
      <c r="G3048" s="1">
        <v>43698</v>
      </c>
      <c r="H3048" t="s">
        <v>8727</v>
      </c>
      <c r="I3048" s="3">
        <f t="shared" si="47"/>
        <v>60.9375</v>
      </c>
      <c r="J3048">
        <v>16</v>
      </c>
      <c r="K3048" s="3">
        <v>975</v>
      </c>
    </row>
    <row r="3049" spans="1:11" x14ac:dyDescent="0.25">
      <c r="A3049">
        <v>1</v>
      </c>
      <c r="B3049" t="s">
        <v>2879</v>
      </c>
      <c r="C3049" s="2">
        <v>2102824110179</v>
      </c>
      <c r="D3049" t="s">
        <v>8724</v>
      </c>
      <c r="E3049" t="s">
        <v>1522</v>
      </c>
      <c r="F3049" t="s">
        <v>1523</v>
      </c>
      <c r="G3049" s="1">
        <v>43698</v>
      </c>
      <c r="H3049" t="s">
        <v>8727</v>
      </c>
      <c r="I3049" s="3">
        <f t="shared" si="47"/>
        <v>22</v>
      </c>
      <c r="J3049">
        <v>20</v>
      </c>
      <c r="K3049" s="3">
        <v>440</v>
      </c>
    </row>
    <row r="3050" spans="1:11" x14ac:dyDescent="0.25">
      <c r="A3050">
        <v>1</v>
      </c>
      <c r="B3050" t="s">
        <v>2876</v>
      </c>
      <c r="C3050" s="2">
        <v>2102824330210</v>
      </c>
      <c r="D3050" t="s">
        <v>8724</v>
      </c>
      <c r="E3050" t="s">
        <v>1522</v>
      </c>
      <c r="F3050" t="s">
        <v>1523</v>
      </c>
      <c r="G3050" s="1">
        <v>43698</v>
      </c>
      <c r="H3050" t="s">
        <v>8728</v>
      </c>
      <c r="I3050" s="3">
        <f t="shared" si="47"/>
        <v>0</v>
      </c>
      <c r="J3050">
        <v>16</v>
      </c>
      <c r="K3050"/>
    </row>
    <row r="3051" spans="1:11" x14ac:dyDescent="0.25">
      <c r="A3051">
        <v>1</v>
      </c>
      <c r="B3051" t="s">
        <v>2874</v>
      </c>
      <c r="C3051" s="2">
        <v>3102923220016</v>
      </c>
      <c r="D3051" t="s">
        <v>8724</v>
      </c>
      <c r="E3051" t="s">
        <v>1522</v>
      </c>
      <c r="F3051" t="s">
        <v>1523</v>
      </c>
      <c r="G3051" s="1">
        <v>43698</v>
      </c>
      <c r="H3051" t="s">
        <v>8728</v>
      </c>
      <c r="I3051" s="3">
        <f t="shared" si="47"/>
        <v>0</v>
      </c>
      <c r="J3051">
        <v>22</v>
      </c>
      <c r="K3051"/>
    </row>
    <row r="3052" spans="1:11" x14ac:dyDescent="0.25">
      <c r="A3052">
        <v>1</v>
      </c>
      <c r="B3052" t="s">
        <v>2877</v>
      </c>
      <c r="C3052" s="2">
        <v>2102824240179</v>
      </c>
      <c r="D3052" t="s">
        <v>8724</v>
      </c>
      <c r="E3052" t="s">
        <v>1522</v>
      </c>
      <c r="F3052" t="s">
        <v>1523</v>
      </c>
      <c r="G3052" s="1">
        <v>43698</v>
      </c>
      <c r="H3052" t="s">
        <v>8728</v>
      </c>
      <c r="I3052" s="3">
        <f t="shared" si="47"/>
        <v>0</v>
      </c>
      <c r="J3052">
        <v>21</v>
      </c>
      <c r="K3052"/>
    </row>
    <row r="3053" spans="1:11" x14ac:dyDescent="0.25">
      <c r="A3053">
        <v>1</v>
      </c>
      <c r="B3053" t="s">
        <v>1266</v>
      </c>
      <c r="C3053" s="2">
        <v>2202824330015</v>
      </c>
      <c r="D3053" t="s">
        <v>8724</v>
      </c>
      <c r="E3053" t="s">
        <v>1522</v>
      </c>
      <c r="F3053" t="s">
        <v>1523</v>
      </c>
      <c r="G3053" s="1">
        <v>43698</v>
      </c>
      <c r="H3053" t="s">
        <v>8728</v>
      </c>
      <c r="I3053" s="3">
        <f t="shared" si="47"/>
        <v>0</v>
      </c>
      <c r="J3053">
        <v>22</v>
      </c>
      <c r="K3053"/>
    </row>
    <row r="3054" spans="1:11" x14ac:dyDescent="0.25">
      <c r="A3054">
        <v>1</v>
      </c>
      <c r="B3054" t="s">
        <v>2880</v>
      </c>
      <c r="C3054" s="2">
        <v>1702824140053</v>
      </c>
      <c r="D3054" t="s">
        <v>8724</v>
      </c>
      <c r="E3054" t="s">
        <v>1522</v>
      </c>
      <c r="F3054" t="s">
        <v>1523</v>
      </c>
      <c r="G3054" s="1">
        <v>43698</v>
      </c>
      <c r="H3054" t="s">
        <v>8728</v>
      </c>
      <c r="I3054" s="3">
        <f t="shared" si="47"/>
        <v>0</v>
      </c>
      <c r="J3054">
        <v>24</v>
      </c>
      <c r="K3054"/>
    </row>
    <row r="3055" spans="1:11" x14ac:dyDescent="0.25">
      <c r="A3055">
        <v>1</v>
      </c>
      <c r="B3055" t="s">
        <v>2881</v>
      </c>
      <c r="C3055" s="2">
        <v>3102923230113</v>
      </c>
      <c r="D3055" t="s">
        <v>8724</v>
      </c>
      <c r="E3055" t="s">
        <v>1522</v>
      </c>
      <c r="F3055" t="s">
        <v>1523</v>
      </c>
      <c r="G3055" s="1">
        <v>43698</v>
      </c>
      <c r="H3055" t="s">
        <v>8728</v>
      </c>
      <c r="I3055" s="3">
        <f t="shared" si="47"/>
        <v>0</v>
      </c>
      <c r="J3055">
        <v>26</v>
      </c>
      <c r="K3055"/>
    </row>
    <row r="3056" spans="1:11" x14ac:dyDescent="0.25">
      <c r="A3056">
        <v>1</v>
      </c>
      <c r="B3056" t="s">
        <v>2882</v>
      </c>
      <c r="C3056" s="2">
        <v>3102923230114</v>
      </c>
      <c r="D3056" t="s">
        <v>8724</v>
      </c>
      <c r="E3056" t="s">
        <v>1522</v>
      </c>
      <c r="F3056" t="s">
        <v>1523</v>
      </c>
      <c r="G3056" s="1">
        <v>43698</v>
      </c>
      <c r="H3056" t="s">
        <v>8728</v>
      </c>
      <c r="I3056" s="3">
        <f t="shared" si="47"/>
        <v>0</v>
      </c>
      <c r="J3056">
        <v>26</v>
      </c>
      <c r="K3056"/>
    </row>
    <row r="3057" spans="1:11" x14ac:dyDescent="0.25">
      <c r="A3057">
        <v>1</v>
      </c>
      <c r="B3057" t="s">
        <v>2883</v>
      </c>
      <c r="C3057" s="2">
        <v>1702824130056</v>
      </c>
      <c r="D3057" t="s">
        <v>8724</v>
      </c>
      <c r="E3057" t="s">
        <v>1522</v>
      </c>
      <c r="F3057" t="s">
        <v>1523</v>
      </c>
      <c r="G3057" s="1">
        <v>43698</v>
      </c>
      <c r="H3057" t="s">
        <v>8728</v>
      </c>
      <c r="I3057" s="3">
        <f t="shared" si="47"/>
        <v>0</v>
      </c>
      <c r="J3057">
        <v>16</v>
      </c>
      <c r="K3057"/>
    </row>
    <row r="3058" spans="1:11" x14ac:dyDescent="0.25">
      <c r="A3058">
        <v>1</v>
      </c>
      <c r="B3058" t="s">
        <v>1183</v>
      </c>
      <c r="C3058" s="2">
        <v>2502924440005</v>
      </c>
      <c r="D3058" t="s">
        <v>8724</v>
      </c>
      <c r="E3058" t="s">
        <v>1522</v>
      </c>
      <c r="F3058" t="s">
        <v>1523</v>
      </c>
      <c r="G3058" s="1">
        <v>43698</v>
      </c>
      <c r="H3058" t="s">
        <v>8728</v>
      </c>
      <c r="I3058" s="3">
        <f t="shared" si="47"/>
        <v>0</v>
      </c>
      <c r="J3058">
        <v>14</v>
      </c>
      <c r="K3058"/>
    </row>
    <row r="3059" spans="1:11" x14ac:dyDescent="0.25">
      <c r="A3059">
        <v>1</v>
      </c>
      <c r="B3059" t="s">
        <v>1183</v>
      </c>
      <c r="C3059" s="2">
        <v>2502924440005</v>
      </c>
      <c r="D3059" t="s">
        <v>8724</v>
      </c>
      <c r="E3059" t="s">
        <v>1522</v>
      </c>
      <c r="F3059" t="s">
        <v>1523</v>
      </c>
      <c r="G3059" s="1">
        <v>43698</v>
      </c>
      <c r="H3059" t="s">
        <v>8728</v>
      </c>
      <c r="I3059" s="3">
        <f t="shared" si="47"/>
        <v>0</v>
      </c>
      <c r="J3059">
        <v>13</v>
      </c>
      <c r="K3059"/>
    </row>
    <row r="3060" spans="1:11" x14ac:dyDescent="0.25">
      <c r="A3060">
        <v>1</v>
      </c>
      <c r="B3060" t="s">
        <v>815</v>
      </c>
      <c r="C3060" s="2">
        <v>2102824240173</v>
      </c>
      <c r="D3060" t="s">
        <v>8724</v>
      </c>
      <c r="E3060" t="s">
        <v>1522</v>
      </c>
      <c r="F3060" t="s">
        <v>1523</v>
      </c>
      <c r="G3060" s="1">
        <v>43698</v>
      </c>
      <c r="H3060" t="s">
        <v>8728</v>
      </c>
      <c r="I3060" s="3">
        <f t="shared" si="47"/>
        <v>0</v>
      </c>
      <c r="J3060">
        <v>24</v>
      </c>
      <c r="K3060"/>
    </row>
    <row r="3061" spans="1:11" x14ac:dyDescent="0.25">
      <c r="A3061">
        <v>1</v>
      </c>
      <c r="B3061" t="s">
        <v>2885</v>
      </c>
      <c r="C3061" s="2">
        <v>1602824440073</v>
      </c>
      <c r="D3061" t="s">
        <v>8724</v>
      </c>
      <c r="E3061" t="s">
        <v>1522</v>
      </c>
      <c r="F3061" t="s">
        <v>1523</v>
      </c>
      <c r="G3061" s="1">
        <v>43698</v>
      </c>
      <c r="H3061" t="s">
        <v>8728</v>
      </c>
      <c r="I3061" s="3">
        <f t="shared" si="47"/>
        <v>0</v>
      </c>
      <c r="J3061">
        <v>25</v>
      </c>
      <c r="K3061"/>
    </row>
    <row r="3062" spans="1:11" x14ac:dyDescent="0.25">
      <c r="A3062">
        <v>1</v>
      </c>
      <c r="B3062" t="s">
        <v>1667</v>
      </c>
      <c r="C3062" s="2">
        <v>1902923220083</v>
      </c>
      <c r="D3062" t="s">
        <v>8724</v>
      </c>
      <c r="E3062" t="s">
        <v>1522</v>
      </c>
      <c r="F3062" t="s">
        <v>1523</v>
      </c>
      <c r="G3062" s="1">
        <v>43699</v>
      </c>
      <c r="H3062" t="s">
        <v>8727</v>
      </c>
      <c r="I3062" s="3">
        <f t="shared" si="47"/>
        <v>52</v>
      </c>
      <c r="J3062">
        <v>29</v>
      </c>
      <c r="K3062" s="3">
        <v>1508</v>
      </c>
    </row>
    <row r="3063" spans="1:11" x14ac:dyDescent="0.25">
      <c r="A3063">
        <v>1</v>
      </c>
      <c r="B3063" t="s">
        <v>1667</v>
      </c>
      <c r="C3063" s="2">
        <v>1902923220083</v>
      </c>
      <c r="D3063" t="s">
        <v>8724</v>
      </c>
      <c r="E3063" t="s">
        <v>1522</v>
      </c>
      <c r="F3063" t="s">
        <v>1523</v>
      </c>
      <c r="G3063" s="1">
        <v>43699</v>
      </c>
      <c r="H3063" t="s">
        <v>8727</v>
      </c>
      <c r="I3063" s="3">
        <f t="shared" si="47"/>
        <v>41</v>
      </c>
      <c r="J3063">
        <v>24</v>
      </c>
      <c r="K3063" s="3">
        <v>984</v>
      </c>
    </row>
    <row r="3064" spans="1:11" x14ac:dyDescent="0.25">
      <c r="A3064">
        <v>1</v>
      </c>
      <c r="B3064" t="s">
        <v>1667</v>
      </c>
      <c r="C3064" s="2">
        <v>1902923220083</v>
      </c>
      <c r="D3064" t="s">
        <v>8724</v>
      </c>
      <c r="E3064" t="s">
        <v>1522</v>
      </c>
      <c r="F3064" t="s">
        <v>1523</v>
      </c>
      <c r="G3064" s="1">
        <v>43699</v>
      </c>
      <c r="H3064" t="s">
        <v>8727</v>
      </c>
      <c r="I3064" s="3">
        <f t="shared" si="47"/>
        <v>41</v>
      </c>
      <c r="J3064">
        <v>24</v>
      </c>
      <c r="K3064" s="3">
        <v>984</v>
      </c>
    </row>
    <row r="3065" spans="1:11" x14ac:dyDescent="0.25">
      <c r="A3065">
        <v>1</v>
      </c>
      <c r="B3065" t="s">
        <v>1667</v>
      </c>
      <c r="C3065" s="2">
        <v>1902923220083</v>
      </c>
      <c r="D3065" t="s">
        <v>8724</v>
      </c>
      <c r="E3065" t="s">
        <v>1522</v>
      </c>
      <c r="F3065" t="s">
        <v>1523</v>
      </c>
      <c r="G3065" s="1">
        <v>43699</v>
      </c>
      <c r="H3065" t="s">
        <v>8727</v>
      </c>
      <c r="I3065" s="3">
        <f t="shared" si="47"/>
        <v>35.5</v>
      </c>
      <c r="J3065">
        <v>20</v>
      </c>
      <c r="K3065" s="3">
        <v>710</v>
      </c>
    </row>
    <row r="3066" spans="1:11" x14ac:dyDescent="0.25">
      <c r="A3066">
        <v>1</v>
      </c>
      <c r="B3066" t="s">
        <v>1667</v>
      </c>
      <c r="C3066" s="2">
        <v>1902923220083</v>
      </c>
      <c r="D3066" t="s">
        <v>8724</v>
      </c>
      <c r="E3066" t="s">
        <v>1522</v>
      </c>
      <c r="F3066" t="s">
        <v>1523</v>
      </c>
      <c r="G3066" s="1">
        <v>43699</v>
      </c>
      <c r="H3066" t="s">
        <v>8727</v>
      </c>
      <c r="I3066" s="3">
        <f t="shared" si="47"/>
        <v>54</v>
      </c>
      <c r="J3066">
        <v>31</v>
      </c>
      <c r="K3066" s="3">
        <v>1674</v>
      </c>
    </row>
    <row r="3067" spans="1:11" x14ac:dyDescent="0.25">
      <c r="A3067">
        <v>1</v>
      </c>
      <c r="B3067" t="s">
        <v>2887</v>
      </c>
      <c r="C3067" s="2">
        <v>2202824420032</v>
      </c>
      <c r="D3067" t="s">
        <v>8724</v>
      </c>
      <c r="E3067" t="s">
        <v>1522</v>
      </c>
      <c r="F3067" t="s">
        <v>1523</v>
      </c>
      <c r="G3067" s="1">
        <v>43699</v>
      </c>
      <c r="H3067" t="s">
        <v>8727</v>
      </c>
      <c r="I3067" s="3">
        <f t="shared" si="47"/>
        <v>25.657894736842106</v>
      </c>
      <c r="J3067">
        <v>19</v>
      </c>
      <c r="K3067" s="3">
        <v>487.5</v>
      </c>
    </row>
    <row r="3068" spans="1:11" x14ac:dyDescent="0.25">
      <c r="A3068">
        <v>1</v>
      </c>
      <c r="B3068" t="s">
        <v>2887</v>
      </c>
      <c r="C3068" s="2">
        <v>2202824420032</v>
      </c>
      <c r="D3068" t="s">
        <v>8724</v>
      </c>
      <c r="E3068" t="s">
        <v>1522</v>
      </c>
      <c r="F3068" t="s">
        <v>1523</v>
      </c>
      <c r="G3068" s="1">
        <v>43699</v>
      </c>
      <c r="H3068" t="s">
        <v>8727</v>
      </c>
      <c r="I3068" s="3">
        <f t="shared" si="47"/>
        <v>28.676470588235293</v>
      </c>
      <c r="J3068">
        <v>17</v>
      </c>
      <c r="K3068" s="3">
        <v>487.5</v>
      </c>
    </row>
    <row r="3069" spans="1:11" x14ac:dyDescent="0.25">
      <c r="A3069">
        <v>1</v>
      </c>
      <c r="B3069" t="s">
        <v>1667</v>
      </c>
      <c r="C3069" s="2">
        <v>1902923220083</v>
      </c>
      <c r="D3069" t="s">
        <v>8724</v>
      </c>
      <c r="E3069" t="s">
        <v>1522</v>
      </c>
      <c r="F3069" t="s">
        <v>1523</v>
      </c>
      <c r="G3069" s="1">
        <v>43699</v>
      </c>
      <c r="H3069" t="s">
        <v>8727</v>
      </c>
      <c r="I3069" s="3">
        <f t="shared" ref="I3069:I3132" si="48">K3069/J3069</f>
        <v>20</v>
      </c>
      <c r="J3069">
        <v>18</v>
      </c>
      <c r="K3069" s="3">
        <v>360</v>
      </c>
    </row>
    <row r="3070" spans="1:11" x14ac:dyDescent="0.25">
      <c r="A3070">
        <v>1</v>
      </c>
      <c r="B3070" t="s">
        <v>1667</v>
      </c>
      <c r="C3070" s="2">
        <v>1902923220083</v>
      </c>
      <c r="D3070" t="s">
        <v>8724</v>
      </c>
      <c r="E3070" t="s">
        <v>1522</v>
      </c>
      <c r="F3070" t="s">
        <v>1523</v>
      </c>
      <c r="G3070" s="1">
        <v>43699</v>
      </c>
      <c r="H3070" t="s">
        <v>8727</v>
      </c>
      <c r="I3070" s="3">
        <f t="shared" si="48"/>
        <v>39</v>
      </c>
      <c r="J3070">
        <v>22</v>
      </c>
      <c r="K3070" s="3">
        <v>858</v>
      </c>
    </row>
    <row r="3071" spans="1:11" x14ac:dyDescent="0.25">
      <c r="A3071">
        <v>1</v>
      </c>
      <c r="B3071" t="s">
        <v>1667</v>
      </c>
      <c r="C3071" s="2">
        <v>1902923220083</v>
      </c>
      <c r="D3071" t="s">
        <v>8724</v>
      </c>
      <c r="E3071" t="s">
        <v>1522</v>
      </c>
      <c r="F3071" t="s">
        <v>1523</v>
      </c>
      <c r="G3071" s="1">
        <v>43699</v>
      </c>
      <c r="H3071" t="s">
        <v>8727</v>
      </c>
      <c r="I3071" s="3">
        <f t="shared" si="48"/>
        <v>39</v>
      </c>
      <c r="J3071">
        <v>22</v>
      </c>
      <c r="K3071" s="3">
        <v>858</v>
      </c>
    </row>
    <row r="3072" spans="1:11" x14ac:dyDescent="0.25">
      <c r="A3072">
        <v>1</v>
      </c>
      <c r="B3072" t="s">
        <v>1667</v>
      </c>
      <c r="C3072" s="2">
        <v>1902923220083</v>
      </c>
      <c r="D3072" t="s">
        <v>8724</v>
      </c>
      <c r="E3072" t="s">
        <v>1522</v>
      </c>
      <c r="F3072" t="s">
        <v>1523</v>
      </c>
      <c r="G3072" s="1">
        <v>43699</v>
      </c>
      <c r="H3072" t="s">
        <v>8727</v>
      </c>
      <c r="I3072" s="3">
        <f t="shared" si="48"/>
        <v>41</v>
      </c>
      <c r="J3072">
        <v>23</v>
      </c>
      <c r="K3072" s="3">
        <v>943</v>
      </c>
    </row>
    <row r="3073" spans="1:11" x14ac:dyDescent="0.25">
      <c r="A3073">
        <v>1</v>
      </c>
      <c r="B3073" t="s">
        <v>2887</v>
      </c>
      <c r="C3073" s="2">
        <v>2202824420032</v>
      </c>
      <c r="D3073" t="s">
        <v>8724</v>
      </c>
      <c r="E3073" t="s">
        <v>1522</v>
      </c>
      <c r="F3073" t="s">
        <v>1523</v>
      </c>
      <c r="G3073" s="1">
        <v>43699</v>
      </c>
      <c r="H3073" t="s">
        <v>8728</v>
      </c>
      <c r="I3073" s="3">
        <f t="shared" si="48"/>
        <v>0</v>
      </c>
      <c r="J3073">
        <v>17</v>
      </c>
      <c r="K3073"/>
    </row>
    <row r="3074" spans="1:11" x14ac:dyDescent="0.25">
      <c r="A3074">
        <v>1</v>
      </c>
      <c r="B3074" t="s">
        <v>2886</v>
      </c>
      <c r="C3074" s="2">
        <v>1802923440015</v>
      </c>
      <c r="D3074" t="s">
        <v>8724</v>
      </c>
      <c r="E3074" t="s">
        <v>1522</v>
      </c>
      <c r="F3074" t="s">
        <v>1523</v>
      </c>
      <c r="G3074" s="1">
        <v>43699</v>
      </c>
      <c r="H3074" t="s">
        <v>8728</v>
      </c>
      <c r="I3074" s="3">
        <f t="shared" si="48"/>
        <v>0</v>
      </c>
      <c r="J3074">
        <v>8</v>
      </c>
      <c r="K3074"/>
    </row>
    <row r="3075" spans="1:11" x14ac:dyDescent="0.25">
      <c r="A3075">
        <v>1</v>
      </c>
      <c r="B3075" t="s">
        <v>2886</v>
      </c>
      <c r="C3075" s="2">
        <v>1802923440015</v>
      </c>
      <c r="D3075" t="s">
        <v>8724</v>
      </c>
      <c r="E3075" t="s">
        <v>1522</v>
      </c>
      <c r="F3075" t="s">
        <v>1523</v>
      </c>
      <c r="G3075" s="1">
        <v>43699</v>
      </c>
      <c r="H3075" t="s">
        <v>8728</v>
      </c>
      <c r="I3075" s="3">
        <f t="shared" si="48"/>
        <v>0</v>
      </c>
      <c r="J3075">
        <v>7</v>
      </c>
      <c r="K3075"/>
    </row>
    <row r="3076" spans="1:11" x14ac:dyDescent="0.25">
      <c r="A3076">
        <v>1</v>
      </c>
      <c r="B3076" t="s">
        <v>958</v>
      </c>
      <c r="C3076" s="2">
        <v>2202824420031</v>
      </c>
      <c r="D3076" t="s">
        <v>8724</v>
      </c>
      <c r="E3076" t="s">
        <v>1522</v>
      </c>
      <c r="F3076" t="s">
        <v>1523</v>
      </c>
      <c r="G3076" s="1">
        <v>43699</v>
      </c>
      <c r="H3076" t="s">
        <v>8728</v>
      </c>
      <c r="I3076" s="3">
        <f t="shared" si="48"/>
        <v>0</v>
      </c>
      <c r="J3076">
        <v>30</v>
      </c>
      <c r="K3076"/>
    </row>
    <row r="3077" spans="1:11" x14ac:dyDescent="0.25">
      <c r="A3077">
        <v>1</v>
      </c>
      <c r="B3077" t="s">
        <v>1667</v>
      </c>
      <c r="C3077" s="2">
        <v>1902923220083</v>
      </c>
      <c r="D3077" t="s">
        <v>8724</v>
      </c>
      <c r="E3077" t="s">
        <v>1522</v>
      </c>
      <c r="F3077" t="s">
        <v>1523</v>
      </c>
      <c r="G3077" s="1">
        <v>43699</v>
      </c>
      <c r="H3077" t="s">
        <v>8728</v>
      </c>
      <c r="I3077" s="3">
        <f t="shared" si="48"/>
        <v>0</v>
      </c>
      <c r="J3077">
        <v>21</v>
      </c>
      <c r="K3077"/>
    </row>
    <row r="3078" spans="1:11" x14ac:dyDescent="0.25">
      <c r="A3078">
        <v>1</v>
      </c>
      <c r="B3078" t="s">
        <v>1667</v>
      </c>
      <c r="C3078" s="2">
        <v>1902923220083</v>
      </c>
      <c r="D3078" t="s">
        <v>8724</v>
      </c>
      <c r="E3078" t="s">
        <v>1522</v>
      </c>
      <c r="F3078" t="s">
        <v>1523</v>
      </c>
      <c r="G3078" s="1">
        <v>43699</v>
      </c>
      <c r="H3078" t="s">
        <v>8728</v>
      </c>
      <c r="I3078" s="3">
        <f t="shared" si="48"/>
        <v>0</v>
      </c>
      <c r="J3078">
        <v>17</v>
      </c>
      <c r="K3078"/>
    </row>
    <row r="3079" spans="1:11" x14ac:dyDescent="0.25">
      <c r="A3079">
        <v>1</v>
      </c>
      <c r="B3079" t="s">
        <v>2886</v>
      </c>
      <c r="C3079" s="2">
        <v>1802923440015</v>
      </c>
      <c r="D3079" t="s">
        <v>8724</v>
      </c>
      <c r="E3079" t="s">
        <v>1522</v>
      </c>
      <c r="F3079" t="s">
        <v>1523</v>
      </c>
      <c r="G3079" s="1">
        <v>43699</v>
      </c>
      <c r="H3079" t="s">
        <v>8728</v>
      </c>
      <c r="I3079" s="3">
        <f t="shared" si="48"/>
        <v>0</v>
      </c>
      <c r="J3079">
        <v>8</v>
      </c>
      <c r="K3079"/>
    </row>
    <row r="3080" spans="1:11" x14ac:dyDescent="0.25">
      <c r="A3080">
        <v>1</v>
      </c>
      <c r="B3080" t="s">
        <v>2886</v>
      </c>
      <c r="C3080" s="2">
        <v>1802923440015</v>
      </c>
      <c r="D3080" t="s">
        <v>8724</v>
      </c>
      <c r="E3080" t="s">
        <v>1522</v>
      </c>
      <c r="F3080" t="s">
        <v>1523</v>
      </c>
      <c r="G3080" s="1">
        <v>43699</v>
      </c>
      <c r="H3080" t="s">
        <v>8728</v>
      </c>
      <c r="I3080" s="3">
        <f t="shared" si="48"/>
        <v>0</v>
      </c>
      <c r="J3080">
        <v>5</v>
      </c>
      <c r="K3080"/>
    </row>
    <row r="3081" spans="1:11" x14ac:dyDescent="0.25">
      <c r="A3081">
        <v>1</v>
      </c>
      <c r="B3081" t="s">
        <v>2886</v>
      </c>
      <c r="C3081" s="2">
        <v>1802923440015</v>
      </c>
      <c r="D3081" t="s">
        <v>8724</v>
      </c>
      <c r="E3081" t="s">
        <v>1522</v>
      </c>
      <c r="F3081" t="s">
        <v>1523</v>
      </c>
      <c r="G3081" s="1">
        <v>43699</v>
      </c>
      <c r="H3081" t="s">
        <v>8728</v>
      </c>
      <c r="I3081" s="3">
        <f t="shared" si="48"/>
        <v>0</v>
      </c>
      <c r="J3081">
        <v>8</v>
      </c>
      <c r="K3081"/>
    </row>
    <row r="3082" spans="1:11" x14ac:dyDescent="0.25">
      <c r="A3082">
        <v>1</v>
      </c>
      <c r="B3082" t="s">
        <v>2886</v>
      </c>
      <c r="C3082" s="2">
        <v>1802923440015</v>
      </c>
      <c r="D3082" t="s">
        <v>8724</v>
      </c>
      <c r="E3082" t="s">
        <v>1522</v>
      </c>
      <c r="F3082" t="s">
        <v>1523</v>
      </c>
      <c r="G3082" s="1">
        <v>43699</v>
      </c>
      <c r="H3082" t="s">
        <v>8728</v>
      </c>
      <c r="I3082" s="3">
        <f t="shared" si="48"/>
        <v>0</v>
      </c>
      <c r="J3082">
        <v>8</v>
      </c>
      <c r="K3082"/>
    </row>
    <row r="3083" spans="1:11" x14ac:dyDescent="0.25">
      <c r="A3083">
        <v>1</v>
      </c>
      <c r="B3083" t="s">
        <v>1667</v>
      </c>
      <c r="C3083" s="2">
        <v>1902923220083</v>
      </c>
      <c r="D3083" t="s">
        <v>8724</v>
      </c>
      <c r="E3083" t="s">
        <v>1522</v>
      </c>
      <c r="F3083" t="s">
        <v>1523</v>
      </c>
      <c r="G3083" s="1">
        <v>43699</v>
      </c>
      <c r="H3083" t="s">
        <v>8728</v>
      </c>
      <c r="I3083" s="3">
        <f t="shared" si="48"/>
        <v>0</v>
      </c>
      <c r="J3083">
        <v>14</v>
      </c>
      <c r="K3083"/>
    </row>
    <row r="3084" spans="1:11" x14ac:dyDescent="0.25">
      <c r="A3084">
        <v>1</v>
      </c>
      <c r="B3084" t="s">
        <v>2886</v>
      </c>
      <c r="C3084" s="2">
        <v>1802923440015</v>
      </c>
      <c r="D3084" t="s">
        <v>8724</v>
      </c>
      <c r="E3084" t="s">
        <v>1522</v>
      </c>
      <c r="F3084" t="s">
        <v>1523</v>
      </c>
      <c r="G3084" s="1">
        <v>43699</v>
      </c>
      <c r="H3084" t="s">
        <v>8728</v>
      </c>
      <c r="I3084" s="3">
        <f t="shared" si="48"/>
        <v>0</v>
      </c>
      <c r="J3084">
        <v>7</v>
      </c>
      <c r="K3084"/>
    </row>
    <row r="3085" spans="1:11" x14ac:dyDescent="0.25">
      <c r="A3085">
        <v>1</v>
      </c>
      <c r="B3085" t="s">
        <v>2891</v>
      </c>
      <c r="C3085" s="2">
        <v>1802923130024</v>
      </c>
      <c r="D3085" t="s">
        <v>8724</v>
      </c>
      <c r="E3085" t="s">
        <v>1522</v>
      </c>
      <c r="F3085" t="s">
        <v>1523</v>
      </c>
      <c r="G3085" s="1">
        <v>43700</v>
      </c>
      <c r="H3085" t="s">
        <v>8727</v>
      </c>
      <c r="I3085" s="3">
        <f t="shared" si="48"/>
        <v>42</v>
      </c>
      <c r="J3085">
        <v>27</v>
      </c>
      <c r="K3085" s="3">
        <v>1134</v>
      </c>
    </row>
    <row r="3086" spans="1:11" x14ac:dyDescent="0.25">
      <c r="A3086">
        <v>1</v>
      </c>
      <c r="B3086" t="s">
        <v>2888</v>
      </c>
      <c r="C3086" s="2">
        <v>2102824330043</v>
      </c>
      <c r="D3086" t="s">
        <v>8724</v>
      </c>
      <c r="E3086" t="s">
        <v>1522</v>
      </c>
      <c r="F3086" t="s">
        <v>1523</v>
      </c>
      <c r="G3086" s="1">
        <v>43700</v>
      </c>
      <c r="H3086" t="s">
        <v>8728</v>
      </c>
      <c r="I3086" s="3">
        <f t="shared" si="48"/>
        <v>0</v>
      </c>
      <c r="J3086">
        <v>29</v>
      </c>
      <c r="K3086"/>
    </row>
    <row r="3087" spans="1:11" x14ac:dyDescent="0.25">
      <c r="A3087">
        <v>1</v>
      </c>
      <c r="B3087" t="s">
        <v>2889</v>
      </c>
      <c r="C3087" s="2">
        <v>2002824420052</v>
      </c>
      <c r="D3087" t="s">
        <v>8724</v>
      </c>
      <c r="E3087" t="s">
        <v>1522</v>
      </c>
      <c r="F3087" t="s">
        <v>1523</v>
      </c>
      <c r="G3087" s="1">
        <v>43700</v>
      </c>
      <c r="H3087" t="s">
        <v>8728</v>
      </c>
      <c r="I3087" s="3">
        <f t="shared" si="48"/>
        <v>0</v>
      </c>
      <c r="J3087">
        <v>17</v>
      </c>
      <c r="K3087"/>
    </row>
    <row r="3088" spans="1:11" x14ac:dyDescent="0.25">
      <c r="A3088">
        <v>1</v>
      </c>
      <c r="B3088" t="s">
        <v>2890</v>
      </c>
      <c r="C3088" s="2">
        <v>3502924330127</v>
      </c>
      <c r="D3088" t="s">
        <v>8724</v>
      </c>
      <c r="E3088" t="s">
        <v>1522</v>
      </c>
      <c r="F3088" t="s">
        <v>1523</v>
      </c>
      <c r="G3088" s="1">
        <v>43700</v>
      </c>
      <c r="H3088" t="s">
        <v>8728</v>
      </c>
      <c r="I3088" s="3">
        <f t="shared" si="48"/>
        <v>0</v>
      </c>
      <c r="J3088">
        <v>24</v>
      </c>
      <c r="K3088"/>
    </row>
    <row r="3089" spans="1:11" x14ac:dyDescent="0.25">
      <c r="A3089">
        <v>1</v>
      </c>
      <c r="B3089" t="s">
        <v>2890</v>
      </c>
      <c r="C3089" s="2">
        <v>3502924330127</v>
      </c>
      <c r="D3089" t="s">
        <v>8724</v>
      </c>
      <c r="E3089" t="s">
        <v>1522</v>
      </c>
      <c r="F3089" t="s">
        <v>1523</v>
      </c>
      <c r="G3089" s="1">
        <v>43700</v>
      </c>
      <c r="H3089" t="s">
        <v>8728</v>
      </c>
      <c r="I3089" s="3">
        <f t="shared" si="48"/>
        <v>0</v>
      </c>
      <c r="J3089">
        <v>21</v>
      </c>
      <c r="K3089"/>
    </row>
    <row r="3090" spans="1:11" x14ac:dyDescent="0.25">
      <c r="A3090">
        <v>1</v>
      </c>
      <c r="B3090" t="s">
        <v>2892</v>
      </c>
      <c r="C3090" s="2">
        <v>1702824220145</v>
      </c>
      <c r="D3090" t="s">
        <v>8724</v>
      </c>
      <c r="E3090" t="s">
        <v>1522</v>
      </c>
      <c r="F3090" t="s">
        <v>1523</v>
      </c>
      <c r="G3090" s="1">
        <v>43703</v>
      </c>
      <c r="H3090" t="s">
        <v>8727</v>
      </c>
      <c r="I3090" s="3">
        <f t="shared" si="48"/>
        <v>117.58823529411765</v>
      </c>
      <c r="J3090">
        <v>17</v>
      </c>
      <c r="K3090" s="3">
        <v>1999</v>
      </c>
    </row>
    <row r="3091" spans="1:11" x14ac:dyDescent="0.25">
      <c r="A3091">
        <v>1</v>
      </c>
      <c r="B3091" t="s">
        <v>2895</v>
      </c>
      <c r="C3091" s="2">
        <v>1902823120085</v>
      </c>
      <c r="D3091" t="s">
        <v>8724</v>
      </c>
      <c r="E3091" t="s">
        <v>1522</v>
      </c>
      <c r="F3091" t="s">
        <v>1523</v>
      </c>
      <c r="G3091" s="1">
        <v>43704</v>
      </c>
      <c r="H3091" t="s">
        <v>8727</v>
      </c>
      <c r="I3091" s="3">
        <f t="shared" si="48"/>
        <v>90.277777777777771</v>
      </c>
      <c r="J3091">
        <v>36</v>
      </c>
      <c r="K3091" s="3">
        <v>3250</v>
      </c>
    </row>
    <row r="3092" spans="1:11" x14ac:dyDescent="0.25">
      <c r="A3092">
        <v>1</v>
      </c>
      <c r="B3092" t="s">
        <v>1294</v>
      </c>
      <c r="C3092" s="2">
        <v>1502824420066</v>
      </c>
      <c r="D3092" t="s">
        <v>8724</v>
      </c>
      <c r="E3092" t="s">
        <v>1522</v>
      </c>
      <c r="F3092" t="s">
        <v>1523</v>
      </c>
      <c r="G3092" s="1">
        <v>43704</v>
      </c>
      <c r="H3092" t="s">
        <v>8728</v>
      </c>
      <c r="I3092" s="3">
        <f t="shared" si="48"/>
        <v>0</v>
      </c>
      <c r="J3092">
        <v>18</v>
      </c>
      <c r="K3092"/>
    </row>
    <row r="3093" spans="1:11" x14ac:dyDescent="0.25">
      <c r="A3093">
        <v>1</v>
      </c>
      <c r="B3093" t="s">
        <v>2893</v>
      </c>
      <c r="C3093" s="2">
        <v>2002824120147</v>
      </c>
      <c r="D3093" t="s">
        <v>8724</v>
      </c>
      <c r="E3093" t="s">
        <v>1522</v>
      </c>
      <c r="F3093" t="s">
        <v>1523</v>
      </c>
      <c r="G3093" s="1">
        <v>43704</v>
      </c>
      <c r="H3093" t="s">
        <v>8728</v>
      </c>
      <c r="I3093" s="3">
        <f t="shared" si="48"/>
        <v>0</v>
      </c>
      <c r="J3093">
        <v>20</v>
      </c>
      <c r="K3093"/>
    </row>
    <row r="3094" spans="1:11" x14ac:dyDescent="0.25">
      <c r="A3094">
        <v>1</v>
      </c>
      <c r="B3094" t="s">
        <v>2894</v>
      </c>
      <c r="C3094" s="2">
        <v>1402824110074</v>
      </c>
      <c r="D3094" t="s">
        <v>8724</v>
      </c>
      <c r="E3094" t="s">
        <v>1522</v>
      </c>
      <c r="F3094" t="s">
        <v>1523</v>
      </c>
      <c r="G3094" s="1">
        <v>43704</v>
      </c>
      <c r="H3094" t="s">
        <v>8728</v>
      </c>
      <c r="I3094" s="3">
        <f t="shared" si="48"/>
        <v>0</v>
      </c>
      <c r="J3094">
        <v>12</v>
      </c>
      <c r="K3094"/>
    </row>
    <row r="3095" spans="1:11" x14ac:dyDescent="0.25">
      <c r="A3095">
        <v>1</v>
      </c>
      <c r="B3095" t="s">
        <v>489</v>
      </c>
      <c r="C3095" s="2">
        <v>2302824140002</v>
      </c>
      <c r="D3095" t="s">
        <v>8724</v>
      </c>
      <c r="E3095" t="s">
        <v>1522</v>
      </c>
      <c r="F3095" t="s">
        <v>1523</v>
      </c>
      <c r="G3095" s="1">
        <v>43704</v>
      </c>
      <c r="H3095" t="s">
        <v>8728</v>
      </c>
      <c r="I3095" s="3">
        <f t="shared" si="48"/>
        <v>0</v>
      </c>
      <c r="J3095">
        <v>30</v>
      </c>
      <c r="K3095"/>
    </row>
    <row r="3096" spans="1:11" x14ac:dyDescent="0.25">
      <c r="A3096">
        <v>1</v>
      </c>
      <c r="B3096" t="s">
        <v>1503</v>
      </c>
      <c r="C3096" s="2">
        <v>2002824110097</v>
      </c>
      <c r="D3096" t="s">
        <v>8724</v>
      </c>
      <c r="E3096" t="s">
        <v>1522</v>
      </c>
      <c r="F3096" t="s">
        <v>1523</v>
      </c>
      <c r="G3096" s="1">
        <v>43704</v>
      </c>
      <c r="H3096" t="s">
        <v>8728</v>
      </c>
      <c r="I3096" s="3">
        <f t="shared" si="48"/>
        <v>0</v>
      </c>
      <c r="J3096">
        <v>29</v>
      </c>
      <c r="K3096"/>
    </row>
    <row r="3097" spans="1:11" x14ac:dyDescent="0.25">
      <c r="A3097">
        <v>1</v>
      </c>
      <c r="B3097" t="s">
        <v>2896</v>
      </c>
      <c r="C3097" s="2">
        <v>1802823130005</v>
      </c>
      <c r="D3097" t="s">
        <v>8724</v>
      </c>
      <c r="E3097" t="s">
        <v>1522</v>
      </c>
      <c r="F3097" t="s">
        <v>1523</v>
      </c>
      <c r="G3097" s="1">
        <v>43704</v>
      </c>
      <c r="H3097" t="s">
        <v>8728</v>
      </c>
      <c r="I3097" s="3">
        <f t="shared" si="48"/>
        <v>0</v>
      </c>
      <c r="J3097">
        <v>16</v>
      </c>
      <c r="K3097"/>
    </row>
    <row r="3098" spans="1:11" x14ac:dyDescent="0.25">
      <c r="A3098">
        <v>1</v>
      </c>
      <c r="B3098" t="s">
        <v>1370</v>
      </c>
      <c r="C3098" s="2">
        <v>1702824440115</v>
      </c>
      <c r="D3098" t="s">
        <v>8724</v>
      </c>
      <c r="E3098" t="s">
        <v>1522</v>
      </c>
      <c r="F3098" t="s">
        <v>1523</v>
      </c>
      <c r="G3098" s="1">
        <v>43704</v>
      </c>
      <c r="H3098" t="s">
        <v>8728</v>
      </c>
      <c r="I3098" s="3">
        <f t="shared" si="48"/>
        <v>0</v>
      </c>
      <c r="J3098">
        <v>24</v>
      </c>
      <c r="K3098"/>
    </row>
    <row r="3099" spans="1:11" x14ac:dyDescent="0.25">
      <c r="A3099">
        <v>1</v>
      </c>
      <c r="B3099" t="s">
        <v>209</v>
      </c>
      <c r="C3099" s="2">
        <v>1602824130149</v>
      </c>
      <c r="D3099" t="s">
        <v>8724</v>
      </c>
      <c r="E3099" t="s">
        <v>1522</v>
      </c>
      <c r="F3099" t="s">
        <v>1523</v>
      </c>
      <c r="G3099" s="1">
        <v>43705</v>
      </c>
      <c r="H3099" t="s">
        <v>8727</v>
      </c>
      <c r="I3099" s="3">
        <f t="shared" si="48"/>
        <v>66.821428571428569</v>
      </c>
      <c r="J3099">
        <v>28</v>
      </c>
      <c r="K3099" s="3">
        <v>1871</v>
      </c>
    </row>
    <row r="3100" spans="1:11" x14ac:dyDescent="0.25">
      <c r="A3100">
        <v>1</v>
      </c>
      <c r="B3100" t="s">
        <v>1667</v>
      </c>
      <c r="C3100" s="2">
        <v>1902923220083</v>
      </c>
      <c r="D3100" t="s">
        <v>8724</v>
      </c>
      <c r="E3100" t="s">
        <v>1522</v>
      </c>
      <c r="F3100" t="s">
        <v>1523</v>
      </c>
      <c r="G3100" s="1">
        <v>43705</v>
      </c>
      <c r="H3100" t="s">
        <v>8727</v>
      </c>
      <c r="I3100" s="3">
        <f t="shared" si="48"/>
        <v>52</v>
      </c>
      <c r="J3100">
        <v>30</v>
      </c>
      <c r="K3100" s="3">
        <v>1560</v>
      </c>
    </row>
    <row r="3101" spans="1:11" x14ac:dyDescent="0.25">
      <c r="A3101">
        <v>1</v>
      </c>
      <c r="B3101" t="s">
        <v>2897</v>
      </c>
      <c r="C3101" s="2">
        <v>2202824240112</v>
      </c>
      <c r="D3101" t="s">
        <v>8724</v>
      </c>
      <c r="E3101" t="s">
        <v>1522</v>
      </c>
      <c r="F3101" t="s">
        <v>1523</v>
      </c>
      <c r="G3101" s="1">
        <v>43705</v>
      </c>
      <c r="H3101" t="s">
        <v>8728</v>
      </c>
      <c r="I3101" s="3">
        <f t="shared" si="48"/>
        <v>0</v>
      </c>
      <c r="J3101">
        <v>18</v>
      </c>
      <c r="K3101"/>
    </row>
    <row r="3102" spans="1:11" x14ac:dyDescent="0.25">
      <c r="A3102">
        <v>1</v>
      </c>
      <c r="B3102" t="s">
        <v>178</v>
      </c>
      <c r="C3102" s="2">
        <v>502824320001</v>
      </c>
      <c r="D3102" t="s">
        <v>8724</v>
      </c>
      <c r="E3102" t="s">
        <v>1522</v>
      </c>
      <c r="F3102" t="s">
        <v>1523</v>
      </c>
      <c r="G3102" s="1">
        <v>43705</v>
      </c>
      <c r="H3102" t="s">
        <v>8728</v>
      </c>
      <c r="I3102" s="3">
        <f t="shared" si="48"/>
        <v>0</v>
      </c>
      <c r="J3102">
        <v>35</v>
      </c>
      <c r="K3102"/>
    </row>
    <row r="3103" spans="1:11" x14ac:dyDescent="0.25">
      <c r="A3103">
        <v>1</v>
      </c>
      <c r="B3103" t="s">
        <v>178</v>
      </c>
      <c r="C3103" s="2">
        <v>502824320001</v>
      </c>
      <c r="D3103" t="s">
        <v>8724</v>
      </c>
      <c r="E3103" t="s">
        <v>1522</v>
      </c>
      <c r="F3103" t="s">
        <v>1523</v>
      </c>
      <c r="G3103" s="1">
        <v>43705</v>
      </c>
      <c r="H3103" t="s">
        <v>8728</v>
      </c>
      <c r="I3103" s="3">
        <f t="shared" si="48"/>
        <v>0</v>
      </c>
      <c r="J3103">
        <v>37</v>
      </c>
      <c r="K3103"/>
    </row>
    <row r="3104" spans="1:11" x14ac:dyDescent="0.25">
      <c r="A3104">
        <v>1</v>
      </c>
      <c r="B3104" t="s">
        <v>2898</v>
      </c>
      <c r="C3104" s="2">
        <v>1602824320175</v>
      </c>
      <c r="D3104" t="s">
        <v>8724</v>
      </c>
      <c r="E3104" t="s">
        <v>1522</v>
      </c>
      <c r="F3104" t="s">
        <v>1523</v>
      </c>
      <c r="G3104" s="1">
        <v>43705</v>
      </c>
      <c r="H3104" t="s">
        <v>8728</v>
      </c>
      <c r="I3104" s="3">
        <f t="shared" si="48"/>
        <v>0</v>
      </c>
      <c r="J3104">
        <v>16</v>
      </c>
      <c r="K3104"/>
    </row>
    <row r="3105" spans="1:11" x14ac:dyDescent="0.25">
      <c r="A3105">
        <v>1</v>
      </c>
      <c r="B3105" t="s">
        <v>2899</v>
      </c>
      <c r="C3105" s="2">
        <v>2102824220033</v>
      </c>
      <c r="D3105" t="s">
        <v>8724</v>
      </c>
      <c r="E3105" t="s">
        <v>1522</v>
      </c>
      <c r="F3105" t="s">
        <v>1523</v>
      </c>
      <c r="G3105" s="1">
        <v>43705</v>
      </c>
      <c r="H3105" t="s">
        <v>8728</v>
      </c>
      <c r="I3105" s="3">
        <f t="shared" si="48"/>
        <v>0</v>
      </c>
      <c r="J3105">
        <v>21</v>
      </c>
      <c r="K3105"/>
    </row>
    <row r="3106" spans="1:11" x14ac:dyDescent="0.25">
      <c r="A3106">
        <v>1</v>
      </c>
      <c r="B3106" t="s">
        <v>2900</v>
      </c>
      <c r="C3106" s="2">
        <v>2102824220034</v>
      </c>
      <c r="D3106" t="s">
        <v>8724</v>
      </c>
      <c r="E3106" t="s">
        <v>1522</v>
      </c>
      <c r="F3106" t="s">
        <v>1523</v>
      </c>
      <c r="G3106" s="1">
        <v>43705</v>
      </c>
      <c r="H3106" t="s">
        <v>8728</v>
      </c>
      <c r="I3106" s="3">
        <f t="shared" si="48"/>
        <v>0</v>
      </c>
      <c r="J3106">
        <v>21</v>
      </c>
      <c r="K3106"/>
    </row>
    <row r="3107" spans="1:11" x14ac:dyDescent="0.25">
      <c r="A3107">
        <v>1</v>
      </c>
      <c r="B3107" t="s">
        <v>2409</v>
      </c>
      <c r="C3107" s="2">
        <v>1802823410080</v>
      </c>
      <c r="D3107" t="s">
        <v>8724</v>
      </c>
      <c r="E3107" t="s">
        <v>1522</v>
      </c>
      <c r="F3107" t="s">
        <v>1523</v>
      </c>
      <c r="G3107" s="1">
        <v>43706</v>
      </c>
      <c r="H3107" t="s">
        <v>8727</v>
      </c>
      <c r="I3107" s="3">
        <f t="shared" si="48"/>
        <v>68.82352941176471</v>
      </c>
      <c r="J3107">
        <v>17</v>
      </c>
      <c r="K3107" s="3">
        <v>1170</v>
      </c>
    </row>
    <row r="3108" spans="1:11" x14ac:dyDescent="0.25">
      <c r="A3108">
        <v>1</v>
      </c>
      <c r="B3108" t="s">
        <v>2843</v>
      </c>
      <c r="C3108" s="2">
        <v>1802923110011</v>
      </c>
      <c r="D3108" t="s">
        <v>8724</v>
      </c>
      <c r="E3108" t="s">
        <v>1522</v>
      </c>
      <c r="F3108" t="s">
        <v>1523</v>
      </c>
      <c r="G3108" s="1">
        <v>43706</v>
      </c>
      <c r="H3108" t="s">
        <v>8728</v>
      </c>
      <c r="I3108" s="3">
        <f t="shared" si="48"/>
        <v>0</v>
      </c>
      <c r="J3108">
        <v>16</v>
      </c>
      <c r="K3108"/>
    </row>
    <row r="3109" spans="1:11" x14ac:dyDescent="0.25">
      <c r="A3109">
        <v>1</v>
      </c>
      <c r="B3109" t="s">
        <v>2843</v>
      </c>
      <c r="C3109" s="2">
        <v>1802923110011</v>
      </c>
      <c r="D3109" t="s">
        <v>8724</v>
      </c>
      <c r="E3109" t="s">
        <v>1522</v>
      </c>
      <c r="F3109" t="s">
        <v>1523</v>
      </c>
      <c r="G3109" s="1">
        <v>43711</v>
      </c>
      <c r="H3109" t="s">
        <v>8728</v>
      </c>
      <c r="I3109" s="3">
        <f t="shared" si="48"/>
        <v>0</v>
      </c>
      <c r="J3109">
        <v>19</v>
      </c>
      <c r="K3109"/>
    </row>
    <row r="3110" spans="1:11" x14ac:dyDescent="0.25">
      <c r="A3110">
        <v>1</v>
      </c>
      <c r="B3110" t="s">
        <v>2843</v>
      </c>
      <c r="C3110" s="2">
        <v>1802923110011</v>
      </c>
      <c r="D3110" t="s">
        <v>8724</v>
      </c>
      <c r="E3110" t="s">
        <v>1522</v>
      </c>
      <c r="F3110" t="s">
        <v>1523</v>
      </c>
      <c r="G3110" s="1">
        <v>43711</v>
      </c>
      <c r="H3110" t="s">
        <v>8728</v>
      </c>
      <c r="I3110" s="3">
        <f t="shared" si="48"/>
        <v>0</v>
      </c>
      <c r="J3110">
        <v>21</v>
      </c>
      <c r="K3110"/>
    </row>
    <row r="3111" spans="1:11" x14ac:dyDescent="0.25">
      <c r="A3111">
        <v>1</v>
      </c>
      <c r="B3111" t="s">
        <v>2901</v>
      </c>
      <c r="C3111" s="2">
        <v>1802923330049</v>
      </c>
      <c r="D3111" t="s">
        <v>8724</v>
      </c>
      <c r="E3111" t="s">
        <v>1522</v>
      </c>
      <c r="F3111" t="s">
        <v>1523</v>
      </c>
      <c r="G3111" s="1">
        <v>43711</v>
      </c>
      <c r="H3111" t="s">
        <v>8728</v>
      </c>
      <c r="I3111" s="3">
        <f t="shared" si="48"/>
        <v>0</v>
      </c>
      <c r="J3111">
        <v>27</v>
      </c>
      <c r="K3111"/>
    </row>
    <row r="3112" spans="1:11" x14ac:dyDescent="0.25">
      <c r="A3112">
        <v>1</v>
      </c>
      <c r="B3112" t="s">
        <v>2843</v>
      </c>
      <c r="C3112" s="2">
        <v>1802923110011</v>
      </c>
      <c r="D3112" t="s">
        <v>8724</v>
      </c>
      <c r="E3112" t="s">
        <v>1522</v>
      </c>
      <c r="F3112" t="s">
        <v>1523</v>
      </c>
      <c r="G3112" s="1">
        <v>43711</v>
      </c>
      <c r="H3112" t="s">
        <v>8728</v>
      </c>
      <c r="I3112" s="3">
        <f t="shared" si="48"/>
        <v>0</v>
      </c>
      <c r="J3112">
        <v>22</v>
      </c>
      <c r="K3112"/>
    </row>
    <row r="3113" spans="1:11" x14ac:dyDescent="0.25">
      <c r="A3113">
        <v>1</v>
      </c>
      <c r="B3113" t="s">
        <v>2843</v>
      </c>
      <c r="C3113" s="2">
        <v>1802923110011</v>
      </c>
      <c r="D3113" t="s">
        <v>8724</v>
      </c>
      <c r="E3113" t="s">
        <v>1522</v>
      </c>
      <c r="F3113" t="s">
        <v>1523</v>
      </c>
      <c r="G3113" s="1">
        <v>43711</v>
      </c>
      <c r="H3113" t="s">
        <v>8728</v>
      </c>
      <c r="I3113" s="3">
        <f t="shared" si="48"/>
        <v>0</v>
      </c>
      <c r="J3113">
        <v>19</v>
      </c>
      <c r="K3113"/>
    </row>
    <row r="3114" spans="1:11" x14ac:dyDescent="0.25">
      <c r="A3114">
        <v>1</v>
      </c>
      <c r="B3114" t="s">
        <v>2843</v>
      </c>
      <c r="C3114" s="2">
        <v>1802923110011</v>
      </c>
      <c r="D3114" t="s">
        <v>8724</v>
      </c>
      <c r="E3114" t="s">
        <v>1522</v>
      </c>
      <c r="F3114" t="s">
        <v>1523</v>
      </c>
      <c r="G3114" s="1">
        <v>43711</v>
      </c>
      <c r="H3114" t="s">
        <v>8728</v>
      </c>
      <c r="I3114" s="3">
        <f t="shared" si="48"/>
        <v>0</v>
      </c>
      <c r="J3114">
        <v>15</v>
      </c>
      <c r="K3114"/>
    </row>
    <row r="3115" spans="1:11" x14ac:dyDescent="0.25">
      <c r="A3115">
        <v>1</v>
      </c>
      <c r="B3115" t="s">
        <v>2843</v>
      </c>
      <c r="C3115" s="2">
        <v>1802923110011</v>
      </c>
      <c r="D3115" t="s">
        <v>8724</v>
      </c>
      <c r="E3115" t="s">
        <v>1522</v>
      </c>
      <c r="F3115" t="s">
        <v>1523</v>
      </c>
      <c r="G3115" s="1">
        <v>43711</v>
      </c>
      <c r="H3115" t="s">
        <v>8728</v>
      </c>
      <c r="I3115" s="3">
        <f t="shared" si="48"/>
        <v>0</v>
      </c>
      <c r="J3115">
        <v>23</v>
      </c>
      <c r="K3115"/>
    </row>
    <row r="3116" spans="1:11" x14ac:dyDescent="0.25">
      <c r="A3116">
        <v>1</v>
      </c>
      <c r="B3116" t="s">
        <v>2843</v>
      </c>
      <c r="C3116" s="2">
        <v>1802923110011</v>
      </c>
      <c r="D3116" t="s">
        <v>8724</v>
      </c>
      <c r="E3116" t="s">
        <v>1522</v>
      </c>
      <c r="F3116" t="s">
        <v>1523</v>
      </c>
      <c r="G3116" s="1">
        <v>43711</v>
      </c>
      <c r="H3116" t="s">
        <v>8728</v>
      </c>
      <c r="I3116" s="3">
        <f t="shared" si="48"/>
        <v>0</v>
      </c>
      <c r="J3116">
        <v>15</v>
      </c>
      <c r="K3116"/>
    </row>
    <row r="3117" spans="1:11" x14ac:dyDescent="0.25">
      <c r="A3117">
        <v>1</v>
      </c>
      <c r="B3117" t="s">
        <v>2902</v>
      </c>
      <c r="C3117" s="2">
        <v>702823210038</v>
      </c>
      <c r="D3117" t="s">
        <v>8724</v>
      </c>
      <c r="E3117" t="s">
        <v>1522</v>
      </c>
      <c r="F3117" t="s">
        <v>1523</v>
      </c>
      <c r="G3117" s="1">
        <v>43712</v>
      </c>
      <c r="H3117" t="s">
        <v>8727</v>
      </c>
      <c r="I3117" s="3">
        <f t="shared" si="48"/>
        <v>59.387096774193552</v>
      </c>
      <c r="J3117">
        <v>31</v>
      </c>
      <c r="K3117" s="3">
        <v>1841</v>
      </c>
    </row>
    <row r="3118" spans="1:11" x14ac:dyDescent="0.25">
      <c r="A3118">
        <v>1</v>
      </c>
      <c r="B3118" t="s">
        <v>231</v>
      </c>
      <c r="C3118" s="2">
        <v>1702824210100</v>
      </c>
      <c r="D3118" t="s">
        <v>8724</v>
      </c>
      <c r="E3118" t="s">
        <v>1522</v>
      </c>
      <c r="F3118" t="s">
        <v>1523</v>
      </c>
      <c r="G3118" s="1">
        <v>43712</v>
      </c>
      <c r="H3118" t="s">
        <v>8727</v>
      </c>
      <c r="I3118" s="3">
        <f t="shared" si="48"/>
        <v>20</v>
      </c>
      <c r="J3118">
        <v>13</v>
      </c>
      <c r="K3118" s="3">
        <v>260</v>
      </c>
    </row>
    <row r="3119" spans="1:11" x14ac:dyDescent="0.25">
      <c r="A3119">
        <v>1</v>
      </c>
      <c r="B3119" t="s">
        <v>2903</v>
      </c>
      <c r="C3119" s="2">
        <v>1802923320022</v>
      </c>
      <c r="D3119" t="s">
        <v>8724</v>
      </c>
      <c r="E3119" t="s">
        <v>1522</v>
      </c>
      <c r="F3119" t="s">
        <v>1523</v>
      </c>
      <c r="G3119" s="1">
        <v>43712</v>
      </c>
      <c r="H3119" t="s">
        <v>8728</v>
      </c>
      <c r="I3119" s="3">
        <f t="shared" si="48"/>
        <v>0</v>
      </c>
      <c r="J3119">
        <v>19</v>
      </c>
      <c r="K3119"/>
    </row>
    <row r="3120" spans="1:11" x14ac:dyDescent="0.25">
      <c r="A3120">
        <v>1</v>
      </c>
      <c r="B3120" t="s">
        <v>2903</v>
      </c>
      <c r="C3120" s="2">
        <v>1802923320022</v>
      </c>
      <c r="D3120" t="s">
        <v>8724</v>
      </c>
      <c r="E3120" t="s">
        <v>1522</v>
      </c>
      <c r="F3120" t="s">
        <v>1523</v>
      </c>
      <c r="G3120" s="1">
        <v>43712</v>
      </c>
      <c r="H3120" t="s">
        <v>8728</v>
      </c>
      <c r="I3120" s="3">
        <f t="shared" si="48"/>
        <v>0</v>
      </c>
      <c r="J3120">
        <v>21</v>
      </c>
      <c r="K3120"/>
    </row>
    <row r="3121" spans="1:11" x14ac:dyDescent="0.25">
      <c r="A3121">
        <v>1</v>
      </c>
      <c r="B3121" t="s">
        <v>1226</v>
      </c>
      <c r="C3121" s="2">
        <v>1302924420036</v>
      </c>
      <c r="D3121" t="s">
        <v>8724</v>
      </c>
      <c r="E3121" t="s">
        <v>1522</v>
      </c>
      <c r="F3121" t="s">
        <v>1523</v>
      </c>
      <c r="G3121" s="1">
        <v>43713</v>
      </c>
      <c r="H3121" t="s">
        <v>8727</v>
      </c>
      <c r="I3121" s="3">
        <f t="shared" si="48"/>
        <v>20</v>
      </c>
      <c r="J3121">
        <v>16</v>
      </c>
      <c r="K3121" s="3">
        <v>320</v>
      </c>
    </row>
    <row r="3122" spans="1:11" x14ac:dyDescent="0.25">
      <c r="A3122">
        <v>1</v>
      </c>
      <c r="B3122" t="s">
        <v>2905</v>
      </c>
      <c r="C3122" s="2">
        <v>1302924420035</v>
      </c>
      <c r="D3122" t="s">
        <v>8724</v>
      </c>
      <c r="E3122" t="s">
        <v>1522</v>
      </c>
      <c r="F3122" t="s">
        <v>1523</v>
      </c>
      <c r="G3122" s="1">
        <v>43713</v>
      </c>
      <c r="H3122" t="s">
        <v>8727</v>
      </c>
      <c r="I3122" s="3">
        <f t="shared" si="48"/>
        <v>20</v>
      </c>
      <c r="J3122">
        <v>16</v>
      </c>
      <c r="K3122" s="3">
        <v>320</v>
      </c>
    </row>
    <row r="3123" spans="1:11" x14ac:dyDescent="0.25">
      <c r="A3123">
        <v>1</v>
      </c>
      <c r="B3123" t="s">
        <v>2904</v>
      </c>
      <c r="C3123" s="2">
        <v>1802923330034</v>
      </c>
      <c r="D3123" t="s">
        <v>8724</v>
      </c>
      <c r="E3123" t="s">
        <v>1522</v>
      </c>
      <c r="F3123" t="s">
        <v>1523</v>
      </c>
      <c r="G3123" s="1">
        <v>43713</v>
      </c>
      <c r="H3123" t="s">
        <v>8728</v>
      </c>
      <c r="I3123" s="3">
        <f t="shared" si="48"/>
        <v>0</v>
      </c>
      <c r="J3123">
        <v>14</v>
      </c>
      <c r="K3123"/>
    </row>
    <row r="3124" spans="1:11" x14ac:dyDescent="0.25">
      <c r="A3124">
        <v>1</v>
      </c>
      <c r="B3124" t="s">
        <v>2905</v>
      </c>
      <c r="C3124" s="2">
        <v>1302924420035</v>
      </c>
      <c r="D3124" t="s">
        <v>8724</v>
      </c>
      <c r="E3124" t="s">
        <v>1522</v>
      </c>
      <c r="F3124" t="s">
        <v>1523</v>
      </c>
      <c r="G3124" s="1">
        <v>43713</v>
      </c>
      <c r="H3124" t="s">
        <v>8728</v>
      </c>
      <c r="I3124" s="3">
        <f t="shared" si="48"/>
        <v>0</v>
      </c>
      <c r="J3124">
        <v>22</v>
      </c>
      <c r="K3124"/>
    </row>
    <row r="3125" spans="1:11" x14ac:dyDescent="0.25">
      <c r="A3125">
        <v>1</v>
      </c>
      <c r="B3125" t="s">
        <v>2905</v>
      </c>
      <c r="C3125" s="2">
        <v>1302924420035</v>
      </c>
      <c r="D3125" t="s">
        <v>8724</v>
      </c>
      <c r="E3125" t="s">
        <v>1522</v>
      </c>
      <c r="F3125" t="s">
        <v>1523</v>
      </c>
      <c r="G3125" s="1">
        <v>43713</v>
      </c>
      <c r="H3125" t="s">
        <v>8728</v>
      </c>
      <c r="I3125" s="3">
        <f t="shared" si="48"/>
        <v>0</v>
      </c>
      <c r="J3125">
        <v>20</v>
      </c>
      <c r="K3125"/>
    </row>
    <row r="3126" spans="1:11" x14ac:dyDescent="0.25">
      <c r="A3126">
        <v>1</v>
      </c>
      <c r="B3126" t="s">
        <v>2905</v>
      </c>
      <c r="C3126" s="2">
        <v>1302924420035</v>
      </c>
      <c r="D3126" t="s">
        <v>8724</v>
      </c>
      <c r="E3126" t="s">
        <v>1522</v>
      </c>
      <c r="F3126" t="s">
        <v>1523</v>
      </c>
      <c r="G3126" s="1">
        <v>43713</v>
      </c>
      <c r="H3126" t="s">
        <v>8728</v>
      </c>
      <c r="I3126" s="3">
        <f t="shared" si="48"/>
        <v>0</v>
      </c>
      <c r="J3126">
        <v>25</v>
      </c>
      <c r="K3126"/>
    </row>
    <row r="3127" spans="1:11" x14ac:dyDescent="0.25">
      <c r="A3127">
        <v>1</v>
      </c>
      <c r="B3127" t="s">
        <v>2905</v>
      </c>
      <c r="C3127" s="2">
        <v>1302924420035</v>
      </c>
      <c r="D3127" t="s">
        <v>8724</v>
      </c>
      <c r="E3127" t="s">
        <v>1522</v>
      </c>
      <c r="F3127" t="s">
        <v>1523</v>
      </c>
      <c r="G3127" s="1">
        <v>43713</v>
      </c>
      <c r="H3127" t="s">
        <v>8728</v>
      </c>
      <c r="I3127" s="3">
        <f t="shared" si="48"/>
        <v>0</v>
      </c>
      <c r="J3127">
        <v>18</v>
      </c>
      <c r="K3127"/>
    </row>
    <row r="3128" spans="1:11" x14ac:dyDescent="0.25">
      <c r="A3128">
        <v>1</v>
      </c>
      <c r="B3128" t="s">
        <v>2905</v>
      </c>
      <c r="C3128" s="2">
        <v>1302924420035</v>
      </c>
      <c r="D3128" t="s">
        <v>8724</v>
      </c>
      <c r="E3128" t="s">
        <v>1522</v>
      </c>
      <c r="F3128" t="s">
        <v>1523</v>
      </c>
      <c r="G3128" s="1">
        <v>43713</v>
      </c>
      <c r="H3128" t="s">
        <v>8728</v>
      </c>
      <c r="I3128" s="3">
        <f t="shared" si="48"/>
        <v>0</v>
      </c>
      <c r="J3128">
        <v>17</v>
      </c>
      <c r="K3128"/>
    </row>
    <row r="3129" spans="1:11" x14ac:dyDescent="0.25">
      <c r="A3129">
        <v>1</v>
      </c>
      <c r="B3129" t="s">
        <v>2905</v>
      </c>
      <c r="C3129" s="2">
        <v>1302924420035</v>
      </c>
      <c r="D3129" t="s">
        <v>8724</v>
      </c>
      <c r="E3129" t="s">
        <v>1522</v>
      </c>
      <c r="F3129" t="s">
        <v>1523</v>
      </c>
      <c r="G3129" s="1">
        <v>43713</v>
      </c>
      <c r="H3129" t="s">
        <v>8728</v>
      </c>
      <c r="I3129" s="3">
        <f t="shared" si="48"/>
        <v>0</v>
      </c>
      <c r="J3129">
        <v>24</v>
      </c>
      <c r="K3129"/>
    </row>
    <row r="3130" spans="1:11" x14ac:dyDescent="0.25">
      <c r="A3130">
        <v>1</v>
      </c>
      <c r="B3130" t="s">
        <v>2905</v>
      </c>
      <c r="C3130" s="2">
        <v>1302924420035</v>
      </c>
      <c r="D3130" t="s">
        <v>8724</v>
      </c>
      <c r="E3130" t="s">
        <v>1522</v>
      </c>
      <c r="F3130" t="s">
        <v>1523</v>
      </c>
      <c r="G3130" s="1">
        <v>43713</v>
      </c>
      <c r="H3130" t="s">
        <v>8728</v>
      </c>
      <c r="I3130" s="3">
        <f t="shared" si="48"/>
        <v>0</v>
      </c>
      <c r="J3130">
        <v>21</v>
      </c>
      <c r="K3130"/>
    </row>
    <row r="3131" spans="1:11" x14ac:dyDescent="0.25">
      <c r="A3131">
        <v>1</v>
      </c>
      <c r="B3131" t="s">
        <v>1226</v>
      </c>
      <c r="C3131" s="2">
        <v>1302924420036</v>
      </c>
      <c r="D3131" t="s">
        <v>8724</v>
      </c>
      <c r="E3131" t="s">
        <v>1522</v>
      </c>
      <c r="F3131" t="s">
        <v>1523</v>
      </c>
      <c r="G3131" s="1">
        <v>43713</v>
      </c>
      <c r="H3131" t="s">
        <v>8728</v>
      </c>
      <c r="I3131" s="3">
        <f t="shared" si="48"/>
        <v>0</v>
      </c>
      <c r="J3131">
        <v>13</v>
      </c>
      <c r="K3131"/>
    </row>
    <row r="3132" spans="1:11" x14ac:dyDescent="0.25">
      <c r="A3132">
        <v>1</v>
      </c>
      <c r="B3132" t="s">
        <v>2843</v>
      </c>
      <c r="C3132" s="2">
        <v>1802923110011</v>
      </c>
      <c r="D3132" t="s">
        <v>8724</v>
      </c>
      <c r="E3132" t="s">
        <v>1522</v>
      </c>
      <c r="F3132" t="s">
        <v>1523</v>
      </c>
      <c r="G3132" s="1">
        <v>43714</v>
      </c>
      <c r="H3132" t="s">
        <v>8728</v>
      </c>
      <c r="I3132" s="3">
        <f t="shared" si="48"/>
        <v>0</v>
      </c>
      <c r="J3132">
        <v>19</v>
      </c>
      <c r="K3132"/>
    </row>
    <row r="3133" spans="1:11" x14ac:dyDescent="0.25">
      <c r="A3133">
        <v>1</v>
      </c>
      <c r="B3133" t="s">
        <v>1226</v>
      </c>
      <c r="C3133" s="2">
        <v>1302924420036</v>
      </c>
      <c r="D3133" t="s">
        <v>8724</v>
      </c>
      <c r="E3133" t="s">
        <v>1522</v>
      </c>
      <c r="F3133" t="s">
        <v>1523</v>
      </c>
      <c r="G3133" s="1">
        <v>43714</v>
      </c>
      <c r="H3133" t="s">
        <v>8728</v>
      </c>
      <c r="I3133" s="3">
        <f t="shared" ref="I3133:I3196" si="49">K3133/J3133</f>
        <v>0</v>
      </c>
      <c r="J3133">
        <v>23</v>
      </c>
      <c r="K3133"/>
    </row>
    <row r="3134" spans="1:11" x14ac:dyDescent="0.25">
      <c r="A3134">
        <v>1</v>
      </c>
      <c r="B3134" t="s">
        <v>2843</v>
      </c>
      <c r="C3134" s="2">
        <v>1802923110011</v>
      </c>
      <c r="D3134" t="s">
        <v>8724</v>
      </c>
      <c r="E3134" t="s">
        <v>1522</v>
      </c>
      <c r="F3134" t="s">
        <v>1523</v>
      </c>
      <c r="G3134" s="1">
        <v>43714</v>
      </c>
      <c r="H3134" t="s">
        <v>8728</v>
      </c>
      <c r="I3134" s="3">
        <f t="shared" si="49"/>
        <v>0</v>
      </c>
      <c r="J3134">
        <v>17</v>
      </c>
      <c r="K3134"/>
    </row>
    <row r="3135" spans="1:11" x14ac:dyDescent="0.25">
      <c r="A3135">
        <v>1</v>
      </c>
      <c r="B3135" t="s">
        <v>2904</v>
      </c>
      <c r="C3135" s="2">
        <v>1802923330034</v>
      </c>
      <c r="D3135" t="s">
        <v>8724</v>
      </c>
      <c r="E3135" t="s">
        <v>1522</v>
      </c>
      <c r="F3135" t="s">
        <v>1523</v>
      </c>
      <c r="G3135" s="1">
        <v>43714</v>
      </c>
      <c r="H3135" t="s">
        <v>8728</v>
      </c>
      <c r="I3135" s="3">
        <f t="shared" si="49"/>
        <v>0</v>
      </c>
      <c r="J3135">
        <v>13</v>
      </c>
      <c r="K3135"/>
    </row>
    <row r="3136" spans="1:11" x14ac:dyDescent="0.25">
      <c r="A3136">
        <v>1</v>
      </c>
      <c r="B3136" t="s">
        <v>1226</v>
      </c>
      <c r="C3136" s="2">
        <v>1302924420036</v>
      </c>
      <c r="D3136" t="s">
        <v>8724</v>
      </c>
      <c r="E3136" t="s">
        <v>1522</v>
      </c>
      <c r="F3136" t="s">
        <v>1523</v>
      </c>
      <c r="G3136" s="1">
        <v>43714</v>
      </c>
      <c r="H3136" t="s">
        <v>8728</v>
      </c>
      <c r="I3136" s="3">
        <f t="shared" si="49"/>
        <v>0</v>
      </c>
      <c r="J3136">
        <v>21</v>
      </c>
      <c r="K3136"/>
    </row>
    <row r="3137" spans="1:11" x14ac:dyDescent="0.25">
      <c r="A3137">
        <v>1</v>
      </c>
      <c r="B3137" t="s">
        <v>1226</v>
      </c>
      <c r="C3137" s="2">
        <v>1302924420036</v>
      </c>
      <c r="D3137" t="s">
        <v>8724</v>
      </c>
      <c r="E3137" t="s">
        <v>1522</v>
      </c>
      <c r="F3137" t="s">
        <v>1523</v>
      </c>
      <c r="G3137" s="1">
        <v>43714</v>
      </c>
      <c r="H3137" t="s">
        <v>8728</v>
      </c>
      <c r="I3137" s="3">
        <f t="shared" si="49"/>
        <v>0</v>
      </c>
      <c r="J3137">
        <v>20</v>
      </c>
      <c r="K3137"/>
    </row>
    <row r="3138" spans="1:11" x14ac:dyDescent="0.25">
      <c r="A3138">
        <v>1</v>
      </c>
      <c r="B3138" t="s">
        <v>1226</v>
      </c>
      <c r="C3138" s="2">
        <v>1302924420036</v>
      </c>
      <c r="D3138" t="s">
        <v>8724</v>
      </c>
      <c r="E3138" t="s">
        <v>1522</v>
      </c>
      <c r="F3138" t="s">
        <v>1523</v>
      </c>
      <c r="G3138" s="1">
        <v>43714</v>
      </c>
      <c r="H3138" t="s">
        <v>8728</v>
      </c>
      <c r="I3138" s="3">
        <f t="shared" si="49"/>
        <v>0</v>
      </c>
      <c r="J3138">
        <v>20</v>
      </c>
      <c r="K3138"/>
    </row>
    <row r="3139" spans="1:11" x14ac:dyDescent="0.25">
      <c r="A3139">
        <v>1</v>
      </c>
      <c r="B3139" t="s">
        <v>1812</v>
      </c>
      <c r="C3139" s="2">
        <v>1802923310012</v>
      </c>
      <c r="D3139" t="s">
        <v>8724</v>
      </c>
      <c r="E3139" t="s">
        <v>1522</v>
      </c>
      <c r="F3139" t="s">
        <v>1523</v>
      </c>
      <c r="G3139" s="1">
        <v>43717</v>
      </c>
      <c r="H3139" t="s">
        <v>8728</v>
      </c>
      <c r="I3139" s="3">
        <f t="shared" si="49"/>
        <v>0</v>
      </c>
      <c r="J3139">
        <v>29</v>
      </c>
      <c r="K3139"/>
    </row>
    <row r="3140" spans="1:11" x14ac:dyDescent="0.25">
      <c r="A3140">
        <v>1</v>
      </c>
      <c r="B3140" t="s">
        <v>1812</v>
      </c>
      <c r="C3140" s="2">
        <v>1802923310012</v>
      </c>
      <c r="D3140" t="s">
        <v>8724</v>
      </c>
      <c r="E3140" t="s">
        <v>1522</v>
      </c>
      <c r="F3140" t="s">
        <v>1523</v>
      </c>
      <c r="G3140" s="1">
        <v>43717</v>
      </c>
      <c r="H3140" t="s">
        <v>8728</v>
      </c>
      <c r="I3140" s="3">
        <f t="shared" si="49"/>
        <v>0</v>
      </c>
      <c r="J3140">
        <v>30</v>
      </c>
      <c r="K3140"/>
    </row>
    <row r="3141" spans="1:11" x14ac:dyDescent="0.25">
      <c r="A3141">
        <v>1</v>
      </c>
      <c r="B3141" t="s">
        <v>1812</v>
      </c>
      <c r="C3141" s="2">
        <v>1802923310012</v>
      </c>
      <c r="D3141" t="s">
        <v>8724</v>
      </c>
      <c r="E3141" t="s">
        <v>1522</v>
      </c>
      <c r="F3141" t="s">
        <v>1523</v>
      </c>
      <c r="G3141" s="1">
        <v>43717</v>
      </c>
      <c r="H3141" t="s">
        <v>8728</v>
      </c>
      <c r="I3141" s="3">
        <f t="shared" si="49"/>
        <v>0</v>
      </c>
      <c r="J3141">
        <v>23</v>
      </c>
      <c r="K3141"/>
    </row>
    <row r="3142" spans="1:11" x14ac:dyDescent="0.25">
      <c r="A3142">
        <v>1</v>
      </c>
      <c r="B3142" t="s">
        <v>2903</v>
      </c>
      <c r="C3142" s="2">
        <v>1802923320022</v>
      </c>
      <c r="D3142" t="s">
        <v>8724</v>
      </c>
      <c r="E3142" t="s">
        <v>1522</v>
      </c>
      <c r="F3142" t="s">
        <v>1523</v>
      </c>
      <c r="G3142" s="1">
        <v>43717</v>
      </c>
      <c r="H3142" t="s">
        <v>8728</v>
      </c>
      <c r="I3142" s="3">
        <f t="shared" si="49"/>
        <v>0</v>
      </c>
      <c r="J3142">
        <v>17</v>
      </c>
      <c r="K3142"/>
    </row>
    <row r="3143" spans="1:11" x14ac:dyDescent="0.25">
      <c r="A3143">
        <v>1</v>
      </c>
      <c r="B3143" t="s">
        <v>1226</v>
      </c>
      <c r="C3143" s="2">
        <v>1302924420036</v>
      </c>
      <c r="D3143" t="s">
        <v>8724</v>
      </c>
      <c r="E3143" t="s">
        <v>1522</v>
      </c>
      <c r="F3143" t="s">
        <v>1523</v>
      </c>
      <c r="G3143" s="1">
        <v>43718</v>
      </c>
      <c r="H3143" t="s">
        <v>8727</v>
      </c>
      <c r="I3143" s="3">
        <f t="shared" si="49"/>
        <v>20</v>
      </c>
      <c r="J3143">
        <v>15</v>
      </c>
      <c r="K3143" s="3">
        <v>300</v>
      </c>
    </row>
    <row r="3144" spans="1:11" x14ac:dyDescent="0.25">
      <c r="A3144">
        <v>1</v>
      </c>
      <c r="B3144" t="s">
        <v>2905</v>
      </c>
      <c r="C3144" s="2">
        <v>1302924420035</v>
      </c>
      <c r="D3144" t="s">
        <v>8724</v>
      </c>
      <c r="E3144" t="s">
        <v>1522</v>
      </c>
      <c r="F3144" t="s">
        <v>1523</v>
      </c>
      <c r="G3144" s="1">
        <v>43718</v>
      </c>
      <c r="H3144" t="s">
        <v>8727</v>
      </c>
      <c r="I3144" s="3">
        <f t="shared" si="49"/>
        <v>20</v>
      </c>
      <c r="J3144">
        <v>15</v>
      </c>
      <c r="K3144" s="3">
        <v>300</v>
      </c>
    </row>
    <row r="3145" spans="1:11" x14ac:dyDescent="0.25">
      <c r="A3145">
        <v>1</v>
      </c>
      <c r="B3145" t="s">
        <v>2907</v>
      </c>
      <c r="C3145" s="2">
        <v>102824140176</v>
      </c>
      <c r="D3145" t="s">
        <v>8724</v>
      </c>
      <c r="E3145" t="s">
        <v>1522</v>
      </c>
      <c r="F3145" t="s">
        <v>1523</v>
      </c>
      <c r="G3145" s="1">
        <v>43718</v>
      </c>
      <c r="H3145" t="s">
        <v>8727</v>
      </c>
      <c r="I3145" s="3">
        <f t="shared" si="49"/>
        <v>62.53125</v>
      </c>
      <c r="J3145">
        <v>32</v>
      </c>
      <c r="K3145" s="3">
        <v>2001</v>
      </c>
    </row>
    <row r="3146" spans="1:11" x14ac:dyDescent="0.25">
      <c r="A3146">
        <v>1</v>
      </c>
      <c r="B3146" t="s">
        <v>2908</v>
      </c>
      <c r="C3146" s="2">
        <v>102824140175</v>
      </c>
      <c r="D3146" t="s">
        <v>8724</v>
      </c>
      <c r="E3146" t="s">
        <v>1522</v>
      </c>
      <c r="F3146" t="s">
        <v>1523</v>
      </c>
      <c r="G3146" s="1">
        <v>43718</v>
      </c>
      <c r="H3146" t="s">
        <v>8727</v>
      </c>
      <c r="I3146" s="3">
        <f t="shared" si="49"/>
        <v>62.53125</v>
      </c>
      <c r="J3146">
        <v>32</v>
      </c>
      <c r="K3146" s="3">
        <v>2001</v>
      </c>
    </row>
    <row r="3147" spans="1:11" x14ac:dyDescent="0.25">
      <c r="A3147">
        <v>1</v>
      </c>
      <c r="B3147" t="s">
        <v>2906</v>
      </c>
      <c r="C3147" s="2">
        <v>2702924440142</v>
      </c>
      <c r="D3147" t="s">
        <v>8724</v>
      </c>
      <c r="E3147" t="s">
        <v>1522</v>
      </c>
      <c r="F3147" t="s">
        <v>1523</v>
      </c>
      <c r="G3147" s="1">
        <v>43718</v>
      </c>
      <c r="H3147" t="s">
        <v>8728</v>
      </c>
      <c r="I3147" s="3">
        <f t="shared" si="49"/>
        <v>0</v>
      </c>
      <c r="J3147">
        <v>18</v>
      </c>
      <c r="K3147"/>
    </row>
    <row r="3148" spans="1:11" x14ac:dyDescent="0.25">
      <c r="A3148">
        <v>1</v>
      </c>
      <c r="B3148" t="s">
        <v>2906</v>
      </c>
      <c r="C3148" s="2">
        <v>2702924440142</v>
      </c>
      <c r="D3148" t="s">
        <v>8724</v>
      </c>
      <c r="E3148" t="s">
        <v>1522</v>
      </c>
      <c r="F3148" t="s">
        <v>1523</v>
      </c>
      <c r="G3148" s="1">
        <v>43718</v>
      </c>
      <c r="H3148" t="s">
        <v>8728</v>
      </c>
      <c r="I3148" s="3">
        <f t="shared" si="49"/>
        <v>0</v>
      </c>
      <c r="J3148">
        <v>16</v>
      </c>
      <c r="K3148"/>
    </row>
    <row r="3149" spans="1:11" x14ac:dyDescent="0.25">
      <c r="A3149">
        <v>1</v>
      </c>
      <c r="B3149" t="s">
        <v>2906</v>
      </c>
      <c r="C3149" s="2">
        <v>2702924440142</v>
      </c>
      <c r="D3149" t="s">
        <v>8724</v>
      </c>
      <c r="E3149" t="s">
        <v>1522</v>
      </c>
      <c r="F3149" t="s">
        <v>1523</v>
      </c>
      <c r="G3149" s="1">
        <v>43718</v>
      </c>
      <c r="H3149" t="s">
        <v>8728</v>
      </c>
      <c r="I3149" s="3">
        <f t="shared" si="49"/>
        <v>0</v>
      </c>
      <c r="J3149">
        <v>18</v>
      </c>
      <c r="K3149"/>
    </row>
    <row r="3150" spans="1:11" x14ac:dyDescent="0.25">
      <c r="A3150">
        <v>1</v>
      </c>
      <c r="B3150" t="s">
        <v>2906</v>
      </c>
      <c r="C3150" s="2">
        <v>2702924440142</v>
      </c>
      <c r="D3150" t="s">
        <v>8724</v>
      </c>
      <c r="E3150" t="s">
        <v>1522</v>
      </c>
      <c r="F3150" t="s">
        <v>1523</v>
      </c>
      <c r="G3150" s="1">
        <v>43718</v>
      </c>
      <c r="H3150" t="s">
        <v>8728</v>
      </c>
      <c r="I3150" s="3">
        <f t="shared" si="49"/>
        <v>0</v>
      </c>
      <c r="J3150">
        <v>16</v>
      </c>
      <c r="K3150"/>
    </row>
    <row r="3151" spans="1:11" x14ac:dyDescent="0.25">
      <c r="A3151">
        <v>1</v>
      </c>
      <c r="B3151" t="s">
        <v>1587</v>
      </c>
      <c r="C3151" s="2">
        <v>1902823240099</v>
      </c>
      <c r="D3151" t="s">
        <v>8724</v>
      </c>
      <c r="E3151" t="s">
        <v>1522</v>
      </c>
      <c r="F3151" t="s">
        <v>1523</v>
      </c>
      <c r="G3151" s="1">
        <v>43720</v>
      </c>
      <c r="H3151" t="s">
        <v>8727</v>
      </c>
      <c r="I3151" s="3">
        <f t="shared" si="49"/>
        <v>20</v>
      </c>
      <c r="J3151">
        <v>18</v>
      </c>
      <c r="K3151" s="3">
        <v>360</v>
      </c>
    </row>
    <row r="3152" spans="1:11" x14ac:dyDescent="0.25">
      <c r="A3152">
        <v>1</v>
      </c>
      <c r="B3152" t="s">
        <v>2909</v>
      </c>
      <c r="C3152" s="2">
        <v>1902823240098</v>
      </c>
      <c r="D3152" t="s">
        <v>8724</v>
      </c>
      <c r="E3152" t="s">
        <v>1522</v>
      </c>
      <c r="F3152" t="s">
        <v>1523</v>
      </c>
      <c r="G3152" s="1">
        <v>43720</v>
      </c>
      <c r="H3152" t="s">
        <v>8727</v>
      </c>
      <c r="I3152" s="3">
        <f t="shared" si="49"/>
        <v>20</v>
      </c>
      <c r="J3152">
        <v>18</v>
      </c>
      <c r="K3152" s="3">
        <v>360</v>
      </c>
    </row>
    <row r="3153" spans="1:11" x14ac:dyDescent="0.25">
      <c r="A3153">
        <v>1</v>
      </c>
      <c r="B3153" t="s">
        <v>2910</v>
      </c>
      <c r="C3153" s="2">
        <v>1402924410093</v>
      </c>
      <c r="D3153" t="s">
        <v>8724</v>
      </c>
      <c r="E3153" t="s">
        <v>1522</v>
      </c>
      <c r="F3153" t="s">
        <v>1523</v>
      </c>
      <c r="G3153" s="1">
        <v>43720</v>
      </c>
      <c r="H3153" t="s">
        <v>8727</v>
      </c>
      <c r="I3153" s="3">
        <f t="shared" si="49"/>
        <v>12</v>
      </c>
      <c r="J3153">
        <v>11</v>
      </c>
      <c r="K3153" s="3">
        <v>132</v>
      </c>
    </row>
    <row r="3154" spans="1:11" x14ac:dyDescent="0.25">
      <c r="A3154">
        <v>1</v>
      </c>
      <c r="B3154" t="s">
        <v>828</v>
      </c>
      <c r="C3154" s="2">
        <v>1402924410217</v>
      </c>
      <c r="D3154" t="s">
        <v>8724</v>
      </c>
      <c r="E3154" t="s">
        <v>1522</v>
      </c>
      <c r="F3154" t="s">
        <v>1523</v>
      </c>
      <c r="G3154" s="1">
        <v>43720</v>
      </c>
      <c r="H3154" t="s">
        <v>8727</v>
      </c>
      <c r="I3154" s="3">
        <f t="shared" si="49"/>
        <v>12</v>
      </c>
      <c r="J3154">
        <v>11</v>
      </c>
      <c r="K3154" s="3">
        <v>132</v>
      </c>
    </row>
    <row r="3155" spans="1:11" x14ac:dyDescent="0.25">
      <c r="A3155">
        <v>1</v>
      </c>
      <c r="B3155" t="s">
        <v>2910</v>
      </c>
      <c r="C3155" s="2">
        <v>1402924410093</v>
      </c>
      <c r="D3155" t="s">
        <v>8724</v>
      </c>
      <c r="E3155" t="s">
        <v>1522</v>
      </c>
      <c r="F3155" t="s">
        <v>1523</v>
      </c>
      <c r="G3155" s="1">
        <v>43720</v>
      </c>
      <c r="H3155" t="s">
        <v>8727</v>
      </c>
      <c r="I3155" s="3">
        <f t="shared" si="49"/>
        <v>12</v>
      </c>
      <c r="J3155">
        <v>10</v>
      </c>
      <c r="K3155" s="3">
        <v>120</v>
      </c>
    </row>
    <row r="3156" spans="1:11" x14ac:dyDescent="0.25">
      <c r="A3156">
        <v>1</v>
      </c>
      <c r="B3156" t="s">
        <v>828</v>
      </c>
      <c r="C3156" s="2">
        <v>1402924410217</v>
      </c>
      <c r="D3156" t="s">
        <v>8724</v>
      </c>
      <c r="E3156" t="s">
        <v>1522</v>
      </c>
      <c r="F3156" t="s">
        <v>1523</v>
      </c>
      <c r="G3156" s="1">
        <v>43720</v>
      </c>
      <c r="H3156" t="s">
        <v>8727</v>
      </c>
      <c r="I3156" s="3">
        <f t="shared" si="49"/>
        <v>12</v>
      </c>
      <c r="J3156">
        <v>10</v>
      </c>
      <c r="K3156" s="3">
        <v>120</v>
      </c>
    </row>
    <row r="3157" spans="1:11" x14ac:dyDescent="0.25">
      <c r="A3157">
        <v>1</v>
      </c>
      <c r="B3157" t="s">
        <v>2910</v>
      </c>
      <c r="C3157" s="2">
        <v>1402924410093</v>
      </c>
      <c r="D3157" t="s">
        <v>8724</v>
      </c>
      <c r="E3157" t="s">
        <v>1522</v>
      </c>
      <c r="F3157" t="s">
        <v>1523</v>
      </c>
      <c r="G3157" s="1">
        <v>43720</v>
      </c>
      <c r="H3157" t="s">
        <v>8727</v>
      </c>
      <c r="I3157" s="3">
        <f t="shared" si="49"/>
        <v>12</v>
      </c>
      <c r="J3157">
        <v>8</v>
      </c>
      <c r="K3157" s="3">
        <v>96</v>
      </c>
    </row>
    <row r="3158" spans="1:11" x14ac:dyDescent="0.25">
      <c r="A3158">
        <v>1</v>
      </c>
      <c r="B3158" t="s">
        <v>828</v>
      </c>
      <c r="C3158" s="2">
        <v>1402924410217</v>
      </c>
      <c r="D3158" t="s">
        <v>8724</v>
      </c>
      <c r="E3158" t="s">
        <v>1522</v>
      </c>
      <c r="F3158" t="s">
        <v>1523</v>
      </c>
      <c r="G3158" s="1">
        <v>43720</v>
      </c>
      <c r="H3158" t="s">
        <v>8727</v>
      </c>
      <c r="I3158" s="3">
        <f t="shared" si="49"/>
        <v>12</v>
      </c>
      <c r="J3158">
        <v>8</v>
      </c>
      <c r="K3158" s="3">
        <v>96</v>
      </c>
    </row>
    <row r="3159" spans="1:11" x14ac:dyDescent="0.25">
      <c r="A3159">
        <v>1</v>
      </c>
      <c r="B3159" t="s">
        <v>597</v>
      </c>
      <c r="C3159" s="2">
        <v>1902823240205</v>
      </c>
      <c r="D3159" t="s">
        <v>8724</v>
      </c>
      <c r="E3159" t="s">
        <v>1522</v>
      </c>
      <c r="F3159" t="s">
        <v>1523</v>
      </c>
      <c r="G3159" s="1">
        <v>43720</v>
      </c>
      <c r="H3159" t="s">
        <v>8727</v>
      </c>
      <c r="I3159" s="3">
        <f t="shared" si="49"/>
        <v>20</v>
      </c>
      <c r="J3159">
        <v>15</v>
      </c>
      <c r="K3159" s="3">
        <v>300</v>
      </c>
    </row>
    <row r="3160" spans="1:11" x14ac:dyDescent="0.25">
      <c r="A3160">
        <v>1</v>
      </c>
      <c r="B3160" t="s">
        <v>597</v>
      </c>
      <c r="C3160" s="2">
        <v>1902823240205</v>
      </c>
      <c r="D3160" t="s">
        <v>8724</v>
      </c>
      <c r="E3160" t="s">
        <v>1522</v>
      </c>
      <c r="F3160" t="s">
        <v>1523</v>
      </c>
      <c r="G3160" s="1">
        <v>43720</v>
      </c>
      <c r="H3160" t="s">
        <v>8727</v>
      </c>
      <c r="I3160" s="3">
        <f t="shared" si="49"/>
        <v>20</v>
      </c>
      <c r="J3160">
        <v>18</v>
      </c>
      <c r="K3160" s="3">
        <v>360</v>
      </c>
    </row>
    <row r="3161" spans="1:11" x14ac:dyDescent="0.25">
      <c r="A3161">
        <v>1</v>
      </c>
      <c r="B3161" t="s">
        <v>2912</v>
      </c>
      <c r="C3161" s="2">
        <v>3002923430157</v>
      </c>
      <c r="D3161" t="s">
        <v>8724</v>
      </c>
      <c r="E3161" t="s">
        <v>1522</v>
      </c>
      <c r="F3161" t="s">
        <v>1523</v>
      </c>
      <c r="G3161" s="1">
        <v>43720</v>
      </c>
      <c r="H3161" t="s">
        <v>8727</v>
      </c>
      <c r="I3161" s="3">
        <f t="shared" si="49"/>
        <v>22</v>
      </c>
      <c r="J3161">
        <v>20</v>
      </c>
      <c r="K3161" s="3">
        <v>440</v>
      </c>
    </row>
    <row r="3162" spans="1:11" x14ac:dyDescent="0.25">
      <c r="A3162">
        <v>1</v>
      </c>
      <c r="B3162" t="s">
        <v>600</v>
      </c>
      <c r="C3162" s="2">
        <v>1902823240198</v>
      </c>
      <c r="D3162" t="s">
        <v>8724</v>
      </c>
      <c r="E3162" t="s">
        <v>1522</v>
      </c>
      <c r="F3162" t="s">
        <v>1523</v>
      </c>
      <c r="G3162" s="1">
        <v>43720</v>
      </c>
      <c r="H3162" t="s">
        <v>8728</v>
      </c>
      <c r="I3162" s="3">
        <f t="shared" si="49"/>
        <v>0</v>
      </c>
      <c r="J3162">
        <v>37</v>
      </c>
      <c r="K3162"/>
    </row>
    <row r="3163" spans="1:11" x14ac:dyDescent="0.25">
      <c r="A3163">
        <v>1</v>
      </c>
      <c r="B3163" t="s">
        <v>1326</v>
      </c>
      <c r="C3163" s="2">
        <v>1902823240207</v>
      </c>
      <c r="D3163" t="s">
        <v>8724</v>
      </c>
      <c r="E3163" t="s">
        <v>1522</v>
      </c>
      <c r="F3163" t="s">
        <v>1523</v>
      </c>
      <c r="G3163" s="1">
        <v>43720</v>
      </c>
      <c r="H3163" t="s">
        <v>8728</v>
      </c>
      <c r="I3163" s="3">
        <f t="shared" si="49"/>
        <v>0</v>
      </c>
      <c r="J3163">
        <v>37</v>
      </c>
      <c r="K3163"/>
    </row>
    <row r="3164" spans="1:11" x14ac:dyDescent="0.25">
      <c r="A3164">
        <v>1</v>
      </c>
      <c r="B3164" t="s">
        <v>2911</v>
      </c>
      <c r="C3164" s="2">
        <v>1902823240206</v>
      </c>
      <c r="D3164" t="s">
        <v>8724</v>
      </c>
      <c r="E3164" t="s">
        <v>1522</v>
      </c>
      <c r="F3164" t="s">
        <v>1523</v>
      </c>
      <c r="G3164" s="1">
        <v>43720</v>
      </c>
      <c r="H3164" t="s">
        <v>8728</v>
      </c>
      <c r="I3164" s="3">
        <f t="shared" si="49"/>
        <v>0</v>
      </c>
      <c r="J3164">
        <v>19</v>
      </c>
      <c r="K3164"/>
    </row>
    <row r="3165" spans="1:11" x14ac:dyDescent="0.25">
      <c r="A3165">
        <v>1</v>
      </c>
      <c r="B3165" t="s">
        <v>2913</v>
      </c>
      <c r="C3165" s="2">
        <v>1502824310032</v>
      </c>
      <c r="D3165" t="s">
        <v>8724</v>
      </c>
      <c r="E3165" t="s">
        <v>1522</v>
      </c>
      <c r="F3165" t="s">
        <v>1523</v>
      </c>
      <c r="G3165" s="1">
        <v>43727</v>
      </c>
      <c r="H3165" t="s">
        <v>8728</v>
      </c>
      <c r="I3165" s="3">
        <f t="shared" si="49"/>
        <v>0</v>
      </c>
      <c r="J3165">
        <v>16</v>
      </c>
      <c r="K3165"/>
    </row>
    <row r="3166" spans="1:11" x14ac:dyDescent="0.25">
      <c r="A3166">
        <v>1</v>
      </c>
      <c r="B3166" t="s">
        <v>2913</v>
      </c>
      <c r="C3166" s="2">
        <v>1502824310032</v>
      </c>
      <c r="D3166" t="s">
        <v>8724</v>
      </c>
      <c r="E3166" t="s">
        <v>1522</v>
      </c>
      <c r="F3166" t="s">
        <v>1523</v>
      </c>
      <c r="G3166" s="1">
        <v>43727</v>
      </c>
      <c r="H3166" t="s">
        <v>8728</v>
      </c>
      <c r="I3166" s="3">
        <f t="shared" si="49"/>
        <v>0</v>
      </c>
      <c r="J3166">
        <v>16</v>
      </c>
      <c r="K3166"/>
    </row>
    <row r="3167" spans="1:11" x14ac:dyDescent="0.25">
      <c r="A3167">
        <v>1</v>
      </c>
      <c r="B3167" t="s">
        <v>794</v>
      </c>
      <c r="C3167" s="2">
        <v>1802923330010</v>
      </c>
      <c r="D3167" t="s">
        <v>8724</v>
      </c>
      <c r="E3167" t="s">
        <v>1522</v>
      </c>
      <c r="F3167" t="s">
        <v>1523</v>
      </c>
      <c r="G3167" s="1">
        <v>43733</v>
      </c>
      <c r="H3167" t="s">
        <v>8728</v>
      </c>
      <c r="I3167" s="3">
        <f t="shared" si="49"/>
        <v>0</v>
      </c>
      <c r="J3167">
        <v>12</v>
      </c>
      <c r="K3167"/>
    </row>
    <row r="3168" spans="1:11" x14ac:dyDescent="0.25">
      <c r="A3168">
        <v>1</v>
      </c>
      <c r="B3168" t="s">
        <v>13</v>
      </c>
      <c r="C3168" s="2">
        <v>1602924410072</v>
      </c>
      <c r="D3168" t="s">
        <v>8723</v>
      </c>
      <c r="E3168" t="s">
        <v>1522</v>
      </c>
      <c r="F3168" t="s">
        <v>1523</v>
      </c>
      <c r="G3168" s="1">
        <v>43742</v>
      </c>
      <c r="H3168" t="s">
        <v>8728</v>
      </c>
      <c r="I3168" s="3">
        <f t="shared" si="49"/>
        <v>0</v>
      </c>
      <c r="J3168">
        <v>35</v>
      </c>
      <c r="K3168"/>
    </row>
    <row r="3169" spans="1:11" x14ac:dyDescent="0.25">
      <c r="A3169">
        <v>1</v>
      </c>
      <c r="B3169" t="s">
        <v>2915</v>
      </c>
      <c r="C3169" s="2">
        <v>1202924120216</v>
      </c>
      <c r="D3169" t="s">
        <v>8724</v>
      </c>
      <c r="E3169" t="s">
        <v>1522</v>
      </c>
      <c r="F3169" t="s">
        <v>1523</v>
      </c>
      <c r="G3169" s="1">
        <v>43760</v>
      </c>
      <c r="H3169" t="s">
        <v>8727</v>
      </c>
      <c r="I3169" s="3">
        <f t="shared" si="49"/>
        <v>13.5</v>
      </c>
      <c r="J3169">
        <v>14</v>
      </c>
      <c r="K3169" s="3">
        <v>189</v>
      </c>
    </row>
    <row r="3170" spans="1:11" x14ac:dyDescent="0.25">
      <c r="A3170">
        <v>1</v>
      </c>
      <c r="B3170" t="s">
        <v>2916</v>
      </c>
      <c r="C3170" s="2">
        <v>2202824220027</v>
      </c>
      <c r="D3170" t="s">
        <v>8724</v>
      </c>
      <c r="E3170" t="s">
        <v>1522</v>
      </c>
      <c r="F3170" t="s">
        <v>1523</v>
      </c>
      <c r="G3170" s="1">
        <v>43760</v>
      </c>
      <c r="H3170" t="s">
        <v>8727</v>
      </c>
      <c r="I3170" s="3">
        <f t="shared" si="49"/>
        <v>22.821428571428573</v>
      </c>
      <c r="J3170">
        <v>28</v>
      </c>
      <c r="K3170" s="3">
        <v>639</v>
      </c>
    </row>
    <row r="3171" spans="1:11" x14ac:dyDescent="0.25">
      <c r="A3171">
        <v>1</v>
      </c>
      <c r="B3171" t="s">
        <v>2918</v>
      </c>
      <c r="C3171" s="2">
        <v>2202824220162</v>
      </c>
      <c r="D3171" t="s">
        <v>8724</v>
      </c>
      <c r="E3171" t="s">
        <v>1522</v>
      </c>
      <c r="F3171" t="s">
        <v>1523</v>
      </c>
      <c r="G3171" s="1">
        <v>43760</v>
      </c>
      <c r="H3171" t="s">
        <v>8727</v>
      </c>
      <c r="I3171" s="3">
        <f t="shared" si="49"/>
        <v>30</v>
      </c>
      <c r="J3171">
        <v>28</v>
      </c>
      <c r="K3171" s="3">
        <v>840</v>
      </c>
    </row>
    <row r="3172" spans="1:11" x14ac:dyDescent="0.25">
      <c r="A3172">
        <v>1</v>
      </c>
      <c r="B3172" t="s">
        <v>2917</v>
      </c>
      <c r="C3172" s="2">
        <v>1602824330054</v>
      </c>
      <c r="D3172" t="s">
        <v>8724</v>
      </c>
      <c r="E3172" t="s">
        <v>1522</v>
      </c>
      <c r="F3172" t="s">
        <v>1523</v>
      </c>
      <c r="G3172" s="1">
        <v>43760</v>
      </c>
      <c r="H3172" t="s">
        <v>8728</v>
      </c>
      <c r="I3172" s="3">
        <f t="shared" si="49"/>
        <v>0</v>
      </c>
      <c r="J3172">
        <v>26</v>
      </c>
      <c r="K3172"/>
    </row>
    <row r="3173" spans="1:11" x14ac:dyDescent="0.25">
      <c r="A3173">
        <v>1</v>
      </c>
      <c r="B3173" t="s">
        <v>2919</v>
      </c>
      <c r="C3173" s="2">
        <v>2202824320019</v>
      </c>
      <c r="D3173" t="s">
        <v>8724</v>
      </c>
      <c r="E3173" t="s">
        <v>1522</v>
      </c>
      <c r="F3173" t="s">
        <v>1523</v>
      </c>
      <c r="G3173" s="1">
        <v>43761</v>
      </c>
      <c r="H3173" t="s">
        <v>8728</v>
      </c>
      <c r="I3173" s="3">
        <f t="shared" si="49"/>
        <v>0</v>
      </c>
      <c r="J3173">
        <v>14</v>
      </c>
      <c r="K3173"/>
    </row>
    <row r="3174" spans="1:11" x14ac:dyDescent="0.25">
      <c r="A3174">
        <v>1</v>
      </c>
      <c r="B3174" t="s">
        <v>2489</v>
      </c>
      <c r="C3174" s="2">
        <v>3602924210071</v>
      </c>
      <c r="D3174" t="s">
        <v>8724</v>
      </c>
      <c r="E3174" t="s">
        <v>1522</v>
      </c>
      <c r="F3174" t="s">
        <v>1523</v>
      </c>
      <c r="G3174" s="1">
        <v>43766</v>
      </c>
      <c r="H3174" t="s">
        <v>8727</v>
      </c>
      <c r="I3174" s="3">
        <f t="shared" si="49"/>
        <v>36.363636363636367</v>
      </c>
      <c r="J3174">
        <v>22</v>
      </c>
      <c r="K3174" s="3">
        <v>800</v>
      </c>
    </row>
    <row r="3175" spans="1:11" x14ac:dyDescent="0.25">
      <c r="A3175">
        <v>1</v>
      </c>
      <c r="B3175" t="s">
        <v>2921</v>
      </c>
      <c r="C3175" s="2">
        <v>3602924210369</v>
      </c>
      <c r="D3175" t="s">
        <v>8724</v>
      </c>
      <c r="E3175" t="s">
        <v>1522</v>
      </c>
      <c r="F3175" t="s">
        <v>1523</v>
      </c>
      <c r="G3175" s="1">
        <v>43766</v>
      </c>
      <c r="H3175" t="s">
        <v>8727</v>
      </c>
      <c r="I3175" s="3">
        <f t="shared" si="49"/>
        <v>36.363636363636367</v>
      </c>
      <c r="J3175">
        <v>22</v>
      </c>
      <c r="K3175" s="3">
        <v>800</v>
      </c>
    </row>
    <row r="3176" spans="1:11" x14ac:dyDescent="0.25">
      <c r="A3176">
        <v>1</v>
      </c>
      <c r="B3176" t="s">
        <v>2042</v>
      </c>
      <c r="C3176" s="2">
        <v>3602924130097</v>
      </c>
      <c r="D3176" t="s">
        <v>8724</v>
      </c>
      <c r="E3176" t="s">
        <v>1522</v>
      </c>
      <c r="F3176" t="s">
        <v>1523</v>
      </c>
      <c r="G3176" s="1">
        <v>43766</v>
      </c>
      <c r="H3176" t="s">
        <v>8727</v>
      </c>
      <c r="I3176" s="3">
        <f t="shared" si="49"/>
        <v>15</v>
      </c>
      <c r="J3176">
        <v>12</v>
      </c>
      <c r="K3176" s="3">
        <v>180</v>
      </c>
    </row>
    <row r="3177" spans="1:11" x14ac:dyDescent="0.25">
      <c r="A3177">
        <v>1</v>
      </c>
      <c r="B3177" t="s">
        <v>2927</v>
      </c>
      <c r="C3177" s="2">
        <v>602823210182</v>
      </c>
      <c r="D3177" t="s">
        <v>8724</v>
      </c>
      <c r="E3177" t="s">
        <v>1522</v>
      </c>
      <c r="F3177" t="s">
        <v>1523</v>
      </c>
      <c r="G3177" s="1">
        <v>43766</v>
      </c>
      <c r="H3177" t="s">
        <v>8727</v>
      </c>
      <c r="I3177" s="3">
        <f t="shared" si="49"/>
        <v>27.84375</v>
      </c>
      <c r="J3177">
        <v>32</v>
      </c>
      <c r="K3177" s="3">
        <v>891</v>
      </c>
    </row>
    <row r="3178" spans="1:11" x14ac:dyDescent="0.25">
      <c r="A3178">
        <v>1</v>
      </c>
      <c r="B3178" t="s">
        <v>2929</v>
      </c>
      <c r="C3178" s="2">
        <v>3102923420098</v>
      </c>
      <c r="D3178" t="s">
        <v>8724</v>
      </c>
      <c r="E3178" t="s">
        <v>1522</v>
      </c>
      <c r="F3178" t="s">
        <v>1523</v>
      </c>
      <c r="G3178" s="1">
        <v>43766</v>
      </c>
      <c r="H3178" t="s">
        <v>8727</v>
      </c>
      <c r="I3178" s="3">
        <f t="shared" si="49"/>
        <v>15</v>
      </c>
      <c r="J3178">
        <v>12</v>
      </c>
      <c r="K3178" s="3">
        <v>180</v>
      </c>
    </row>
    <row r="3179" spans="1:11" x14ac:dyDescent="0.25">
      <c r="A3179">
        <v>1</v>
      </c>
      <c r="B3179" t="s">
        <v>2925</v>
      </c>
      <c r="C3179" s="2">
        <v>602823320079</v>
      </c>
      <c r="D3179" t="s">
        <v>8724</v>
      </c>
      <c r="E3179" t="s">
        <v>1522</v>
      </c>
      <c r="F3179" t="s">
        <v>1523</v>
      </c>
      <c r="G3179" s="1">
        <v>43766</v>
      </c>
      <c r="H3179" t="s">
        <v>8728</v>
      </c>
      <c r="I3179" s="3">
        <f t="shared" si="49"/>
        <v>0</v>
      </c>
      <c r="J3179">
        <v>24</v>
      </c>
      <c r="K3179"/>
    </row>
    <row r="3180" spans="1:11" x14ac:dyDescent="0.25">
      <c r="A3180">
        <v>1</v>
      </c>
      <c r="B3180" t="s">
        <v>2920</v>
      </c>
      <c r="C3180" s="2">
        <v>702823410035</v>
      </c>
      <c r="D3180" t="s">
        <v>8724</v>
      </c>
      <c r="E3180" t="s">
        <v>1522</v>
      </c>
      <c r="F3180" t="s">
        <v>1523</v>
      </c>
      <c r="G3180" s="1">
        <v>43766</v>
      </c>
      <c r="H3180" t="s">
        <v>8728</v>
      </c>
      <c r="I3180" s="3">
        <f t="shared" si="49"/>
        <v>0</v>
      </c>
      <c r="J3180">
        <v>38</v>
      </c>
      <c r="K3180"/>
    </row>
    <row r="3181" spans="1:11" x14ac:dyDescent="0.25">
      <c r="A3181">
        <v>1</v>
      </c>
      <c r="B3181" t="s">
        <v>2922</v>
      </c>
      <c r="C3181" s="2">
        <v>702823410036</v>
      </c>
      <c r="D3181" t="s">
        <v>8724</v>
      </c>
      <c r="E3181" t="s">
        <v>1522</v>
      </c>
      <c r="F3181" t="s">
        <v>1523</v>
      </c>
      <c r="G3181" s="1">
        <v>43766</v>
      </c>
      <c r="H3181" t="s">
        <v>8728</v>
      </c>
      <c r="I3181" s="3">
        <f t="shared" si="49"/>
        <v>0</v>
      </c>
      <c r="J3181">
        <v>38</v>
      </c>
      <c r="K3181"/>
    </row>
    <row r="3182" spans="1:11" x14ac:dyDescent="0.25">
      <c r="A3182">
        <v>1</v>
      </c>
      <c r="B3182" t="s">
        <v>2923</v>
      </c>
      <c r="C3182" s="2">
        <v>102824410030</v>
      </c>
      <c r="D3182" t="s">
        <v>8724</v>
      </c>
      <c r="E3182" t="s">
        <v>1522</v>
      </c>
      <c r="F3182" t="s">
        <v>1523</v>
      </c>
      <c r="G3182" s="1">
        <v>43766</v>
      </c>
      <c r="H3182" t="s">
        <v>8728</v>
      </c>
      <c r="I3182" s="3">
        <f t="shared" si="49"/>
        <v>0</v>
      </c>
      <c r="J3182">
        <v>35</v>
      </c>
      <c r="K3182"/>
    </row>
    <row r="3183" spans="1:11" x14ac:dyDescent="0.25">
      <c r="A3183">
        <v>1</v>
      </c>
      <c r="B3183" t="s">
        <v>2924</v>
      </c>
      <c r="C3183" s="2">
        <v>702823120204</v>
      </c>
      <c r="D3183" t="s">
        <v>8724</v>
      </c>
      <c r="E3183" t="s">
        <v>1522</v>
      </c>
      <c r="F3183" t="s">
        <v>1523</v>
      </c>
      <c r="G3183" s="1">
        <v>43766</v>
      </c>
      <c r="H3183" t="s">
        <v>8728</v>
      </c>
      <c r="I3183" s="3">
        <f t="shared" si="49"/>
        <v>0</v>
      </c>
      <c r="J3183">
        <v>24</v>
      </c>
      <c r="K3183"/>
    </row>
    <row r="3184" spans="1:11" x14ac:dyDescent="0.25">
      <c r="A3184">
        <v>1</v>
      </c>
      <c r="B3184" t="s">
        <v>2923</v>
      </c>
      <c r="C3184" s="2">
        <v>102824410030</v>
      </c>
      <c r="D3184" t="s">
        <v>8724</v>
      </c>
      <c r="E3184" t="s">
        <v>1522</v>
      </c>
      <c r="F3184" t="s">
        <v>1523</v>
      </c>
      <c r="G3184" s="1">
        <v>43766</v>
      </c>
      <c r="H3184" t="s">
        <v>8728</v>
      </c>
      <c r="I3184" s="3">
        <f t="shared" si="49"/>
        <v>0</v>
      </c>
      <c r="J3184">
        <v>31</v>
      </c>
      <c r="K3184"/>
    </row>
    <row r="3185" spans="1:11" x14ac:dyDescent="0.25">
      <c r="A3185">
        <v>1</v>
      </c>
      <c r="B3185" t="s">
        <v>2926</v>
      </c>
      <c r="C3185" s="2">
        <v>702823140073</v>
      </c>
      <c r="D3185" t="s">
        <v>8724</v>
      </c>
      <c r="E3185" t="s">
        <v>1522</v>
      </c>
      <c r="F3185" t="s">
        <v>1523</v>
      </c>
      <c r="G3185" s="1">
        <v>43766</v>
      </c>
      <c r="H3185" t="s">
        <v>8728</v>
      </c>
      <c r="I3185" s="3">
        <f t="shared" si="49"/>
        <v>0</v>
      </c>
      <c r="J3185">
        <v>32</v>
      </c>
      <c r="K3185"/>
    </row>
    <row r="3186" spans="1:11" x14ac:dyDescent="0.25">
      <c r="A3186">
        <v>1</v>
      </c>
      <c r="B3186" t="s">
        <v>2928</v>
      </c>
      <c r="C3186" s="2">
        <v>3602924130051</v>
      </c>
      <c r="D3186" t="s">
        <v>8724</v>
      </c>
      <c r="E3186" t="s">
        <v>1522</v>
      </c>
      <c r="F3186" t="s">
        <v>1523</v>
      </c>
      <c r="G3186" s="1">
        <v>43766</v>
      </c>
      <c r="H3186" t="s">
        <v>8728</v>
      </c>
      <c r="I3186" s="3">
        <f t="shared" si="49"/>
        <v>0</v>
      </c>
      <c r="J3186">
        <v>13</v>
      </c>
      <c r="K3186"/>
    </row>
    <row r="3187" spans="1:11" x14ac:dyDescent="0.25">
      <c r="A3187">
        <v>1</v>
      </c>
      <c r="B3187" t="s">
        <v>2933</v>
      </c>
      <c r="C3187" s="2">
        <v>602823220011</v>
      </c>
      <c r="D3187" t="s">
        <v>8724</v>
      </c>
      <c r="E3187" t="s">
        <v>1522</v>
      </c>
      <c r="F3187" t="s">
        <v>1523</v>
      </c>
      <c r="G3187" s="1">
        <v>43767</v>
      </c>
      <c r="H3187" t="s">
        <v>8727</v>
      </c>
      <c r="I3187" s="3">
        <f t="shared" si="49"/>
        <v>88.63636363636364</v>
      </c>
      <c r="J3187">
        <v>22</v>
      </c>
      <c r="K3187" s="3">
        <v>1950</v>
      </c>
    </row>
    <row r="3188" spans="1:11" x14ac:dyDescent="0.25">
      <c r="A3188">
        <v>1</v>
      </c>
      <c r="B3188" t="s">
        <v>2933</v>
      </c>
      <c r="C3188" s="2">
        <v>602823220011</v>
      </c>
      <c r="D3188" t="s">
        <v>8724</v>
      </c>
      <c r="E3188" t="s">
        <v>1522</v>
      </c>
      <c r="F3188" t="s">
        <v>1523</v>
      </c>
      <c r="G3188" s="1">
        <v>43767</v>
      </c>
      <c r="H3188" t="s">
        <v>8727</v>
      </c>
      <c r="I3188" s="3">
        <f t="shared" si="49"/>
        <v>65</v>
      </c>
      <c r="J3188">
        <v>30</v>
      </c>
      <c r="K3188" s="3">
        <v>1950</v>
      </c>
    </row>
    <row r="3189" spans="1:11" x14ac:dyDescent="0.25">
      <c r="A3189">
        <v>1</v>
      </c>
      <c r="B3189" t="s">
        <v>2934</v>
      </c>
      <c r="C3189" s="2">
        <v>702823130044</v>
      </c>
      <c r="D3189" t="s">
        <v>8724</v>
      </c>
      <c r="E3189" t="s">
        <v>1522</v>
      </c>
      <c r="F3189" t="s">
        <v>1523</v>
      </c>
      <c r="G3189" s="1">
        <v>43767</v>
      </c>
      <c r="H3189" t="s">
        <v>8727</v>
      </c>
      <c r="I3189" s="3">
        <f t="shared" si="49"/>
        <v>31.904761904761905</v>
      </c>
      <c r="J3189">
        <v>21</v>
      </c>
      <c r="K3189" s="3">
        <v>670</v>
      </c>
    </row>
    <row r="3190" spans="1:11" x14ac:dyDescent="0.25">
      <c r="A3190">
        <v>1</v>
      </c>
      <c r="B3190" t="s">
        <v>2935</v>
      </c>
      <c r="C3190" s="2">
        <v>602823340053</v>
      </c>
      <c r="D3190" t="s">
        <v>8724</v>
      </c>
      <c r="E3190" t="s">
        <v>1522</v>
      </c>
      <c r="F3190" t="s">
        <v>1523</v>
      </c>
      <c r="G3190" s="1">
        <v>43767</v>
      </c>
      <c r="H3190" t="s">
        <v>8727</v>
      </c>
      <c r="I3190" s="3">
        <f t="shared" si="49"/>
        <v>23.15625</v>
      </c>
      <c r="J3190">
        <v>32</v>
      </c>
      <c r="K3190" s="3">
        <v>741</v>
      </c>
    </row>
    <row r="3191" spans="1:11" x14ac:dyDescent="0.25">
      <c r="A3191">
        <v>1</v>
      </c>
      <c r="B3191" t="s">
        <v>2931</v>
      </c>
      <c r="C3191" s="2">
        <v>602823430157</v>
      </c>
      <c r="D3191" t="s">
        <v>8724</v>
      </c>
      <c r="E3191" t="s">
        <v>1522</v>
      </c>
      <c r="F3191" t="s">
        <v>1523</v>
      </c>
      <c r="G3191" s="1">
        <v>43767</v>
      </c>
      <c r="H3191" t="s">
        <v>8728</v>
      </c>
      <c r="I3191" s="3">
        <f t="shared" si="49"/>
        <v>0</v>
      </c>
      <c r="J3191">
        <v>33</v>
      </c>
      <c r="K3191"/>
    </row>
    <row r="3192" spans="1:11" x14ac:dyDescent="0.25">
      <c r="A3192">
        <v>1</v>
      </c>
      <c r="B3192" t="s">
        <v>2930</v>
      </c>
      <c r="C3192" s="2">
        <v>802823230080</v>
      </c>
      <c r="D3192" t="s">
        <v>8724</v>
      </c>
      <c r="E3192" t="s">
        <v>1522</v>
      </c>
      <c r="F3192" t="s">
        <v>1523</v>
      </c>
      <c r="G3192" s="1">
        <v>43767</v>
      </c>
      <c r="H3192" t="s">
        <v>8728</v>
      </c>
      <c r="I3192" s="3">
        <f t="shared" si="49"/>
        <v>0</v>
      </c>
      <c r="J3192">
        <v>19</v>
      </c>
      <c r="K3192"/>
    </row>
    <row r="3193" spans="1:11" x14ac:dyDescent="0.25">
      <c r="A3193">
        <v>1</v>
      </c>
      <c r="B3193" t="s">
        <v>2932</v>
      </c>
      <c r="C3193" s="2">
        <v>602823220099</v>
      </c>
      <c r="D3193" t="s">
        <v>8724</v>
      </c>
      <c r="E3193" t="s">
        <v>1522</v>
      </c>
      <c r="F3193" t="s">
        <v>1523</v>
      </c>
      <c r="G3193" s="1">
        <v>43767</v>
      </c>
      <c r="H3193" t="s">
        <v>8728</v>
      </c>
      <c r="I3193" s="3">
        <f t="shared" si="49"/>
        <v>0</v>
      </c>
      <c r="J3193">
        <v>27</v>
      </c>
      <c r="K3193"/>
    </row>
    <row r="3194" spans="1:11" x14ac:dyDescent="0.25">
      <c r="A3194">
        <v>1</v>
      </c>
      <c r="B3194" t="s">
        <v>1050</v>
      </c>
      <c r="C3194" s="2">
        <v>702823220012</v>
      </c>
      <c r="D3194" t="s">
        <v>8724</v>
      </c>
      <c r="E3194" t="s">
        <v>1522</v>
      </c>
      <c r="F3194" t="s">
        <v>1523</v>
      </c>
      <c r="G3194" s="1">
        <v>43767</v>
      </c>
      <c r="H3194" t="s">
        <v>8728</v>
      </c>
      <c r="I3194" s="3">
        <f t="shared" si="49"/>
        <v>0</v>
      </c>
      <c r="J3194">
        <v>17</v>
      </c>
      <c r="K3194"/>
    </row>
    <row r="3195" spans="1:11" x14ac:dyDescent="0.25">
      <c r="A3195">
        <v>1</v>
      </c>
      <c r="B3195" t="s">
        <v>2930</v>
      </c>
      <c r="C3195" s="2">
        <v>802823230080</v>
      </c>
      <c r="D3195" t="s">
        <v>8724</v>
      </c>
      <c r="E3195" t="s">
        <v>1522</v>
      </c>
      <c r="F3195" t="s">
        <v>1523</v>
      </c>
      <c r="G3195" s="1">
        <v>43767</v>
      </c>
      <c r="H3195" t="s">
        <v>8728</v>
      </c>
      <c r="I3195" s="3">
        <f t="shared" si="49"/>
        <v>0</v>
      </c>
      <c r="J3195">
        <v>20</v>
      </c>
      <c r="K3195"/>
    </row>
    <row r="3196" spans="1:11" x14ac:dyDescent="0.25">
      <c r="A3196">
        <v>1</v>
      </c>
      <c r="B3196" t="s">
        <v>2936</v>
      </c>
      <c r="C3196" s="2">
        <v>602823320104</v>
      </c>
      <c r="D3196" t="s">
        <v>8724</v>
      </c>
      <c r="E3196" t="s">
        <v>1522</v>
      </c>
      <c r="F3196" t="s">
        <v>1523</v>
      </c>
      <c r="G3196" s="1">
        <v>43768</v>
      </c>
      <c r="H3196" t="s">
        <v>8728</v>
      </c>
      <c r="I3196" s="3">
        <f t="shared" si="49"/>
        <v>0</v>
      </c>
      <c r="J3196">
        <v>16</v>
      </c>
      <c r="K3196"/>
    </row>
    <row r="3197" spans="1:11" x14ac:dyDescent="0.25">
      <c r="A3197">
        <v>1</v>
      </c>
      <c r="B3197" t="s">
        <v>2936</v>
      </c>
      <c r="C3197" s="2">
        <v>602823320104</v>
      </c>
      <c r="D3197" t="s">
        <v>8724</v>
      </c>
      <c r="E3197" t="s">
        <v>1522</v>
      </c>
      <c r="F3197" t="s">
        <v>1523</v>
      </c>
      <c r="G3197" s="1">
        <v>43768</v>
      </c>
      <c r="H3197" t="s">
        <v>8728</v>
      </c>
      <c r="I3197" s="3">
        <f t="shared" ref="I3197:I3260" si="50">K3197/J3197</f>
        <v>0</v>
      </c>
      <c r="J3197">
        <v>18</v>
      </c>
      <c r="K3197"/>
    </row>
    <row r="3198" spans="1:11" x14ac:dyDescent="0.25">
      <c r="A3198">
        <v>1</v>
      </c>
      <c r="B3198" t="s">
        <v>2937</v>
      </c>
      <c r="C3198" s="2">
        <v>2502924310021</v>
      </c>
      <c r="D3198" t="s">
        <v>8724</v>
      </c>
      <c r="E3198" t="s">
        <v>1522</v>
      </c>
      <c r="F3198" t="s">
        <v>1523</v>
      </c>
      <c r="G3198" s="1">
        <v>43770</v>
      </c>
      <c r="H3198" t="s">
        <v>8728</v>
      </c>
      <c r="I3198" s="3">
        <f t="shared" si="50"/>
        <v>0</v>
      </c>
      <c r="J3198">
        <v>14</v>
      </c>
      <c r="K3198"/>
    </row>
    <row r="3199" spans="1:11" x14ac:dyDescent="0.25">
      <c r="A3199">
        <v>1</v>
      </c>
      <c r="B3199" t="s">
        <v>2937</v>
      </c>
      <c r="C3199" s="2">
        <v>2502924310021</v>
      </c>
      <c r="D3199" t="s">
        <v>8724</v>
      </c>
      <c r="E3199" t="s">
        <v>1522</v>
      </c>
      <c r="F3199" t="s">
        <v>1523</v>
      </c>
      <c r="G3199" s="1">
        <v>43770</v>
      </c>
      <c r="H3199" t="s">
        <v>8728</v>
      </c>
      <c r="I3199" s="3">
        <f t="shared" si="50"/>
        <v>0</v>
      </c>
      <c r="J3199">
        <v>12</v>
      </c>
      <c r="K3199"/>
    </row>
    <row r="3200" spans="1:11" x14ac:dyDescent="0.25">
      <c r="A3200">
        <v>1</v>
      </c>
      <c r="B3200" t="s">
        <v>2937</v>
      </c>
      <c r="C3200" s="2">
        <v>2502924310021</v>
      </c>
      <c r="D3200" t="s">
        <v>8724</v>
      </c>
      <c r="E3200" t="s">
        <v>1522</v>
      </c>
      <c r="F3200" t="s">
        <v>1523</v>
      </c>
      <c r="G3200" s="1">
        <v>43770</v>
      </c>
      <c r="H3200" t="s">
        <v>8728</v>
      </c>
      <c r="I3200" s="3">
        <f t="shared" si="50"/>
        <v>0</v>
      </c>
      <c r="J3200">
        <v>12</v>
      </c>
      <c r="K3200"/>
    </row>
    <row r="3201" spans="1:11" x14ac:dyDescent="0.25">
      <c r="A3201">
        <v>1</v>
      </c>
      <c r="B3201" t="s">
        <v>2937</v>
      </c>
      <c r="C3201" s="2">
        <v>2502924310021</v>
      </c>
      <c r="D3201" t="s">
        <v>8724</v>
      </c>
      <c r="E3201" t="s">
        <v>1522</v>
      </c>
      <c r="F3201" t="s">
        <v>1523</v>
      </c>
      <c r="G3201" s="1">
        <v>43770</v>
      </c>
      <c r="H3201" t="s">
        <v>8728</v>
      </c>
      <c r="I3201" s="3">
        <f t="shared" si="50"/>
        <v>0</v>
      </c>
      <c r="J3201">
        <v>12</v>
      </c>
      <c r="K3201"/>
    </row>
    <row r="3202" spans="1:11" x14ac:dyDescent="0.25">
      <c r="A3202">
        <v>1</v>
      </c>
      <c r="B3202" t="s">
        <v>2937</v>
      </c>
      <c r="C3202" s="2">
        <v>2502924310021</v>
      </c>
      <c r="D3202" t="s">
        <v>8724</v>
      </c>
      <c r="E3202" t="s">
        <v>1522</v>
      </c>
      <c r="F3202" t="s">
        <v>1523</v>
      </c>
      <c r="G3202" s="1">
        <v>43770</v>
      </c>
      <c r="H3202" t="s">
        <v>8728</v>
      </c>
      <c r="I3202" s="3">
        <f t="shared" si="50"/>
        <v>0</v>
      </c>
      <c r="J3202">
        <v>14</v>
      </c>
      <c r="K3202"/>
    </row>
    <row r="3203" spans="1:11" x14ac:dyDescent="0.25">
      <c r="A3203">
        <v>1</v>
      </c>
      <c r="B3203" t="s">
        <v>2937</v>
      </c>
      <c r="C3203" s="2">
        <v>2502924310021</v>
      </c>
      <c r="D3203" t="s">
        <v>8724</v>
      </c>
      <c r="E3203" t="s">
        <v>1522</v>
      </c>
      <c r="F3203" t="s">
        <v>1523</v>
      </c>
      <c r="G3203" s="1">
        <v>43770</v>
      </c>
      <c r="H3203" t="s">
        <v>8728</v>
      </c>
      <c r="I3203" s="3">
        <f t="shared" si="50"/>
        <v>0</v>
      </c>
      <c r="J3203">
        <v>14</v>
      </c>
      <c r="K3203"/>
    </row>
    <row r="3204" spans="1:11" x14ac:dyDescent="0.25">
      <c r="A3204">
        <v>1</v>
      </c>
      <c r="B3204" t="s">
        <v>2939</v>
      </c>
      <c r="C3204" s="2">
        <v>602823240200</v>
      </c>
      <c r="D3204" t="s">
        <v>8724</v>
      </c>
      <c r="E3204" t="s">
        <v>1522</v>
      </c>
      <c r="F3204" t="s">
        <v>1523</v>
      </c>
      <c r="G3204" s="1">
        <v>43773</v>
      </c>
      <c r="H3204" t="s">
        <v>8727</v>
      </c>
      <c r="I3204" s="3">
        <f t="shared" si="50"/>
        <v>31.923076923076923</v>
      </c>
      <c r="J3204">
        <v>26</v>
      </c>
      <c r="K3204" s="3">
        <v>830</v>
      </c>
    </row>
    <row r="3205" spans="1:11" x14ac:dyDescent="0.25">
      <c r="A3205">
        <v>1</v>
      </c>
      <c r="B3205" t="s">
        <v>290</v>
      </c>
      <c r="C3205" s="2">
        <v>302824210048</v>
      </c>
      <c r="D3205" t="s">
        <v>8724</v>
      </c>
      <c r="E3205" t="s">
        <v>1522</v>
      </c>
      <c r="F3205" t="s">
        <v>1523</v>
      </c>
      <c r="G3205" s="1">
        <v>43773</v>
      </c>
      <c r="H3205" t="s">
        <v>8727</v>
      </c>
      <c r="I3205" s="3">
        <f t="shared" si="50"/>
        <v>15</v>
      </c>
      <c r="J3205">
        <v>10</v>
      </c>
      <c r="K3205" s="3">
        <v>150</v>
      </c>
    </row>
    <row r="3206" spans="1:11" x14ac:dyDescent="0.25">
      <c r="A3206">
        <v>1</v>
      </c>
      <c r="B3206" t="s">
        <v>290</v>
      </c>
      <c r="C3206" s="2">
        <v>302824210048</v>
      </c>
      <c r="D3206" t="s">
        <v>8724</v>
      </c>
      <c r="E3206" t="s">
        <v>1522</v>
      </c>
      <c r="F3206" t="s">
        <v>1523</v>
      </c>
      <c r="G3206" s="1">
        <v>43773</v>
      </c>
      <c r="H3206" t="s">
        <v>8727</v>
      </c>
      <c r="I3206" s="3">
        <f t="shared" si="50"/>
        <v>15</v>
      </c>
      <c r="J3206">
        <v>8</v>
      </c>
      <c r="K3206" s="3">
        <v>120</v>
      </c>
    </row>
    <row r="3207" spans="1:11" x14ac:dyDescent="0.25">
      <c r="A3207">
        <v>1</v>
      </c>
      <c r="B3207" t="s">
        <v>2919</v>
      </c>
      <c r="C3207" s="2">
        <v>2202824320019</v>
      </c>
      <c r="D3207" t="s">
        <v>8724</v>
      </c>
      <c r="E3207" t="s">
        <v>1522</v>
      </c>
      <c r="F3207" t="s">
        <v>1523</v>
      </c>
      <c r="G3207" s="1">
        <v>43773</v>
      </c>
      <c r="H3207" t="s">
        <v>8728</v>
      </c>
      <c r="I3207" s="3">
        <f t="shared" si="50"/>
        <v>0</v>
      </c>
      <c r="J3207">
        <v>12</v>
      </c>
      <c r="K3207"/>
    </row>
    <row r="3208" spans="1:11" x14ac:dyDescent="0.25">
      <c r="A3208">
        <v>1</v>
      </c>
      <c r="B3208" t="s">
        <v>2938</v>
      </c>
      <c r="C3208" s="2">
        <v>302824210102</v>
      </c>
      <c r="D3208" t="s">
        <v>8724</v>
      </c>
      <c r="E3208" t="s">
        <v>1522</v>
      </c>
      <c r="F3208" t="s">
        <v>1523</v>
      </c>
      <c r="G3208" s="1">
        <v>43773</v>
      </c>
      <c r="H3208" t="s">
        <v>8728</v>
      </c>
      <c r="I3208" s="3">
        <f t="shared" si="50"/>
        <v>0</v>
      </c>
      <c r="J3208">
        <v>22</v>
      </c>
      <c r="K3208"/>
    </row>
    <row r="3209" spans="1:11" x14ac:dyDescent="0.25">
      <c r="A3209">
        <v>1</v>
      </c>
      <c r="B3209" t="s">
        <v>2938</v>
      </c>
      <c r="C3209" s="2">
        <v>302824210102</v>
      </c>
      <c r="D3209" t="s">
        <v>8724</v>
      </c>
      <c r="E3209" t="s">
        <v>1522</v>
      </c>
      <c r="F3209" t="s">
        <v>1523</v>
      </c>
      <c r="G3209" s="1">
        <v>43773</v>
      </c>
      <c r="H3209" t="s">
        <v>8728</v>
      </c>
      <c r="I3209" s="3">
        <f t="shared" si="50"/>
        <v>0</v>
      </c>
      <c r="J3209">
        <v>25</v>
      </c>
      <c r="K3209"/>
    </row>
    <row r="3210" spans="1:11" x14ac:dyDescent="0.25">
      <c r="A3210">
        <v>1</v>
      </c>
      <c r="B3210" t="s">
        <v>2938</v>
      </c>
      <c r="C3210" s="2">
        <v>302824210102</v>
      </c>
      <c r="D3210" t="s">
        <v>8724</v>
      </c>
      <c r="E3210" t="s">
        <v>1522</v>
      </c>
      <c r="F3210" t="s">
        <v>1523</v>
      </c>
      <c r="G3210" s="1">
        <v>43773</v>
      </c>
      <c r="H3210" t="s">
        <v>8728</v>
      </c>
      <c r="I3210" s="3">
        <f t="shared" si="50"/>
        <v>0</v>
      </c>
      <c r="J3210">
        <v>10</v>
      </c>
      <c r="K3210"/>
    </row>
    <row r="3211" spans="1:11" x14ac:dyDescent="0.25">
      <c r="A3211">
        <v>1</v>
      </c>
      <c r="B3211" t="s">
        <v>2940</v>
      </c>
      <c r="C3211" s="2">
        <v>302824120148</v>
      </c>
      <c r="D3211" t="s">
        <v>8724</v>
      </c>
      <c r="E3211" t="s">
        <v>1522</v>
      </c>
      <c r="F3211" t="s">
        <v>1523</v>
      </c>
      <c r="G3211" s="1">
        <v>43774</v>
      </c>
      <c r="H3211" t="s">
        <v>8727</v>
      </c>
      <c r="I3211" s="3">
        <f t="shared" si="50"/>
        <v>20</v>
      </c>
      <c r="J3211">
        <v>16</v>
      </c>
      <c r="K3211" s="3">
        <v>320</v>
      </c>
    </row>
    <row r="3212" spans="1:11" x14ac:dyDescent="0.25">
      <c r="A3212">
        <v>1</v>
      </c>
      <c r="B3212" t="s">
        <v>2940</v>
      </c>
      <c r="C3212" s="2">
        <v>302824120148</v>
      </c>
      <c r="D3212" t="s">
        <v>8724</v>
      </c>
      <c r="E3212" t="s">
        <v>1522</v>
      </c>
      <c r="F3212" t="s">
        <v>1523</v>
      </c>
      <c r="G3212" s="1">
        <v>43774</v>
      </c>
      <c r="H3212" t="s">
        <v>8727</v>
      </c>
      <c r="I3212" s="3">
        <f t="shared" si="50"/>
        <v>35.5</v>
      </c>
      <c r="J3212">
        <v>20</v>
      </c>
      <c r="K3212" s="3">
        <v>710</v>
      </c>
    </row>
    <row r="3213" spans="1:11" x14ac:dyDescent="0.25">
      <c r="A3213">
        <v>1</v>
      </c>
      <c r="B3213" t="s">
        <v>2941</v>
      </c>
      <c r="C3213" s="2">
        <v>302824210134</v>
      </c>
      <c r="D3213" t="s">
        <v>8724</v>
      </c>
      <c r="E3213" t="s">
        <v>1522</v>
      </c>
      <c r="F3213" t="s">
        <v>1523</v>
      </c>
      <c r="G3213" s="1">
        <v>43774</v>
      </c>
      <c r="H3213" t="s">
        <v>8728</v>
      </c>
      <c r="I3213" s="3">
        <f t="shared" si="50"/>
        <v>0</v>
      </c>
      <c r="J3213">
        <v>16</v>
      </c>
      <c r="K3213"/>
    </row>
    <row r="3214" spans="1:11" x14ac:dyDescent="0.25">
      <c r="A3214">
        <v>1</v>
      </c>
      <c r="B3214" t="s">
        <v>2941</v>
      </c>
      <c r="C3214" s="2">
        <v>302824210134</v>
      </c>
      <c r="D3214" t="s">
        <v>8724</v>
      </c>
      <c r="E3214" t="s">
        <v>1522</v>
      </c>
      <c r="F3214" t="s">
        <v>1523</v>
      </c>
      <c r="G3214" s="1">
        <v>43774</v>
      </c>
      <c r="H3214" t="s">
        <v>8728</v>
      </c>
      <c r="I3214" s="3">
        <f t="shared" si="50"/>
        <v>0</v>
      </c>
      <c r="J3214">
        <v>28</v>
      </c>
      <c r="K3214"/>
    </row>
    <row r="3215" spans="1:11" x14ac:dyDescent="0.25">
      <c r="A3215">
        <v>1</v>
      </c>
      <c r="B3215" t="s">
        <v>2941</v>
      </c>
      <c r="C3215" s="2">
        <v>302824210134</v>
      </c>
      <c r="D3215" t="s">
        <v>8724</v>
      </c>
      <c r="E3215" t="s">
        <v>1522</v>
      </c>
      <c r="F3215" t="s">
        <v>1523</v>
      </c>
      <c r="G3215" s="1">
        <v>43774</v>
      </c>
      <c r="H3215" t="s">
        <v>8728</v>
      </c>
      <c r="I3215" s="3">
        <f t="shared" si="50"/>
        <v>0</v>
      </c>
      <c r="J3215">
        <v>26</v>
      </c>
      <c r="K3215"/>
    </row>
    <row r="3216" spans="1:11" x14ac:dyDescent="0.25">
      <c r="A3216">
        <v>1</v>
      </c>
      <c r="B3216" t="s">
        <v>192</v>
      </c>
      <c r="C3216" s="2">
        <v>3402924230142</v>
      </c>
      <c r="D3216" t="s">
        <v>8724</v>
      </c>
      <c r="E3216" t="s">
        <v>1522</v>
      </c>
      <c r="F3216" t="s">
        <v>1523</v>
      </c>
      <c r="G3216" s="1">
        <v>43775</v>
      </c>
      <c r="H3216" t="s">
        <v>8728</v>
      </c>
      <c r="I3216" s="3">
        <f t="shared" si="50"/>
        <v>0</v>
      </c>
      <c r="J3216">
        <v>21</v>
      </c>
      <c r="K3216"/>
    </row>
    <row r="3217" spans="1:11" x14ac:dyDescent="0.25">
      <c r="A3217">
        <v>1</v>
      </c>
      <c r="B3217" t="s">
        <v>192</v>
      </c>
      <c r="C3217" s="2">
        <v>3402924230142</v>
      </c>
      <c r="D3217" t="s">
        <v>8724</v>
      </c>
      <c r="E3217" t="s">
        <v>1522</v>
      </c>
      <c r="F3217" t="s">
        <v>1523</v>
      </c>
      <c r="G3217" s="1">
        <v>43775</v>
      </c>
      <c r="H3217" t="s">
        <v>8728</v>
      </c>
      <c r="I3217" s="3">
        <f t="shared" si="50"/>
        <v>0</v>
      </c>
      <c r="J3217">
        <v>23</v>
      </c>
      <c r="K3217"/>
    </row>
    <row r="3218" spans="1:11" x14ac:dyDescent="0.25">
      <c r="A3218">
        <v>1</v>
      </c>
      <c r="B3218" t="s">
        <v>2946</v>
      </c>
      <c r="C3218" s="2">
        <v>302824120076</v>
      </c>
      <c r="D3218" t="s">
        <v>8724</v>
      </c>
      <c r="E3218" t="s">
        <v>1522</v>
      </c>
      <c r="F3218" t="s">
        <v>1523</v>
      </c>
      <c r="G3218" s="1">
        <v>43776</v>
      </c>
      <c r="H3218" t="s">
        <v>8727</v>
      </c>
      <c r="I3218" s="3">
        <f t="shared" si="50"/>
        <v>48.07692307692308</v>
      </c>
      <c r="J3218">
        <v>13</v>
      </c>
      <c r="K3218" s="3">
        <v>625</v>
      </c>
    </row>
    <row r="3219" spans="1:11" x14ac:dyDescent="0.25">
      <c r="A3219">
        <v>1</v>
      </c>
      <c r="B3219" t="s">
        <v>2946</v>
      </c>
      <c r="C3219" s="2">
        <v>302824120076</v>
      </c>
      <c r="D3219" t="s">
        <v>8724</v>
      </c>
      <c r="E3219" t="s">
        <v>1522</v>
      </c>
      <c r="F3219" t="s">
        <v>1523</v>
      </c>
      <c r="G3219" s="1">
        <v>43776</v>
      </c>
      <c r="H3219" t="s">
        <v>8727</v>
      </c>
      <c r="I3219" s="3">
        <f t="shared" si="50"/>
        <v>52.083333333333336</v>
      </c>
      <c r="J3219">
        <v>12</v>
      </c>
      <c r="K3219" s="3">
        <v>625</v>
      </c>
    </row>
    <row r="3220" spans="1:11" x14ac:dyDescent="0.25">
      <c r="A3220">
        <v>1</v>
      </c>
      <c r="B3220" t="s">
        <v>2942</v>
      </c>
      <c r="C3220" s="2">
        <v>3402924220174</v>
      </c>
      <c r="D3220" t="s">
        <v>8724</v>
      </c>
      <c r="E3220" t="s">
        <v>1522</v>
      </c>
      <c r="F3220" t="s">
        <v>1523</v>
      </c>
      <c r="G3220" s="1">
        <v>43776</v>
      </c>
      <c r="H3220" t="s">
        <v>8728</v>
      </c>
      <c r="I3220" s="3">
        <f t="shared" si="50"/>
        <v>0</v>
      </c>
      <c r="J3220">
        <v>15</v>
      </c>
      <c r="K3220"/>
    </row>
    <row r="3221" spans="1:11" x14ac:dyDescent="0.25">
      <c r="A3221">
        <v>1</v>
      </c>
      <c r="B3221" t="s">
        <v>2942</v>
      </c>
      <c r="C3221" s="2">
        <v>3402924220174</v>
      </c>
      <c r="D3221" t="s">
        <v>8724</v>
      </c>
      <c r="E3221" t="s">
        <v>1522</v>
      </c>
      <c r="F3221" t="s">
        <v>1523</v>
      </c>
      <c r="G3221" s="1">
        <v>43776</v>
      </c>
      <c r="H3221" t="s">
        <v>8728</v>
      </c>
      <c r="I3221" s="3">
        <f t="shared" si="50"/>
        <v>0</v>
      </c>
      <c r="J3221">
        <v>15</v>
      </c>
      <c r="K3221"/>
    </row>
    <row r="3222" spans="1:11" x14ac:dyDescent="0.25">
      <c r="A3222">
        <v>1</v>
      </c>
      <c r="B3222" t="s">
        <v>2942</v>
      </c>
      <c r="C3222" s="2">
        <v>3402924220174</v>
      </c>
      <c r="D3222" t="s">
        <v>8724</v>
      </c>
      <c r="E3222" t="s">
        <v>1522</v>
      </c>
      <c r="F3222" t="s">
        <v>1523</v>
      </c>
      <c r="G3222" s="1">
        <v>43776</v>
      </c>
      <c r="H3222" t="s">
        <v>8728</v>
      </c>
      <c r="I3222" s="3">
        <f t="shared" si="50"/>
        <v>0</v>
      </c>
      <c r="J3222">
        <v>13</v>
      </c>
      <c r="K3222"/>
    </row>
    <row r="3223" spans="1:11" x14ac:dyDescent="0.25">
      <c r="A3223">
        <v>1</v>
      </c>
      <c r="B3223" t="s">
        <v>2943</v>
      </c>
      <c r="C3223" s="2">
        <v>302824120083</v>
      </c>
      <c r="D3223" t="s">
        <v>8724</v>
      </c>
      <c r="E3223" t="s">
        <v>1522</v>
      </c>
      <c r="F3223" t="s">
        <v>1523</v>
      </c>
      <c r="G3223" s="1">
        <v>43776</v>
      </c>
      <c r="H3223" t="s">
        <v>8728</v>
      </c>
      <c r="I3223" s="3">
        <f t="shared" si="50"/>
        <v>0</v>
      </c>
      <c r="J3223">
        <v>7</v>
      </c>
      <c r="K3223"/>
    </row>
    <row r="3224" spans="1:11" x14ac:dyDescent="0.25">
      <c r="A3224">
        <v>1</v>
      </c>
      <c r="B3224" t="s">
        <v>2943</v>
      </c>
      <c r="C3224" s="2">
        <v>302824120083</v>
      </c>
      <c r="D3224" t="s">
        <v>8724</v>
      </c>
      <c r="E3224" t="s">
        <v>1522</v>
      </c>
      <c r="F3224" t="s">
        <v>1523</v>
      </c>
      <c r="G3224" s="1">
        <v>43776</v>
      </c>
      <c r="H3224" t="s">
        <v>8728</v>
      </c>
      <c r="I3224" s="3">
        <f t="shared" si="50"/>
        <v>0</v>
      </c>
      <c r="J3224">
        <v>9</v>
      </c>
      <c r="K3224"/>
    </row>
    <row r="3225" spans="1:11" x14ac:dyDescent="0.25">
      <c r="A3225">
        <v>1</v>
      </c>
      <c r="B3225" t="s">
        <v>2944</v>
      </c>
      <c r="C3225" s="2">
        <v>3402924210051</v>
      </c>
      <c r="D3225" t="s">
        <v>8724</v>
      </c>
      <c r="E3225" t="s">
        <v>1522</v>
      </c>
      <c r="F3225" t="s">
        <v>1523</v>
      </c>
      <c r="G3225" s="1">
        <v>43776</v>
      </c>
      <c r="H3225" t="s">
        <v>8728</v>
      </c>
      <c r="I3225" s="3">
        <f t="shared" si="50"/>
        <v>0</v>
      </c>
      <c r="J3225">
        <v>15</v>
      </c>
      <c r="K3225"/>
    </row>
    <row r="3226" spans="1:11" x14ac:dyDescent="0.25">
      <c r="A3226">
        <v>1</v>
      </c>
      <c r="B3226" t="s">
        <v>2944</v>
      </c>
      <c r="C3226" s="2">
        <v>3402924210051</v>
      </c>
      <c r="D3226" t="s">
        <v>8724</v>
      </c>
      <c r="E3226" t="s">
        <v>1522</v>
      </c>
      <c r="F3226" t="s">
        <v>1523</v>
      </c>
      <c r="G3226" s="1">
        <v>43776</v>
      </c>
      <c r="H3226" t="s">
        <v>8728</v>
      </c>
      <c r="I3226" s="3">
        <f t="shared" si="50"/>
        <v>0</v>
      </c>
      <c r="J3226">
        <v>13</v>
      </c>
      <c r="K3226"/>
    </row>
    <row r="3227" spans="1:11" x14ac:dyDescent="0.25">
      <c r="A3227">
        <v>1</v>
      </c>
      <c r="B3227" t="s">
        <v>2944</v>
      </c>
      <c r="C3227" s="2">
        <v>3402924210051</v>
      </c>
      <c r="D3227" t="s">
        <v>8724</v>
      </c>
      <c r="E3227" t="s">
        <v>1522</v>
      </c>
      <c r="F3227" t="s">
        <v>1523</v>
      </c>
      <c r="G3227" s="1">
        <v>43776</v>
      </c>
      <c r="H3227" t="s">
        <v>8728</v>
      </c>
      <c r="I3227" s="3">
        <f t="shared" si="50"/>
        <v>0</v>
      </c>
      <c r="J3227">
        <v>22</v>
      </c>
      <c r="K3227"/>
    </row>
    <row r="3228" spans="1:11" x14ac:dyDescent="0.25">
      <c r="A3228">
        <v>1</v>
      </c>
      <c r="B3228" t="s">
        <v>2943</v>
      </c>
      <c r="C3228" s="2">
        <v>302824120083</v>
      </c>
      <c r="D3228" t="s">
        <v>8724</v>
      </c>
      <c r="E3228" t="s">
        <v>1522</v>
      </c>
      <c r="F3228" t="s">
        <v>1523</v>
      </c>
      <c r="G3228" s="1">
        <v>43776</v>
      </c>
      <c r="H3228" t="s">
        <v>8728</v>
      </c>
      <c r="I3228" s="3">
        <f t="shared" si="50"/>
        <v>0</v>
      </c>
      <c r="J3228">
        <v>10</v>
      </c>
      <c r="K3228"/>
    </row>
    <row r="3229" spans="1:11" x14ac:dyDescent="0.25">
      <c r="A3229">
        <v>1</v>
      </c>
      <c r="B3229" t="s">
        <v>2945</v>
      </c>
      <c r="C3229" s="2">
        <v>302824120082</v>
      </c>
      <c r="D3229" t="s">
        <v>8724</v>
      </c>
      <c r="E3229" t="s">
        <v>1522</v>
      </c>
      <c r="F3229" t="s">
        <v>1523</v>
      </c>
      <c r="G3229" s="1">
        <v>43776</v>
      </c>
      <c r="H3229" t="s">
        <v>8728</v>
      </c>
      <c r="I3229" s="3">
        <f t="shared" si="50"/>
        <v>0</v>
      </c>
      <c r="J3229">
        <v>10</v>
      </c>
      <c r="K3229"/>
    </row>
    <row r="3230" spans="1:11" x14ac:dyDescent="0.25">
      <c r="A3230">
        <v>1</v>
      </c>
      <c r="B3230" t="s">
        <v>2945</v>
      </c>
      <c r="C3230" s="2">
        <v>302824120082</v>
      </c>
      <c r="D3230" t="s">
        <v>8724</v>
      </c>
      <c r="E3230" t="s">
        <v>1522</v>
      </c>
      <c r="F3230" t="s">
        <v>1523</v>
      </c>
      <c r="G3230" s="1">
        <v>43776</v>
      </c>
      <c r="H3230" t="s">
        <v>8728</v>
      </c>
      <c r="I3230" s="3">
        <f t="shared" si="50"/>
        <v>0</v>
      </c>
      <c r="J3230">
        <v>13</v>
      </c>
      <c r="K3230"/>
    </row>
    <row r="3231" spans="1:11" x14ac:dyDescent="0.25">
      <c r="A3231">
        <v>1</v>
      </c>
      <c r="B3231" t="s">
        <v>2943</v>
      </c>
      <c r="C3231" s="2">
        <v>302824120083</v>
      </c>
      <c r="D3231" t="s">
        <v>8724</v>
      </c>
      <c r="E3231" t="s">
        <v>1522</v>
      </c>
      <c r="F3231" t="s">
        <v>1523</v>
      </c>
      <c r="G3231" s="1">
        <v>43776</v>
      </c>
      <c r="H3231" t="s">
        <v>8728</v>
      </c>
      <c r="I3231" s="3">
        <f t="shared" si="50"/>
        <v>0</v>
      </c>
      <c r="J3231">
        <v>13</v>
      </c>
      <c r="K3231"/>
    </row>
    <row r="3232" spans="1:11" x14ac:dyDescent="0.25">
      <c r="A3232">
        <v>1</v>
      </c>
      <c r="B3232" t="s">
        <v>2947</v>
      </c>
      <c r="C3232" s="2">
        <v>302824220220</v>
      </c>
      <c r="D3232" t="s">
        <v>8724</v>
      </c>
      <c r="E3232" t="s">
        <v>1522</v>
      </c>
      <c r="F3232" t="s">
        <v>1523</v>
      </c>
      <c r="G3232" s="1">
        <v>43781</v>
      </c>
      <c r="H3232" t="s">
        <v>8728</v>
      </c>
      <c r="I3232" s="3">
        <f t="shared" si="50"/>
        <v>0</v>
      </c>
      <c r="J3232">
        <v>20</v>
      </c>
      <c r="K3232"/>
    </row>
    <row r="3233" spans="1:11" x14ac:dyDescent="0.25">
      <c r="A3233">
        <v>1</v>
      </c>
      <c r="B3233" t="s">
        <v>520</v>
      </c>
      <c r="C3233" s="2">
        <v>302824220013</v>
      </c>
      <c r="D3233" t="s">
        <v>8724</v>
      </c>
      <c r="E3233" t="s">
        <v>1522</v>
      </c>
      <c r="F3233" t="s">
        <v>1523</v>
      </c>
      <c r="G3233" s="1">
        <v>43781</v>
      </c>
      <c r="H3233" t="s">
        <v>8728</v>
      </c>
      <c r="I3233" s="3">
        <f t="shared" si="50"/>
        <v>0</v>
      </c>
      <c r="J3233">
        <v>9</v>
      </c>
      <c r="K3233"/>
    </row>
    <row r="3234" spans="1:11" x14ac:dyDescent="0.25">
      <c r="A3234">
        <v>1</v>
      </c>
      <c r="B3234" t="s">
        <v>2948</v>
      </c>
      <c r="C3234" s="2">
        <v>302824220014</v>
      </c>
      <c r="D3234" t="s">
        <v>8724</v>
      </c>
      <c r="E3234" t="s">
        <v>1522</v>
      </c>
      <c r="F3234" t="s">
        <v>1523</v>
      </c>
      <c r="G3234" s="1">
        <v>43781</v>
      </c>
      <c r="H3234" t="s">
        <v>8728</v>
      </c>
      <c r="I3234" s="3">
        <f t="shared" si="50"/>
        <v>0</v>
      </c>
      <c r="J3234">
        <v>9</v>
      </c>
      <c r="K3234"/>
    </row>
    <row r="3235" spans="1:11" x14ac:dyDescent="0.25">
      <c r="A3235">
        <v>1</v>
      </c>
      <c r="B3235" t="s">
        <v>520</v>
      </c>
      <c r="C3235" s="2">
        <v>302824220013</v>
      </c>
      <c r="D3235" t="s">
        <v>8724</v>
      </c>
      <c r="E3235" t="s">
        <v>1522</v>
      </c>
      <c r="F3235" t="s">
        <v>1523</v>
      </c>
      <c r="G3235" s="1">
        <v>43781</v>
      </c>
      <c r="H3235" t="s">
        <v>8728</v>
      </c>
      <c r="I3235" s="3">
        <f t="shared" si="50"/>
        <v>0</v>
      </c>
      <c r="J3235">
        <v>11</v>
      </c>
      <c r="K3235"/>
    </row>
    <row r="3236" spans="1:11" x14ac:dyDescent="0.25">
      <c r="A3236">
        <v>1</v>
      </c>
      <c r="B3236" t="s">
        <v>2948</v>
      </c>
      <c r="C3236" s="2">
        <v>302824220014</v>
      </c>
      <c r="D3236" t="s">
        <v>8724</v>
      </c>
      <c r="E3236" t="s">
        <v>1522</v>
      </c>
      <c r="F3236" t="s">
        <v>1523</v>
      </c>
      <c r="G3236" s="1">
        <v>43781</v>
      </c>
      <c r="H3236" t="s">
        <v>8728</v>
      </c>
      <c r="I3236" s="3">
        <f t="shared" si="50"/>
        <v>0</v>
      </c>
      <c r="J3236">
        <v>11</v>
      </c>
      <c r="K3236"/>
    </row>
    <row r="3237" spans="1:11" x14ac:dyDescent="0.25">
      <c r="A3237">
        <v>1</v>
      </c>
      <c r="B3237" t="s">
        <v>2950</v>
      </c>
      <c r="C3237" s="2">
        <v>802824340001</v>
      </c>
      <c r="D3237" t="s">
        <v>8724</v>
      </c>
      <c r="E3237" t="s">
        <v>1522</v>
      </c>
      <c r="F3237" t="s">
        <v>1523</v>
      </c>
      <c r="G3237" s="1">
        <v>43783</v>
      </c>
      <c r="H3237" t="s">
        <v>8727</v>
      </c>
      <c r="I3237" s="3">
        <f t="shared" si="50"/>
        <v>63.043478260869563</v>
      </c>
      <c r="J3237">
        <v>23</v>
      </c>
      <c r="K3237" s="3">
        <v>1450</v>
      </c>
    </row>
    <row r="3238" spans="1:11" x14ac:dyDescent="0.25">
      <c r="A3238">
        <v>1</v>
      </c>
      <c r="B3238" t="s">
        <v>2949</v>
      </c>
      <c r="C3238" s="2">
        <v>302824230043</v>
      </c>
      <c r="D3238" t="s">
        <v>8724</v>
      </c>
      <c r="E3238" t="s">
        <v>1522</v>
      </c>
      <c r="F3238" t="s">
        <v>1523</v>
      </c>
      <c r="G3238" s="1">
        <v>43783</v>
      </c>
      <c r="H3238" t="s">
        <v>8728</v>
      </c>
      <c r="I3238" s="3">
        <f t="shared" si="50"/>
        <v>0</v>
      </c>
      <c r="J3238">
        <v>23</v>
      </c>
      <c r="K3238"/>
    </row>
    <row r="3239" spans="1:11" x14ac:dyDescent="0.25">
      <c r="A3239">
        <v>1</v>
      </c>
      <c r="B3239" t="s">
        <v>2951</v>
      </c>
      <c r="C3239" s="2">
        <v>602823440022</v>
      </c>
      <c r="D3239" t="s">
        <v>8724</v>
      </c>
      <c r="E3239" t="s">
        <v>1522</v>
      </c>
      <c r="F3239" t="s">
        <v>1523</v>
      </c>
      <c r="G3239" s="1">
        <v>43784</v>
      </c>
      <c r="H3239" t="s">
        <v>8727</v>
      </c>
      <c r="I3239" s="3">
        <f t="shared" si="50"/>
        <v>38</v>
      </c>
      <c r="J3239">
        <v>15</v>
      </c>
      <c r="K3239" s="3">
        <v>570</v>
      </c>
    </row>
    <row r="3240" spans="1:11" x14ac:dyDescent="0.25">
      <c r="A3240">
        <v>1</v>
      </c>
      <c r="B3240" t="s">
        <v>2952</v>
      </c>
      <c r="C3240" s="2">
        <v>3102923340074</v>
      </c>
      <c r="D3240" t="s">
        <v>8724</v>
      </c>
      <c r="E3240" t="s">
        <v>1522</v>
      </c>
      <c r="F3240" t="s">
        <v>1523</v>
      </c>
      <c r="G3240" s="1">
        <v>43787</v>
      </c>
      <c r="H3240" t="s">
        <v>8727</v>
      </c>
      <c r="I3240" s="3">
        <f t="shared" si="50"/>
        <v>13</v>
      </c>
      <c r="J3240">
        <v>16</v>
      </c>
      <c r="K3240" s="3">
        <v>208</v>
      </c>
    </row>
    <row r="3241" spans="1:11" x14ac:dyDescent="0.25">
      <c r="A3241">
        <v>1</v>
      </c>
      <c r="B3241" t="s">
        <v>2953</v>
      </c>
      <c r="C3241" s="2">
        <v>3602924140110</v>
      </c>
      <c r="D3241" t="s">
        <v>8724</v>
      </c>
      <c r="E3241" t="s">
        <v>1522</v>
      </c>
      <c r="F3241" t="s">
        <v>1523</v>
      </c>
      <c r="G3241" s="1">
        <v>43787</v>
      </c>
      <c r="H3241" t="s">
        <v>8727</v>
      </c>
      <c r="I3241" s="3">
        <f t="shared" si="50"/>
        <v>64.5</v>
      </c>
      <c r="J3241">
        <v>20</v>
      </c>
      <c r="K3241" s="3">
        <v>1290</v>
      </c>
    </row>
    <row r="3242" spans="1:11" x14ac:dyDescent="0.25">
      <c r="A3242">
        <v>1</v>
      </c>
      <c r="B3242" t="s">
        <v>2954</v>
      </c>
      <c r="C3242" s="2">
        <v>3602924440078</v>
      </c>
      <c r="D3242" t="s">
        <v>8724</v>
      </c>
      <c r="E3242" t="s">
        <v>1522</v>
      </c>
      <c r="F3242" t="s">
        <v>1523</v>
      </c>
      <c r="G3242" s="1">
        <v>43787</v>
      </c>
      <c r="H3242" t="s">
        <v>8727</v>
      </c>
      <c r="I3242" s="3">
        <f t="shared" si="50"/>
        <v>49.833333333333336</v>
      </c>
      <c r="J3242">
        <v>12</v>
      </c>
      <c r="K3242" s="3">
        <v>598</v>
      </c>
    </row>
    <row r="3243" spans="1:11" x14ac:dyDescent="0.25">
      <c r="A3243">
        <v>1</v>
      </c>
      <c r="B3243" t="s">
        <v>584</v>
      </c>
      <c r="C3243" s="2">
        <v>3602924440079</v>
      </c>
      <c r="D3243" t="s">
        <v>8724</v>
      </c>
      <c r="E3243" t="s">
        <v>1522</v>
      </c>
      <c r="F3243" t="s">
        <v>1523</v>
      </c>
      <c r="G3243" s="1">
        <v>43787</v>
      </c>
      <c r="H3243" t="s">
        <v>8727</v>
      </c>
      <c r="I3243" s="3">
        <f t="shared" si="50"/>
        <v>49.833333333333336</v>
      </c>
      <c r="J3243">
        <v>12</v>
      </c>
      <c r="K3243" s="3">
        <v>598</v>
      </c>
    </row>
    <row r="3244" spans="1:11" x14ac:dyDescent="0.25">
      <c r="A3244">
        <v>1</v>
      </c>
      <c r="B3244" t="s">
        <v>2952</v>
      </c>
      <c r="C3244" s="2">
        <v>3102923340074</v>
      </c>
      <c r="D3244" t="s">
        <v>8724</v>
      </c>
      <c r="E3244" t="s">
        <v>1522</v>
      </c>
      <c r="F3244" t="s">
        <v>1523</v>
      </c>
      <c r="G3244" s="1">
        <v>43787</v>
      </c>
      <c r="H3244" t="s">
        <v>8727</v>
      </c>
      <c r="I3244" s="3">
        <f t="shared" si="50"/>
        <v>12</v>
      </c>
      <c r="J3244">
        <v>7</v>
      </c>
      <c r="K3244" s="3">
        <v>84</v>
      </c>
    </row>
    <row r="3245" spans="1:11" x14ac:dyDescent="0.25">
      <c r="A3245">
        <v>1</v>
      </c>
      <c r="B3245" t="s">
        <v>2955</v>
      </c>
      <c r="C3245" s="2">
        <v>3602924440180</v>
      </c>
      <c r="D3245" t="s">
        <v>8724</v>
      </c>
      <c r="E3245" t="s">
        <v>1522</v>
      </c>
      <c r="F3245" t="s">
        <v>1523</v>
      </c>
      <c r="G3245" s="1">
        <v>43787</v>
      </c>
      <c r="H3245" t="s">
        <v>8728</v>
      </c>
      <c r="I3245" s="3">
        <f t="shared" si="50"/>
        <v>0</v>
      </c>
      <c r="J3245">
        <v>16</v>
      </c>
      <c r="K3245"/>
    </row>
    <row r="3246" spans="1:11" x14ac:dyDescent="0.25">
      <c r="A3246">
        <v>1</v>
      </c>
      <c r="B3246" t="s">
        <v>2955</v>
      </c>
      <c r="C3246" s="2">
        <v>3602924440180</v>
      </c>
      <c r="D3246" t="s">
        <v>8724</v>
      </c>
      <c r="E3246" t="s">
        <v>1522</v>
      </c>
      <c r="F3246" t="s">
        <v>1523</v>
      </c>
      <c r="G3246" s="1">
        <v>43787</v>
      </c>
      <c r="H3246" t="s">
        <v>8728</v>
      </c>
      <c r="I3246" s="3">
        <f t="shared" si="50"/>
        <v>0</v>
      </c>
      <c r="J3246">
        <v>16</v>
      </c>
      <c r="K3246"/>
    </row>
    <row r="3247" spans="1:11" x14ac:dyDescent="0.25">
      <c r="A3247">
        <v>1</v>
      </c>
      <c r="B3247" t="s">
        <v>2956</v>
      </c>
      <c r="C3247" s="2">
        <v>3602924140113</v>
      </c>
      <c r="D3247" t="s">
        <v>8724</v>
      </c>
      <c r="E3247" t="s">
        <v>1522</v>
      </c>
      <c r="F3247" t="s">
        <v>1523</v>
      </c>
      <c r="G3247" s="1">
        <v>43787</v>
      </c>
      <c r="H3247" t="s">
        <v>8728</v>
      </c>
      <c r="I3247" s="3">
        <f t="shared" si="50"/>
        <v>0</v>
      </c>
      <c r="J3247">
        <v>17</v>
      </c>
      <c r="K3247"/>
    </row>
    <row r="3248" spans="1:11" x14ac:dyDescent="0.25">
      <c r="A3248">
        <v>1</v>
      </c>
      <c r="B3248" t="s">
        <v>2511</v>
      </c>
      <c r="C3248" s="2">
        <v>3602924420027</v>
      </c>
      <c r="D3248" t="s">
        <v>8724</v>
      </c>
      <c r="E3248" t="s">
        <v>1522</v>
      </c>
      <c r="F3248" t="s">
        <v>1523</v>
      </c>
      <c r="G3248" s="1">
        <v>43787</v>
      </c>
      <c r="H3248" t="s">
        <v>8728</v>
      </c>
      <c r="I3248" s="3">
        <f t="shared" si="50"/>
        <v>0</v>
      </c>
      <c r="J3248">
        <v>15</v>
      </c>
      <c r="K3248"/>
    </row>
    <row r="3249" spans="1:11" x14ac:dyDescent="0.25">
      <c r="A3249">
        <v>1</v>
      </c>
      <c r="B3249" t="s">
        <v>2511</v>
      </c>
      <c r="C3249" s="2">
        <v>3602924420027</v>
      </c>
      <c r="D3249" t="s">
        <v>8724</v>
      </c>
      <c r="E3249" t="s">
        <v>1522</v>
      </c>
      <c r="F3249" t="s">
        <v>1523</v>
      </c>
      <c r="G3249" s="1">
        <v>43787</v>
      </c>
      <c r="H3249" t="s">
        <v>8728</v>
      </c>
      <c r="I3249" s="3">
        <f t="shared" si="50"/>
        <v>0</v>
      </c>
      <c r="J3249">
        <v>20</v>
      </c>
      <c r="K3249"/>
    </row>
    <row r="3250" spans="1:11" x14ac:dyDescent="0.25">
      <c r="A3250">
        <v>1</v>
      </c>
      <c r="B3250" t="s">
        <v>2958</v>
      </c>
      <c r="C3250" s="2">
        <v>1002824140138</v>
      </c>
      <c r="D3250" t="s">
        <v>8724</v>
      </c>
      <c r="E3250" t="s">
        <v>1522</v>
      </c>
      <c r="F3250" t="s">
        <v>1523</v>
      </c>
      <c r="G3250" s="1">
        <v>43788</v>
      </c>
      <c r="H3250" t="s">
        <v>8727</v>
      </c>
      <c r="I3250" s="3">
        <f t="shared" si="50"/>
        <v>82.821428571428569</v>
      </c>
      <c r="J3250">
        <v>28</v>
      </c>
      <c r="K3250" s="3">
        <v>2319</v>
      </c>
    </row>
    <row r="3251" spans="1:11" x14ac:dyDescent="0.25">
      <c r="A3251">
        <v>1</v>
      </c>
      <c r="B3251" t="s">
        <v>2957</v>
      </c>
      <c r="C3251" s="2">
        <v>1002824110217</v>
      </c>
      <c r="D3251" t="s">
        <v>8724</v>
      </c>
      <c r="E3251" t="s">
        <v>1522</v>
      </c>
      <c r="F3251" t="s">
        <v>1523</v>
      </c>
      <c r="G3251" s="1">
        <v>43788</v>
      </c>
      <c r="H3251" t="s">
        <v>8728</v>
      </c>
      <c r="I3251" s="3">
        <f t="shared" si="50"/>
        <v>0</v>
      </c>
      <c r="J3251">
        <v>26</v>
      </c>
      <c r="K3251"/>
    </row>
    <row r="3252" spans="1:11" x14ac:dyDescent="0.25">
      <c r="A3252">
        <v>1</v>
      </c>
      <c r="B3252" t="s">
        <v>2961</v>
      </c>
      <c r="C3252" s="2">
        <v>1902823130174</v>
      </c>
      <c r="D3252" t="s">
        <v>8724</v>
      </c>
      <c r="E3252" t="s">
        <v>1522</v>
      </c>
      <c r="F3252" t="s">
        <v>1523</v>
      </c>
      <c r="G3252" s="1">
        <v>43789</v>
      </c>
      <c r="H3252" t="s">
        <v>8727</v>
      </c>
      <c r="I3252" s="3">
        <f t="shared" si="50"/>
        <v>79.6875</v>
      </c>
      <c r="J3252">
        <v>32</v>
      </c>
      <c r="K3252" s="3">
        <v>2550</v>
      </c>
    </row>
    <row r="3253" spans="1:11" x14ac:dyDescent="0.25">
      <c r="A3253">
        <v>1</v>
      </c>
      <c r="B3253" t="s">
        <v>2962</v>
      </c>
      <c r="C3253" s="2">
        <v>1902823120139</v>
      </c>
      <c r="D3253" t="s">
        <v>8724</v>
      </c>
      <c r="E3253" t="s">
        <v>1522</v>
      </c>
      <c r="F3253" t="s">
        <v>1523</v>
      </c>
      <c r="G3253" s="1">
        <v>43789</v>
      </c>
      <c r="H3253" t="s">
        <v>8727</v>
      </c>
      <c r="I3253" s="3">
        <f t="shared" si="50"/>
        <v>60.227272727272727</v>
      </c>
      <c r="J3253">
        <v>22</v>
      </c>
      <c r="K3253" s="3">
        <v>1325</v>
      </c>
    </row>
    <row r="3254" spans="1:11" x14ac:dyDescent="0.25">
      <c r="A3254">
        <v>1</v>
      </c>
      <c r="B3254" t="s">
        <v>2963</v>
      </c>
      <c r="C3254" s="2">
        <v>1902823120124</v>
      </c>
      <c r="D3254" t="s">
        <v>8724</v>
      </c>
      <c r="E3254" t="s">
        <v>1522</v>
      </c>
      <c r="F3254" t="s">
        <v>1523</v>
      </c>
      <c r="G3254" s="1">
        <v>43789</v>
      </c>
      <c r="H3254" t="s">
        <v>8727</v>
      </c>
      <c r="I3254" s="3">
        <f t="shared" si="50"/>
        <v>42.714285714285715</v>
      </c>
      <c r="J3254">
        <v>14</v>
      </c>
      <c r="K3254" s="3">
        <v>598</v>
      </c>
    </row>
    <row r="3255" spans="1:11" x14ac:dyDescent="0.25">
      <c r="A3255">
        <v>1</v>
      </c>
      <c r="B3255" t="s">
        <v>2965</v>
      </c>
      <c r="C3255" s="2">
        <v>1902823130172</v>
      </c>
      <c r="D3255" t="s">
        <v>8724</v>
      </c>
      <c r="E3255" t="s">
        <v>1522</v>
      </c>
      <c r="F3255" t="s">
        <v>1523</v>
      </c>
      <c r="G3255" s="1">
        <v>43789</v>
      </c>
      <c r="H3255" t="s">
        <v>8727</v>
      </c>
      <c r="I3255" s="3">
        <f t="shared" si="50"/>
        <v>79.6875</v>
      </c>
      <c r="J3255">
        <v>32</v>
      </c>
      <c r="K3255" s="3">
        <v>2550</v>
      </c>
    </row>
    <row r="3256" spans="1:11" x14ac:dyDescent="0.25">
      <c r="A3256">
        <v>1</v>
      </c>
      <c r="B3256" t="s">
        <v>2601</v>
      </c>
      <c r="C3256" s="2">
        <v>1902823120155</v>
      </c>
      <c r="D3256" t="s">
        <v>8724</v>
      </c>
      <c r="E3256" t="s">
        <v>1522</v>
      </c>
      <c r="F3256" t="s">
        <v>1523</v>
      </c>
      <c r="G3256" s="1">
        <v>43789</v>
      </c>
      <c r="H3256" t="s">
        <v>8727</v>
      </c>
      <c r="I3256" s="3">
        <f t="shared" si="50"/>
        <v>35.5</v>
      </c>
      <c r="J3256">
        <v>20</v>
      </c>
      <c r="K3256" s="3">
        <v>710</v>
      </c>
    </row>
    <row r="3257" spans="1:11" x14ac:dyDescent="0.25">
      <c r="A3257">
        <v>1</v>
      </c>
      <c r="B3257" t="s">
        <v>2966</v>
      </c>
      <c r="C3257" s="2">
        <v>1902823210142</v>
      </c>
      <c r="D3257" t="s">
        <v>8724</v>
      </c>
      <c r="E3257" t="s">
        <v>1522</v>
      </c>
      <c r="F3257" t="s">
        <v>1523</v>
      </c>
      <c r="G3257" s="1">
        <v>43789</v>
      </c>
      <c r="H3257" t="s">
        <v>8727</v>
      </c>
      <c r="I3257" s="3">
        <f t="shared" si="50"/>
        <v>60.416666666666664</v>
      </c>
      <c r="J3257">
        <v>24</v>
      </c>
      <c r="K3257" s="3">
        <v>1450</v>
      </c>
    </row>
    <row r="3258" spans="1:11" x14ac:dyDescent="0.25">
      <c r="A3258">
        <v>1</v>
      </c>
      <c r="B3258" t="s">
        <v>2959</v>
      </c>
      <c r="C3258" s="2">
        <v>1902823210130</v>
      </c>
      <c r="D3258" t="s">
        <v>8724</v>
      </c>
      <c r="E3258" t="s">
        <v>1522</v>
      </c>
      <c r="F3258" t="s">
        <v>1523</v>
      </c>
      <c r="G3258" s="1">
        <v>43789</v>
      </c>
      <c r="H3258" t="s">
        <v>8728</v>
      </c>
      <c r="I3258" s="3">
        <f t="shared" si="50"/>
        <v>0</v>
      </c>
      <c r="J3258">
        <v>21</v>
      </c>
      <c r="K3258"/>
    </row>
    <row r="3259" spans="1:11" x14ac:dyDescent="0.25">
      <c r="A3259">
        <v>1</v>
      </c>
      <c r="B3259" t="s">
        <v>2960</v>
      </c>
      <c r="C3259" s="2">
        <v>1902823240166</v>
      </c>
      <c r="D3259" t="s">
        <v>8724</v>
      </c>
      <c r="E3259" t="s">
        <v>1522</v>
      </c>
      <c r="F3259" t="s">
        <v>1523</v>
      </c>
      <c r="G3259" s="1">
        <v>43789</v>
      </c>
      <c r="H3259" t="s">
        <v>8728</v>
      </c>
      <c r="I3259" s="3">
        <f t="shared" si="50"/>
        <v>0</v>
      </c>
      <c r="J3259">
        <v>30</v>
      </c>
      <c r="K3259"/>
    </row>
    <row r="3260" spans="1:11" x14ac:dyDescent="0.25">
      <c r="A3260">
        <v>1</v>
      </c>
      <c r="B3260" t="s">
        <v>2964</v>
      </c>
      <c r="C3260" s="2">
        <v>1902823120162</v>
      </c>
      <c r="D3260" t="s">
        <v>8724</v>
      </c>
      <c r="E3260" t="s">
        <v>1522</v>
      </c>
      <c r="F3260" t="s">
        <v>1523</v>
      </c>
      <c r="G3260" s="1">
        <v>43789</v>
      </c>
      <c r="H3260" t="s">
        <v>8728</v>
      </c>
      <c r="I3260" s="3">
        <f t="shared" si="50"/>
        <v>0</v>
      </c>
      <c r="J3260">
        <v>21</v>
      </c>
      <c r="K3260"/>
    </row>
    <row r="3261" spans="1:11" x14ac:dyDescent="0.25">
      <c r="A3261">
        <v>1</v>
      </c>
      <c r="B3261" t="s">
        <v>2967</v>
      </c>
      <c r="C3261" s="2">
        <v>1902823240128</v>
      </c>
      <c r="D3261" t="s">
        <v>8724</v>
      </c>
      <c r="E3261" t="s">
        <v>1522</v>
      </c>
      <c r="F3261" t="s">
        <v>1523</v>
      </c>
      <c r="G3261" s="1">
        <v>43789</v>
      </c>
      <c r="H3261" t="s">
        <v>8728</v>
      </c>
      <c r="I3261" s="3">
        <f t="shared" ref="I3261:I3324" si="51">K3261/J3261</f>
        <v>0</v>
      </c>
      <c r="J3261">
        <v>11</v>
      </c>
      <c r="K3261"/>
    </row>
    <row r="3262" spans="1:11" x14ac:dyDescent="0.25">
      <c r="A3262">
        <v>1</v>
      </c>
      <c r="B3262" t="s">
        <v>2971</v>
      </c>
      <c r="C3262" s="2">
        <v>1902823140122</v>
      </c>
      <c r="D3262" t="s">
        <v>8724</v>
      </c>
      <c r="E3262" t="s">
        <v>1522</v>
      </c>
      <c r="F3262" t="s">
        <v>1523</v>
      </c>
      <c r="G3262" s="1">
        <v>43790</v>
      </c>
      <c r="H3262" t="s">
        <v>8727</v>
      </c>
      <c r="I3262" s="3">
        <f t="shared" si="51"/>
        <v>52.777777777777779</v>
      </c>
      <c r="J3262">
        <v>18</v>
      </c>
      <c r="K3262" s="3">
        <v>950</v>
      </c>
    </row>
    <row r="3263" spans="1:11" x14ac:dyDescent="0.25">
      <c r="A3263">
        <v>1</v>
      </c>
      <c r="B3263" t="s">
        <v>2972</v>
      </c>
      <c r="C3263" s="2">
        <v>1902823110122</v>
      </c>
      <c r="D3263" t="s">
        <v>8724</v>
      </c>
      <c r="E3263" t="s">
        <v>1522</v>
      </c>
      <c r="F3263" t="s">
        <v>1523</v>
      </c>
      <c r="G3263" s="1">
        <v>43790</v>
      </c>
      <c r="H3263" t="s">
        <v>8727</v>
      </c>
      <c r="I3263" s="3">
        <f t="shared" si="51"/>
        <v>37.5</v>
      </c>
      <c r="J3263">
        <v>12</v>
      </c>
      <c r="K3263" s="3">
        <v>450</v>
      </c>
    </row>
    <row r="3264" spans="1:11" x14ac:dyDescent="0.25">
      <c r="A3264">
        <v>1</v>
      </c>
      <c r="B3264" t="s">
        <v>2973</v>
      </c>
      <c r="C3264" s="2">
        <v>1902823110123</v>
      </c>
      <c r="D3264" t="s">
        <v>8724</v>
      </c>
      <c r="E3264" t="s">
        <v>1522</v>
      </c>
      <c r="F3264" t="s">
        <v>1523</v>
      </c>
      <c r="G3264" s="1">
        <v>43790</v>
      </c>
      <c r="H3264" t="s">
        <v>8727</v>
      </c>
      <c r="I3264" s="3">
        <f t="shared" si="51"/>
        <v>37.5</v>
      </c>
      <c r="J3264">
        <v>12</v>
      </c>
      <c r="K3264" s="3">
        <v>450</v>
      </c>
    </row>
    <row r="3265" spans="1:11" x14ac:dyDescent="0.25">
      <c r="A3265">
        <v>1</v>
      </c>
      <c r="B3265" t="s">
        <v>2974</v>
      </c>
      <c r="C3265" s="2">
        <v>1902823110150</v>
      </c>
      <c r="D3265" t="s">
        <v>8724</v>
      </c>
      <c r="E3265" t="s">
        <v>1522</v>
      </c>
      <c r="F3265" t="s">
        <v>1523</v>
      </c>
      <c r="G3265" s="1">
        <v>43790</v>
      </c>
      <c r="H3265" t="s">
        <v>8727</v>
      </c>
      <c r="I3265" s="3">
        <f t="shared" si="51"/>
        <v>33.238095238095241</v>
      </c>
      <c r="J3265">
        <v>21</v>
      </c>
      <c r="K3265" s="3">
        <v>698</v>
      </c>
    </row>
    <row r="3266" spans="1:11" x14ac:dyDescent="0.25">
      <c r="A3266">
        <v>1</v>
      </c>
      <c r="B3266" t="s">
        <v>2968</v>
      </c>
      <c r="C3266" s="2">
        <v>1902823140126</v>
      </c>
      <c r="D3266" t="s">
        <v>8724</v>
      </c>
      <c r="E3266" t="s">
        <v>1522</v>
      </c>
      <c r="F3266" t="s">
        <v>1523</v>
      </c>
      <c r="G3266" s="1">
        <v>43790</v>
      </c>
      <c r="H3266" t="s">
        <v>8728</v>
      </c>
      <c r="I3266" s="3">
        <f t="shared" si="51"/>
        <v>0</v>
      </c>
      <c r="J3266">
        <v>22</v>
      </c>
      <c r="K3266"/>
    </row>
    <row r="3267" spans="1:11" x14ac:dyDescent="0.25">
      <c r="A3267">
        <v>1</v>
      </c>
      <c r="B3267" t="s">
        <v>2969</v>
      </c>
      <c r="C3267" s="2">
        <v>302824240149</v>
      </c>
      <c r="D3267" t="s">
        <v>8724</v>
      </c>
      <c r="E3267" t="s">
        <v>1522</v>
      </c>
      <c r="F3267" t="s">
        <v>1523</v>
      </c>
      <c r="G3267" s="1">
        <v>43790</v>
      </c>
      <c r="H3267" t="s">
        <v>8728</v>
      </c>
      <c r="I3267" s="3">
        <f t="shared" si="51"/>
        <v>0</v>
      </c>
      <c r="J3267">
        <v>32</v>
      </c>
      <c r="K3267"/>
    </row>
    <row r="3268" spans="1:11" x14ac:dyDescent="0.25">
      <c r="A3268">
        <v>1</v>
      </c>
      <c r="B3268" t="s">
        <v>2970</v>
      </c>
      <c r="C3268" s="2">
        <v>302824240150</v>
      </c>
      <c r="D3268" t="s">
        <v>8724</v>
      </c>
      <c r="E3268" t="s">
        <v>1522</v>
      </c>
      <c r="F3268" t="s">
        <v>1523</v>
      </c>
      <c r="G3268" s="1">
        <v>43790</v>
      </c>
      <c r="H3268" t="s">
        <v>8728</v>
      </c>
      <c r="I3268" s="3">
        <f t="shared" si="51"/>
        <v>0</v>
      </c>
      <c r="J3268">
        <v>32</v>
      </c>
      <c r="K3268"/>
    </row>
    <row r="3269" spans="1:11" x14ac:dyDescent="0.25">
      <c r="A3269">
        <v>1</v>
      </c>
      <c r="B3269" t="s">
        <v>2975</v>
      </c>
      <c r="C3269" s="2">
        <v>1902823110103</v>
      </c>
      <c r="D3269" t="s">
        <v>8724</v>
      </c>
      <c r="E3269" t="s">
        <v>1522</v>
      </c>
      <c r="F3269" t="s">
        <v>1523</v>
      </c>
      <c r="G3269" s="1">
        <v>43790</v>
      </c>
      <c r="H3269" t="s">
        <v>8728</v>
      </c>
      <c r="I3269" s="3">
        <f t="shared" si="51"/>
        <v>0</v>
      </c>
      <c r="J3269">
        <v>36</v>
      </c>
      <c r="K3269"/>
    </row>
    <row r="3270" spans="1:11" x14ac:dyDescent="0.25">
      <c r="A3270">
        <v>1</v>
      </c>
      <c r="B3270" t="s">
        <v>2983</v>
      </c>
      <c r="C3270" s="2">
        <v>3602924110139</v>
      </c>
      <c r="D3270" t="s">
        <v>8724</v>
      </c>
      <c r="E3270" t="s">
        <v>1522</v>
      </c>
      <c r="F3270" t="s">
        <v>1523</v>
      </c>
      <c r="G3270" s="1">
        <v>43791</v>
      </c>
      <c r="H3270" t="s">
        <v>8728</v>
      </c>
      <c r="I3270" s="3">
        <f t="shared" si="51"/>
        <v>0</v>
      </c>
      <c r="J3270">
        <v>28</v>
      </c>
      <c r="K3270"/>
    </row>
    <row r="3271" spans="1:11" x14ac:dyDescent="0.25">
      <c r="A3271">
        <v>1</v>
      </c>
      <c r="B3271" t="s">
        <v>2977</v>
      </c>
      <c r="C3271" s="2">
        <v>702823420198</v>
      </c>
      <c r="D3271" t="s">
        <v>8724</v>
      </c>
      <c r="E3271" t="s">
        <v>1522</v>
      </c>
      <c r="F3271" t="s">
        <v>1523</v>
      </c>
      <c r="G3271" s="1">
        <v>43791</v>
      </c>
      <c r="H3271" t="s">
        <v>8727</v>
      </c>
      <c r="I3271" s="3">
        <f t="shared" si="51"/>
        <v>51.722222222222221</v>
      </c>
      <c r="J3271">
        <v>18</v>
      </c>
      <c r="K3271" s="3">
        <v>931</v>
      </c>
    </row>
    <row r="3272" spans="1:11" x14ac:dyDescent="0.25">
      <c r="A3272">
        <v>1</v>
      </c>
      <c r="B3272" t="s">
        <v>2980</v>
      </c>
      <c r="C3272" s="2">
        <v>602823220103</v>
      </c>
      <c r="D3272" t="s">
        <v>8724</v>
      </c>
      <c r="E3272" t="s">
        <v>1522</v>
      </c>
      <c r="F3272" t="s">
        <v>1523</v>
      </c>
      <c r="G3272" s="1">
        <v>43791</v>
      </c>
      <c r="H3272" t="s">
        <v>8727</v>
      </c>
      <c r="I3272" s="3">
        <f t="shared" si="51"/>
        <v>95</v>
      </c>
      <c r="J3272">
        <v>35</v>
      </c>
      <c r="K3272" s="3">
        <v>3325</v>
      </c>
    </row>
    <row r="3273" spans="1:11" x14ac:dyDescent="0.25">
      <c r="A3273">
        <v>1</v>
      </c>
      <c r="B3273" t="s">
        <v>2984</v>
      </c>
      <c r="C3273" s="2">
        <v>102824420172</v>
      </c>
      <c r="D3273" t="s">
        <v>8724</v>
      </c>
      <c r="E3273" t="s">
        <v>1522</v>
      </c>
      <c r="F3273" t="s">
        <v>1523</v>
      </c>
      <c r="G3273" s="1">
        <v>43791</v>
      </c>
      <c r="H3273" t="s">
        <v>8727</v>
      </c>
      <c r="I3273" s="3">
        <f t="shared" si="51"/>
        <v>36.478260869565219</v>
      </c>
      <c r="J3273">
        <v>23</v>
      </c>
      <c r="K3273" s="3">
        <v>839</v>
      </c>
    </row>
    <row r="3274" spans="1:11" x14ac:dyDescent="0.25">
      <c r="A3274">
        <v>1</v>
      </c>
      <c r="B3274" t="s">
        <v>2976</v>
      </c>
      <c r="C3274" s="2">
        <v>602823420127</v>
      </c>
      <c r="D3274" t="s">
        <v>8724</v>
      </c>
      <c r="E3274" t="s">
        <v>1522</v>
      </c>
      <c r="F3274" t="s">
        <v>1523</v>
      </c>
      <c r="G3274" s="1">
        <v>43791</v>
      </c>
      <c r="H3274" t="s">
        <v>8728</v>
      </c>
      <c r="I3274" s="3">
        <f t="shared" si="51"/>
        <v>0</v>
      </c>
      <c r="J3274">
        <v>14</v>
      </c>
      <c r="K3274"/>
    </row>
    <row r="3275" spans="1:11" x14ac:dyDescent="0.25">
      <c r="A3275">
        <v>1</v>
      </c>
      <c r="B3275" t="s">
        <v>2976</v>
      </c>
      <c r="C3275" s="2">
        <v>602823420127</v>
      </c>
      <c r="D3275" t="s">
        <v>8724</v>
      </c>
      <c r="E3275" t="s">
        <v>1522</v>
      </c>
      <c r="F3275" t="s">
        <v>1523</v>
      </c>
      <c r="G3275" s="1">
        <v>43791</v>
      </c>
      <c r="H3275" t="s">
        <v>8728</v>
      </c>
      <c r="I3275" s="3">
        <f t="shared" si="51"/>
        <v>0</v>
      </c>
      <c r="J3275">
        <v>15</v>
      </c>
      <c r="K3275"/>
    </row>
    <row r="3276" spans="1:11" x14ac:dyDescent="0.25">
      <c r="A3276">
        <v>1</v>
      </c>
      <c r="B3276" t="s">
        <v>2978</v>
      </c>
      <c r="C3276" s="2">
        <v>3602924110180</v>
      </c>
      <c r="D3276" t="s">
        <v>8724</v>
      </c>
      <c r="E3276" t="s">
        <v>1522</v>
      </c>
      <c r="F3276" t="s">
        <v>1523</v>
      </c>
      <c r="G3276" s="1">
        <v>43791</v>
      </c>
      <c r="H3276" t="s">
        <v>8728</v>
      </c>
      <c r="I3276" s="3">
        <f t="shared" si="51"/>
        <v>0</v>
      </c>
      <c r="J3276">
        <v>19</v>
      </c>
      <c r="K3276"/>
    </row>
    <row r="3277" spans="1:11" x14ac:dyDescent="0.25">
      <c r="A3277">
        <v>1</v>
      </c>
      <c r="B3277" t="s">
        <v>2979</v>
      </c>
      <c r="C3277" s="2">
        <v>702823210165</v>
      </c>
      <c r="D3277" t="s">
        <v>8724</v>
      </c>
      <c r="E3277" t="s">
        <v>1522</v>
      </c>
      <c r="F3277" t="s">
        <v>1523</v>
      </c>
      <c r="G3277" s="1">
        <v>43791</v>
      </c>
      <c r="H3277" t="s">
        <v>8728</v>
      </c>
      <c r="I3277" s="3">
        <f t="shared" si="51"/>
        <v>0</v>
      </c>
      <c r="J3277">
        <v>19</v>
      </c>
      <c r="K3277"/>
    </row>
    <row r="3278" spans="1:11" x14ac:dyDescent="0.25">
      <c r="A3278">
        <v>1</v>
      </c>
      <c r="B3278" t="s">
        <v>2981</v>
      </c>
      <c r="C3278" s="2">
        <v>602823220123</v>
      </c>
      <c r="D3278" t="s">
        <v>8724</v>
      </c>
      <c r="E3278" t="s">
        <v>1522</v>
      </c>
      <c r="F3278" t="s">
        <v>1523</v>
      </c>
      <c r="G3278" s="1">
        <v>43791</v>
      </c>
      <c r="H3278" t="s">
        <v>8728</v>
      </c>
      <c r="I3278" s="3">
        <f t="shared" si="51"/>
        <v>0</v>
      </c>
      <c r="J3278">
        <v>22</v>
      </c>
      <c r="K3278"/>
    </row>
    <row r="3279" spans="1:11" x14ac:dyDescent="0.25">
      <c r="A3279">
        <v>1</v>
      </c>
      <c r="B3279" t="s">
        <v>2982</v>
      </c>
      <c r="C3279" s="2">
        <v>3602924110158</v>
      </c>
      <c r="D3279" t="s">
        <v>8724</v>
      </c>
      <c r="E3279" t="s">
        <v>1522</v>
      </c>
      <c r="F3279" t="s">
        <v>1523</v>
      </c>
      <c r="G3279" s="1">
        <v>43791</v>
      </c>
      <c r="H3279" t="s">
        <v>8728</v>
      </c>
      <c r="I3279" s="3">
        <f t="shared" si="51"/>
        <v>0</v>
      </c>
      <c r="J3279">
        <v>17</v>
      </c>
      <c r="K3279"/>
    </row>
    <row r="3280" spans="1:11" x14ac:dyDescent="0.25">
      <c r="A3280">
        <v>1</v>
      </c>
      <c r="B3280" t="s">
        <v>2985</v>
      </c>
      <c r="C3280" s="2">
        <v>3602924110146</v>
      </c>
      <c r="D3280" t="s">
        <v>8724</v>
      </c>
      <c r="E3280" t="s">
        <v>1522</v>
      </c>
      <c r="F3280" t="s">
        <v>1523</v>
      </c>
      <c r="G3280" s="1">
        <v>43791</v>
      </c>
      <c r="H3280" t="s">
        <v>8728</v>
      </c>
      <c r="I3280" s="3">
        <f t="shared" si="51"/>
        <v>0</v>
      </c>
      <c r="J3280">
        <v>18</v>
      </c>
      <c r="K3280"/>
    </row>
    <row r="3281" spans="1:11" x14ac:dyDescent="0.25">
      <c r="A3281">
        <v>1</v>
      </c>
      <c r="B3281" t="s">
        <v>2987</v>
      </c>
      <c r="C3281" s="2">
        <v>702823340142</v>
      </c>
      <c r="D3281" t="s">
        <v>8724</v>
      </c>
      <c r="E3281" t="s">
        <v>1522</v>
      </c>
      <c r="F3281" t="s">
        <v>1523</v>
      </c>
      <c r="G3281" s="1">
        <v>43794</v>
      </c>
      <c r="H3281" t="s">
        <v>8727</v>
      </c>
      <c r="I3281" s="3">
        <f t="shared" si="51"/>
        <v>12</v>
      </c>
      <c r="J3281">
        <v>8</v>
      </c>
      <c r="K3281" s="3">
        <v>96</v>
      </c>
    </row>
    <row r="3282" spans="1:11" x14ac:dyDescent="0.25">
      <c r="A3282">
        <v>1</v>
      </c>
      <c r="B3282" t="s">
        <v>1654</v>
      </c>
      <c r="C3282" s="2">
        <v>602823340068</v>
      </c>
      <c r="D3282" t="s">
        <v>8724</v>
      </c>
      <c r="E3282" t="s">
        <v>1522</v>
      </c>
      <c r="F3282" t="s">
        <v>1523</v>
      </c>
      <c r="G3282" s="1">
        <v>43794</v>
      </c>
      <c r="H3282" t="s">
        <v>8727</v>
      </c>
      <c r="I3282" s="3">
        <f t="shared" si="51"/>
        <v>64.738095238095241</v>
      </c>
      <c r="J3282">
        <v>21</v>
      </c>
      <c r="K3282" s="3">
        <v>1359.5</v>
      </c>
    </row>
    <row r="3283" spans="1:11" x14ac:dyDescent="0.25">
      <c r="A3283">
        <v>1</v>
      </c>
      <c r="B3283" t="s">
        <v>1654</v>
      </c>
      <c r="C3283" s="2">
        <v>602823340068</v>
      </c>
      <c r="D3283" t="s">
        <v>8724</v>
      </c>
      <c r="E3283" t="s">
        <v>1522</v>
      </c>
      <c r="F3283" t="s">
        <v>1523</v>
      </c>
      <c r="G3283" s="1">
        <v>43794</v>
      </c>
      <c r="H3283" t="s">
        <v>8727</v>
      </c>
      <c r="I3283" s="3">
        <f t="shared" si="51"/>
        <v>67.974999999999994</v>
      </c>
      <c r="J3283">
        <v>20</v>
      </c>
      <c r="K3283" s="3">
        <v>1359.5</v>
      </c>
    </row>
    <row r="3284" spans="1:11" x14ac:dyDescent="0.25">
      <c r="A3284">
        <v>1</v>
      </c>
      <c r="B3284" t="s">
        <v>2990</v>
      </c>
      <c r="C3284" s="2">
        <v>602823340070</v>
      </c>
      <c r="D3284" t="s">
        <v>8724</v>
      </c>
      <c r="E3284" t="s">
        <v>1522</v>
      </c>
      <c r="F3284" t="s">
        <v>1523</v>
      </c>
      <c r="G3284" s="1">
        <v>43794</v>
      </c>
      <c r="H3284" t="s">
        <v>8727</v>
      </c>
      <c r="I3284" s="3">
        <f t="shared" si="51"/>
        <v>64.738095238095241</v>
      </c>
      <c r="J3284">
        <v>21</v>
      </c>
      <c r="K3284" s="3">
        <v>1359.5</v>
      </c>
    </row>
    <row r="3285" spans="1:11" x14ac:dyDescent="0.25">
      <c r="A3285">
        <v>1</v>
      </c>
      <c r="B3285" t="s">
        <v>2990</v>
      </c>
      <c r="C3285" s="2">
        <v>602823340070</v>
      </c>
      <c r="D3285" t="s">
        <v>8724</v>
      </c>
      <c r="E3285" t="s">
        <v>1522</v>
      </c>
      <c r="F3285" t="s">
        <v>1523</v>
      </c>
      <c r="G3285" s="1">
        <v>43794</v>
      </c>
      <c r="H3285" t="s">
        <v>8727</v>
      </c>
      <c r="I3285" s="3">
        <f t="shared" si="51"/>
        <v>67.974999999999994</v>
      </c>
      <c r="J3285">
        <v>20</v>
      </c>
      <c r="K3285" s="3">
        <v>1359.5</v>
      </c>
    </row>
    <row r="3286" spans="1:11" x14ac:dyDescent="0.25">
      <c r="A3286">
        <v>1</v>
      </c>
      <c r="B3286" t="s">
        <v>2993</v>
      </c>
      <c r="C3286" s="2">
        <v>1802823340012</v>
      </c>
      <c r="D3286" t="s">
        <v>8724</v>
      </c>
      <c r="E3286" t="s">
        <v>1522</v>
      </c>
      <c r="F3286" t="s">
        <v>1523</v>
      </c>
      <c r="G3286" s="1">
        <v>43794</v>
      </c>
      <c r="H3286" t="s">
        <v>8727</v>
      </c>
      <c r="I3286" s="3">
        <f t="shared" si="51"/>
        <v>86.666666666666671</v>
      </c>
      <c r="J3286">
        <v>30</v>
      </c>
      <c r="K3286" s="3">
        <v>2600</v>
      </c>
    </row>
    <row r="3287" spans="1:11" x14ac:dyDescent="0.25">
      <c r="A3287">
        <v>1</v>
      </c>
      <c r="B3287" t="s">
        <v>2986</v>
      </c>
      <c r="C3287" s="2">
        <v>1702823330099</v>
      </c>
      <c r="D3287" t="s">
        <v>8724</v>
      </c>
      <c r="E3287" t="s">
        <v>1522</v>
      </c>
      <c r="F3287" t="s">
        <v>1523</v>
      </c>
      <c r="G3287" s="1">
        <v>43794</v>
      </c>
      <c r="H3287" t="s">
        <v>8728</v>
      </c>
      <c r="I3287" s="3">
        <f t="shared" si="51"/>
        <v>0</v>
      </c>
      <c r="J3287">
        <v>27</v>
      </c>
      <c r="K3287"/>
    </row>
    <row r="3288" spans="1:11" x14ac:dyDescent="0.25">
      <c r="A3288">
        <v>1</v>
      </c>
      <c r="B3288" t="s">
        <v>2988</v>
      </c>
      <c r="C3288" s="2">
        <v>1802823420077</v>
      </c>
      <c r="D3288" t="s">
        <v>8724</v>
      </c>
      <c r="E3288" t="s">
        <v>1522</v>
      </c>
      <c r="F3288" t="s">
        <v>1523</v>
      </c>
      <c r="G3288" s="1">
        <v>43794</v>
      </c>
      <c r="H3288" t="s">
        <v>8728</v>
      </c>
      <c r="I3288" s="3">
        <f t="shared" si="51"/>
        <v>0</v>
      </c>
      <c r="J3288">
        <v>24</v>
      </c>
      <c r="K3288"/>
    </row>
    <row r="3289" spans="1:11" x14ac:dyDescent="0.25">
      <c r="A3289">
        <v>1</v>
      </c>
      <c r="B3289" t="s">
        <v>909</v>
      </c>
      <c r="C3289" s="2">
        <v>602823310111</v>
      </c>
      <c r="D3289" t="s">
        <v>8724</v>
      </c>
      <c r="E3289" t="s">
        <v>1522</v>
      </c>
      <c r="F3289" t="s">
        <v>1523</v>
      </c>
      <c r="G3289" s="1">
        <v>43794</v>
      </c>
      <c r="H3289" t="s">
        <v>8728</v>
      </c>
      <c r="I3289" s="3">
        <f t="shared" si="51"/>
        <v>0</v>
      </c>
      <c r="J3289">
        <v>26</v>
      </c>
      <c r="K3289"/>
    </row>
    <row r="3290" spans="1:11" x14ac:dyDescent="0.25">
      <c r="A3290">
        <v>1</v>
      </c>
      <c r="B3290" t="s">
        <v>2989</v>
      </c>
      <c r="C3290" s="2">
        <v>702823120010</v>
      </c>
      <c r="D3290" t="s">
        <v>8724</v>
      </c>
      <c r="E3290" t="s">
        <v>1522</v>
      </c>
      <c r="F3290" t="s">
        <v>1523</v>
      </c>
      <c r="G3290" s="1">
        <v>43794</v>
      </c>
      <c r="H3290" t="s">
        <v>8728</v>
      </c>
      <c r="I3290" s="3">
        <f t="shared" si="51"/>
        <v>0</v>
      </c>
      <c r="J3290">
        <v>13</v>
      </c>
      <c r="K3290"/>
    </row>
    <row r="3291" spans="1:11" x14ac:dyDescent="0.25">
      <c r="A3291">
        <v>1</v>
      </c>
      <c r="B3291" t="s">
        <v>2247</v>
      </c>
      <c r="C3291" s="2">
        <v>2502924220339</v>
      </c>
      <c r="D3291" t="s">
        <v>8724</v>
      </c>
      <c r="E3291" t="s">
        <v>1522</v>
      </c>
      <c r="F3291" t="s">
        <v>1523</v>
      </c>
      <c r="G3291" s="1">
        <v>43794</v>
      </c>
      <c r="H3291" t="s">
        <v>8728</v>
      </c>
      <c r="I3291" s="3">
        <f t="shared" si="51"/>
        <v>0</v>
      </c>
      <c r="J3291">
        <v>18</v>
      </c>
      <c r="K3291"/>
    </row>
    <row r="3292" spans="1:11" x14ac:dyDescent="0.25">
      <c r="A3292">
        <v>1</v>
      </c>
      <c r="B3292" t="s">
        <v>2247</v>
      </c>
      <c r="C3292" s="2">
        <v>2502924220339</v>
      </c>
      <c r="D3292" t="s">
        <v>8724</v>
      </c>
      <c r="E3292" t="s">
        <v>1522</v>
      </c>
      <c r="F3292" t="s">
        <v>1523</v>
      </c>
      <c r="G3292" s="1">
        <v>43794</v>
      </c>
      <c r="H3292" t="s">
        <v>8728</v>
      </c>
      <c r="I3292" s="3">
        <f t="shared" si="51"/>
        <v>0</v>
      </c>
      <c r="J3292">
        <v>21</v>
      </c>
      <c r="K3292"/>
    </row>
    <row r="3293" spans="1:11" x14ac:dyDescent="0.25">
      <c r="A3293">
        <v>1</v>
      </c>
      <c r="B3293" t="s">
        <v>2247</v>
      </c>
      <c r="C3293" s="2">
        <v>2502924220339</v>
      </c>
      <c r="D3293" t="s">
        <v>8724</v>
      </c>
      <c r="E3293" t="s">
        <v>1522</v>
      </c>
      <c r="F3293" t="s">
        <v>1523</v>
      </c>
      <c r="G3293" s="1">
        <v>43794</v>
      </c>
      <c r="H3293" t="s">
        <v>8728</v>
      </c>
      <c r="I3293" s="3">
        <f t="shared" si="51"/>
        <v>0</v>
      </c>
      <c r="J3293">
        <v>14</v>
      </c>
      <c r="K3293"/>
    </row>
    <row r="3294" spans="1:11" x14ac:dyDescent="0.25">
      <c r="A3294">
        <v>1</v>
      </c>
      <c r="B3294" t="s">
        <v>2991</v>
      </c>
      <c r="C3294" s="2">
        <v>1802823340019</v>
      </c>
      <c r="D3294" t="s">
        <v>8724</v>
      </c>
      <c r="E3294" t="s">
        <v>1522</v>
      </c>
      <c r="F3294" t="s">
        <v>1523</v>
      </c>
      <c r="G3294" s="1">
        <v>43794</v>
      </c>
      <c r="H3294" t="s">
        <v>8728</v>
      </c>
      <c r="I3294" s="3">
        <f t="shared" si="51"/>
        <v>0</v>
      </c>
      <c r="J3294">
        <v>36</v>
      </c>
      <c r="K3294"/>
    </row>
    <row r="3295" spans="1:11" x14ac:dyDescent="0.25">
      <c r="A3295">
        <v>1</v>
      </c>
      <c r="B3295" t="s">
        <v>2992</v>
      </c>
      <c r="C3295" s="2">
        <v>1802823430083</v>
      </c>
      <c r="D3295" t="s">
        <v>8724</v>
      </c>
      <c r="E3295" t="s">
        <v>1522</v>
      </c>
      <c r="F3295" t="s">
        <v>1523</v>
      </c>
      <c r="G3295" s="1">
        <v>43794</v>
      </c>
      <c r="H3295" t="s">
        <v>8728</v>
      </c>
      <c r="I3295" s="3">
        <f t="shared" si="51"/>
        <v>0</v>
      </c>
      <c r="J3295">
        <v>27</v>
      </c>
      <c r="K3295"/>
    </row>
    <row r="3296" spans="1:11" x14ac:dyDescent="0.25">
      <c r="A3296">
        <v>1</v>
      </c>
      <c r="B3296" t="s">
        <v>2994</v>
      </c>
      <c r="C3296" s="2">
        <v>602823310108</v>
      </c>
      <c r="D3296" t="s">
        <v>8724</v>
      </c>
      <c r="E3296" t="s">
        <v>1522</v>
      </c>
      <c r="F3296" t="s">
        <v>1523</v>
      </c>
      <c r="G3296" s="1">
        <v>43794</v>
      </c>
      <c r="H3296" t="s">
        <v>8728</v>
      </c>
      <c r="I3296" s="3">
        <f t="shared" si="51"/>
        <v>0</v>
      </c>
      <c r="J3296">
        <v>28</v>
      </c>
      <c r="K3296"/>
    </row>
    <row r="3297" spans="1:11" x14ac:dyDescent="0.25">
      <c r="A3297">
        <v>1</v>
      </c>
      <c r="B3297" t="s">
        <v>2997</v>
      </c>
      <c r="C3297" s="2">
        <v>102824140108</v>
      </c>
      <c r="D3297" t="s">
        <v>8724</v>
      </c>
      <c r="E3297" t="s">
        <v>1522</v>
      </c>
      <c r="F3297" t="s">
        <v>1523</v>
      </c>
      <c r="G3297" s="1">
        <v>43795</v>
      </c>
      <c r="H3297" t="s">
        <v>8727</v>
      </c>
      <c r="I3297" s="3">
        <f t="shared" si="51"/>
        <v>71.05</v>
      </c>
      <c r="J3297">
        <v>20</v>
      </c>
      <c r="K3297" s="3">
        <v>1421</v>
      </c>
    </row>
    <row r="3298" spans="1:11" x14ac:dyDescent="0.25">
      <c r="A3298">
        <v>1</v>
      </c>
      <c r="B3298" t="s">
        <v>2999</v>
      </c>
      <c r="C3298" s="2">
        <v>702823120016</v>
      </c>
      <c r="D3298" t="s">
        <v>8724</v>
      </c>
      <c r="E3298" t="s">
        <v>1522</v>
      </c>
      <c r="F3298" t="s">
        <v>1523</v>
      </c>
      <c r="G3298" s="1">
        <v>43795</v>
      </c>
      <c r="H3298" t="s">
        <v>8727</v>
      </c>
      <c r="I3298" s="3">
        <f t="shared" si="51"/>
        <v>74.34375</v>
      </c>
      <c r="J3298">
        <v>16</v>
      </c>
      <c r="K3298" s="3">
        <v>1189.5</v>
      </c>
    </row>
    <row r="3299" spans="1:11" x14ac:dyDescent="0.25">
      <c r="A3299">
        <v>1</v>
      </c>
      <c r="B3299" t="s">
        <v>2999</v>
      </c>
      <c r="C3299" s="2">
        <v>702823120016</v>
      </c>
      <c r="D3299" t="s">
        <v>8724</v>
      </c>
      <c r="E3299" t="s">
        <v>1522</v>
      </c>
      <c r="F3299" t="s">
        <v>1523</v>
      </c>
      <c r="G3299" s="1">
        <v>43795</v>
      </c>
      <c r="H3299" t="s">
        <v>8727</v>
      </c>
      <c r="I3299" s="3">
        <f t="shared" si="51"/>
        <v>69.970588235294116</v>
      </c>
      <c r="J3299">
        <v>17</v>
      </c>
      <c r="K3299" s="3">
        <v>1189.5</v>
      </c>
    </row>
    <row r="3300" spans="1:11" x14ac:dyDescent="0.25">
      <c r="A3300">
        <v>1</v>
      </c>
      <c r="B3300" t="s">
        <v>2995</v>
      </c>
      <c r="C3300" s="2">
        <v>3102923220071</v>
      </c>
      <c r="D3300" t="s">
        <v>8724</v>
      </c>
      <c r="E3300" t="s">
        <v>1522</v>
      </c>
      <c r="F3300" t="s">
        <v>1523</v>
      </c>
      <c r="G3300" s="1">
        <v>43795</v>
      </c>
      <c r="H3300" t="s">
        <v>8728</v>
      </c>
      <c r="I3300" s="3">
        <f t="shared" si="51"/>
        <v>0</v>
      </c>
      <c r="J3300">
        <v>25</v>
      </c>
      <c r="K3300"/>
    </row>
    <row r="3301" spans="1:11" x14ac:dyDescent="0.25">
      <c r="A3301">
        <v>1</v>
      </c>
      <c r="B3301" t="s">
        <v>2996</v>
      </c>
      <c r="C3301" s="2">
        <v>3102923220024</v>
      </c>
      <c r="D3301" t="s">
        <v>8724</v>
      </c>
      <c r="E3301" t="s">
        <v>1522</v>
      </c>
      <c r="F3301" t="s">
        <v>1523</v>
      </c>
      <c r="G3301" s="1">
        <v>43795</v>
      </c>
      <c r="H3301" t="s">
        <v>8728</v>
      </c>
      <c r="I3301" s="3">
        <f t="shared" si="51"/>
        <v>0</v>
      </c>
      <c r="J3301">
        <v>25</v>
      </c>
      <c r="K3301"/>
    </row>
    <row r="3302" spans="1:11" x14ac:dyDescent="0.25">
      <c r="A3302">
        <v>1</v>
      </c>
      <c r="B3302" t="s">
        <v>2998</v>
      </c>
      <c r="C3302" s="2">
        <v>702823430010</v>
      </c>
      <c r="D3302" t="s">
        <v>8724</v>
      </c>
      <c r="E3302" t="s">
        <v>1522</v>
      </c>
      <c r="F3302" t="s">
        <v>1523</v>
      </c>
      <c r="G3302" s="1">
        <v>43795</v>
      </c>
      <c r="H3302" t="s">
        <v>8728</v>
      </c>
      <c r="I3302" s="3">
        <f t="shared" si="51"/>
        <v>0</v>
      </c>
      <c r="J3302">
        <v>29</v>
      </c>
      <c r="K3302"/>
    </row>
    <row r="3303" spans="1:11" x14ac:dyDescent="0.25">
      <c r="A3303">
        <v>1</v>
      </c>
      <c r="B3303" t="s">
        <v>3000</v>
      </c>
      <c r="C3303" s="2">
        <v>3102923220092</v>
      </c>
      <c r="D3303" t="s">
        <v>8724</v>
      </c>
      <c r="E3303" t="s">
        <v>1522</v>
      </c>
      <c r="F3303" t="s">
        <v>1523</v>
      </c>
      <c r="G3303" s="1">
        <v>43795</v>
      </c>
      <c r="H3303" t="s">
        <v>8728</v>
      </c>
      <c r="I3303" s="3">
        <f t="shared" si="51"/>
        <v>0</v>
      </c>
      <c r="J3303">
        <v>18</v>
      </c>
      <c r="K3303"/>
    </row>
    <row r="3304" spans="1:11" x14ac:dyDescent="0.25">
      <c r="A3304">
        <v>1</v>
      </c>
      <c r="B3304" t="s">
        <v>3003</v>
      </c>
      <c r="C3304" s="2">
        <v>302824120129</v>
      </c>
      <c r="D3304" t="s">
        <v>8724</v>
      </c>
      <c r="E3304" t="s">
        <v>1522</v>
      </c>
      <c r="F3304" t="s">
        <v>1523</v>
      </c>
      <c r="G3304" s="1">
        <v>43801</v>
      </c>
      <c r="H3304" t="s">
        <v>8727</v>
      </c>
      <c r="I3304" s="3">
        <f t="shared" si="51"/>
        <v>39.583333333333336</v>
      </c>
      <c r="J3304">
        <v>24</v>
      </c>
      <c r="K3304" s="3">
        <v>950</v>
      </c>
    </row>
    <row r="3305" spans="1:11" x14ac:dyDescent="0.25">
      <c r="A3305">
        <v>1</v>
      </c>
      <c r="B3305" t="s">
        <v>3001</v>
      </c>
      <c r="C3305" s="2">
        <v>3602924420061</v>
      </c>
      <c r="D3305" t="s">
        <v>8724</v>
      </c>
      <c r="E3305" t="s">
        <v>1522</v>
      </c>
      <c r="F3305" t="s">
        <v>1523</v>
      </c>
      <c r="G3305" s="1">
        <v>43801</v>
      </c>
      <c r="H3305" t="s">
        <v>8728</v>
      </c>
      <c r="I3305" s="3">
        <f t="shared" si="51"/>
        <v>0</v>
      </c>
      <c r="J3305">
        <v>7</v>
      </c>
      <c r="K3305"/>
    </row>
    <row r="3306" spans="1:11" x14ac:dyDescent="0.25">
      <c r="A3306">
        <v>1</v>
      </c>
      <c r="B3306" t="s">
        <v>3001</v>
      </c>
      <c r="C3306" s="2">
        <v>3602924420061</v>
      </c>
      <c r="D3306" t="s">
        <v>8724</v>
      </c>
      <c r="E3306" t="s">
        <v>1522</v>
      </c>
      <c r="F3306" t="s">
        <v>1523</v>
      </c>
      <c r="G3306" s="1">
        <v>43801</v>
      </c>
      <c r="H3306" t="s">
        <v>8728</v>
      </c>
      <c r="I3306" s="3">
        <f t="shared" si="51"/>
        <v>0</v>
      </c>
      <c r="J3306">
        <v>7</v>
      </c>
      <c r="K3306"/>
    </row>
    <row r="3307" spans="1:11" x14ac:dyDescent="0.25">
      <c r="A3307">
        <v>1</v>
      </c>
      <c r="B3307" t="s">
        <v>3001</v>
      </c>
      <c r="C3307" s="2">
        <v>3602924420061</v>
      </c>
      <c r="D3307" t="s">
        <v>8724</v>
      </c>
      <c r="E3307" t="s">
        <v>1522</v>
      </c>
      <c r="F3307" t="s">
        <v>1523</v>
      </c>
      <c r="G3307" s="1">
        <v>43801</v>
      </c>
      <c r="H3307" t="s">
        <v>8728</v>
      </c>
      <c r="I3307" s="3">
        <f t="shared" si="51"/>
        <v>0</v>
      </c>
      <c r="J3307">
        <v>6</v>
      </c>
      <c r="K3307"/>
    </row>
    <row r="3308" spans="1:11" x14ac:dyDescent="0.25">
      <c r="A3308">
        <v>1</v>
      </c>
      <c r="B3308" t="s">
        <v>2525</v>
      </c>
      <c r="C3308" s="2">
        <v>3602924310015</v>
      </c>
      <c r="D3308" t="s">
        <v>8724</v>
      </c>
      <c r="E3308" t="s">
        <v>1522</v>
      </c>
      <c r="F3308" t="s">
        <v>1523</v>
      </c>
      <c r="G3308" s="1">
        <v>43801</v>
      </c>
      <c r="H3308" t="s">
        <v>8728</v>
      </c>
      <c r="I3308" s="3">
        <f t="shared" si="51"/>
        <v>0</v>
      </c>
      <c r="J3308">
        <v>5</v>
      </c>
      <c r="K3308"/>
    </row>
    <row r="3309" spans="1:11" x14ac:dyDescent="0.25">
      <c r="A3309">
        <v>1</v>
      </c>
      <c r="B3309" t="s">
        <v>128</v>
      </c>
      <c r="C3309" s="2">
        <v>3602924340067</v>
      </c>
      <c r="D3309" t="s">
        <v>8724</v>
      </c>
      <c r="E3309" t="s">
        <v>1522</v>
      </c>
      <c r="F3309" t="s">
        <v>1523</v>
      </c>
      <c r="G3309" s="1">
        <v>43801</v>
      </c>
      <c r="H3309" t="s">
        <v>8728</v>
      </c>
      <c r="I3309" s="3">
        <f t="shared" si="51"/>
        <v>0</v>
      </c>
      <c r="J3309">
        <v>5</v>
      </c>
      <c r="K3309"/>
    </row>
    <row r="3310" spans="1:11" x14ac:dyDescent="0.25">
      <c r="A3310">
        <v>1</v>
      </c>
      <c r="B3310" t="s">
        <v>128</v>
      </c>
      <c r="C3310" s="2">
        <v>3602924340067</v>
      </c>
      <c r="D3310" t="s">
        <v>8724</v>
      </c>
      <c r="E3310" t="s">
        <v>1522</v>
      </c>
      <c r="F3310" t="s">
        <v>1523</v>
      </c>
      <c r="G3310" s="1">
        <v>43801</v>
      </c>
      <c r="H3310" t="s">
        <v>8728</v>
      </c>
      <c r="I3310" s="3">
        <f t="shared" si="51"/>
        <v>0</v>
      </c>
      <c r="J3310">
        <v>7</v>
      </c>
      <c r="K3310"/>
    </row>
    <row r="3311" spans="1:11" x14ac:dyDescent="0.25">
      <c r="A3311">
        <v>1</v>
      </c>
      <c r="B3311" t="s">
        <v>128</v>
      </c>
      <c r="C3311" s="2">
        <v>3602924340067</v>
      </c>
      <c r="D3311" t="s">
        <v>8724</v>
      </c>
      <c r="E3311" t="s">
        <v>1522</v>
      </c>
      <c r="F3311" t="s">
        <v>1523</v>
      </c>
      <c r="G3311" s="1">
        <v>43801</v>
      </c>
      <c r="H3311" t="s">
        <v>8728</v>
      </c>
      <c r="I3311" s="3">
        <f t="shared" si="51"/>
        <v>0</v>
      </c>
      <c r="J3311">
        <v>6</v>
      </c>
      <c r="K3311"/>
    </row>
    <row r="3312" spans="1:11" x14ac:dyDescent="0.25">
      <c r="A3312">
        <v>1</v>
      </c>
      <c r="B3312" t="s">
        <v>128</v>
      </c>
      <c r="C3312" s="2">
        <v>3602924340067</v>
      </c>
      <c r="D3312" t="s">
        <v>8724</v>
      </c>
      <c r="E3312" t="s">
        <v>1522</v>
      </c>
      <c r="F3312" t="s">
        <v>1523</v>
      </c>
      <c r="G3312" s="1">
        <v>43801</v>
      </c>
      <c r="H3312" t="s">
        <v>8728</v>
      </c>
      <c r="I3312" s="3">
        <f t="shared" si="51"/>
        <v>0</v>
      </c>
      <c r="J3312">
        <v>6</v>
      </c>
      <c r="K3312"/>
    </row>
    <row r="3313" spans="1:11" x14ac:dyDescent="0.25">
      <c r="A3313">
        <v>1</v>
      </c>
      <c r="B3313" t="s">
        <v>128</v>
      </c>
      <c r="C3313" s="2">
        <v>3602924340067</v>
      </c>
      <c r="D3313" t="s">
        <v>8724</v>
      </c>
      <c r="E3313" t="s">
        <v>1522</v>
      </c>
      <c r="F3313" t="s">
        <v>1523</v>
      </c>
      <c r="G3313" s="1">
        <v>43801</v>
      </c>
      <c r="H3313" t="s">
        <v>8728</v>
      </c>
      <c r="I3313" s="3">
        <f t="shared" si="51"/>
        <v>0</v>
      </c>
      <c r="J3313">
        <v>6</v>
      </c>
      <c r="K3313"/>
    </row>
    <row r="3314" spans="1:11" x14ac:dyDescent="0.25">
      <c r="A3314">
        <v>1</v>
      </c>
      <c r="B3314" t="s">
        <v>128</v>
      </c>
      <c r="C3314" s="2">
        <v>3602924340067</v>
      </c>
      <c r="D3314" t="s">
        <v>8724</v>
      </c>
      <c r="E3314" t="s">
        <v>1522</v>
      </c>
      <c r="F3314" t="s">
        <v>1523</v>
      </c>
      <c r="G3314" s="1">
        <v>43801</v>
      </c>
      <c r="H3314" t="s">
        <v>8728</v>
      </c>
      <c r="I3314" s="3">
        <f t="shared" si="51"/>
        <v>0</v>
      </c>
      <c r="J3314">
        <v>6</v>
      </c>
      <c r="K3314"/>
    </row>
    <row r="3315" spans="1:11" x14ac:dyDescent="0.25">
      <c r="A3315">
        <v>1</v>
      </c>
      <c r="B3315" t="s">
        <v>128</v>
      </c>
      <c r="C3315" s="2">
        <v>3602924340067</v>
      </c>
      <c r="D3315" t="s">
        <v>8724</v>
      </c>
      <c r="E3315" t="s">
        <v>1522</v>
      </c>
      <c r="F3315" t="s">
        <v>1523</v>
      </c>
      <c r="G3315" s="1">
        <v>43801</v>
      </c>
      <c r="H3315" t="s">
        <v>8728</v>
      </c>
      <c r="I3315" s="3">
        <f t="shared" si="51"/>
        <v>0</v>
      </c>
      <c r="J3315">
        <v>8</v>
      </c>
      <c r="K3315"/>
    </row>
    <row r="3316" spans="1:11" x14ac:dyDescent="0.25">
      <c r="A3316">
        <v>1</v>
      </c>
      <c r="B3316" t="s">
        <v>128</v>
      </c>
      <c r="C3316" s="2">
        <v>3602924340067</v>
      </c>
      <c r="D3316" t="s">
        <v>8724</v>
      </c>
      <c r="E3316" t="s">
        <v>1522</v>
      </c>
      <c r="F3316" t="s">
        <v>1523</v>
      </c>
      <c r="G3316" s="1">
        <v>43801</v>
      </c>
      <c r="H3316" t="s">
        <v>8728</v>
      </c>
      <c r="I3316" s="3">
        <f t="shared" si="51"/>
        <v>0</v>
      </c>
      <c r="J3316">
        <v>7</v>
      </c>
      <c r="K3316"/>
    </row>
    <row r="3317" spans="1:11" x14ac:dyDescent="0.25">
      <c r="A3317">
        <v>1</v>
      </c>
      <c r="B3317" t="s">
        <v>128</v>
      </c>
      <c r="C3317" s="2">
        <v>3602924340067</v>
      </c>
      <c r="D3317" t="s">
        <v>8724</v>
      </c>
      <c r="E3317" t="s">
        <v>1522</v>
      </c>
      <c r="F3317" t="s">
        <v>1523</v>
      </c>
      <c r="G3317" s="1">
        <v>43801</v>
      </c>
      <c r="H3317" t="s">
        <v>8728</v>
      </c>
      <c r="I3317" s="3">
        <f t="shared" si="51"/>
        <v>0</v>
      </c>
      <c r="J3317">
        <v>6</v>
      </c>
      <c r="K3317"/>
    </row>
    <row r="3318" spans="1:11" x14ac:dyDescent="0.25">
      <c r="A3318">
        <v>1</v>
      </c>
      <c r="B3318" t="s">
        <v>128</v>
      </c>
      <c r="C3318" s="2">
        <v>3602924340067</v>
      </c>
      <c r="D3318" t="s">
        <v>8724</v>
      </c>
      <c r="E3318" t="s">
        <v>1522</v>
      </c>
      <c r="F3318" t="s">
        <v>1523</v>
      </c>
      <c r="G3318" s="1">
        <v>43801</v>
      </c>
      <c r="H3318" t="s">
        <v>8728</v>
      </c>
      <c r="I3318" s="3">
        <f t="shared" si="51"/>
        <v>0</v>
      </c>
      <c r="J3318">
        <v>7</v>
      </c>
      <c r="K3318"/>
    </row>
    <row r="3319" spans="1:11" x14ac:dyDescent="0.25">
      <c r="A3319">
        <v>1</v>
      </c>
      <c r="B3319" t="s">
        <v>128</v>
      </c>
      <c r="C3319" s="2">
        <v>3602924340067</v>
      </c>
      <c r="D3319" t="s">
        <v>8724</v>
      </c>
      <c r="E3319" t="s">
        <v>1522</v>
      </c>
      <c r="F3319" t="s">
        <v>1523</v>
      </c>
      <c r="G3319" s="1">
        <v>43801</v>
      </c>
      <c r="H3319" t="s">
        <v>8728</v>
      </c>
      <c r="I3319" s="3">
        <f t="shared" si="51"/>
        <v>0</v>
      </c>
      <c r="J3319">
        <v>6</v>
      </c>
      <c r="K3319"/>
    </row>
    <row r="3320" spans="1:11" x14ac:dyDescent="0.25">
      <c r="A3320">
        <v>1</v>
      </c>
      <c r="B3320" t="s">
        <v>128</v>
      </c>
      <c r="C3320" s="2">
        <v>3602924340067</v>
      </c>
      <c r="D3320" t="s">
        <v>8724</v>
      </c>
      <c r="E3320" t="s">
        <v>1522</v>
      </c>
      <c r="F3320" t="s">
        <v>1523</v>
      </c>
      <c r="G3320" s="1">
        <v>43801</v>
      </c>
      <c r="H3320" t="s">
        <v>8728</v>
      </c>
      <c r="I3320" s="3">
        <f t="shared" si="51"/>
        <v>0</v>
      </c>
      <c r="J3320">
        <v>5</v>
      </c>
      <c r="K3320"/>
    </row>
    <row r="3321" spans="1:11" x14ac:dyDescent="0.25">
      <c r="A3321">
        <v>1</v>
      </c>
      <c r="B3321" t="s">
        <v>128</v>
      </c>
      <c r="C3321" s="2">
        <v>3602924340067</v>
      </c>
      <c r="D3321" t="s">
        <v>8724</v>
      </c>
      <c r="E3321" t="s">
        <v>1522</v>
      </c>
      <c r="F3321" t="s">
        <v>1523</v>
      </c>
      <c r="G3321" s="1">
        <v>43801</v>
      </c>
      <c r="H3321" t="s">
        <v>8728</v>
      </c>
      <c r="I3321" s="3">
        <f t="shared" si="51"/>
        <v>0</v>
      </c>
      <c r="J3321">
        <v>13</v>
      </c>
      <c r="K3321"/>
    </row>
    <row r="3322" spans="1:11" x14ac:dyDescent="0.25">
      <c r="A3322">
        <v>1</v>
      </c>
      <c r="B3322" t="s">
        <v>128</v>
      </c>
      <c r="C3322" s="2">
        <v>3602924340067</v>
      </c>
      <c r="D3322" t="s">
        <v>8724</v>
      </c>
      <c r="E3322" t="s">
        <v>1522</v>
      </c>
      <c r="F3322" t="s">
        <v>1523</v>
      </c>
      <c r="G3322" s="1">
        <v>43801</v>
      </c>
      <c r="H3322" t="s">
        <v>8728</v>
      </c>
      <c r="I3322" s="3">
        <f t="shared" si="51"/>
        <v>0</v>
      </c>
      <c r="J3322">
        <v>10</v>
      </c>
      <c r="K3322"/>
    </row>
    <row r="3323" spans="1:11" x14ac:dyDescent="0.25">
      <c r="A3323">
        <v>1</v>
      </c>
      <c r="B3323" t="s">
        <v>128</v>
      </c>
      <c r="C3323" s="2">
        <v>3602924340067</v>
      </c>
      <c r="D3323" t="s">
        <v>8724</v>
      </c>
      <c r="E3323" t="s">
        <v>1522</v>
      </c>
      <c r="F3323" t="s">
        <v>1523</v>
      </c>
      <c r="G3323" s="1">
        <v>43801</v>
      </c>
      <c r="H3323" t="s">
        <v>8728</v>
      </c>
      <c r="I3323" s="3">
        <f t="shared" si="51"/>
        <v>0</v>
      </c>
      <c r="J3323">
        <v>7</v>
      </c>
      <c r="K3323"/>
    </row>
    <row r="3324" spans="1:11" x14ac:dyDescent="0.25">
      <c r="A3324">
        <v>1</v>
      </c>
      <c r="B3324" t="s">
        <v>2525</v>
      </c>
      <c r="C3324" s="2">
        <v>3602924310015</v>
      </c>
      <c r="D3324" t="s">
        <v>8724</v>
      </c>
      <c r="E3324" t="s">
        <v>1522</v>
      </c>
      <c r="F3324" t="s">
        <v>1523</v>
      </c>
      <c r="G3324" s="1">
        <v>43801</v>
      </c>
      <c r="H3324" t="s">
        <v>8728</v>
      </c>
      <c r="I3324" s="3">
        <f t="shared" si="51"/>
        <v>0</v>
      </c>
      <c r="J3324">
        <v>7</v>
      </c>
      <c r="K3324"/>
    </row>
    <row r="3325" spans="1:11" x14ac:dyDescent="0.25">
      <c r="A3325">
        <v>1</v>
      </c>
      <c r="B3325" t="s">
        <v>3002</v>
      </c>
      <c r="C3325" s="2">
        <v>302824130161</v>
      </c>
      <c r="D3325" t="s">
        <v>8724</v>
      </c>
      <c r="E3325" t="s">
        <v>1522</v>
      </c>
      <c r="F3325" t="s">
        <v>1523</v>
      </c>
      <c r="G3325" s="1">
        <v>43801</v>
      </c>
      <c r="H3325" t="s">
        <v>8728</v>
      </c>
      <c r="I3325" s="3">
        <f t="shared" ref="I3325:I3388" si="52">K3325/J3325</f>
        <v>0</v>
      </c>
      <c r="J3325">
        <v>10</v>
      </c>
      <c r="K3325"/>
    </row>
    <row r="3326" spans="1:11" x14ac:dyDescent="0.25">
      <c r="A3326">
        <v>1</v>
      </c>
      <c r="B3326" t="s">
        <v>3001</v>
      </c>
      <c r="C3326" s="2">
        <v>3602924420061</v>
      </c>
      <c r="D3326" t="s">
        <v>8724</v>
      </c>
      <c r="E3326" t="s">
        <v>1522</v>
      </c>
      <c r="F3326" t="s">
        <v>1523</v>
      </c>
      <c r="G3326" s="1">
        <v>43801</v>
      </c>
      <c r="H3326" t="s">
        <v>8728</v>
      </c>
      <c r="I3326" s="3">
        <f t="shared" si="52"/>
        <v>0</v>
      </c>
      <c r="J3326">
        <v>7</v>
      </c>
      <c r="K3326"/>
    </row>
    <row r="3327" spans="1:11" x14ac:dyDescent="0.25">
      <c r="A3327">
        <v>1</v>
      </c>
      <c r="B3327" t="s">
        <v>128</v>
      </c>
      <c r="C3327" s="2">
        <v>3602924340067</v>
      </c>
      <c r="D3327" t="s">
        <v>8724</v>
      </c>
      <c r="E3327" t="s">
        <v>1522</v>
      </c>
      <c r="F3327" t="s">
        <v>1523</v>
      </c>
      <c r="G3327" s="1">
        <v>43801</v>
      </c>
      <c r="H3327" t="s">
        <v>8728</v>
      </c>
      <c r="I3327" s="3">
        <f t="shared" si="52"/>
        <v>0</v>
      </c>
      <c r="J3327">
        <v>11</v>
      </c>
      <c r="K3327"/>
    </row>
    <row r="3328" spans="1:11" x14ac:dyDescent="0.25">
      <c r="A3328">
        <v>1</v>
      </c>
      <c r="B3328" t="s">
        <v>128</v>
      </c>
      <c r="C3328" s="2">
        <v>3602924340067</v>
      </c>
      <c r="D3328" t="s">
        <v>8724</v>
      </c>
      <c r="E3328" t="s">
        <v>1522</v>
      </c>
      <c r="F3328" t="s">
        <v>1523</v>
      </c>
      <c r="G3328" s="1">
        <v>43801</v>
      </c>
      <c r="H3328" t="s">
        <v>8728</v>
      </c>
      <c r="I3328" s="3">
        <f t="shared" si="52"/>
        <v>0</v>
      </c>
      <c r="J3328">
        <v>8</v>
      </c>
      <c r="K3328"/>
    </row>
    <row r="3329" spans="1:11" x14ac:dyDescent="0.25">
      <c r="A3329">
        <v>1</v>
      </c>
      <c r="B3329" t="s">
        <v>128</v>
      </c>
      <c r="C3329" s="2">
        <v>3602924340067</v>
      </c>
      <c r="D3329" t="s">
        <v>8724</v>
      </c>
      <c r="E3329" t="s">
        <v>1522</v>
      </c>
      <c r="F3329" t="s">
        <v>1523</v>
      </c>
      <c r="G3329" s="1">
        <v>43801</v>
      </c>
      <c r="H3329" t="s">
        <v>8728</v>
      </c>
      <c r="I3329" s="3">
        <f t="shared" si="52"/>
        <v>0</v>
      </c>
      <c r="J3329">
        <v>8</v>
      </c>
      <c r="K3329"/>
    </row>
    <row r="3330" spans="1:11" x14ac:dyDescent="0.25">
      <c r="A3330">
        <v>1</v>
      </c>
      <c r="B3330" t="s">
        <v>128</v>
      </c>
      <c r="C3330" s="2">
        <v>3602924340067</v>
      </c>
      <c r="D3330" t="s">
        <v>8724</v>
      </c>
      <c r="E3330" t="s">
        <v>1522</v>
      </c>
      <c r="F3330" t="s">
        <v>1523</v>
      </c>
      <c r="G3330" s="1">
        <v>43801</v>
      </c>
      <c r="H3330" t="s">
        <v>8728</v>
      </c>
      <c r="I3330" s="3">
        <f t="shared" si="52"/>
        <v>0</v>
      </c>
      <c r="J3330">
        <v>9</v>
      </c>
      <c r="K3330"/>
    </row>
    <row r="3331" spans="1:11" x14ac:dyDescent="0.25">
      <c r="A3331">
        <v>1</v>
      </c>
      <c r="B3331" t="s">
        <v>128</v>
      </c>
      <c r="C3331" s="2">
        <v>3602924340067</v>
      </c>
      <c r="D3331" t="s">
        <v>8724</v>
      </c>
      <c r="E3331" t="s">
        <v>1522</v>
      </c>
      <c r="F3331" t="s">
        <v>1523</v>
      </c>
      <c r="G3331" s="1">
        <v>43801</v>
      </c>
      <c r="H3331" t="s">
        <v>8728</v>
      </c>
      <c r="I3331" s="3">
        <f t="shared" si="52"/>
        <v>0</v>
      </c>
      <c r="J3331">
        <v>7</v>
      </c>
      <c r="K3331"/>
    </row>
    <row r="3332" spans="1:11" x14ac:dyDescent="0.25">
      <c r="A3332">
        <v>1</v>
      </c>
      <c r="B3332" t="s">
        <v>128</v>
      </c>
      <c r="C3332" s="2">
        <v>3602924340067</v>
      </c>
      <c r="D3332" t="s">
        <v>8724</v>
      </c>
      <c r="E3332" t="s">
        <v>1522</v>
      </c>
      <c r="F3332" t="s">
        <v>1523</v>
      </c>
      <c r="G3332" s="1">
        <v>43801</v>
      </c>
      <c r="H3332" t="s">
        <v>8728</v>
      </c>
      <c r="I3332" s="3">
        <f t="shared" si="52"/>
        <v>0</v>
      </c>
      <c r="J3332">
        <v>9</v>
      </c>
      <c r="K3332"/>
    </row>
    <row r="3333" spans="1:11" x14ac:dyDescent="0.25">
      <c r="A3333">
        <v>1</v>
      </c>
      <c r="B3333" t="s">
        <v>128</v>
      </c>
      <c r="C3333" s="2">
        <v>3602924340067</v>
      </c>
      <c r="D3333" t="s">
        <v>8724</v>
      </c>
      <c r="E3333" t="s">
        <v>1522</v>
      </c>
      <c r="F3333" t="s">
        <v>1523</v>
      </c>
      <c r="G3333" s="1">
        <v>43801</v>
      </c>
      <c r="H3333" t="s">
        <v>8728</v>
      </c>
      <c r="I3333" s="3">
        <f t="shared" si="52"/>
        <v>0</v>
      </c>
      <c r="J3333">
        <v>10</v>
      </c>
      <c r="K3333"/>
    </row>
    <row r="3334" spans="1:11" x14ac:dyDescent="0.25">
      <c r="A3334">
        <v>1</v>
      </c>
      <c r="B3334" t="s">
        <v>128</v>
      </c>
      <c r="C3334" s="2">
        <v>3602924340067</v>
      </c>
      <c r="D3334" t="s">
        <v>8724</v>
      </c>
      <c r="E3334" t="s">
        <v>1522</v>
      </c>
      <c r="F3334" t="s">
        <v>1523</v>
      </c>
      <c r="G3334" s="1">
        <v>43801</v>
      </c>
      <c r="H3334" t="s">
        <v>8728</v>
      </c>
      <c r="I3334" s="3">
        <f t="shared" si="52"/>
        <v>0</v>
      </c>
      <c r="J3334">
        <v>8</v>
      </c>
      <c r="K3334"/>
    </row>
    <row r="3335" spans="1:11" x14ac:dyDescent="0.25">
      <c r="A3335">
        <v>1</v>
      </c>
      <c r="B3335" t="s">
        <v>128</v>
      </c>
      <c r="C3335" s="2">
        <v>3602924340067</v>
      </c>
      <c r="D3335" t="s">
        <v>8724</v>
      </c>
      <c r="E3335" t="s">
        <v>1522</v>
      </c>
      <c r="F3335" t="s">
        <v>1523</v>
      </c>
      <c r="G3335" s="1">
        <v>43801</v>
      </c>
      <c r="H3335" t="s">
        <v>8728</v>
      </c>
      <c r="I3335" s="3">
        <f t="shared" si="52"/>
        <v>0</v>
      </c>
      <c r="J3335">
        <v>6</v>
      </c>
      <c r="K3335"/>
    </row>
    <row r="3336" spans="1:11" x14ac:dyDescent="0.25">
      <c r="A3336">
        <v>1</v>
      </c>
      <c r="B3336" t="s">
        <v>128</v>
      </c>
      <c r="C3336" s="2">
        <v>3602924340067</v>
      </c>
      <c r="D3336" t="s">
        <v>8724</v>
      </c>
      <c r="E3336" t="s">
        <v>1522</v>
      </c>
      <c r="F3336" t="s">
        <v>1523</v>
      </c>
      <c r="G3336" s="1">
        <v>43801</v>
      </c>
      <c r="H3336" t="s">
        <v>8728</v>
      </c>
      <c r="I3336" s="3">
        <f t="shared" si="52"/>
        <v>0</v>
      </c>
      <c r="J3336">
        <v>6</v>
      </c>
      <c r="K3336"/>
    </row>
    <row r="3337" spans="1:11" x14ac:dyDescent="0.25">
      <c r="A3337">
        <v>1</v>
      </c>
      <c r="B3337" t="s">
        <v>128</v>
      </c>
      <c r="C3337" s="2">
        <v>3602924340067</v>
      </c>
      <c r="D3337" t="s">
        <v>8724</v>
      </c>
      <c r="E3337" t="s">
        <v>1522</v>
      </c>
      <c r="F3337" t="s">
        <v>1523</v>
      </c>
      <c r="G3337" s="1">
        <v>43801</v>
      </c>
      <c r="H3337" t="s">
        <v>8728</v>
      </c>
      <c r="I3337" s="3">
        <f t="shared" si="52"/>
        <v>0</v>
      </c>
      <c r="J3337">
        <v>9</v>
      </c>
      <c r="K3337"/>
    </row>
    <row r="3338" spans="1:11" x14ac:dyDescent="0.25">
      <c r="A3338">
        <v>1</v>
      </c>
      <c r="B3338" t="s">
        <v>128</v>
      </c>
      <c r="C3338" s="2">
        <v>3602924340067</v>
      </c>
      <c r="D3338" t="s">
        <v>8724</v>
      </c>
      <c r="E3338" t="s">
        <v>1522</v>
      </c>
      <c r="F3338" t="s">
        <v>1523</v>
      </c>
      <c r="G3338" s="1">
        <v>43801</v>
      </c>
      <c r="H3338" t="s">
        <v>8728</v>
      </c>
      <c r="I3338" s="3">
        <f t="shared" si="52"/>
        <v>0</v>
      </c>
      <c r="J3338">
        <v>6</v>
      </c>
      <c r="K3338"/>
    </row>
    <row r="3339" spans="1:11" x14ac:dyDescent="0.25">
      <c r="A3339">
        <v>1</v>
      </c>
      <c r="B3339" t="s">
        <v>2525</v>
      </c>
      <c r="C3339" s="2">
        <v>3602924310015</v>
      </c>
      <c r="D3339" t="s">
        <v>8724</v>
      </c>
      <c r="E3339" t="s">
        <v>1522</v>
      </c>
      <c r="F3339" t="s">
        <v>1523</v>
      </c>
      <c r="G3339" s="1">
        <v>43801</v>
      </c>
      <c r="H3339" t="s">
        <v>8728</v>
      </c>
      <c r="I3339" s="3">
        <f t="shared" si="52"/>
        <v>0</v>
      </c>
      <c r="J3339">
        <v>5</v>
      </c>
      <c r="K3339"/>
    </row>
    <row r="3340" spans="1:11" x14ac:dyDescent="0.25">
      <c r="A3340">
        <v>1</v>
      </c>
      <c r="B3340" t="s">
        <v>2525</v>
      </c>
      <c r="C3340" s="2">
        <v>3602924310015</v>
      </c>
      <c r="D3340" t="s">
        <v>8724</v>
      </c>
      <c r="E3340" t="s">
        <v>1522</v>
      </c>
      <c r="F3340" t="s">
        <v>1523</v>
      </c>
      <c r="G3340" s="1">
        <v>43801</v>
      </c>
      <c r="H3340" t="s">
        <v>8728</v>
      </c>
      <c r="I3340" s="3">
        <f t="shared" si="52"/>
        <v>0</v>
      </c>
      <c r="J3340">
        <v>8</v>
      </c>
      <c r="K3340"/>
    </row>
    <row r="3341" spans="1:11" x14ac:dyDescent="0.25">
      <c r="A3341">
        <v>1</v>
      </c>
      <c r="B3341" t="s">
        <v>2525</v>
      </c>
      <c r="C3341" s="2">
        <v>3602924310015</v>
      </c>
      <c r="D3341" t="s">
        <v>8724</v>
      </c>
      <c r="E3341" t="s">
        <v>1522</v>
      </c>
      <c r="F3341" t="s">
        <v>1523</v>
      </c>
      <c r="G3341" s="1">
        <v>43801</v>
      </c>
      <c r="H3341" t="s">
        <v>8728</v>
      </c>
      <c r="I3341" s="3">
        <f t="shared" si="52"/>
        <v>0</v>
      </c>
      <c r="J3341">
        <v>8</v>
      </c>
      <c r="K3341"/>
    </row>
    <row r="3342" spans="1:11" x14ac:dyDescent="0.25">
      <c r="A3342">
        <v>1</v>
      </c>
      <c r="B3342" t="s">
        <v>2525</v>
      </c>
      <c r="C3342" s="2">
        <v>3602924310015</v>
      </c>
      <c r="D3342" t="s">
        <v>8724</v>
      </c>
      <c r="E3342" t="s">
        <v>1522</v>
      </c>
      <c r="F3342" t="s">
        <v>1523</v>
      </c>
      <c r="G3342" s="1">
        <v>43801</v>
      </c>
      <c r="H3342" t="s">
        <v>8728</v>
      </c>
      <c r="I3342" s="3">
        <f t="shared" si="52"/>
        <v>0</v>
      </c>
      <c r="J3342">
        <v>5</v>
      </c>
      <c r="K3342"/>
    </row>
    <row r="3343" spans="1:11" x14ac:dyDescent="0.25">
      <c r="A3343">
        <v>1</v>
      </c>
      <c r="B3343" t="s">
        <v>115</v>
      </c>
      <c r="C3343" s="2">
        <v>402824340001</v>
      </c>
      <c r="D3343" t="s">
        <v>8724</v>
      </c>
      <c r="E3343" t="s">
        <v>1522</v>
      </c>
      <c r="F3343" t="s">
        <v>1523</v>
      </c>
      <c r="G3343" s="1">
        <v>43801</v>
      </c>
      <c r="H3343" t="s">
        <v>8728</v>
      </c>
      <c r="I3343" s="3">
        <f t="shared" si="52"/>
        <v>0</v>
      </c>
      <c r="J3343">
        <v>33</v>
      </c>
      <c r="K3343"/>
    </row>
    <row r="3344" spans="1:11" x14ac:dyDescent="0.25">
      <c r="A3344">
        <v>1</v>
      </c>
      <c r="B3344" t="s">
        <v>115</v>
      </c>
      <c r="C3344" s="2">
        <v>402824340001</v>
      </c>
      <c r="D3344" t="s">
        <v>8724</v>
      </c>
      <c r="E3344" t="s">
        <v>1522</v>
      </c>
      <c r="F3344" t="s">
        <v>1523</v>
      </c>
      <c r="G3344" s="1">
        <v>43801</v>
      </c>
      <c r="H3344" t="s">
        <v>8728</v>
      </c>
      <c r="I3344" s="3">
        <f t="shared" si="52"/>
        <v>0</v>
      </c>
      <c r="J3344">
        <v>23</v>
      </c>
      <c r="K3344"/>
    </row>
    <row r="3345" spans="1:11" x14ac:dyDescent="0.25">
      <c r="A3345">
        <v>1</v>
      </c>
      <c r="B3345" t="s">
        <v>115</v>
      </c>
      <c r="C3345" s="2">
        <v>402824340001</v>
      </c>
      <c r="D3345" t="s">
        <v>8724</v>
      </c>
      <c r="E3345" t="s">
        <v>1522</v>
      </c>
      <c r="F3345" t="s">
        <v>1523</v>
      </c>
      <c r="G3345" s="1">
        <v>43801</v>
      </c>
      <c r="H3345" t="s">
        <v>8728</v>
      </c>
      <c r="I3345" s="3">
        <f t="shared" si="52"/>
        <v>0</v>
      </c>
      <c r="J3345">
        <v>24</v>
      </c>
      <c r="K3345"/>
    </row>
    <row r="3346" spans="1:11" x14ac:dyDescent="0.25">
      <c r="A3346">
        <v>1</v>
      </c>
      <c r="B3346" t="s">
        <v>115</v>
      </c>
      <c r="C3346" s="2">
        <v>402824340001</v>
      </c>
      <c r="D3346" t="s">
        <v>8724</v>
      </c>
      <c r="E3346" t="s">
        <v>1522</v>
      </c>
      <c r="F3346" t="s">
        <v>1523</v>
      </c>
      <c r="G3346" s="1">
        <v>43801</v>
      </c>
      <c r="H3346" t="s">
        <v>8728</v>
      </c>
      <c r="I3346" s="3">
        <f t="shared" si="52"/>
        <v>0</v>
      </c>
      <c r="J3346">
        <v>27</v>
      </c>
      <c r="K3346"/>
    </row>
    <row r="3347" spans="1:11" x14ac:dyDescent="0.25">
      <c r="A3347">
        <v>1</v>
      </c>
      <c r="B3347" t="s">
        <v>115</v>
      </c>
      <c r="C3347" s="2">
        <v>402824340001</v>
      </c>
      <c r="D3347" t="s">
        <v>8724</v>
      </c>
      <c r="E3347" t="s">
        <v>1522</v>
      </c>
      <c r="F3347" t="s">
        <v>1523</v>
      </c>
      <c r="G3347" s="1">
        <v>43801</v>
      </c>
      <c r="H3347" t="s">
        <v>8728</v>
      </c>
      <c r="I3347" s="3">
        <f t="shared" si="52"/>
        <v>0</v>
      </c>
      <c r="J3347">
        <v>20</v>
      </c>
      <c r="K3347"/>
    </row>
    <row r="3348" spans="1:11" x14ac:dyDescent="0.25">
      <c r="A3348">
        <v>1</v>
      </c>
      <c r="B3348" t="s">
        <v>115</v>
      </c>
      <c r="C3348" s="2">
        <v>402824340001</v>
      </c>
      <c r="D3348" t="s">
        <v>8724</v>
      </c>
      <c r="E3348" t="s">
        <v>1522</v>
      </c>
      <c r="F3348" t="s">
        <v>1523</v>
      </c>
      <c r="G3348" s="1">
        <v>43801</v>
      </c>
      <c r="H3348" t="s">
        <v>8728</v>
      </c>
      <c r="I3348" s="3">
        <f t="shared" si="52"/>
        <v>0</v>
      </c>
      <c r="J3348">
        <v>28</v>
      </c>
      <c r="K3348"/>
    </row>
    <row r="3349" spans="1:11" x14ac:dyDescent="0.25">
      <c r="A3349">
        <v>1</v>
      </c>
      <c r="B3349" t="s">
        <v>115</v>
      </c>
      <c r="C3349" s="2">
        <v>402824340001</v>
      </c>
      <c r="D3349" t="s">
        <v>8724</v>
      </c>
      <c r="E3349" t="s">
        <v>1522</v>
      </c>
      <c r="F3349" t="s">
        <v>1523</v>
      </c>
      <c r="G3349" s="1">
        <v>43801</v>
      </c>
      <c r="H3349" t="s">
        <v>8728</v>
      </c>
      <c r="I3349" s="3">
        <f t="shared" si="52"/>
        <v>0</v>
      </c>
      <c r="J3349">
        <v>22</v>
      </c>
      <c r="K3349"/>
    </row>
    <row r="3350" spans="1:11" x14ac:dyDescent="0.25">
      <c r="A3350">
        <v>1</v>
      </c>
      <c r="B3350" t="s">
        <v>115</v>
      </c>
      <c r="C3350" s="2">
        <v>402824340001</v>
      </c>
      <c r="D3350" t="s">
        <v>8724</v>
      </c>
      <c r="E3350" t="s">
        <v>1522</v>
      </c>
      <c r="F3350" t="s">
        <v>1523</v>
      </c>
      <c r="G3350" s="1">
        <v>43801</v>
      </c>
      <c r="H3350" t="s">
        <v>8728</v>
      </c>
      <c r="I3350" s="3">
        <f t="shared" si="52"/>
        <v>0</v>
      </c>
      <c r="J3350">
        <v>21</v>
      </c>
      <c r="K3350"/>
    </row>
    <row r="3351" spans="1:11" x14ac:dyDescent="0.25">
      <c r="A3351">
        <v>1</v>
      </c>
      <c r="B3351" t="s">
        <v>115</v>
      </c>
      <c r="C3351" s="2">
        <v>402824340001</v>
      </c>
      <c r="D3351" t="s">
        <v>8724</v>
      </c>
      <c r="E3351" t="s">
        <v>1522</v>
      </c>
      <c r="F3351" t="s">
        <v>1523</v>
      </c>
      <c r="G3351" s="1">
        <v>43801</v>
      </c>
      <c r="H3351" t="s">
        <v>8728</v>
      </c>
      <c r="I3351" s="3">
        <f t="shared" si="52"/>
        <v>0</v>
      </c>
      <c r="J3351">
        <v>23</v>
      </c>
      <c r="K3351"/>
    </row>
    <row r="3352" spans="1:11" x14ac:dyDescent="0.25">
      <c r="A3352">
        <v>1</v>
      </c>
      <c r="B3352" t="s">
        <v>115</v>
      </c>
      <c r="C3352" s="2">
        <v>402824340001</v>
      </c>
      <c r="D3352" t="s">
        <v>8724</v>
      </c>
      <c r="E3352" t="s">
        <v>1522</v>
      </c>
      <c r="F3352" t="s">
        <v>1523</v>
      </c>
      <c r="G3352" s="1">
        <v>43801</v>
      </c>
      <c r="H3352" t="s">
        <v>8728</v>
      </c>
      <c r="I3352" s="3">
        <f t="shared" si="52"/>
        <v>0</v>
      </c>
      <c r="J3352">
        <v>22</v>
      </c>
      <c r="K3352"/>
    </row>
    <row r="3353" spans="1:11" x14ac:dyDescent="0.25">
      <c r="A3353">
        <v>1</v>
      </c>
      <c r="B3353" t="s">
        <v>115</v>
      </c>
      <c r="C3353" s="2">
        <v>402824340001</v>
      </c>
      <c r="D3353" t="s">
        <v>8724</v>
      </c>
      <c r="E3353" t="s">
        <v>1522</v>
      </c>
      <c r="F3353" t="s">
        <v>1523</v>
      </c>
      <c r="G3353" s="1">
        <v>43801</v>
      </c>
      <c r="H3353" t="s">
        <v>8728</v>
      </c>
      <c r="I3353" s="3">
        <f t="shared" si="52"/>
        <v>0</v>
      </c>
      <c r="J3353">
        <v>33</v>
      </c>
      <c r="K3353"/>
    </row>
    <row r="3354" spans="1:11" x14ac:dyDescent="0.25">
      <c r="A3354">
        <v>1</v>
      </c>
      <c r="B3354" t="s">
        <v>115</v>
      </c>
      <c r="C3354" s="2">
        <v>402824340001</v>
      </c>
      <c r="D3354" t="s">
        <v>8724</v>
      </c>
      <c r="E3354" t="s">
        <v>1522</v>
      </c>
      <c r="F3354" t="s">
        <v>1523</v>
      </c>
      <c r="G3354" s="1">
        <v>43801</v>
      </c>
      <c r="H3354" t="s">
        <v>8728</v>
      </c>
      <c r="I3354" s="3">
        <f t="shared" si="52"/>
        <v>0</v>
      </c>
      <c r="J3354">
        <v>24</v>
      </c>
      <c r="K3354"/>
    </row>
    <row r="3355" spans="1:11" x14ac:dyDescent="0.25">
      <c r="A3355">
        <v>1</v>
      </c>
      <c r="B3355" t="s">
        <v>115</v>
      </c>
      <c r="C3355" s="2">
        <v>402824340001</v>
      </c>
      <c r="D3355" t="s">
        <v>8724</v>
      </c>
      <c r="E3355" t="s">
        <v>1522</v>
      </c>
      <c r="F3355" t="s">
        <v>1523</v>
      </c>
      <c r="G3355" s="1">
        <v>43801</v>
      </c>
      <c r="H3355" t="s">
        <v>8728</v>
      </c>
      <c r="I3355" s="3">
        <f t="shared" si="52"/>
        <v>0</v>
      </c>
      <c r="J3355">
        <v>32</v>
      </c>
      <c r="K3355"/>
    </row>
    <row r="3356" spans="1:11" x14ac:dyDescent="0.25">
      <c r="A3356">
        <v>1</v>
      </c>
      <c r="B3356" t="s">
        <v>115</v>
      </c>
      <c r="C3356" s="2">
        <v>402824340001</v>
      </c>
      <c r="D3356" t="s">
        <v>8724</v>
      </c>
      <c r="E3356" t="s">
        <v>1522</v>
      </c>
      <c r="F3356" t="s">
        <v>1523</v>
      </c>
      <c r="G3356" s="1">
        <v>43801</v>
      </c>
      <c r="H3356" t="s">
        <v>8728</v>
      </c>
      <c r="I3356" s="3">
        <f t="shared" si="52"/>
        <v>0</v>
      </c>
      <c r="J3356">
        <v>31</v>
      </c>
      <c r="K3356"/>
    </row>
    <row r="3357" spans="1:11" x14ac:dyDescent="0.25">
      <c r="A3357">
        <v>1</v>
      </c>
      <c r="B3357" t="s">
        <v>115</v>
      </c>
      <c r="C3357" s="2">
        <v>402824340001</v>
      </c>
      <c r="D3357" t="s">
        <v>8724</v>
      </c>
      <c r="E3357" t="s">
        <v>1522</v>
      </c>
      <c r="F3357" t="s">
        <v>1523</v>
      </c>
      <c r="G3357" s="1">
        <v>43801</v>
      </c>
      <c r="H3357" t="s">
        <v>8728</v>
      </c>
      <c r="I3357" s="3">
        <f t="shared" si="52"/>
        <v>0</v>
      </c>
      <c r="J3357">
        <v>28</v>
      </c>
      <c r="K3357"/>
    </row>
    <row r="3358" spans="1:11" x14ac:dyDescent="0.25">
      <c r="A3358">
        <v>1</v>
      </c>
      <c r="B3358" t="s">
        <v>128</v>
      </c>
      <c r="C3358" s="2">
        <v>3602924340067</v>
      </c>
      <c r="D3358" t="s">
        <v>8724</v>
      </c>
      <c r="E3358" t="s">
        <v>1522</v>
      </c>
      <c r="F3358" t="s">
        <v>1523</v>
      </c>
      <c r="G3358" s="1">
        <v>43801</v>
      </c>
      <c r="H3358" t="s">
        <v>8728</v>
      </c>
      <c r="I3358" s="3">
        <f t="shared" si="52"/>
        <v>0</v>
      </c>
      <c r="J3358">
        <v>4</v>
      </c>
      <c r="K3358"/>
    </row>
    <row r="3359" spans="1:11" x14ac:dyDescent="0.25">
      <c r="A3359">
        <v>1</v>
      </c>
      <c r="B3359" t="s">
        <v>128</v>
      </c>
      <c r="C3359" s="2">
        <v>3602924340067</v>
      </c>
      <c r="D3359" t="s">
        <v>8724</v>
      </c>
      <c r="E3359" t="s">
        <v>1522</v>
      </c>
      <c r="F3359" t="s">
        <v>1523</v>
      </c>
      <c r="G3359" s="1">
        <v>43801</v>
      </c>
      <c r="H3359" t="s">
        <v>8728</v>
      </c>
      <c r="I3359" s="3">
        <f t="shared" si="52"/>
        <v>0</v>
      </c>
      <c r="J3359">
        <v>13</v>
      </c>
      <c r="K3359"/>
    </row>
    <row r="3360" spans="1:11" x14ac:dyDescent="0.25">
      <c r="A3360">
        <v>1</v>
      </c>
      <c r="B3360" t="s">
        <v>128</v>
      </c>
      <c r="C3360" s="2">
        <v>3602924340067</v>
      </c>
      <c r="D3360" t="s">
        <v>8724</v>
      </c>
      <c r="E3360" t="s">
        <v>1522</v>
      </c>
      <c r="F3360" t="s">
        <v>1523</v>
      </c>
      <c r="G3360" s="1">
        <v>43801</v>
      </c>
      <c r="H3360" t="s">
        <v>8728</v>
      </c>
      <c r="I3360" s="3">
        <f t="shared" si="52"/>
        <v>0</v>
      </c>
      <c r="J3360">
        <v>8</v>
      </c>
      <c r="K3360"/>
    </row>
    <row r="3361" spans="1:11" x14ac:dyDescent="0.25">
      <c r="A3361">
        <v>1</v>
      </c>
      <c r="B3361" t="s">
        <v>128</v>
      </c>
      <c r="C3361" s="2">
        <v>3602924340067</v>
      </c>
      <c r="D3361" t="s">
        <v>8724</v>
      </c>
      <c r="E3361" t="s">
        <v>1522</v>
      </c>
      <c r="F3361" t="s">
        <v>1523</v>
      </c>
      <c r="G3361" s="1">
        <v>43801</v>
      </c>
      <c r="H3361" t="s">
        <v>8728</v>
      </c>
      <c r="I3361" s="3">
        <f t="shared" si="52"/>
        <v>0</v>
      </c>
      <c r="J3361">
        <v>7</v>
      </c>
      <c r="K3361"/>
    </row>
    <row r="3362" spans="1:11" x14ac:dyDescent="0.25">
      <c r="A3362">
        <v>1</v>
      </c>
      <c r="B3362" t="s">
        <v>128</v>
      </c>
      <c r="C3362" s="2">
        <v>3602924340067</v>
      </c>
      <c r="D3362" t="s">
        <v>8724</v>
      </c>
      <c r="E3362" t="s">
        <v>1522</v>
      </c>
      <c r="F3362" t="s">
        <v>1523</v>
      </c>
      <c r="G3362" s="1">
        <v>43801</v>
      </c>
      <c r="H3362" t="s">
        <v>8728</v>
      </c>
      <c r="I3362" s="3">
        <f t="shared" si="52"/>
        <v>0</v>
      </c>
      <c r="J3362">
        <v>7</v>
      </c>
      <c r="K3362"/>
    </row>
    <row r="3363" spans="1:11" x14ac:dyDescent="0.25">
      <c r="A3363">
        <v>1</v>
      </c>
      <c r="B3363" t="s">
        <v>128</v>
      </c>
      <c r="C3363" s="2">
        <v>3602924340067</v>
      </c>
      <c r="D3363" t="s">
        <v>8724</v>
      </c>
      <c r="E3363" t="s">
        <v>1522</v>
      </c>
      <c r="F3363" t="s">
        <v>1523</v>
      </c>
      <c r="G3363" s="1">
        <v>43801</v>
      </c>
      <c r="H3363" t="s">
        <v>8728</v>
      </c>
      <c r="I3363" s="3">
        <f t="shared" si="52"/>
        <v>0</v>
      </c>
      <c r="J3363">
        <v>7</v>
      </c>
      <c r="K3363"/>
    </row>
    <row r="3364" spans="1:11" x14ac:dyDescent="0.25">
      <c r="A3364">
        <v>1</v>
      </c>
      <c r="B3364" t="s">
        <v>3001</v>
      </c>
      <c r="C3364" s="2">
        <v>3602924420061</v>
      </c>
      <c r="D3364" t="s">
        <v>8724</v>
      </c>
      <c r="E3364" t="s">
        <v>1522</v>
      </c>
      <c r="F3364" t="s">
        <v>1523</v>
      </c>
      <c r="G3364" s="1">
        <v>43801</v>
      </c>
      <c r="H3364" t="s">
        <v>8728</v>
      </c>
      <c r="I3364" s="3">
        <f t="shared" si="52"/>
        <v>0</v>
      </c>
      <c r="J3364">
        <v>6</v>
      </c>
      <c r="K3364"/>
    </row>
    <row r="3365" spans="1:11" x14ac:dyDescent="0.25">
      <c r="A3365">
        <v>1</v>
      </c>
      <c r="B3365" t="s">
        <v>3001</v>
      </c>
      <c r="C3365" s="2">
        <v>3602924420061</v>
      </c>
      <c r="D3365" t="s">
        <v>8724</v>
      </c>
      <c r="E3365" t="s">
        <v>1522</v>
      </c>
      <c r="F3365" t="s">
        <v>1523</v>
      </c>
      <c r="G3365" s="1">
        <v>43801</v>
      </c>
      <c r="H3365" t="s">
        <v>8728</v>
      </c>
      <c r="I3365" s="3">
        <f t="shared" si="52"/>
        <v>0</v>
      </c>
      <c r="J3365">
        <v>6</v>
      </c>
      <c r="K3365"/>
    </row>
    <row r="3366" spans="1:11" x14ac:dyDescent="0.25">
      <c r="A3366">
        <v>1</v>
      </c>
      <c r="B3366" t="s">
        <v>3001</v>
      </c>
      <c r="C3366" s="2">
        <v>3602924420061</v>
      </c>
      <c r="D3366" t="s">
        <v>8724</v>
      </c>
      <c r="E3366" t="s">
        <v>1522</v>
      </c>
      <c r="F3366" t="s">
        <v>1523</v>
      </c>
      <c r="G3366" s="1">
        <v>43801</v>
      </c>
      <c r="H3366" t="s">
        <v>8728</v>
      </c>
      <c r="I3366" s="3">
        <f t="shared" si="52"/>
        <v>0</v>
      </c>
      <c r="J3366">
        <v>5</v>
      </c>
      <c r="K3366"/>
    </row>
    <row r="3367" spans="1:11" x14ac:dyDescent="0.25">
      <c r="A3367">
        <v>1</v>
      </c>
      <c r="B3367" t="s">
        <v>3001</v>
      </c>
      <c r="C3367" s="2">
        <v>3602924420061</v>
      </c>
      <c r="D3367" t="s">
        <v>8724</v>
      </c>
      <c r="E3367" t="s">
        <v>1522</v>
      </c>
      <c r="F3367" t="s">
        <v>1523</v>
      </c>
      <c r="G3367" s="1">
        <v>43801</v>
      </c>
      <c r="H3367" t="s">
        <v>8728</v>
      </c>
      <c r="I3367" s="3">
        <f t="shared" si="52"/>
        <v>0</v>
      </c>
      <c r="J3367">
        <v>6</v>
      </c>
      <c r="K3367"/>
    </row>
    <row r="3368" spans="1:11" x14ac:dyDescent="0.25">
      <c r="A3368">
        <v>1</v>
      </c>
      <c r="B3368" t="s">
        <v>3001</v>
      </c>
      <c r="C3368" s="2">
        <v>3602924420061</v>
      </c>
      <c r="D3368" t="s">
        <v>8724</v>
      </c>
      <c r="E3368" t="s">
        <v>1522</v>
      </c>
      <c r="F3368" t="s">
        <v>1523</v>
      </c>
      <c r="G3368" s="1">
        <v>43801</v>
      </c>
      <c r="H3368" t="s">
        <v>8728</v>
      </c>
      <c r="I3368" s="3">
        <f t="shared" si="52"/>
        <v>0</v>
      </c>
      <c r="J3368">
        <v>8</v>
      </c>
      <c r="K3368"/>
    </row>
    <row r="3369" spans="1:11" x14ac:dyDescent="0.25">
      <c r="A3369">
        <v>1</v>
      </c>
      <c r="B3369" t="s">
        <v>3001</v>
      </c>
      <c r="C3369" s="2">
        <v>3602924420061</v>
      </c>
      <c r="D3369" t="s">
        <v>8724</v>
      </c>
      <c r="E3369" t="s">
        <v>1522</v>
      </c>
      <c r="F3369" t="s">
        <v>1523</v>
      </c>
      <c r="G3369" s="1">
        <v>43801</v>
      </c>
      <c r="H3369" t="s">
        <v>8728</v>
      </c>
      <c r="I3369" s="3">
        <f t="shared" si="52"/>
        <v>0</v>
      </c>
      <c r="J3369">
        <v>7</v>
      </c>
      <c r="K3369"/>
    </row>
    <row r="3370" spans="1:11" x14ac:dyDescent="0.25">
      <c r="A3370">
        <v>1</v>
      </c>
      <c r="B3370" t="s">
        <v>3001</v>
      </c>
      <c r="C3370" s="2">
        <v>3602924420061</v>
      </c>
      <c r="D3370" t="s">
        <v>8724</v>
      </c>
      <c r="E3370" t="s">
        <v>1522</v>
      </c>
      <c r="F3370" t="s">
        <v>1523</v>
      </c>
      <c r="G3370" s="1">
        <v>43801</v>
      </c>
      <c r="H3370" t="s">
        <v>8728</v>
      </c>
      <c r="I3370" s="3">
        <f t="shared" si="52"/>
        <v>0</v>
      </c>
      <c r="J3370">
        <v>6</v>
      </c>
      <c r="K3370"/>
    </row>
    <row r="3371" spans="1:11" x14ac:dyDescent="0.25">
      <c r="A3371">
        <v>1</v>
      </c>
      <c r="B3371" t="s">
        <v>3001</v>
      </c>
      <c r="C3371" s="2">
        <v>3602924420061</v>
      </c>
      <c r="D3371" t="s">
        <v>8724</v>
      </c>
      <c r="E3371" t="s">
        <v>1522</v>
      </c>
      <c r="F3371" t="s">
        <v>1523</v>
      </c>
      <c r="G3371" s="1">
        <v>43801</v>
      </c>
      <c r="H3371" t="s">
        <v>8728</v>
      </c>
      <c r="I3371" s="3">
        <f t="shared" si="52"/>
        <v>0</v>
      </c>
      <c r="J3371">
        <v>12</v>
      </c>
      <c r="K3371"/>
    </row>
    <row r="3372" spans="1:11" x14ac:dyDescent="0.25">
      <c r="A3372">
        <v>1</v>
      </c>
      <c r="B3372" t="s">
        <v>3004</v>
      </c>
      <c r="C3372" s="2">
        <v>3602924140079</v>
      </c>
      <c r="D3372" t="s">
        <v>8724</v>
      </c>
      <c r="E3372" t="s">
        <v>1522</v>
      </c>
      <c r="F3372" t="s">
        <v>1523</v>
      </c>
      <c r="G3372" s="1">
        <v>43802</v>
      </c>
      <c r="H3372" t="s">
        <v>8727</v>
      </c>
      <c r="I3372" s="3">
        <f t="shared" si="52"/>
        <v>19.166666666666668</v>
      </c>
      <c r="J3372">
        <v>9</v>
      </c>
      <c r="K3372" s="3">
        <v>172.5</v>
      </c>
    </row>
    <row r="3373" spans="1:11" x14ac:dyDescent="0.25">
      <c r="A3373">
        <v>1</v>
      </c>
      <c r="B3373" t="s">
        <v>3004</v>
      </c>
      <c r="C3373" s="2">
        <v>3602924140079</v>
      </c>
      <c r="D3373" t="s">
        <v>8724</v>
      </c>
      <c r="E3373" t="s">
        <v>1522</v>
      </c>
      <c r="F3373" t="s">
        <v>1523</v>
      </c>
      <c r="G3373" s="1">
        <v>43802</v>
      </c>
      <c r="H3373" t="s">
        <v>8727</v>
      </c>
      <c r="I3373" s="3">
        <f t="shared" si="52"/>
        <v>24.642857142857142</v>
      </c>
      <c r="J3373">
        <v>7</v>
      </c>
      <c r="K3373" s="3">
        <v>172.5</v>
      </c>
    </row>
    <row r="3374" spans="1:11" x14ac:dyDescent="0.25">
      <c r="A3374">
        <v>1</v>
      </c>
      <c r="B3374" t="s">
        <v>3004</v>
      </c>
      <c r="C3374" s="2">
        <v>3602924140079</v>
      </c>
      <c r="D3374" t="s">
        <v>8724</v>
      </c>
      <c r="E3374" t="s">
        <v>1522</v>
      </c>
      <c r="F3374" t="s">
        <v>1523</v>
      </c>
      <c r="G3374" s="1">
        <v>43802</v>
      </c>
      <c r="H3374" t="s">
        <v>8727</v>
      </c>
      <c r="I3374" s="3">
        <f t="shared" si="52"/>
        <v>24.642857142857142</v>
      </c>
      <c r="J3374">
        <v>7</v>
      </c>
      <c r="K3374" s="3">
        <v>172.5</v>
      </c>
    </row>
    <row r="3375" spans="1:11" x14ac:dyDescent="0.25">
      <c r="A3375">
        <v>1</v>
      </c>
      <c r="B3375" t="s">
        <v>3004</v>
      </c>
      <c r="C3375" s="2">
        <v>3602924140079</v>
      </c>
      <c r="D3375" t="s">
        <v>8724</v>
      </c>
      <c r="E3375" t="s">
        <v>1522</v>
      </c>
      <c r="F3375" t="s">
        <v>1523</v>
      </c>
      <c r="G3375" s="1">
        <v>43802</v>
      </c>
      <c r="H3375" t="s">
        <v>8727</v>
      </c>
      <c r="I3375" s="3">
        <f t="shared" si="52"/>
        <v>17.25</v>
      </c>
      <c r="J3375">
        <v>10</v>
      </c>
      <c r="K3375" s="3">
        <v>172.5</v>
      </c>
    </row>
    <row r="3376" spans="1:11" x14ac:dyDescent="0.25">
      <c r="A3376">
        <v>1</v>
      </c>
      <c r="B3376" t="s">
        <v>115</v>
      </c>
      <c r="C3376" s="2">
        <v>402824340001</v>
      </c>
      <c r="D3376" t="s">
        <v>8724</v>
      </c>
      <c r="E3376" t="s">
        <v>1522</v>
      </c>
      <c r="F3376" t="s">
        <v>1523</v>
      </c>
      <c r="G3376" s="1">
        <v>43802</v>
      </c>
      <c r="H3376" t="s">
        <v>8728</v>
      </c>
      <c r="I3376" s="3">
        <f t="shared" si="52"/>
        <v>0</v>
      </c>
      <c r="J3376">
        <v>29</v>
      </c>
      <c r="K3376"/>
    </row>
    <row r="3377" spans="1:11" x14ac:dyDescent="0.25">
      <c r="A3377">
        <v>1</v>
      </c>
      <c r="B3377" t="s">
        <v>115</v>
      </c>
      <c r="C3377" s="2">
        <v>402824340001</v>
      </c>
      <c r="D3377" t="s">
        <v>8724</v>
      </c>
      <c r="E3377" t="s">
        <v>1522</v>
      </c>
      <c r="F3377" t="s">
        <v>1523</v>
      </c>
      <c r="G3377" s="1">
        <v>43802</v>
      </c>
      <c r="H3377" t="s">
        <v>8728</v>
      </c>
      <c r="I3377" s="3">
        <f t="shared" si="52"/>
        <v>0</v>
      </c>
      <c r="J3377">
        <v>22</v>
      </c>
      <c r="K3377"/>
    </row>
    <row r="3378" spans="1:11" x14ac:dyDescent="0.25">
      <c r="A3378">
        <v>1</v>
      </c>
      <c r="B3378" t="s">
        <v>115</v>
      </c>
      <c r="C3378" s="2">
        <v>402824340001</v>
      </c>
      <c r="D3378" t="s">
        <v>8724</v>
      </c>
      <c r="E3378" t="s">
        <v>1522</v>
      </c>
      <c r="F3378" t="s">
        <v>1523</v>
      </c>
      <c r="G3378" s="1">
        <v>43802</v>
      </c>
      <c r="H3378" t="s">
        <v>8728</v>
      </c>
      <c r="I3378" s="3">
        <f t="shared" si="52"/>
        <v>0</v>
      </c>
      <c r="J3378">
        <v>30</v>
      </c>
      <c r="K3378"/>
    </row>
    <row r="3379" spans="1:11" x14ac:dyDescent="0.25">
      <c r="A3379">
        <v>1</v>
      </c>
      <c r="B3379" t="s">
        <v>115</v>
      </c>
      <c r="C3379" s="2">
        <v>402824340001</v>
      </c>
      <c r="D3379" t="s">
        <v>8724</v>
      </c>
      <c r="E3379" t="s">
        <v>1522</v>
      </c>
      <c r="F3379" t="s">
        <v>1523</v>
      </c>
      <c r="G3379" s="1">
        <v>43802</v>
      </c>
      <c r="H3379" t="s">
        <v>8728</v>
      </c>
      <c r="I3379" s="3">
        <f t="shared" si="52"/>
        <v>0</v>
      </c>
      <c r="J3379">
        <v>31</v>
      </c>
      <c r="K3379"/>
    </row>
    <row r="3380" spans="1:11" x14ac:dyDescent="0.25">
      <c r="A3380">
        <v>1</v>
      </c>
      <c r="B3380" t="s">
        <v>115</v>
      </c>
      <c r="C3380" s="2">
        <v>402824340001</v>
      </c>
      <c r="D3380" t="s">
        <v>8724</v>
      </c>
      <c r="E3380" t="s">
        <v>1522</v>
      </c>
      <c r="F3380" t="s">
        <v>1523</v>
      </c>
      <c r="G3380" s="1">
        <v>43802</v>
      </c>
      <c r="H3380" t="s">
        <v>8728</v>
      </c>
      <c r="I3380" s="3">
        <f t="shared" si="52"/>
        <v>0</v>
      </c>
      <c r="J3380">
        <v>32</v>
      </c>
      <c r="K3380"/>
    </row>
    <row r="3381" spans="1:11" x14ac:dyDescent="0.25">
      <c r="A3381">
        <v>1</v>
      </c>
      <c r="B3381" t="s">
        <v>115</v>
      </c>
      <c r="C3381" s="2">
        <v>402824340001</v>
      </c>
      <c r="D3381" t="s">
        <v>8724</v>
      </c>
      <c r="E3381" t="s">
        <v>1522</v>
      </c>
      <c r="F3381" t="s">
        <v>1523</v>
      </c>
      <c r="G3381" s="1">
        <v>43802</v>
      </c>
      <c r="H3381" t="s">
        <v>8728</v>
      </c>
      <c r="I3381" s="3">
        <f t="shared" si="52"/>
        <v>0</v>
      </c>
      <c r="J3381">
        <v>18</v>
      </c>
      <c r="K3381"/>
    </row>
    <row r="3382" spans="1:11" x14ac:dyDescent="0.25">
      <c r="A3382">
        <v>1</v>
      </c>
      <c r="B3382" t="s">
        <v>115</v>
      </c>
      <c r="C3382" s="2">
        <v>402824340001</v>
      </c>
      <c r="D3382" t="s">
        <v>8724</v>
      </c>
      <c r="E3382" t="s">
        <v>1522</v>
      </c>
      <c r="F3382" t="s">
        <v>1523</v>
      </c>
      <c r="G3382" s="1">
        <v>43802</v>
      </c>
      <c r="H3382" t="s">
        <v>8728</v>
      </c>
      <c r="I3382" s="3">
        <f t="shared" si="52"/>
        <v>0</v>
      </c>
      <c r="J3382">
        <v>24</v>
      </c>
      <c r="K3382"/>
    </row>
    <row r="3383" spans="1:11" x14ac:dyDescent="0.25">
      <c r="A3383">
        <v>1</v>
      </c>
      <c r="B3383" t="s">
        <v>115</v>
      </c>
      <c r="C3383" s="2">
        <v>402824340001</v>
      </c>
      <c r="D3383" t="s">
        <v>8724</v>
      </c>
      <c r="E3383" t="s">
        <v>1522</v>
      </c>
      <c r="F3383" t="s">
        <v>1523</v>
      </c>
      <c r="G3383" s="1">
        <v>43802</v>
      </c>
      <c r="H3383" t="s">
        <v>8728</v>
      </c>
      <c r="I3383" s="3">
        <f t="shared" si="52"/>
        <v>0</v>
      </c>
      <c r="J3383">
        <v>33</v>
      </c>
      <c r="K3383"/>
    </row>
    <row r="3384" spans="1:11" x14ac:dyDescent="0.25">
      <c r="A3384">
        <v>1</v>
      </c>
      <c r="B3384" t="s">
        <v>115</v>
      </c>
      <c r="C3384" s="2">
        <v>402824340001</v>
      </c>
      <c r="D3384" t="s">
        <v>8724</v>
      </c>
      <c r="E3384" t="s">
        <v>1522</v>
      </c>
      <c r="F3384" t="s">
        <v>1523</v>
      </c>
      <c r="G3384" s="1">
        <v>43802</v>
      </c>
      <c r="H3384" t="s">
        <v>8728</v>
      </c>
      <c r="I3384" s="3">
        <f t="shared" si="52"/>
        <v>0</v>
      </c>
      <c r="J3384">
        <v>31</v>
      </c>
      <c r="K3384"/>
    </row>
    <row r="3385" spans="1:11" x14ac:dyDescent="0.25">
      <c r="A3385">
        <v>1</v>
      </c>
      <c r="B3385" t="s">
        <v>115</v>
      </c>
      <c r="C3385" s="2">
        <v>402824340001</v>
      </c>
      <c r="D3385" t="s">
        <v>8724</v>
      </c>
      <c r="E3385" t="s">
        <v>1522</v>
      </c>
      <c r="F3385" t="s">
        <v>1523</v>
      </c>
      <c r="G3385" s="1">
        <v>43802</v>
      </c>
      <c r="H3385" t="s">
        <v>8728</v>
      </c>
      <c r="I3385" s="3">
        <f t="shared" si="52"/>
        <v>0</v>
      </c>
      <c r="J3385">
        <v>23</v>
      </c>
      <c r="K3385"/>
    </row>
    <row r="3386" spans="1:11" x14ac:dyDescent="0.25">
      <c r="A3386">
        <v>1</v>
      </c>
      <c r="B3386" t="s">
        <v>115</v>
      </c>
      <c r="C3386" s="2">
        <v>402824340001</v>
      </c>
      <c r="D3386" t="s">
        <v>8724</v>
      </c>
      <c r="E3386" t="s">
        <v>1522</v>
      </c>
      <c r="F3386" t="s">
        <v>1523</v>
      </c>
      <c r="G3386" s="1">
        <v>43802</v>
      </c>
      <c r="H3386" t="s">
        <v>8728</v>
      </c>
      <c r="I3386" s="3">
        <f t="shared" si="52"/>
        <v>0</v>
      </c>
      <c r="J3386">
        <v>27</v>
      </c>
      <c r="K3386"/>
    </row>
    <row r="3387" spans="1:11" x14ac:dyDescent="0.25">
      <c r="A3387">
        <v>1</v>
      </c>
      <c r="B3387" t="s">
        <v>115</v>
      </c>
      <c r="C3387" s="2">
        <v>402824340001</v>
      </c>
      <c r="D3387" t="s">
        <v>8724</v>
      </c>
      <c r="E3387" t="s">
        <v>1522</v>
      </c>
      <c r="F3387" t="s">
        <v>1523</v>
      </c>
      <c r="G3387" s="1">
        <v>43802</v>
      </c>
      <c r="H3387" t="s">
        <v>8728</v>
      </c>
      <c r="I3387" s="3">
        <f t="shared" si="52"/>
        <v>0</v>
      </c>
      <c r="J3387">
        <v>21</v>
      </c>
      <c r="K3387"/>
    </row>
    <row r="3388" spans="1:11" x14ac:dyDescent="0.25">
      <c r="A3388">
        <v>1</v>
      </c>
      <c r="B3388" t="s">
        <v>115</v>
      </c>
      <c r="C3388" s="2">
        <v>402824340001</v>
      </c>
      <c r="D3388" t="s">
        <v>8724</v>
      </c>
      <c r="E3388" t="s">
        <v>1522</v>
      </c>
      <c r="F3388" t="s">
        <v>1523</v>
      </c>
      <c r="G3388" s="1">
        <v>43802</v>
      </c>
      <c r="H3388" t="s">
        <v>8728</v>
      </c>
      <c r="I3388" s="3">
        <f t="shared" si="52"/>
        <v>0</v>
      </c>
      <c r="J3388">
        <v>26</v>
      </c>
      <c r="K3388"/>
    </row>
    <row r="3389" spans="1:11" x14ac:dyDescent="0.25">
      <c r="A3389">
        <v>1</v>
      </c>
      <c r="B3389" t="s">
        <v>115</v>
      </c>
      <c r="C3389" s="2">
        <v>402824340001</v>
      </c>
      <c r="D3389" t="s">
        <v>8724</v>
      </c>
      <c r="E3389" t="s">
        <v>1522</v>
      </c>
      <c r="F3389" t="s">
        <v>1523</v>
      </c>
      <c r="G3389" s="1">
        <v>43802</v>
      </c>
      <c r="H3389" t="s">
        <v>8728</v>
      </c>
      <c r="I3389" s="3">
        <f t="shared" ref="I3389:I3452" si="53">K3389/J3389</f>
        <v>0</v>
      </c>
      <c r="J3389">
        <v>30</v>
      </c>
      <c r="K3389"/>
    </row>
    <row r="3390" spans="1:11" x14ac:dyDescent="0.25">
      <c r="A3390">
        <v>1</v>
      </c>
      <c r="B3390" t="s">
        <v>115</v>
      </c>
      <c r="C3390" s="2">
        <v>402824340001</v>
      </c>
      <c r="D3390" t="s">
        <v>8724</v>
      </c>
      <c r="E3390" t="s">
        <v>1522</v>
      </c>
      <c r="F3390" t="s">
        <v>1523</v>
      </c>
      <c r="G3390" s="1">
        <v>43802</v>
      </c>
      <c r="H3390" t="s">
        <v>8728</v>
      </c>
      <c r="I3390" s="3">
        <f t="shared" si="53"/>
        <v>0</v>
      </c>
      <c r="J3390">
        <v>29</v>
      </c>
      <c r="K3390"/>
    </row>
    <row r="3391" spans="1:11" x14ac:dyDescent="0.25">
      <c r="A3391">
        <v>1</v>
      </c>
      <c r="B3391" t="s">
        <v>183</v>
      </c>
      <c r="C3391" s="2">
        <v>2602924140064</v>
      </c>
      <c r="D3391" t="s">
        <v>8724</v>
      </c>
      <c r="E3391" t="s">
        <v>1522</v>
      </c>
      <c r="F3391" t="s">
        <v>1523</v>
      </c>
      <c r="G3391" s="1">
        <v>43802</v>
      </c>
      <c r="H3391" t="s">
        <v>8728</v>
      </c>
      <c r="I3391" s="3">
        <f t="shared" si="53"/>
        <v>0</v>
      </c>
      <c r="J3391">
        <v>19</v>
      </c>
      <c r="K3391"/>
    </row>
    <row r="3392" spans="1:11" x14ac:dyDescent="0.25">
      <c r="A3392">
        <v>1</v>
      </c>
      <c r="B3392" t="s">
        <v>183</v>
      </c>
      <c r="C3392" s="2">
        <v>2602924140064</v>
      </c>
      <c r="D3392" t="s">
        <v>8724</v>
      </c>
      <c r="E3392" t="s">
        <v>1522</v>
      </c>
      <c r="F3392" t="s">
        <v>1523</v>
      </c>
      <c r="G3392" s="1">
        <v>43802</v>
      </c>
      <c r="H3392" t="s">
        <v>8728</v>
      </c>
      <c r="I3392" s="3">
        <f t="shared" si="53"/>
        <v>0</v>
      </c>
      <c r="J3392">
        <v>30</v>
      </c>
      <c r="K3392"/>
    </row>
    <row r="3393" spans="1:11" x14ac:dyDescent="0.25">
      <c r="A3393">
        <v>1</v>
      </c>
      <c r="B3393" t="s">
        <v>115</v>
      </c>
      <c r="C3393" s="2">
        <v>402824340001</v>
      </c>
      <c r="D3393" t="s">
        <v>8724</v>
      </c>
      <c r="E3393" t="s">
        <v>1522</v>
      </c>
      <c r="F3393" t="s">
        <v>1523</v>
      </c>
      <c r="G3393" s="1">
        <v>43802</v>
      </c>
      <c r="H3393" t="s">
        <v>8728</v>
      </c>
      <c r="I3393" s="3">
        <f t="shared" si="53"/>
        <v>0</v>
      </c>
      <c r="J3393">
        <v>29</v>
      </c>
      <c r="K3393"/>
    </row>
    <row r="3394" spans="1:11" x14ac:dyDescent="0.25">
      <c r="A3394">
        <v>1</v>
      </c>
      <c r="B3394" t="s">
        <v>115</v>
      </c>
      <c r="C3394" s="2">
        <v>402824340001</v>
      </c>
      <c r="D3394" t="s">
        <v>8724</v>
      </c>
      <c r="E3394" t="s">
        <v>1522</v>
      </c>
      <c r="F3394" t="s">
        <v>1523</v>
      </c>
      <c r="G3394" s="1">
        <v>43802</v>
      </c>
      <c r="H3394" t="s">
        <v>8728</v>
      </c>
      <c r="I3394" s="3">
        <f t="shared" si="53"/>
        <v>0</v>
      </c>
      <c r="J3394">
        <v>26</v>
      </c>
      <c r="K3394"/>
    </row>
    <row r="3395" spans="1:11" x14ac:dyDescent="0.25">
      <c r="A3395">
        <v>1</v>
      </c>
      <c r="B3395" t="s">
        <v>115</v>
      </c>
      <c r="C3395" s="2">
        <v>402824340001</v>
      </c>
      <c r="D3395" t="s">
        <v>8724</v>
      </c>
      <c r="E3395" t="s">
        <v>1522</v>
      </c>
      <c r="F3395" t="s">
        <v>1523</v>
      </c>
      <c r="G3395" s="1">
        <v>43802</v>
      </c>
      <c r="H3395" t="s">
        <v>8728</v>
      </c>
      <c r="I3395" s="3">
        <f t="shared" si="53"/>
        <v>0</v>
      </c>
      <c r="J3395">
        <v>25</v>
      </c>
      <c r="K3395"/>
    </row>
    <row r="3396" spans="1:11" x14ac:dyDescent="0.25">
      <c r="A3396">
        <v>1</v>
      </c>
      <c r="B3396" t="s">
        <v>115</v>
      </c>
      <c r="C3396" s="2">
        <v>402824340001</v>
      </c>
      <c r="D3396" t="s">
        <v>8724</v>
      </c>
      <c r="E3396" t="s">
        <v>1522</v>
      </c>
      <c r="F3396" t="s">
        <v>1523</v>
      </c>
      <c r="G3396" s="1">
        <v>43802</v>
      </c>
      <c r="H3396" t="s">
        <v>8728</v>
      </c>
      <c r="I3396" s="3">
        <f t="shared" si="53"/>
        <v>0</v>
      </c>
      <c r="J3396">
        <v>33</v>
      </c>
      <c r="K3396"/>
    </row>
    <row r="3397" spans="1:11" x14ac:dyDescent="0.25">
      <c r="A3397">
        <v>1</v>
      </c>
      <c r="B3397" t="s">
        <v>115</v>
      </c>
      <c r="C3397" s="2">
        <v>402824340001</v>
      </c>
      <c r="D3397" t="s">
        <v>8724</v>
      </c>
      <c r="E3397" t="s">
        <v>1522</v>
      </c>
      <c r="F3397" t="s">
        <v>1523</v>
      </c>
      <c r="G3397" s="1">
        <v>43802</v>
      </c>
      <c r="H3397" t="s">
        <v>8728</v>
      </c>
      <c r="I3397" s="3">
        <f t="shared" si="53"/>
        <v>0</v>
      </c>
      <c r="J3397">
        <v>29</v>
      </c>
      <c r="K3397"/>
    </row>
    <row r="3398" spans="1:11" x14ac:dyDescent="0.25">
      <c r="A3398">
        <v>1</v>
      </c>
      <c r="B3398" t="s">
        <v>115</v>
      </c>
      <c r="C3398" s="2">
        <v>402824340001</v>
      </c>
      <c r="D3398" t="s">
        <v>8724</v>
      </c>
      <c r="E3398" t="s">
        <v>1522</v>
      </c>
      <c r="F3398" t="s">
        <v>1523</v>
      </c>
      <c r="G3398" s="1">
        <v>43802</v>
      </c>
      <c r="H3398" t="s">
        <v>8728</v>
      </c>
      <c r="I3398" s="3">
        <f t="shared" si="53"/>
        <v>0</v>
      </c>
      <c r="J3398">
        <v>20</v>
      </c>
      <c r="K3398"/>
    </row>
    <row r="3399" spans="1:11" x14ac:dyDescent="0.25">
      <c r="A3399">
        <v>1</v>
      </c>
      <c r="B3399" t="s">
        <v>115</v>
      </c>
      <c r="C3399" s="2">
        <v>402824340001</v>
      </c>
      <c r="D3399" t="s">
        <v>8724</v>
      </c>
      <c r="E3399" t="s">
        <v>1522</v>
      </c>
      <c r="F3399" t="s">
        <v>1523</v>
      </c>
      <c r="G3399" s="1">
        <v>43802</v>
      </c>
      <c r="H3399" t="s">
        <v>8728</v>
      </c>
      <c r="I3399" s="3">
        <f t="shared" si="53"/>
        <v>0</v>
      </c>
      <c r="J3399">
        <v>26</v>
      </c>
      <c r="K3399"/>
    </row>
    <row r="3400" spans="1:11" x14ac:dyDescent="0.25">
      <c r="A3400">
        <v>1</v>
      </c>
      <c r="B3400" t="s">
        <v>115</v>
      </c>
      <c r="C3400" s="2">
        <v>402824340001</v>
      </c>
      <c r="D3400" t="s">
        <v>8724</v>
      </c>
      <c r="E3400" t="s">
        <v>1522</v>
      </c>
      <c r="F3400" t="s">
        <v>1523</v>
      </c>
      <c r="G3400" s="1">
        <v>43802</v>
      </c>
      <c r="H3400" t="s">
        <v>8728</v>
      </c>
      <c r="I3400" s="3">
        <f t="shared" si="53"/>
        <v>0</v>
      </c>
      <c r="J3400">
        <v>26</v>
      </c>
      <c r="K3400"/>
    </row>
    <row r="3401" spans="1:11" x14ac:dyDescent="0.25">
      <c r="A3401">
        <v>1</v>
      </c>
      <c r="B3401" t="s">
        <v>115</v>
      </c>
      <c r="C3401" s="2">
        <v>402824340001</v>
      </c>
      <c r="D3401" t="s">
        <v>8724</v>
      </c>
      <c r="E3401" t="s">
        <v>1522</v>
      </c>
      <c r="F3401" t="s">
        <v>1523</v>
      </c>
      <c r="G3401" s="1">
        <v>43802</v>
      </c>
      <c r="H3401" t="s">
        <v>8728</v>
      </c>
      <c r="I3401" s="3">
        <f t="shared" si="53"/>
        <v>0</v>
      </c>
      <c r="J3401">
        <v>19</v>
      </c>
      <c r="K3401"/>
    </row>
    <row r="3402" spans="1:11" x14ac:dyDescent="0.25">
      <c r="A3402">
        <v>1</v>
      </c>
      <c r="B3402" t="s">
        <v>115</v>
      </c>
      <c r="C3402" s="2">
        <v>402824340001</v>
      </c>
      <c r="D3402" t="s">
        <v>8724</v>
      </c>
      <c r="E3402" t="s">
        <v>1522</v>
      </c>
      <c r="F3402" t="s">
        <v>1523</v>
      </c>
      <c r="G3402" s="1">
        <v>43802</v>
      </c>
      <c r="H3402" t="s">
        <v>8728</v>
      </c>
      <c r="I3402" s="3">
        <f t="shared" si="53"/>
        <v>0</v>
      </c>
      <c r="J3402">
        <v>29</v>
      </c>
      <c r="K3402"/>
    </row>
    <row r="3403" spans="1:11" x14ac:dyDescent="0.25">
      <c r="A3403">
        <v>1</v>
      </c>
      <c r="B3403" t="s">
        <v>32</v>
      </c>
      <c r="C3403" s="2">
        <v>2602924410005</v>
      </c>
      <c r="D3403" t="s">
        <v>8724</v>
      </c>
      <c r="E3403" t="s">
        <v>1522</v>
      </c>
      <c r="F3403" t="s">
        <v>1523</v>
      </c>
      <c r="G3403" s="1">
        <v>43802</v>
      </c>
      <c r="H3403" t="s">
        <v>8728</v>
      </c>
      <c r="I3403" s="3">
        <f t="shared" si="53"/>
        <v>0</v>
      </c>
      <c r="J3403">
        <v>14</v>
      </c>
      <c r="K3403"/>
    </row>
    <row r="3404" spans="1:11" x14ac:dyDescent="0.25">
      <c r="A3404">
        <v>1</v>
      </c>
      <c r="B3404" t="s">
        <v>3006</v>
      </c>
      <c r="C3404" s="2">
        <v>702823440031</v>
      </c>
      <c r="D3404" t="s">
        <v>8724</v>
      </c>
      <c r="E3404" t="s">
        <v>1522</v>
      </c>
      <c r="F3404" t="s">
        <v>1523</v>
      </c>
      <c r="G3404" s="1">
        <v>43803</v>
      </c>
      <c r="H3404" t="s">
        <v>8727</v>
      </c>
      <c r="I3404" s="3">
        <f t="shared" si="53"/>
        <v>62.31818181818182</v>
      </c>
      <c r="J3404">
        <v>22</v>
      </c>
      <c r="K3404" s="3">
        <v>1371</v>
      </c>
    </row>
    <row r="3405" spans="1:11" x14ac:dyDescent="0.25">
      <c r="A3405">
        <v>1</v>
      </c>
      <c r="B3405" t="s">
        <v>327</v>
      </c>
      <c r="C3405" s="2">
        <v>702823130133</v>
      </c>
      <c r="D3405" t="s">
        <v>8724</v>
      </c>
      <c r="E3405" t="s">
        <v>1522</v>
      </c>
      <c r="F3405" t="s">
        <v>1523</v>
      </c>
      <c r="G3405" s="1">
        <v>43803</v>
      </c>
      <c r="H3405" t="s">
        <v>8728</v>
      </c>
      <c r="I3405" s="3">
        <f t="shared" si="53"/>
        <v>0</v>
      </c>
      <c r="J3405">
        <v>11</v>
      </c>
      <c r="K3405"/>
    </row>
    <row r="3406" spans="1:11" x14ac:dyDescent="0.25">
      <c r="A3406">
        <v>1</v>
      </c>
      <c r="B3406" t="s">
        <v>115</v>
      </c>
      <c r="C3406" s="2">
        <v>402824340001</v>
      </c>
      <c r="D3406" t="s">
        <v>8724</v>
      </c>
      <c r="E3406" t="s">
        <v>1522</v>
      </c>
      <c r="F3406" t="s">
        <v>1523</v>
      </c>
      <c r="G3406" s="1">
        <v>43803</v>
      </c>
      <c r="H3406" t="s">
        <v>8728</v>
      </c>
      <c r="I3406" s="3">
        <f t="shared" si="53"/>
        <v>0</v>
      </c>
      <c r="J3406">
        <v>37</v>
      </c>
      <c r="K3406"/>
    </row>
    <row r="3407" spans="1:11" x14ac:dyDescent="0.25">
      <c r="A3407">
        <v>1</v>
      </c>
      <c r="B3407" t="s">
        <v>115</v>
      </c>
      <c r="C3407" s="2">
        <v>402824340001</v>
      </c>
      <c r="D3407" t="s">
        <v>8724</v>
      </c>
      <c r="E3407" t="s">
        <v>1522</v>
      </c>
      <c r="F3407" t="s">
        <v>1523</v>
      </c>
      <c r="G3407" s="1">
        <v>43803</v>
      </c>
      <c r="H3407" t="s">
        <v>8728</v>
      </c>
      <c r="I3407" s="3">
        <f t="shared" si="53"/>
        <v>0</v>
      </c>
      <c r="J3407">
        <v>33</v>
      </c>
      <c r="K3407"/>
    </row>
    <row r="3408" spans="1:11" x14ac:dyDescent="0.25">
      <c r="A3408">
        <v>1</v>
      </c>
      <c r="B3408" t="s">
        <v>115</v>
      </c>
      <c r="C3408" s="2">
        <v>402824340001</v>
      </c>
      <c r="D3408" t="s">
        <v>8724</v>
      </c>
      <c r="E3408" t="s">
        <v>1522</v>
      </c>
      <c r="F3408" t="s">
        <v>1523</v>
      </c>
      <c r="G3408" s="1">
        <v>43803</v>
      </c>
      <c r="H3408" t="s">
        <v>8728</v>
      </c>
      <c r="I3408" s="3">
        <f t="shared" si="53"/>
        <v>0</v>
      </c>
      <c r="J3408">
        <v>18</v>
      </c>
      <c r="K3408"/>
    </row>
    <row r="3409" spans="1:11" x14ac:dyDescent="0.25">
      <c r="A3409">
        <v>1</v>
      </c>
      <c r="B3409" t="s">
        <v>115</v>
      </c>
      <c r="C3409" s="2">
        <v>402824340001</v>
      </c>
      <c r="D3409" t="s">
        <v>8724</v>
      </c>
      <c r="E3409" t="s">
        <v>1522</v>
      </c>
      <c r="F3409" t="s">
        <v>1523</v>
      </c>
      <c r="G3409" s="1">
        <v>43803</v>
      </c>
      <c r="H3409" t="s">
        <v>8728</v>
      </c>
      <c r="I3409" s="3">
        <f t="shared" si="53"/>
        <v>0</v>
      </c>
      <c r="J3409">
        <v>20</v>
      </c>
      <c r="K3409"/>
    </row>
    <row r="3410" spans="1:11" x14ac:dyDescent="0.25">
      <c r="A3410">
        <v>1</v>
      </c>
      <c r="B3410" t="s">
        <v>115</v>
      </c>
      <c r="C3410" s="2">
        <v>402824340001</v>
      </c>
      <c r="D3410" t="s">
        <v>8724</v>
      </c>
      <c r="E3410" t="s">
        <v>1522</v>
      </c>
      <c r="F3410" t="s">
        <v>1523</v>
      </c>
      <c r="G3410" s="1">
        <v>43803</v>
      </c>
      <c r="H3410" t="s">
        <v>8728</v>
      </c>
      <c r="I3410" s="3">
        <f t="shared" si="53"/>
        <v>0</v>
      </c>
      <c r="J3410">
        <v>20</v>
      </c>
      <c r="K3410"/>
    </row>
    <row r="3411" spans="1:11" x14ac:dyDescent="0.25">
      <c r="A3411">
        <v>1</v>
      </c>
      <c r="B3411" t="s">
        <v>115</v>
      </c>
      <c r="C3411" s="2">
        <v>402824340001</v>
      </c>
      <c r="D3411" t="s">
        <v>8724</v>
      </c>
      <c r="E3411" t="s">
        <v>1522</v>
      </c>
      <c r="F3411" t="s">
        <v>1523</v>
      </c>
      <c r="G3411" s="1">
        <v>43803</v>
      </c>
      <c r="H3411" t="s">
        <v>8728</v>
      </c>
      <c r="I3411" s="3">
        <f t="shared" si="53"/>
        <v>0</v>
      </c>
      <c r="J3411">
        <v>16</v>
      </c>
      <c r="K3411"/>
    </row>
    <row r="3412" spans="1:11" x14ac:dyDescent="0.25">
      <c r="A3412">
        <v>1</v>
      </c>
      <c r="B3412" t="s">
        <v>115</v>
      </c>
      <c r="C3412" s="2">
        <v>402824340001</v>
      </c>
      <c r="D3412" t="s">
        <v>8724</v>
      </c>
      <c r="E3412" t="s">
        <v>1522</v>
      </c>
      <c r="F3412" t="s">
        <v>1523</v>
      </c>
      <c r="G3412" s="1">
        <v>43803</v>
      </c>
      <c r="H3412" t="s">
        <v>8728</v>
      </c>
      <c r="I3412" s="3">
        <f t="shared" si="53"/>
        <v>0</v>
      </c>
      <c r="J3412">
        <v>34</v>
      </c>
      <c r="K3412"/>
    </row>
    <row r="3413" spans="1:11" x14ac:dyDescent="0.25">
      <c r="A3413">
        <v>1</v>
      </c>
      <c r="B3413" t="s">
        <v>115</v>
      </c>
      <c r="C3413" s="2">
        <v>402824340001</v>
      </c>
      <c r="D3413" t="s">
        <v>8724</v>
      </c>
      <c r="E3413" t="s">
        <v>1522</v>
      </c>
      <c r="F3413" t="s">
        <v>1523</v>
      </c>
      <c r="G3413" s="1">
        <v>43803</v>
      </c>
      <c r="H3413" t="s">
        <v>8728</v>
      </c>
      <c r="I3413" s="3">
        <f t="shared" si="53"/>
        <v>0</v>
      </c>
      <c r="J3413">
        <v>22</v>
      </c>
      <c r="K3413"/>
    </row>
    <row r="3414" spans="1:11" x14ac:dyDescent="0.25">
      <c r="A3414">
        <v>1</v>
      </c>
      <c r="B3414" t="s">
        <v>115</v>
      </c>
      <c r="C3414" s="2">
        <v>402824340001</v>
      </c>
      <c r="D3414" t="s">
        <v>8724</v>
      </c>
      <c r="E3414" t="s">
        <v>1522</v>
      </c>
      <c r="F3414" t="s">
        <v>1523</v>
      </c>
      <c r="G3414" s="1">
        <v>43803</v>
      </c>
      <c r="H3414" t="s">
        <v>8728</v>
      </c>
      <c r="I3414" s="3">
        <f t="shared" si="53"/>
        <v>0</v>
      </c>
      <c r="J3414">
        <v>20</v>
      </c>
      <c r="K3414"/>
    </row>
    <row r="3415" spans="1:11" x14ac:dyDescent="0.25">
      <c r="A3415">
        <v>1</v>
      </c>
      <c r="B3415" t="s">
        <v>115</v>
      </c>
      <c r="C3415" s="2">
        <v>402824340001</v>
      </c>
      <c r="D3415" t="s">
        <v>8724</v>
      </c>
      <c r="E3415" t="s">
        <v>1522</v>
      </c>
      <c r="F3415" t="s">
        <v>1523</v>
      </c>
      <c r="G3415" s="1">
        <v>43803</v>
      </c>
      <c r="H3415" t="s">
        <v>8728</v>
      </c>
      <c r="I3415" s="3">
        <f t="shared" si="53"/>
        <v>0</v>
      </c>
      <c r="J3415">
        <v>19</v>
      </c>
      <c r="K3415"/>
    </row>
    <row r="3416" spans="1:11" x14ac:dyDescent="0.25">
      <c r="A3416">
        <v>1</v>
      </c>
      <c r="B3416" t="s">
        <v>115</v>
      </c>
      <c r="C3416" s="2">
        <v>402824340001</v>
      </c>
      <c r="D3416" t="s">
        <v>8724</v>
      </c>
      <c r="E3416" t="s">
        <v>1522</v>
      </c>
      <c r="F3416" t="s">
        <v>1523</v>
      </c>
      <c r="G3416" s="1">
        <v>43803</v>
      </c>
      <c r="H3416" t="s">
        <v>8728</v>
      </c>
      <c r="I3416" s="3">
        <f t="shared" si="53"/>
        <v>0</v>
      </c>
      <c r="J3416">
        <v>18</v>
      </c>
      <c r="K3416"/>
    </row>
    <row r="3417" spans="1:11" x14ac:dyDescent="0.25">
      <c r="A3417">
        <v>1</v>
      </c>
      <c r="B3417" t="s">
        <v>115</v>
      </c>
      <c r="C3417" s="2">
        <v>402824340001</v>
      </c>
      <c r="D3417" t="s">
        <v>8724</v>
      </c>
      <c r="E3417" t="s">
        <v>1522</v>
      </c>
      <c r="F3417" t="s">
        <v>1523</v>
      </c>
      <c r="G3417" s="1">
        <v>43803</v>
      </c>
      <c r="H3417" t="s">
        <v>8728</v>
      </c>
      <c r="I3417" s="3">
        <f t="shared" si="53"/>
        <v>0</v>
      </c>
      <c r="J3417">
        <v>32</v>
      </c>
      <c r="K3417"/>
    </row>
    <row r="3418" spans="1:11" x14ac:dyDescent="0.25">
      <c r="A3418">
        <v>1</v>
      </c>
      <c r="B3418" t="s">
        <v>115</v>
      </c>
      <c r="C3418" s="2">
        <v>402824340001</v>
      </c>
      <c r="D3418" t="s">
        <v>8724</v>
      </c>
      <c r="E3418" t="s">
        <v>1522</v>
      </c>
      <c r="F3418" t="s">
        <v>1523</v>
      </c>
      <c r="G3418" s="1">
        <v>43803</v>
      </c>
      <c r="H3418" t="s">
        <v>8728</v>
      </c>
      <c r="I3418" s="3">
        <f t="shared" si="53"/>
        <v>0</v>
      </c>
      <c r="J3418">
        <v>20</v>
      </c>
      <c r="K3418"/>
    </row>
    <row r="3419" spans="1:11" x14ac:dyDescent="0.25">
      <c r="A3419">
        <v>1</v>
      </c>
      <c r="B3419" t="s">
        <v>115</v>
      </c>
      <c r="C3419" s="2">
        <v>402824340001</v>
      </c>
      <c r="D3419" t="s">
        <v>8724</v>
      </c>
      <c r="E3419" t="s">
        <v>1522</v>
      </c>
      <c r="F3419" t="s">
        <v>1523</v>
      </c>
      <c r="G3419" s="1">
        <v>43803</v>
      </c>
      <c r="H3419" t="s">
        <v>8728</v>
      </c>
      <c r="I3419" s="3">
        <f t="shared" si="53"/>
        <v>0</v>
      </c>
      <c r="J3419">
        <v>21</v>
      </c>
      <c r="K3419"/>
    </row>
    <row r="3420" spans="1:11" x14ac:dyDescent="0.25">
      <c r="A3420">
        <v>1</v>
      </c>
      <c r="B3420" t="s">
        <v>115</v>
      </c>
      <c r="C3420" s="2">
        <v>402824340001</v>
      </c>
      <c r="D3420" t="s">
        <v>8724</v>
      </c>
      <c r="E3420" t="s">
        <v>1522</v>
      </c>
      <c r="F3420" t="s">
        <v>1523</v>
      </c>
      <c r="G3420" s="1">
        <v>43803</v>
      </c>
      <c r="H3420" t="s">
        <v>8728</v>
      </c>
      <c r="I3420" s="3">
        <f t="shared" si="53"/>
        <v>0</v>
      </c>
      <c r="J3420">
        <v>23</v>
      </c>
      <c r="K3420"/>
    </row>
    <row r="3421" spans="1:11" x14ac:dyDescent="0.25">
      <c r="A3421">
        <v>1</v>
      </c>
      <c r="B3421" t="s">
        <v>3005</v>
      </c>
      <c r="C3421" s="2">
        <v>702823310013</v>
      </c>
      <c r="D3421" t="s">
        <v>8724</v>
      </c>
      <c r="E3421" t="s">
        <v>1522</v>
      </c>
      <c r="F3421" t="s">
        <v>1523</v>
      </c>
      <c r="G3421" s="1">
        <v>43803</v>
      </c>
      <c r="H3421" t="s">
        <v>8728</v>
      </c>
      <c r="I3421" s="3">
        <f t="shared" si="53"/>
        <v>0</v>
      </c>
      <c r="J3421">
        <v>32</v>
      </c>
      <c r="K3421"/>
    </row>
    <row r="3422" spans="1:11" x14ac:dyDescent="0.25">
      <c r="A3422">
        <v>1</v>
      </c>
      <c r="B3422" t="s">
        <v>115</v>
      </c>
      <c r="C3422" s="2">
        <v>402824340001</v>
      </c>
      <c r="D3422" t="s">
        <v>8724</v>
      </c>
      <c r="E3422" t="s">
        <v>1522</v>
      </c>
      <c r="F3422" t="s">
        <v>1523</v>
      </c>
      <c r="G3422" s="1">
        <v>43803</v>
      </c>
      <c r="H3422" t="s">
        <v>8728</v>
      </c>
      <c r="I3422" s="3">
        <f t="shared" si="53"/>
        <v>0</v>
      </c>
      <c r="J3422">
        <v>20</v>
      </c>
      <c r="K3422"/>
    </row>
    <row r="3423" spans="1:11" x14ac:dyDescent="0.25">
      <c r="A3423">
        <v>1</v>
      </c>
      <c r="B3423" t="s">
        <v>115</v>
      </c>
      <c r="C3423" s="2">
        <v>402824340001</v>
      </c>
      <c r="D3423" t="s">
        <v>8724</v>
      </c>
      <c r="E3423" t="s">
        <v>1522</v>
      </c>
      <c r="F3423" t="s">
        <v>1523</v>
      </c>
      <c r="G3423" s="1">
        <v>43803</v>
      </c>
      <c r="H3423" t="s">
        <v>8728</v>
      </c>
      <c r="I3423" s="3">
        <f t="shared" si="53"/>
        <v>0</v>
      </c>
      <c r="J3423">
        <v>21</v>
      </c>
      <c r="K3423"/>
    </row>
    <row r="3424" spans="1:11" x14ac:dyDescent="0.25">
      <c r="A3424">
        <v>1</v>
      </c>
      <c r="B3424" t="s">
        <v>115</v>
      </c>
      <c r="C3424" s="2">
        <v>402824340001</v>
      </c>
      <c r="D3424" t="s">
        <v>8724</v>
      </c>
      <c r="E3424" t="s">
        <v>1522</v>
      </c>
      <c r="F3424" t="s">
        <v>1523</v>
      </c>
      <c r="G3424" s="1">
        <v>43803</v>
      </c>
      <c r="H3424" t="s">
        <v>8728</v>
      </c>
      <c r="I3424" s="3">
        <f t="shared" si="53"/>
        <v>0</v>
      </c>
      <c r="J3424">
        <v>20</v>
      </c>
      <c r="K3424"/>
    </row>
    <row r="3425" spans="1:11" x14ac:dyDescent="0.25">
      <c r="A3425">
        <v>1</v>
      </c>
      <c r="B3425" t="s">
        <v>115</v>
      </c>
      <c r="C3425" s="2">
        <v>402824340001</v>
      </c>
      <c r="D3425" t="s">
        <v>8724</v>
      </c>
      <c r="E3425" t="s">
        <v>1522</v>
      </c>
      <c r="F3425" t="s">
        <v>1523</v>
      </c>
      <c r="G3425" s="1">
        <v>43803</v>
      </c>
      <c r="H3425" t="s">
        <v>8728</v>
      </c>
      <c r="I3425" s="3">
        <f t="shared" si="53"/>
        <v>0</v>
      </c>
      <c r="J3425">
        <v>26</v>
      </c>
      <c r="K3425"/>
    </row>
    <row r="3426" spans="1:11" x14ac:dyDescent="0.25">
      <c r="A3426">
        <v>1</v>
      </c>
      <c r="B3426" t="s">
        <v>115</v>
      </c>
      <c r="C3426" s="2">
        <v>402824340001</v>
      </c>
      <c r="D3426" t="s">
        <v>8724</v>
      </c>
      <c r="E3426" t="s">
        <v>1522</v>
      </c>
      <c r="F3426" t="s">
        <v>1523</v>
      </c>
      <c r="G3426" s="1">
        <v>43803</v>
      </c>
      <c r="H3426" t="s">
        <v>8728</v>
      </c>
      <c r="I3426" s="3">
        <f t="shared" si="53"/>
        <v>0</v>
      </c>
      <c r="J3426">
        <v>18</v>
      </c>
      <c r="K3426"/>
    </row>
    <row r="3427" spans="1:11" x14ac:dyDescent="0.25">
      <c r="A3427">
        <v>1</v>
      </c>
      <c r="B3427" t="s">
        <v>115</v>
      </c>
      <c r="C3427" s="2">
        <v>402824340001</v>
      </c>
      <c r="D3427" t="s">
        <v>8724</v>
      </c>
      <c r="E3427" t="s">
        <v>1522</v>
      </c>
      <c r="F3427" t="s">
        <v>1523</v>
      </c>
      <c r="G3427" s="1">
        <v>43803</v>
      </c>
      <c r="H3427" t="s">
        <v>8728</v>
      </c>
      <c r="I3427" s="3">
        <f t="shared" si="53"/>
        <v>0</v>
      </c>
      <c r="J3427">
        <v>27</v>
      </c>
      <c r="K3427"/>
    </row>
    <row r="3428" spans="1:11" x14ac:dyDescent="0.25">
      <c r="A3428">
        <v>1</v>
      </c>
      <c r="B3428" t="s">
        <v>115</v>
      </c>
      <c r="C3428" s="2">
        <v>402824340001</v>
      </c>
      <c r="D3428" t="s">
        <v>8724</v>
      </c>
      <c r="E3428" t="s">
        <v>1522</v>
      </c>
      <c r="F3428" t="s">
        <v>1523</v>
      </c>
      <c r="G3428" s="1">
        <v>43803</v>
      </c>
      <c r="H3428" t="s">
        <v>8728</v>
      </c>
      <c r="I3428" s="3">
        <f t="shared" si="53"/>
        <v>0</v>
      </c>
      <c r="J3428">
        <v>22</v>
      </c>
      <c r="K3428"/>
    </row>
    <row r="3429" spans="1:11" x14ac:dyDescent="0.25">
      <c r="A3429">
        <v>1</v>
      </c>
      <c r="B3429" t="s">
        <v>115</v>
      </c>
      <c r="C3429" s="2">
        <v>402824340001</v>
      </c>
      <c r="D3429" t="s">
        <v>8724</v>
      </c>
      <c r="E3429" t="s">
        <v>1522</v>
      </c>
      <c r="F3429" t="s">
        <v>1523</v>
      </c>
      <c r="G3429" s="1">
        <v>43803</v>
      </c>
      <c r="H3429" t="s">
        <v>8728</v>
      </c>
      <c r="I3429" s="3">
        <f t="shared" si="53"/>
        <v>0</v>
      </c>
      <c r="J3429">
        <v>25</v>
      </c>
      <c r="K3429"/>
    </row>
    <row r="3430" spans="1:11" x14ac:dyDescent="0.25">
      <c r="A3430">
        <v>1</v>
      </c>
      <c r="B3430" t="s">
        <v>115</v>
      </c>
      <c r="C3430" s="2">
        <v>402824340001</v>
      </c>
      <c r="D3430" t="s">
        <v>8724</v>
      </c>
      <c r="E3430" t="s">
        <v>1522</v>
      </c>
      <c r="F3430" t="s">
        <v>1523</v>
      </c>
      <c r="G3430" s="1">
        <v>43803</v>
      </c>
      <c r="H3430" t="s">
        <v>8728</v>
      </c>
      <c r="I3430" s="3">
        <f t="shared" si="53"/>
        <v>0</v>
      </c>
      <c r="J3430">
        <v>26</v>
      </c>
      <c r="K3430"/>
    </row>
    <row r="3431" spans="1:11" x14ac:dyDescent="0.25">
      <c r="A3431">
        <v>1</v>
      </c>
      <c r="B3431" t="s">
        <v>115</v>
      </c>
      <c r="C3431" s="2">
        <v>402824340001</v>
      </c>
      <c r="D3431" t="s">
        <v>8724</v>
      </c>
      <c r="E3431" t="s">
        <v>1522</v>
      </c>
      <c r="F3431" t="s">
        <v>1523</v>
      </c>
      <c r="G3431" s="1">
        <v>43803</v>
      </c>
      <c r="H3431" t="s">
        <v>8728</v>
      </c>
      <c r="I3431" s="3">
        <f t="shared" si="53"/>
        <v>0</v>
      </c>
      <c r="J3431">
        <v>27</v>
      </c>
      <c r="K3431"/>
    </row>
    <row r="3432" spans="1:11" x14ac:dyDescent="0.25">
      <c r="A3432">
        <v>1</v>
      </c>
      <c r="B3432" t="s">
        <v>115</v>
      </c>
      <c r="C3432" s="2">
        <v>402824340001</v>
      </c>
      <c r="D3432" t="s">
        <v>8724</v>
      </c>
      <c r="E3432" t="s">
        <v>1522</v>
      </c>
      <c r="F3432" t="s">
        <v>1523</v>
      </c>
      <c r="G3432" s="1">
        <v>43803</v>
      </c>
      <c r="H3432" t="s">
        <v>8728</v>
      </c>
      <c r="I3432" s="3">
        <f t="shared" si="53"/>
        <v>0</v>
      </c>
      <c r="J3432">
        <v>26</v>
      </c>
      <c r="K3432"/>
    </row>
    <row r="3433" spans="1:11" x14ac:dyDescent="0.25">
      <c r="A3433">
        <v>1</v>
      </c>
      <c r="B3433" t="s">
        <v>115</v>
      </c>
      <c r="C3433" s="2">
        <v>402824340001</v>
      </c>
      <c r="D3433" t="s">
        <v>8724</v>
      </c>
      <c r="E3433" t="s">
        <v>1522</v>
      </c>
      <c r="F3433" t="s">
        <v>1523</v>
      </c>
      <c r="G3433" s="1">
        <v>43803</v>
      </c>
      <c r="H3433" t="s">
        <v>8728</v>
      </c>
      <c r="I3433" s="3">
        <f t="shared" si="53"/>
        <v>0</v>
      </c>
      <c r="J3433">
        <v>20</v>
      </c>
      <c r="K3433"/>
    </row>
    <row r="3434" spans="1:11" x14ac:dyDescent="0.25">
      <c r="A3434">
        <v>1</v>
      </c>
      <c r="B3434" t="s">
        <v>115</v>
      </c>
      <c r="C3434" s="2">
        <v>402824340001</v>
      </c>
      <c r="D3434" t="s">
        <v>8724</v>
      </c>
      <c r="E3434" t="s">
        <v>1522</v>
      </c>
      <c r="F3434" t="s">
        <v>1523</v>
      </c>
      <c r="G3434" s="1">
        <v>43803</v>
      </c>
      <c r="H3434" t="s">
        <v>8728</v>
      </c>
      <c r="I3434" s="3">
        <f t="shared" si="53"/>
        <v>0</v>
      </c>
      <c r="J3434">
        <v>23</v>
      </c>
      <c r="K3434"/>
    </row>
    <row r="3435" spans="1:11" x14ac:dyDescent="0.25">
      <c r="A3435">
        <v>1</v>
      </c>
      <c r="B3435" t="s">
        <v>115</v>
      </c>
      <c r="C3435" s="2">
        <v>402824340001</v>
      </c>
      <c r="D3435" t="s">
        <v>8724</v>
      </c>
      <c r="E3435" t="s">
        <v>1522</v>
      </c>
      <c r="F3435" t="s">
        <v>1523</v>
      </c>
      <c r="G3435" s="1">
        <v>43803</v>
      </c>
      <c r="H3435" t="s">
        <v>8728</v>
      </c>
      <c r="I3435" s="3">
        <f t="shared" si="53"/>
        <v>0</v>
      </c>
      <c r="J3435">
        <v>31</v>
      </c>
      <c r="K3435"/>
    </row>
    <row r="3436" spans="1:11" x14ac:dyDescent="0.25">
      <c r="A3436">
        <v>1</v>
      </c>
      <c r="B3436" t="s">
        <v>115</v>
      </c>
      <c r="C3436" s="2">
        <v>402824340001</v>
      </c>
      <c r="D3436" t="s">
        <v>8724</v>
      </c>
      <c r="E3436" t="s">
        <v>1522</v>
      </c>
      <c r="F3436" t="s">
        <v>1523</v>
      </c>
      <c r="G3436" s="1">
        <v>43803</v>
      </c>
      <c r="H3436" t="s">
        <v>8728</v>
      </c>
      <c r="I3436" s="3">
        <f t="shared" si="53"/>
        <v>0</v>
      </c>
      <c r="J3436">
        <v>32</v>
      </c>
      <c r="K3436"/>
    </row>
    <row r="3437" spans="1:11" x14ac:dyDescent="0.25">
      <c r="A3437">
        <v>1</v>
      </c>
      <c r="B3437" t="s">
        <v>3007</v>
      </c>
      <c r="C3437" s="2">
        <v>702823410148</v>
      </c>
      <c r="D3437" t="s">
        <v>8724</v>
      </c>
      <c r="E3437" t="s">
        <v>1522</v>
      </c>
      <c r="F3437" t="s">
        <v>1523</v>
      </c>
      <c r="G3437" s="1">
        <v>43803</v>
      </c>
      <c r="H3437" t="s">
        <v>8728</v>
      </c>
      <c r="I3437" s="3">
        <f t="shared" si="53"/>
        <v>0</v>
      </c>
      <c r="J3437">
        <v>22</v>
      </c>
      <c r="K3437"/>
    </row>
    <row r="3438" spans="1:11" x14ac:dyDescent="0.25">
      <c r="A3438">
        <v>1</v>
      </c>
      <c r="B3438" t="s">
        <v>3008</v>
      </c>
      <c r="C3438" s="2">
        <v>702823410156</v>
      </c>
      <c r="D3438" t="s">
        <v>8724</v>
      </c>
      <c r="E3438" t="s">
        <v>1522</v>
      </c>
      <c r="F3438" t="s">
        <v>1523</v>
      </c>
      <c r="G3438" s="1">
        <v>43803</v>
      </c>
      <c r="H3438" t="s">
        <v>8728</v>
      </c>
      <c r="I3438" s="3">
        <f t="shared" si="53"/>
        <v>0</v>
      </c>
      <c r="J3438">
        <v>30</v>
      </c>
      <c r="K3438"/>
    </row>
    <row r="3439" spans="1:11" x14ac:dyDescent="0.25">
      <c r="A3439">
        <v>1</v>
      </c>
      <c r="B3439" t="s">
        <v>3009</v>
      </c>
      <c r="C3439" s="2">
        <v>702823130131</v>
      </c>
      <c r="D3439" t="s">
        <v>8724</v>
      </c>
      <c r="E3439" t="s">
        <v>1522</v>
      </c>
      <c r="F3439" t="s">
        <v>1523</v>
      </c>
      <c r="G3439" s="1">
        <v>43803</v>
      </c>
      <c r="H3439" t="s">
        <v>8728</v>
      </c>
      <c r="I3439" s="3">
        <f t="shared" si="53"/>
        <v>0</v>
      </c>
      <c r="J3439">
        <v>22</v>
      </c>
      <c r="K3439"/>
    </row>
    <row r="3440" spans="1:11" x14ac:dyDescent="0.25">
      <c r="A3440">
        <v>1</v>
      </c>
      <c r="B3440" t="s">
        <v>3010</v>
      </c>
      <c r="C3440" s="2">
        <v>702823410150</v>
      </c>
      <c r="D3440" t="s">
        <v>8724</v>
      </c>
      <c r="E3440" t="s">
        <v>1522</v>
      </c>
      <c r="F3440" t="s">
        <v>1523</v>
      </c>
      <c r="G3440" s="1">
        <v>43804</v>
      </c>
      <c r="H3440" t="s">
        <v>8727</v>
      </c>
      <c r="I3440" s="3">
        <f t="shared" si="53"/>
        <v>41.347826086956523</v>
      </c>
      <c r="J3440">
        <v>23</v>
      </c>
      <c r="K3440" s="3">
        <v>951</v>
      </c>
    </row>
    <row r="3441" spans="1:11" x14ac:dyDescent="0.25">
      <c r="A3441">
        <v>1</v>
      </c>
      <c r="B3441" t="s">
        <v>3012</v>
      </c>
      <c r="C3441" s="2">
        <v>802823230086</v>
      </c>
      <c r="D3441" t="s">
        <v>8724</v>
      </c>
      <c r="E3441" t="s">
        <v>1522</v>
      </c>
      <c r="F3441" t="s">
        <v>1523</v>
      </c>
      <c r="G3441" s="1">
        <v>43805</v>
      </c>
      <c r="H3441" t="s">
        <v>8727</v>
      </c>
      <c r="I3441" s="3">
        <f t="shared" si="53"/>
        <v>28.645624999999999</v>
      </c>
      <c r="J3441">
        <v>16</v>
      </c>
      <c r="K3441" s="3">
        <v>458.33</v>
      </c>
    </row>
    <row r="3442" spans="1:11" x14ac:dyDescent="0.25">
      <c r="A3442">
        <v>1</v>
      </c>
      <c r="B3442" t="s">
        <v>3012</v>
      </c>
      <c r="C3442" s="2">
        <v>802823230086</v>
      </c>
      <c r="D3442" t="s">
        <v>8724</v>
      </c>
      <c r="E3442" t="s">
        <v>1522</v>
      </c>
      <c r="F3442" t="s">
        <v>1523</v>
      </c>
      <c r="G3442" s="1">
        <v>43805</v>
      </c>
      <c r="H3442" t="s">
        <v>8727</v>
      </c>
      <c r="I3442" s="3">
        <f t="shared" si="53"/>
        <v>24.122631578947367</v>
      </c>
      <c r="J3442">
        <v>19</v>
      </c>
      <c r="K3442" s="3">
        <v>458.33</v>
      </c>
    </row>
    <row r="3443" spans="1:11" x14ac:dyDescent="0.25">
      <c r="A3443">
        <v>1</v>
      </c>
      <c r="B3443" t="s">
        <v>3012</v>
      </c>
      <c r="C3443" s="2">
        <v>802823230086</v>
      </c>
      <c r="D3443" t="s">
        <v>8724</v>
      </c>
      <c r="E3443" t="s">
        <v>1522</v>
      </c>
      <c r="F3443" t="s">
        <v>1523</v>
      </c>
      <c r="G3443" s="1">
        <v>43805</v>
      </c>
      <c r="H3443" t="s">
        <v>8727</v>
      </c>
      <c r="I3443" s="3">
        <f t="shared" si="53"/>
        <v>25.462777777777777</v>
      </c>
      <c r="J3443">
        <v>18</v>
      </c>
      <c r="K3443" s="3">
        <v>458.33</v>
      </c>
    </row>
    <row r="3444" spans="1:11" x14ac:dyDescent="0.25">
      <c r="A3444">
        <v>1</v>
      </c>
      <c r="B3444" t="s">
        <v>2254</v>
      </c>
      <c r="C3444" s="2">
        <v>3102923430067</v>
      </c>
      <c r="D3444" t="s">
        <v>8724</v>
      </c>
      <c r="E3444" t="s">
        <v>1522</v>
      </c>
      <c r="F3444" t="s">
        <v>1523</v>
      </c>
      <c r="G3444" s="1">
        <v>43805</v>
      </c>
      <c r="H3444" t="s">
        <v>8727</v>
      </c>
      <c r="I3444" s="3">
        <f t="shared" si="53"/>
        <v>38</v>
      </c>
      <c r="J3444">
        <v>21</v>
      </c>
      <c r="K3444" s="3">
        <v>798</v>
      </c>
    </row>
    <row r="3445" spans="1:11" x14ac:dyDescent="0.25">
      <c r="A3445">
        <v>1</v>
      </c>
      <c r="B3445" t="s">
        <v>3012</v>
      </c>
      <c r="C3445" s="2">
        <v>802823230086</v>
      </c>
      <c r="D3445" t="s">
        <v>8724</v>
      </c>
      <c r="E3445" t="s">
        <v>1522</v>
      </c>
      <c r="F3445" t="s">
        <v>1523</v>
      </c>
      <c r="G3445" s="1">
        <v>43805</v>
      </c>
      <c r="H3445" t="s">
        <v>8728</v>
      </c>
      <c r="I3445" s="3">
        <f t="shared" si="53"/>
        <v>0</v>
      </c>
      <c r="J3445">
        <v>19</v>
      </c>
      <c r="K3445"/>
    </row>
    <row r="3446" spans="1:11" x14ac:dyDescent="0.25">
      <c r="A3446">
        <v>1</v>
      </c>
      <c r="B3446" t="s">
        <v>3012</v>
      </c>
      <c r="C3446" s="2">
        <v>802823230086</v>
      </c>
      <c r="D3446" t="s">
        <v>8724</v>
      </c>
      <c r="E3446" t="s">
        <v>1522</v>
      </c>
      <c r="F3446" t="s">
        <v>1523</v>
      </c>
      <c r="G3446" s="1">
        <v>43805</v>
      </c>
      <c r="H3446" t="s">
        <v>8728</v>
      </c>
      <c r="I3446" s="3">
        <f t="shared" si="53"/>
        <v>0</v>
      </c>
      <c r="J3446">
        <v>18</v>
      </c>
      <c r="K3446"/>
    </row>
    <row r="3447" spans="1:11" x14ac:dyDescent="0.25">
      <c r="A3447">
        <v>1</v>
      </c>
      <c r="B3447" t="s">
        <v>115</v>
      </c>
      <c r="C3447" s="2">
        <v>402824340001</v>
      </c>
      <c r="D3447" t="s">
        <v>8724</v>
      </c>
      <c r="E3447" t="s">
        <v>1522</v>
      </c>
      <c r="F3447" t="s">
        <v>1523</v>
      </c>
      <c r="G3447" s="1">
        <v>43805</v>
      </c>
      <c r="H3447" t="s">
        <v>8728</v>
      </c>
      <c r="I3447" s="3">
        <f t="shared" si="53"/>
        <v>0</v>
      </c>
      <c r="J3447">
        <v>25</v>
      </c>
      <c r="K3447"/>
    </row>
    <row r="3448" spans="1:11" x14ac:dyDescent="0.25">
      <c r="A3448">
        <v>1</v>
      </c>
      <c r="B3448" t="s">
        <v>3011</v>
      </c>
      <c r="C3448" s="2">
        <v>2202824240113</v>
      </c>
      <c r="D3448" t="s">
        <v>8724</v>
      </c>
      <c r="E3448" t="s">
        <v>1522</v>
      </c>
      <c r="F3448" t="s">
        <v>1523</v>
      </c>
      <c r="G3448" s="1">
        <v>43805</v>
      </c>
      <c r="H3448" t="s">
        <v>8728</v>
      </c>
      <c r="I3448" s="3">
        <f t="shared" si="53"/>
        <v>0</v>
      </c>
      <c r="J3448">
        <v>15</v>
      </c>
      <c r="K3448"/>
    </row>
    <row r="3449" spans="1:11" x14ac:dyDescent="0.25">
      <c r="A3449">
        <v>1</v>
      </c>
      <c r="B3449" t="s">
        <v>614</v>
      </c>
      <c r="C3449" s="2">
        <v>802823320001</v>
      </c>
      <c r="D3449" t="s">
        <v>8724</v>
      </c>
      <c r="E3449" t="s">
        <v>1522</v>
      </c>
      <c r="F3449" t="s">
        <v>1523</v>
      </c>
      <c r="G3449" s="1">
        <v>43805</v>
      </c>
      <c r="H3449" t="s">
        <v>8728</v>
      </c>
      <c r="I3449" s="3">
        <f t="shared" si="53"/>
        <v>0</v>
      </c>
      <c r="J3449">
        <v>20</v>
      </c>
      <c r="K3449"/>
    </row>
    <row r="3450" spans="1:11" x14ac:dyDescent="0.25">
      <c r="A3450">
        <v>1</v>
      </c>
      <c r="B3450" t="s">
        <v>115</v>
      </c>
      <c r="C3450" s="2">
        <v>402824340001</v>
      </c>
      <c r="D3450" t="s">
        <v>8724</v>
      </c>
      <c r="E3450" t="s">
        <v>1522</v>
      </c>
      <c r="F3450" t="s">
        <v>1523</v>
      </c>
      <c r="G3450" s="1">
        <v>43805</v>
      </c>
      <c r="H3450" t="s">
        <v>8728</v>
      </c>
      <c r="I3450" s="3">
        <f t="shared" si="53"/>
        <v>0</v>
      </c>
      <c r="J3450">
        <v>24</v>
      </c>
      <c r="K3450"/>
    </row>
    <row r="3451" spans="1:11" x14ac:dyDescent="0.25">
      <c r="A3451">
        <v>1</v>
      </c>
      <c r="B3451" t="s">
        <v>115</v>
      </c>
      <c r="C3451" s="2">
        <v>402824340001</v>
      </c>
      <c r="D3451" t="s">
        <v>8724</v>
      </c>
      <c r="E3451" t="s">
        <v>1522</v>
      </c>
      <c r="F3451" t="s">
        <v>1523</v>
      </c>
      <c r="G3451" s="1">
        <v>43805</v>
      </c>
      <c r="H3451" t="s">
        <v>8728</v>
      </c>
      <c r="I3451" s="3">
        <f t="shared" si="53"/>
        <v>0</v>
      </c>
      <c r="J3451">
        <v>25</v>
      </c>
      <c r="K3451"/>
    </row>
    <row r="3452" spans="1:11" x14ac:dyDescent="0.25">
      <c r="A3452">
        <v>1</v>
      </c>
      <c r="B3452" t="s">
        <v>115</v>
      </c>
      <c r="C3452" s="2">
        <v>402824340001</v>
      </c>
      <c r="D3452" t="s">
        <v>8724</v>
      </c>
      <c r="E3452" t="s">
        <v>1522</v>
      </c>
      <c r="F3452" t="s">
        <v>1523</v>
      </c>
      <c r="G3452" s="1">
        <v>43805</v>
      </c>
      <c r="H3452" t="s">
        <v>8728</v>
      </c>
      <c r="I3452" s="3">
        <f t="shared" si="53"/>
        <v>0</v>
      </c>
      <c r="J3452">
        <v>23</v>
      </c>
      <c r="K3452"/>
    </row>
    <row r="3453" spans="1:11" x14ac:dyDescent="0.25">
      <c r="A3453">
        <v>1</v>
      </c>
      <c r="B3453" t="s">
        <v>115</v>
      </c>
      <c r="C3453" s="2">
        <v>402824340001</v>
      </c>
      <c r="D3453" t="s">
        <v>8724</v>
      </c>
      <c r="E3453" t="s">
        <v>1522</v>
      </c>
      <c r="F3453" t="s">
        <v>1523</v>
      </c>
      <c r="G3453" s="1">
        <v>43805</v>
      </c>
      <c r="H3453" t="s">
        <v>8728</v>
      </c>
      <c r="I3453" s="3">
        <f t="shared" ref="I3453:I3516" si="54">K3453/J3453</f>
        <v>0</v>
      </c>
      <c r="J3453">
        <v>23</v>
      </c>
      <c r="K3453"/>
    </row>
    <row r="3454" spans="1:11" x14ac:dyDescent="0.25">
      <c r="A3454">
        <v>1</v>
      </c>
      <c r="B3454" t="s">
        <v>115</v>
      </c>
      <c r="C3454" s="2">
        <v>402824340001</v>
      </c>
      <c r="D3454" t="s">
        <v>8724</v>
      </c>
      <c r="E3454" t="s">
        <v>1522</v>
      </c>
      <c r="F3454" t="s">
        <v>1523</v>
      </c>
      <c r="G3454" s="1">
        <v>43805</v>
      </c>
      <c r="H3454" t="s">
        <v>8728</v>
      </c>
      <c r="I3454" s="3">
        <f t="shared" si="54"/>
        <v>0</v>
      </c>
      <c r="J3454">
        <v>19</v>
      </c>
      <c r="K3454"/>
    </row>
    <row r="3455" spans="1:11" x14ac:dyDescent="0.25">
      <c r="A3455">
        <v>1</v>
      </c>
      <c r="B3455" t="s">
        <v>115</v>
      </c>
      <c r="C3455" s="2">
        <v>402824340001</v>
      </c>
      <c r="D3455" t="s">
        <v>8724</v>
      </c>
      <c r="E3455" t="s">
        <v>1522</v>
      </c>
      <c r="F3455" t="s">
        <v>1523</v>
      </c>
      <c r="G3455" s="1">
        <v>43805</v>
      </c>
      <c r="H3455" t="s">
        <v>8728</v>
      </c>
      <c r="I3455" s="3">
        <f t="shared" si="54"/>
        <v>0</v>
      </c>
      <c r="J3455">
        <v>29</v>
      </c>
      <c r="K3455"/>
    </row>
    <row r="3456" spans="1:11" x14ac:dyDescent="0.25">
      <c r="A3456">
        <v>1</v>
      </c>
      <c r="B3456" t="s">
        <v>115</v>
      </c>
      <c r="C3456" s="2">
        <v>402824340001</v>
      </c>
      <c r="D3456" t="s">
        <v>8724</v>
      </c>
      <c r="E3456" t="s">
        <v>1522</v>
      </c>
      <c r="F3456" t="s">
        <v>1523</v>
      </c>
      <c r="G3456" s="1">
        <v>43805</v>
      </c>
      <c r="H3456" t="s">
        <v>8728</v>
      </c>
      <c r="I3456" s="3">
        <f t="shared" si="54"/>
        <v>0</v>
      </c>
      <c r="J3456">
        <v>20</v>
      </c>
      <c r="K3456"/>
    </row>
    <row r="3457" spans="1:11" x14ac:dyDescent="0.25">
      <c r="A3457">
        <v>1</v>
      </c>
      <c r="B3457" t="s">
        <v>115</v>
      </c>
      <c r="C3457" s="2">
        <v>402824340001</v>
      </c>
      <c r="D3457" t="s">
        <v>8724</v>
      </c>
      <c r="E3457" t="s">
        <v>1522</v>
      </c>
      <c r="F3457" t="s">
        <v>1523</v>
      </c>
      <c r="G3457" s="1">
        <v>43805</v>
      </c>
      <c r="H3457" t="s">
        <v>8728</v>
      </c>
      <c r="I3457" s="3">
        <f t="shared" si="54"/>
        <v>0</v>
      </c>
      <c r="J3457">
        <v>24</v>
      </c>
      <c r="K3457"/>
    </row>
    <row r="3458" spans="1:11" x14ac:dyDescent="0.25">
      <c r="A3458">
        <v>1</v>
      </c>
      <c r="B3458" t="s">
        <v>115</v>
      </c>
      <c r="C3458" s="2">
        <v>402824340001</v>
      </c>
      <c r="D3458" t="s">
        <v>8724</v>
      </c>
      <c r="E3458" t="s">
        <v>1522</v>
      </c>
      <c r="F3458" t="s">
        <v>1523</v>
      </c>
      <c r="G3458" s="1">
        <v>43805</v>
      </c>
      <c r="H3458" t="s">
        <v>8728</v>
      </c>
      <c r="I3458" s="3">
        <f t="shared" si="54"/>
        <v>0</v>
      </c>
      <c r="J3458">
        <v>22</v>
      </c>
      <c r="K3458"/>
    </row>
    <row r="3459" spans="1:11" x14ac:dyDescent="0.25">
      <c r="A3459">
        <v>1</v>
      </c>
      <c r="B3459" t="s">
        <v>115</v>
      </c>
      <c r="C3459" s="2">
        <v>402824340001</v>
      </c>
      <c r="D3459" t="s">
        <v>8724</v>
      </c>
      <c r="E3459" t="s">
        <v>1522</v>
      </c>
      <c r="F3459" t="s">
        <v>1523</v>
      </c>
      <c r="G3459" s="1">
        <v>43805</v>
      </c>
      <c r="H3459" t="s">
        <v>8728</v>
      </c>
      <c r="I3459" s="3">
        <f t="shared" si="54"/>
        <v>0</v>
      </c>
      <c r="J3459">
        <v>26</v>
      </c>
      <c r="K3459"/>
    </row>
    <row r="3460" spans="1:11" x14ac:dyDescent="0.25">
      <c r="A3460">
        <v>1</v>
      </c>
      <c r="B3460" t="s">
        <v>115</v>
      </c>
      <c r="C3460" s="2">
        <v>402824340001</v>
      </c>
      <c r="D3460" t="s">
        <v>8724</v>
      </c>
      <c r="E3460" t="s">
        <v>1522</v>
      </c>
      <c r="F3460" t="s">
        <v>1523</v>
      </c>
      <c r="G3460" s="1">
        <v>43805</v>
      </c>
      <c r="H3460" t="s">
        <v>8728</v>
      </c>
      <c r="I3460" s="3">
        <f t="shared" si="54"/>
        <v>0</v>
      </c>
      <c r="J3460">
        <v>21</v>
      </c>
      <c r="K3460"/>
    </row>
    <row r="3461" spans="1:11" x14ac:dyDescent="0.25">
      <c r="A3461">
        <v>1</v>
      </c>
      <c r="B3461" t="s">
        <v>115</v>
      </c>
      <c r="C3461" s="2">
        <v>402824340001</v>
      </c>
      <c r="D3461" t="s">
        <v>8724</v>
      </c>
      <c r="E3461" t="s">
        <v>1522</v>
      </c>
      <c r="F3461" t="s">
        <v>1523</v>
      </c>
      <c r="G3461" s="1">
        <v>43805</v>
      </c>
      <c r="H3461" t="s">
        <v>8728</v>
      </c>
      <c r="I3461" s="3">
        <f t="shared" si="54"/>
        <v>0</v>
      </c>
      <c r="J3461">
        <v>20</v>
      </c>
      <c r="K3461"/>
    </row>
    <row r="3462" spans="1:11" x14ac:dyDescent="0.25">
      <c r="A3462">
        <v>1</v>
      </c>
      <c r="B3462" t="s">
        <v>115</v>
      </c>
      <c r="C3462" s="2">
        <v>402824340001</v>
      </c>
      <c r="D3462" t="s">
        <v>8724</v>
      </c>
      <c r="E3462" t="s">
        <v>1522</v>
      </c>
      <c r="F3462" t="s">
        <v>1523</v>
      </c>
      <c r="G3462" s="1">
        <v>43805</v>
      </c>
      <c r="H3462" t="s">
        <v>8728</v>
      </c>
      <c r="I3462" s="3">
        <f t="shared" si="54"/>
        <v>0</v>
      </c>
      <c r="J3462">
        <v>28</v>
      </c>
      <c r="K3462"/>
    </row>
    <row r="3463" spans="1:11" x14ac:dyDescent="0.25">
      <c r="A3463">
        <v>1</v>
      </c>
      <c r="B3463" t="s">
        <v>115</v>
      </c>
      <c r="C3463" s="2">
        <v>402824340001</v>
      </c>
      <c r="D3463" t="s">
        <v>8724</v>
      </c>
      <c r="E3463" t="s">
        <v>1522</v>
      </c>
      <c r="F3463" t="s">
        <v>1523</v>
      </c>
      <c r="G3463" s="1">
        <v>43805</v>
      </c>
      <c r="H3463" t="s">
        <v>8728</v>
      </c>
      <c r="I3463" s="3">
        <f t="shared" si="54"/>
        <v>0</v>
      </c>
      <c r="J3463">
        <v>25</v>
      </c>
      <c r="K3463"/>
    </row>
    <row r="3464" spans="1:11" x14ac:dyDescent="0.25">
      <c r="A3464">
        <v>1</v>
      </c>
      <c r="B3464" t="s">
        <v>614</v>
      </c>
      <c r="C3464" s="2">
        <v>802823320001</v>
      </c>
      <c r="D3464" t="s">
        <v>8724</v>
      </c>
      <c r="E3464" t="s">
        <v>1522</v>
      </c>
      <c r="F3464" t="s">
        <v>1523</v>
      </c>
      <c r="G3464" s="1">
        <v>43805</v>
      </c>
      <c r="H3464" t="s">
        <v>8728</v>
      </c>
      <c r="I3464" s="3">
        <f t="shared" si="54"/>
        <v>0</v>
      </c>
      <c r="J3464">
        <v>24</v>
      </c>
      <c r="K3464"/>
    </row>
    <row r="3465" spans="1:11" x14ac:dyDescent="0.25">
      <c r="A3465">
        <v>1</v>
      </c>
      <c r="B3465" t="s">
        <v>614</v>
      </c>
      <c r="C3465" s="2">
        <v>802823320001</v>
      </c>
      <c r="D3465" t="s">
        <v>8724</v>
      </c>
      <c r="E3465" t="s">
        <v>1522</v>
      </c>
      <c r="F3465" t="s">
        <v>1523</v>
      </c>
      <c r="G3465" s="1">
        <v>43805</v>
      </c>
      <c r="H3465" t="s">
        <v>8728</v>
      </c>
      <c r="I3465" s="3">
        <f t="shared" si="54"/>
        <v>0</v>
      </c>
      <c r="J3465">
        <v>24</v>
      </c>
      <c r="K3465"/>
    </row>
    <row r="3466" spans="1:11" x14ac:dyDescent="0.25">
      <c r="A3466">
        <v>1</v>
      </c>
      <c r="B3466" t="s">
        <v>614</v>
      </c>
      <c r="C3466" s="2">
        <v>802823320001</v>
      </c>
      <c r="D3466" t="s">
        <v>8724</v>
      </c>
      <c r="E3466" t="s">
        <v>1522</v>
      </c>
      <c r="F3466" t="s">
        <v>1523</v>
      </c>
      <c r="G3466" s="1">
        <v>43805</v>
      </c>
      <c r="H3466" t="s">
        <v>8728</v>
      </c>
      <c r="I3466" s="3">
        <f t="shared" si="54"/>
        <v>0</v>
      </c>
      <c r="J3466">
        <v>28</v>
      </c>
      <c r="K3466"/>
    </row>
    <row r="3467" spans="1:11" x14ac:dyDescent="0.25">
      <c r="A3467">
        <v>1</v>
      </c>
      <c r="B3467" t="s">
        <v>3013</v>
      </c>
      <c r="C3467" s="2">
        <v>602823240091</v>
      </c>
      <c r="D3467" t="s">
        <v>8724</v>
      </c>
      <c r="E3467" t="s">
        <v>1522</v>
      </c>
      <c r="F3467" t="s">
        <v>1523</v>
      </c>
      <c r="G3467" s="1">
        <v>43805</v>
      </c>
      <c r="H3467" t="s">
        <v>8728</v>
      </c>
      <c r="I3467" s="3">
        <f t="shared" si="54"/>
        <v>0</v>
      </c>
      <c r="J3467">
        <v>41</v>
      </c>
      <c r="K3467"/>
    </row>
    <row r="3468" spans="1:11" x14ac:dyDescent="0.25">
      <c r="A3468">
        <v>1</v>
      </c>
      <c r="B3468" t="s">
        <v>115</v>
      </c>
      <c r="C3468" s="2">
        <v>402824340001</v>
      </c>
      <c r="D3468" t="s">
        <v>8724</v>
      </c>
      <c r="E3468" t="s">
        <v>1522</v>
      </c>
      <c r="F3468" t="s">
        <v>1523</v>
      </c>
      <c r="G3468" s="1">
        <v>43808</v>
      </c>
      <c r="H3468" t="s">
        <v>8728</v>
      </c>
      <c r="I3468" s="3">
        <f t="shared" si="54"/>
        <v>0</v>
      </c>
      <c r="J3468">
        <v>17</v>
      </c>
      <c r="K3468"/>
    </row>
    <row r="3469" spans="1:11" x14ac:dyDescent="0.25">
      <c r="A3469">
        <v>1</v>
      </c>
      <c r="B3469" t="s">
        <v>115</v>
      </c>
      <c r="C3469" s="2">
        <v>402824340001</v>
      </c>
      <c r="D3469" t="s">
        <v>8724</v>
      </c>
      <c r="E3469" t="s">
        <v>1522</v>
      </c>
      <c r="F3469" t="s">
        <v>1523</v>
      </c>
      <c r="G3469" s="1">
        <v>43808</v>
      </c>
      <c r="H3469" t="s">
        <v>8728</v>
      </c>
      <c r="I3469" s="3">
        <f t="shared" si="54"/>
        <v>0</v>
      </c>
      <c r="J3469">
        <v>22</v>
      </c>
      <c r="K3469"/>
    </row>
    <row r="3470" spans="1:11" x14ac:dyDescent="0.25">
      <c r="A3470">
        <v>1</v>
      </c>
      <c r="B3470" t="s">
        <v>115</v>
      </c>
      <c r="C3470" s="2">
        <v>402824340001</v>
      </c>
      <c r="D3470" t="s">
        <v>8724</v>
      </c>
      <c r="E3470" t="s">
        <v>1522</v>
      </c>
      <c r="F3470" t="s">
        <v>1523</v>
      </c>
      <c r="G3470" s="1">
        <v>43808</v>
      </c>
      <c r="H3470" t="s">
        <v>8728</v>
      </c>
      <c r="I3470" s="3">
        <f t="shared" si="54"/>
        <v>0</v>
      </c>
      <c r="J3470">
        <v>30</v>
      </c>
      <c r="K3470"/>
    </row>
    <row r="3471" spans="1:11" x14ac:dyDescent="0.25">
      <c r="A3471">
        <v>1</v>
      </c>
      <c r="B3471" t="s">
        <v>115</v>
      </c>
      <c r="C3471" s="2">
        <v>402824340001</v>
      </c>
      <c r="D3471" t="s">
        <v>8724</v>
      </c>
      <c r="E3471" t="s">
        <v>1522</v>
      </c>
      <c r="F3471" t="s">
        <v>1523</v>
      </c>
      <c r="G3471" s="1">
        <v>43808</v>
      </c>
      <c r="H3471" t="s">
        <v>8728</v>
      </c>
      <c r="I3471" s="3">
        <f t="shared" si="54"/>
        <v>0</v>
      </c>
      <c r="J3471">
        <v>23</v>
      </c>
      <c r="K3471"/>
    </row>
    <row r="3472" spans="1:11" x14ac:dyDescent="0.25">
      <c r="A3472">
        <v>1</v>
      </c>
      <c r="B3472" t="s">
        <v>115</v>
      </c>
      <c r="C3472" s="2">
        <v>402824340001</v>
      </c>
      <c r="D3472" t="s">
        <v>8724</v>
      </c>
      <c r="E3472" t="s">
        <v>1522</v>
      </c>
      <c r="F3472" t="s">
        <v>1523</v>
      </c>
      <c r="G3472" s="1">
        <v>43808</v>
      </c>
      <c r="H3472" t="s">
        <v>8728</v>
      </c>
      <c r="I3472" s="3">
        <f t="shared" si="54"/>
        <v>0</v>
      </c>
      <c r="J3472">
        <v>17</v>
      </c>
      <c r="K3472"/>
    </row>
    <row r="3473" spans="1:11" x14ac:dyDescent="0.25">
      <c r="A3473">
        <v>1</v>
      </c>
      <c r="B3473" t="s">
        <v>115</v>
      </c>
      <c r="C3473" s="2">
        <v>402824340001</v>
      </c>
      <c r="D3473" t="s">
        <v>8724</v>
      </c>
      <c r="E3473" t="s">
        <v>1522</v>
      </c>
      <c r="F3473" t="s">
        <v>1523</v>
      </c>
      <c r="G3473" s="1">
        <v>43808</v>
      </c>
      <c r="H3473" t="s">
        <v>8728</v>
      </c>
      <c r="I3473" s="3">
        <f t="shared" si="54"/>
        <v>0</v>
      </c>
      <c r="J3473">
        <v>29</v>
      </c>
      <c r="K3473"/>
    </row>
    <row r="3474" spans="1:11" x14ac:dyDescent="0.25">
      <c r="A3474">
        <v>1</v>
      </c>
      <c r="B3474" t="s">
        <v>115</v>
      </c>
      <c r="C3474" s="2">
        <v>402824340001</v>
      </c>
      <c r="D3474" t="s">
        <v>8724</v>
      </c>
      <c r="E3474" t="s">
        <v>1522</v>
      </c>
      <c r="F3474" t="s">
        <v>1523</v>
      </c>
      <c r="G3474" s="1">
        <v>43808</v>
      </c>
      <c r="H3474" t="s">
        <v>8728</v>
      </c>
      <c r="I3474" s="3">
        <f t="shared" si="54"/>
        <v>0</v>
      </c>
      <c r="J3474">
        <v>24</v>
      </c>
      <c r="K3474"/>
    </row>
    <row r="3475" spans="1:11" x14ac:dyDescent="0.25">
      <c r="A3475">
        <v>1</v>
      </c>
      <c r="B3475" t="s">
        <v>115</v>
      </c>
      <c r="C3475" s="2">
        <v>402824340001</v>
      </c>
      <c r="D3475" t="s">
        <v>8724</v>
      </c>
      <c r="E3475" t="s">
        <v>1522</v>
      </c>
      <c r="F3475" t="s">
        <v>1523</v>
      </c>
      <c r="G3475" s="1">
        <v>43808</v>
      </c>
      <c r="H3475" t="s">
        <v>8728</v>
      </c>
      <c r="I3475" s="3">
        <f t="shared" si="54"/>
        <v>0</v>
      </c>
      <c r="J3475">
        <v>22</v>
      </c>
      <c r="K3475"/>
    </row>
    <row r="3476" spans="1:11" x14ac:dyDescent="0.25">
      <c r="A3476">
        <v>1</v>
      </c>
      <c r="B3476" t="s">
        <v>115</v>
      </c>
      <c r="C3476" s="2">
        <v>402824340001</v>
      </c>
      <c r="D3476" t="s">
        <v>8724</v>
      </c>
      <c r="E3476" t="s">
        <v>1522</v>
      </c>
      <c r="F3476" t="s">
        <v>1523</v>
      </c>
      <c r="G3476" s="1">
        <v>43808</v>
      </c>
      <c r="H3476" t="s">
        <v>8728</v>
      </c>
      <c r="I3476" s="3">
        <f t="shared" si="54"/>
        <v>0</v>
      </c>
      <c r="J3476">
        <v>25</v>
      </c>
      <c r="K3476"/>
    </row>
    <row r="3477" spans="1:11" x14ac:dyDescent="0.25">
      <c r="A3477">
        <v>1</v>
      </c>
      <c r="B3477" t="s">
        <v>115</v>
      </c>
      <c r="C3477" s="2">
        <v>402824340001</v>
      </c>
      <c r="D3477" t="s">
        <v>8724</v>
      </c>
      <c r="E3477" t="s">
        <v>1522</v>
      </c>
      <c r="F3477" t="s">
        <v>1523</v>
      </c>
      <c r="G3477" s="1">
        <v>43808</v>
      </c>
      <c r="H3477" t="s">
        <v>8728</v>
      </c>
      <c r="I3477" s="3">
        <f t="shared" si="54"/>
        <v>0</v>
      </c>
      <c r="J3477">
        <v>21</v>
      </c>
      <c r="K3477"/>
    </row>
    <row r="3478" spans="1:11" x14ac:dyDescent="0.25">
      <c r="A3478">
        <v>1</v>
      </c>
      <c r="B3478" t="s">
        <v>115</v>
      </c>
      <c r="C3478" s="2">
        <v>402824340001</v>
      </c>
      <c r="D3478" t="s">
        <v>8724</v>
      </c>
      <c r="E3478" t="s">
        <v>1522</v>
      </c>
      <c r="F3478" t="s">
        <v>1523</v>
      </c>
      <c r="G3478" s="1">
        <v>43808</v>
      </c>
      <c r="H3478" t="s">
        <v>8728</v>
      </c>
      <c r="I3478" s="3">
        <f t="shared" si="54"/>
        <v>0</v>
      </c>
      <c r="J3478">
        <v>19</v>
      </c>
      <c r="K3478"/>
    </row>
    <row r="3479" spans="1:11" x14ac:dyDescent="0.25">
      <c r="A3479">
        <v>1</v>
      </c>
      <c r="B3479" t="s">
        <v>115</v>
      </c>
      <c r="C3479" s="2">
        <v>402824340001</v>
      </c>
      <c r="D3479" t="s">
        <v>8724</v>
      </c>
      <c r="E3479" t="s">
        <v>1522</v>
      </c>
      <c r="F3479" t="s">
        <v>1523</v>
      </c>
      <c r="G3479" s="1">
        <v>43808</v>
      </c>
      <c r="H3479" t="s">
        <v>8728</v>
      </c>
      <c r="I3479" s="3">
        <f t="shared" si="54"/>
        <v>0</v>
      </c>
      <c r="J3479">
        <v>14</v>
      </c>
      <c r="K3479"/>
    </row>
    <row r="3480" spans="1:11" x14ac:dyDescent="0.25">
      <c r="A3480">
        <v>1</v>
      </c>
      <c r="B3480" t="s">
        <v>115</v>
      </c>
      <c r="C3480" s="2">
        <v>402824340001</v>
      </c>
      <c r="D3480" t="s">
        <v>8724</v>
      </c>
      <c r="E3480" t="s">
        <v>1522</v>
      </c>
      <c r="F3480" t="s">
        <v>1523</v>
      </c>
      <c r="G3480" s="1">
        <v>43808</v>
      </c>
      <c r="H3480" t="s">
        <v>8728</v>
      </c>
      <c r="I3480" s="3">
        <f t="shared" si="54"/>
        <v>0</v>
      </c>
      <c r="J3480">
        <v>25</v>
      </c>
      <c r="K3480"/>
    </row>
    <row r="3481" spans="1:11" x14ac:dyDescent="0.25">
      <c r="A3481">
        <v>1</v>
      </c>
      <c r="B3481" t="s">
        <v>115</v>
      </c>
      <c r="C3481" s="2">
        <v>402824340001</v>
      </c>
      <c r="D3481" t="s">
        <v>8724</v>
      </c>
      <c r="E3481" t="s">
        <v>1522</v>
      </c>
      <c r="F3481" t="s">
        <v>1523</v>
      </c>
      <c r="G3481" s="1">
        <v>43808</v>
      </c>
      <c r="H3481" t="s">
        <v>8728</v>
      </c>
      <c r="I3481" s="3">
        <f t="shared" si="54"/>
        <v>0</v>
      </c>
      <c r="J3481">
        <v>26</v>
      </c>
      <c r="K3481"/>
    </row>
    <row r="3482" spans="1:11" x14ac:dyDescent="0.25">
      <c r="A3482">
        <v>1</v>
      </c>
      <c r="B3482" t="s">
        <v>115</v>
      </c>
      <c r="C3482" s="2">
        <v>402824340001</v>
      </c>
      <c r="D3482" t="s">
        <v>8724</v>
      </c>
      <c r="E3482" t="s">
        <v>1522</v>
      </c>
      <c r="F3482" t="s">
        <v>1523</v>
      </c>
      <c r="G3482" s="1">
        <v>43808</v>
      </c>
      <c r="H3482" t="s">
        <v>8728</v>
      </c>
      <c r="I3482" s="3">
        <f t="shared" si="54"/>
        <v>0</v>
      </c>
      <c r="J3482">
        <v>19</v>
      </c>
      <c r="K3482"/>
    </row>
    <row r="3483" spans="1:11" x14ac:dyDescent="0.25">
      <c r="A3483">
        <v>1</v>
      </c>
      <c r="B3483" t="s">
        <v>115</v>
      </c>
      <c r="C3483" s="2">
        <v>402824340001</v>
      </c>
      <c r="D3483" t="s">
        <v>8724</v>
      </c>
      <c r="E3483" t="s">
        <v>1522</v>
      </c>
      <c r="F3483" t="s">
        <v>1523</v>
      </c>
      <c r="G3483" s="1">
        <v>43808</v>
      </c>
      <c r="H3483" t="s">
        <v>8728</v>
      </c>
      <c r="I3483" s="3">
        <f t="shared" si="54"/>
        <v>0</v>
      </c>
      <c r="J3483">
        <v>25</v>
      </c>
      <c r="K3483"/>
    </row>
    <row r="3484" spans="1:11" x14ac:dyDescent="0.25">
      <c r="A3484">
        <v>1</v>
      </c>
      <c r="B3484" t="s">
        <v>115</v>
      </c>
      <c r="C3484" s="2">
        <v>402824340001</v>
      </c>
      <c r="D3484" t="s">
        <v>8724</v>
      </c>
      <c r="E3484" t="s">
        <v>1522</v>
      </c>
      <c r="F3484" t="s">
        <v>1523</v>
      </c>
      <c r="G3484" s="1">
        <v>43808</v>
      </c>
      <c r="H3484" t="s">
        <v>8728</v>
      </c>
      <c r="I3484" s="3">
        <f t="shared" si="54"/>
        <v>0</v>
      </c>
      <c r="J3484">
        <v>23</v>
      </c>
      <c r="K3484"/>
    </row>
    <row r="3485" spans="1:11" x14ac:dyDescent="0.25">
      <c r="A3485">
        <v>1</v>
      </c>
      <c r="B3485" t="s">
        <v>115</v>
      </c>
      <c r="C3485" s="2">
        <v>402824340001</v>
      </c>
      <c r="D3485" t="s">
        <v>8724</v>
      </c>
      <c r="E3485" t="s">
        <v>1522</v>
      </c>
      <c r="F3485" t="s">
        <v>1523</v>
      </c>
      <c r="G3485" s="1">
        <v>43808</v>
      </c>
      <c r="H3485" t="s">
        <v>8728</v>
      </c>
      <c r="I3485" s="3">
        <f t="shared" si="54"/>
        <v>0</v>
      </c>
      <c r="J3485">
        <v>35</v>
      </c>
      <c r="K3485"/>
    </row>
    <row r="3486" spans="1:11" x14ac:dyDescent="0.25">
      <c r="A3486">
        <v>1</v>
      </c>
      <c r="B3486" t="s">
        <v>115</v>
      </c>
      <c r="C3486" s="2">
        <v>402824340001</v>
      </c>
      <c r="D3486" t="s">
        <v>8724</v>
      </c>
      <c r="E3486" t="s">
        <v>1522</v>
      </c>
      <c r="F3486" t="s">
        <v>1523</v>
      </c>
      <c r="G3486" s="1">
        <v>43808</v>
      </c>
      <c r="H3486" t="s">
        <v>8728</v>
      </c>
      <c r="I3486" s="3">
        <f t="shared" si="54"/>
        <v>0</v>
      </c>
      <c r="J3486">
        <v>27</v>
      </c>
      <c r="K3486"/>
    </row>
    <row r="3487" spans="1:11" x14ac:dyDescent="0.25">
      <c r="A3487">
        <v>1</v>
      </c>
      <c r="B3487" t="s">
        <v>115</v>
      </c>
      <c r="C3487" s="2">
        <v>402824340001</v>
      </c>
      <c r="D3487" t="s">
        <v>8724</v>
      </c>
      <c r="E3487" t="s">
        <v>1522</v>
      </c>
      <c r="F3487" t="s">
        <v>1523</v>
      </c>
      <c r="G3487" s="1">
        <v>43808</v>
      </c>
      <c r="H3487" t="s">
        <v>8728</v>
      </c>
      <c r="I3487" s="3">
        <f t="shared" si="54"/>
        <v>0</v>
      </c>
      <c r="J3487">
        <v>32</v>
      </c>
      <c r="K3487"/>
    </row>
    <row r="3488" spans="1:11" x14ac:dyDescent="0.25">
      <c r="A3488">
        <v>1</v>
      </c>
      <c r="B3488" t="s">
        <v>115</v>
      </c>
      <c r="C3488" s="2">
        <v>402824340001</v>
      </c>
      <c r="D3488" t="s">
        <v>8724</v>
      </c>
      <c r="E3488" t="s">
        <v>1522</v>
      </c>
      <c r="F3488" t="s">
        <v>1523</v>
      </c>
      <c r="G3488" s="1">
        <v>43808</v>
      </c>
      <c r="H3488" t="s">
        <v>8728</v>
      </c>
      <c r="I3488" s="3">
        <f t="shared" si="54"/>
        <v>0</v>
      </c>
      <c r="J3488">
        <v>22</v>
      </c>
      <c r="K3488"/>
    </row>
    <row r="3489" spans="1:11" x14ac:dyDescent="0.25">
      <c r="A3489">
        <v>1</v>
      </c>
      <c r="B3489" t="s">
        <v>115</v>
      </c>
      <c r="C3489" s="2">
        <v>402824340001</v>
      </c>
      <c r="D3489" t="s">
        <v>8724</v>
      </c>
      <c r="E3489" t="s">
        <v>1522</v>
      </c>
      <c r="F3489" t="s">
        <v>1523</v>
      </c>
      <c r="G3489" s="1">
        <v>43808</v>
      </c>
      <c r="H3489" t="s">
        <v>8728</v>
      </c>
      <c r="I3489" s="3">
        <f t="shared" si="54"/>
        <v>0</v>
      </c>
      <c r="J3489">
        <v>22</v>
      </c>
      <c r="K3489"/>
    </row>
    <row r="3490" spans="1:11" x14ac:dyDescent="0.25">
      <c r="A3490">
        <v>1</v>
      </c>
      <c r="B3490" t="s">
        <v>115</v>
      </c>
      <c r="C3490" s="2">
        <v>402824340001</v>
      </c>
      <c r="D3490" t="s">
        <v>8724</v>
      </c>
      <c r="E3490" t="s">
        <v>1522</v>
      </c>
      <c r="F3490" t="s">
        <v>1523</v>
      </c>
      <c r="G3490" s="1">
        <v>43808</v>
      </c>
      <c r="H3490" t="s">
        <v>8728</v>
      </c>
      <c r="I3490" s="3">
        <f t="shared" si="54"/>
        <v>0</v>
      </c>
      <c r="J3490">
        <v>24</v>
      </c>
      <c r="K3490"/>
    </row>
    <row r="3491" spans="1:11" x14ac:dyDescent="0.25">
      <c r="A3491">
        <v>1</v>
      </c>
      <c r="B3491" t="s">
        <v>115</v>
      </c>
      <c r="C3491" s="2">
        <v>402824340001</v>
      </c>
      <c r="D3491" t="s">
        <v>8724</v>
      </c>
      <c r="E3491" t="s">
        <v>1522</v>
      </c>
      <c r="F3491" t="s">
        <v>1523</v>
      </c>
      <c r="G3491" s="1">
        <v>43808</v>
      </c>
      <c r="H3491" t="s">
        <v>8728</v>
      </c>
      <c r="I3491" s="3">
        <f t="shared" si="54"/>
        <v>0</v>
      </c>
      <c r="J3491">
        <v>24</v>
      </c>
      <c r="K3491"/>
    </row>
    <row r="3492" spans="1:11" x14ac:dyDescent="0.25">
      <c r="A3492">
        <v>1</v>
      </c>
      <c r="B3492" t="s">
        <v>115</v>
      </c>
      <c r="C3492" s="2">
        <v>402824340001</v>
      </c>
      <c r="D3492" t="s">
        <v>8724</v>
      </c>
      <c r="E3492" t="s">
        <v>1522</v>
      </c>
      <c r="F3492" t="s">
        <v>1523</v>
      </c>
      <c r="G3492" s="1">
        <v>43808</v>
      </c>
      <c r="H3492" t="s">
        <v>8728</v>
      </c>
      <c r="I3492" s="3">
        <f t="shared" si="54"/>
        <v>0</v>
      </c>
      <c r="J3492">
        <v>20</v>
      </c>
      <c r="K3492"/>
    </row>
    <row r="3493" spans="1:11" x14ac:dyDescent="0.25">
      <c r="A3493">
        <v>1</v>
      </c>
      <c r="B3493" t="s">
        <v>115</v>
      </c>
      <c r="C3493" s="2">
        <v>402824340001</v>
      </c>
      <c r="D3493" t="s">
        <v>8724</v>
      </c>
      <c r="E3493" t="s">
        <v>1522</v>
      </c>
      <c r="F3493" t="s">
        <v>1523</v>
      </c>
      <c r="G3493" s="1">
        <v>43808</v>
      </c>
      <c r="H3493" t="s">
        <v>8728</v>
      </c>
      <c r="I3493" s="3">
        <f t="shared" si="54"/>
        <v>0</v>
      </c>
      <c r="J3493">
        <v>14</v>
      </c>
      <c r="K3493"/>
    </row>
    <row r="3494" spans="1:11" x14ac:dyDescent="0.25">
      <c r="A3494">
        <v>1</v>
      </c>
      <c r="B3494" t="s">
        <v>115</v>
      </c>
      <c r="C3494" s="2">
        <v>402824340001</v>
      </c>
      <c r="D3494" t="s">
        <v>8724</v>
      </c>
      <c r="E3494" t="s">
        <v>1522</v>
      </c>
      <c r="F3494" t="s">
        <v>1523</v>
      </c>
      <c r="G3494" s="1">
        <v>43808</v>
      </c>
      <c r="H3494" t="s">
        <v>8728</v>
      </c>
      <c r="I3494" s="3">
        <f t="shared" si="54"/>
        <v>0</v>
      </c>
      <c r="J3494">
        <v>25</v>
      </c>
      <c r="K3494"/>
    </row>
    <row r="3495" spans="1:11" x14ac:dyDescent="0.25">
      <c r="A3495">
        <v>1</v>
      </c>
      <c r="B3495" t="s">
        <v>115</v>
      </c>
      <c r="C3495" s="2">
        <v>402824340001</v>
      </c>
      <c r="D3495" t="s">
        <v>8724</v>
      </c>
      <c r="E3495" t="s">
        <v>1522</v>
      </c>
      <c r="F3495" t="s">
        <v>1523</v>
      </c>
      <c r="G3495" s="1">
        <v>43808</v>
      </c>
      <c r="H3495" t="s">
        <v>8728</v>
      </c>
      <c r="I3495" s="3">
        <f t="shared" si="54"/>
        <v>0</v>
      </c>
      <c r="J3495">
        <v>31</v>
      </c>
      <c r="K3495"/>
    </row>
    <row r="3496" spans="1:11" x14ac:dyDescent="0.25">
      <c r="A3496">
        <v>1</v>
      </c>
      <c r="B3496" t="s">
        <v>115</v>
      </c>
      <c r="C3496" s="2">
        <v>402824340001</v>
      </c>
      <c r="D3496" t="s">
        <v>8724</v>
      </c>
      <c r="E3496" t="s">
        <v>1522</v>
      </c>
      <c r="F3496" t="s">
        <v>1523</v>
      </c>
      <c r="G3496" s="1">
        <v>43808</v>
      </c>
      <c r="H3496" t="s">
        <v>8728</v>
      </c>
      <c r="I3496" s="3">
        <f t="shared" si="54"/>
        <v>0</v>
      </c>
      <c r="J3496">
        <v>18</v>
      </c>
      <c r="K3496"/>
    </row>
    <row r="3497" spans="1:11" x14ac:dyDescent="0.25">
      <c r="A3497">
        <v>1</v>
      </c>
      <c r="B3497" t="s">
        <v>115</v>
      </c>
      <c r="C3497" s="2">
        <v>402824340001</v>
      </c>
      <c r="D3497" t="s">
        <v>8724</v>
      </c>
      <c r="E3497" t="s">
        <v>1522</v>
      </c>
      <c r="F3497" t="s">
        <v>1523</v>
      </c>
      <c r="G3497" s="1">
        <v>43808</v>
      </c>
      <c r="H3497" t="s">
        <v>8728</v>
      </c>
      <c r="I3497" s="3">
        <f t="shared" si="54"/>
        <v>0</v>
      </c>
      <c r="J3497">
        <v>24</v>
      </c>
      <c r="K3497"/>
    </row>
    <row r="3498" spans="1:11" x14ac:dyDescent="0.25">
      <c r="A3498">
        <v>1</v>
      </c>
      <c r="B3498" t="s">
        <v>3015</v>
      </c>
      <c r="C3498" s="2">
        <v>3602924120013</v>
      </c>
      <c r="D3498" t="s">
        <v>8724</v>
      </c>
      <c r="E3498" t="s">
        <v>1522</v>
      </c>
      <c r="F3498" t="s">
        <v>1523</v>
      </c>
      <c r="G3498" s="1">
        <v>43809</v>
      </c>
      <c r="H3498" t="s">
        <v>8727</v>
      </c>
      <c r="I3498" s="3">
        <f t="shared" si="54"/>
        <v>61.764705882352942</v>
      </c>
      <c r="J3498">
        <v>17</v>
      </c>
      <c r="K3498" s="3">
        <v>1050</v>
      </c>
    </row>
    <row r="3499" spans="1:11" x14ac:dyDescent="0.25">
      <c r="A3499">
        <v>1</v>
      </c>
      <c r="B3499" t="s">
        <v>3017</v>
      </c>
      <c r="C3499" s="2">
        <v>3602924210372</v>
      </c>
      <c r="D3499" t="s">
        <v>8724</v>
      </c>
      <c r="E3499" t="s">
        <v>1522</v>
      </c>
      <c r="F3499" t="s">
        <v>1523</v>
      </c>
      <c r="G3499" s="1">
        <v>43809</v>
      </c>
      <c r="H3499" t="s">
        <v>8727</v>
      </c>
      <c r="I3499" s="3">
        <f t="shared" si="54"/>
        <v>76</v>
      </c>
      <c r="J3499">
        <v>25</v>
      </c>
      <c r="K3499" s="3">
        <v>1900</v>
      </c>
    </row>
    <row r="3500" spans="1:11" x14ac:dyDescent="0.25">
      <c r="A3500">
        <v>1</v>
      </c>
      <c r="B3500" t="s">
        <v>3018</v>
      </c>
      <c r="C3500" s="2">
        <v>3602924210356</v>
      </c>
      <c r="D3500" t="s">
        <v>8724</v>
      </c>
      <c r="E3500" t="s">
        <v>1522</v>
      </c>
      <c r="F3500" t="s">
        <v>1523</v>
      </c>
      <c r="G3500" s="1">
        <v>43809</v>
      </c>
      <c r="H3500" t="s">
        <v>8727</v>
      </c>
      <c r="I3500" s="3">
        <f t="shared" si="54"/>
        <v>55</v>
      </c>
      <c r="J3500">
        <v>20</v>
      </c>
      <c r="K3500" s="3">
        <v>1100</v>
      </c>
    </row>
    <row r="3501" spans="1:11" x14ac:dyDescent="0.25">
      <c r="A3501">
        <v>1</v>
      </c>
      <c r="B3501" t="s">
        <v>3016</v>
      </c>
      <c r="C3501" s="2">
        <v>3602924210008</v>
      </c>
      <c r="D3501" t="s">
        <v>8724</v>
      </c>
      <c r="E3501" t="s">
        <v>1522</v>
      </c>
      <c r="F3501" t="s">
        <v>1523</v>
      </c>
      <c r="G3501" s="1">
        <v>43809</v>
      </c>
      <c r="H3501" t="s">
        <v>8728</v>
      </c>
      <c r="I3501" s="3">
        <f t="shared" si="54"/>
        <v>0</v>
      </c>
      <c r="J3501">
        <v>28</v>
      </c>
      <c r="K3501"/>
    </row>
    <row r="3502" spans="1:11" x14ac:dyDescent="0.25">
      <c r="A3502">
        <v>1</v>
      </c>
      <c r="B3502" t="s">
        <v>115</v>
      </c>
      <c r="C3502" s="2">
        <v>402824340001</v>
      </c>
      <c r="D3502" t="s">
        <v>8724</v>
      </c>
      <c r="E3502" t="s">
        <v>1522</v>
      </c>
      <c r="F3502" t="s">
        <v>1523</v>
      </c>
      <c r="G3502" s="1">
        <v>43809</v>
      </c>
      <c r="H3502" t="s">
        <v>8728</v>
      </c>
      <c r="I3502" s="3">
        <f t="shared" si="54"/>
        <v>0</v>
      </c>
      <c r="J3502">
        <v>28</v>
      </c>
      <c r="K3502"/>
    </row>
    <row r="3503" spans="1:11" x14ac:dyDescent="0.25">
      <c r="A3503">
        <v>1</v>
      </c>
      <c r="B3503" t="s">
        <v>115</v>
      </c>
      <c r="C3503" s="2">
        <v>402824340001</v>
      </c>
      <c r="D3503" t="s">
        <v>8724</v>
      </c>
      <c r="E3503" t="s">
        <v>1522</v>
      </c>
      <c r="F3503" t="s">
        <v>1523</v>
      </c>
      <c r="G3503" s="1">
        <v>43809</v>
      </c>
      <c r="H3503" t="s">
        <v>8728</v>
      </c>
      <c r="I3503" s="3">
        <f t="shared" si="54"/>
        <v>0</v>
      </c>
      <c r="J3503">
        <v>30</v>
      </c>
      <c r="K3503"/>
    </row>
    <row r="3504" spans="1:11" x14ac:dyDescent="0.25">
      <c r="A3504">
        <v>1</v>
      </c>
      <c r="B3504" t="s">
        <v>115</v>
      </c>
      <c r="C3504" s="2">
        <v>402824340001</v>
      </c>
      <c r="D3504" t="s">
        <v>8724</v>
      </c>
      <c r="E3504" t="s">
        <v>1522</v>
      </c>
      <c r="F3504" t="s">
        <v>1523</v>
      </c>
      <c r="G3504" s="1">
        <v>43809</v>
      </c>
      <c r="H3504" t="s">
        <v>8728</v>
      </c>
      <c r="I3504" s="3">
        <f t="shared" si="54"/>
        <v>0</v>
      </c>
      <c r="J3504">
        <v>34</v>
      </c>
      <c r="K3504"/>
    </row>
    <row r="3505" spans="1:11" x14ac:dyDescent="0.25">
      <c r="A3505">
        <v>1</v>
      </c>
      <c r="B3505" t="s">
        <v>115</v>
      </c>
      <c r="C3505" s="2">
        <v>402824340001</v>
      </c>
      <c r="D3505" t="s">
        <v>8724</v>
      </c>
      <c r="E3505" t="s">
        <v>1522</v>
      </c>
      <c r="F3505" t="s">
        <v>1523</v>
      </c>
      <c r="G3505" s="1">
        <v>43809</v>
      </c>
      <c r="H3505" t="s">
        <v>8728</v>
      </c>
      <c r="I3505" s="3">
        <f t="shared" si="54"/>
        <v>0</v>
      </c>
      <c r="J3505">
        <v>25</v>
      </c>
      <c r="K3505"/>
    </row>
    <row r="3506" spans="1:11" x14ac:dyDescent="0.25">
      <c r="A3506">
        <v>1</v>
      </c>
      <c r="B3506" t="s">
        <v>115</v>
      </c>
      <c r="C3506" s="2">
        <v>402824340001</v>
      </c>
      <c r="D3506" t="s">
        <v>8724</v>
      </c>
      <c r="E3506" t="s">
        <v>1522</v>
      </c>
      <c r="F3506" t="s">
        <v>1523</v>
      </c>
      <c r="G3506" s="1">
        <v>43809</v>
      </c>
      <c r="H3506" t="s">
        <v>8728</v>
      </c>
      <c r="I3506" s="3">
        <f t="shared" si="54"/>
        <v>0</v>
      </c>
      <c r="J3506">
        <v>26</v>
      </c>
      <c r="K3506"/>
    </row>
    <row r="3507" spans="1:11" x14ac:dyDescent="0.25">
      <c r="A3507">
        <v>1</v>
      </c>
      <c r="B3507" t="s">
        <v>115</v>
      </c>
      <c r="C3507" s="2">
        <v>402824340001</v>
      </c>
      <c r="D3507" t="s">
        <v>8724</v>
      </c>
      <c r="E3507" t="s">
        <v>1522</v>
      </c>
      <c r="F3507" t="s">
        <v>1523</v>
      </c>
      <c r="G3507" s="1">
        <v>43809</v>
      </c>
      <c r="H3507" t="s">
        <v>8728</v>
      </c>
      <c r="I3507" s="3">
        <f t="shared" si="54"/>
        <v>0</v>
      </c>
      <c r="J3507">
        <v>32</v>
      </c>
      <c r="K3507"/>
    </row>
    <row r="3508" spans="1:11" x14ac:dyDescent="0.25">
      <c r="A3508">
        <v>1</v>
      </c>
      <c r="B3508" t="s">
        <v>115</v>
      </c>
      <c r="C3508" s="2">
        <v>402824340001</v>
      </c>
      <c r="D3508" t="s">
        <v>8724</v>
      </c>
      <c r="E3508" t="s">
        <v>1522</v>
      </c>
      <c r="F3508" t="s">
        <v>1523</v>
      </c>
      <c r="G3508" s="1">
        <v>43809</v>
      </c>
      <c r="H3508" t="s">
        <v>8728</v>
      </c>
      <c r="I3508" s="3">
        <f t="shared" si="54"/>
        <v>0</v>
      </c>
      <c r="J3508">
        <v>19</v>
      </c>
      <c r="K3508"/>
    </row>
    <row r="3509" spans="1:11" x14ac:dyDescent="0.25">
      <c r="A3509">
        <v>1</v>
      </c>
      <c r="B3509" t="s">
        <v>115</v>
      </c>
      <c r="C3509" s="2">
        <v>402824340001</v>
      </c>
      <c r="D3509" t="s">
        <v>8724</v>
      </c>
      <c r="E3509" t="s">
        <v>1522</v>
      </c>
      <c r="F3509" t="s">
        <v>1523</v>
      </c>
      <c r="G3509" s="1">
        <v>43809</v>
      </c>
      <c r="H3509" t="s">
        <v>8728</v>
      </c>
      <c r="I3509" s="3">
        <f t="shared" si="54"/>
        <v>0</v>
      </c>
      <c r="J3509">
        <v>21</v>
      </c>
      <c r="K3509"/>
    </row>
    <row r="3510" spans="1:11" x14ac:dyDescent="0.25">
      <c r="A3510">
        <v>1</v>
      </c>
      <c r="B3510" t="s">
        <v>115</v>
      </c>
      <c r="C3510" s="2">
        <v>402824340001</v>
      </c>
      <c r="D3510" t="s">
        <v>8724</v>
      </c>
      <c r="E3510" t="s">
        <v>1522</v>
      </c>
      <c r="F3510" t="s">
        <v>1523</v>
      </c>
      <c r="G3510" s="1">
        <v>43809</v>
      </c>
      <c r="H3510" t="s">
        <v>8728</v>
      </c>
      <c r="I3510" s="3">
        <f t="shared" si="54"/>
        <v>0</v>
      </c>
      <c r="J3510">
        <v>22</v>
      </c>
      <c r="K3510"/>
    </row>
    <row r="3511" spans="1:11" x14ac:dyDescent="0.25">
      <c r="A3511">
        <v>1</v>
      </c>
      <c r="B3511" t="s">
        <v>115</v>
      </c>
      <c r="C3511" s="2">
        <v>402824340001</v>
      </c>
      <c r="D3511" t="s">
        <v>8724</v>
      </c>
      <c r="E3511" t="s">
        <v>1522</v>
      </c>
      <c r="F3511" t="s">
        <v>1523</v>
      </c>
      <c r="G3511" s="1">
        <v>43809</v>
      </c>
      <c r="H3511" t="s">
        <v>8728</v>
      </c>
      <c r="I3511" s="3">
        <f t="shared" si="54"/>
        <v>0</v>
      </c>
      <c r="J3511">
        <v>28</v>
      </c>
      <c r="K3511"/>
    </row>
    <row r="3512" spans="1:11" x14ac:dyDescent="0.25">
      <c r="A3512">
        <v>1</v>
      </c>
      <c r="B3512" t="s">
        <v>115</v>
      </c>
      <c r="C3512" s="2">
        <v>402824340001</v>
      </c>
      <c r="D3512" t="s">
        <v>8724</v>
      </c>
      <c r="E3512" t="s">
        <v>1522</v>
      </c>
      <c r="F3512" t="s">
        <v>1523</v>
      </c>
      <c r="G3512" s="1">
        <v>43809</v>
      </c>
      <c r="H3512" t="s">
        <v>8728</v>
      </c>
      <c r="I3512" s="3">
        <f t="shared" si="54"/>
        <v>0</v>
      </c>
      <c r="J3512">
        <v>19</v>
      </c>
      <c r="K3512"/>
    </row>
    <row r="3513" spans="1:11" x14ac:dyDescent="0.25">
      <c r="A3513">
        <v>1</v>
      </c>
      <c r="B3513" t="s">
        <v>115</v>
      </c>
      <c r="C3513" s="2">
        <v>402824340001</v>
      </c>
      <c r="D3513" t="s">
        <v>8724</v>
      </c>
      <c r="E3513" t="s">
        <v>1522</v>
      </c>
      <c r="F3513" t="s">
        <v>1523</v>
      </c>
      <c r="G3513" s="1">
        <v>43809</v>
      </c>
      <c r="H3513" t="s">
        <v>8728</v>
      </c>
      <c r="I3513" s="3">
        <f t="shared" si="54"/>
        <v>0</v>
      </c>
      <c r="J3513">
        <v>20</v>
      </c>
      <c r="K3513"/>
    </row>
    <row r="3514" spans="1:11" x14ac:dyDescent="0.25">
      <c r="A3514">
        <v>1</v>
      </c>
      <c r="B3514" t="s">
        <v>115</v>
      </c>
      <c r="C3514" s="2">
        <v>402824340001</v>
      </c>
      <c r="D3514" t="s">
        <v>8724</v>
      </c>
      <c r="E3514" t="s">
        <v>1522</v>
      </c>
      <c r="F3514" t="s">
        <v>1523</v>
      </c>
      <c r="G3514" s="1">
        <v>43809</v>
      </c>
      <c r="H3514" t="s">
        <v>8728</v>
      </c>
      <c r="I3514" s="3">
        <f t="shared" si="54"/>
        <v>0</v>
      </c>
      <c r="J3514">
        <v>16</v>
      </c>
      <c r="K3514"/>
    </row>
    <row r="3515" spans="1:11" x14ac:dyDescent="0.25">
      <c r="A3515">
        <v>1</v>
      </c>
      <c r="B3515" t="s">
        <v>115</v>
      </c>
      <c r="C3515" s="2">
        <v>402824340001</v>
      </c>
      <c r="D3515" t="s">
        <v>8724</v>
      </c>
      <c r="E3515" t="s">
        <v>1522</v>
      </c>
      <c r="F3515" t="s">
        <v>1523</v>
      </c>
      <c r="G3515" s="1">
        <v>43809</v>
      </c>
      <c r="H3515" t="s">
        <v>8728</v>
      </c>
      <c r="I3515" s="3">
        <f t="shared" si="54"/>
        <v>0</v>
      </c>
      <c r="J3515">
        <v>19</v>
      </c>
      <c r="K3515"/>
    </row>
    <row r="3516" spans="1:11" x14ac:dyDescent="0.25">
      <c r="A3516">
        <v>1</v>
      </c>
      <c r="B3516" t="s">
        <v>115</v>
      </c>
      <c r="C3516" s="2">
        <v>402824340001</v>
      </c>
      <c r="D3516" t="s">
        <v>8724</v>
      </c>
      <c r="E3516" t="s">
        <v>1522</v>
      </c>
      <c r="F3516" t="s">
        <v>1523</v>
      </c>
      <c r="G3516" s="1">
        <v>43809</v>
      </c>
      <c r="H3516" t="s">
        <v>8728</v>
      </c>
      <c r="I3516" s="3">
        <f t="shared" si="54"/>
        <v>0</v>
      </c>
      <c r="J3516">
        <v>18</v>
      </c>
      <c r="K3516"/>
    </row>
    <row r="3517" spans="1:11" x14ac:dyDescent="0.25">
      <c r="A3517">
        <v>1</v>
      </c>
      <c r="B3517" t="s">
        <v>115</v>
      </c>
      <c r="C3517" s="2">
        <v>402824340001</v>
      </c>
      <c r="D3517" t="s">
        <v>8724</v>
      </c>
      <c r="E3517" t="s">
        <v>1522</v>
      </c>
      <c r="F3517" t="s">
        <v>1523</v>
      </c>
      <c r="G3517" s="1">
        <v>43809</v>
      </c>
      <c r="H3517" t="s">
        <v>8728</v>
      </c>
      <c r="I3517" s="3">
        <f t="shared" ref="I3517:I3580" si="55">K3517/J3517</f>
        <v>0</v>
      </c>
      <c r="J3517">
        <v>32</v>
      </c>
      <c r="K3517"/>
    </row>
    <row r="3518" spans="1:11" x14ac:dyDescent="0.25">
      <c r="A3518">
        <v>1</v>
      </c>
      <c r="B3518" t="s">
        <v>115</v>
      </c>
      <c r="C3518" s="2">
        <v>402824340001</v>
      </c>
      <c r="D3518" t="s">
        <v>8724</v>
      </c>
      <c r="E3518" t="s">
        <v>1522</v>
      </c>
      <c r="F3518" t="s">
        <v>1523</v>
      </c>
      <c r="G3518" s="1">
        <v>43809</v>
      </c>
      <c r="H3518" t="s">
        <v>8728</v>
      </c>
      <c r="I3518" s="3">
        <f t="shared" si="55"/>
        <v>0</v>
      </c>
      <c r="J3518">
        <v>19</v>
      </c>
      <c r="K3518"/>
    </row>
    <row r="3519" spans="1:11" x14ac:dyDescent="0.25">
      <c r="A3519">
        <v>1</v>
      </c>
      <c r="B3519" t="s">
        <v>115</v>
      </c>
      <c r="C3519" s="2">
        <v>402824340001</v>
      </c>
      <c r="D3519" t="s">
        <v>8724</v>
      </c>
      <c r="E3519" t="s">
        <v>1522</v>
      </c>
      <c r="F3519" t="s">
        <v>1523</v>
      </c>
      <c r="G3519" s="1">
        <v>43809</v>
      </c>
      <c r="H3519" t="s">
        <v>8728</v>
      </c>
      <c r="I3519" s="3">
        <f t="shared" si="55"/>
        <v>0</v>
      </c>
      <c r="J3519">
        <v>22</v>
      </c>
      <c r="K3519"/>
    </row>
    <row r="3520" spans="1:11" x14ac:dyDescent="0.25">
      <c r="A3520">
        <v>1</v>
      </c>
      <c r="B3520" t="s">
        <v>115</v>
      </c>
      <c r="C3520" s="2">
        <v>402824340001</v>
      </c>
      <c r="D3520" t="s">
        <v>8724</v>
      </c>
      <c r="E3520" t="s">
        <v>1522</v>
      </c>
      <c r="F3520" t="s">
        <v>1523</v>
      </c>
      <c r="G3520" s="1">
        <v>43809</v>
      </c>
      <c r="H3520" t="s">
        <v>8728</v>
      </c>
      <c r="I3520" s="3">
        <f t="shared" si="55"/>
        <v>0</v>
      </c>
      <c r="J3520">
        <v>13</v>
      </c>
      <c r="K3520"/>
    </row>
    <row r="3521" spans="1:11" x14ac:dyDescent="0.25">
      <c r="A3521">
        <v>1</v>
      </c>
      <c r="B3521" t="s">
        <v>115</v>
      </c>
      <c r="C3521" s="2">
        <v>402824340001</v>
      </c>
      <c r="D3521" t="s">
        <v>8724</v>
      </c>
      <c r="E3521" t="s">
        <v>1522</v>
      </c>
      <c r="F3521" t="s">
        <v>1523</v>
      </c>
      <c r="G3521" s="1">
        <v>43809</v>
      </c>
      <c r="H3521" t="s">
        <v>8728</v>
      </c>
      <c r="I3521" s="3">
        <f t="shared" si="55"/>
        <v>0</v>
      </c>
      <c r="J3521">
        <v>15</v>
      </c>
      <c r="K3521"/>
    </row>
    <row r="3522" spans="1:11" x14ac:dyDescent="0.25">
      <c r="A3522">
        <v>1</v>
      </c>
      <c r="B3522" t="s">
        <v>115</v>
      </c>
      <c r="C3522" s="2">
        <v>402824340001</v>
      </c>
      <c r="D3522" t="s">
        <v>8724</v>
      </c>
      <c r="E3522" t="s">
        <v>1522</v>
      </c>
      <c r="F3522" t="s">
        <v>1523</v>
      </c>
      <c r="G3522" s="1">
        <v>43809</v>
      </c>
      <c r="H3522" t="s">
        <v>8728</v>
      </c>
      <c r="I3522" s="3">
        <f t="shared" si="55"/>
        <v>0</v>
      </c>
      <c r="J3522">
        <v>18</v>
      </c>
      <c r="K3522"/>
    </row>
    <row r="3523" spans="1:11" x14ac:dyDescent="0.25">
      <c r="A3523">
        <v>1</v>
      </c>
      <c r="B3523" t="s">
        <v>115</v>
      </c>
      <c r="C3523" s="2">
        <v>402824340001</v>
      </c>
      <c r="D3523" t="s">
        <v>8724</v>
      </c>
      <c r="E3523" t="s">
        <v>1522</v>
      </c>
      <c r="F3523" t="s">
        <v>1523</v>
      </c>
      <c r="G3523" s="1">
        <v>43809</v>
      </c>
      <c r="H3523" t="s">
        <v>8728</v>
      </c>
      <c r="I3523" s="3">
        <f t="shared" si="55"/>
        <v>0</v>
      </c>
      <c r="J3523">
        <v>19</v>
      </c>
      <c r="K3523"/>
    </row>
    <row r="3524" spans="1:11" x14ac:dyDescent="0.25">
      <c r="A3524">
        <v>1</v>
      </c>
      <c r="B3524" t="s">
        <v>115</v>
      </c>
      <c r="C3524" s="2">
        <v>402824340001</v>
      </c>
      <c r="D3524" t="s">
        <v>8724</v>
      </c>
      <c r="E3524" t="s">
        <v>1522</v>
      </c>
      <c r="F3524" t="s">
        <v>1523</v>
      </c>
      <c r="G3524" s="1">
        <v>43809</v>
      </c>
      <c r="H3524" t="s">
        <v>8728</v>
      </c>
      <c r="I3524" s="3">
        <f t="shared" si="55"/>
        <v>0</v>
      </c>
      <c r="J3524">
        <v>25</v>
      </c>
      <c r="K3524"/>
    </row>
    <row r="3525" spans="1:11" x14ac:dyDescent="0.25">
      <c r="A3525">
        <v>1</v>
      </c>
      <c r="B3525" t="s">
        <v>115</v>
      </c>
      <c r="C3525" s="2">
        <v>402824340001</v>
      </c>
      <c r="D3525" t="s">
        <v>8724</v>
      </c>
      <c r="E3525" t="s">
        <v>1522</v>
      </c>
      <c r="F3525" t="s">
        <v>1523</v>
      </c>
      <c r="G3525" s="1">
        <v>43809</v>
      </c>
      <c r="H3525" t="s">
        <v>8728</v>
      </c>
      <c r="I3525" s="3">
        <f t="shared" si="55"/>
        <v>0</v>
      </c>
      <c r="J3525">
        <v>33</v>
      </c>
      <c r="K3525"/>
    </row>
    <row r="3526" spans="1:11" x14ac:dyDescent="0.25">
      <c r="A3526">
        <v>1</v>
      </c>
      <c r="B3526" t="s">
        <v>115</v>
      </c>
      <c r="C3526" s="2">
        <v>402824340001</v>
      </c>
      <c r="D3526" t="s">
        <v>8724</v>
      </c>
      <c r="E3526" t="s">
        <v>1522</v>
      </c>
      <c r="F3526" t="s">
        <v>1523</v>
      </c>
      <c r="G3526" s="1">
        <v>43809</v>
      </c>
      <c r="H3526" t="s">
        <v>8728</v>
      </c>
      <c r="I3526" s="3">
        <f t="shared" si="55"/>
        <v>0</v>
      </c>
      <c r="J3526">
        <v>22</v>
      </c>
      <c r="K3526"/>
    </row>
    <row r="3527" spans="1:11" x14ac:dyDescent="0.25">
      <c r="A3527">
        <v>1</v>
      </c>
      <c r="B3527" t="s">
        <v>115</v>
      </c>
      <c r="C3527" s="2">
        <v>402824340001</v>
      </c>
      <c r="D3527" t="s">
        <v>8724</v>
      </c>
      <c r="E3527" t="s">
        <v>1522</v>
      </c>
      <c r="F3527" t="s">
        <v>1523</v>
      </c>
      <c r="G3527" s="1">
        <v>43809</v>
      </c>
      <c r="H3527" t="s">
        <v>8728</v>
      </c>
      <c r="I3527" s="3">
        <f t="shared" si="55"/>
        <v>0</v>
      </c>
      <c r="J3527">
        <v>27</v>
      </c>
      <c r="K3527"/>
    </row>
    <row r="3528" spans="1:11" x14ac:dyDescent="0.25">
      <c r="A3528">
        <v>1</v>
      </c>
      <c r="B3528" t="s">
        <v>115</v>
      </c>
      <c r="C3528" s="2">
        <v>402824340001</v>
      </c>
      <c r="D3528" t="s">
        <v>8724</v>
      </c>
      <c r="E3528" t="s">
        <v>1522</v>
      </c>
      <c r="F3528" t="s">
        <v>1523</v>
      </c>
      <c r="G3528" s="1">
        <v>43809</v>
      </c>
      <c r="H3528" t="s">
        <v>8728</v>
      </c>
      <c r="I3528" s="3">
        <f t="shared" si="55"/>
        <v>0</v>
      </c>
      <c r="J3528">
        <v>28</v>
      </c>
      <c r="K3528"/>
    </row>
    <row r="3529" spans="1:11" x14ac:dyDescent="0.25">
      <c r="A3529">
        <v>1</v>
      </c>
      <c r="B3529" t="s">
        <v>115</v>
      </c>
      <c r="C3529" s="2">
        <v>402824340001</v>
      </c>
      <c r="D3529" t="s">
        <v>8724</v>
      </c>
      <c r="E3529" t="s">
        <v>1522</v>
      </c>
      <c r="F3529" t="s">
        <v>1523</v>
      </c>
      <c r="G3529" s="1">
        <v>43809</v>
      </c>
      <c r="H3529" t="s">
        <v>8728</v>
      </c>
      <c r="I3529" s="3">
        <f t="shared" si="55"/>
        <v>0</v>
      </c>
      <c r="J3529">
        <v>24</v>
      </c>
      <c r="K3529"/>
    </row>
    <row r="3530" spans="1:11" x14ac:dyDescent="0.25">
      <c r="A3530">
        <v>1</v>
      </c>
      <c r="B3530" t="s">
        <v>115</v>
      </c>
      <c r="C3530" s="2">
        <v>402824340001</v>
      </c>
      <c r="D3530" t="s">
        <v>8724</v>
      </c>
      <c r="E3530" t="s">
        <v>1522</v>
      </c>
      <c r="F3530" t="s">
        <v>1523</v>
      </c>
      <c r="G3530" s="1">
        <v>43809</v>
      </c>
      <c r="H3530" t="s">
        <v>8728</v>
      </c>
      <c r="I3530" s="3">
        <f t="shared" si="55"/>
        <v>0</v>
      </c>
      <c r="J3530">
        <v>23</v>
      </c>
      <c r="K3530"/>
    </row>
    <row r="3531" spans="1:11" x14ac:dyDescent="0.25">
      <c r="A3531">
        <v>1</v>
      </c>
      <c r="B3531" t="s">
        <v>115</v>
      </c>
      <c r="C3531" s="2">
        <v>402824340001</v>
      </c>
      <c r="D3531" t="s">
        <v>8724</v>
      </c>
      <c r="E3531" t="s">
        <v>1522</v>
      </c>
      <c r="F3531" t="s">
        <v>1523</v>
      </c>
      <c r="G3531" s="1">
        <v>43809</v>
      </c>
      <c r="H3531" t="s">
        <v>8728</v>
      </c>
      <c r="I3531" s="3">
        <f t="shared" si="55"/>
        <v>0</v>
      </c>
      <c r="J3531">
        <v>23</v>
      </c>
      <c r="K3531"/>
    </row>
    <row r="3532" spans="1:11" x14ac:dyDescent="0.25">
      <c r="A3532">
        <v>1</v>
      </c>
      <c r="B3532" t="s">
        <v>3014</v>
      </c>
      <c r="C3532" s="2">
        <v>602823440105</v>
      </c>
      <c r="D3532" t="s">
        <v>8724</v>
      </c>
      <c r="E3532" t="s">
        <v>1522</v>
      </c>
      <c r="F3532" t="s">
        <v>1523</v>
      </c>
      <c r="G3532" s="1">
        <v>43809</v>
      </c>
      <c r="H3532" t="s">
        <v>8728</v>
      </c>
      <c r="I3532" s="3">
        <f t="shared" si="55"/>
        <v>0</v>
      </c>
      <c r="J3532">
        <v>28</v>
      </c>
      <c r="K3532"/>
    </row>
    <row r="3533" spans="1:11" x14ac:dyDescent="0.25">
      <c r="A3533">
        <v>1</v>
      </c>
      <c r="B3533" t="s">
        <v>1143</v>
      </c>
      <c r="C3533" s="2">
        <v>3602924210361</v>
      </c>
      <c r="D3533" t="s">
        <v>8724</v>
      </c>
      <c r="E3533" t="s">
        <v>1522</v>
      </c>
      <c r="F3533" t="s">
        <v>1523</v>
      </c>
      <c r="G3533" s="1">
        <v>43809</v>
      </c>
      <c r="H3533" t="s">
        <v>8728</v>
      </c>
      <c r="I3533" s="3">
        <f t="shared" si="55"/>
        <v>0</v>
      </c>
      <c r="J3533">
        <v>30</v>
      </c>
      <c r="K3533"/>
    </row>
    <row r="3534" spans="1:11" x14ac:dyDescent="0.25">
      <c r="A3534">
        <v>1</v>
      </c>
      <c r="B3534" t="s">
        <v>3019</v>
      </c>
      <c r="C3534" s="2">
        <v>602823420014</v>
      </c>
      <c r="D3534" t="s">
        <v>8724</v>
      </c>
      <c r="E3534" t="s">
        <v>1522</v>
      </c>
      <c r="F3534" t="s">
        <v>1523</v>
      </c>
      <c r="G3534" s="1">
        <v>43809</v>
      </c>
      <c r="H3534" t="s">
        <v>8728</v>
      </c>
      <c r="I3534" s="3">
        <f t="shared" si="55"/>
        <v>0</v>
      </c>
      <c r="J3534">
        <v>26</v>
      </c>
      <c r="K3534"/>
    </row>
    <row r="3535" spans="1:11" x14ac:dyDescent="0.25">
      <c r="A3535">
        <v>1</v>
      </c>
      <c r="B3535" t="s">
        <v>3022</v>
      </c>
      <c r="C3535" s="2">
        <v>102824110045</v>
      </c>
      <c r="D3535" t="s">
        <v>8724</v>
      </c>
      <c r="E3535" t="s">
        <v>1522</v>
      </c>
      <c r="F3535" t="s">
        <v>1523</v>
      </c>
      <c r="G3535" s="1">
        <v>43810</v>
      </c>
      <c r="H3535" t="s">
        <v>8727</v>
      </c>
      <c r="I3535" s="3">
        <f t="shared" si="55"/>
        <v>27.7775</v>
      </c>
      <c r="J3535">
        <v>12</v>
      </c>
      <c r="K3535" s="3">
        <v>333.33</v>
      </c>
    </row>
    <row r="3536" spans="1:11" x14ac:dyDescent="0.25">
      <c r="A3536">
        <v>1</v>
      </c>
      <c r="B3536" t="s">
        <v>3022</v>
      </c>
      <c r="C3536" s="2">
        <v>102824110045</v>
      </c>
      <c r="D3536" t="s">
        <v>8724</v>
      </c>
      <c r="E3536" t="s">
        <v>1522</v>
      </c>
      <c r="F3536" t="s">
        <v>1523</v>
      </c>
      <c r="G3536" s="1">
        <v>43810</v>
      </c>
      <c r="H3536" t="s">
        <v>8727</v>
      </c>
      <c r="I3536" s="3">
        <f t="shared" si="55"/>
        <v>25.64076923076923</v>
      </c>
      <c r="J3536">
        <v>13</v>
      </c>
      <c r="K3536" s="3">
        <v>333.33</v>
      </c>
    </row>
    <row r="3537" spans="1:11" x14ac:dyDescent="0.25">
      <c r="A3537">
        <v>1</v>
      </c>
      <c r="B3537" t="s">
        <v>3022</v>
      </c>
      <c r="C3537" s="2">
        <v>102824110045</v>
      </c>
      <c r="D3537" t="s">
        <v>8724</v>
      </c>
      <c r="E3537" t="s">
        <v>1522</v>
      </c>
      <c r="F3537" t="s">
        <v>1523</v>
      </c>
      <c r="G3537" s="1">
        <v>43810</v>
      </c>
      <c r="H3537" t="s">
        <v>8727</v>
      </c>
      <c r="I3537" s="3">
        <f t="shared" si="55"/>
        <v>23.809285714285714</v>
      </c>
      <c r="J3537">
        <v>14</v>
      </c>
      <c r="K3537" s="3">
        <v>333.33</v>
      </c>
    </row>
    <row r="3538" spans="1:11" x14ac:dyDescent="0.25">
      <c r="A3538">
        <v>1</v>
      </c>
      <c r="B3538" t="s">
        <v>3027</v>
      </c>
      <c r="C3538" s="2">
        <v>602823240212</v>
      </c>
      <c r="D3538" t="s">
        <v>8724</v>
      </c>
      <c r="E3538" t="s">
        <v>1522</v>
      </c>
      <c r="F3538" t="s">
        <v>1523</v>
      </c>
      <c r="G3538" s="1">
        <v>43810</v>
      </c>
      <c r="H3538" t="s">
        <v>8728</v>
      </c>
      <c r="I3538" s="3">
        <f t="shared" si="55"/>
        <v>0</v>
      </c>
      <c r="J3538">
        <v>30</v>
      </c>
      <c r="K3538"/>
    </row>
    <row r="3539" spans="1:11" x14ac:dyDescent="0.25">
      <c r="A3539">
        <v>1</v>
      </c>
      <c r="B3539" t="s">
        <v>3020</v>
      </c>
      <c r="C3539" s="2">
        <v>3602924410005</v>
      </c>
      <c r="D3539" t="s">
        <v>8724</v>
      </c>
      <c r="E3539" t="s">
        <v>1522</v>
      </c>
      <c r="F3539" t="s">
        <v>1523</v>
      </c>
      <c r="G3539" s="1">
        <v>43810</v>
      </c>
      <c r="H3539" t="s">
        <v>8728</v>
      </c>
      <c r="I3539" s="3">
        <f t="shared" si="55"/>
        <v>0</v>
      </c>
      <c r="J3539">
        <v>21</v>
      </c>
      <c r="K3539"/>
    </row>
    <row r="3540" spans="1:11" x14ac:dyDescent="0.25">
      <c r="A3540">
        <v>1</v>
      </c>
      <c r="B3540" t="s">
        <v>3021</v>
      </c>
      <c r="C3540" s="2">
        <v>2602924130095</v>
      </c>
      <c r="D3540" t="s">
        <v>8724</v>
      </c>
      <c r="E3540" t="s">
        <v>1522</v>
      </c>
      <c r="F3540" t="s">
        <v>1523</v>
      </c>
      <c r="G3540" s="1">
        <v>43810</v>
      </c>
      <c r="H3540" t="s">
        <v>8728</v>
      </c>
      <c r="I3540" s="3">
        <f t="shared" si="55"/>
        <v>0</v>
      </c>
      <c r="J3540">
        <v>9</v>
      </c>
      <c r="K3540"/>
    </row>
    <row r="3541" spans="1:11" x14ac:dyDescent="0.25">
      <c r="A3541">
        <v>1</v>
      </c>
      <c r="B3541" t="s">
        <v>2032</v>
      </c>
      <c r="C3541" s="2">
        <v>3602924410004</v>
      </c>
      <c r="D3541" t="s">
        <v>8724</v>
      </c>
      <c r="E3541" t="s">
        <v>1522</v>
      </c>
      <c r="F3541" t="s">
        <v>1523</v>
      </c>
      <c r="G3541" s="1">
        <v>43810</v>
      </c>
      <c r="H3541" t="s">
        <v>8728</v>
      </c>
      <c r="I3541" s="3">
        <f t="shared" si="55"/>
        <v>0</v>
      </c>
      <c r="J3541">
        <v>21</v>
      </c>
      <c r="K3541"/>
    </row>
    <row r="3542" spans="1:11" x14ac:dyDescent="0.25">
      <c r="A3542">
        <v>1</v>
      </c>
      <c r="B3542" t="s">
        <v>115</v>
      </c>
      <c r="C3542" s="2">
        <v>402824340001</v>
      </c>
      <c r="D3542" t="s">
        <v>8724</v>
      </c>
      <c r="E3542" t="s">
        <v>1522</v>
      </c>
      <c r="F3542" t="s">
        <v>1523</v>
      </c>
      <c r="G3542" s="1">
        <v>43810</v>
      </c>
      <c r="H3542" t="s">
        <v>8728</v>
      </c>
      <c r="I3542" s="3">
        <f t="shared" si="55"/>
        <v>0</v>
      </c>
      <c r="J3542">
        <v>21</v>
      </c>
      <c r="K3542"/>
    </row>
    <row r="3543" spans="1:11" x14ac:dyDescent="0.25">
      <c r="A3543">
        <v>1</v>
      </c>
      <c r="B3543" t="s">
        <v>115</v>
      </c>
      <c r="C3543" s="2">
        <v>402824340001</v>
      </c>
      <c r="D3543" t="s">
        <v>8724</v>
      </c>
      <c r="E3543" t="s">
        <v>1522</v>
      </c>
      <c r="F3543" t="s">
        <v>1523</v>
      </c>
      <c r="G3543" s="1">
        <v>43810</v>
      </c>
      <c r="H3543" t="s">
        <v>8728</v>
      </c>
      <c r="I3543" s="3">
        <f t="shared" si="55"/>
        <v>0</v>
      </c>
      <c r="J3543">
        <v>26</v>
      </c>
      <c r="K3543"/>
    </row>
    <row r="3544" spans="1:11" x14ac:dyDescent="0.25">
      <c r="A3544">
        <v>1</v>
      </c>
      <c r="B3544" t="s">
        <v>115</v>
      </c>
      <c r="C3544" s="2">
        <v>402824340001</v>
      </c>
      <c r="D3544" t="s">
        <v>8724</v>
      </c>
      <c r="E3544" t="s">
        <v>1522</v>
      </c>
      <c r="F3544" t="s">
        <v>1523</v>
      </c>
      <c r="G3544" s="1">
        <v>43810</v>
      </c>
      <c r="H3544" t="s">
        <v>8728</v>
      </c>
      <c r="I3544" s="3">
        <f t="shared" si="55"/>
        <v>0</v>
      </c>
      <c r="J3544">
        <v>28</v>
      </c>
      <c r="K3544"/>
    </row>
    <row r="3545" spans="1:11" x14ac:dyDescent="0.25">
      <c r="A3545">
        <v>1</v>
      </c>
      <c r="B3545" t="s">
        <v>115</v>
      </c>
      <c r="C3545" s="2">
        <v>402824340001</v>
      </c>
      <c r="D3545" t="s">
        <v>8724</v>
      </c>
      <c r="E3545" t="s">
        <v>1522</v>
      </c>
      <c r="F3545" t="s">
        <v>1523</v>
      </c>
      <c r="G3545" s="1">
        <v>43810</v>
      </c>
      <c r="H3545" t="s">
        <v>8728</v>
      </c>
      <c r="I3545" s="3">
        <f t="shared" si="55"/>
        <v>0</v>
      </c>
      <c r="J3545">
        <v>30</v>
      </c>
      <c r="K3545"/>
    </row>
    <row r="3546" spans="1:11" x14ac:dyDescent="0.25">
      <c r="A3546">
        <v>1</v>
      </c>
      <c r="B3546" t="s">
        <v>115</v>
      </c>
      <c r="C3546" s="2">
        <v>402824340001</v>
      </c>
      <c r="D3546" t="s">
        <v>8724</v>
      </c>
      <c r="E3546" t="s">
        <v>1522</v>
      </c>
      <c r="F3546" t="s">
        <v>1523</v>
      </c>
      <c r="G3546" s="1">
        <v>43810</v>
      </c>
      <c r="H3546" t="s">
        <v>8728</v>
      </c>
      <c r="I3546" s="3">
        <f t="shared" si="55"/>
        <v>0</v>
      </c>
      <c r="J3546">
        <v>14</v>
      </c>
      <c r="K3546"/>
    </row>
    <row r="3547" spans="1:11" x14ac:dyDescent="0.25">
      <c r="A3547">
        <v>1</v>
      </c>
      <c r="B3547" t="s">
        <v>115</v>
      </c>
      <c r="C3547" s="2">
        <v>402824340001</v>
      </c>
      <c r="D3547" t="s">
        <v>8724</v>
      </c>
      <c r="E3547" t="s">
        <v>1522</v>
      </c>
      <c r="F3547" t="s">
        <v>1523</v>
      </c>
      <c r="G3547" s="1">
        <v>43810</v>
      </c>
      <c r="H3547" t="s">
        <v>8728</v>
      </c>
      <c r="I3547" s="3">
        <f t="shared" si="55"/>
        <v>0</v>
      </c>
      <c r="J3547">
        <v>21</v>
      </c>
      <c r="K3547"/>
    </row>
    <row r="3548" spans="1:11" x14ac:dyDescent="0.25">
      <c r="A3548">
        <v>1</v>
      </c>
      <c r="B3548" t="s">
        <v>115</v>
      </c>
      <c r="C3548" s="2">
        <v>402824340001</v>
      </c>
      <c r="D3548" t="s">
        <v>8724</v>
      </c>
      <c r="E3548" t="s">
        <v>1522</v>
      </c>
      <c r="F3548" t="s">
        <v>1523</v>
      </c>
      <c r="G3548" s="1">
        <v>43810</v>
      </c>
      <c r="H3548" t="s">
        <v>8728</v>
      </c>
      <c r="I3548" s="3">
        <f t="shared" si="55"/>
        <v>0</v>
      </c>
      <c r="J3548">
        <v>20</v>
      </c>
      <c r="K3548"/>
    </row>
    <row r="3549" spans="1:11" x14ac:dyDescent="0.25">
      <c r="A3549">
        <v>1</v>
      </c>
      <c r="B3549" t="s">
        <v>115</v>
      </c>
      <c r="C3549" s="2">
        <v>402824340001</v>
      </c>
      <c r="D3549" t="s">
        <v>8724</v>
      </c>
      <c r="E3549" t="s">
        <v>1522</v>
      </c>
      <c r="F3549" t="s">
        <v>1523</v>
      </c>
      <c r="G3549" s="1">
        <v>43810</v>
      </c>
      <c r="H3549" t="s">
        <v>8728</v>
      </c>
      <c r="I3549" s="3">
        <f t="shared" si="55"/>
        <v>0</v>
      </c>
      <c r="J3549">
        <v>15</v>
      </c>
      <c r="K3549"/>
    </row>
    <row r="3550" spans="1:11" x14ac:dyDescent="0.25">
      <c r="A3550">
        <v>1</v>
      </c>
      <c r="B3550" t="s">
        <v>115</v>
      </c>
      <c r="C3550" s="2">
        <v>402824340001</v>
      </c>
      <c r="D3550" t="s">
        <v>8724</v>
      </c>
      <c r="E3550" t="s">
        <v>1522</v>
      </c>
      <c r="F3550" t="s">
        <v>1523</v>
      </c>
      <c r="G3550" s="1">
        <v>43810</v>
      </c>
      <c r="H3550" t="s">
        <v>8728</v>
      </c>
      <c r="I3550" s="3">
        <f t="shared" si="55"/>
        <v>0</v>
      </c>
      <c r="J3550">
        <v>18</v>
      </c>
      <c r="K3550"/>
    </row>
    <row r="3551" spans="1:11" x14ac:dyDescent="0.25">
      <c r="A3551">
        <v>1</v>
      </c>
      <c r="B3551" t="s">
        <v>115</v>
      </c>
      <c r="C3551" s="2">
        <v>402824340001</v>
      </c>
      <c r="D3551" t="s">
        <v>8724</v>
      </c>
      <c r="E3551" t="s">
        <v>1522</v>
      </c>
      <c r="F3551" t="s">
        <v>1523</v>
      </c>
      <c r="G3551" s="1">
        <v>43810</v>
      </c>
      <c r="H3551" t="s">
        <v>8728</v>
      </c>
      <c r="I3551" s="3">
        <f t="shared" si="55"/>
        <v>0</v>
      </c>
      <c r="J3551">
        <v>23</v>
      </c>
      <c r="K3551"/>
    </row>
    <row r="3552" spans="1:11" x14ac:dyDescent="0.25">
      <c r="A3552">
        <v>1</v>
      </c>
      <c r="B3552" t="s">
        <v>115</v>
      </c>
      <c r="C3552" s="2">
        <v>402824340001</v>
      </c>
      <c r="D3552" t="s">
        <v>8724</v>
      </c>
      <c r="E3552" t="s">
        <v>1522</v>
      </c>
      <c r="F3552" t="s">
        <v>1523</v>
      </c>
      <c r="G3552" s="1">
        <v>43810</v>
      </c>
      <c r="H3552" t="s">
        <v>8728</v>
      </c>
      <c r="I3552" s="3">
        <f t="shared" si="55"/>
        <v>0</v>
      </c>
      <c r="J3552">
        <v>13</v>
      </c>
      <c r="K3552"/>
    </row>
    <row r="3553" spans="1:11" x14ac:dyDescent="0.25">
      <c r="A3553">
        <v>1</v>
      </c>
      <c r="B3553" t="s">
        <v>115</v>
      </c>
      <c r="C3553" s="2">
        <v>402824340001</v>
      </c>
      <c r="D3553" t="s">
        <v>8724</v>
      </c>
      <c r="E3553" t="s">
        <v>1522</v>
      </c>
      <c r="F3553" t="s">
        <v>1523</v>
      </c>
      <c r="G3553" s="1">
        <v>43810</v>
      </c>
      <c r="H3553" t="s">
        <v>8728</v>
      </c>
      <c r="I3553" s="3">
        <f t="shared" si="55"/>
        <v>0</v>
      </c>
      <c r="J3553">
        <v>18</v>
      </c>
      <c r="K3553"/>
    </row>
    <row r="3554" spans="1:11" x14ac:dyDescent="0.25">
      <c r="A3554">
        <v>1</v>
      </c>
      <c r="B3554" t="s">
        <v>115</v>
      </c>
      <c r="C3554" s="2">
        <v>402824340001</v>
      </c>
      <c r="D3554" t="s">
        <v>8724</v>
      </c>
      <c r="E3554" t="s">
        <v>1522</v>
      </c>
      <c r="F3554" t="s">
        <v>1523</v>
      </c>
      <c r="G3554" s="1">
        <v>43810</v>
      </c>
      <c r="H3554" t="s">
        <v>8728</v>
      </c>
      <c r="I3554" s="3">
        <f t="shared" si="55"/>
        <v>0</v>
      </c>
      <c r="J3554">
        <v>19</v>
      </c>
      <c r="K3554"/>
    </row>
    <row r="3555" spans="1:11" x14ac:dyDescent="0.25">
      <c r="A3555">
        <v>1</v>
      </c>
      <c r="B3555" t="s">
        <v>115</v>
      </c>
      <c r="C3555" s="2">
        <v>402824340001</v>
      </c>
      <c r="D3555" t="s">
        <v>8724</v>
      </c>
      <c r="E3555" t="s">
        <v>1522</v>
      </c>
      <c r="F3555" t="s">
        <v>1523</v>
      </c>
      <c r="G3555" s="1">
        <v>43810</v>
      </c>
      <c r="H3555" t="s">
        <v>8728</v>
      </c>
      <c r="I3555" s="3">
        <f t="shared" si="55"/>
        <v>0</v>
      </c>
      <c r="J3555">
        <v>23</v>
      </c>
      <c r="K3555"/>
    </row>
    <row r="3556" spans="1:11" x14ac:dyDescent="0.25">
      <c r="A3556">
        <v>1</v>
      </c>
      <c r="B3556" t="s">
        <v>115</v>
      </c>
      <c r="C3556" s="2">
        <v>402824340001</v>
      </c>
      <c r="D3556" t="s">
        <v>8724</v>
      </c>
      <c r="E3556" t="s">
        <v>1522</v>
      </c>
      <c r="F3556" t="s">
        <v>1523</v>
      </c>
      <c r="G3556" s="1">
        <v>43810</v>
      </c>
      <c r="H3556" t="s">
        <v>8728</v>
      </c>
      <c r="I3556" s="3">
        <f t="shared" si="55"/>
        <v>0</v>
      </c>
      <c r="J3556">
        <v>23</v>
      </c>
      <c r="K3556"/>
    </row>
    <row r="3557" spans="1:11" x14ac:dyDescent="0.25">
      <c r="A3557">
        <v>1</v>
      </c>
      <c r="B3557" t="s">
        <v>115</v>
      </c>
      <c r="C3557" s="2">
        <v>402824340001</v>
      </c>
      <c r="D3557" t="s">
        <v>8724</v>
      </c>
      <c r="E3557" t="s">
        <v>1522</v>
      </c>
      <c r="F3557" t="s">
        <v>1523</v>
      </c>
      <c r="G3557" s="1">
        <v>43810</v>
      </c>
      <c r="H3557" t="s">
        <v>8728</v>
      </c>
      <c r="I3557" s="3">
        <f t="shared" si="55"/>
        <v>0</v>
      </c>
      <c r="J3557">
        <v>19</v>
      </c>
      <c r="K3557"/>
    </row>
    <row r="3558" spans="1:11" x14ac:dyDescent="0.25">
      <c r="A3558">
        <v>1</v>
      </c>
      <c r="B3558" t="s">
        <v>115</v>
      </c>
      <c r="C3558" s="2">
        <v>402824340001</v>
      </c>
      <c r="D3558" t="s">
        <v>8724</v>
      </c>
      <c r="E3558" t="s">
        <v>1522</v>
      </c>
      <c r="F3558" t="s">
        <v>1523</v>
      </c>
      <c r="G3558" s="1">
        <v>43810</v>
      </c>
      <c r="H3558" t="s">
        <v>8728</v>
      </c>
      <c r="I3558" s="3">
        <f t="shared" si="55"/>
        <v>0</v>
      </c>
      <c r="J3558">
        <v>22</v>
      </c>
      <c r="K3558"/>
    </row>
    <row r="3559" spans="1:11" x14ac:dyDescent="0.25">
      <c r="A3559">
        <v>1</v>
      </c>
      <c r="B3559" t="s">
        <v>115</v>
      </c>
      <c r="C3559" s="2">
        <v>402824340001</v>
      </c>
      <c r="D3559" t="s">
        <v>8724</v>
      </c>
      <c r="E3559" t="s">
        <v>1522</v>
      </c>
      <c r="F3559" t="s">
        <v>1523</v>
      </c>
      <c r="G3559" s="1">
        <v>43810</v>
      </c>
      <c r="H3559" t="s">
        <v>8728</v>
      </c>
      <c r="I3559" s="3">
        <f t="shared" si="55"/>
        <v>0</v>
      </c>
      <c r="J3559">
        <v>20</v>
      </c>
      <c r="K3559"/>
    </row>
    <row r="3560" spans="1:11" x14ac:dyDescent="0.25">
      <c r="A3560">
        <v>1</v>
      </c>
      <c r="B3560" t="s">
        <v>115</v>
      </c>
      <c r="C3560" s="2">
        <v>402824340001</v>
      </c>
      <c r="D3560" t="s">
        <v>8724</v>
      </c>
      <c r="E3560" t="s">
        <v>1522</v>
      </c>
      <c r="F3560" t="s">
        <v>1523</v>
      </c>
      <c r="G3560" s="1">
        <v>43810</v>
      </c>
      <c r="H3560" t="s">
        <v>8728</v>
      </c>
      <c r="I3560" s="3">
        <f t="shared" si="55"/>
        <v>0</v>
      </c>
      <c r="J3560">
        <v>18</v>
      </c>
      <c r="K3560"/>
    </row>
    <row r="3561" spans="1:11" x14ac:dyDescent="0.25">
      <c r="A3561">
        <v>1</v>
      </c>
      <c r="B3561" t="s">
        <v>115</v>
      </c>
      <c r="C3561" s="2">
        <v>402824340001</v>
      </c>
      <c r="D3561" t="s">
        <v>8724</v>
      </c>
      <c r="E3561" t="s">
        <v>1522</v>
      </c>
      <c r="F3561" t="s">
        <v>1523</v>
      </c>
      <c r="G3561" s="1">
        <v>43810</v>
      </c>
      <c r="H3561" t="s">
        <v>8728</v>
      </c>
      <c r="I3561" s="3">
        <f t="shared" si="55"/>
        <v>0</v>
      </c>
      <c r="J3561">
        <v>26</v>
      </c>
      <c r="K3561"/>
    </row>
    <row r="3562" spans="1:11" x14ac:dyDescent="0.25">
      <c r="A3562">
        <v>1</v>
      </c>
      <c r="B3562" t="s">
        <v>115</v>
      </c>
      <c r="C3562" s="2">
        <v>402824340001</v>
      </c>
      <c r="D3562" t="s">
        <v>8724</v>
      </c>
      <c r="E3562" t="s">
        <v>1522</v>
      </c>
      <c r="F3562" t="s">
        <v>1523</v>
      </c>
      <c r="G3562" s="1">
        <v>43810</v>
      </c>
      <c r="H3562" t="s">
        <v>8728</v>
      </c>
      <c r="I3562" s="3">
        <f t="shared" si="55"/>
        <v>0</v>
      </c>
      <c r="J3562">
        <v>15</v>
      </c>
      <c r="K3562"/>
    </row>
    <row r="3563" spans="1:11" x14ac:dyDescent="0.25">
      <c r="A3563">
        <v>1</v>
      </c>
      <c r="B3563" t="s">
        <v>3023</v>
      </c>
      <c r="C3563" s="2">
        <v>602823240211</v>
      </c>
      <c r="D3563" t="s">
        <v>8724</v>
      </c>
      <c r="E3563" t="s">
        <v>1522</v>
      </c>
      <c r="F3563" t="s">
        <v>1523</v>
      </c>
      <c r="G3563" s="1">
        <v>43810</v>
      </c>
      <c r="H3563" t="s">
        <v>8728</v>
      </c>
      <c r="I3563" s="3">
        <f t="shared" si="55"/>
        <v>0</v>
      </c>
      <c r="J3563">
        <v>30</v>
      </c>
      <c r="K3563"/>
    </row>
    <row r="3564" spans="1:11" x14ac:dyDescent="0.25">
      <c r="A3564">
        <v>1</v>
      </c>
      <c r="B3564" t="s">
        <v>115</v>
      </c>
      <c r="C3564" s="2">
        <v>402824340001</v>
      </c>
      <c r="D3564" t="s">
        <v>8724</v>
      </c>
      <c r="E3564" t="s">
        <v>1522</v>
      </c>
      <c r="F3564" t="s">
        <v>1523</v>
      </c>
      <c r="G3564" s="1">
        <v>43810</v>
      </c>
      <c r="H3564" t="s">
        <v>8728</v>
      </c>
      <c r="I3564" s="3">
        <f t="shared" si="55"/>
        <v>0</v>
      </c>
      <c r="J3564">
        <v>20</v>
      </c>
      <c r="K3564"/>
    </row>
    <row r="3565" spans="1:11" x14ac:dyDescent="0.25">
      <c r="A3565">
        <v>1</v>
      </c>
      <c r="B3565" t="s">
        <v>115</v>
      </c>
      <c r="C3565" s="2">
        <v>402824340001</v>
      </c>
      <c r="D3565" t="s">
        <v>8724</v>
      </c>
      <c r="E3565" t="s">
        <v>1522</v>
      </c>
      <c r="F3565" t="s">
        <v>1523</v>
      </c>
      <c r="G3565" s="1">
        <v>43810</v>
      </c>
      <c r="H3565" t="s">
        <v>8728</v>
      </c>
      <c r="I3565" s="3">
        <f t="shared" si="55"/>
        <v>0</v>
      </c>
      <c r="J3565">
        <v>23</v>
      </c>
      <c r="K3565"/>
    </row>
    <row r="3566" spans="1:11" x14ac:dyDescent="0.25">
      <c r="A3566">
        <v>1</v>
      </c>
      <c r="B3566" t="s">
        <v>115</v>
      </c>
      <c r="C3566" s="2">
        <v>402824340001</v>
      </c>
      <c r="D3566" t="s">
        <v>8724</v>
      </c>
      <c r="E3566" t="s">
        <v>1522</v>
      </c>
      <c r="F3566" t="s">
        <v>1523</v>
      </c>
      <c r="G3566" s="1">
        <v>43810</v>
      </c>
      <c r="H3566" t="s">
        <v>8728</v>
      </c>
      <c r="I3566" s="3">
        <f t="shared" si="55"/>
        <v>0</v>
      </c>
      <c r="J3566">
        <v>25</v>
      </c>
      <c r="K3566"/>
    </row>
    <row r="3567" spans="1:11" x14ac:dyDescent="0.25">
      <c r="A3567">
        <v>1</v>
      </c>
      <c r="B3567" t="s">
        <v>115</v>
      </c>
      <c r="C3567" s="2">
        <v>402824340001</v>
      </c>
      <c r="D3567" t="s">
        <v>8724</v>
      </c>
      <c r="E3567" t="s">
        <v>1522</v>
      </c>
      <c r="F3567" t="s">
        <v>1523</v>
      </c>
      <c r="G3567" s="1">
        <v>43810</v>
      </c>
      <c r="H3567" t="s">
        <v>8728</v>
      </c>
      <c r="I3567" s="3">
        <f t="shared" si="55"/>
        <v>0</v>
      </c>
      <c r="J3567">
        <v>18</v>
      </c>
      <c r="K3567"/>
    </row>
    <row r="3568" spans="1:11" x14ac:dyDescent="0.25">
      <c r="A3568">
        <v>1</v>
      </c>
      <c r="B3568" t="s">
        <v>115</v>
      </c>
      <c r="C3568" s="2">
        <v>402824340001</v>
      </c>
      <c r="D3568" t="s">
        <v>8724</v>
      </c>
      <c r="E3568" t="s">
        <v>1522</v>
      </c>
      <c r="F3568" t="s">
        <v>1523</v>
      </c>
      <c r="G3568" s="1">
        <v>43810</v>
      </c>
      <c r="H3568" t="s">
        <v>8728</v>
      </c>
      <c r="I3568" s="3">
        <f t="shared" si="55"/>
        <v>0</v>
      </c>
      <c r="J3568">
        <v>21</v>
      </c>
      <c r="K3568"/>
    </row>
    <row r="3569" spans="1:11" x14ac:dyDescent="0.25">
      <c r="A3569">
        <v>1</v>
      </c>
      <c r="B3569" t="s">
        <v>115</v>
      </c>
      <c r="C3569" s="2">
        <v>402824340001</v>
      </c>
      <c r="D3569" t="s">
        <v>8724</v>
      </c>
      <c r="E3569" t="s">
        <v>1522</v>
      </c>
      <c r="F3569" t="s">
        <v>1523</v>
      </c>
      <c r="G3569" s="1">
        <v>43810</v>
      </c>
      <c r="H3569" t="s">
        <v>8728</v>
      </c>
      <c r="I3569" s="3">
        <f t="shared" si="55"/>
        <v>0</v>
      </c>
      <c r="J3569">
        <v>27</v>
      </c>
      <c r="K3569"/>
    </row>
    <row r="3570" spans="1:11" x14ac:dyDescent="0.25">
      <c r="A3570">
        <v>1</v>
      </c>
      <c r="B3570" t="s">
        <v>115</v>
      </c>
      <c r="C3570" s="2">
        <v>402824340001</v>
      </c>
      <c r="D3570" t="s">
        <v>8724</v>
      </c>
      <c r="E3570" t="s">
        <v>1522</v>
      </c>
      <c r="F3570" t="s">
        <v>1523</v>
      </c>
      <c r="G3570" s="1">
        <v>43810</v>
      </c>
      <c r="H3570" t="s">
        <v>8728</v>
      </c>
      <c r="I3570" s="3">
        <f t="shared" si="55"/>
        <v>0</v>
      </c>
      <c r="J3570">
        <v>21</v>
      </c>
      <c r="K3570"/>
    </row>
    <row r="3571" spans="1:11" x14ac:dyDescent="0.25">
      <c r="A3571">
        <v>1</v>
      </c>
      <c r="B3571" t="s">
        <v>115</v>
      </c>
      <c r="C3571" s="2">
        <v>402824340001</v>
      </c>
      <c r="D3571" t="s">
        <v>8724</v>
      </c>
      <c r="E3571" t="s">
        <v>1522</v>
      </c>
      <c r="F3571" t="s">
        <v>1523</v>
      </c>
      <c r="G3571" s="1">
        <v>43810</v>
      </c>
      <c r="H3571" t="s">
        <v>8728</v>
      </c>
      <c r="I3571" s="3">
        <f t="shared" si="55"/>
        <v>0</v>
      </c>
      <c r="J3571">
        <v>15</v>
      </c>
      <c r="K3571"/>
    </row>
    <row r="3572" spans="1:11" x14ac:dyDescent="0.25">
      <c r="A3572">
        <v>1</v>
      </c>
      <c r="B3572" t="s">
        <v>115</v>
      </c>
      <c r="C3572" s="2">
        <v>402824340001</v>
      </c>
      <c r="D3572" t="s">
        <v>8724</v>
      </c>
      <c r="E3572" t="s">
        <v>1522</v>
      </c>
      <c r="F3572" t="s">
        <v>1523</v>
      </c>
      <c r="G3572" s="1">
        <v>43810</v>
      </c>
      <c r="H3572" t="s">
        <v>8728</v>
      </c>
      <c r="I3572" s="3">
        <f t="shared" si="55"/>
        <v>0</v>
      </c>
      <c r="J3572">
        <v>25</v>
      </c>
      <c r="K3572"/>
    </row>
    <row r="3573" spans="1:11" x14ac:dyDescent="0.25">
      <c r="A3573">
        <v>1</v>
      </c>
      <c r="B3573" t="s">
        <v>115</v>
      </c>
      <c r="C3573" s="2">
        <v>402824340001</v>
      </c>
      <c r="D3573" t="s">
        <v>8724</v>
      </c>
      <c r="E3573" t="s">
        <v>1522</v>
      </c>
      <c r="F3573" t="s">
        <v>1523</v>
      </c>
      <c r="G3573" s="1">
        <v>43810</v>
      </c>
      <c r="H3573" t="s">
        <v>8728</v>
      </c>
      <c r="I3573" s="3">
        <f t="shared" si="55"/>
        <v>0</v>
      </c>
      <c r="J3573">
        <v>29</v>
      </c>
      <c r="K3573"/>
    </row>
    <row r="3574" spans="1:11" x14ac:dyDescent="0.25">
      <c r="A3574">
        <v>1</v>
      </c>
      <c r="B3574" t="s">
        <v>115</v>
      </c>
      <c r="C3574" s="2">
        <v>402824340001</v>
      </c>
      <c r="D3574" t="s">
        <v>8724</v>
      </c>
      <c r="E3574" t="s">
        <v>1522</v>
      </c>
      <c r="F3574" t="s">
        <v>1523</v>
      </c>
      <c r="G3574" s="1">
        <v>43810</v>
      </c>
      <c r="H3574" t="s">
        <v>8728</v>
      </c>
      <c r="I3574" s="3">
        <f t="shared" si="55"/>
        <v>0</v>
      </c>
      <c r="J3574">
        <v>36</v>
      </c>
      <c r="K3574"/>
    </row>
    <row r="3575" spans="1:11" x14ac:dyDescent="0.25">
      <c r="A3575">
        <v>1</v>
      </c>
      <c r="B3575" t="s">
        <v>115</v>
      </c>
      <c r="C3575" s="2">
        <v>402824340001</v>
      </c>
      <c r="D3575" t="s">
        <v>8724</v>
      </c>
      <c r="E3575" t="s">
        <v>1522</v>
      </c>
      <c r="F3575" t="s">
        <v>1523</v>
      </c>
      <c r="G3575" s="1">
        <v>43810</v>
      </c>
      <c r="H3575" t="s">
        <v>8728</v>
      </c>
      <c r="I3575" s="3">
        <f t="shared" si="55"/>
        <v>0</v>
      </c>
      <c r="J3575">
        <v>16</v>
      </c>
      <c r="K3575"/>
    </row>
    <row r="3576" spans="1:11" x14ac:dyDescent="0.25">
      <c r="A3576">
        <v>1</v>
      </c>
      <c r="B3576" t="s">
        <v>115</v>
      </c>
      <c r="C3576" s="2">
        <v>402824340001</v>
      </c>
      <c r="D3576" t="s">
        <v>8724</v>
      </c>
      <c r="E3576" t="s">
        <v>1522</v>
      </c>
      <c r="F3576" t="s">
        <v>1523</v>
      </c>
      <c r="G3576" s="1">
        <v>43810</v>
      </c>
      <c r="H3576" t="s">
        <v>8728</v>
      </c>
      <c r="I3576" s="3">
        <f t="shared" si="55"/>
        <v>0</v>
      </c>
      <c r="J3576">
        <v>22</v>
      </c>
      <c r="K3576"/>
    </row>
    <row r="3577" spans="1:11" x14ac:dyDescent="0.25">
      <c r="A3577">
        <v>1</v>
      </c>
      <c r="B3577" t="s">
        <v>115</v>
      </c>
      <c r="C3577" s="2">
        <v>402824340001</v>
      </c>
      <c r="D3577" t="s">
        <v>8724</v>
      </c>
      <c r="E3577" t="s">
        <v>1522</v>
      </c>
      <c r="F3577" t="s">
        <v>1523</v>
      </c>
      <c r="G3577" s="1">
        <v>43810</v>
      </c>
      <c r="H3577" t="s">
        <v>8728</v>
      </c>
      <c r="I3577" s="3">
        <f t="shared" si="55"/>
        <v>0</v>
      </c>
      <c r="J3577">
        <v>27</v>
      </c>
      <c r="K3577"/>
    </row>
    <row r="3578" spans="1:11" x14ac:dyDescent="0.25">
      <c r="A3578">
        <v>1</v>
      </c>
      <c r="B3578" t="s">
        <v>115</v>
      </c>
      <c r="C3578" s="2">
        <v>402824340001</v>
      </c>
      <c r="D3578" t="s">
        <v>8724</v>
      </c>
      <c r="E3578" t="s">
        <v>1522</v>
      </c>
      <c r="F3578" t="s">
        <v>1523</v>
      </c>
      <c r="G3578" s="1">
        <v>43810</v>
      </c>
      <c r="H3578" t="s">
        <v>8728</v>
      </c>
      <c r="I3578" s="3">
        <f t="shared" si="55"/>
        <v>0</v>
      </c>
      <c r="J3578">
        <v>22</v>
      </c>
      <c r="K3578"/>
    </row>
    <row r="3579" spans="1:11" x14ac:dyDescent="0.25">
      <c r="A3579">
        <v>1</v>
      </c>
      <c r="B3579" t="s">
        <v>3024</v>
      </c>
      <c r="C3579" s="2">
        <v>602823240217</v>
      </c>
      <c r="D3579" t="s">
        <v>8724</v>
      </c>
      <c r="E3579" t="s">
        <v>1522</v>
      </c>
      <c r="F3579" t="s">
        <v>1523</v>
      </c>
      <c r="G3579" s="1">
        <v>43810</v>
      </c>
      <c r="H3579" t="s">
        <v>8728</v>
      </c>
      <c r="I3579" s="3">
        <f t="shared" si="55"/>
        <v>0</v>
      </c>
      <c r="J3579">
        <v>24</v>
      </c>
      <c r="K3579"/>
    </row>
    <row r="3580" spans="1:11" x14ac:dyDescent="0.25">
      <c r="A3580">
        <v>1</v>
      </c>
      <c r="B3580" t="s">
        <v>3025</v>
      </c>
      <c r="C3580" s="2">
        <v>802823330110</v>
      </c>
      <c r="D3580" t="s">
        <v>8724</v>
      </c>
      <c r="E3580" t="s">
        <v>1522</v>
      </c>
      <c r="F3580" t="s">
        <v>1523</v>
      </c>
      <c r="G3580" s="1">
        <v>43810</v>
      </c>
      <c r="H3580" t="s">
        <v>8728</v>
      </c>
      <c r="I3580" s="3">
        <f t="shared" si="55"/>
        <v>0</v>
      </c>
      <c r="J3580">
        <v>35</v>
      </c>
      <c r="K3580"/>
    </row>
    <row r="3581" spans="1:11" x14ac:dyDescent="0.25">
      <c r="A3581">
        <v>1</v>
      </c>
      <c r="B3581" t="s">
        <v>3026</v>
      </c>
      <c r="C3581" s="2">
        <v>802823330034</v>
      </c>
      <c r="D3581" t="s">
        <v>8724</v>
      </c>
      <c r="E3581" t="s">
        <v>1522</v>
      </c>
      <c r="F3581" t="s">
        <v>1523</v>
      </c>
      <c r="G3581" s="1">
        <v>43810</v>
      </c>
      <c r="H3581" t="s">
        <v>8728</v>
      </c>
      <c r="I3581" s="3">
        <f t="shared" ref="I3581:I3644" si="56">K3581/J3581</f>
        <v>0</v>
      </c>
      <c r="J3581">
        <v>29</v>
      </c>
      <c r="K3581"/>
    </row>
    <row r="3582" spans="1:11" x14ac:dyDescent="0.25">
      <c r="A3582">
        <v>1</v>
      </c>
      <c r="B3582" t="s">
        <v>1478</v>
      </c>
      <c r="C3582" s="2">
        <v>3102923410011</v>
      </c>
      <c r="D3582" t="s">
        <v>8724</v>
      </c>
      <c r="E3582" t="s">
        <v>1522</v>
      </c>
      <c r="F3582" t="s">
        <v>1523</v>
      </c>
      <c r="G3582" s="1">
        <v>43810</v>
      </c>
      <c r="H3582" t="s">
        <v>8728</v>
      </c>
      <c r="I3582" s="3">
        <f t="shared" si="56"/>
        <v>0</v>
      </c>
      <c r="J3582">
        <v>20</v>
      </c>
      <c r="K3582"/>
    </row>
    <row r="3583" spans="1:11" x14ac:dyDescent="0.25">
      <c r="A3583">
        <v>1</v>
      </c>
      <c r="B3583" t="s">
        <v>115</v>
      </c>
      <c r="C3583" s="2">
        <v>402824340001</v>
      </c>
      <c r="D3583" t="s">
        <v>8724</v>
      </c>
      <c r="E3583" t="s">
        <v>1522</v>
      </c>
      <c r="F3583" t="s">
        <v>1523</v>
      </c>
      <c r="G3583" s="1">
        <v>43811</v>
      </c>
      <c r="H3583" t="s">
        <v>8728</v>
      </c>
      <c r="I3583" s="3">
        <f t="shared" si="56"/>
        <v>0</v>
      </c>
      <c r="J3583">
        <v>18</v>
      </c>
      <c r="K3583"/>
    </row>
    <row r="3584" spans="1:11" x14ac:dyDescent="0.25">
      <c r="A3584">
        <v>1</v>
      </c>
      <c r="B3584" t="s">
        <v>115</v>
      </c>
      <c r="C3584" s="2">
        <v>402824340001</v>
      </c>
      <c r="D3584" t="s">
        <v>8724</v>
      </c>
      <c r="E3584" t="s">
        <v>1522</v>
      </c>
      <c r="F3584" t="s">
        <v>1523</v>
      </c>
      <c r="G3584" s="1">
        <v>43811</v>
      </c>
      <c r="H3584" t="s">
        <v>8728</v>
      </c>
      <c r="I3584" s="3">
        <f t="shared" si="56"/>
        <v>0</v>
      </c>
      <c r="J3584">
        <v>19</v>
      </c>
      <c r="K3584"/>
    </row>
    <row r="3585" spans="1:11" x14ac:dyDescent="0.25">
      <c r="A3585">
        <v>1</v>
      </c>
      <c r="B3585" t="s">
        <v>115</v>
      </c>
      <c r="C3585" s="2">
        <v>402824340001</v>
      </c>
      <c r="D3585" t="s">
        <v>8724</v>
      </c>
      <c r="E3585" t="s">
        <v>1522</v>
      </c>
      <c r="F3585" t="s">
        <v>1523</v>
      </c>
      <c r="G3585" s="1">
        <v>43811</v>
      </c>
      <c r="H3585" t="s">
        <v>8728</v>
      </c>
      <c r="I3585" s="3">
        <f t="shared" si="56"/>
        <v>0</v>
      </c>
      <c r="J3585">
        <v>30</v>
      </c>
      <c r="K3585"/>
    </row>
    <row r="3586" spans="1:11" x14ac:dyDescent="0.25">
      <c r="A3586">
        <v>1</v>
      </c>
      <c r="B3586" t="s">
        <v>115</v>
      </c>
      <c r="C3586" s="2">
        <v>402824340001</v>
      </c>
      <c r="D3586" t="s">
        <v>8724</v>
      </c>
      <c r="E3586" t="s">
        <v>1522</v>
      </c>
      <c r="F3586" t="s">
        <v>1523</v>
      </c>
      <c r="G3586" s="1">
        <v>43811</v>
      </c>
      <c r="H3586" t="s">
        <v>8728</v>
      </c>
      <c r="I3586" s="3">
        <f t="shared" si="56"/>
        <v>0</v>
      </c>
      <c r="J3586">
        <v>24</v>
      </c>
      <c r="K3586"/>
    </row>
    <row r="3587" spans="1:11" x14ac:dyDescent="0.25">
      <c r="A3587">
        <v>1</v>
      </c>
      <c r="B3587" t="s">
        <v>115</v>
      </c>
      <c r="C3587" s="2">
        <v>402824340001</v>
      </c>
      <c r="D3587" t="s">
        <v>8724</v>
      </c>
      <c r="E3587" t="s">
        <v>1522</v>
      </c>
      <c r="F3587" t="s">
        <v>1523</v>
      </c>
      <c r="G3587" s="1">
        <v>43811</v>
      </c>
      <c r="H3587" t="s">
        <v>8728</v>
      </c>
      <c r="I3587" s="3">
        <f t="shared" si="56"/>
        <v>0</v>
      </c>
      <c r="J3587">
        <v>26</v>
      </c>
      <c r="K3587"/>
    </row>
    <row r="3588" spans="1:11" x14ac:dyDescent="0.25">
      <c r="A3588">
        <v>1</v>
      </c>
      <c r="B3588" t="s">
        <v>115</v>
      </c>
      <c r="C3588" s="2">
        <v>402824340001</v>
      </c>
      <c r="D3588" t="s">
        <v>8724</v>
      </c>
      <c r="E3588" t="s">
        <v>1522</v>
      </c>
      <c r="F3588" t="s">
        <v>1523</v>
      </c>
      <c r="G3588" s="1">
        <v>43811</v>
      </c>
      <c r="H3588" t="s">
        <v>8728</v>
      </c>
      <c r="I3588" s="3">
        <f t="shared" si="56"/>
        <v>0</v>
      </c>
      <c r="J3588">
        <v>35</v>
      </c>
      <c r="K3588"/>
    </row>
    <row r="3589" spans="1:11" x14ac:dyDescent="0.25">
      <c r="A3589">
        <v>1</v>
      </c>
      <c r="B3589" t="s">
        <v>115</v>
      </c>
      <c r="C3589" s="2">
        <v>402824340001</v>
      </c>
      <c r="D3589" t="s">
        <v>8724</v>
      </c>
      <c r="E3589" t="s">
        <v>1522</v>
      </c>
      <c r="F3589" t="s">
        <v>1523</v>
      </c>
      <c r="G3589" s="1">
        <v>43811</v>
      </c>
      <c r="H3589" t="s">
        <v>8728</v>
      </c>
      <c r="I3589" s="3">
        <f t="shared" si="56"/>
        <v>0</v>
      </c>
      <c r="J3589">
        <v>26</v>
      </c>
      <c r="K3589"/>
    </row>
    <row r="3590" spans="1:11" x14ac:dyDescent="0.25">
      <c r="A3590">
        <v>1</v>
      </c>
      <c r="B3590" t="s">
        <v>115</v>
      </c>
      <c r="C3590" s="2">
        <v>402824340001</v>
      </c>
      <c r="D3590" t="s">
        <v>8724</v>
      </c>
      <c r="E3590" t="s">
        <v>1522</v>
      </c>
      <c r="F3590" t="s">
        <v>1523</v>
      </c>
      <c r="G3590" s="1">
        <v>43811</v>
      </c>
      <c r="H3590" t="s">
        <v>8728</v>
      </c>
      <c r="I3590" s="3">
        <f t="shared" si="56"/>
        <v>0</v>
      </c>
      <c r="J3590">
        <v>22</v>
      </c>
      <c r="K3590"/>
    </row>
    <row r="3591" spans="1:11" x14ac:dyDescent="0.25">
      <c r="A3591">
        <v>1</v>
      </c>
      <c r="B3591" t="s">
        <v>115</v>
      </c>
      <c r="C3591" s="2">
        <v>402824340001</v>
      </c>
      <c r="D3591" t="s">
        <v>8724</v>
      </c>
      <c r="E3591" t="s">
        <v>1522</v>
      </c>
      <c r="F3591" t="s">
        <v>1523</v>
      </c>
      <c r="G3591" s="1">
        <v>43811</v>
      </c>
      <c r="H3591" t="s">
        <v>8728</v>
      </c>
      <c r="I3591" s="3">
        <f t="shared" si="56"/>
        <v>0</v>
      </c>
      <c r="J3591">
        <v>23</v>
      </c>
      <c r="K3591"/>
    </row>
    <row r="3592" spans="1:11" x14ac:dyDescent="0.25">
      <c r="A3592">
        <v>1</v>
      </c>
      <c r="B3592" t="s">
        <v>115</v>
      </c>
      <c r="C3592" s="2">
        <v>402824340001</v>
      </c>
      <c r="D3592" t="s">
        <v>8724</v>
      </c>
      <c r="E3592" t="s">
        <v>1522</v>
      </c>
      <c r="F3592" t="s">
        <v>1523</v>
      </c>
      <c r="G3592" s="1">
        <v>43811</v>
      </c>
      <c r="H3592" t="s">
        <v>8728</v>
      </c>
      <c r="I3592" s="3">
        <f t="shared" si="56"/>
        <v>0</v>
      </c>
      <c r="J3592">
        <v>20</v>
      </c>
      <c r="K3592"/>
    </row>
    <row r="3593" spans="1:11" x14ac:dyDescent="0.25">
      <c r="A3593">
        <v>1</v>
      </c>
      <c r="B3593" t="s">
        <v>115</v>
      </c>
      <c r="C3593" s="2">
        <v>402824340001</v>
      </c>
      <c r="D3593" t="s">
        <v>8724</v>
      </c>
      <c r="E3593" t="s">
        <v>1522</v>
      </c>
      <c r="F3593" t="s">
        <v>1523</v>
      </c>
      <c r="G3593" s="1">
        <v>43812</v>
      </c>
      <c r="H3593" t="s">
        <v>8728</v>
      </c>
      <c r="I3593" s="3">
        <f t="shared" si="56"/>
        <v>0</v>
      </c>
      <c r="J3593">
        <v>31</v>
      </c>
      <c r="K3593"/>
    </row>
    <row r="3594" spans="1:11" x14ac:dyDescent="0.25">
      <c r="A3594">
        <v>1</v>
      </c>
      <c r="B3594" t="s">
        <v>115</v>
      </c>
      <c r="C3594" s="2">
        <v>402824340001</v>
      </c>
      <c r="D3594" t="s">
        <v>8724</v>
      </c>
      <c r="E3594" t="s">
        <v>1522</v>
      </c>
      <c r="F3594" t="s">
        <v>1523</v>
      </c>
      <c r="G3594" s="1">
        <v>43812</v>
      </c>
      <c r="H3594" t="s">
        <v>8728</v>
      </c>
      <c r="I3594" s="3">
        <f t="shared" si="56"/>
        <v>0</v>
      </c>
      <c r="J3594">
        <v>24</v>
      </c>
      <c r="K3594"/>
    </row>
    <row r="3595" spans="1:11" x14ac:dyDescent="0.25">
      <c r="A3595">
        <v>1</v>
      </c>
      <c r="B3595" t="s">
        <v>115</v>
      </c>
      <c r="C3595" s="2">
        <v>402824340001</v>
      </c>
      <c r="D3595" t="s">
        <v>8724</v>
      </c>
      <c r="E3595" t="s">
        <v>1522</v>
      </c>
      <c r="F3595" t="s">
        <v>1523</v>
      </c>
      <c r="G3595" s="1">
        <v>43812</v>
      </c>
      <c r="H3595" t="s">
        <v>8728</v>
      </c>
      <c r="I3595" s="3">
        <f t="shared" si="56"/>
        <v>0</v>
      </c>
      <c r="J3595">
        <v>31</v>
      </c>
      <c r="K3595"/>
    </row>
    <row r="3596" spans="1:11" x14ac:dyDescent="0.25">
      <c r="A3596">
        <v>1</v>
      </c>
      <c r="B3596" t="s">
        <v>115</v>
      </c>
      <c r="C3596" s="2">
        <v>402824340001</v>
      </c>
      <c r="D3596" t="s">
        <v>8724</v>
      </c>
      <c r="E3596" t="s">
        <v>1522</v>
      </c>
      <c r="F3596" t="s">
        <v>1523</v>
      </c>
      <c r="G3596" s="1">
        <v>43812</v>
      </c>
      <c r="H3596" t="s">
        <v>8728</v>
      </c>
      <c r="I3596" s="3">
        <f t="shared" si="56"/>
        <v>0</v>
      </c>
      <c r="J3596">
        <v>21</v>
      </c>
      <c r="K3596"/>
    </row>
    <row r="3597" spans="1:11" x14ac:dyDescent="0.25">
      <c r="A3597">
        <v>1</v>
      </c>
      <c r="B3597" t="s">
        <v>115</v>
      </c>
      <c r="C3597" s="2">
        <v>402824340001</v>
      </c>
      <c r="D3597" t="s">
        <v>8724</v>
      </c>
      <c r="E3597" t="s">
        <v>1522</v>
      </c>
      <c r="F3597" t="s">
        <v>1523</v>
      </c>
      <c r="G3597" s="1">
        <v>43812</v>
      </c>
      <c r="H3597" t="s">
        <v>8728</v>
      </c>
      <c r="I3597" s="3">
        <f t="shared" si="56"/>
        <v>0</v>
      </c>
      <c r="J3597">
        <v>27</v>
      </c>
      <c r="K3597"/>
    </row>
    <row r="3598" spans="1:11" x14ac:dyDescent="0.25">
      <c r="A3598">
        <v>1</v>
      </c>
      <c r="B3598" t="s">
        <v>115</v>
      </c>
      <c r="C3598" s="2">
        <v>402824340001</v>
      </c>
      <c r="D3598" t="s">
        <v>8724</v>
      </c>
      <c r="E3598" t="s">
        <v>1522</v>
      </c>
      <c r="F3598" t="s">
        <v>1523</v>
      </c>
      <c r="G3598" s="1">
        <v>43812</v>
      </c>
      <c r="H3598" t="s">
        <v>8728</v>
      </c>
      <c r="I3598" s="3">
        <f t="shared" si="56"/>
        <v>0</v>
      </c>
      <c r="J3598">
        <v>13</v>
      </c>
      <c r="K3598"/>
    </row>
    <row r="3599" spans="1:11" x14ac:dyDescent="0.25">
      <c r="A3599">
        <v>1</v>
      </c>
      <c r="B3599" t="s">
        <v>115</v>
      </c>
      <c r="C3599" s="2">
        <v>402824340001</v>
      </c>
      <c r="D3599" t="s">
        <v>8724</v>
      </c>
      <c r="E3599" t="s">
        <v>1522</v>
      </c>
      <c r="F3599" t="s">
        <v>1523</v>
      </c>
      <c r="G3599" s="1">
        <v>43812</v>
      </c>
      <c r="H3599" t="s">
        <v>8728</v>
      </c>
      <c r="I3599" s="3">
        <f t="shared" si="56"/>
        <v>0</v>
      </c>
      <c r="J3599">
        <v>25</v>
      </c>
      <c r="K3599"/>
    </row>
    <row r="3600" spans="1:11" x14ac:dyDescent="0.25">
      <c r="A3600">
        <v>1</v>
      </c>
      <c r="B3600" t="s">
        <v>115</v>
      </c>
      <c r="C3600" s="2">
        <v>402824340001</v>
      </c>
      <c r="D3600" t="s">
        <v>8724</v>
      </c>
      <c r="E3600" t="s">
        <v>1522</v>
      </c>
      <c r="F3600" t="s">
        <v>1523</v>
      </c>
      <c r="G3600" s="1">
        <v>43812</v>
      </c>
      <c r="H3600" t="s">
        <v>8728</v>
      </c>
      <c r="I3600" s="3">
        <f t="shared" si="56"/>
        <v>0</v>
      </c>
      <c r="J3600">
        <v>32</v>
      </c>
      <c r="K3600"/>
    </row>
    <row r="3601" spans="1:11" x14ac:dyDescent="0.25">
      <c r="A3601">
        <v>1</v>
      </c>
      <c r="B3601" t="s">
        <v>115</v>
      </c>
      <c r="C3601" s="2">
        <v>402824340001</v>
      </c>
      <c r="D3601" t="s">
        <v>8724</v>
      </c>
      <c r="E3601" t="s">
        <v>1522</v>
      </c>
      <c r="F3601" t="s">
        <v>1523</v>
      </c>
      <c r="G3601" s="1">
        <v>43812</v>
      </c>
      <c r="H3601" t="s">
        <v>8728</v>
      </c>
      <c r="I3601" s="3">
        <f t="shared" si="56"/>
        <v>0</v>
      </c>
      <c r="J3601">
        <v>26</v>
      </c>
      <c r="K3601"/>
    </row>
    <row r="3602" spans="1:11" x14ac:dyDescent="0.25">
      <c r="A3602">
        <v>1</v>
      </c>
      <c r="B3602" t="s">
        <v>115</v>
      </c>
      <c r="C3602" s="2">
        <v>402824340001</v>
      </c>
      <c r="D3602" t="s">
        <v>8724</v>
      </c>
      <c r="E3602" t="s">
        <v>1522</v>
      </c>
      <c r="F3602" t="s">
        <v>1523</v>
      </c>
      <c r="G3602" s="1">
        <v>43812</v>
      </c>
      <c r="H3602" t="s">
        <v>8728</v>
      </c>
      <c r="I3602" s="3">
        <f t="shared" si="56"/>
        <v>0</v>
      </c>
      <c r="J3602">
        <v>29</v>
      </c>
      <c r="K3602"/>
    </row>
    <row r="3603" spans="1:11" x14ac:dyDescent="0.25">
      <c r="A3603">
        <v>1</v>
      </c>
      <c r="B3603" t="s">
        <v>115</v>
      </c>
      <c r="C3603" s="2">
        <v>402824340001</v>
      </c>
      <c r="D3603" t="s">
        <v>8724</v>
      </c>
      <c r="E3603" t="s">
        <v>1522</v>
      </c>
      <c r="F3603" t="s">
        <v>1523</v>
      </c>
      <c r="G3603" s="1">
        <v>43812</v>
      </c>
      <c r="H3603" t="s">
        <v>8728</v>
      </c>
      <c r="I3603" s="3">
        <f t="shared" si="56"/>
        <v>0</v>
      </c>
      <c r="J3603">
        <v>36</v>
      </c>
      <c r="K3603"/>
    </row>
    <row r="3604" spans="1:11" x14ac:dyDescent="0.25">
      <c r="A3604">
        <v>1</v>
      </c>
      <c r="B3604" t="s">
        <v>115</v>
      </c>
      <c r="C3604" s="2">
        <v>402824340001</v>
      </c>
      <c r="D3604" t="s">
        <v>8724</v>
      </c>
      <c r="E3604" t="s">
        <v>1522</v>
      </c>
      <c r="F3604" t="s">
        <v>1523</v>
      </c>
      <c r="G3604" s="1">
        <v>43812</v>
      </c>
      <c r="H3604" t="s">
        <v>8728</v>
      </c>
      <c r="I3604" s="3">
        <f t="shared" si="56"/>
        <v>0</v>
      </c>
      <c r="J3604">
        <v>44</v>
      </c>
      <c r="K3604"/>
    </row>
    <row r="3605" spans="1:11" x14ac:dyDescent="0.25">
      <c r="A3605">
        <v>1</v>
      </c>
      <c r="B3605" t="s">
        <v>115</v>
      </c>
      <c r="C3605" s="2">
        <v>402824340001</v>
      </c>
      <c r="D3605" t="s">
        <v>8724</v>
      </c>
      <c r="E3605" t="s">
        <v>1522</v>
      </c>
      <c r="F3605" t="s">
        <v>1523</v>
      </c>
      <c r="G3605" s="1">
        <v>43812</v>
      </c>
      <c r="H3605" t="s">
        <v>8728</v>
      </c>
      <c r="I3605" s="3">
        <f t="shared" si="56"/>
        <v>0</v>
      </c>
      <c r="J3605">
        <v>26</v>
      </c>
      <c r="K3605"/>
    </row>
    <row r="3606" spans="1:11" x14ac:dyDescent="0.25">
      <c r="A3606">
        <v>1</v>
      </c>
      <c r="B3606" t="s">
        <v>115</v>
      </c>
      <c r="C3606" s="2">
        <v>402824340001</v>
      </c>
      <c r="D3606" t="s">
        <v>8724</v>
      </c>
      <c r="E3606" t="s">
        <v>1522</v>
      </c>
      <c r="F3606" t="s">
        <v>1523</v>
      </c>
      <c r="G3606" s="1">
        <v>43812</v>
      </c>
      <c r="H3606" t="s">
        <v>8728</v>
      </c>
      <c r="I3606" s="3">
        <f t="shared" si="56"/>
        <v>0</v>
      </c>
      <c r="J3606">
        <v>27</v>
      </c>
      <c r="K3606"/>
    </row>
    <row r="3607" spans="1:11" x14ac:dyDescent="0.25">
      <c r="A3607">
        <v>1</v>
      </c>
      <c r="B3607" t="s">
        <v>115</v>
      </c>
      <c r="C3607" s="2">
        <v>402824340001</v>
      </c>
      <c r="D3607" t="s">
        <v>8724</v>
      </c>
      <c r="E3607" t="s">
        <v>1522</v>
      </c>
      <c r="F3607" t="s">
        <v>1523</v>
      </c>
      <c r="G3607" s="1">
        <v>43812</v>
      </c>
      <c r="H3607" t="s">
        <v>8728</v>
      </c>
      <c r="I3607" s="3">
        <f t="shared" si="56"/>
        <v>0</v>
      </c>
      <c r="J3607">
        <v>22</v>
      </c>
      <c r="K3607"/>
    </row>
    <row r="3608" spans="1:11" x14ac:dyDescent="0.25">
      <c r="A3608">
        <v>1</v>
      </c>
      <c r="B3608" t="s">
        <v>115</v>
      </c>
      <c r="C3608" s="2">
        <v>402824340001</v>
      </c>
      <c r="D3608" t="s">
        <v>8724</v>
      </c>
      <c r="E3608" t="s">
        <v>1522</v>
      </c>
      <c r="F3608" t="s">
        <v>1523</v>
      </c>
      <c r="G3608" s="1">
        <v>43812</v>
      </c>
      <c r="H3608" t="s">
        <v>8728</v>
      </c>
      <c r="I3608" s="3">
        <f t="shared" si="56"/>
        <v>0</v>
      </c>
      <c r="J3608">
        <v>25</v>
      </c>
      <c r="K3608"/>
    </row>
    <row r="3609" spans="1:11" x14ac:dyDescent="0.25">
      <c r="A3609">
        <v>1</v>
      </c>
      <c r="B3609" t="s">
        <v>115</v>
      </c>
      <c r="C3609" s="2">
        <v>402824340001</v>
      </c>
      <c r="D3609" t="s">
        <v>8724</v>
      </c>
      <c r="E3609" t="s">
        <v>1522</v>
      </c>
      <c r="F3609" t="s">
        <v>1523</v>
      </c>
      <c r="G3609" s="1">
        <v>43812</v>
      </c>
      <c r="H3609" t="s">
        <v>8728</v>
      </c>
      <c r="I3609" s="3">
        <f t="shared" si="56"/>
        <v>0</v>
      </c>
      <c r="J3609">
        <v>22</v>
      </c>
      <c r="K3609"/>
    </row>
    <row r="3610" spans="1:11" x14ac:dyDescent="0.25">
      <c r="A3610">
        <v>1</v>
      </c>
      <c r="B3610" t="s">
        <v>115</v>
      </c>
      <c r="C3610" s="2">
        <v>402824340001</v>
      </c>
      <c r="D3610" t="s">
        <v>8724</v>
      </c>
      <c r="E3610" t="s">
        <v>1522</v>
      </c>
      <c r="F3610" t="s">
        <v>1523</v>
      </c>
      <c r="G3610" s="1">
        <v>43812</v>
      </c>
      <c r="H3610" t="s">
        <v>8728</v>
      </c>
      <c r="I3610" s="3">
        <f t="shared" si="56"/>
        <v>0</v>
      </c>
      <c r="J3610">
        <v>22</v>
      </c>
      <c r="K3610"/>
    </row>
    <row r="3611" spans="1:11" x14ac:dyDescent="0.25">
      <c r="A3611">
        <v>1</v>
      </c>
      <c r="B3611" t="s">
        <v>115</v>
      </c>
      <c r="C3611" s="2">
        <v>402824340001</v>
      </c>
      <c r="D3611" t="s">
        <v>8724</v>
      </c>
      <c r="E3611" t="s">
        <v>1522</v>
      </c>
      <c r="F3611" t="s">
        <v>1523</v>
      </c>
      <c r="G3611" s="1">
        <v>43812</v>
      </c>
      <c r="H3611" t="s">
        <v>8728</v>
      </c>
      <c r="I3611" s="3">
        <f t="shared" si="56"/>
        <v>0</v>
      </c>
      <c r="J3611">
        <v>30</v>
      </c>
      <c r="K3611"/>
    </row>
    <row r="3612" spans="1:11" x14ac:dyDescent="0.25">
      <c r="A3612">
        <v>1</v>
      </c>
      <c r="B3612" t="s">
        <v>115</v>
      </c>
      <c r="C3612" s="2">
        <v>402824340001</v>
      </c>
      <c r="D3612" t="s">
        <v>8724</v>
      </c>
      <c r="E3612" t="s">
        <v>1522</v>
      </c>
      <c r="F3612" t="s">
        <v>1523</v>
      </c>
      <c r="G3612" s="1">
        <v>43812</v>
      </c>
      <c r="H3612" t="s">
        <v>8728</v>
      </c>
      <c r="I3612" s="3">
        <f t="shared" si="56"/>
        <v>0</v>
      </c>
      <c r="J3612">
        <v>27</v>
      </c>
      <c r="K3612"/>
    </row>
    <row r="3613" spans="1:11" x14ac:dyDescent="0.25">
      <c r="A3613">
        <v>1</v>
      </c>
      <c r="B3613" t="s">
        <v>115</v>
      </c>
      <c r="C3613" s="2">
        <v>402824340001</v>
      </c>
      <c r="D3613" t="s">
        <v>8724</v>
      </c>
      <c r="E3613" t="s">
        <v>1522</v>
      </c>
      <c r="F3613" t="s">
        <v>1523</v>
      </c>
      <c r="G3613" s="1">
        <v>43812</v>
      </c>
      <c r="H3613" t="s">
        <v>8728</v>
      </c>
      <c r="I3613" s="3">
        <f t="shared" si="56"/>
        <v>0</v>
      </c>
      <c r="J3613">
        <v>25</v>
      </c>
      <c r="K3613"/>
    </row>
    <row r="3614" spans="1:11" x14ac:dyDescent="0.25">
      <c r="A3614">
        <v>1</v>
      </c>
      <c r="B3614" t="s">
        <v>115</v>
      </c>
      <c r="C3614" s="2">
        <v>402824340001</v>
      </c>
      <c r="D3614" t="s">
        <v>8724</v>
      </c>
      <c r="E3614" t="s">
        <v>1522</v>
      </c>
      <c r="F3614" t="s">
        <v>1523</v>
      </c>
      <c r="G3614" s="1">
        <v>43812</v>
      </c>
      <c r="H3614" t="s">
        <v>8728</v>
      </c>
      <c r="I3614" s="3">
        <f t="shared" si="56"/>
        <v>0</v>
      </c>
      <c r="J3614">
        <v>25</v>
      </c>
      <c r="K3614"/>
    </row>
    <row r="3615" spans="1:11" x14ac:dyDescent="0.25">
      <c r="A3615">
        <v>1</v>
      </c>
      <c r="B3615" t="s">
        <v>115</v>
      </c>
      <c r="C3615" s="2">
        <v>402824340001</v>
      </c>
      <c r="D3615" t="s">
        <v>8724</v>
      </c>
      <c r="E3615" t="s">
        <v>1522</v>
      </c>
      <c r="F3615" t="s">
        <v>1523</v>
      </c>
      <c r="G3615" s="1">
        <v>43812</v>
      </c>
      <c r="H3615" t="s">
        <v>8728</v>
      </c>
      <c r="I3615" s="3">
        <f t="shared" si="56"/>
        <v>0</v>
      </c>
      <c r="J3615">
        <v>20</v>
      </c>
      <c r="K3615"/>
    </row>
    <row r="3616" spans="1:11" x14ac:dyDescent="0.25">
      <c r="A3616">
        <v>1</v>
      </c>
      <c r="B3616" t="s">
        <v>115</v>
      </c>
      <c r="C3616" s="2">
        <v>402824340001</v>
      </c>
      <c r="D3616" t="s">
        <v>8724</v>
      </c>
      <c r="E3616" t="s">
        <v>1522</v>
      </c>
      <c r="F3616" t="s">
        <v>1523</v>
      </c>
      <c r="G3616" s="1">
        <v>43812</v>
      </c>
      <c r="H3616" t="s">
        <v>8728</v>
      </c>
      <c r="I3616" s="3">
        <f t="shared" si="56"/>
        <v>0</v>
      </c>
      <c r="J3616">
        <v>26</v>
      </c>
      <c r="K3616"/>
    </row>
    <row r="3617" spans="1:11" x14ac:dyDescent="0.25">
      <c r="A3617">
        <v>1</v>
      </c>
      <c r="B3617" t="s">
        <v>115</v>
      </c>
      <c r="C3617" s="2">
        <v>402824340001</v>
      </c>
      <c r="D3617" t="s">
        <v>8724</v>
      </c>
      <c r="E3617" t="s">
        <v>1522</v>
      </c>
      <c r="F3617" t="s">
        <v>1523</v>
      </c>
      <c r="G3617" s="1">
        <v>43812</v>
      </c>
      <c r="H3617" t="s">
        <v>8728</v>
      </c>
      <c r="I3617" s="3">
        <f t="shared" si="56"/>
        <v>0</v>
      </c>
      <c r="J3617">
        <v>15</v>
      </c>
      <c r="K3617"/>
    </row>
    <row r="3618" spans="1:11" x14ac:dyDescent="0.25">
      <c r="A3618">
        <v>1</v>
      </c>
      <c r="B3618" t="s">
        <v>115</v>
      </c>
      <c r="C3618" s="2">
        <v>402824340001</v>
      </c>
      <c r="D3618" t="s">
        <v>8724</v>
      </c>
      <c r="E3618" t="s">
        <v>1522</v>
      </c>
      <c r="F3618" t="s">
        <v>1523</v>
      </c>
      <c r="G3618" s="1">
        <v>43812</v>
      </c>
      <c r="H3618" t="s">
        <v>8728</v>
      </c>
      <c r="I3618" s="3">
        <f t="shared" si="56"/>
        <v>0</v>
      </c>
      <c r="J3618">
        <v>29</v>
      </c>
      <c r="K3618"/>
    </row>
    <row r="3619" spans="1:11" x14ac:dyDescent="0.25">
      <c r="A3619">
        <v>1</v>
      </c>
      <c r="B3619" t="s">
        <v>115</v>
      </c>
      <c r="C3619" s="2">
        <v>402824340001</v>
      </c>
      <c r="D3619" t="s">
        <v>8724</v>
      </c>
      <c r="E3619" t="s">
        <v>1522</v>
      </c>
      <c r="F3619" t="s">
        <v>1523</v>
      </c>
      <c r="G3619" s="1">
        <v>43812</v>
      </c>
      <c r="H3619" t="s">
        <v>8728</v>
      </c>
      <c r="I3619" s="3">
        <f t="shared" si="56"/>
        <v>0</v>
      </c>
      <c r="J3619">
        <v>36</v>
      </c>
      <c r="K3619"/>
    </row>
    <row r="3620" spans="1:11" x14ac:dyDescent="0.25">
      <c r="A3620">
        <v>1</v>
      </c>
      <c r="B3620" t="s">
        <v>115</v>
      </c>
      <c r="C3620" s="2">
        <v>402824340001</v>
      </c>
      <c r="D3620" t="s">
        <v>8724</v>
      </c>
      <c r="E3620" t="s">
        <v>1522</v>
      </c>
      <c r="F3620" t="s">
        <v>1523</v>
      </c>
      <c r="G3620" s="1">
        <v>43812</v>
      </c>
      <c r="H3620" t="s">
        <v>8728</v>
      </c>
      <c r="I3620" s="3">
        <f t="shared" si="56"/>
        <v>0</v>
      </c>
      <c r="J3620">
        <v>25</v>
      </c>
      <c r="K3620"/>
    </row>
    <row r="3621" spans="1:11" x14ac:dyDescent="0.25">
      <c r="A3621">
        <v>1</v>
      </c>
      <c r="B3621" t="s">
        <v>115</v>
      </c>
      <c r="C3621" s="2">
        <v>402824340001</v>
      </c>
      <c r="D3621" t="s">
        <v>8724</v>
      </c>
      <c r="E3621" t="s">
        <v>1522</v>
      </c>
      <c r="F3621" t="s">
        <v>1523</v>
      </c>
      <c r="G3621" s="1">
        <v>43812</v>
      </c>
      <c r="H3621" t="s">
        <v>8728</v>
      </c>
      <c r="I3621" s="3">
        <f t="shared" si="56"/>
        <v>0</v>
      </c>
      <c r="J3621">
        <v>26</v>
      </c>
      <c r="K3621"/>
    </row>
    <row r="3622" spans="1:11" x14ac:dyDescent="0.25">
      <c r="A3622">
        <v>1</v>
      </c>
      <c r="B3622" t="s">
        <v>115</v>
      </c>
      <c r="C3622" s="2">
        <v>402824340001</v>
      </c>
      <c r="D3622" t="s">
        <v>8724</v>
      </c>
      <c r="E3622" t="s">
        <v>1522</v>
      </c>
      <c r="F3622" t="s">
        <v>1523</v>
      </c>
      <c r="G3622" s="1">
        <v>43812</v>
      </c>
      <c r="H3622" t="s">
        <v>8728</v>
      </c>
      <c r="I3622" s="3">
        <f t="shared" si="56"/>
        <v>0</v>
      </c>
      <c r="J3622">
        <v>19</v>
      </c>
      <c r="K3622"/>
    </row>
    <row r="3623" spans="1:11" x14ac:dyDescent="0.25">
      <c r="A3623">
        <v>1</v>
      </c>
      <c r="B3623" t="s">
        <v>115</v>
      </c>
      <c r="C3623" s="2">
        <v>402824340001</v>
      </c>
      <c r="D3623" t="s">
        <v>8724</v>
      </c>
      <c r="E3623" t="s">
        <v>1522</v>
      </c>
      <c r="F3623" t="s">
        <v>1523</v>
      </c>
      <c r="G3623" s="1">
        <v>43815</v>
      </c>
      <c r="H3623" t="s">
        <v>8728</v>
      </c>
      <c r="I3623" s="3">
        <f t="shared" si="56"/>
        <v>0</v>
      </c>
      <c r="J3623">
        <v>14</v>
      </c>
      <c r="K3623"/>
    </row>
    <row r="3624" spans="1:11" x14ac:dyDescent="0.25">
      <c r="A3624">
        <v>1</v>
      </c>
      <c r="B3624" t="s">
        <v>115</v>
      </c>
      <c r="C3624" s="2">
        <v>402824340001</v>
      </c>
      <c r="D3624" t="s">
        <v>8724</v>
      </c>
      <c r="E3624" t="s">
        <v>1522</v>
      </c>
      <c r="F3624" t="s">
        <v>1523</v>
      </c>
      <c r="G3624" s="1">
        <v>43815</v>
      </c>
      <c r="H3624" t="s">
        <v>8728</v>
      </c>
      <c r="I3624" s="3">
        <f t="shared" si="56"/>
        <v>0</v>
      </c>
      <c r="J3624">
        <v>25</v>
      </c>
      <c r="K3624"/>
    </row>
    <row r="3625" spans="1:11" x14ac:dyDescent="0.25">
      <c r="A3625">
        <v>1</v>
      </c>
      <c r="B3625" t="s">
        <v>115</v>
      </c>
      <c r="C3625" s="2">
        <v>402824340001</v>
      </c>
      <c r="D3625" t="s">
        <v>8724</v>
      </c>
      <c r="E3625" t="s">
        <v>1522</v>
      </c>
      <c r="F3625" t="s">
        <v>1523</v>
      </c>
      <c r="G3625" s="1">
        <v>43815</v>
      </c>
      <c r="H3625" t="s">
        <v>8728</v>
      </c>
      <c r="I3625" s="3">
        <f t="shared" si="56"/>
        <v>0</v>
      </c>
      <c r="J3625">
        <v>22</v>
      </c>
      <c r="K3625"/>
    </row>
    <row r="3626" spans="1:11" x14ac:dyDescent="0.25">
      <c r="A3626">
        <v>1</v>
      </c>
      <c r="B3626" t="s">
        <v>115</v>
      </c>
      <c r="C3626" s="2">
        <v>402824340001</v>
      </c>
      <c r="D3626" t="s">
        <v>8724</v>
      </c>
      <c r="E3626" t="s">
        <v>1522</v>
      </c>
      <c r="F3626" t="s">
        <v>1523</v>
      </c>
      <c r="G3626" s="1">
        <v>43815</v>
      </c>
      <c r="H3626" t="s">
        <v>8728</v>
      </c>
      <c r="I3626" s="3">
        <f t="shared" si="56"/>
        <v>0</v>
      </c>
      <c r="J3626">
        <v>30</v>
      </c>
      <c r="K3626"/>
    </row>
    <row r="3627" spans="1:11" x14ac:dyDescent="0.25">
      <c r="A3627">
        <v>1</v>
      </c>
      <c r="B3627" t="s">
        <v>115</v>
      </c>
      <c r="C3627" s="2">
        <v>402824340001</v>
      </c>
      <c r="D3627" t="s">
        <v>8724</v>
      </c>
      <c r="E3627" t="s">
        <v>1522</v>
      </c>
      <c r="F3627" t="s">
        <v>1523</v>
      </c>
      <c r="G3627" s="1">
        <v>43815</v>
      </c>
      <c r="H3627" t="s">
        <v>8728</v>
      </c>
      <c r="I3627" s="3">
        <f t="shared" si="56"/>
        <v>0</v>
      </c>
      <c r="J3627">
        <v>20</v>
      </c>
      <c r="K3627"/>
    </row>
    <row r="3628" spans="1:11" x14ac:dyDescent="0.25">
      <c r="A3628">
        <v>1</v>
      </c>
      <c r="B3628" t="s">
        <v>115</v>
      </c>
      <c r="C3628" s="2">
        <v>402824340001</v>
      </c>
      <c r="D3628" t="s">
        <v>8724</v>
      </c>
      <c r="E3628" t="s">
        <v>1522</v>
      </c>
      <c r="F3628" t="s">
        <v>1523</v>
      </c>
      <c r="G3628" s="1">
        <v>43815</v>
      </c>
      <c r="H3628" t="s">
        <v>8728</v>
      </c>
      <c r="I3628" s="3">
        <f t="shared" si="56"/>
        <v>0</v>
      </c>
      <c r="J3628">
        <v>22</v>
      </c>
      <c r="K3628"/>
    </row>
    <row r="3629" spans="1:11" x14ac:dyDescent="0.25">
      <c r="A3629">
        <v>1</v>
      </c>
      <c r="B3629" t="s">
        <v>115</v>
      </c>
      <c r="C3629" s="2">
        <v>402824340001</v>
      </c>
      <c r="D3629" t="s">
        <v>8724</v>
      </c>
      <c r="E3629" t="s">
        <v>1522</v>
      </c>
      <c r="F3629" t="s">
        <v>1523</v>
      </c>
      <c r="G3629" s="1">
        <v>43815</v>
      </c>
      <c r="H3629" t="s">
        <v>8728</v>
      </c>
      <c r="I3629" s="3">
        <f t="shared" si="56"/>
        <v>0</v>
      </c>
      <c r="J3629">
        <v>23</v>
      </c>
      <c r="K3629"/>
    </row>
    <row r="3630" spans="1:11" x14ac:dyDescent="0.25">
      <c r="A3630">
        <v>1</v>
      </c>
      <c r="B3630" t="s">
        <v>115</v>
      </c>
      <c r="C3630" s="2">
        <v>402824340001</v>
      </c>
      <c r="D3630" t="s">
        <v>8724</v>
      </c>
      <c r="E3630" t="s">
        <v>1522</v>
      </c>
      <c r="F3630" t="s">
        <v>1523</v>
      </c>
      <c r="G3630" s="1">
        <v>43815</v>
      </c>
      <c r="H3630" t="s">
        <v>8728</v>
      </c>
      <c r="I3630" s="3">
        <f t="shared" si="56"/>
        <v>0</v>
      </c>
      <c r="J3630">
        <v>21</v>
      </c>
      <c r="K3630"/>
    </row>
    <row r="3631" spans="1:11" x14ac:dyDescent="0.25">
      <c r="A3631">
        <v>1</v>
      </c>
      <c r="B3631" t="s">
        <v>115</v>
      </c>
      <c r="C3631" s="2">
        <v>402824340001</v>
      </c>
      <c r="D3631" t="s">
        <v>8724</v>
      </c>
      <c r="E3631" t="s">
        <v>1522</v>
      </c>
      <c r="F3631" t="s">
        <v>1523</v>
      </c>
      <c r="G3631" s="1">
        <v>43815</v>
      </c>
      <c r="H3631" t="s">
        <v>8728</v>
      </c>
      <c r="I3631" s="3">
        <f t="shared" si="56"/>
        <v>0</v>
      </c>
      <c r="J3631">
        <v>23</v>
      </c>
      <c r="K3631"/>
    </row>
    <row r="3632" spans="1:11" x14ac:dyDescent="0.25">
      <c r="A3632">
        <v>1</v>
      </c>
      <c r="B3632" t="s">
        <v>115</v>
      </c>
      <c r="C3632" s="2">
        <v>402824340001</v>
      </c>
      <c r="D3632" t="s">
        <v>8724</v>
      </c>
      <c r="E3632" t="s">
        <v>1522</v>
      </c>
      <c r="F3632" t="s">
        <v>1523</v>
      </c>
      <c r="G3632" s="1">
        <v>43815</v>
      </c>
      <c r="H3632" t="s">
        <v>8728</v>
      </c>
      <c r="I3632" s="3">
        <f t="shared" si="56"/>
        <v>0</v>
      </c>
      <c r="J3632">
        <v>23</v>
      </c>
      <c r="K3632"/>
    </row>
    <row r="3633" spans="1:11" x14ac:dyDescent="0.25">
      <c r="A3633">
        <v>1</v>
      </c>
      <c r="B3633" t="s">
        <v>115</v>
      </c>
      <c r="C3633" s="2">
        <v>402824340001</v>
      </c>
      <c r="D3633" t="s">
        <v>8724</v>
      </c>
      <c r="E3633" t="s">
        <v>1522</v>
      </c>
      <c r="F3633" t="s">
        <v>1523</v>
      </c>
      <c r="G3633" s="1">
        <v>43815</v>
      </c>
      <c r="H3633" t="s">
        <v>8728</v>
      </c>
      <c r="I3633" s="3">
        <f t="shared" si="56"/>
        <v>0</v>
      </c>
      <c r="J3633">
        <v>21</v>
      </c>
      <c r="K3633"/>
    </row>
    <row r="3634" spans="1:11" x14ac:dyDescent="0.25">
      <c r="A3634">
        <v>1</v>
      </c>
      <c r="B3634" t="s">
        <v>115</v>
      </c>
      <c r="C3634" s="2">
        <v>402824340001</v>
      </c>
      <c r="D3634" t="s">
        <v>8724</v>
      </c>
      <c r="E3634" t="s">
        <v>1522</v>
      </c>
      <c r="F3634" t="s">
        <v>1523</v>
      </c>
      <c r="G3634" s="1">
        <v>43815</v>
      </c>
      <c r="H3634" t="s">
        <v>8728</v>
      </c>
      <c r="I3634" s="3">
        <f t="shared" si="56"/>
        <v>0</v>
      </c>
      <c r="J3634">
        <v>22</v>
      </c>
      <c r="K3634"/>
    </row>
    <row r="3635" spans="1:11" x14ac:dyDescent="0.25">
      <c r="A3635">
        <v>1</v>
      </c>
      <c r="B3635" t="s">
        <v>115</v>
      </c>
      <c r="C3635" s="2">
        <v>402824340001</v>
      </c>
      <c r="D3635" t="s">
        <v>8724</v>
      </c>
      <c r="E3635" t="s">
        <v>1522</v>
      </c>
      <c r="F3635" t="s">
        <v>1523</v>
      </c>
      <c r="G3635" s="1">
        <v>43815</v>
      </c>
      <c r="H3635" t="s">
        <v>8728</v>
      </c>
      <c r="I3635" s="3">
        <f t="shared" si="56"/>
        <v>0</v>
      </c>
      <c r="J3635">
        <v>22</v>
      </c>
      <c r="K3635"/>
    </row>
    <row r="3636" spans="1:11" x14ac:dyDescent="0.25">
      <c r="A3636">
        <v>1</v>
      </c>
      <c r="B3636" t="s">
        <v>115</v>
      </c>
      <c r="C3636" s="2">
        <v>402824340001</v>
      </c>
      <c r="D3636" t="s">
        <v>8724</v>
      </c>
      <c r="E3636" t="s">
        <v>1522</v>
      </c>
      <c r="F3636" t="s">
        <v>1523</v>
      </c>
      <c r="G3636" s="1">
        <v>43815</v>
      </c>
      <c r="H3636" t="s">
        <v>8728</v>
      </c>
      <c r="I3636" s="3">
        <f t="shared" si="56"/>
        <v>0</v>
      </c>
      <c r="J3636">
        <v>21</v>
      </c>
      <c r="K3636"/>
    </row>
    <row r="3637" spans="1:11" x14ac:dyDescent="0.25">
      <c r="A3637">
        <v>1</v>
      </c>
      <c r="B3637" t="s">
        <v>115</v>
      </c>
      <c r="C3637" s="2">
        <v>402824340001</v>
      </c>
      <c r="D3637" t="s">
        <v>8724</v>
      </c>
      <c r="E3637" t="s">
        <v>1522</v>
      </c>
      <c r="F3637" t="s">
        <v>1523</v>
      </c>
      <c r="G3637" s="1">
        <v>43815</v>
      </c>
      <c r="H3637" t="s">
        <v>8728</v>
      </c>
      <c r="I3637" s="3">
        <f t="shared" si="56"/>
        <v>0</v>
      </c>
      <c r="J3637">
        <v>47</v>
      </c>
      <c r="K3637"/>
    </row>
    <row r="3638" spans="1:11" x14ac:dyDescent="0.25">
      <c r="A3638">
        <v>1</v>
      </c>
      <c r="B3638" t="s">
        <v>115</v>
      </c>
      <c r="C3638" s="2">
        <v>402824340001</v>
      </c>
      <c r="D3638" t="s">
        <v>8724</v>
      </c>
      <c r="E3638" t="s">
        <v>1522</v>
      </c>
      <c r="F3638" t="s">
        <v>1523</v>
      </c>
      <c r="G3638" s="1">
        <v>43815</v>
      </c>
      <c r="H3638" t="s">
        <v>8728</v>
      </c>
      <c r="I3638" s="3">
        <f t="shared" si="56"/>
        <v>0</v>
      </c>
      <c r="J3638">
        <v>15</v>
      </c>
      <c r="K3638"/>
    </row>
    <row r="3639" spans="1:11" x14ac:dyDescent="0.25">
      <c r="A3639">
        <v>1</v>
      </c>
      <c r="B3639" t="s">
        <v>115</v>
      </c>
      <c r="C3639" s="2">
        <v>402824340001</v>
      </c>
      <c r="D3639" t="s">
        <v>8724</v>
      </c>
      <c r="E3639" t="s">
        <v>1522</v>
      </c>
      <c r="F3639" t="s">
        <v>1523</v>
      </c>
      <c r="G3639" s="1">
        <v>43815</v>
      </c>
      <c r="H3639" t="s">
        <v>8728</v>
      </c>
      <c r="I3639" s="3">
        <f t="shared" si="56"/>
        <v>0</v>
      </c>
      <c r="J3639">
        <v>20</v>
      </c>
      <c r="K3639"/>
    </row>
    <row r="3640" spans="1:11" x14ac:dyDescent="0.25">
      <c r="A3640">
        <v>1</v>
      </c>
      <c r="B3640" t="s">
        <v>115</v>
      </c>
      <c r="C3640" s="2">
        <v>402824340001</v>
      </c>
      <c r="D3640" t="s">
        <v>8724</v>
      </c>
      <c r="E3640" t="s">
        <v>1522</v>
      </c>
      <c r="F3640" t="s">
        <v>1523</v>
      </c>
      <c r="G3640" s="1">
        <v>43815</v>
      </c>
      <c r="H3640" t="s">
        <v>8728</v>
      </c>
      <c r="I3640" s="3">
        <f t="shared" si="56"/>
        <v>0</v>
      </c>
      <c r="J3640">
        <v>20</v>
      </c>
      <c r="K3640"/>
    </row>
    <row r="3641" spans="1:11" x14ac:dyDescent="0.25">
      <c r="A3641">
        <v>1</v>
      </c>
      <c r="B3641" t="s">
        <v>115</v>
      </c>
      <c r="C3641" s="2">
        <v>402824340001</v>
      </c>
      <c r="D3641" t="s">
        <v>8724</v>
      </c>
      <c r="E3641" t="s">
        <v>1522</v>
      </c>
      <c r="F3641" t="s">
        <v>1523</v>
      </c>
      <c r="G3641" s="1">
        <v>43815</v>
      </c>
      <c r="H3641" t="s">
        <v>8728</v>
      </c>
      <c r="I3641" s="3">
        <f t="shared" si="56"/>
        <v>0</v>
      </c>
      <c r="J3641">
        <v>35</v>
      </c>
      <c r="K3641"/>
    </row>
    <row r="3642" spans="1:11" x14ac:dyDescent="0.25">
      <c r="A3642">
        <v>1</v>
      </c>
      <c r="B3642" t="s">
        <v>115</v>
      </c>
      <c r="C3642" s="2">
        <v>402824340001</v>
      </c>
      <c r="D3642" t="s">
        <v>8724</v>
      </c>
      <c r="E3642" t="s">
        <v>1522</v>
      </c>
      <c r="F3642" t="s">
        <v>1523</v>
      </c>
      <c r="G3642" s="1">
        <v>43815</v>
      </c>
      <c r="H3642" t="s">
        <v>8728</v>
      </c>
      <c r="I3642" s="3">
        <f t="shared" si="56"/>
        <v>0</v>
      </c>
      <c r="J3642">
        <v>23</v>
      </c>
      <c r="K3642"/>
    </row>
    <row r="3643" spans="1:11" x14ac:dyDescent="0.25">
      <c r="A3643">
        <v>1</v>
      </c>
      <c r="B3643" t="s">
        <v>115</v>
      </c>
      <c r="C3643" s="2">
        <v>402824340001</v>
      </c>
      <c r="D3643" t="s">
        <v>8724</v>
      </c>
      <c r="E3643" t="s">
        <v>1522</v>
      </c>
      <c r="F3643" t="s">
        <v>1523</v>
      </c>
      <c r="G3643" s="1">
        <v>43815</v>
      </c>
      <c r="H3643" t="s">
        <v>8728</v>
      </c>
      <c r="I3643" s="3">
        <f t="shared" si="56"/>
        <v>0</v>
      </c>
      <c r="J3643">
        <v>29</v>
      </c>
      <c r="K3643"/>
    </row>
    <row r="3644" spans="1:11" x14ac:dyDescent="0.25">
      <c r="A3644">
        <v>1</v>
      </c>
      <c r="B3644" t="s">
        <v>115</v>
      </c>
      <c r="C3644" s="2">
        <v>402824340001</v>
      </c>
      <c r="D3644" t="s">
        <v>8724</v>
      </c>
      <c r="E3644" t="s">
        <v>1522</v>
      </c>
      <c r="F3644" t="s">
        <v>1523</v>
      </c>
      <c r="G3644" s="1">
        <v>43815</v>
      </c>
      <c r="H3644" t="s">
        <v>8728</v>
      </c>
      <c r="I3644" s="3">
        <f t="shared" si="56"/>
        <v>0</v>
      </c>
      <c r="J3644">
        <v>29</v>
      </c>
      <c r="K3644"/>
    </row>
    <row r="3645" spans="1:11" x14ac:dyDescent="0.25">
      <c r="A3645">
        <v>1</v>
      </c>
      <c r="B3645" t="s">
        <v>115</v>
      </c>
      <c r="C3645" s="2">
        <v>402824340001</v>
      </c>
      <c r="D3645" t="s">
        <v>8724</v>
      </c>
      <c r="E3645" t="s">
        <v>1522</v>
      </c>
      <c r="F3645" t="s">
        <v>1523</v>
      </c>
      <c r="G3645" s="1">
        <v>43815</v>
      </c>
      <c r="H3645" t="s">
        <v>8728</v>
      </c>
      <c r="I3645" s="3">
        <f t="shared" ref="I3645:I3708" si="57">K3645/J3645</f>
        <v>0</v>
      </c>
      <c r="J3645">
        <v>27</v>
      </c>
      <c r="K3645"/>
    </row>
    <row r="3646" spans="1:11" x14ac:dyDescent="0.25">
      <c r="A3646">
        <v>1</v>
      </c>
      <c r="B3646" t="s">
        <v>115</v>
      </c>
      <c r="C3646" s="2">
        <v>402824340001</v>
      </c>
      <c r="D3646" t="s">
        <v>8724</v>
      </c>
      <c r="E3646" t="s">
        <v>1522</v>
      </c>
      <c r="F3646" t="s">
        <v>1523</v>
      </c>
      <c r="G3646" s="1">
        <v>43815</v>
      </c>
      <c r="H3646" t="s">
        <v>8728</v>
      </c>
      <c r="I3646" s="3">
        <f t="shared" si="57"/>
        <v>0</v>
      </c>
      <c r="J3646">
        <v>26</v>
      </c>
      <c r="K3646"/>
    </row>
    <row r="3647" spans="1:11" x14ac:dyDescent="0.25">
      <c r="A3647">
        <v>1</v>
      </c>
      <c r="B3647" t="s">
        <v>115</v>
      </c>
      <c r="C3647" s="2">
        <v>402824340001</v>
      </c>
      <c r="D3647" t="s">
        <v>8724</v>
      </c>
      <c r="E3647" t="s">
        <v>1522</v>
      </c>
      <c r="F3647" t="s">
        <v>1523</v>
      </c>
      <c r="G3647" s="1">
        <v>43815</v>
      </c>
      <c r="H3647" t="s">
        <v>8728</v>
      </c>
      <c r="I3647" s="3">
        <f t="shared" si="57"/>
        <v>0</v>
      </c>
      <c r="J3647">
        <v>30</v>
      </c>
      <c r="K3647"/>
    </row>
    <row r="3648" spans="1:11" x14ac:dyDescent="0.25">
      <c r="A3648">
        <v>1</v>
      </c>
      <c r="B3648" t="s">
        <v>115</v>
      </c>
      <c r="C3648" s="2">
        <v>402824340001</v>
      </c>
      <c r="D3648" t="s">
        <v>8724</v>
      </c>
      <c r="E3648" t="s">
        <v>1522</v>
      </c>
      <c r="F3648" t="s">
        <v>1523</v>
      </c>
      <c r="G3648" s="1">
        <v>43815</v>
      </c>
      <c r="H3648" t="s">
        <v>8728</v>
      </c>
      <c r="I3648" s="3">
        <f t="shared" si="57"/>
        <v>0</v>
      </c>
      <c r="J3648">
        <v>14</v>
      </c>
      <c r="K3648"/>
    </row>
    <row r="3649" spans="1:11" x14ac:dyDescent="0.25">
      <c r="A3649">
        <v>1</v>
      </c>
      <c r="B3649" t="s">
        <v>115</v>
      </c>
      <c r="C3649" s="2">
        <v>402824340001</v>
      </c>
      <c r="D3649" t="s">
        <v>8724</v>
      </c>
      <c r="E3649" t="s">
        <v>1522</v>
      </c>
      <c r="F3649" t="s">
        <v>1523</v>
      </c>
      <c r="G3649" s="1">
        <v>43815</v>
      </c>
      <c r="H3649" t="s">
        <v>8728</v>
      </c>
      <c r="I3649" s="3">
        <f t="shared" si="57"/>
        <v>0</v>
      </c>
      <c r="J3649">
        <v>33</v>
      </c>
      <c r="K3649"/>
    </row>
    <row r="3650" spans="1:11" x14ac:dyDescent="0.25">
      <c r="A3650">
        <v>1</v>
      </c>
      <c r="B3650" t="s">
        <v>115</v>
      </c>
      <c r="C3650" s="2">
        <v>402824340001</v>
      </c>
      <c r="D3650" t="s">
        <v>8724</v>
      </c>
      <c r="E3650" t="s">
        <v>1522</v>
      </c>
      <c r="F3650" t="s">
        <v>1523</v>
      </c>
      <c r="G3650" s="1">
        <v>43815</v>
      </c>
      <c r="H3650" t="s">
        <v>8728</v>
      </c>
      <c r="I3650" s="3">
        <f t="shared" si="57"/>
        <v>0</v>
      </c>
      <c r="J3650">
        <v>10</v>
      </c>
      <c r="K3650"/>
    </row>
    <row r="3651" spans="1:11" x14ac:dyDescent="0.25">
      <c r="A3651">
        <v>1</v>
      </c>
      <c r="B3651" t="s">
        <v>115</v>
      </c>
      <c r="C3651" s="2">
        <v>402824340001</v>
      </c>
      <c r="D3651" t="s">
        <v>8724</v>
      </c>
      <c r="E3651" t="s">
        <v>1522</v>
      </c>
      <c r="F3651" t="s">
        <v>1523</v>
      </c>
      <c r="G3651" s="1">
        <v>43815</v>
      </c>
      <c r="H3651" t="s">
        <v>8728</v>
      </c>
      <c r="I3651" s="3">
        <f t="shared" si="57"/>
        <v>0</v>
      </c>
      <c r="J3651">
        <v>22</v>
      </c>
      <c r="K3651"/>
    </row>
    <row r="3652" spans="1:11" x14ac:dyDescent="0.25">
      <c r="A3652">
        <v>1</v>
      </c>
      <c r="B3652" t="s">
        <v>115</v>
      </c>
      <c r="C3652" s="2">
        <v>402824340001</v>
      </c>
      <c r="D3652" t="s">
        <v>8724</v>
      </c>
      <c r="E3652" t="s">
        <v>1522</v>
      </c>
      <c r="F3652" t="s">
        <v>1523</v>
      </c>
      <c r="G3652" s="1">
        <v>43815</v>
      </c>
      <c r="H3652" t="s">
        <v>8728</v>
      </c>
      <c r="I3652" s="3">
        <f t="shared" si="57"/>
        <v>0</v>
      </c>
      <c r="J3652">
        <v>22</v>
      </c>
      <c r="K3652"/>
    </row>
    <row r="3653" spans="1:11" x14ac:dyDescent="0.25">
      <c r="A3653">
        <v>1</v>
      </c>
      <c r="B3653" t="s">
        <v>115</v>
      </c>
      <c r="C3653" s="2">
        <v>402824340001</v>
      </c>
      <c r="D3653" t="s">
        <v>8724</v>
      </c>
      <c r="E3653" t="s">
        <v>1522</v>
      </c>
      <c r="F3653" t="s">
        <v>1523</v>
      </c>
      <c r="G3653" s="1">
        <v>43815</v>
      </c>
      <c r="H3653" t="s">
        <v>8728</v>
      </c>
      <c r="I3653" s="3">
        <f t="shared" si="57"/>
        <v>0</v>
      </c>
      <c r="J3653">
        <v>12</v>
      </c>
      <c r="K3653"/>
    </row>
    <row r="3654" spans="1:11" x14ac:dyDescent="0.25">
      <c r="A3654">
        <v>1</v>
      </c>
      <c r="B3654" t="s">
        <v>115</v>
      </c>
      <c r="C3654" s="2">
        <v>402824340001</v>
      </c>
      <c r="D3654" t="s">
        <v>8724</v>
      </c>
      <c r="E3654" t="s">
        <v>1522</v>
      </c>
      <c r="F3654" t="s">
        <v>1523</v>
      </c>
      <c r="G3654" s="1">
        <v>43815</v>
      </c>
      <c r="H3654" t="s">
        <v>8728</v>
      </c>
      <c r="I3654" s="3">
        <f t="shared" si="57"/>
        <v>0</v>
      </c>
      <c r="J3654">
        <v>21</v>
      </c>
      <c r="K3654"/>
    </row>
    <row r="3655" spans="1:11" x14ac:dyDescent="0.25">
      <c r="A3655">
        <v>1</v>
      </c>
      <c r="B3655" t="s">
        <v>115</v>
      </c>
      <c r="C3655" s="2">
        <v>402824340001</v>
      </c>
      <c r="D3655" t="s">
        <v>8724</v>
      </c>
      <c r="E3655" t="s">
        <v>1522</v>
      </c>
      <c r="F3655" t="s">
        <v>1523</v>
      </c>
      <c r="G3655" s="1">
        <v>43815</v>
      </c>
      <c r="H3655" t="s">
        <v>8728</v>
      </c>
      <c r="I3655" s="3">
        <f t="shared" si="57"/>
        <v>0</v>
      </c>
      <c r="J3655">
        <v>25</v>
      </c>
      <c r="K3655"/>
    </row>
    <row r="3656" spans="1:11" x14ac:dyDescent="0.25">
      <c r="A3656">
        <v>1</v>
      </c>
      <c r="B3656" t="s">
        <v>115</v>
      </c>
      <c r="C3656" s="2">
        <v>402824340001</v>
      </c>
      <c r="D3656" t="s">
        <v>8724</v>
      </c>
      <c r="E3656" t="s">
        <v>1522</v>
      </c>
      <c r="F3656" t="s">
        <v>1523</v>
      </c>
      <c r="G3656" s="1">
        <v>43815</v>
      </c>
      <c r="H3656" t="s">
        <v>8728</v>
      </c>
      <c r="I3656" s="3">
        <f t="shared" si="57"/>
        <v>0</v>
      </c>
      <c r="J3656">
        <v>22</v>
      </c>
      <c r="K3656"/>
    </row>
    <row r="3657" spans="1:11" x14ac:dyDescent="0.25">
      <c r="A3657">
        <v>1</v>
      </c>
      <c r="B3657" t="s">
        <v>115</v>
      </c>
      <c r="C3657" s="2">
        <v>402824340001</v>
      </c>
      <c r="D3657" t="s">
        <v>8724</v>
      </c>
      <c r="E3657" t="s">
        <v>1522</v>
      </c>
      <c r="F3657" t="s">
        <v>1523</v>
      </c>
      <c r="G3657" s="1">
        <v>43815</v>
      </c>
      <c r="H3657" t="s">
        <v>8728</v>
      </c>
      <c r="I3657" s="3">
        <f t="shared" si="57"/>
        <v>0</v>
      </c>
      <c r="J3657">
        <v>22</v>
      </c>
      <c r="K3657"/>
    </row>
    <row r="3658" spans="1:11" x14ac:dyDescent="0.25">
      <c r="A3658">
        <v>1</v>
      </c>
      <c r="B3658" t="s">
        <v>115</v>
      </c>
      <c r="C3658" s="2">
        <v>402824340001</v>
      </c>
      <c r="D3658" t="s">
        <v>8724</v>
      </c>
      <c r="E3658" t="s">
        <v>1522</v>
      </c>
      <c r="F3658" t="s">
        <v>1523</v>
      </c>
      <c r="G3658" s="1">
        <v>43815</v>
      </c>
      <c r="H3658" t="s">
        <v>8728</v>
      </c>
      <c r="I3658" s="3">
        <f t="shared" si="57"/>
        <v>0</v>
      </c>
      <c r="J3658">
        <v>31</v>
      </c>
      <c r="K3658"/>
    </row>
    <row r="3659" spans="1:11" x14ac:dyDescent="0.25">
      <c r="A3659">
        <v>1</v>
      </c>
      <c r="B3659" t="s">
        <v>115</v>
      </c>
      <c r="C3659" s="2">
        <v>402824340001</v>
      </c>
      <c r="D3659" t="s">
        <v>8724</v>
      </c>
      <c r="E3659" t="s">
        <v>1522</v>
      </c>
      <c r="F3659" t="s">
        <v>1523</v>
      </c>
      <c r="G3659" s="1">
        <v>43815</v>
      </c>
      <c r="H3659" t="s">
        <v>8728</v>
      </c>
      <c r="I3659" s="3">
        <f t="shared" si="57"/>
        <v>0</v>
      </c>
      <c r="J3659">
        <v>20</v>
      </c>
      <c r="K3659"/>
    </row>
    <row r="3660" spans="1:11" x14ac:dyDescent="0.25">
      <c r="A3660">
        <v>1</v>
      </c>
      <c r="B3660" t="s">
        <v>115</v>
      </c>
      <c r="C3660" s="2">
        <v>402824340001</v>
      </c>
      <c r="D3660" t="s">
        <v>8724</v>
      </c>
      <c r="E3660" t="s">
        <v>1522</v>
      </c>
      <c r="F3660" t="s">
        <v>1523</v>
      </c>
      <c r="G3660" s="1">
        <v>43815</v>
      </c>
      <c r="H3660" t="s">
        <v>8728</v>
      </c>
      <c r="I3660" s="3">
        <f t="shared" si="57"/>
        <v>0</v>
      </c>
      <c r="J3660">
        <v>23</v>
      </c>
      <c r="K3660"/>
    </row>
    <row r="3661" spans="1:11" x14ac:dyDescent="0.25">
      <c r="A3661">
        <v>1</v>
      </c>
      <c r="B3661" t="s">
        <v>115</v>
      </c>
      <c r="C3661" s="2">
        <v>402824340001</v>
      </c>
      <c r="D3661" t="s">
        <v>8724</v>
      </c>
      <c r="E3661" t="s">
        <v>1522</v>
      </c>
      <c r="F3661" t="s">
        <v>1523</v>
      </c>
      <c r="G3661" s="1">
        <v>43815</v>
      </c>
      <c r="H3661" t="s">
        <v>8728</v>
      </c>
      <c r="I3661" s="3">
        <f t="shared" si="57"/>
        <v>0</v>
      </c>
      <c r="J3661">
        <v>24</v>
      </c>
      <c r="K3661"/>
    </row>
    <row r="3662" spans="1:11" x14ac:dyDescent="0.25">
      <c r="A3662">
        <v>1</v>
      </c>
      <c r="B3662" t="s">
        <v>115</v>
      </c>
      <c r="C3662" s="2">
        <v>402824340001</v>
      </c>
      <c r="D3662" t="s">
        <v>8724</v>
      </c>
      <c r="E3662" t="s">
        <v>1522</v>
      </c>
      <c r="F3662" t="s">
        <v>1523</v>
      </c>
      <c r="G3662" s="1">
        <v>43815</v>
      </c>
      <c r="H3662" t="s">
        <v>8728</v>
      </c>
      <c r="I3662" s="3">
        <f t="shared" si="57"/>
        <v>0</v>
      </c>
      <c r="J3662">
        <v>23</v>
      </c>
      <c r="K3662"/>
    </row>
    <row r="3663" spans="1:11" x14ac:dyDescent="0.25">
      <c r="A3663">
        <v>1</v>
      </c>
      <c r="B3663" t="s">
        <v>115</v>
      </c>
      <c r="C3663" s="2">
        <v>402824340001</v>
      </c>
      <c r="D3663" t="s">
        <v>8724</v>
      </c>
      <c r="E3663" t="s">
        <v>1522</v>
      </c>
      <c r="F3663" t="s">
        <v>1523</v>
      </c>
      <c r="G3663" s="1">
        <v>43815</v>
      </c>
      <c r="H3663" t="s">
        <v>8728</v>
      </c>
      <c r="I3663" s="3">
        <f t="shared" si="57"/>
        <v>0</v>
      </c>
      <c r="J3663">
        <v>20</v>
      </c>
      <c r="K3663"/>
    </row>
    <row r="3664" spans="1:11" x14ac:dyDescent="0.25">
      <c r="A3664">
        <v>1</v>
      </c>
      <c r="B3664" t="s">
        <v>115</v>
      </c>
      <c r="C3664" s="2">
        <v>402824340001</v>
      </c>
      <c r="D3664" t="s">
        <v>8724</v>
      </c>
      <c r="E3664" t="s">
        <v>1522</v>
      </c>
      <c r="F3664" t="s">
        <v>1523</v>
      </c>
      <c r="G3664" s="1">
        <v>43815</v>
      </c>
      <c r="H3664" t="s">
        <v>8728</v>
      </c>
      <c r="I3664" s="3">
        <f t="shared" si="57"/>
        <v>0</v>
      </c>
      <c r="J3664">
        <v>17</v>
      </c>
      <c r="K3664"/>
    </row>
    <row r="3665" spans="1:11" x14ac:dyDescent="0.25">
      <c r="A3665">
        <v>1</v>
      </c>
      <c r="B3665" t="s">
        <v>115</v>
      </c>
      <c r="C3665" s="2">
        <v>402824340001</v>
      </c>
      <c r="D3665" t="s">
        <v>8724</v>
      </c>
      <c r="E3665" t="s">
        <v>1522</v>
      </c>
      <c r="F3665" t="s">
        <v>1523</v>
      </c>
      <c r="G3665" s="1">
        <v>43815</v>
      </c>
      <c r="H3665" t="s">
        <v>8728</v>
      </c>
      <c r="I3665" s="3">
        <f t="shared" si="57"/>
        <v>0</v>
      </c>
      <c r="J3665">
        <v>23</v>
      </c>
      <c r="K3665"/>
    </row>
    <row r="3666" spans="1:11" x14ac:dyDescent="0.25">
      <c r="A3666">
        <v>1</v>
      </c>
      <c r="B3666" t="s">
        <v>115</v>
      </c>
      <c r="C3666" s="2">
        <v>402824340001</v>
      </c>
      <c r="D3666" t="s">
        <v>8724</v>
      </c>
      <c r="E3666" t="s">
        <v>1522</v>
      </c>
      <c r="F3666" t="s">
        <v>1523</v>
      </c>
      <c r="G3666" s="1">
        <v>43815</v>
      </c>
      <c r="H3666" t="s">
        <v>8728</v>
      </c>
      <c r="I3666" s="3">
        <f t="shared" si="57"/>
        <v>0</v>
      </c>
      <c r="J3666">
        <v>23</v>
      </c>
      <c r="K3666"/>
    </row>
    <row r="3667" spans="1:11" x14ac:dyDescent="0.25">
      <c r="A3667">
        <v>1</v>
      </c>
      <c r="B3667" t="s">
        <v>115</v>
      </c>
      <c r="C3667" s="2">
        <v>402824340001</v>
      </c>
      <c r="D3667" t="s">
        <v>8724</v>
      </c>
      <c r="E3667" t="s">
        <v>1522</v>
      </c>
      <c r="F3667" t="s">
        <v>1523</v>
      </c>
      <c r="G3667" s="1">
        <v>43815</v>
      </c>
      <c r="H3667" t="s">
        <v>8728</v>
      </c>
      <c r="I3667" s="3">
        <f t="shared" si="57"/>
        <v>0</v>
      </c>
      <c r="J3667">
        <v>23</v>
      </c>
      <c r="K3667"/>
    </row>
    <row r="3668" spans="1:11" x14ac:dyDescent="0.25">
      <c r="A3668">
        <v>1</v>
      </c>
      <c r="B3668" t="s">
        <v>115</v>
      </c>
      <c r="C3668" s="2">
        <v>402824340001</v>
      </c>
      <c r="D3668" t="s">
        <v>8724</v>
      </c>
      <c r="E3668" t="s">
        <v>1522</v>
      </c>
      <c r="F3668" t="s">
        <v>1523</v>
      </c>
      <c r="G3668" s="1">
        <v>43815</v>
      </c>
      <c r="H3668" t="s">
        <v>8728</v>
      </c>
      <c r="I3668" s="3">
        <f t="shared" si="57"/>
        <v>0</v>
      </c>
      <c r="J3668">
        <v>21</v>
      </c>
      <c r="K3668"/>
    </row>
    <row r="3669" spans="1:11" x14ac:dyDescent="0.25">
      <c r="A3669">
        <v>1</v>
      </c>
      <c r="B3669" t="s">
        <v>115</v>
      </c>
      <c r="C3669" s="2">
        <v>402824340001</v>
      </c>
      <c r="D3669" t="s">
        <v>8724</v>
      </c>
      <c r="E3669" t="s">
        <v>1522</v>
      </c>
      <c r="F3669" t="s">
        <v>1523</v>
      </c>
      <c r="G3669" s="1">
        <v>43815</v>
      </c>
      <c r="H3669" t="s">
        <v>8728</v>
      </c>
      <c r="I3669" s="3">
        <f t="shared" si="57"/>
        <v>0</v>
      </c>
      <c r="J3669">
        <v>24</v>
      </c>
      <c r="K3669"/>
    </row>
    <row r="3670" spans="1:11" x14ac:dyDescent="0.25">
      <c r="A3670">
        <v>1</v>
      </c>
      <c r="B3670" t="s">
        <v>115</v>
      </c>
      <c r="C3670" s="2">
        <v>402824340001</v>
      </c>
      <c r="D3670" t="s">
        <v>8724</v>
      </c>
      <c r="E3670" t="s">
        <v>1522</v>
      </c>
      <c r="F3670" t="s">
        <v>1523</v>
      </c>
      <c r="G3670" s="1">
        <v>43815</v>
      </c>
      <c r="H3670" t="s">
        <v>8728</v>
      </c>
      <c r="I3670" s="3">
        <f t="shared" si="57"/>
        <v>0</v>
      </c>
      <c r="J3670">
        <v>26</v>
      </c>
      <c r="K3670"/>
    </row>
    <row r="3671" spans="1:11" x14ac:dyDescent="0.25">
      <c r="A3671">
        <v>1</v>
      </c>
      <c r="B3671" t="s">
        <v>115</v>
      </c>
      <c r="C3671" s="2">
        <v>402824340001</v>
      </c>
      <c r="D3671" t="s">
        <v>8724</v>
      </c>
      <c r="E3671" t="s">
        <v>1522</v>
      </c>
      <c r="F3671" t="s">
        <v>1523</v>
      </c>
      <c r="G3671" s="1">
        <v>43815</v>
      </c>
      <c r="H3671" t="s">
        <v>8728</v>
      </c>
      <c r="I3671" s="3">
        <f t="shared" si="57"/>
        <v>0</v>
      </c>
      <c r="J3671">
        <v>26</v>
      </c>
      <c r="K3671"/>
    </row>
    <row r="3672" spans="1:11" x14ac:dyDescent="0.25">
      <c r="A3672">
        <v>1</v>
      </c>
      <c r="B3672" t="s">
        <v>115</v>
      </c>
      <c r="C3672" s="2">
        <v>402824340001</v>
      </c>
      <c r="D3672" t="s">
        <v>8724</v>
      </c>
      <c r="E3672" t="s">
        <v>1522</v>
      </c>
      <c r="F3672" t="s">
        <v>1523</v>
      </c>
      <c r="G3672" s="1">
        <v>43815</v>
      </c>
      <c r="H3672" t="s">
        <v>8728</v>
      </c>
      <c r="I3672" s="3">
        <f t="shared" si="57"/>
        <v>0</v>
      </c>
      <c r="J3672">
        <v>24</v>
      </c>
      <c r="K3672"/>
    </row>
    <row r="3673" spans="1:11" x14ac:dyDescent="0.25">
      <c r="A3673">
        <v>1</v>
      </c>
      <c r="B3673" t="s">
        <v>115</v>
      </c>
      <c r="C3673" s="2">
        <v>402824340001</v>
      </c>
      <c r="D3673" t="s">
        <v>8724</v>
      </c>
      <c r="E3673" t="s">
        <v>1522</v>
      </c>
      <c r="F3673" t="s">
        <v>1523</v>
      </c>
      <c r="G3673" s="1">
        <v>43815</v>
      </c>
      <c r="H3673" t="s">
        <v>8728</v>
      </c>
      <c r="I3673" s="3">
        <f t="shared" si="57"/>
        <v>0</v>
      </c>
      <c r="J3673">
        <v>17</v>
      </c>
      <c r="K3673"/>
    </row>
    <row r="3674" spans="1:11" x14ac:dyDescent="0.25">
      <c r="A3674">
        <v>1</v>
      </c>
      <c r="B3674" t="s">
        <v>115</v>
      </c>
      <c r="C3674" s="2">
        <v>402824340001</v>
      </c>
      <c r="D3674" t="s">
        <v>8724</v>
      </c>
      <c r="E3674" t="s">
        <v>1522</v>
      </c>
      <c r="F3674" t="s">
        <v>1523</v>
      </c>
      <c r="G3674" s="1">
        <v>43815</v>
      </c>
      <c r="H3674" t="s">
        <v>8728</v>
      </c>
      <c r="I3674" s="3">
        <f t="shared" si="57"/>
        <v>0</v>
      </c>
      <c r="J3674">
        <v>22</v>
      </c>
      <c r="K3674"/>
    </row>
    <row r="3675" spans="1:11" x14ac:dyDescent="0.25">
      <c r="A3675">
        <v>1</v>
      </c>
      <c r="B3675" t="s">
        <v>115</v>
      </c>
      <c r="C3675" s="2">
        <v>402824340001</v>
      </c>
      <c r="D3675" t="s">
        <v>8724</v>
      </c>
      <c r="E3675" t="s">
        <v>1522</v>
      </c>
      <c r="F3675" t="s">
        <v>1523</v>
      </c>
      <c r="G3675" s="1">
        <v>43815</v>
      </c>
      <c r="H3675" t="s">
        <v>8728</v>
      </c>
      <c r="I3675" s="3">
        <f t="shared" si="57"/>
        <v>0</v>
      </c>
      <c r="J3675">
        <v>20</v>
      </c>
      <c r="K3675"/>
    </row>
    <row r="3676" spans="1:11" x14ac:dyDescent="0.25">
      <c r="A3676">
        <v>1</v>
      </c>
      <c r="B3676" t="s">
        <v>115</v>
      </c>
      <c r="C3676" s="2">
        <v>402824340001</v>
      </c>
      <c r="D3676" t="s">
        <v>8724</v>
      </c>
      <c r="E3676" t="s">
        <v>1522</v>
      </c>
      <c r="F3676" t="s">
        <v>1523</v>
      </c>
      <c r="G3676" s="1">
        <v>43815</v>
      </c>
      <c r="H3676" t="s">
        <v>8728</v>
      </c>
      <c r="I3676" s="3">
        <f t="shared" si="57"/>
        <v>0</v>
      </c>
      <c r="J3676">
        <v>21</v>
      </c>
      <c r="K3676"/>
    </row>
    <row r="3677" spans="1:11" x14ac:dyDescent="0.25">
      <c r="A3677">
        <v>1</v>
      </c>
      <c r="B3677" t="s">
        <v>115</v>
      </c>
      <c r="C3677" s="2">
        <v>402824340001</v>
      </c>
      <c r="D3677" t="s">
        <v>8724</v>
      </c>
      <c r="E3677" t="s">
        <v>1522</v>
      </c>
      <c r="F3677" t="s">
        <v>1523</v>
      </c>
      <c r="G3677" s="1">
        <v>43815</v>
      </c>
      <c r="H3677" t="s">
        <v>8728</v>
      </c>
      <c r="I3677" s="3">
        <f t="shared" si="57"/>
        <v>0</v>
      </c>
      <c r="J3677">
        <v>17</v>
      </c>
      <c r="K3677"/>
    </row>
    <row r="3678" spans="1:11" x14ac:dyDescent="0.25">
      <c r="A3678">
        <v>1</v>
      </c>
      <c r="B3678" t="s">
        <v>115</v>
      </c>
      <c r="C3678" s="2">
        <v>402824340001</v>
      </c>
      <c r="D3678" t="s">
        <v>8724</v>
      </c>
      <c r="E3678" t="s">
        <v>1522</v>
      </c>
      <c r="F3678" t="s">
        <v>1523</v>
      </c>
      <c r="G3678" s="1">
        <v>43815</v>
      </c>
      <c r="H3678" t="s">
        <v>8728</v>
      </c>
      <c r="I3678" s="3">
        <f t="shared" si="57"/>
        <v>0</v>
      </c>
      <c r="J3678">
        <v>19</v>
      </c>
      <c r="K3678"/>
    </row>
    <row r="3679" spans="1:11" x14ac:dyDescent="0.25">
      <c r="A3679">
        <v>1</v>
      </c>
      <c r="B3679" t="s">
        <v>115</v>
      </c>
      <c r="C3679" s="2">
        <v>402824340001</v>
      </c>
      <c r="D3679" t="s">
        <v>8724</v>
      </c>
      <c r="E3679" t="s">
        <v>1522</v>
      </c>
      <c r="F3679" t="s">
        <v>1523</v>
      </c>
      <c r="G3679" s="1">
        <v>43815</v>
      </c>
      <c r="H3679" t="s">
        <v>8728</v>
      </c>
      <c r="I3679" s="3">
        <f t="shared" si="57"/>
        <v>0</v>
      </c>
      <c r="J3679">
        <v>19</v>
      </c>
      <c r="K3679"/>
    </row>
    <row r="3680" spans="1:11" x14ac:dyDescent="0.25">
      <c r="A3680">
        <v>1</v>
      </c>
      <c r="B3680" t="s">
        <v>115</v>
      </c>
      <c r="C3680" s="2">
        <v>402824340001</v>
      </c>
      <c r="D3680" t="s">
        <v>8724</v>
      </c>
      <c r="E3680" t="s">
        <v>1522</v>
      </c>
      <c r="F3680" t="s">
        <v>1523</v>
      </c>
      <c r="G3680" s="1">
        <v>43815</v>
      </c>
      <c r="H3680" t="s">
        <v>8728</v>
      </c>
      <c r="I3680" s="3">
        <f t="shared" si="57"/>
        <v>0</v>
      </c>
      <c r="J3680">
        <v>20</v>
      </c>
      <c r="K3680"/>
    </row>
    <row r="3681" spans="1:11" x14ac:dyDescent="0.25">
      <c r="A3681">
        <v>1</v>
      </c>
      <c r="B3681" t="s">
        <v>115</v>
      </c>
      <c r="C3681" s="2">
        <v>402824340001</v>
      </c>
      <c r="D3681" t="s">
        <v>8724</v>
      </c>
      <c r="E3681" t="s">
        <v>1522</v>
      </c>
      <c r="F3681" t="s">
        <v>1523</v>
      </c>
      <c r="G3681" s="1">
        <v>43815</v>
      </c>
      <c r="H3681" t="s">
        <v>8728</v>
      </c>
      <c r="I3681" s="3">
        <f t="shared" si="57"/>
        <v>0</v>
      </c>
      <c r="J3681">
        <v>23</v>
      </c>
      <c r="K3681"/>
    </row>
    <row r="3682" spans="1:11" x14ac:dyDescent="0.25">
      <c r="A3682">
        <v>1</v>
      </c>
      <c r="B3682" t="s">
        <v>3028</v>
      </c>
      <c r="C3682" s="2">
        <v>1802823120073</v>
      </c>
      <c r="D3682" t="s">
        <v>8724</v>
      </c>
      <c r="E3682" t="s">
        <v>1522</v>
      </c>
      <c r="F3682" t="s">
        <v>1523</v>
      </c>
      <c r="G3682" s="1">
        <v>43817</v>
      </c>
      <c r="H3682" t="s">
        <v>8727</v>
      </c>
      <c r="I3682" s="3">
        <f t="shared" si="57"/>
        <v>12</v>
      </c>
      <c r="J3682">
        <v>9</v>
      </c>
      <c r="K3682" s="3">
        <v>108</v>
      </c>
    </row>
    <row r="3683" spans="1:11" x14ac:dyDescent="0.25">
      <c r="A3683">
        <v>1</v>
      </c>
      <c r="B3683" t="s">
        <v>3029</v>
      </c>
      <c r="C3683" s="2">
        <v>1802823120084</v>
      </c>
      <c r="D3683" t="s">
        <v>8724</v>
      </c>
      <c r="E3683" t="s">
        <v>1522</v>
      </c>
      <c r="F3683" t="s">
        <v>1523</v>
      </c>
      <c r="G3683" s="1">
        <v>43817</v>
      </c>
      <c r="H3683" t="s">
        <v>8727</v>
      </c>
      <c r="I3683" s="3">
        <f t="shared" si="57"/>
        <v>12</v>
      </c>
      <c r="J3683">
        <v>8</v>
      </c>
      <c r="K3683" s="3">
        <v>96</v>
      </c>
    </row>
    <row r="3684" spans="1:11" x14ac:dyDescent="0.25">
      <c r="A3684">
        <v>1</v>
      </c>
      <c r="B3684" t="s">
        <v>3029</v>
      </c>
      <c r="C3684" s="2">
        <v>1802823120084</v>
      </c>
      <c r="D3684" t="s">
        <v>8724</v>
      </c>
      <c r="E3684" t="s">
        <v>1522</v>
      </c>
      <c r="F3684" t="s">
        <v>1523</v>
      </c>
      <c r="G3684" s="1">
        <v>43817</v>
      </c>
      <c r="H3684" t="s">
        <v>8727</v>
      </c>
      <c r="I3684" s="3">
        <f t="shared" si="57"/>
        <v>12</v>
      </c>
      <c r="J3684">
        <v>8</v>
      </c>
      <c r="K3684" s="3">
        <v>96</v>
      </c>
    </row>
    <row r="3685" spans="1:11" x14ac:dyDescent="0.25">
      <c r="A3685">
        <v>1</v>
      </c>
      <c r="B3685" t="s">
        <v>3029</v>
      </c>
      <c r="C3685" s="2">
        <v>1802823120084</v>
      </c>
      <c r="D3685" t="s">
        <v>8724</v>
      </c>
      <c r="E3685" t="s">
        <v>1522</v>
      </c>
      <c r="F3685" t="s">
        <v>1523</v>
      </c>
      <c r="G3685" s="1">
        <v>43817</v>
      </c>
      <c r="H3685" t="s">
        <v>8727</v>
      </c>
      <c r="I3685" s="3">
        <f t="shared" si="57"/>
        <v>10</v>
      </c>
      <c r="J3685">
        <v>6</v>
      </c>
      <c r="K3685" s="3">
        <v>60</v>
      </c>
    </row>
    <row r="3686" spans="1:11" x14ac:dyDescent="0.25">
      <c r="A3686">
        <v>1</v>
      </c>
      <c r="B3686" t="s">
        <v>3029</v>
      </c>
      <c r="C3686" s="2">
        <v>1802823120084</v>
      </c>
      <c r="D3686" t="s">
        <v>8724</v>
      </c>
      <c r="E3686" t="s">
        <v>1522</v>
      </c>
      <c r="F3686" t="s">
        <v>1523</v>
      </c>
      <c r="G3686" s="1">
        <v>43817</v>
      </c>
      <c r="H3686" t="s">
        <v>8727</v>
      </c>
      <c r="I3686" s="3">
        <f t="shared" si="57"/>
        <v>10</v>
      </c>
      <c r="J3686">
        <v>6</v>
      </c>
      <c r="K3686" s="3">
        <v>60</v>
      </c>
    </row>
    <row r="3687" spans="1:11" x14ac:dyDescent="0.25">
      <c r="A3687">
        <v>1</v>
      </c>
      <c r="B3687" t="s">
        <v>3028</v>
      </c>
      <c r="C3687" s="2">
        <v>1802823120073</v>
      </c>
      <c r="D3687" t="s">
        <v>8724</v>
      </c>
      <c r="E3687" t="s">
        <v>1522</v>
      </c>
      <c r="F3687" t="s">
        <v>1523</v>
      </c>
      <c r="G3687" s="1">
        <v>43817</v>
      </c>
      <c r="H3687" t="s">
        <v>8727</v>
      </c>
      <c r="I3687" s="3">
        <f t="shared" si="57"/>
        <v>12</v>
      </c>
      <c r="J3687">
        <v>10</v>
      </c>
      <c r="K3687" s="3">
        <v>120</v>
      </c>
    </row>
    <row r="3688" spans="1:11" x14ac:dyDescent="0.25">
      <c r="A3688">
        <v>1</v>
      </c>
      <c r="B3688" t="s">
        <v>3028</v>
      </c>
      <c r="C3688" s="2">
        <v>1802823120073</v>
      </c>
      <c r="D3688" t="s">
        <v>8724</v>
      </c>
      <c r="E3688" t="s">
        <v>1522</v>
      </c>
      <c r="F3688" t="s">
        <v>1523</v>
      </c>
      <c r="G3688" s="1">
        <v>43817</v>
      </c>
      <c r="H3688" t="s">
        <v>8727</v>
      </c>
      <c r="I3688" s="3">
        <f t="shared" si="57"/>
        <v>13</v>
      </c>
      <c r="J3688">
        <v>15</v>
      </c>
      <c r="K3688" s="3">
        <v>195</v>
      </c>
    </row>
    <row r="3689" spans="1:11" x14ac:dyDescent="0.25">
      <c r="A3689">
        <v>1</v>
      </c>
      <c r="B3689" t="s">
        <v>3030</v>
      </c>
      <c r="C3689" s="2">
        <v>1002824140123</v>
      </c>
      <c r="D3689" t="s">
        <v>8724</v>
      </c>
      <c r="E3689" t="s">
        <v>1522</v>
      </c>
      <c r="F3689" t="s">
        <v>1523</v>
      </c>
      <c r="G3689" s="1">
        <v>43829</v>
      </c>
      <c r="H3689" t="s">
        <v>8727</v>
      </c>
      <c r="I3689" s="3">
        <f t="shared" si="57"/>
        <v>68.75</v>
      </c>
      <c r="J3689">
        <v>28</v>
      </c>
      <c r="K3689" s="3">
        <v>1925</v>
      </c>
    </row>
    <row r="3690" spans="1:11" x14ac:dyDescent="0.25">
      <c r="A3690">
        <v>1</v>
      </c>
      <c r="B3690" t="s">
        <v>3032</v>
      </c>
      <c r="C3690" s="2">
        <v>1002824140122</v>
      </c>
      <c r="D3690" t="s">
        <v>8724</v>
      </c>
      <c r="E3690" t="s">
        <v>1522</v>
      </c>
      <c r="F3690" t="s">
        <v>1523</v>
      </c>
      <c r="G3690" s="1">
        <v>43829</v>
      </c>
      <c r="H3690" t="s">
        <v>8727</v>
      </c>
      <c r="I3690" s="3">
        <f t="shared" si="57"/>
        <v>68.75</v>
      </c>
      <c r="J3690">
        <v>28</v>
      </c>
      <c r="K3690" s="3">
        <v>1925</v>
      </c>
    </row>
    <row r="3691" spans="1:11" x14ac:dyDescent="0.25">
      <c r="A3691">
        <v>1</v>
      </c>
      <c r="B3691" t="s">
        <v>3033</v>
      </c>
      <c r="C3691" s="2">
        <v>1002824110053</v>
      </c>
      <c r="D3691" t="s">
        <v>8724</v>
      </c>
      <c r="E3691" t="s">
        <v>1522</v>
      </c>
      <c r="F3691" t="s">
        <v>1523</v>
      </c>
      <c r="G3691" s="1">
        <v>43829</v>
      </c>
      <c r="H3691" t="s">
        <v>8727</v>
      </c>
      <c r="I3691" s="3">
        <f t="shared" si="57"/>
        <v>56</v>
      </c>
      <c r="J3691">
        <v>30</v>
      </c>
      <c r="K3691" s="3">
        <v>1680</v>
      </c>
    </row>
    <row r="3692" spans="1:11" x14ac:dyDescent="0.25">
      <c r="A3692">
        <v>1</v>
      </c>
      <c r="B3692" t="s">
        <v>3031</v>
      </c>
      <c r="C3692" s="2">
        <v>1002824140100</v>
      </c>
      <c r="D3692" t="s">
        <v>8724</v>
      </c>
      <c r="E3692" t="s">
        <v>1522</v>
      </c>
      <c r="F3692" t="s">
        <v>1523</v>
      </c>
      <c r="G3692" s="1">
        <v>43829</v>
      </c>
      <c r="H3692" t="s">
        <v>8728</v>
      </c>
      <c r="I3692" s="3">
        <f t="shared" si="57"/>
        <v>0</v>
      </c>
      <c r="J3692">
        <v>30</v>
      </c>
      <c r="K3692"/>
    </row>
    <row r="3693" spans="1:11" x14ac:dyDescent="0.25">
      <c r="A3693">
        <v>1</v>
      </c>
      <c r="B3693" t="s">
        <v>3035</v>
      </c>
      <c r="C3693" s="2">
        <v>1002824140030</v>
      </c>
      <c r="D3693" t="s">
        <v>8724</v>
      </c>
      <c r="E3693" t="s">
        <v>1522</v>
      </c>
      <c r="F3693" t="s">
        <v>1523</v>
      </c>
      <c r="G3693" s="1">
        <v>43830</v>
      </c>
      <c r="H3693" t="s">
        <v>8727</v>
      </c>
      <c r="I3693" s="3">
        <f t="shared" si="57"/>
        <v>12</v>
      </c>
      <c r="J3693">
        <v>8</v>
      </c>
      <c r="K3693" s="3">
        <v>96</v>
      </c>
    </row>
    <row r="3694" spans="1:11" x14ac:dyDescent="0.25">
      <c r="A3694">
        <v>1</v>
      </c>
      <c r="B3694" t="s">
        <v>3035</v>
      </c>
      <c r="C3694" s="2">
        <v>1002824140030</v>
      </c>
      <c r="D3694" t="s">
        <v>8724</v>
      </c>
      <c r="E3694" t="s">
        <v>1522</v>
      </c>
      <c r="F3694" t="s">
        <v>1523</v>
      </c>
      <c r="G3694" s="1">
        <v>43830</v>
      </c>
      <c r="H3694" t="s">
        <v>8727</v>
      </c>
      <c r="I3694" s="3">
        <f t="shared" si="57"/>
        <v>12</v>
      </c>
      <c r="J3694">
        <v>8</v>
      </c>
      <c r="K3694" s="3">
        <v>96</v>
      </c>
    </row>
    <row r="3695" spans="1:11" x14ac:dyDescent="0.25">
      <c r="A3695">
        <v>1</v>
      </c>
      <c r="B3695" t="s">
        <v>3035</v>
      </c>
      <c r="C3695" s="2">
        <v>1002824140030</v>
      </c>
      <c r="D3695" t="s">
        <v>8724</v>
      </c>
      <c r="E3695" t="s">
        <v>1522</v>
      </c>
      <c r="F3695" t="s">
        <v>1523</v>
      </c>
      <c r="G3695" s="1">
        <v>43830</v>
      </c>
      <c r="H3695" t="s">
        <v>8727</v>
      </c>
      <c r="I3695" s="3">
        <f t="shared" si="57"/>
        <v>12</v>
      </c>
      <c r="J3695">
        <v>8</v>
      </c>
      <c r="K3695" s="3">
        <v>96</v>
      </c>
    </row>
    <row r="3696" spans="1:11" x14ac:dyDescent="0.25">
      <c r="A3696">
        <v>1</v>
      </c>
      <c r="B3696" t="s">
        <v>3035</v>
      </c>
      <c r="C3696" s="2">
        <v>1002824140030</v>
      </c>
      <c r="D3696" t="s">
        <v>8724</v>
      </c>
      <c r="E3696" t="s">
        <v>1522</v>
      </c>
      <c r="F3696" t="s">
        <v>1523</v>
      </c>
      <c r="G3696" s="1">
        <v>43830</v>
      </c>
      <c r="H3696" t="s">
        <v>8727</v>
      </c>
      <c r="I3696" s="3">
        <f t="shared" si="57"/>
        <v>10</v>
      </c>
      <c r="J3696">
        <v>4</v>
      </c>
      <c r="K3696" s="3">
        <v>40</v>
      </c>
    </row>
    <row r="3697" spans="1:11" x14ac:dyDescent="0.25">
      <c r="A3697">
        <v>1</v>
      </c>
      <c r="B3697" t="s">
        <v>1746</v>
      </c>
      <c r="C3697" s="2">
        <v>1102824230128</v>
      </c>
      <c r="D3697" t="s">
        <v>8724</v>
      </c>
      <c r="E3697" t="s">
        <v>1522</v>
      </c>
      <c r="F3697" t="s">
        <v>1523</v>
      </c>
      <c r="G3697" s="1">
        <v>43830</v>
      </c>
      <c r="H3697" t="s">
        <v>8727</v>
      </c>
      <c r="I3697" s="3">
        <f t="shared" si="57"/>
        <v>81.481481481481481</v>
      </c>
      <c r="J3697">
        <v>27</v>
      </c>
      <c r="K3697" s="3">
        <v>2200</v>
      </c>
    </row>
    <row r="3698" spans="1:11" x14ac:dyDescent="0.25">
      <c r="A3698">
        <v>1</v>
      </c>
      <c r="B3698" t="s">
        <v>3034</v>
      </c>
      <c r="C3698" s="2">
        <v>1002824110150</v>
      </c>
      <c r="D3698" t="s">
        <v>8724</v>
      </c>
      <c r="E3698" t="s">
        <v>1522</v>
      </c>
      <c r="F3698" t="s">
        <v>1523</v>
      </c>
      <c r="G3698" s="1">
        <v>43830</v>
      </c>
      <c r="H3698" t="s">
        <v>8728</v>
      </c>
      <c r="I3698" s="3">
        <f t="shared" si="57"/>
        <v>0</v>
      </c>
      <c r="J3698">
        <v>17</v>
      </c>
      <c r="K3698"/>
    </row>
    <row r="3699" spans="1:11" x14ac:dyDescent="0.25">
      <c r="A3699">
        <v>1</v>
      </c>
      <c r="B3699" t="s">
        <v>3034</v>
      </c>
      <c r="C3699" s="2">
        <v>1002824110150</v>
      </c>
      <c r="D3699" t="s">
        <v>8724</v>
      </c>
      <c r="E3699" t="s">
        <v>1522</v>
      </c>
      <c r="F3699" t="s">
        <v>1523</v>
      </c>
      <c r="G3699" s="1">
        <v>43830</v>
      </c>
      <c r="H3699" t="s">
        <v>8728</v>
      </c>
      <c r="I3699" s="3">
        <f t="shared" si="57"/>
        <v>0</v>
      </c>
      <c r="J3699">
        <v>16</v>
      </c>
      <c r="K3699"/>
    </row>
    <row r="3700" spans="1:11" x14ac:dyDescent="0.25">
      <c r="A3700">
        <v>1</v>
      </c>
      <c r="B3700" t="s">
        <v>3036</v>
      </c>
      <c r="C3700" s="2">
        <v>302824420093</v>
      </c>
      <c r="D3700" t="s">
        <v>8724</v>
      </c>
      <c r="E3700" t="s">
        <v>2503</v>
      </c>
      <c r="F3700" t="s">
        <v>1523</v>
      </c>
      <c r="G3700" s="1">
        <v>43836</v>
      </c>
      <c r="H3700" t="s">
        <v>8728</v>
      </c>
      <c r="I3700" s="3">
        <f t="shared" si="57"/>
        <v>0</v>
      </c>
      <c r="J3700">
        <v>18</v>
      </c>
      <c r="K3700"/>
    </row>
    <row r="3701" spans="1:11" x14ac:dyDescent="0.25">
      <c r="A3701">
        <v>1</v>
      </c>
      <c r="B3701" t="s">
        <v>3038</v>
      </c>
      <c r="C3701" s="2">
        <v>402824130167</v>
      </c>
      <c r="D3701" t="s">
        <v>8724</v>
      </c>
      <c r="E3701" t="s">
        <v>2503</v>
      </c>
      <c r="F3701" t="s">
        <v>1523</v>
      </c>
      <c r="G3701" s="1">
        <v>43837</v>
      </c>
      <c r="H3701" t="s">
        <v>8728</v>
      </c>
      <c r="I3701" s="3">
        <f t="shared" si="57"/>
        <v>0</v>
      </c>
      <c r="J3701">
        <v>20</v>
      </c>
      <c r="K3701"/>
    </row>
    <row r="3702" spans="1:11" x14ac:dyDescent="0.25">
      <c r="A3702">
        <v>1</v>
      </c>
      <c r="B3702" t="s">
        <v>3037</v>
      </c>
      <c r="C3702" s="2">
        <v>1602824110205</v>
      </c>
      <c r="D3702" t="s">
        <v>8724</v>
      </c>
      <c r="E3702" t="s">
        <v>2503</v>
      </c>
      <c r="F3702" t="s">
        <v>1523</v>
      </c>
      <c r="G3702" s="1">
        <v>43837</v>
      </c>
      <c r="H3702" t="s">
        <v>8727</v>
      </c>
      <c r="I3702" s="3">
        <f t="shared" si="57"/>
        <v>26.153846153846153</v>
      </c>
      <c r="J3702">
        <v>26</v>
      </c>
      <c r="K3702" s="3">
        <v>680</v>
      </c>
    </row>
    <row r="3703" spans="1:11" x14ac:dyDescent="0.25">
      <c r="A3703">
        <v>1</v>
      </c>
      <c r="B3703" t="s">
        <v>3040</v>
      </c>
      <c r="C3703" s="2">
        <v>402824130051</v>
      </c>
      <c r="D3703" t="s">
        <v>8724</v>
      </c>
      <c r="E3703" t="s">
        <v>2503</v>
      </c>
      <c r="F3703" t="s">
        <v>1523</v>
      </c>
      <c r="G3703" s="1">
        <v>43837</v>
      </c>
      <c r="H3703" t="s">
        <v>8728</v>
      </c>
      <c r="I3703" s="3">
        <f t="shared" si="57"/>
        <v>0</v>
      </c>
      <c r="J3703">
        <v>21</v>
      </c>
      <c r="K3703"/>
    </row>
    <row r="3704" spans="1:11" x14ac:dyDescent="0.25">
      <c r="A3704">
        <v>1</v>
      </c>
      <c r="B3704" t="s">
        <v>475</v>
      </c>
      <c r="C3704" s="2">
        <v>1602824110206</v>
      </c>
      <c r="D3704" t="s">
        <v>8724</v>
      </c>
      <c r="E3704" t="s">
        <v>2503</v>
      </c>
      <c r="F3704" t="s">
        <v>1523</v>
      </c>
      <c r="G3704" s="1">
        <v>43837</v>
      </c>
      <c r="H3704" t="s">
        <v>8728</v>
      </c>
      <c r="I3704" s="3">
        <f t="shared" si="57"/>
        <v>0</v>
      </c>
      <c r="J3704">
        <v>9</v>
      </c>
      <c r="K3704"/>
    </row>
    <row r="3705" spans="1:11" x14ac:dyDescent="0.25">
      <c r="A3705">
        <v>1</v>
      </c>
      <c r="B3705" t="s">
        <v>475</v>
      </c>
      <c r="C3705" s="2">
        <v>1602824110206</v>
      </c>
      <c r="D3705" t="s">
        <v>8724</v>
      </c>
      <c r="E3705" t="s">
        <v>2503</v>
      </c>
      <c r="F3705" t="s">
        <v>1523</v>
      </c>
      <c r="G3705" s="1">
        <v>43837</v>
      </c>
      <c r="H3705" t="s">
        <v>8728</v>
      </c>
      <c r="I3705" s="3">
        <f t="shared" si="57"/>
        <v>0</v>
      </c>
      <c r="J3705">
        <v>5</v>
      </c>
      <c r="K3705"/>
    </row>
    <row r="3706" spans="1:11" x14ac:dyDescent="0.25">
      <c r="A3706">
        <v>1</v>
      </c>
      <c r="B3706" t="s">
        <v>475</v>
      </c>
      <c r="C3706" s="2">
        <v>1602824110206</v>
      </c>
      <c r="D3706" t="s">
        <v>8724</v>
      </c>
      <c r="E3706" t="s">
        <v>2503</v>
      </c>
      <c r="F3706" t="s">
        <v>1523</v>
      </c>
      <c r="G3706" s="1">
        <v>43837</v>
      </c>
      <c r="H3706" t="s">
        <v>8728</v>
      </c>
      <c r="I3706" s="3">
        <f t="shared" si="57"/>
        <v>0</v>
      </c>
      <c r="J3706">
        <v>8</v>
      </c>
      <c r="K3706"/>
    </row>
    <row r="3707" spans="1:11" x14ac:dyDescent="0.25">
      <c r="A3707">
        <v>1</v>
      </c>
      <c r="B3707" t="s">
        <v>3036</v>
      </c>
      <c r="C3707" s="2">
        <v>302824420093</v>
      </c>
      <c r="D3707" t="s">
        <v>8724</v>
      </c>
      <c r="E3707" t="s">
        <v>2503</v>
      </c>
      <c r="F3707" t="s">
        <v>1523</v>
      </c>
      <c r="G3707" s="1">
        <v>43837</v>
      </c>
      <c r="H3707" t="s">
        <v>8728</v>
      </c>
      <c r="I3707" s="3">
        <f t="shared" si="57"/>
        <v>0</v>
      </c>
      <c r="J3707">
        <v>18</v>
      </c>
      <c r="K3707"/>
    </row>
    <row r="3708" spans="1:11" x14ac:dyDescent="0.25">
      <c r="A3708">
        <v>1</v>
      </c>
      <c r="B3708" t="s">
        <v>540</v>
      </c>
      <c r="C3708" s="2">
        <v>3402924420264</v>
      </c>
      <c r="D3708" t="s">
        <v>8724</v>
      </c>
      <c r="E3708" t="s">
        <v>2503</v>
      </c>
      <c r="F3708" t="s">
        <v>1523</v>
      </c>
      <c r="G3708" s="1">
        <v>43837</v>
      </c>
      <c r="H3708" t="s">
        <v>8728</v>
      </c>
      <c r="I3708" s="3">
        <f t="shared" si="57"/>
        <v>0</v>
      </c>
      <c r="J3708">
        <v>21</v>
      </c>
      <c r="K3708"/>
    </row>
    <row r="3709" spans="1:11" x14ac:dyDescent="0.25">
      <c r="A3709">
        <v>1</v>
      </c>
      <c r="B3709" t="s">
        <v>3039</v>
      </c>
      <c r="C3709" s="2">
        <v>3302924130082</v>
      </c>
      <c r="D3709" t="s">
        <v>8724</v>
      </c>
      <c r="E3709" t="s">
        <v>2503</v>
      </c>
      <c r="F3709" t="s">
        <v>1523</v>
      </c>
      <c r="G3709" s="1">
        <v>43837</v>
      </c>
      <c r="H3709" t="s">
        <v>8728</v>
      </c>
      <c r="I3709" s="3">
        <f t="shared" ref="I3709:I3772" si="58">K3709/J3709</f>
        <v>0</v>
      </c>
      <c r="J3709">
        <v>28</v>
      </c>
      <c r="K3709"/>
    </row>
    <row r="3710" spans="1:11" x14ac:dyDescent="0.25">
      <c r="A3710">
        <v>1</v>
      </c>
      <c r="B3710" t="s">
        <v>475</v>
      </c>
      <c r="C3710" s="2">
        <v>1602824110206</v>
      </c>
      <c r="D3710" t="s">
        <v>8724</v>
      </c>
      <c r="E3710" t="s">
        <v>2503</v>
      </c>
      <c r="F3710" t="s">
        <v>1523</v>
      </c>
      <c r="G3710" s="1">
        <v>43837</v>
      </c>
      <c r="H3710" t="s">
        <v>8728</v>
      </c>
      <c r="I3710" s="3">
        <f t="shared" si="58"/>
        <v>0</v>
      </c>
      <c r="J3710">
        <v>8</v>
      </c>
      <c r="K3710"/>
    </row>
    <row r="3711" spans="1:11" x14ac:dyDescent="0.25">
      <c r="A3711">
        <v>1</v>
      </c>
      <c r="B3711" t="s">
        <v>3043</v>
      </c>
      <c r="C3711" s="2">
        <v>2102924410036</v>
      </c>
      <c r="D3711" t="s">
        <v>8723</v>
      </c>
      <c r="E3711" t="s">
        <v>2503</v>
      </c>
      <c r="F3711" t="s">
        <v>1523</v>
      </c>
      <c r="G3711" s="1">
        <v>43838</v>
      </c>
      <c r="H3711" t="s">
        <v>8727</v>
      </c>
      <c r="I3711" s="3">
        <f t="shared" si="58"/>
        <v>48</v>
      </c>
      <c r="J3711">
        <v>30</v>
      </c>
      <c r="K3711" s="3">
        <v>1440</v>
      </c>
    </row>
    <row r="3712" spans="1:11" x14ac:dyDescent="0.25">
      <c r="A3712">
        <v>1</v>
      </c>
      <c r="B3712" t="s">
        <v>3044</v>
      </c>
      <c r="C3712" s="2">
        <v>2102924440153</v>
      </c>
      <c r="D3712" t="s">
        <v>8723</v>
      </c>
      <c r="E3712" t="s">
        <v>2503</v>
      </c>
      <c r="F3712" t="s">
        <v>1523</v>
      </c>
      <c r="G3712" s="1">
        <v>43838</v>
      </c>
      <c r="H3712" t="s">
        <v>8727</v>
      </c>
      <c r="I3712" s="3">
        <f t="shared" si="58"/>
        <v>20</v>
      </c>
      <c r="J3712">
        <v>16</v>
      </c>
      <c r="K3712" s="3">
        <v>320</v>
      </c>
    </row>
    <row r="3713" spans="1:11" x14ac:dyDescent="0.25">
      <c r="A3713">
        <v>1</v>
      </c>
      <c r="B3713" t="s">
        <v>3048</v>
      </c>
      <c r="C3713" s="2">
        <v>2102924410026</v>
      </c>
      <c r="D3713" t="s">
        <v>8723</v>
      </c>
      <c r="E3713" t="s">
        <v>2503</v>
      </c>
      <c r="F3713" t="s">
        <v>1523</v>
      </c>
      <c r="G3713" s="1">
        <v>43838</v>
      </c>
      <c r="H3713" t="s">
        <v>8727</v>
      </c>
      <c r="I3713" s="3">
        <f t="shared" si="58"/>
        <v>137.14285714285714</v>
      </c>
      <c r="J3713">
        <v>35</v>
      </c>
      <c r="K3713" s="3">
        <v>4800</v>
      </c>
    </row>
    <row r="3714" spans="1:11" x14ac:dyDescent="0.25">
      <c r="A3714">
        <v>1</v>
      </c>
      <c r="B3714" t="s">
        <v>158</v>
      </c>
      <c r="C3714" s="2">
        <v>2102924410009</v>
      </c>
      <c r="D3714" t="s">
        <v>8723</v>
      </c>
      <c r="E3714" t="s">
        <v>2503</v>
      </c>
      <c r="F3714" t="s">
        <v>1523</v>
      </c>
      <c r="G3714" s="1">
        <v>43838</v>
      </c>
      <c r="H3714" t="s">
        <v>8727</v>
      </c>
      <c r="I3714" s="3">
        <f t="shared" si="58"/>
        <v>38</v>
      </c>
      <c r="J3714">
        <v>20</v>
      </c>
      <c r="K3714" s="3">
        <v>760</v>
      </c>
    </row>
    <row r="3715" spans="1:11" x14ac:dyDescent="0.25">
      <c r="A3715">
        <v>1</v>
      </c>
      <c r="B3715" t="s">
        <v>158</v>
      </c>
      <c r="C3715" s="2">
        <v>2102924410009</v>
      </c>
      <c r="D3715" t="s">
        <v>8723</v>
      </c>
      <c r="E3715" t="s">
        <v>2503</v>
      </c>
      <c r="F3715" t="s">
        <v>1523</v>
      </c>
      <c r="G3715" s="1">
        <v>43838</v>
      </c>
      <c r="H3715" t="s">
        <v>8727</v>
      </c>
      <c r="I3715" s="3">
        <f t="shared" si="58"/>
        <v>165.38461538461539</v>
      </c>
      <c r="J3715">
        <v>26</v>
      </c>
      <c r="K3715" s="3">
        <v>4300</v>
      </c>
    </row>
    <row r="3716" spans="1:11" x14ac:dyDescent="0.25">
      <c r="A3716">
        <v>1</v>
      </c>
      <c r="B3716" t="s">
        <v>1227</v>
      </c>
      <c r="C3716" s="2">
        <v>2102924420017</v>
      </c>
      <c r="D3716" t="s">
        <v>8723</v>
      </c>
      <c r="E3716" t="s">
        <v>2503</v>
      </c>
      <c r="F3716" t="s">
        <v>1523</v>
      </c>
      <c r="G3716" s="1">
        <v>43838</v>
      </c>
      <c r="H3716" t="s">
        <v>8727</v>
      </c>
      <c r="I3716" s="3">
        <f t="shared" si="58"/>
        <v>43</v>
      </c>
      <c r="J3716">
        <v>24</v>
      </c>
      <c r="K3716" s="3">
        <v>1032</v>
      </c>
    </row>
    <row r="3717" spans="1:11" x14ac:dyDescent="0.25">
      <c r="A3717">
        <v>1</v>
      </c>
      <c r="B3717" t="s">
        <v>3045</v>
      </c>
      <c r="C3717" s="2">
        <v>302824420079</v>
      </c>
      <c r="D3717" t="s">
        <v>8724</v>
      </c>
      <c r="E3717" t="s">
        <v>2503</v>
      </c>
      <c r="F3717" t="s">
        <v>1523</v>
      </c>
      <c r="G3717" s="1">
        <v>43838</v>
      </c>
      <c r="H3717" t="s">
        <v>8727</v>
      </c>
      <c r="I3717" s="3">
        <f t="shared" si="58"/>
        <v>26.644736842105264</v>
      </c>
      <c r="J3717">
        <v>19</v>
      </c>
      <c r="K3717" s="3">
        <v>506.25</v>
      </c>
    </row>
    <row r="3718" spans="1:11" x14ac:dyDescent="0.25">
      <c r="A3718">
        <v>1</v>
      </c>
      <c r="B3718" t="s">
        <v>3045</v>
      </c>
      <c r="C3718" s="2">
        <v>302824420079</v>
      </c>
      <c r="D3718" t="s">
        <v>8724</v>
      </c>
      <c r="E3718" t="s">
        <v>2503</v>
      </c>
      <c r="F3718" t="s">
        <v>1523</v>
      </c>
      <c r="G3718" s="1">
        <v>43838</v>
      </c>
      <c r="H3718" t="s">
        <v>8727</v>
      </c>
      <c r="I3718" s="3">
        <f t="shared" si="58"/>
        <v>46.022727272727273</v>
      </c>
      <c r="J3718">
        <v>11</v>
      </c>
      <c r="K3718" s="3">
        <v>506.25</v>
      </c>
    </row>
    <row r="3719" spans="1:11" x14ac:dyDescent="0.25">
      <c r="A3719">
        <v>1</v>
      </c>
      <c r="B3719" t="s">
        <v>3045</v>
      </c>
      <c r="C3719" s="2">
        <v>302824420079</v>
      </c>
      <c r="D3719" t="s">
        <v>8724</v>
      </c>
      <c r="E3719" t="s">
        <v>2503</v>
      </c>
      <c r="F3719" t="s">
        <v>1523</v>
      </c>
      <c r="G3719" s="1">
        <v>43838</v>
      </c>
      <c r="H3719" t="s">
        <v>8727</v>
      </c>
      <c r="I3719" s="3">
        <f t="shared" si="58"/>
        <v>31.640625</v>
      </c>
      <c r="J3719">
        <v>16</v>
      </c>
      <c r="K3719" s="3">
        <v>506.25</v>
      </c>
    </row>
    <row r="3720" spans="1:11" x14ac:dyDescent="0.25">
      <c r="A3720">
        <v>1</v>
      </c>
      <c r="B3720" t="s">
        <v>3045</v>
      </c>
      <c r="C3720" s="2">
        <v>302824420079</v>
      </c>
      <c r="D3720" t="s">
        <v>8724</v>
      </c>
      <c r="E3720" t="s">
        <v>2503</v>
      </c>
      <c r="F3720" t="s">
        <v>1523</v>
      </c>
      <c r="G3720" s="1">
        <v>43838</v>
      </c>
      <c r="H3720" t="s">
        <v>8727</v>
      </c>
      <c r="I3720" s="3">
        <f t="shared" si="58"/>
        <v>22.010869565217391</v>
      </c>
      <c r="J3720">
        <v>23</v>
      </c>
      <c r="K3720" s="3">
        <v>506.25</v>
      </c>
    </row>
    <row r="3721" spans="1:11" x14ac:dyDescent="0.25">
      <c r="A3721">
        <v>1</v>
      </c>
      <c r="B3721" t="s">
        <v>3046</v>
      </c>
      <c r="C3721" s="2">
        <v>302824310015</v>
      </c>
      <c r="D3721" t="s">
        <v>8724</v>
      </c>
      <c r="E3721" t="s">
        <v>2503</v>
      </c>
      <c r="F3721" t="s">
        <v>1523</v>
      </c>
      <c r="G3721" s="1">
        <v>43838</v>
      </c>
      <c r="H3721" t="s">
        <v>8728</v>
      </c>
      <c r="I3721" s="3">
        <f t="shared" si="58"/>
        <v>0</v>
      </c>
      <c r="J3721">
        <v>18</v>
      </c>
      <c r="K3721"/>
    </row>
    <row r="3722" spans="1:11" x14ac:dyDescent="0.25">
      <c r="A3722">
        <v>1</v>
      </c>
      <c r="B3722" t="s">
        <v>3041</v>
      </c>
      <c r="C3722" s="2">
        <v>1602924210086</v>
      </c>
      <c r="D3722" t="s">
        <v>8723</v>
      </c>
      <c r="E3722" t="s">
        <v>2503</v>
      </c>
      <c r="F3722" t="s">
        <v>1523</v>
      </c>
      <c r="G3722" s="1">
        <v>43838</v>
      </c>
      <c r="H3722" t="s">
        <v>8728</v>
      </c>
      <c r="I3722" s="3">
        <f t="shared" si="58"/>
        <v>0</v>
      </c>
      <c r="J3722">
        <v>8</v>
      </c>
      <c r="K3722"/>
    </row>
    <row r="3723" spans="1:11" x14ac:dyDescent="0.25">
      <c r="A3723">
        <v>1</v>
      </c>
      <c r="B3723" t="s">
        <v>3049</v>
      </c>
      <c r="C3723" s="2">
        <v>2102924410034</v>
      </c>
      <c r="D3723" t="s">
        <v>8723</v>
      </c>
      <c r="E3723" t="s">
        <v>2503</v>
      </c>
      <c r="F3723" t="s">
        <v>1523</v>
      </c>
      <c r="G3723" s="1">
        <v>43838</v>
      </c>
      <c r="H3723" t="s">
        <v>8728</v>
      </c>
      <c r="I3723" s="3">
        <f t="shared" si="58"/>
        <v>0</v>
      </c>
      <c r="J3723">
        <v>13</v>
      </c>
      <c r="K3723"/>
    </row>
    <row r="3724" spans="1:11" x14ac:dyDescent="0.25">
      <c r="A3724">
        <v>1</v>
      </c>
      <c r="B3724" t="s">
        <v>3050</v>
      </c>
      <c r="C3724" s="2">
        <v>2102924120168</v>
      </c>
      <c r="D3724" t="s">
        <v>8723</v>
      </c>
      <c r="E3724" t="s">
        <v>2503</v>
      </c>
      <c r="F3724" t="s">
        <v>1523</v>
      </c>
      <c r="G3724" s="1">
        <v>43838</v>
      </c>
      <c r="H3724" t="s">
        <v>8728</v>
      </c>
      <c r="I3724" s="3">
        <f t="shared" si="58"/>
        <v>0</v>
      </c>
      <c r="J3724">
        <v>24</v>
      </c>
      <c r="K3724"/>
    </row>
    <row r="3725" spans="1:11" x14ac:dyDescent="0.25">
      <c r="A3725">
        <v>1</v>
      </c>
      <c r="B3725" t="s">
        <v>1263</v>
      </c>
      <c r="C3725" s="2">
        <v>1002824140179</v>
      </c>
      <c r="D3725" t="s">
        <v>8724</v>
      </c>
      <c r="E3725" t="s">
        <v>2503</v>
      </c>
      <c r="F3725" t="s">
        <v>1523</v>
      </c>
      <c r="G3725" s="1">
        <v>43838</v>
      </c>
      <c r="H3725" t="s">
        <v>8728</v>
      </c>
      <c r="I3725" s="3">
        <f t="shared" si="58"/>
        <v>0</v>
      </c>
      <c r="J3725">
        <v>13</v>
      </c>
      <c r="K3725"/>
    </row>
    <row r="3726" spans="1:11" x14ac:dyDescent="0.25">
      <c r="A3726">
        <v>1</v>
      </c>
      <c r="B3726" t="s">
        <v>1263</v>
      </c>
      <c r="C3726" s="2">
        <v>1002824140179</v>
      </c>
      <c r="D3726" t="s">
        <v>8724</v>
      </c>
      <c r="E3726" t="s">
        <v>2503</v>
      </c>
      <c r="F3726" t="s">
        <v>1523</v>
      </c>
      <c r="G3726" s="1">
        <v>43838</v>
      </c>
      <c r="H3726" t="s">
        <v>8728</v>
      </c>
      <c r="I3726" s="3">
        <f t="shared" si="58"/>
        <v>0</v>
      </c>
      <c r="J3726">
        <v>14</v>
      </c>
      <c r="K3726"/>
    </row>
    <row r="3727" spans="1:11" x14ac:dyDescent="0.25">
      <c r="A3727">
        <v>1</v>
      </c>
      <c r="B3727" t="s">
        <v>1263</v>
      </c>
      <c r="C3727" s="2">
        <v>1002824140179</v>
      </c>
      <c r="D3727" t="s">
        <v>8724</v>
      </c>
      <c r="E3727" t="s">
        <v>2503</v>
      </c>
      <c r="F3727" t="s">
        <v>1523</v>
      </c>
      <c r="G3727" s="1">
        <v>43838</v>
      </c>
      <c r="H3727" t="s">
        <v>8728</v>
      </c>
      <c r="I3727" s="3">
        <f t="shared" si="58"/>
        <v>0</v>
      </c>
      <c r="J3727">
        <v>13</v>
      </c>
      <c r="K3727"/>
    </row>
    <row r="3728" spans="1:11" x14ac:dyDescent="0.25">
      <c r="A3728">
        <v>1</v>
      </c>
      <c r="B3728" t="s">
        <v>1263</v>
      </c>
      <c r="C3728" s="2">
        <v>1002824140179</v>
      </c>
      <c r="D3728" t="s">
        <v>8724</v>
      </c>
      <c r="E3728" t="s">
        <v>2503</v>
      </c>
      <c r="F3728" t="s">
        <v>1523</v>
      </c>
      <c r="G3728" s="1">
        <v>43838</v>
      </c>
      <c r="H3728" t="s">
        <v>8728</v>
      </c>
      <c r="I3728" s="3">
        <f t="shared" si="58"/>
        <v>0</v>
      </c>
      <c r="J3728">
        <v>19</v>
      </c>
      <c r="K3728"/>
    </row>
    <row r="3729" spans="1:11" x14ac:dyDescent="0.25">
      <c r="A3729">
        <v>1</v>
      </c>
      <c r="B3729" t="s">
        <v>1263</v>
      </c>
      <c r="C3729" s="2">
        <v>1002824140179</v>
      </c>
      <c r="D3729" t="s">
        <v>8724</v>
      </c>
      <c r="E3729" t="s">
        <v>2503</v>
      </c>
      <c r="F3729" t="s">
        <v>1523</v>
      </c>
      <c r="G3729" s="1">
        <v>43838</v>
      </c>
      <c r="H3729" t="s">
        <v>8728</v>
      </c>
      <c r="I3729" s="3">
        <f t="shared" si="58"/>
        <v>0</v>
      </c>
      <c r="J3729">
        <v>13</v>
      </c>
      <c r="K3729"/>
    </row>
    <row r="3730" spans="1:11" x14ac:dyDescent="0.25">
      <c r="A3730">
        <v>1</v>
      </c>
      <c r="B3730" t="s">
        <v>3042</v>
      </c>
      <c r="C3730" s="2">
        <v>2302924440019</v>
      </c>
      <c r="D3730" t="s">
        <v>8724</v>
      </c>
      <c r="E3730" t="s">
        <v>2503</v>
      </c>
      <c r="F3730" t="s">
        <v>1523</v>
      </c>
      <c r="G3730" s="1">
        <v>43838</v>
      </c>
      <c r="H3730" t="s">
        <v>8728</v>
      </c>
      <c r="I3730" s="3">
        <f t="shared" si="58"/>
        <v>0</v>
      </c>
      <c r="J3730">
        <v>14</v>
      </c>
      <c r="K3730"/>
    </row>
    <row r="3731" spans="1:11" x14ac:dyDescent="0.25">
      <c r="A3731">
        <v>1</v>
      </c>
      <c r="B3731" t="s">
        <v>3042</v>
      </c>
      <c r="C3731" s="2">
        <v>2302924440019</v>
      </c>
      <c r="D3731" t="s">
        <v>8724</v>
      </c>
      <c r="E3731" t="s">
        <v>2503</v>
      </c>
      <c r="F3731" t="s">
        <v>1523</v>
      </c>
      <c r="G3731" s="1">
        <v>43838</v>
      </c>
      <c r="H3731" t="s">
        <v>8728</v>
      </c>
      <c r="I3731" s="3">
        <f t="shared" si="58"/>
        <v>0</v>
      </c>
      <c r="J3731">
        <v>12</v>
      </c>
      <c r="K3731"/>
    </row>
    <row r="3732" spans="1:11" x14ac:dyDescent="0.25">
      <c r="A3732">
        <v>1</v>
      </c>
      <c r="B3732" t="s">
        <v>3042</v>
      </c>
      <c r="C3732" s="2">
        <v>2302924440019</v>
      </c>
      <c r="D3732" t="s">
        <v>8724</v>
      </c>
      <c r="E3732" t="s">
        <v>2503</v>
      </c>
      <c r="F3732" t="s">
        <v>1523</v>
      </c>
      <c r="G3732" s="1">
        <v>43838</v>
      </c>
      <c r="H3732" t="s">
        <v>8728</v>
      </c>
      <c r="I3732" s="3">
        <f t="shared" si="58"/>
        <v>0</v>
      </c>
      <c r="J3732">
        <v>15</v>
      </c>
      <c r="K3732"/>
    </row>
    <row r="3733" spans="1:11" x14ac:dyDescent="0.25">
      <c r="A3733">
        <v>1</v>
      </c>
      <c r="B3733" t="s">
        <v>1263</v>
      </c>
      <c r="C3733" s="2">
        <v>1002824140179</v>
      </c>
      <c r="D3733" t="s">
        <v>8724</v>
      </c>
      <c r="E3733" t="s">
        <v>2503</v>
      </c>
      <c r="F3733" t="s">
        <v>1523</v>
      </c>
      <c r="G3733" s="1">
        <v>43838</v>
      </c>
      <c r="H3733" t="s">
        <v>8728</v>
      </c>
      <c r="I3733" s="3">
        <f t="shared" si="58"/>
        <v>0</v>
      </c>
      <c r="J3733">
        <v>11</v>
      </c>
      <c r="K3733"/>
    </row>
    <row r="3734" spans="1:11" x14ac:dyDescent="0.25">
      <c r="A3734">
        <v>1</v>
      </c>
      <c r="B3734" t="s">
        <v>1263</v>
      </c>
      <c r="C3734" s="2">
        <v>1002824140179</v>
      </c>
      <c r="D3734" t="s">
        <v>8724</v>
      </c>
      <c r="E3734" t="s">
        <v>2503</v>
      </c>
      <c r="F3734" t="s">
        <v>1523</v>
      </c>
      <c r="G3734" s="1">
        <v>43838</v>
      </c>
      <c r="H3734" t="s">
        <v>8728</v>
      </c>
      <c r="I3734" s="3">
        <f t="shared" si="58"/>
        <v>0</v>
      </c>
      <c r="J3734">
        <v>18</v>
      </c>
      <c r="K3734"/>
    </row>
    <row r="3735" spans="1:11" x14ac:dyDescent="0.25">
      <c r="A3735">
        <v>1</v>
      </c>
      <c r="B3735" t="s">
        <v>1263</v>
      </c>
      <c r="C3735" s="2">
        <v>1002824140179</v>
      </c>
      <c r="D3735" t="s">
        <v>8724</v>
      </c>
      <c r="E3735" t="s">
        <v>2503</v>
      </c>
      <c r="F3735" t="s">
        <v>1523</v>
      </c>
      <c r="G3735" s="1">
        <v>43838</v>
      </c>
      <c r="H3735" t="s">
        <v>8728</v>
      </c>
      <c r="I3735" s="3">
        <f t="shared" si="58"/>
        <v>0</v>
      </c>
      <c r="J3735">
        <v>27</v>
      </c>
      <c r="K3735"/>
    </row>
    <row r="3736" spans="1:11" x14ac:dyDescent="0.25">
      <c r="A3736">
        <v>1</v>
      </c>
      <c r="B3736" t="s">
        <v>1263</v>
      </c>
      <c r="C3736" s="2">
        <v>1002824140179</v>
      </c>
      <c r="D3736" t="s">
        <v>8724</v>
      </c>
      <c r="E3736" t="s">
        <v>2503</v>
      </c>
      <c r="F3736" t="s">
        <v>1523</v>
      </c>
      <c r="G3736" s="1">
        <v>43838</v>
      </c>
      <c r="H3736" t="s">
        <v>8728</v>
      </c>
      <c r="I3736" s="3">
        <f t="shared" si="58"/>
        <v>0</v>
      </c>
      <c r="J3736">
        <v>31</v>
      </c>
      <c r="K3736"/>
    </row>
    <row r="3737" spans="1:11" x14ac:dyDescent="0.25">
      <c r="A3737">
        <v>1</v>
      </c>
      <c r="B3737" t="s">
        <v>225</v>
      </c>
      <c r="C3737" s="2">
        <v>302824420075</v>
      </c>
      <c r="D3737" t="s">
        <v>8724</v>
      </c>
      <c r="E3737" t="s">
        <v>2503</v>
      </c>
      <c r="F3737" t="s">
        <v>1523</v>
      </c>
      <c r="G3737" s="1">
        <v>43838</v>
      </c>
      <c r="H3737" t="s">
        <v>8728</v>
      </c>
      <c r="I3737" s="3">
        <f t="shared" si="58"/>
        <v>0</v>
      </c>
      <c r="J3737">
        <v>25</v>
      </c>
      <c r="K3737"/>
    </row>
    <row r="3738" spans="1:11" x14ac:dyDescent="0.25">
      <c r="A3738">
        <v>1</v>
      </c>
      <c r="B3738" t="s">
        <v>3047</v>
      </c>
      <c r="C3738" s="2">
        <v>302824420076</v>
      </c>
      <c r="D3738" t="s">
        <v>8724</v>
      </c>
      <c r="E3738" t="s">
        <v>2503</v>
      </c>
      <c r="F3738" t="s">
        <v>1523</v>
      </c>
      <c r="G3738" s="1">
        <v>43838</v>
      </c>
      <c r="H3738" t="s">
        <v>8728</v>
      </c>
      <c r="I3738" s="3">
        <f t="shared" si="58"/>
        <v>0</v>
      </c>
      <c r="J3738">
        <v>25</v>
      </c>
      <c r="K3738"/>
    </row>
    <row r="3739" spans="1:11" x14ac:dyDescent="0.25">
      <c r="A3739">
        <v>1</v>
      </c>
      <c r="B3739" t="s">
        <v>3042</v>
      </c>
      <c r="C3739" s="2">
        <v>2302924440019</v>
      </c>
      <c r="D3739" t="s">
        <v>8724</v>
      </c>
      <c r="E3739" t="s">
        <v>2503</v>
      </c>
      <c r="F3739" t="s">
        <v>1523</v>
      </c>
      <c r="G3739" s="1">
        <v>43838</v>
      </c>
      <c r="H3739" t="s">
        <v>8728</v>
      </c>
      <c r="I3739" s="3">
        <f t="shared" si="58"/>
        <v>0</v>
      </c>
      <c r="J3739">
        <v>14</v>
      </c>
      <c r="K3739"/>
    </row>
    <row r="3740" spans="1:11" x14ac:dyDescent="0.25">
      <c r="A3740">
        <v>1</v>
      </c>
      <c r="B3740" t="s">
        <v>3042</v>
      </c>
      <c r="C3740" s="2">
        <v>2302924440019</v>
      </c>
      <c r="D3740" t="s">
        <v>8724</v>
      </c>
      <c r="E3740" t="s">
        <v>2503</v>
      </c>
      <c r="F3740" t="s">
        <v>1523</v>
      </c>
      <c r="G3740" s="1">
        <v>43838</v>
      </c>
      <c r="H3740" t="s">
        <v>8728</v>
      </c>
      <c r="I3740" s="3">
        <f t="shared" si="58"/>
        <v>0</v>
      </c>
      <c r="J3740">
        <v>14</v>
      </c>
      <c r="K3740"/>
    </row>
    <row r="3741" spans="1:11" x14ac:dyDescent="0.25">
      <c r="A3741">
        <v>1</v>
      </c>
      <c r="B3741" t="s">
        <v>1263</v>
      </c>
      <c r="C3741" s="2">
        <v>1002824140179</v>
      </c>
      <c r="D3741" t="s">
        <v>8724</v>
      </c>
      <c r="E3741" t="s">
        <v>2503</v>
      </c>
      <c r="F3741" t="s">
        <v>1523</v>
      </c>
      <c r="G3741" s="1">
        <v>43838</v>
      </c>
      <c r="H3741" t="s">
        <v>8728</v>
      </c>
      <c r="I3741" s="3">
        <f t="shared" si="58"/>
        <v>0</v>
      </c>
      <c r="J3741">
        <v>13</v>
      </c>
      <c r="K3741"/>
    </row>
    <row r="3742" spans="1:11" x14ac:dyDescent="0.25">
      <c r="A3742">
        <v>1</v>
      </c>
      <c r="B3742" t="s">
        <v>1263</v>
      </c>
      <c r="C3742" s="2">
        <v>1002824140179</v>
      </c>
      <c r="D3742" t="s">
        <v>8724</v>
      </c>
      <c r="E3742" t="s">
        <v>2503</v>
      </c>
      <c r="F3742" t="s">
        <v>1523</v>
      </c>
      <c r="G3742" s="1">
        <v>43838</v>
      </c>
      <c r="H3742" t="s">
        <v>8728</v>
      </c>
      <c r="I3742" s="3">
        <f t="shared" si="58"/>
        <v>0</v>
      </c>
      <c r="J3742">
        <v>14</v>
      </c>
      <c r="K3742"/>
    </row>
    <row r="3743" spans="1:11" x14ac:dyDescent="0.25">
      <c r="A3743">
        <v>1</v>
      </c>
      <c r="B3743" t="s">
        <v>1263</v>
      </c>
      <c r="C3743" s="2">
        <v>1002824140179</v>
      </c>
      <c r="D3743" t="s">
        <v>8724</v>
      </c>
      <c r="E3743" t="s">
        <v>2503</v>
      </c>
      <c r="F3743" t="s">
        <v>1523</v>
      </c>
      <c r="G3743" s="1">
        <v>43838</v>
      </c>
      <c r="H3743" t="s">
        <v>8728</v>
      </c>
      <c r="I3743" s="3">
        <f t="shared" si="58"/>
        <v>0</v>
      </c>
      <c r="J3743">
        <v>13</v>
      </c>
      <c r="K3743"/>
    </row>
    <row r="3744" spans="1:11" x14ac:dyDescent="0.25">
      <c r="A3744">
        <v>1</v>
      </c>
      <c r="B3744" t="s">
        <v>1263</v>
      </c>
      <c r="C3744" s="2">
        <v>1002824140179</v>
      </c>
      <c r="D3744" t="s">
        <v>8724</v>
      </c>
      <c r="E3744" t="s">
        <v>2503</v>
      </c>
      <c r="F3744" t="s">
        <v>1523</v>
      </c>
      <c r="G3744" s="1">
        <v>43838</v>
      </c>
      <c r="H3744" t="s">
        <v>8728</v>
      </c>
      <c r="I3744" s="3">
        <f t="shared" si="58"/>
        <v>0</v>
      </c>
      <c r="J3744">
        <v>19</v>
      </c>
      <c r="K3744"/>
    </row>
    <row r="3745" spans="1:11" x14ac:dyDescent="0.25">
      <c r="A3745">
        <v>1</v>
      </c>
      <c r="B3745" t="s">
        <v>1263</v>
      </c>
      <c r="C3745" s="2">
        <v>1002824140179</v>
      </c>
      <c r="D3745" t="s">
        <v>8724</v>
      </c>
      <c r="E3745" t="s">
        <v>2503</v>
      </c>
      <c r="F3745" t="s">
        <v>1523</v>
      </c>
      <c r="G3745" s="1">
        <v>43838</v>
      </c>
      <c r="H3745" t="s">
        <v>8728</v>
      </c>
      <c r="I3745" s="3">
        <f t="shared" si="58"/>
        <v>0</v>
      </c>
      <c r="J3745">
        <v>17</v>
      </c>
      <c r="K3745"/>
    </row>
    <row r="3746" spans="1:11" x14ac:dyDescent="0.25">
      <c r="A3746">
        <v>1</v>
      </c>
      <c r="B3746" t="s">
        <v>1263</v>
      </c>
      <c r="C3746" s="2">
        <v>1002824140179</v>
      </c>
      <c r="D3746" t="s">
        <v>8724</v>
      </c>
      <c r="E3746" t="s">
        <v>2503</v>
      </c>
      <c r="F3746" t="s">
        <v>1523</v>
      </c>
      <c r="G3746" s="1">
        <v>43838</v>
      </c>
      <c r="H3746" t="s">
        <v>8728</v>
      </c>
      <c r="I3746" s="3">
        <f t="shared" si="58"/>
        <v>0</v>
      </c>
      <c r="J3746">
        <v>27</v>
      </c>
      <c r="K3746"/>
    </row>
    <row r="3747" spans="1:11" x14ac:dyDescent="0.25">
      <c r="A3747">
        <v>1</v>
      </c>
      <c r="B3747" t="s">
        <v>1263</v>
      </c>
      <c r="C3747" s="2">
        <v>1002824140179</v>
      </c>
      <c r="D3747" t="s">
        <v>8724</v>
      </c>
      <c r="E3747" t="s">
        <v>2503</v>
      </c>
      <c r="F3747" t="s">
        <v>1523</v>
      </c>
      <c r="G3747" s="1">
        <v>43838</v>
      </c>
      <c r="H3747" t="s">
        <v>8728</v>
      </c>
      <c r="I3747" s="3">
        <f t="shared" si="58"/>
        <v>0</v>
      </c>
      <c r="J3747">
        <v>30</v>
      </c>
      <c r="K3747"/>
    </row>
    <row r="3748" spans="1:11" x14ac:dyDescent="0.25">
      <c r="A3748">
        <v>1</v>
      </c>
      <c r="B3748" t="s">
        <v>1263</v>
      </c>
      <c r="C3748" s="2">
        <v>1002824140179</v>
      </c>
      <c r="D3748" t="s">
        <v>8724</v>
      </c>
      <c r="E3748" t="s">
        <v>2503</v>
      </c>
      <c r="F3748" t="s">
        <v>1523</v>
      </c>
      <c r="G3748" s="1">
        <v>43838</v>
      </c>
      <c r="H3748" t="s">
        <v>8728</v>
      </c>
      <c r="I3748" s="3">
        <f t="shared" si="58"/>
        <v>0</v>
      </c>
      <c r="J3748">
        <v>18</v>
      </c>
      <c r="K3748"/>
    </row>
    <row r="3749" spans="1:11" x14ac:dyDescent="0.25">
      <c r="A3749">
        <v>1</v>
      </c>
      <c r="B3749" t="s">
        <v>1263</v>
      </c>
      <c r="C3749" s="2">
        <v>1002824140179</v>
      </c>
      <c r="D3749" t="s">
        <v>8724</v>
      </c>
      <c r="E3749" t="s">
        <v>2503</v>
      </c>
      <c r="F3749" t="s">
        <v>1523</v>
      </c>
      <c r="G3749" s="1">
        <v>43838</v>
      </c>
      <c r="H3749" t="s">
        <v>8728</v>
      </c>
      <c r="I3749" s="3">
        <f t="shared" si="58"/>
        <v>0</v>
      </c>
      <c r="J3749">
        <v>17</v>
      </c>
      <c r="K3749"/>
    </row>
    <row r="3750" spans="1:11" x14ac:dyDescent="0.25">
      <c r="A3750">
        <v>1</v>
      </c>
      <c r="B3750" t="s">
        <v>1263</v>
      </c>
      <c r="C3750" s="2">
        <v>1002824140179</v>
      </c>
      <c r="D3750" t="s">
        <v>8724</v>
      </c>
      <c r="E3750" t="s">
        <v>2503</v>
      </c>
      <c r="F3750" t="s">
        <v>1523</v>
      </c>
      <c r="G3750" s="1">
        <v>43838</v>
      </c>
      <c r="H3750" t="s">
        <v>8728</v>
      </c>
      <c r="I3750" s="3">
        <f t="shared" si="58"/>
        <v>0</v>
      </c>
      <c r="J3750">
        <v>15</v>
      </c>
      <c r="K3750"/>
    </row>
    <row r="3751" spans="1:11" x14ac:dyDescent="0.25">
      <c r="A3751">
        <v>1</v>
      </c>
      <c r="B3751" t="s">
        <v>1263</v>
      </c>
      <c r="C3751" s="2">
        <v>1002824140179</v>
      </c>
      <c r="D3751" t="s">
        <v>8724</v>
      </c>
      <c r="E3751" t="s">
        <v>2503</v>
      </c>
      <c r="F3751" t="s">
        <v>1523</v>
      </c>
      <c r="G3751" s="1">
        <v>43838</v>
      </c>
      <c r="H3751" t="s">
        <v>8728</v>
      </c>
      <c r="I3751" s="3">
        <f t="shared" si="58"/>
        <v>0</v>
      </c>
      <c r="J3751">
        <v>13</v>
      </c>
      <c r="K3751"/>
    </row>
    <row r="3752" spans="1:11" x14ac:dyDescent="0.25">
      <c r="A3752">
        <v>1</v>
      </c>
      <c r="B3752" t="s">
        <v>1263</v>
      </c>
      <c r="C3752" s="2">
        <v>1002824140179</v>
      </c>
      <c r="D3752" t="s">
        <v>8724</v>
      </c>
      <c r="E3752" t="s">
        <v>2503</v>
      </c>
      <c r="F3752" t="s">
        <v>1523</v>
      </c>
      <c r="G3752" s="1">
        <v>43838</v>
      </c>
      <c r="H3752" t="s">
        <v>8728</v>
      </c>
      <c r="I3752" s="3">
        <f t="shared" si="58"/>
        <v>0</v>
      </c>
      <c r="J3752">
        <v>15</v>
      </c>
      <c r="K3752"/>
    </row>
    <row r="3753" spans="1:11" x14ac:dyDescent="0.25">
      <c r="A3753">
        <v>1</v>
      </c>
      <c r="B3753" t="s">
        <v>1263</v>
      </c>
      <c r="C3753" s="2">
        <v>1002824140179</v>
      </c>
      <c r="D3753" t="s">
        <v>8724</v>
      </c>
      <c r="E3753" t="s">
        <v>2503</v>
      </c>
      <c r="F3753" t="s">
        <v>1523</v>
      </c>
      <c r="G3753" s="1">
        <v>43838</v>
      </c>
      <c r="H3753" t="s">
        <v>8728</v>
      </c>
      <c r="I3753" s="3">
        <f t="shared" si="58"/>
        <v>0</v>
      </c>
      <c r="J3753">
        <v>17</v>
      </c>
      <c r="K3753"/>
    </row>
    <row r="3754" spans="1:11" x14ac:dyDescent="0.25">
      <c r="A3754">
        <v>1</v>
      </c>
      <c r="B3754" t="s">
        <v>1263</v>
      </c>
      <c r="C3754" s="2">
        <v>1002824140179</v>
      </c>
      <c r="D3754" t="s">
        <v>8724</v>
      </c>
      <c r="E3754" t="s">
        <v>2503</v>
      </c>
      <c r="F3754" t="s">
        <v>1523</v>
      </c>
      <c r="G3754" s="1">
        <v>43838</v>
      </c>
      <c r="H3754" t="s">
        <v>8728</v>
      </c>
      <c r="I3754" s="3">
        <f t="shared" si="58"/>
        <v>0</v>
      </c>
      <c r="J3754">
        <v>13</v>
      </c>
      <c r="K3754"/>
    </row>
    <row r="3755" spans="1:11" x14ac:dyDescent="0.25">
      <c r="A3755">
        <v>1</v>
      </c>
      <c r="B3755" t="s">
        <v>1217</v>
      </c>
      <c r="C3755" s="2">
        <v>2102924240015</v>
      </c>
      <c r="D3755" t="s">
        <v>8723</v>
      </c>
      <c r="E3755" t="s">
        <v>2503</v>
      </c>
      <c r="F3755" t="s">
        <v>1523</v>
      </c>
      <c r="G3755" s="1">
        <v>43839</v>
      </c>
      <c r="H3755" t="s">
        <v>8727</v>
      </c>
      <c r="I3755" s="3">
        <f t="shared" si="58"/>
        <v>33.75</v>
      </c>
      <c r="J3755">
        <v>16</v>
      </c>
      <c r="K3755" s="3">
        <v>540</v>
      </c>
    </row>
    <row r="3756" spans="1:11" x14ac:dyDescent="0.25">
      <c r="A3756">
        <v>1</v>
      </c>
      <c r="B3756" t="s">
        <v>3052</v>
      </c>
      <c r="C3756" s="2">
        <v>2102924130050</v>
      </c>
      <c r="D3756" t="s">
        <v>8723</v>
      </c>
      <c r="E3756" t="s">
        <v>2503</v>
      </c>
      <c r="F3756" t="s">
        <v>1523</v>
      </c>
      <c r="G3756" s="1">
        <v>43839</v>
      </c>
      <c r="H3756" t="s">
        <v>8727</v>
      </c>
      <c r="I3756" s="3">
        <f t="shared" si="58"/>
        <v>41</v>
      </c>
      <c r="J3756">
        <v>22</v>
      </c>
      <c r="K3756" s="3">
        <v>902</v>
      </c>
    </row>
    <row r="3757" spans="1:11" x14ac:dyDescent="0.25">
      <c r="A3757">
        <v>1</v>
      </c>
      <c r="B3757" t="s">
        <v>1079</v>
      </c>
      <c r="C3757" s="2">
        <v>2102924120192</v>
      </c>
      <c r="D3757" t="s">
        <v>8723</v>
      </c>
      <c r="E3757" t="s">
        <v>2503</v>
      </c>
      <c r="F3757" t="s">
        <v>1523</v>
      </c>
      <c r="G3757" s="1">
        <v>43839</v>
      </c>
      <c r="H3757" t="s">
        <v>8727</v>
      </c>
      <c r="I3757" s="3">
        <f t="shared" si="58"/>
        <v>15</v>
      </c>
      <c r="J3757">
        <v>12</v>
      </c>
      <c r="K3757" s="3">
        <v>180</v>
      </c>
    </row>
    <row r="3758" spans="1:11" x14ac:dyDescent="0.25">
      <c r="A3758">
        <v>1</v>
      </c>
      <c r="B3758" t="s">
        <v>1079</v>
      </c>
      <c r="C3758" s="2">
        <v>2102924120192</v>
      </c>
      <c r="D3758" t="s">
        <v>8723</v>
      </c>
      <c r="E3758" t="s">
        <v>2503</v>
      </c>
      <c r="F3758" t="s">
        <v>1523</v>
      </c>
      <c r="G3758" s="1">
        <v>43839</v>
      </c>
      <c r="H3758" t="s">
        <v>8727</v>
      </c>
      <c r="I3758" s="3">
        <f t="shared" si="58"/>
        <v>15</v>
      </c>
      <c r="J3758">
        <v>12</v>
      </c>
      <c r="K3758" s="3">
        <v>180</v>
      </c>
    </row>
    <row r="3759" spans="1:11" x14ac:dyDescent="0.25">
      <c r="A3759">
        <v>1</v>
      </c>
      <c r="B3759" t="s">
        <v>3053</v>
      </c>
      <c r="C3759" s="2">
        <v>2102924120116</v>
      </c>
      <c r="D3759" t="s">
        <v>8723</v>
      </c>
      <c r="E3759" t="s">
        <v>2503</v>
      </c>
      <c r="F3759" t="s">
        <v>1523</v>
      </c>
      <c r="G3759" s="1">
        <v>43839</v>
      </c>
      <c r="H3759" t="s">
        <v>8727</v>
      </c>
      <c r="I3759" s="3">
        <f t="shared" si="58"/>
        <v>43</v>
      </c>
      <c r="J3759">
        <v>24</v>
      </c>
      <c r="K3759" s="3">
        <v>1032</v>
      </c>
    </row>
    <row r="3760" spans="1:11" x14ac:dyDescent="0.25">
      <c r="A3760">
        <v>1</v>
      </c>
      <c r="B3760" t="s">
        <v>3058</v>
      </c>
      <c r="C3760" s="2">
        <v>2102924420015</v>
      </c>
      <c r="D3760" t="s">
        <v>8723</v>
      </c>
      <c r="E3760" t="s">
        <v>2503</v>
      </c>
      <c r="F3760" t="s">
        <v>1523</v>
      </c>
      <c r="G3760" s="1">
        <v>43839</v>
      </c>
      <c r="H3760" t="s">
        <v>8727</v>
      </c>
      <c r="I3760" s="3">
        <f t="shared" si="58"/>
        <v>41</v>
      </c>
      <c r="J3760">
        <v>21</v>
      </c>
      <c r="K3760" s="3">
        <v>861</v>
      </c>
    </row>
    <row r="3761" spans="1:11" x14ac:dyDescent="0.25">
      <c r="A3761">
        <v>1</v>
      </c>
      <c r="B3761" t="s">
        <v>3052</v>
      </c>
      <c r="C3761" s="2">
        <v>2102924130050</v>
      </c>
      <c r="D3761" t="s">
        <v>8723</v>
      </c>
      <c r="E3761" t="s">
        <v>2503</v>
      </c>
      <c r="F3761" t="s">
        <v>1523</v>
      </c>
      <c r="G3761" s="1">
        <v>43839</v>
      </c>
      <c r="H3761" t="s">
        <v>8727</v>
      </c>
      <c r="I3761" s="3">
        <f t="shared" si="58"/>
        <v>43</v>
      </c>
      <c r="J3761">
        <v>23</v>
      </c>
      <c r="K3761" s="3">
        <v>989</v>
      </c>
    </row>
    <row r="3762" spans="1:11" x14ac:dyDescent="0.25">
      <c r="A3762">
        <v>1</v>
      </c>
      <c r="B3762" t="s">
        <v>3053</v>
      </c>
      <c r="C3762" s="2">
        <v>2102924120116</v>
      </c>
      <c r="D3762" t="s">
        <v>8723</v>
      </c>
      <c r="E3762" t="s">
        <v>2503</v>
      </c>
      <c r="F3762" t="s">
        <v>1523</v>
      </c>
      <c r="G3762" s="1">
        <v>43839</v>
      </c>
      <c r="H3762" t="s">
        <v>8727</v>
      </c>
      <c r="I3762" s="3">
        <f t="shared" si="58"/>
        <v>20</v>
      </c>
      <c r="J3762">
        <v>18</v>
      </c>
      <c r="K3762" s="3">
        <v>360</v>
      </c>
    </row>
    <row r="3763" spans="1:11" x14ac:dyDescent="0.25">
      <c r="A3763">
        <v>1</v>
      </c>
      <c r="B3763" t="s">
        <v>3057</v>
      </c>
      <c r="C3763" s="2">
        <v>1602824140194</v>
      </c>
      <c r="D3763" t="s">
        <v>8724</v>
      </c>
      <c r="E3763" t="s">
        <v>2503</v>
      </c>
      <c r="F3763" t="s">
        <v>1523</v>
      </c>
      <c r="G3763" s="1">
        <v>43839</v>
      </c>
      <c r="H3763" t="s">
        <v>8727</v>
      </c>
      <c r="I3763" s="3">
        <f t="shared" si="58"/>
        <v>42.38095238095238</v>
      </c>
      <c r="J3763">
        <v>21</v>
      </c>
      <c r="K3763" s="3">
        <v>890</v>
      </c>
    </row>
    <row r="3764" spans="1:11" x14ac:dyDescent="0.25">
      <c r="A3764">
        <v>1</v>
      </c>
      <c r="B3764" t="s">
        <v>753</v>
      </c>
      <c r="C3764" s="2">
        <v>2102924210231</v>
      </c>
      <c r="D3764" t="s">
        <v>8723</v>
      </c>
      <c r="E3764" t="s">
        <v>2503</v>
      </c>
      <c r="F3764" t="s">
        <v>1523</v>
      </c>
      <c r="G3764" s="1">
        <v>43839</v>
      </c>
      <c r="H3764" t="s">
        <v>8728</v>
      </c>
      <c r="I3764" s="3">
        <f t="shared" si="58"/>
        <v>0</v>
      </c>
      <c r="J3764">
        <v>6</v>
      </c>
      <c r="K3764"/>
    </row>
    <row r="3765" spans="1:11" x14ac:dyDescent="0.25">
      <c r="A3765">
        <v>1</v>
      </c>
      <c r="B3765" t="s">
        <v>753</v>
      </c>
      <c r="C3765" s="2">
        <v>2102924210231</v>
      </c>
      <c r="D3765" t="s">
        <v>8723</v>
      </c>
      <c r="E3765" t="s">
        <v>2503</v>
      </c>
      <c r="F3765" t="s">
        <v>1523</v>
      </c>
      <c r="G3765" s="1">
        <v>43839</v>
      </c>
      <c r="H3765" t="s">
        <v>8728</v>
      </c>
      <c r="I3765" s="3">
        <f t="shared" si="58"/>
        <v>0</v>
      </c>
      <c r="J3765">
        <v>6</v>
      </c>
      <c r="K3765"/>
    </row>
    <row r="3766" spans="1:11" x14ac:dyDescent="0.25">
      <c r="A3766">
        <v>1</v>
      </c>
      <c r="B3766" t="s">
        <v>753</v>
      </c>
      <c r="C3766" s="2">
        <v>2102924210231</v>
      </c>
      <c r="D3766" t="s">
        <v>8723</v>
      </c>
      <c r="E3766" t="s">
        <v>2503</v>
      </c>
      <c r="F3766" t="s">
        <v>1523</v>
      </c>
      <c r="G3766" s="1">
        <v>43839</v>
      </c>
      <c r="H3766" t="s">
        <v>8728</v>
      </c>
      <c r="I3766" s="3">
        <f t="shared" si="58"/>
        <v>0</v>
      </c>
      <c r="J3766">
        <v>6</v>
      </c>
      <c r="K3766"/>
    </row>
    <row r="3767" spans="1:11" x14ac:dyDescent="0.25">
      <c r="A3767">
        <v>1</v>
      </c>
      <c r="B3767" t="s">
        <v>753</v>
      </c>
      <c r="C3767" s="2">
        <v>2102924210231</v>
      </c>
      <c r="D3767" t="s">
        <v>8723</v>
      </c>
      <c r="E3767" t="s">
        <v>2503</v>
      </c>
      <c r="F3767" t="s">
        <v>1523</v>
      </c>
      <c r="G3767" s="1">
        <v>43839</v>
      </c>
      <c r="H3767" t="s">
        <v>8728</v>
      </c>
      <c r="I3767" s="3">
        <f t="shared" si="58"/>
        <v>0</v>
      </c>
      <c r="J3767">
        <v>6</v>
      </c>
      <c r="K3767"/>
    </row>
    <row r="3768" spans="1:11" x14ac:dyDescent="0.25">
      <c r="A3768">
        <v>1</v>
      </c>
      <c r="B3768" t="s">
        <v>3051</v>
      </c>
      <c r="C3768" s="2">
        <v>2102924310011</v>
      </c>
      <c r="D3768" t="s">
        <v>8723</v>
      </c>
      <c r="E3768" t="s">
        <v>2503</v>
      </c>
      <c r="F3768" t="s">
        <v>1523</v>
      </c>
      <c r="G3768" s="1">
        <v>43839</v>
      </c>
      <c r="H3768" t="s">
        <v>8728</v>
      </c>
      <c r="I3768" s="3">
        <f t="shared" si="58"/>
        <v>0</v>
      </c>
      <c r="J3768">
        <v>23</v>
      </c>
      <c r="K3768"/>
    </row>
    <row r="3769" spans="1:11" x14ac:dyDescent="0.25">
      <c r="A3769">
        <v>1</v>
      </c>
      <c r="B3769" t="s">
        <v>2089</v>
      </c>
      <c r="C3769" s="2">
        <v>2102924420021</v>
      </c>
      <c r="D3769" t="s">
        <v>8723</v>
      </c>
      <c r="E3769" t="s">
        <v>2503</v>
      </c>
      <c r="F3769" t="s">
        <v>1523</v>
      </c>
      <c r="G3769" s="1">
        <v>43839</v>
      </c>
      <c r="H3769" t="s">
        <v>8728</v>
      </c>
      <c r="I3769" s="3">
        <f t="shared" si="58"/>
        <v>0</v>
      </c>
      <c r="J3769">
        <v>27</v>
      </c>
      <c r="K3769"/>
    </row>
    <row r="3770" spans="1:11" x14ac:dyDescent="0.25">
      <c r="A3770">
        <v>1</v>
      </c>
      <c r="B3770" t="s">
        <v>885</v>
      </c>
      <c r="C3770" s="2">
        <v>2102924310003</v>
      </c>
      <c r="D3770" t="s">
        <v>8723</v>
      </c>
      <c r="E3770" t="s">
        <v>2503</v>
      </c>
      <c r="F3770" t="s">
        <v>1523</v>
      </c>
      <c r="G3770" s="1">
        <v>43839</v>
      </c>
      <c r="H3770" t="s">
        <v>8728</v>
      </c>
      <c r="I3770" s="3">
        <f t="shared" si="58"/>
        <v>0</v>
      </c>
      <c r="J3770">
        <v>16</v>
      </c>
      <c r="K3770"/>
    </row>
    <row r="3771" spans="1:11" x14ac:dyDescent="0.25">
      <c r="A3771">
        <v>1</v>
      </c>
      <c r="B3771" t="s">
        <v>885</v>
      </c>
      <c r="C3771" s="2">
        <v>2102924310003</v>
      </c>
      <c r="D3771" t="s">
        <v>8723</v>
      </c>
      <c r="E3771" t="s">
        <v>2503</v>
      </c>
      <c r="F3771" t="s">
        <v>1523</v>
      </c>
      <c r="G3771" s="1">
        <v>43839</v>
      </c>
      <c r="H3771" t="s">
        <v>8728</v>
      </c>
      <c r="I3771" s="3">
        <f t="shared" si="58"/>
        <v>0</v>
      </c>
      <c r="J3771">
        <v>14</v>
      </c>
      <c r="K3771"/>
    </row>
    <row r="3772" spans="1:11" x14ac:dyDescent="0.25">
      <c r="A3772">
        <v>1</v>
      </c>
      <c r="B3772" t="s">
        <v>2089</v>
      </c>
      <c r="C3772" s="2">
        <v>2102924420021</v>
      </c>
      <c r="D3772" t="s">
        <v>8723</v>
      </c>
      <c r="E3772" t="s">
        <v>2503</v>
      </c>
      <c r="F3772" t="s">
        <v>1523</v>
      </c>
      <c r="G3772" s="1">
        <v>43839</v>
      </c>
      <c r="H3772" t="s">
        <v>8728</v>
      </c>
      <c r="I3772" s="3">
        <f t="shared" si="58"/>
        <v>0</v>
      </c>
      <c r="J3772">
        <v>11</v>
      </c>
      <c r="K3772"/>
    </row>
    <row r="3773" spans="1:11" x14ac:dyDescent="0.25">
      <c r="A3773">
        <v>1</v>
      </c>
      <c r="B3773" t="s">
        <v>2089</v>
      </c>
      <c r="C3773" s="2">
        <v>2102924420021</v>
      </c>
      <c r="D3773" t="s">
        <v>8723</v>
      </c>
      <c r="E3773" t="s">
        <v>2503</v>
      </c>
      <c r="F3773" t="s">
        <v>1523</v>
      </c>
      <c r="G3773" s="1">
        <v>43839</v>
      </c>
      <c r="H3773" t="s">
        <v>8728</v>
      </c>
      <c r="I3773" s="3">
        <f t="shared" ref="I3773:I3836" si="59">K3773/J3773</f>
        <v>0</v>
      </c>
      <c r="J3773">
        <v>11</v>
      </c>
      <c r="K3773"/>
    </row>
    <row r="3774" spans="1:11" x14ac:dyDescent="0.25">
      <c r="A3774">
        <v>1</v>
      </c>
      <c r="B3774" t="s">
        <v>2089</v>
      </c>
      <c r="C3774" s="2">
        <v>2102924420021</v>
      </c>
      <c r="D3774" t="s">
        <v>8723</v>
      </c>
      <c r="E3774" t="s">
        <v>2503</v>
      </c>
      <c r="F3774" t="s">
        <v>1523</v>
      </c>
      <c r="G3774" s="1">
        <v>43839</v>
      </c>
      <c r="H3774" t="s">
        <v>8728</v>
      </c>
      <c r="I3774" s="3">
        <f t="shared" si="59"/>
        <v>0</v>
      </c>
      <c r="J3774">
        <v>9</v>
      </c>
      <c r="K3774"/>
    </row>
    <row r="3775" spans="1:11" x14ac:dyDescent="0.25">
      <c r="A3775">
        <v>1</v>
      </c>
      <c r="B3775" t="s">
        <v>3054</v>
      </c>
      <c r="C3775" s="2">
        <v>2102924110069</v>
      </c>
      <c r="D3775" t="s">
        <v>8723</v>
      </c>
      <c r="E3775" t="s">
        <v>2503</v>
      </c>
      <c r="F3775" t="s">
        <v>1523</v>
      </c>
      <c r="G3775" s="1">
        <v>43839</v>
      </c>
      <c r="H3775" t="s">
        <v>8728</v>
      </c>
      <c r="I3775" s="3">
        <f t="shared" si="59"/>
        <v>0</v>
      </c>
      <c r="J3775">
        <v>17</v>
      </c>
      <c r="K3775"/>
    </row>
    <row r="3776" spans="1:11" x14ac:dyDescent="0.25">
      <c r="A3776">
        <v>1</v>
      </c>
      <c r="B3776" t="s">
        <v>3055</v>
      </c>
      <c r="C3776" s="2">
        <v>2102924110068</v>
      </c>
      <c r="D3776" t="s">
        <v>8723</v>
      </c>
      <c r="E3776" t="s">
        <v>2503</v>
      </c>
      <c r="F3776" t="s">
        <v>1523</v>
      </c>
      <c r="G3776" s="1">
        <v>43839</v>
      </c>
      <c r="H3776" t="s">
        <v>8728</v>
      </c>
      <c r="I3776" s="3">
        <f t="shared" si="59"/>
        <v>0</v>
      </c>
      <c r="J3776">
        <v>30</v>
      </c>
      <c r="K3776"/>
    </row>
    <row r="3777" spans="1:11" x14ac:dyDescent="0.25">
      <c r="A3777">
        <v>1</v>
      </c>
      <c r="B3777" t="s">
        <v>3056</v>
      </c>
      <c r="C3777" s="2">
        <v>2102924340061</v>
      </c>
      <c r="D3777" t="s">
        <v>8723</v>
      </c>
      <c r="E3777" t="s">
        <v>2503</v>
      </c>
      <c r="F3777" t="s">
        <v>1523</v>
      </c>
      <c r="G3777" s="1">
        <v>43839</v>
      </c>
      <c r="H3777" t="s">
        <v>8728</v>
      </c>
      <c r="I3777" s="3">
        <f t="shared" si="59"/>
        <v>0</v>
      </c>
      <c r="J3777">
        <v>36</v>
      </c>
      <c r="K3777"/>
    </row>
    <row r="3778" spans="1:11" x14ac:dyDescent="0.25">
      <c r="A3778">
        <v>1</v>
      </c>
      <c r="B3778" t="s">
        <v>3055</v>
      </c>
      <c r="C3778" s="2">
        <v>2102924110068</v>
      </c>
      <c r="D3778" t="s">
        <v>8723</v>
      </c>
      <c r="E3778" t="s">
        <v>2503</v>
      </c>
      <c r="F3778" t="s">
        <v>1523</v>
      </c>
      <c r="G3778" s="1">
        <v>43839</v>
      </c>
      <c r="H3778" t="s">
        <v>8728</v>
      </c>
      <c r="I3778" s="3">
        <f t="shared" si="59"/>
        <v>0</v>
      </c>
      <c r="J3778">
        <v>31</v>
      </c>
      <c r="K3778"/>
    </row>
    <row r="3779" spans="1:11" x14ac:dyDescent="0.25">
      <c r="A3779">
        <v>1</v>
      </c>
      <c r="B3779" t="s">
        <v>3055</v>
      </c>
      <c r="C3779" s="2">
        <v>2102924110068</v>
      </c>
      <c r="D3779" t="s">
        <v>8723</v>
      </c>
      <c r="E3779" t="s">
        <v>2503</v>
      </c>
      <c r="F3779" t="s">
        <v>1523</v>
      </c>
      <c r="G3779" s="1">
        <v>43839</v>
      </c>
      <c r="H3779" t="s">
        <v>8728</v>
      </c>
      <c r="I3779" s="3">
        <f t="shared" si="59"/>
        <v>0</v>
      </c>
      <c r="J3779">
        <v>31</v>
      </c>
      <c r="K3779"/>
    </row>
    <row r="3780" spans="1:11" x14ac:dyDescent="0.25">
      <c r="A3780">
        <v>1</v>
      </c>
      <c r="B3780" t="s">
        <v>3055</v>
      </c>
      <c r="C3780" s="2">
        <v>2102924110068</v>
      </c>
      <c r="D3780" t="s">
        <v>8723</v>
      </c>
      <c r="E3780" t="s">
        <v>2503</v>
      </c>
      <c r="F3780" t="s">
        <v>1523</v>
      </c>
      <c r="G3780" s="1">
        <v>43839</v>
      </c>
      <c r="H3780" t="s">
        <v>8728</v>
      </c>
      <c r="I3780" s="3">
        <f t="shared" si="59"/>
        <v>0</v>
      </c>
      <c r="J3780">
        <v>28</v>
      </c>
      <c r="K3780"/>
    </row>
    <row r="3781" spans="1:11" x14ac:dyDescent="0.25">
      <c r="A3781">
        <v>1</v>
      </c>
      <c r="B3781" t="s">
        <v>698</v>
      </c>
      <c r="C3781" s="2">
        <v>2102924340107</v>
      </c>
      <c r="D3781" t="s">
        <v>8723</v>
      </c>
      <c r="E3781" t="s">
        <v>2503</v>
      </c>
      <c r="F3781" t="s">
        <v>1523</v>
      </c>
      <c r="G3781" s="1">
        <v>43839</v>
      </c>
      <c r="H3781" t="s">
        <v>8728</v>
      </c>
      <c r="I3781" s="3">
        <f t="shared" si="59"/>
        <v>0</v>
      </c>
      <c r="J3781">
        <v>32</v>
      </c>
      <c r="K3781"/>
    </row>
    <row r="3782" spans="1:11" x14ac:dyDescent="0.25">
      <c r="A3782">
        <v>1</v>
      </c>
      <c r="B3782" t="s">
        <v>697</v>
      </c>
      <c r="C3782" s="2">
        <v>2102924340108</v>
      </c>
      <c r="D3782" t="s">
        <v>8723</v>
      </c>
      <c r="E3782" t="s">
        <v>2503</v>
      </c>
      <c r="F3782" t="s">
        <v>1523</v>
      </c>
      <c r="G3782" s="1">
        <v>43839</v>
      </c>
      <c r="H3782" t="s">
        <v>8728</v>
      </c>
      <c r="I3782" s="3">
        <f t="shared" si="59"/>
        <v>0</v>
      </c>
      <c r="J3782">
        <v>32</v>
      </c>
      <c r="K3782"/>
    </row>
    <row r="3783" spans="1:11" x14ac:dyDescent="0.25">
      <c r="A3783">
        <v>1</v>
      </c>
      <c r="B3783" t="s">
        <v>3055</v>
      </c>
      <c r="C3783" s="2">
        <v>2102924110068</v>
      </c>
      <c r="D3783" t="s">
        <v>8723</v>
      </c>
      <c r="E3783" t="s">
        <v>2503</v>
      </c>
      <c r="F3783" t="s">
        <v>1523</v>
      </c>
      <c r="G3783" s="1">
        <v>43839</v>
      </c>
      <c r="H3783" t="s">
        <v>8728</v>
      </c>
      <c r="I3783" s="3">
        <f t="shared" si="59"/>
        <v>0</v>
      </c>
      <c r="J3783">
        <v>29</v>
      </c>
      <c r="K3783"/>
    </row>
    <row r="3784" spans="1:11" x14ac:dyDescent="0.25">
      <c r="A3784">
        <v>1</v>
      </c>
      <c r="B3784" t="s">
        <v>405</v>
      </c>
      <c r="C3784" s="2">
        <v>2102924320227</v>
      </c>
      <c r="D3784" t="s">
        <v>8723</v>
      </c>
      <c r="E3784" t="s">
        <v>2503</v>
      </c>
      <c r="F3784" t="s">
        <v>1523</v>
      </c>
      <c r="G3784" s="1">
        <v>43839</v>
      </c>
      <c r="H3784" t="s">
        <v>8728</v>
      </c>
      <c r="I3784" s="3">
        <f t="shared" si="59"/>
        <v>0</v>
      </c>
      <c r="J3784">
        <v>21</v>
      </c>
      <c r="K3784"/>
    </row>
    <row r="3785" spans="1:11" x14ac:dyDescent="0.25">
      <c r="A3785">
        <v>1</v>
      </c>
      <c r="B3785" t="s">
        <v>1261</v>
      </c>
      <c r="C3785" s="2">
        <v>1102824220166</v>
      </c>
      <c r="D3785" t="s">
        <v>8724</v>
      </c>
      <c r="E3785" t="s">
        <v>2503</v>
      </c>
      <c r="F3785" t="s">
        <v>1523</v>
      </c>
      <c r="G3785" s="1">
        <v>43839</v>
      </c>
      <c r="H3785" t="s">
        <v>8728</v>
      </c>
      <c r="I3785" s="3">
        <f t="shared" si="59"/>
        <v>0</v>
      </c>
      <c r="J3785">
        <v>12</v>
      </c>
      <c r="K3785"/>
    </row>
    <row r="3786" spans="1:11" x14ac:dyDescent="0.25">
      <c r="A3786">
        <v>1</v>
      </c>
      <c r="B3786" t="s">
        <v>1263</v>
      </c>
      <c r="C3786" s="2">
        <v>1002824140179</v>
      </c>
      <c r="D3786" t="s">
        <v>8724</v>
      </c>
      <c r="E3786" t="s">
        <v>2503</v>
      </c>
      <c r="F3786" t="s">
        <v>1523</v>
      </c>
      <c r="G3786" s="1">
        <v>43839</v>
      </c>
      <c r="H3786" t="s">
        <v>8728</v>
      </c>
      <c r="I3786" s="3">
        <f t="shared" si="59"/>
        <v>0</v>
      </c>
      <c r="J3786">
        <v>12</v>
      </c>
      <c r="K3786"/>
    </row>
    <row r="3787" spans="1:11" x14ac:dyDescent="0.25">
      <c r="A3787">
        <v>1</v>
      </c>
      <c r="B3787" t="s">
        <v>3042</v>
      </c>
      <c r="C3787" s="2">
        <v>2302924440019</v>
      </c>
      <c r="D3787" t="s">
        <v>8724</v>
      </c>
      <c r="E3787" t="s">
        <v>2503</v>
      </c>
      <c r="F3787" t="s">
        <v>1523</v>
      </c>
      <c r="G3787" s="1">
        <v>43839</v>
      </c>
      <c r="H3787" t="s">
        <v>8728</v>
      </c>
      <c r="I3787" s="3">
        <f t="shared" si="59"/>
        <v>0</v>
      </c>
      <c r="J3787">
        <v>13</v>
      </c>
      <c r="K3787"/>
    </row>
    <row r="3788" spans="1:11" x14ac:dyDescent="0.25">
      <c r="A3788">
        <v>1</v>
      </c>
      <c r="B3788" t="s">
        <v>1445</v>
      </c>
      <c r="C3788" s="2">
        <v>1502824420054</v>
      </c>
      <c r="D3788" t="s">
        <v>8724</v>
      </c>
      <c r="E3788" t="s">
        <v>2503</v>
      </c>
      <c r="F3788" t="s">
        <v>1523</v>
      </c>
      <c r="G3788" s="1">
        <v>43839</v>
      </c>
      <c r="H3788" t="s">
        <v>8728</v>
      </c>
      <c r="I3788" s="3">
        <f t="shared" si="59"/>
        <v>0</v>
      </c>
      <c r="J3788">
        <v>39</v>
      </c>
      <c r="K3788"/>
    </row>
    <row r="3789" spans="1:11" x14ac:dyDescent="0.25">
      <c r="A3789">
        <v>1</v>
      </c>
      <c r="B3789" t="s">
        <v>3059</v>
      </c>
      <c r="C3789" s="2">
        <v>1002824310016</v>
      </c>
      <c r="D3789" t="s">
        <v>8724</v>
      </c>
      <c r="E3789" t="s">
        <v>2503</v>
      </c>
      <c r="F3789" t="s">
        <v>1523</v>
      </c>
      <c r="G3789" s="1">
        <v>43839</v>
      </c>
      <c r="H3789" t="s">
        <v>8728</v>
      </c>
      <c r="I3789" s="3">
        <f t="shared" si="59"/>
        <v>0</v>
      </c>
      <c r="J3789">
        <v>26</v>
      </c>
      <c r="K3789"/>
    </row>
    <row r="3790" spans="1:11" x14ac:dyDescent="0.25">
      <c r="A3790">
        <v>1</v>
      </c>
      <c r="B3790" t="s">
        <v>3060</v>
      </c>
      <c r="C3790" s="2">
        <v>1102824220126</v>
      </c>
      <c r="D3790" t="s">
        <v>8724</v>
      </c>
      <c r="E3790" t="s">
        <v>2503</v>
      </c>
      <c r="F3790" t="s">
        <v>1523</v>
      </c>
      <c r="G3790" s="1">
        <v>43839</v>
      </c>
      <c r="H3790" t="s">
        <v>8728</v>
      </c>
      <c r="I3790" s="3">
        <f t="shared" si="59"/>
        <v>0</v>
      </c>
      <c r="J3790">
        <v>20</v>
      </c>
      <c r="K3790"/>
    </row>
    <row r="3791" spans="1:11" x14ac:dyDescent="0.25">
      <c r="A3791">
        <v>1</v>
      </c>
      <c r="B3791" t="s">
        <v>1263</v>
      </c>
      <c r="C3791" s="2">
        <v>1002824140179</v>
      </c>
      <c r="D3791" t="s">
        <v>8724</v>
      </c>
      <c r="E3791" t="s">
        <v>2503</v>
      </c>
      <c r="F3791" t="s">
        <v>1523</v>
      </c>
      <c r="G3791" s="1">
        <v>43839</v>
      </c>
      <c r="H3791" t="s">
        <v>8728</v>
      </c>
      <c r="I3791" s="3">
        <f t="shared" si="59"/>
        <v>0</v>
      </c>
      <c r="J3791">
        <v>12</v>
      </c>
      <c r="K3791"/>
    </row>
    <row r="3792" spans="1:11" x14ac:dyDescent="0.25">
      <c r="A3792">
        <v>1</v>
      </c>
      <c r="B3792" t="s">
        <v>1263</v>
      </c>
      <c r="C3792" s="2">
        <v>1002824140179</v>
      </c>
      <c r="D3792" t="s">
        <v>8724</v>
      </c>
      <c r="E3792" t="s">
        <v>2503</v>
      </c>
      <c r="F3792" t="s">
        <v>1523</v>
      </c>
      <c r="G3792" s="1">
        <v>43839</v>
      </c>
      <c r="H3792" t="s">
        <v>8728</v>
      </c>
      <c r="I3792" s="3">
        <f t="shared" si="59"/>
        <v>0</v>
      </c>
      <c r="J3792">
        <v>15</v>
      </c>
      <c r="K3792"/>
    </row>
    <row r="3793" spans="1:11" x14ac:dyDescent="0.25">
      <c r="A3793">
        <v>1</v>
      </c>
      <c r="B3793" t="s">
        <v>3074</v>
      </c>
      <c r="C3793" s="2">
        <v>1602924210085</v>
      </c>
      <c r="D3793" t="s">
        <v>8723</v>
      </c>
      <c r="E3793" t="s">
        <v>2503</v>
      </c>
      <c r="F3793" t="s">
        <v>1523</v>
      </c>
      <c r="G3793" s="1">
        <v>43840</v>
      </c>
      <c r="H3793" t="s">
        <v>8728</v>
      </c>
      <c r="I3793" s="3">
        <f t="shared" si="59"/>
        <v>0</v>
      </c>
      <c r="J3793">
        <v>18</v>
      </c>
      <c r="K3793"/>
    </row>
    <row r="3794" spans="1:11" x14ac:dyDescent="0.25">
      <c r="A3794">
        <v>1</v>
      </c>
      <c r="B3794" t="s">
        <v>3067</v>
      </c>
      <c r="C3794" s="2">
        <v>1602924440146</v>
      </c>
      <c r="D3794" t="s">
        <v>8723</v>
      </c>
      <c r="E3794" t="s">
        <v>2503</v>
      </c>
      <c r="F3794" t="s">
        <v>1523</v>
      </c>
      <c r="G3794" s="1">
        <v>43840</v>
      </c>
      <c r="H3794" t="s">
        <v>8727</v>
      </c>
      <c r="I3794" s="3">
        <f t="shared" si="59"/>
        <v>45</v>
      </c>
      <c r="J3794">
        <v>25</v>
      </c>
      <c r="K3794" s="3">
        <v>1125</v>
      </c>
    </row>
    <row r="3795" spans="1:11" x14ac:dyDescent="0.25">
      <c r="A3795">
        <v>1</v>
      </c>
      <c r="B3795" t="s">
        <v>2674</v>
      </c>
      <c r="C3795" s="2">
        <v>1602924340046</v>
      </c>
      <c r="D3795" t="s">
        <v>8723</v>
      </c>
      <c r="E3795" t="s">
        <v>2503</v>
      </c>
      <c r="F3795" t="s">
        <v>1523</v>
      </c>
      <c r="G3795" s="1">
        <v>43840</v>
      </c>
      <c r="H3795" t="s">
        <v>8727</v>
      </c>
      <c r="I3795" s="3">
        <f t="shared" si="59"/>
        <v>61</v>
      </c>
      <c r="J3795">
        <v>32</v>
      </c>
      <c r="K3795" s="3">
        <v>1952</v>
      </c>
    </row>
    <row r="3796" spans="1:11" x14ac:dyDescent="0.25">
      <c r="A3796">
        <v>1</v>
      </c>
      <c r="B3796" t="s">
        <v>2674</v>
      </c>
      <c r="C3796" s="2">
        <v>1602924340046</v>
      </c>
      <c r="D3796" t="s">
        <v>8723</v>
      </c>
      <c r="E3796" t="s">
        <v>2503</v>
      </c>
      <c r="F3796" t="s">
        <v>1523</v>
      </c>
      <c r="G3796" s="1">
        <v>43840</v>
      </c>
      <c r="H3796" t="s">
        <v>8727</v>
      </c>
      <c r="I3796" s="3">
        <f t="shared" si="59"/>
        <v>47</v>
      </c>
      <c r="J3796">
        <v>28</v>
      </c>
      <c r="K3796" s="3">
        <v>1316</v>
      </c>
    </row>
    <row r="3797" spans="1:11" x14ac:dyDescent="0.25">
      <c r="A3797">
        <v>1</v>
      </c>
      <c r="B3797" t="s">
        <v>3075</v>
      </c>
      <c r="C3797" s="2">
        <v>1602924310025</v>
      </c>
      <c r="D3797" t="s">
        <v>8723</v>
      </c>
      <c r="E3797" t="s">
        <v>2503</v>
      </c>
      <c r="F3797" t="s">
        <v>1523</v>
      </c>
      <c r="G3797" s="1">
        <v>43840</v>
      </c>
      <c r="H3797" t="s">
        <v>8727</v>
      </c>
      <c r="I3797" s="3">
        <f t="shared" si="59"/>
        <v>133.33333333333334</v>
      </c>
      <c r="J3797">
        <v>36</v>
      </c>
      <c r="K3797" s="3">
        <v>4800</v>
      </c>
    </row>
    <row r="3798" spans="1:11" x14ac:dyDescent="0.25">
      <c r="A3798">
        <v>1</v>
      </c>
      <c r="B3798" t="s">
        <v>3071</v>
      </c>
      <c r="C3798" s="2">
        <v>1102824220118</v>
      </c>
      <c r="D3798" t="s">
        <v>8724</v>
      </c>
      <c r="E3798" t="s">
        <v>2503</v>
      </c>
      <c r="F3798" t="s">
        <v>1523</v>
      </c>
      <c r="G3798" s="1">
        <v>43840</v>
      </c>
      <c r="H3798" t="s">
        <v>8727</v>
      </c>
      <c r="I3798" s="3">
        <f t="shared" si="59"/>
        <v>35</v>
      </c>
      <c r="J3798">
        <v>14</v>
      </c>
      <c r="K3798" s="3">
        <v>490</v>
      </c>
    </row>
    <row r="3799" spans="1:11" x14ac:dyDescent="0.25">
      <c r="A3799">
        <v>1</v>
      </c>
      <c r="B3799" t="s">
        <v>3076</v>
      </c>
      <c r="C3799" s="2">
        <v>1102824230188</v>
      </c>
      <c r="D3799" t="s">
        <v>8724</v>
      </c>
      <c r="E3799" t="s">
        <v>2503</v>
      </c>
      <c r="F3799" t="s">
        <v>1523</v>
      </c>
      <c r="G3799" s="1">
        <v>43840</v>
      </c>
      <c r="H3799" t="s">
        <v>8727</v>
      </c>
      <c r="I3799" s="3">
        <f t="shared" si="59"/>
        <v>71.111111111111114</v>
      </c>
      <c r="J3799">
        <v>27</v>
      </c>
      <c r="K3799" s="3">
        <v>1920</v>
      </c>
    </row>
    <row r="3800" spans="1:11" x14ac:dyDescent="0.25">
      <c r="A3800">
        <v>1</v>
      </c>
      <c r="B3800" t="s">
        <v>3070</v>
      </c>
      <c r="C3800" s="2">
        <v>1102824230142</v>
      </c>
      <c r="D3800" t="s">
        <v>8724</v>
      </c>
      <c r="E3800" t="s">
        <v>2503</v>
      </c>
      <c r="F3800" t="s">
        <v>1523</v>
      </c>
      <c r="G3800" s="1">
        <v>43840</v>
      </c>
      <c r="H3800" t="s">
        <v>8728</v>
      </c>
      <c r="I3800" s="3">
        <f t="shared" si="59"/>
        <v>0</v>
      </c>
      <c r="J3800">
        <v>31</v>
      </c>
      <c r="K3800"/>
    </row>
    <row r="3801" spans="1:11" x14ac:dyDescent="0.25">
      <c r="A3801">
        <v>1</v>
      </c>
      <c r="B3801" t="s">
        <v>3046</v>
      </c>
      <c r="C3801" s="2">
        <v>302824310015</v>
      </c>
      <c r="D3801" t="s">
        <v>8724</v>
      </c>
      <c r="E3801" t="s">
        <v>2503</v>
      </c>
      <c r="F3801" t="s">
        <v>1523</v>
      </c>
      <c r="G3801" s="1">
        <v>43840</v>
      </c>
      <c r="H3801" t="s">
        <v>8728</v>
      </c>
      <c r="I3801" s="3">
        <f t="shared" si="59"/>
        <v>0</v>
      </c>
      <c r="J3801">
        <v>16</v>
      </c>
      <c r="K3801"/>
    </row>
    <row r="3802" spans="1:11" x14ac:dyDescent="0.25">
      <c r="A3802">
        <v>1</v>
      </c>
      <c r="B3802" t="s">
        <v>3078</v>
      </c>
      <c r="C3802" s="2">
        <v>1602924440105</v>
      </c>
      <c r="D3802" t="s">
        <v>8723</v>
      </c>
      <c r="E3802" t="s">
        <v>2503</v>
      </c>
      <c r="F3802" t="s">
        <v>1523</v>
      </c>
      <c r="G3802" s="1">
        <v>43840</v>
      </c>
      <c r="H3802" t="s">
        <v>8728</v>
      </c>
      <c r="I3802" s="3">
        <f t="shared" si="59"/>
        <v>0</v>
      </c>
      <c r="J3802">
        <v>26</v>
      </c>
      <c r="K3802"/>
    </row>
    <row r="3803" spans="1:11" x14ac:dyDescent="0.25">
      <c r="A3803">
        <v>1</v>
      </c>
      <c r="B3803" t="s">
        <v>3078</v>
      </c>
      <c r="C3803" s="2">
        <v>1602924440105</v>
      </c>
      <c r="D3803" t="s">
        <v>8723</v>
      </c>
      <c r="E3803" t="s">
        <v>2503</v>
      </c>
      <c r="F3803" t="s">
        <v>1523</v>
      </c>
      <c r="G3803" s="1">
        <v>43840</v>
      </c>
      <c r="H3803" t="s">
        <v>8728</v>
      </c>
      <c r="I3803" s="3">
        <f t="shared" si="59"/>
        <v>0</v>
      </c>
      <c r="J3803">
        <v>23</v>
      </c>
      <c r="K3803"/>
    </row>
    <row r="3804" spans="1:11" x14ac:dyDescent="0.25">
      <c r="A3804">
        <v>1</v>
      </c>
      <c r="B3804" t="s">
        <v>3078</v>
      </c>
      <c r="C3804" s="2">
        <v>1602924440105</v>
      </c>
      <c r="D3804" t="s">
        <v>8723</v>
      </c>
      <c r="E3804" t="s">
        <v>2503</v>
      </c>
      <c r="F3804" t="s">
        <v>1523</v>
      </c>
      <c r="G3804" s="1">
        <v>43840</v>
      </c>
      <c r="H3804" t="s">
        <v>8728</v>
      </c>
      <c r="I3804" s="3">
        <f t="shared" si="59"/>
        <v>0</v>
      </c>
      <c r="J3804">
        <v>27</v>
      </c>
      <c r="K3804"/>
    </row>
    <row r="3805" spans="1:11" x14ac:dyDescent="0.25">
      <c r="A3805">
        <v>1</v>
      </c>
      <c r="B3805" t="s">
        <v>3061</v>
      </c>
      <c r="C3805" s="2">
        <v>1602924310023</v>
      </c>
      <c r="D3805" t="s">
        <v>8723</v>
      </c>
      <c r="E3805" t="s">
        <v>2503</v>
      </c>
      <c r="F3805" t="s">
        <v>1523</v>
      </c>
      <c r="G3805" s="1">
        <v>43840</v>
      </c>
      <c r="H3805" t="s">
        <v>8728</v>
      </c>
      <c r="I3805" s="3">
        <f t="shared" si="59"/>
        <v>0</v>
      </c>
      <c r="J3805">
        <v>33</v>
      </c>
      <c r="K3805"/>
    </row>
    <row r="3806" spans="1:11" x14ac:dyDescent="0.25">
      <c r="A3806">
        <v>1</v>
      </c>
      <c r="B3806" t="s">
        <v>3064</v>
      </c>
      <c r="C3806" s="2">
        <v>1502924320156</v>
      </c>
      <c r="D3806" t="s">
        <v>8723</v>
      </c>
      <c r="E3806" t="s">
        <v>2503</v>
      </c>
      <c r="F3806" t="s">
        <v>1523</v>
      </c>
      <c r="G3806" s="1">
        <v>43840</v>
      </c>
      <c r="H3806" t="s">
        <v>8728</v>
      </c>
      <c r="I3806" s="3">
        <f t="shared" si="59"/>
        <v>0</v>
      </c>
      <c r="J3806">
        <v>19</v>
      </c>
      <c r="K3806"/>
    </row>
    <row r="3807" spans="1:11" x14ac:dyDescent="0.25">
      <c r="A3807">
        <v>1</v>
      </c>
      <c r="B3807" t="s">
        <v>3065</v>
      </c>
      <c r="C3807" s="2">
        <v>1502924320135</v>
      </c>
      <c r="D3807" t="s">
        <v>8723</v>
      </c>
      <c r="E3807" t="s">
        <v>2503</v>
      </c>
      <c r="F3807" t="s">
        <v>1523</v>
      </c>
      <c r="G3807" s="1">
        <v>43840</v>
      </c>
      <c r="H3807" t="s">
        <v>8728</v>
      </c>
      <c r="I3807" s="3">
        <f t="shared" si="59"/>
        <v>0</v>
      </c>
      <c r="J3807">
        <v>21</v>
      </c>
      <c r="K3807"/>
    </row>
    <row r="3808" spans="1:11" x14ac:dyDescent="0.25">
      <c r="A3808">
        <v>1</v>
      </c>
      <c r="B3808" t="s">
        <v>3066</v>
      </c>
      <c r="C3808" s="2">
        <v>1602924430150</v>
      </c>
      <c r="D3808" t="s">
        <v>8723</v>
      </c>
      <c r="E3808" t="s">
        <v>2503</v>
      </c>
      <c r="F3808" t="s">
        <v>1523</v>
      </c>
      <c r="G3808" s="1">
        <v>43840</v>
      </c>
      <c r="H3808" t="s">
        <v>8728</v>
      </c>
      <c r="I3808" s="3">
        <f t="shared" si="59"/>
        <v>0</v>
      </c>
      <c r="J3808">
        <v>16</v>
      </c>
      <c r="K3808"/>
    </row>
    <row r="3809" spans="1:11" x14ac:dyDescent="0.25">
      <c r="A3809">
        <v>1</v>
      </c>
      <c r="B3809" t="s">
        <v>2068</v>
      </c>
      <c r="C3809" s="2">
        <v>1602924310022</v>
      </c>
      <c r="D3809" t="s">
        <v>8723</v>
      </c>
      <c r="E3809" t="s">
        <v>2503</v>
      </c>
      <c r="F3809" t="s">
        <v>1523</v>
      </c>
      <c r="G3809" s="1">
        <v>43840</v>
      </c>
      <c r="H3809" t="s">
        <v>8728</v>
      </c>
      <c r="I3809" s="3">
        <f t="shared" si="59"/>
        <v>0</v>
      </c>
      <c r="J3809">
        <v>33</v>
      </c>
      <c r="K3809"/>
    </row>
    <row r="3810" spans="1:11" x14ac:dyDescent="0.25">
      <c r="A3810">
        <v>1</v>
      </c>
      <c r="B3810" t="s">
        <v>3068</v>
      </c>
      <c r="C3810" s="2">
        <v>1502924320157</v>
      </c>
      <c r="D3810" t="s">
        <v>8723</v>
      </c>
      <c r="E3810" t="s">
        <v>2503</v>
      </c>
      <c r="F3810" t="s">
        <v>1523</v>
      </c>
      <c r="G3810" s="1">
        <v>43840</v>
      </c>
      <c r="H3810" t="s">
        <v>8728</v>
      </c>
      <c r="I3810" s="3">
        <f t="shared" si="59"/>
        <v>0</v>
      </c>
      <c r="J3810">
        <v>21</v>
      </c>
      <c r="K3810"/>
    </row>
    <row r="3811" spans="1:11" x14ac:dyDescent="0.25">
      <c r="A3811">
        <v>1</v>
      </c>
      <c r="B3811" t="s">
        <v>3072</v>
      </c>
      <c r="C3811" s="2">
        <v>1602924440011</v>
      </c>
      <c r="D3811" t="s">
        <v>8723</v>
      </c>
      <c r="E3811" t="s">
        <v>2503</v>
      </c>
      <c r="F3811" t="s">
        <v>1523</v>
      </c>
      <c r="G3811" s="1">
        <v>43840</v>
      </c>
      <c r="H3811" t="s">
        <v>8728</v>
      </c>
      <c r="I3811" s="3">
        <f t="shared" si="59"/>
        <v>0</v>
      </c>
      <c r="J3811">
        <v>14</v>
      </c>
      <c r="K3811"/>
    </row>
    <row r="3812" spans="1:11" x14ac:dyDescent="0.25">
      <c r="A3812">
        <v>1</v>
      </c>
      <c r="B3812" t="s">
        <v>3073</v>
      </c>
      <c r="C3812" s="2">
        <v>1502924320155</v>
      </c>
      <c r="D3812" t="s">
        <v>8723</v>
      </c>
      <c r="E3812" t="s">
        <v>2503</v>
      </c>
      <c r="F3812" t="s">
        <v>1523</v>
      </c>
      <c r="G3812" s="1">
        <v>43840</v>
      </c>
      <c r="H3812" t="s">
        <v>8728</v>
      </c>
      <c r="I3812" s="3">
        <f t="shared" si="59"/>
        <v>0</v>
      </c>
      <c r="J3812">
        <v>20</v>
      </c>
      <c r="K3812"/>
    </row>
    <row r="3813" spans="1:11" x14ac:dyDescent="0.25">
      <c r="A3813">
        <v>1</v>
      </c>
      <c r="B3813" t="s">
        <v>3065</v>
      </c>
      <c r="C3813" s="2">
        <v>1502924320135</v>
      </c>
      <c r="D3813" t="s">
        <v>8723</v>
      </c>
      <c r="E3813" t="s">
        <v>2503</v>
      </c>
      <c r="F3813" t="s">
        <v>1523</v>
      </c>
      <c r="G3813" s="1">
        <v>43840</v>
      </c>
      <c r="H3813" t="s">
        <v>8728</v>
      </c>
      <c r="I3813" s="3">
        <f t="shared" si="59"/>
        <v>0</v>
      </c>
      <c r="J3813">
        <v>17</v>
      </c>
      <c r="K3813"/>
    </row>
    <row r="3814" spans="1:11" x14ac:dyDescent="0.25">
      <c r="A3814">
        <v>1</v>
      </c>
      <c r="B3814" t="s">
        <v>3077</v>
      </c>
      <c r="C3814" s="2">
        <v>1502924320130</v>
      </c>
      <c r="D3814" t="s">
        <v>8723</v>
      </c>
      <c r="E3814" t="s">
        <v>2503</v>
      </c>
      <c r="F3814" t="s">
        <v>1523</v>
      </c>
      <c r="G3814" s="1">
        <v>43840</v>
      </c>
      <c r="H3814" t="s">
        <v>8728</v>
      </c>
      <c r="I3814" s="3">
        <f t="shared" si="59"/>
        <v>0</v>
      </c>
      <c r="J3814">
        <v>23</v>
      </c>
      <c r="K3814"/>
    </row>
    <row r="3815" spans="1:11" x14ac:dyDescent="0.25">
      <c r="A3815">
        <v>1</v>
      </c>
      <c r="B3815" t="s">
        <v>3062</v>
      </c>
      <c r="C3815" s="2">
        <v>1102824230006</v>
      </c>
      <c r="D3815" t="s">
        <v>8724</v>
      </c>
      <c r="E3815" t="s">
        <v>2503</v>
      </c>
      <c r="F3815" t="s">
        <v>1523</v>
      </c>
      <c r="G3815" s="1">
        <v>43840</v>
      </c>
      <c r="H3815" t="s">
        <v>8728</v>
      </c>
      <c r="I3815" s="3">
        <f t="shared" si="59"/>
        <v>0</v>
      </c>
      <c r="J3815">
        <v>29</v>
      </c>
      <c r="K3815"/>
    </row>
    <row r="3816" spans="1:11" x14ac:dyDescent="0.25">
      <c r="A3816">
        <v>1</v>
      </c>
      <c r="B3816" t="s">
        <v>3063</v>
      </c>
      <c r="C3816" s="2">
        <v>1102824230171</v>
      </c>
      <c r="D3816" t="s">
        <v>8724</v>
      </c>
      <c r="E3816" t="s">
        <v>2503</v>
      </c>
      <c r="F3816" t="s">
        <v>1523</v>
      </c>
      <c r="G3816" s="1">
        <v>43840</v>
      </c>
      <c r="H3816" t="s">
        <v>8728</v>
      </c>
      <c r="I3816" s="3">
        <f t="shared" si="59"/>
        <v>0</v>
      </c>
      <c r="J3816">
        <v>24</v>
      </c>
      <c r="K3816"/>
    </row>
    <row r="3817" spans="1:11" x14ac:dyDescent="0.25">
      <c r="A3817">
        <v>1</v>
      </c>
      <c r="B3817" t="s">
        <v>3063</v>
      </c>
      <c r="C3817" s="2">
        <v>1102824230171</v>
      </c>
      <c r="D3817" t="s">
        <v>8724</v>
      </c>
      <c r="E3817" t="s">
        <v>2503</v>
      </c>
      <c r="F3817" t="s">
        <v>1523</v>
      </c>
      <c r="G3817" s="1">
        <v>43840</v>
      </c>
      <c r="H3817" t="s">
        <v>8728</v>
      </c>
      <c r="I3817" s="3">
        <f t="shared" si="59"/>
        <v>0</v>
      </c>
      <c r="J3817">
        <v>17</v>
      </c>
      <c r="K3817"/>
    </row>
    <row r="3818" spans="1:11" x14ac:dyDescent="0.25">
      <c r="A3818">
        <v>1</v>
      </c>
      <c r="B3818" t="s">
        <v>3063</v>
      </c>
      <c r="C3818" s="2">
        <v>1102824230171</v>
      </c>
      <c r="D3818" t="s">
        <v>8724</v>
      </c>
      <c r="E3818" t="s">
        <v>2503</v>
      </c>
      <c r="F3818" t="s">
        <v>1523</v>
      </c>
      <c r="G3818" s="1">
        <v>43840</v>
      </c>
      <c r="H3818" t="s">
        <v>8728</v>
      </c>
      <c r="I3818" s="3">
        <f t="shared" si="59"/>
        <v>0</v>
      </c>
      <c r="J3818">
        <v>17</v>
      </c>
      <c r="K3818"/>
    </row>
    <row r="3819" spans="1:11" x14ac:dyDescent="0.25">
      <c r="A3819">
        <v>1</v>
      </c>
      <c r="B3819" t="s">
        <v>3069</v>
      </c>
      <c r="C3819" s="2">
        <v>1102824220159</v>
      </c>
      <c r="D3819" t="s">
        <v>8724</v>
      </c>
      <c r="E3819" t="s">
        <v>2503</v>
      </c>
      <c r="F3819" t="s">
        <v>1523</v>
      </c>
      <c r="G3819" s="1">
        <v>43840</v>
      </c>
      <c r="H3819" t="s">
        <v>8728</v>
      </c>
      <c r="I3819" s="3">
        <f t="shared" si="59"/>
        <v>0</v>
      </c>
      <c r="J3819">
        <v>5</v>
      </c>
      <c r="K3819"/>
    </row>
    <row r="3820" spans="1:11" x14ac:dyDescent="0.25">
      <c r="A3820">
        <v>1</v>
      </c>
      <c r="B3820" t="s">
        <v>3069</v>
      </c>
      <c r="C3820" s="2">
        <v>1102824220159</v>
      </c>
      <c r="D3820" t="s">
        <v>8724</v>
      </c>
      <c r="E3820" t="s">
        <v>2503</v>
      </c>
      <c r="F3820" t="s">
        <v>1523</v>
      </c>
      <c r="G3820" s="1">
        <v>43840</v>
      </c>
      <c r="H3820" t="s">
        <v>8728</v>
      </c>
      <c r="I3820" s="3">
        <f t="shared" si="59"/>
        <v>0</v>
      </c>
      <c r="J3820">
        <v>5</v>
      </c>
      <c r="K3820"/>
    </row>
    <row r="3821" spans="1:11" x14ac:dyDescent="0.25">
      <c r="A3821">
        <v>1</v>
      </c>
      <c r="B3821" t="s">
        <v>3069</v>
      </c>
      <c r="C3821" s="2">
        <v>1102824220159</v>
      </c>
      <c r="D3821" t="s">
        <v>8724</v>
      </c>
      <c r="E3821" t="s">
        <v>2503</v>
      </c>
      <c r="F3821" t="s">
        <v>1523</v>
      </c>
      <c r="G3821" s="1">
        <v>43840</v>
      </c>
      <c r="H3821" t="s">
        <v>8728</v>
      </c>
      <c r="I3821" s="3">
        <f t="shared" si="59"/>
        <v>0</v>
      </c>
      <c r="J3821">
        <v>4</v>
      </c>
      <c r="K3821"/>
    </row>
    <row r="3822" spans="1:11" x14ac:dyDescent="0.25">
      <c r="A3822">
        <v>1</v>
      </c>
      <c r="B3822" t="s">
        <v>3079</v>
      </c>
      <c r="C3822" s="2">
        <v>802924140146</v>
      </c>
      <c r="D3822" t="s">
        <v>8723</v>
      </c>
      <c r="E3822" t="s">
        <v>2503</v>
      </c>
      <c r="F3822" t="s">
        <v>1523</v>
      </c>
      <c r="G3822" s="1">
        <v>43842</v>
      </c>
      <c r="H3822" t="s">
        <v>8727</v>
      </c>
      <c r="I3822" s="3">
        <f t="shared" si="59"/>
        <v>88.888888888888886</v>
      </c>
      <c r="J3822">
        <v>27</v>
      </c>
      <c r="K3822" s="3">
        <v>2400</v>
      </c>
    </row>
    <row r="3823" spans="1:11" x14ac:dyDescent="0.25">
      <c r="A3823">
        <v>1</v>
      </c>
      <c r="B3823" t="s">
        <v>3081</v>
      </c>
      <c r="C3823" s="2">
        <v>1502924220007</v>
      </c>
      <c r="D3823" t="s">
        <v>8723</v>
      </c>
      <c r="E3823" t="s">
        <v>2503</v>
      </c>
      <c r="F3823" t="s">
        <v>1523</v>
      </c>
      <c r="G3823" s="1">
        <v>43843</v>
      </c>
      <c r="H3823" t="s">
        <v>8727</v>
      </c>
      <c r="I3823" s="3">
        <f t="shared" si="59"/>
        <v>41</v>
      </c>
      <c r="J3823">
        <v>22</v>
      </c>
      <c r="K3823" s="3">
        <v>902</v>
      </c>
    </row>
    <row r="3824" spans="1:11" x14ac:dyDescent="0.25">
      <c r="A3824">
        <v>1</v>
      </c>
      <c r="B3824" t="s">
        <v>1355</v>
      </c>
      <c r="C3824" s="2">
        <v>1502924230099</v>
      </c>
      <c r="D3824" t="s">
        <v>8723</v>
      </c>
      <c r="E3824" t="s">
        <v>2503</v>
      </c>
      <c r="F3824" t="s">
        <v>1523</v>
      </c>
      <c r="G3824" s="1">
        <v>43843</v>
      </c>
      <c r="H3824" t="s">
        <v>8727</v>
      </c>
      <c r="I3824" s="3">
        <f t="shared" si="59"/>
        <v>15</v>
      </c>
      <c r="J3824">
        <v>9</v>
      </c>
      <c r="K3824" s="3">
        <v>135</v>
      </c>
    </row>
    <row r="3825" spans="1:11" x14ac:dyDescent="0.25">
      <c r="A3825">
        <v>1</v>
      </c>
      <c r="B3825" t="s">
        <v>3082</v>
      </c>
      <c r="C3825" s="2">
        <v>1002924330023</v>
      </c>
      <c r="D3825" t="s">
        <v>8723</v>
      </c>
      <c r="E3825" t="s">
        <v>2503</v>
      </c>
      <c r="F3825" t="s">
        <v>1523</v>
      </c>
      <c r="G3825" s="1">
        <v>43843</v>
      </c>
      <c r="H3825" t="s">
        <v>8727</v>
      </c>
      <c r="I3825" s="3">
        <f t="shared" si="59"/>
        <v>23</v>
      </c>
      <c r="J3825">
        <v>16</v>
      </c>
      <c r="K3825" s="3">
        <v>368</v>
      </c>
    </row>
    <row r="3826" spans="1:11" x14ac:dyDescent="0.25">
      <c r="A3826">
        <v>1</v>
      </c>
      <c r="B3826" t="s">
        <v>944</v>
      </c>
      <c r="C3826" s="2">
        <v>1502924220163</v>
      </c>
      <c r="D3826" t="s">
        <v>8723</v>
      </c>
      <c r="E3826" t="s">
        <v>2503</v>
      </c>
      <c r="F3826" t="s">
        <v>1523</v>
      </c>
      <c r="G3826" s="1">
        <v>43843</v>
      </c>
      <c r="H3826" t="s">
        <v>8727</v>
      </c>
      <c r="I3826" s="3">
        <f t="shared" si="59"/>
        <v>35.526315789473685</v>
      </c>
      <c r="J3826">
        <v>19</v>
      </c>
      <c r="K3826" s="3">
        <v>675</v>
      </c>
    </row>
    <row r="3827" spans="1:11" x14ac:dyDescent="0.25">
      <c r="A3827">
        <v>1</v>
      </c>
      <c r="B3827" t="s">
        <v>3089</v>
      </c>
      <c r="C3827" s="2">
        <v>1502924220204</v>
      </c>
      <c r="D3827" t="s">
        <v>8723</v>
      </c>
      <c r="E3827" t="s">
        <v>2503</v>
      </c>
      <c r="F3827" t="s">
        <v>1523</v>
      </c>
      <c r="G3827" s="1">
        <v>43843</v>
      </c>
      <c r="H3827" t="s">
        <v>8727</v>
      </c>
      <c r="I3827" s="3">
        <f t="shared" si="59"/>
        <v>35.9375</v>
      </c>
      <c r="J3827">
        <v>16</v>
      </c>
      <c r="K3827" s="3">
        <v>575</v>
      </c>
    </row>
    <row r="3828" spans="1:11" x14ac:dyDescent="0.25">
      <c r="A3828">
        <v>1</v>
      </c>
      <c r="B3828" t="s">
        <v>3090</v>
      </c>
      <c r="C3828" s="2">
        <v>2102924240201</v>
      </c>
      <c r="D3828" t="s">
        <v>8723</v>
      </c>
      <c r="E3828" t="s">
        <v>2503</v>
      </c>
      <c r="F3828" t="s">
        <v>1523</v>
      </c>
      <c r="G3828" s="1">
        <v>43843</v>
      </c>
      <c r="H3828" t="s">
        <v>8727</v>
      </c>
      <c r="I3828" s="3">
        <f t="shared" si="59"/>
        <v>59.285714285714285</v>
      </c>
      <c r="J3828">
        <v>28</v>
      </c>
      <c r="K3828" s="3">
        <v>1660</v>
      </c>
    </row>
    <row r="3829" spans="1:11" x14ac:dyDescent="0.25">
      <c r="A3829">
        <v>1</v>
      </c>
      <c r="B3829" t="s">
        <v>3083</v>
      </c>
      <c r="C3829" s="2">
        <v>1102824240100</v>
      </c>
      <c r="D3829" t="s">
        <v>8724</v>
      </c>
      <c r="E3829" t="s">
        <v>2503</v>
      </c>
      <c r="F3829" t="s">
        <v>1523</v>
      </c>
      <c r="G3829" s="1">
        <v>43843</v>
      </c>
      <c r="H3829" t="s">
        <v>8727</v>
      </c>
      <c r="I3829" s="3">
        <f t="shared" si="59"/>
        <v>35</v>
      </c>
      <c r="J3829">
        <v>14</v>
      </c>
      <c r="K3829" s="3">
        <v>490</v>
      </c>
    </row>
    <row r="3830" spans="1:11" x14ac:dyDescent="0.25">
      <c r="A3830">
        <v>1</v>
      </c>
      <c r="B3830" t="s">
        <v>3086</v>
      </c>
      <c r="C3830" s="2">
        <v>3202924420066</v>
      </c>
      <c r="D3830" t="s">
        <v>8724</v>
      </c>
      <c r="E3830" t="s">
        <v>2503</v>
      </c>
      <c r="F3830" t="s">
        <v>1523</v>
      </c>
      <c r="G3830" s="1">
        <v>43843</v>
      </c>
      <c r="H3830" t="s">
        <v>8727</v>
      </c>
      <c r="I3830" s="3">
        <f t="shared" si="59"/>
        <v>25.418571428571429</v>
      </c>
      <c r="J3830">
        <v>14</v>
      </c>
      <c r="K3830" s="3">
        <v>355.86</v>
      </c>
    </row>
    <row r="3831" spans="1:11" x14ac:dyDescent="0.25">
      <c r="A3831">
        <v>1</v>
      </c>
      <c r="B3831" t="s">
        <v>3086</v>
      </c>
      <c r="C3831" s="2">
        <v>3202924420066</v>
      </c>
      <c r="D3831" t="s">
        <v>8724</v>
      </c>
      <c r="E3831" t="s">
        <v>2503</v>
      </c>
      <c r="F3831" t="s">
        <v>1523</v>
      </c>
      <c r="G3831" s="1">
        <v>43843</v>
      </c>
      <c r="H3831" t="s">
        <v>8727</v>
      </c>
      <c r="I3831" s="3">
        <f t="shared" si="59"/>
        <v>29.655000000000001</v>
      </c>
      <c r="J3831">
        <v>12</v>
      </c>
      <c r="K3831" s="3">
        <v>355.86</v>
      </c>
    </row>
    <row r="3832" spans="1:11" x14ac:dyDescent="0.25">
      <c r="A3832">
        <v>1</v>
      </c>
      <c r="B3832" t="s">
        <v>3086</v>
      </c>
      <c r="C3832" s="2">
        <v>3202924420066</v>
      </c>
      <c r="D3832" t="s">
        <v>8724</v>
      </c>
      <c r="E3832" t="s">
        <v>2503</v>
      </c>
      <c r="F3832" t="s">
        <v>1523</v>
      </c>
      <c r="G3832" s="1">
        <v>43843</v>
      </c>
      <c r="H3832" t="s">
        <v>8727</v>
      </c>
      <c r="I3832" s="3">
        <f t="shared" si="59"/>
        <v>29.655000000000001</v>
      </c>
      <c r="J3832">
        <v>12</v>
      </c>
      <c r="K3832" s="3">
        <v>355.86</v>
      </c>
    </row>
    <row r="3833" spans="1:11" x14ac:dyDescent="0.25">
      <c r="A3833">
        <v>1</v>
      </c>
      <c r="B3833" t="s">
        <v>3086</v>
      </c>
      <c r="C3833" s="2">
        <v>3202924420066</v>
      </c>
      <c r="D3833" t="s">
        <v>8724</v>
      </c>
      <c r="E3833" t="s">
        <v>2503</v>
      </c>
      <c r="F3833" t="s">
        <v>1523</v>
      </c>
      <c r="G3833" s="1">
        <v>43843</v>
      </c>
      <c r="H3833" t="s">
        <v>8727</v>
      </c>
      <c r="I3833" s="3">
        <f t="shared" si="59"/>
        <v>32.350909090909092</v>
      </c>
      <c r="J3833">
        <v>11</v>
      </c>
      <c r="K3833" s="3">
        <v>355.86</v>
      </c>
    </row>
    <row r="3834" spans="1:11" x14ac:dyDescent="0.25">
      <c r="A3834">
        <v>1</v>
      </c>
      <c r="B3834" t="s">
        <v>3086</v>
      </c>
      <c r="C3834" s="2">
        <v>3202924420066</v>
      </c>
      <c r="D3834" t="s">
        <v>8724</v>
      </c>
      <c r="E3834" t="s">
        <v>2503</v>
      </c>
      <c r="F3834" t="s">
        <v>1523</v>
      </c>
      <c r="G3834" s="1">
        <v>43843</v>
      </c>
      <c r="H3834" t="s">
        <v>8727</v>
      </c>
      <c r="I3834" s="3">
        <f t="shared" si="59"/>
        <v>35.585999999999999</v>
      </c>
      <c r="J3834">
        <v>10</v>
      </c>
      <c r="K3834" s="3">
        <v>355.86</v>
      </c>
    </row>
    <row r="3835" spans="1:11" x14ac:dyDescent="0.25">
      <c r="A3835">
        <v>1</v>
      </c>
      <c r="B3835" t="s">
        <v>3086</v>
      </c>
      <c r="C3835" s="2">
        <v>3202924420066</v>
      </c>
      <c r="D3835" t="s">
        <v>8724</v>
      </c>
      <c r="E3835" t="s">
        <v>2503</v>
      </c>
      <c r="F3835" t="s">
        <v>1523</v>
      </c>
      <c r="G3835" s="1">
        <v>43843</v>
      </c>
      <c r="H3835" t="s">
        <v>8727</v>
      </c>
      <c r="I3835" s="3">
        <f t="shared" si="59"/>
        <v>44.482500000000002</v>
      </c>
      <c r="J3835">
        <v>8</v>
      </c>
      <c r="K3835" s="3">
        <v>355.86</v>
      </c>
    </row>
    <row r="3836" spans="1:11" x14ac:dyDescent="0.25">
      <c r="A3836">
        <v>1</v>
      </c>
      <c r="B3836" t="s">
        <v>3086</v>
      </c>
      <c r="C3836" s="2">
        <v>3202924420066</v>
      </c>
      <c r="D3836" t="s">
        <v>8724</v>
      </c>
      <c r="E3836" t="s">
        <v>2503</v>
      </c>
      <c r="F3836" t="s">
        <v>1523</v>
      </c>
      <c r="G3836" s="1">
        <v>43843</v>
      </c>
      <c r="H3836" t="s">
        <v>8727</v>
      </c>
      <c r="I3836" s="3">
        <f t="shared" si="59"/>
        <v>39.54</v>
      </c>
      <c r="J3836">
        <v>9</v>
      </c>
      <c r="K3836" s="3">
        <v>355.86</v>
      </c>
    </row>
    <row r="3837" spans="1:11" x14ac:dyDescent="0.25">
      <c r="A3837">
        <v>1</v>
      </c>
      <c r="B3837" t="s">
        <v>3080</v>
      </c>
      <c r="C3837" s="2">
        <v>1502924320168</v>
      </c>
      <c r="D3837" t="s">
        <v>8723</v>
      </c>
      <c r="E3837" t="s">
        <v>2503</v>
      </c>
      <c r="F3837" t="s">
        <v>1523</v>
      </c>
      <c r="G3837" s="1">
        <v>43843</v>
      </c>
      <c r="H3837" t="s">
        <v>8728</v>
      </c>
      <c r="I3837" s="3">
        <f t="shared" ref="I3837:I3900" si="60">K3837/J3837</f>
        <v>0</v>
      </c>
      <c r="J3837">
        <v>14</v>
      </c>
      <c r="K3837"/>
    </row>
    <row r="3838" spans="1:11" x14ac:dyDescent="0.25">
      <c r="A3838">
        <v>1</v>
      </c>
      <c r="B3838" t="s">
        <v>383</v>
      </c>
      <c r="C3838" s="2">
        <v>1502924220130</v>
      </c>
      <c r="D3838" t="s">
        <v>8723</v>
      </c>
      <c r="E3838" t="s">
        <v>2503</v>
      </c>
      <c r="F3838" t="s">
        <v>1523</v>
      </c>
      <c r="G3838" s="1">
        <v>43843</v>
      </c>
      <c r="H3838" t="s">
        <v>8728</v>
      </c>
      <c r="I3838" s="3">
        <f t="shared" si="60"/>
        <v>0</v>
      </c>
      <c r="J3838">
        <v>16</v>
      </c>
      <c r="K3838"/>
    </row>
    <row r="3839" spans="1:11" x14ac:dyDescent="0.25">
      <c r="A3839">
        <v>1</v>
      </c>
      <c r="B3839" t="s">
        <v>3080</v>
      </c>
      <c r="C3839" s="2">
        <v>1502924320168</v>
      </c>
      <c r="D3839" t="s">
        <v>8723</v>
      </c>
      <c r="E3839" t="s">
        <v>2503</v>
      </c>
      <c r="F3839" t="s">
        <v>1523</v>
      </c>
      <c r="G3839" s="1">
        <v>43843</v>
      </c>
      <c r="H3839" t="s">
        <v>8728</v>
      </c>
      <c r="I3839" s="3">
        <f t="shared" si="60"/>
        <v>0</v>
      </c>
      <c r="J3839">
        <v>15</v>
      </c>
      <c r="K3839"/>
    </row>
    <row r="3840" spans="1:11" x14ac:dyDescent="0.25">
      <c r="A3840">
        <v>1</v>
      </c>
      <c r="B3840" t="s">
        <v>3080</v>
      </c>
      <c r="C3840" s="2">
        <v>1502924320168</v>
      </c>
      <c r="D3840" t="s">
        <v>8723</v>
      </c>
      <c r="E3840" t="s">
        <v>2503</v>
      </c>
      <c r="F3840" t="s">
        <v>1523</v>
      </c>
      <c r="G3840" s="1">
        <v>43843</v>
      </c>
      <c r="H3840" t="s">
        <v>8728</v>
      </c>
      <c r="I3840" s="3">
        <f t="shared" si="60"/>
        <v>0</v>
      </c>
      <c r="J3840">
        <v>20</v>
      </c>
      <c r="K3840"/>
    </row>
    <row r="3841" spans="1:11" x14ac:dyDescent="0.25">
      <c r="A3841">
        <v>1</v>
      </c>
      <c r="B3841" t="s">
        <v>3080</v>
      </c>
      <c r="C3841" s="2">
        <v>1502924320168</v>
      </c>
      <c r="D3841" t="s">
        <v>8723</v>
      </c>
      <c r="E3841" t="s">
        <v>2503</v>
      </c>
      <c r="F3841" t="s">
        <v>1523</v>
      </c>
      <c r="G3841" s="1">
        <v>43843</v>
      </c>
      <c r="H3841" t="s">
        <v>8728</v>
      </c>
      <c r="I3841" s="3">
        <f t="shared" si="60"/>
        <v>0</v>
      </c>
      <c r="J3841">
        <v>15</v>
      </c>
      <c r="K3841"/>
    </row>
    <row r="3842" spans="1:11" x14ac:dyDescent="0.25">
      <c r="A3842">
        <v>1</v>
      </c>
      <c r="B3842" t="s">
        <v>1092</v>
      </c>
      <c r="C3842" s="2">
        <v>1002924320080</v>
      </c>
      <c r="D3842" t="s">
        <v>8723</v>
      </c>
      <c r="E3842" t="s">
        <v>2503</v>
      </c>
      <c r="F3842" t="s">
        <v>1523</v>
      </c>
      <c r="G3842" s="1">
        <v>43843</v>
      </c>
      <c r="H3842" t="s">
        <v>8728</v>
      </c>
      <c r="I3842" s="3">
        <f t="shared" si="60"/>
        <v>0</v>
      </c>
      <c r="J3842">
        <v>21</v>
      </c>
      <c r="K3842"/>
    </row>
    <row r="3843" spans="1:11" x14ac:dyDescent="0.25">
      <c r="A3843">
        <v>1</v>
      </c>
      <c r="B3843" t="s">
        <v>3080</v>
      </c>
      <c r="C3843" s="2">
        <v>1502924320168</v>
      </c>
      <c r="D3843" t="s">
        <v>8723</v>
      </c>
      <c r="E3843" t="s">
        <v>2503</v>
      </c>
      <c r="F3843" t="s">
        <v>1523</v>
      </c>
      <c r="G3843" s="1">
        <v>43843</v>
      </c>
      <c r="H3843" t="s">
        <v>8728</v>
      </c>
      <c r="I3843" s="3">
        <f t="shared" si="60"/>
        <v>0</v>
      </c>
      <c r="J3843">
        <v>19</v>
      </c>
      <c r="K3843"/>
    </row>
    <row r="3844" spans="1:11" x14ac:dyDescent="0.25">
      <c r="A3844">
        <v>1</v>
      </c>
      <c r="B3844" t="s">
        <v>3080</v>
      </c>
      <c r="C3844" s="2">
        <v>1502924320168</v>
      </c>
      <c r="D3844" t="s">
        <v>8723</v>
      </c>
      <c r="E3844" t="s">
        <v>2503</v>
      </c>
      <c r="F3844" t="s">
        <v>1523</v>
      </c>
      <c r="G3844" s="1">
        <v>43843</v>
      </c>
      <c r="H3844" t="s">
        <v>8728</v>
      </c>
      <c r="I3844" s="3">
        <f t="shared" si="60"/>
        <v>0</v>
      </c>
      <c r="J3844">
        <v>18</v>
      </c>
      <c r="K3844"/>
    </row>
    <row r="3845" spans="1:11" x14ac:dyDescent="0.25">
      <c r="A3845">
        <v>1</v>
      </c>
      <c r="B3845" t="s">
        <v>3091</v>
      </c>
      <c r="C3845" s="2">
        <v>2102924230065</v>
      </c>
      <c r="D3845" t="s">
        <v>8723</v>
      </c>
      <c r="E3845" t="s">
        <v>2503</v>
      </c>
      <c r="F3845" t="s">
        <v>1523</v>
      </c>
      <c r="G3845" s="1">
        <v>43843</v>
      </c>
      <c r="H3845" t="s">
        <v>8728</v>
      </c>
      <c r="I3845" s="3">
        <f t="shared" si="60"/>
        <v>0</v>
      </c>
      <c r="J3845">
        <v>9</v>
      </c>
      <c r="K3845"/>
    </row>
    <row r="3846" spans="1:11" x14ac:dyDescent="0.25">
      <c r="A3846">
        <v>1</v>
      </c>
      <c r="B3846" t="s">
        <v>3084</v>
      </c>
      <c r="C3846" s="2">
        <v>1102824210063</v>
      </c>
      <c r="D3846" t="s">
        <v>8724</v>
      </c>
      <c r="E3846" t="s">
        <v>2503</v>
      </c>
      <c r="F3846" t="s">
        <v>1523</v>
      </c>
      <c r="G3846" s="1">
        <v>43843</v>
      </c>
      <c r="H3846" t="s">
        <v>8728</v>
      </c>
      <c r="I3846" s="3">
        <f t="shared" si="60"/>
        <v>0</v>
      </c>
      <c r="J3846">
        <v>22</v>
      </c>
      <c r="K3846"/>
    </row>
    <row r="3847" spans="1:11" x14ac:dyDescent="0.25">
      <c r="A3847">
        <v>1</v>
      </c>
      <c r="B3847" t="s">
        <v>3085</v>
      </c>
      <c r="C3847" s="2">
        <v>2602924310140</v>
      </c>
      <c r="D3847" t="s">
        <v>8724</v>
      </c>
      <c r="E3847" t="s">
        <v>2503</v>
      </c>
      <c r="F3847" t="s">
        <v>1523</v>
      </c>
      <c r="G3847" s="1">
        <v>43843</v>
      </c>
      <c r="H3847" t="s">
        <v>8728</v>
      </c>
      <c r="I3847" s="3">
        <f t="shared" si="60"/>
        <v>0</v>
      </c>
      <c r="J3847">
        <v>26</v>
      </c>
      <c r="K3847"/>
    </row>
    <row r="3848" spans="1:11" x14ac:dyDescent="0.25">
      <c r="A3848">
        <v>1</v>
      </c>
      <c r="B3848" t="s">
        <v>3087</v>
      </c>
      <c r="C3848" s="2">
        <v>1102824210080</v>
      </c>
      <c r="D3848" t="s">
        <v>8724</v>
      </c>
      <c r="E3848" t="s">
        <v>2503</v>
      </c>
      <c r="F3848" t="s">
        <v>1523</v>
      </c>
      <c r="G3848" s="1">
        <v>43843</v>
      </c>
      <c r="H3848" t="s">
        <v>8728</v>
      </c>
      <c r="I3848" s="3">
        <f t="shared" si="60"/>
        <v>0</v>
      </c>
      <c r="J3848">
        <v>24</v>
      </c>
      <c r="K3848"/>
    </row>
    <row r="3849" spans="1:11" x14ac:dyDescent="0.25">
      <c r="A3849">
        <v>1</v>
      </c>
      <c r="B3849" t="s">
        <v>3088</v>
      </c>
      <c r="C3849" s="2">
        <v>2602924310142</v>
      </c>
      <c r="D3849" t="s">
        <v>8724</v>
      </c>
      <c r="E3849" t="s">
        <v>2503</v>
      </c>
      <c r="F3849" t="s">
        <v>1523</v>
      </c>
      <c r="G3849" s="1">
        <v>43843</v>
      </c>
      <c r="H3849" t="s">
        <v>8728</v>
      </c>
      <c r="I3849" s="3">
        <f t="shared" si="60"/>
        <v>0</v>
      </c>
      <c r="J3849">
        <v>23</v>
      </c>
      <c r="K3849"/>
    </row>
    <row r="3850" spans="1:11" x14ac:dyDescent="0.25">
      <c r="A3850">
        <v>1</v>
      </c>
      <c r="B3850" t="s">
        <v>3088</v>
      </c>
      <c r="C3850" s="2">
        <v>2602924310142</v>
      </c>
      <c r="D3850" t="s">
        <v>8724</v>
      </c>
      <c r="E3850" t="s">
        <v>2503</v>
      </c>
      <c r="F3850" t="s">
        <v>1523</v>
      </c>
      <c r="G3850" s="1">
        <v>43843</v>
      </c>
      <c r="H3850" t="s">
        <v>8728</v>
      </c>
      <c r="I3850" s="3">
        <f t="shared" si="60"/>
        <v>0</v>
      </c>
      <c r="J3850">
        <v>20</v>
      </c>
      <c r="K3850"/>
    </row>
    <row r="3851" spans="1:11" x14ac:dyDescent="0.25">
      <c r="A3851">
        <v>1</v>
      </c>
      <c r="B3851" t="s">
        <v>1392</v>
      </c>
      <c r="C3851" s="2">
        <v>1102824210134</v>
      </c>
      <c r="D3851" t="s">
        <v>8724</v>
      </c>
      <c r="E3851" t="s">
        <v>2503</v>
      </c>
      <c r="F3851" t="s">
        <v>1523</v>
      </c>
      <c r="G3851" s="1">
        <v>43843</v>
      </c>
      <c r="H3851" t="s">
        <v>8728</v>
      </c>
      <c r="I3851" s="3">
        <f t="shared" si="60"/>
        <v>0</v>
      </c>
      <c r="J3851">
        <v>27</v>
      </c>
      <c r="K3851"/>
    </row>
    <row r="3852" spans="1:11" x14ac:dyDescent="0.25">
      <c r="A3852">
        <v>1</v>
      </c>
      <c r="B3852" t="s">
        <v>3092</v>
      </c>
      <c r="C3852" s="2">
        <v>302824340084</v>
      </c>
      <c r="D3852" t="s">
        <v>8724</v>
      </c>
      <c r="E3852" t="s">
        <v>2503</v>
      </c>
      <c r="F3852" t="s">
        <v>1523</v>
      </c>
      <c r="G3852" s="1">
        <v>43843</v>
      </c>
      <c r="H3852" t="s">
        <v>8728</v>
      </c>
      <c r="I3852" s="3">
        <f t="shared" si="60"/>
        <v>0</v>
      </c>
      <c r="J3852">
        <v>20</v>
      </c>
      <c r="K3852"/>
    </row>
    <row r="3853" spans="1:11" x14ac:dyDescent="0.25">
      <c r="A3853">
        <v>1</v>
      </c>
      <c r="B3853" t="s">
        <v>3101</v>
      </c>
      <c r="C3853" s="2">
        <v>1602924410031</v>
      </c>
      <c r="D3853" t="s">
        <v>8723</v>
      </c>
      <c r="E3853" t="s">
        <v>2503</v>
      </c>
      <c r="F3853" t="s">
        <v>1523</v>
      </c>
      <c r="G3853" s="1">
        <v>43844</v>
      </c>
      <c r="H3853" t="s">
        <v>8727</v>
      </c>
      <c r="I3853" s="3">
        <f t="shared" si="60"/>
        <v>15</v>
      </c>
      <c r="J3853">
        <v>12</v>
      </c>
      <c r="K3853" s="3">
        <v>180</v>
      </c>
    </row>
    <row r="3854" spans="1:11" x14ac:dyDescent="0.25">
      <c r="A3854">
        <v>1</v>
      </c>
      <c r="B3854" t="s">
        <v>3102</v>
      </c>
      <c r="C3854" s="2">
        <v>902924410074</v>
      </c>
      <c r="D3854" t="s">
        <v>8723</v>
      </c>
      <c r="E3854" t="s">
        <v>2503</v>
      </c>
      <c r="F3854" t="s">
        <v>1523</v>
      </c>
      <c r="G3854" s="1">
        <v>43844</v>
      </c>
      <c r="H3854" t="s">
        <v>8727</v>
      </c>
      <c r="I3854" s="3">
        <f t="shared" si="60"/>
        <v>38.333333333333336</v>
      </c>
      <c r="J3854">
        <v>15</v>
      </c>
      <c r="K3854" s="3">
        <v>575</v>
      </c>
    </row>
    <row r="3855" spans="1:11" x14ac:dyDescent="0.25">
      <c r="A3855">
        <v>1</v>
      </c>
      <c r="B3855" t="s">
        <v>3102</v>
      </c>
      <c r="C3855" s="2">
        <v>902924410074</v>
      </c>
      <c r="D3855" t="s">
        <v>8723</v>
      </c>
      <c r="E3855" t="s">
        <v>2503</v>
      </c>
      <c r="F3855" t="s">
        <v>1523</v>
      </c>
      <c r="G3855" s="1">
        <v>43844</v>
      </c>
      <c r="H3855" t="s">
        <v>8727</v>
      </c>
      <c r="I3855" s="3">
        <f t="shared" si="60"/>
        <v>52.272727272727273</v>
      </c>
      <c r="J3855">
        <v>11</v>
      </c>
      <c r="K3855" s="3">
        <v>575</v>
      </c>
    </row>
    <row r="3856" spans="1:11" x14ac:dyDescent="0.25">
      <c r="A3856">
        <v>1</v>
      </c>
      <c r="B3856" t="s">
        <v>3102</v>
      </c>
      <c r="C3856" s="2">
        <v>902924410074</v>
      </c>
      <c r="D3856" t="s">
        <v>8723</v>
      </c>
      <c r="E3856" t="s">
        <v>2503</v>
      </c>
      <c r="F3856" t="s">
        <v>1523</v>
      </c>
      <c r="G3856" s="1">
        <v>43844</v>
      </c>
      <c r="H3856" t="s">
        <v>8727</v>
      </c>
      <c r="I3856" s="3">
        <f t="shared" si="60"/>
        <v>57.5</v>
      </c>
      <c r="J3856">
        <v>10</v>
      </c>
      <c r="K3856" s="3">
        <v>575</v>
      </c>
    </row>
    <row r="3857" spans="1:11" x14ac:dyDescent="0.25">
      <c r="A3857">
        <v>1</v>
      </c>
      <c r="B3857" t="s">
        <v>3105</v>
      </c>
      <c r="C3857" s="2">
        <v>902924430083</v>
      </c>
      <c r="D3857" t="s">
        <v>8723</v>
      </c>
      <c r="E3857" t="s">
        <v>2503</v>
      </c>
      <c r="F3857" t="s">
        <v>1523</v>
      </c>
      <c r="G3857" s="1">
        <v>43844</v>
      </c>
      <c r="H3857" t="s">
        <v>8727</v>
      </c>
      <c r="I3857" s="3">
        <f t="shared" si="60"/>
        <v>88.961538461538467</v>
      </c>
      <c r="J3857">
        <v>26</v>
      </c>
      <c r="K3857" s="3">
        <v>2313</v>
      </c>
    </row>
    <row r="3858" spans="1:11" x14ac:dyDescent="0.25">
      <c r="A3858">
        <v>1</v>
      </c>
      <c r="B3858" t="s">
        <v>471</v>
      </c>
      <c r="C3858" s="2">
        <v>902924430076</v>
      </c>
      <c r="D3858" t="s">
        <v>8723</v>
      </c>
      <c r="E3858" t="s">
        <v>2503</v>
      </c>
      <c r="F3858" t="s">
        <v>1523</v>
      </c>
      <c r="G3858" s="1">
        <v>43844</v>
      </c>
      <c r="H3858" t="s">
        <v>8727</v>
      </c>
      <c r="I3858" s="3">
        <f t="shared" si="60"/>
        <v>67.647058823529406</v>
      </c>
      <c r="J3858">
        <v>34</v>
      </c>
      <c r="K3858" s="3">
        <v>2300</v>
      </c>
    </row>
    <row r="3859" spans="1:11" x14ac:dyDescent="0.25">
      <c r="A3859">
        <v>1</v>
      </c>
      <c r="B3859" t="s">
        <v>2557</v>
      </c>
      <c r="C3859" s="2">
        <v>1602924440043</v>
      </c>
      <c r="D3859" t="s">
        <v>8723</v>
      </c>
      <c r="E3859" t="s">
        <v>2503</v>
      </c>
      <c r="F3859" t="s">
        <v>1523</v>
      </c>
      <c r="G3859" s="1">
        <v>43844</v>
      </c>
      <c r="H3859" t="s">
        <v>8727</v>
      </c>
      <c r="I3859" s="3">
        <f t="shared" si="60"/>
        <v>38</v>
      </c>
      <c r="J3859">
        <v>19</v>
      </c>
      <c r="K3859" s="3">
        <v>722</v>
      </c>
    </row>
    <row r="3860" spans="1:11" x14ac:dyDescent="0.25">
      <c r="A3860">
        <v>1</v>
      </c>
      <c r="B3860" t="s">
        <v>3114</v>
      </c>
      <c r="C3860" s="2">
        <v>1602924440051</v>
      </c>
      <c r="D3860" t="s">
        <v>8723</v>
      </c>
      <c r="E3860" t="s">
        <v>2503</v>
      </c>
      <c r="F3860" t="s">
        <v>1523</v>
      </c>
      <c r="G3860" s="1">
        <v>43844</v>
      </c>
      <c r="H3860" t="s">
        <v>8727</v>
      </c>
      <c r="I3860" s="3">
        <f t="shared" si="60"/>
        <v>43</v>
      </c>
      <c r="J3860">
        <v>23</v>
      </c>
      <c r="K3860" s="3">
        <v>989</v>
      </c>
    </row>
    <row r="3861" spans="1:11" x14ac:dyDescent="0.25">
      <c r="A3861">
        <v>1</v>
      </c>
      <c r="B3861" t="s">
        <v>456</v>
      </c>
      <c r="C3861" s="2">
        <v>3402924110004</v>
      </c>
      <c r="D3861" t="s">
        <v>8724</v>
      </c>
      <c r="E3861" t="s">
        <v>2503</v>
      </c>
      <c r="F3861" t="s">
        <v>1523</v>
      </c>
      <c r="G3861" s="1">
        <v>43844</v>
      </c>
      <c r="H3861" t="s">
        <v>8727</v>
      </c>
      <c r="I3861" s="3">
        <f t="shared" si="60"/>
        <v>10</v>
      </c>
      <c r="J3861">
        <v>5</v>
      </c>
      <c r="K3861" s="3">
        <v>50</v>
      </c>
    </row>
    <row r="3862" spans="1:11" x14ac:dyDescent="0.25">
      <c r="A3862">
        <v>1</v>
      </c>
      <c r="B3862" t="s">
        <v>456</v>
      </c>
      <c r="C3862" s="2">
        <v>3402924110004</v>
      </c>
      <c r="D3862" t="s">
        <v>8724</v>
      </c>
      <c r="E3862" t="s">
        <v>2503</v>
      </c>
      <c r="F3862" t="s">
        <v>1523</v>
      </c>
      <c r="G3862" s="1">
        <v>43844</v>
      </c>
      <c r="H3862" t="s">
        <v>8727</v>
      </c>
      <c r="I3862" s="3">
        <f t="shared" si="60"/>
        <v>12</v>
      </c>
      <c r="J3862">
        <v>11</v>
      </c>
      <c r="K3862" s="3">
        <v>132</v>
      </c>
    </row>
    <row r="3863" spans="1:11" x14ac:dyDescent="0.25">
      <c r="A3863">
        <v>1</v>
      </c>
      <c r="B3863" t="s">
        <v>456</v>
      </c>
      <c r="C3863" s="2">
        <v>3402924110004</v>
      </c>
      <c r="D3863" t="s">
        <v>8724</v>
      </c>
      <c r="E3863" t="s">
        <v>2503</v>
      </c>
      <c r="F3863" t="s">
        <v>1523</v>
      </c>
      <c r="G3863" s="1">
        <v>43844</v>
      </c>
      <c r="H3863" t="s">
        <v>8727</v>
      </c>
      <c r="I3863" s="3">
        <f t="shared" si="60"/>
        <v>12</v>
      </c>
      <c r="J3863">
        <v>10</v>
      </c>
      <c r="K3863" s="3">
        <v>120</v>
      </c>
    </row>
    <row r="3864" spans="1:11" x14ac:dyDescent="0.25">
      <c r="A3864">
        <v>1</v>
      </c>
      <c r="B3864" t="s">
        <v>3098</v>
      </c>
      <c r="C3864" s="2">
        <v>3402924110003</v>
      </c>
      <c r="D3864" t="s">
        <v>8724</v>
      </c>
      <c r="E3864" t="s">
        <v>2503</v>
      </c>
      <c r="F3864" t="s">
        <v>1523</v>
      </c>
      <c r="G3864" s="1">
        <v>43844</v>
      </c>
      <c r="H3864" t="s">
        <v>8727</v>
      </c>
      <c r="I3864" s="3">
        <f t="shared" si="60"/>
        <v>12</v>
      </c>
      <c r="J3864">
        <v>11</v>
      </c>
      <c r="K3864" s="3">
        <v>132</v>
      </c>
    </row>
    <row r="3865" spans="1:11" x14ac:dyDescent="0.25">
      <c r="A3865">
        <v>1</v>
      </c>
      <c r="B3865" t="s">
        <v>3098</v>
      </c>
      <c r="C3865" s="2">
        <v>3402924110003</v>
      </c>
      <c r="D3865" t="s">
        <v>8724</v>
      </c>
      <c r="E3865" t="s">
        <v>2503</v>
      </c>
      <c r="F3865" t="s">
        <v>1523</v>
      </c>
      <c r="G3865" s="1">
        <v>43844</v>
      </c>
      <c r="H3865" t="s">
        <v>8727</v>
      </c>
      <c r="I3865" s="3">
        <f t="shared" si="60"/>
        <v>12</v>
      </c>
      <c r="J3865">
        <v>10</v>
      </c>
      <c r="K3865" s="3">
        <v>120</v>
      </c>
    </row>
    <row r="3866" spans="1:11" x14ac:dyDescent="0.25">
      <c r="A3866">
        <v>1</v>
      </c>
      <c r="B3866" t="s">
        <v>3099</v>
      </c>
      <c r="C3866" s="2">
        <v>302824340115</v>
      </c>
      <c r="D3866" t="s">
        <v>8724</v>
      </c>
      <c r="E3866" t="s">
        <v>2503</v>
      </c>
      <c r="F3866" t="s">
        <v>1523</v>
      </c>
      <c r="G3866" s="1">
        <v>43844</v>
      </c>
      <c r="H3866" t="s">
        <v>8727</v>
      </c>
      <c r="I3866" s="3">
        <f t="shared" si="60"/>
        <v>25</v>
      </c>
      <c r="J3866">
        <v>20</v>
      </c>
      <c r="K3866" s="3">
        <v>500</v>
      </c>
    </row>
    <row r="3867" spans="1:11" x14ac:dyDescent="0.25">
      <c r="A3867">
        <v>1</v>
      </c>
      <c r="B3867" t="s">
        <v>3104</v>
      </c>
      <c r="C3867" s="2">
        <v>1002824330073</v>
      </c>
      <c r="D3867" t="s">
        <v>8724</v>
      </c>
      <c r="E3867" t="s">
        <v>2503</v>
      </c>
      <c r="F3867" t="s">
        <v>1523</v>
      </c>
      <c r="G3867" s="1">
        <v>43844</v>
      </c>
      <c r="H3867" t="s">
        <v>8727</v>
      </c>
      <c r="I3867" s="3">
        <f t="shared" si="60"/>
        <v>73.529411764705884</v>
      </c>
      <c r="J3867">
        <v>34</v>
      </c>
      <c r="K3867" s="3">
        <v>2500</v>
      </c>
    </row>
    <row r="3868" spans="1:11" x14ac:dyDescent="0.25">
      <c r="A3868">
        <v>1</v>
      </c>
      <c r="B3868" t="s">
        <v>456</v>
      </c>
      <c r="C3868" s="2">
        <v>3402924110004</v>
      </c>
      <c r="D3868" t="s">
        <v>8724</v>
      </c>
      <c r="E3868" t="s">
        <v>2503</v>
      </c>
      <c r="F3868" t="s">
        <v>1523</v>
      </c>
      <c r="G3868" s="1">
        <v>43844</v>
      </c>
      <c r="H3868" t="s">
        <v>8727</v>
      </c>
      <c r="I3868" s="3">
        <f t="shared" si="60"/>
        <v>10</v>
      </c>
      <c r="J3868">
        <v>5</v>
      </c>
      <c r="K3868" s="3">
        <v>50</v>
      </c>
    </row>
    <row r="3869" spans="1:11" x14ac:dyDescent="0.25">
      <c r="A3869">
        <v>1</v>
      </c>
      <c r="B3869" t="s">
        <v>456</v>
      </c>
      <c r="C3869" s="2">
        <v>3402924110004</v>
      </c>
      <c r="D3869" t="s">
        <v>8724</v>
      </c>
      <c r="E3869" t="s">
        <v>2503</v>
      </c>
      <c r="F3869" t="s">
        <v>1523</v>
      </c>
      <c r="G3869" s="1">
        <v>43844</v>
      </c>
      <c r="H3869" t="s">
        <v>8727</v>
      </c>
      <c r="I3869" s="3">
        <f t="shared" si="60"/>
        <v>10</v>
      </c>
      <c r="J3869">
        <v>5</v>
      </c>
      <c r="K3869" s="3">
        <v>50</v>
      </c>
    </row>
    <row r="3870" spans="1:11" x14ac:dyDescent="0.25">
      <c r="A3870">
        <v>1</v>
      </c>
      <c r="B3870" t="s">
        <v>3106</v>
      </c>
      <c r="C3870" s="2">
        <v>3402924140007</v>
      </c>
      <c r="D3870" t="s">
        <v>8724</v>
      </c>
      <c r="E3870" t="s">
        <v>2503</v>
      </c>
      <c r="F3870" t="s">
        <v>1523</v>
      </c>
      <c r="G3870" s="1">
        <v>43844</v>
      </c>
      <c r="H3870" t="s">
        <v>8727</v>
      </c>
      <c r="I3870" s="3">
        <f t="shared" si="60"/>
        <v>41.666666666666664</v>
      </c>
      <c r="J3870">
        <v>12</v>
      </c>
      <c r="K3870" s="3">
        <v>500</v>
      </c>
    </row>
    <row r="3871" spans="1:11" x14ac:dyDescent="0.25">
      <c r="A3871">
        <v>1</v>
      </c>
      <c r="B3871" t="s">
        <v>456</v>
      </c>
      <c r="C3871" s="2">
        <v>3402924110004</v>
      </c>
      <c r="D3871" t="s">
        <v>8724</v>
      </c>
      <c r="E3871" t="s">
        <v>2503</v>
      </c>
      <c r="F3871" t="s">
        <v>1523</v>
      </c>
      <c r="G3871" s="1">
        <v>43844</v>
      </c>
      <c r="H3871" t="s">
        <v>8727</v>
      </c>
      <c r="I3871" s="3">
        <f t="shared" si="60"/>
        <v>10</v>
      </c>
      <c r="J3871">
        <v>6</v>
      </c>
      <c r="K3871" s="3">
        <v>60</v>
      </c>
    </row>
    <row r="3872" spans="1:11" x14ac:dyDescent="0.25">
      <c r="A3872">
        <v>1</v>
      </c>
      <c r="B3872" t="s">
        <v>456</v>
      </c>
      <c r="C3872" s="2">
        <v>3402924110004</v>
      </c>
      <c r="D3872" t="s">
        <v>8724</v>
      </c>
      <c r="E3872" t="s">
        <v>2503</v>
      </c>
      <c r="F3872" t="s">
        <v>1523</v>
      </c>
      <c r="G3872" s="1">
        <v>43844</v>
      </c>
      <c r="H3872" t="s">
        <v>8727</v>
      </c>
      <c r="I3872" s="3">
        <f t="shared" si="60"/>
        <v>12</v>
      </c>
      <c r="J3872">
        <v>9</v>
      </c>
      <c r="K3872" s="3">
        <v>108</v>
      </c>
    </row>
    <row r="3873" spans="1:11" x14ac:dyDescent="0.25">
      <c r="A3873">
        <v>1</v>
      </c>
      <c r="B3873" t="s">
        <v>1456</v>
      </c>
      <c r="C3873" s="2">
        <v>3402924140075</v>
      </c>
      <c r="D3873" t="s">
        <v>8724</v>
      </c>
      <c r="E3873" t="s">
        <v>2503</v>
      </c>
      <c r="F3873" t="s">
        <v>1523</v>
      </c>
      <c r="G3873" s="1">
        <v>43844</v>
      </c>
      <c r="H3873" t="s">
        <v>8727</v>
      </c>
      <c r="I3873" s="3">
        <f t="shared" si="60"/>
        <v>41.666666666666664</v>
      </c>
      <c r="J3873">
        <v>12</v>
      </c>
      <c r="K3873" s="3">
        <v>500</v>
      </c>
    </row>
    <row r="3874" spans="1:11" x14ac:dyDescent="0.25">
      <c r="A3874">
        <v>1</v>
      </c>
      <c r="B3874" t="s">
        <v>3109</v>
      </c>
      <c r="C3874" s="2">
        <v>2702924310059</v>
      </c>
      <c r="D3874" t="s">
        <v>8724</v>
      </c>
      <c r="E3874" t="s">
        <v>2503</v>
      </c>
      <c r="F3874" t="s">
        <v>1523</v>
      </c>
      <c r="G3874" s="1">
        <v>43844</v>
      </c>
      <c r="H3874" t="s">
        <v>8727</v>
      </c>
      <c r="I3874" s="3">
        <f t="shared" si="60"/>
        <v>14</v>
      </c>
      <c r="J3874">
        <v>16</v>
      </c>
      <c r="K3874" s="3">
        <v>224</v>
      </c>
    </row>
    <row r="3875" spans="1:11" x14ac:dyDescent="0.25">
      <c r="A3875">
        <v>1</v>
      </c>
      <c r="B3875" t="s">
        <v>3098</v>
      </c>
      <c r="C3875" s="2">
        <v>3402924110003</v>
      </c>
      <c r="D3875" t="s">
        <v>8724</v>
      </c>
      <c r="E3875" t="s">
        <v>2503</v>
      </c>
      <c r="F3875" t="s">
        <v>1523</v>
      </c>
      <c r="G3875" s="1">
        <v>43844</v>
      </c>
      <c r="H3875" t="s">
        <v>8727</v>
      </c>
      <c r="I3875" s="3">
        <f t="shared" si="60"/>
        <v>12</v>
      </c>
      <c r="J3875">
        <v>7</v>
      </c>
      <c r="K3875" s="3">
        <v>84</v>
      </c>
    </row>
    <row r="3876" spans="1:11" x14ac:dyDescent="0.25">
      <c r="A3876">
        <v>1</v>
      </c>
      <c r="B3876" t="s">
        <v>3112</v>
      </c>
      <c r="C3876" s="2">
        <v>1302824110022</v>
      </c>
      <c r="D3876" t="s">
        <v>8724</v>
      </c>
      <c r="E3876" t="s">
        <v>2503</v>
      </c>
      <c r="F3876" t="s">
        <v>1523</v>
      </c>
      <c r="G3876" s="1">
        <v>43844</v>
      </c>
      <c r="H3876" t="s">
        <v>8727</v>
      </c>
      <c r="I3876" s="3">
        <f t="shared" si="60"/>
        <v>31.739130434782609</v>
      </c>
      <c r="J3876">
        <v>23</v>
      </c>
      <c r="K3876" s="3">
        <v>730</v>
      </c>
    </row>
    <row r="3877" spans="1:11" x14ac:dyDescent="0.25">
      <c r="A3877">
        <v>1</v>
      </c>
      <c r="B3877" t="s">
        <v>3115</v>
      </c>
      <c r="C3877" s="2">
        <v>1102824210032</v>
      </c>
      <c r="D3877" t="s">
        <v>8724</v>
      </c>
      <c r="E3877" t="s">
        <v>2503</v>
      </c>
      <c r="F3877" t="s">
        <v>1523</v>
      </c>
      <c r="G3877" s="1">
        <v>43844</v>
      </c>
      <c r="H3877" t="s">
        <v>8727</v>
      </c>
      <c r="I3877" s="3">
        <f t="shared" si="60"/>
        <v>54.791666666666664</v>
      </c>
      <c r="J3877">
        <v>24</v>
      </c>
      <c r="K3877" s="3">
        <v>1315</v>
      </c>
    </row>
    <row r="3878" spans="1:11" x14ac:dyDescent="0.25">
      <c r="A3878">
        <v>1</v>
      </c>
      <c r="B3878" t="s">
        <v>456</v>
      </c>
      <c r="C3878" s="2">
        <v>3402924110004</v>
      </c>
      <c r="D3878" t="s">
        <v>8724</v>
      </c>
      <c r="E3878" t="s">
        <v>2503</v>
      </c>
      <c r="F3878" t="s">
        <v>1523</v>
      </c>
      <c r="G3878" s="1">
        <v>43844</v>
      </c>
      <c r="H3878" t="s">
        <v>8727</v>
      </c>
      <c r="I3878" s="3">
        <f t="shared" si="60"/>
        <v>14</v>
      </c>
      <c r="J3878">
        <v>17</v>
      </c>
      <c r="K3878" s="3">
        <v>238</v>
      </c>
    </row>
    <row r="3879" spans="1:11" x14ac:dyDescent="0.25">
      <c r="A3879">
        <v>1</v>
      </c>
      <c r="B3879" t="s">
        <v>456</v>
      </c>
      <c r="C3879" s="2">
        <v>3402924110004</v>
      </c>
      <c r="D3879" t="s">
        <v>8724</v>
      </c>
      <c r="E3879" t="s">
        <v>2503</v>
      </c>
      <c r="F3879" t="s">
        <v>1523</v>
      </c>
      <c r="G3879" s="1">
        <v>43844</v>
      </c>
      <c r="H3879" t="s">
        <v>8727</v>
      </c>
      <c r="I3879" s="3">
        <f t="shared" si="60"/>
        <v>14</v>
      </c>
      <c r="J3879">
        <v>14</v>
      </c>
      <c r="K3879" s="3">
        <v>196</v>
      </c>
    </row>
    <row r="3880" spans="1:11" x14ac:dyDescent="0.25">
      <c r="A3880">
        <v>1</v>
      </c>
      <c r="B3880" t="s">
        <v>3109</v>
      </c>
      <c r="C3880" s="2">
        <v>2702924310059</v>
      </c>
      <c r="D3880" t="s">
        <v>8724</v>
      </c>
      <c r="E3880" t="s">
        <v>2503</v>
      </c>
      <c r="F3880" t="s">
        <v>1523</v>
      </c>
      <c r="G3880" s="1">
        <v>43844</v>
      </c>
      <c r="H3880" t="s">
        <v>8727</v>
      </c>
      <c r="I3880" s="3">
        <f t="shared" si="60"/>
        <v>24</v>
      </c>
      <c r="J3880">
        <v>20</v>
      </c>
      <c r="K3880" s="3">
        <v>480</v>
      </c>
    </row>
    <row r="3881" spans="1:11" x14ac:dyDescent="0.25">
      <c r="A3881">
        <v>1</v>
      </c>
      <c r="B3881" t="s">
        <v>3095</v>
      </c>
      <c r="C3881" s="2">
        <v>1102824210067</v>
      </c>
      <c r="D3881" t="s">
        <v>8724</v>
      </c>
      <c r="E3881" t="s">
        <v>2503</v>
      </c>
      <c r="F3881" t="s">
        <v>1523</v>
      </c>
      <c r="G3881" s="1">
        <v>43844</v>
      </c>
      <c r="H3881" t="s">
        <v>8728</v>
      </c>
      <c r="I3881" s="3">
        <f t="shared" si="60"/>
        <v>0</v>
      </c>
      <c r="J3881">
        <v>34</v>
      </c>
      <c r="K3881"/>
    </row>
    <row r="3882" spans="1:11" x14ac:dyDescent="0.25">
      <c r="A3882">
        <v>1</v>
      </c>
      <c r="B3882" t="s">
        <v>3096</v>
      </c>
      <c r="C3882" s="2">
        <v>1102824210068</v>
      </c>
      <c r="D3882" t="s">
        <v>8724</v>
      </c>
      <c r="E3882" t="s">
        <v>2503</v>
      </c>
      <c r="F3882" t="s">
        <v>1523</v>
      </c>
      <c r="G3882" s="1">
        <v>43844</v>
      </c>
      <c r="H3882" t="s">
        <v>8728</v>
      </c>
      <c r="I3882" s="3">
        <f t="shared" si="60"/>
        <v>0</v>
      </c>
      <c r="J3882">
        <v>34</v>
      </c>
      <c r="K3882"/>
    </row>
    <row r="3883" spans="1:11" x14ac:dyDescent="0.25">
      <c r="A3883">
        <v>1</v>
      </c>
      <c r="B3883" t="s">
        <v>3113</v>
      </c>
      <c r="C3883" s="2">
        <v>1202824440053</v>
      </c>
      <c r="D3883" t="s">
        <v>8724</v>
      </c>
      <c r="E3883" t="s">
        <v>2503</v>
      </c>
      <c r="F3883" t="s">
        <v>1523</v>
      </c>
      <c r="G3883" s="1">
        <v>43844</v>
      </c>
      <c r="H3883" t="s">
        <v>8728</v>
      </c>
      <c r="I3883" s="3">
        <f t="shared" si="60"/>
        <v>0</v>
      </c>
      <c r="J3883">
        <v>36</v>
      </c>
      <c r="K3883"/>
    </row>
    <row r="3884" spans="1:11" x14ac:dyDescent="0.25">
      <c r="A3884">
        <v>1</v>
      </c>
      <c r="B3884" t="s">
        <v>3107</v>
      </c>
      <c r="C3884" s="2">
        <v>3302924210095</v>
      </c>
      <c r="D3884" t="s">
        <v>8724</v>
      </c>
      <c r="E3884" t="s">
        <v>2503</v>
      </c>
      <c r="F3884" t="s">
        <v>1523</v>
      </c>
      <c r="G3884" s="1">
        <v>43844</v>
      </c>
      <c r="H3884" t="s">
        <v>8728</v>
      </c>
      <c r="I3884" s="3">
        <f t="shared" si="60"/>
        <v>0</v>
      </c>
      <c r="J3884">
        <v>15</v>
      </c>
      <c r="K3884"/>
    </row>
    <row r="3885" spans="1:11" x14ac:dyDescent="0.25">
      <c r="A3885">
        <v>1</v>
      </c>
      <c r="B3885" t="s">
        <v>3107</v>
      </c>
      <c r="C3885" s="2">
        <v>3302924210095</v>
      </c>
      <c r="D3885" t="s">
        <v>8724</v>
      </c>
      <c r="E3885" t="s">
        <v>2503</v>
      </c>
      <c r="F3885" t="s">
        <v>1523</v>
      </c>
      <c r="G3885" s="1">
        <v>43844</v>
      </c>
      <c r="H3885" t="s">
        <v>8728</v>
      </c>
      <c r="I3885" s="3">
        <f t="shared" si="60"/>
        <v>0</v>
      </c>
      <c r="J3885">
        <v>10</v>
      </c>
      <c r="K3885"/>
    </row>
    <row r="3886" spans="1:11" x14ac:dyDescent="0.25">
      <c r="A3886">
        <v>1</v>
      </c>
      <c r="B3886" t="s">
        <v>3107</v>
      </c>
      <c r="C3886" s="2">
        <v>3302924210095</v>
      </c>
      <c r="D3886" t="s">
        <v>8724</v>
      </c>
      <c r="E3886" t="s">
        <v>2503</v>
      </c>
      <c r="F3886" t="s">
        <v>1523</v>
      </c>
      <c r="G3886" s="1">
        <v>43844</v>
      </c>
      <c r="H3886" t="s">
        <v>8728</v>
      </c>
      <c r="I3886" s="3">
        <f t="shared" si="60"/>
        <v>0</v>
      </c>
      <c r="J3886">
        <v>11</v>
      </c>
      <c r="K3886"/>
    </row>
    <row r="3887" spans="1:11" x14ac:dyDescent="0.25">
      <c r="A3887">
        <v>1</v>
      </c>
      <c r="B3887" t="s">
        <v>3107</v>
      </c>
      <c r="C3887" s="2">
        <v>3302924210095</v>
      </c>
      <c r="D3887" t="s">
        <v>8724</v>
      </c>
      <c r="E3887" t="s">
        <v>2503</v>
      </c>
      <c r="F3887" t="s">
        <v>1523</v>
      </c>
      <c r="G3887" s="1">
        <v>43844</v>
      </c>
      <c r="H3887" t="s">
        <v>8728</v>
      </c>
      <c r="I3887" s="3">
        <f t="shared" si="60"/>
        <v>0</v>
      </c>
      <c r="J3887">
        <v>8</v>
      </c>
      <c r="K3887"/>
    </row>
    <row r="3888" spans="1:11" x14ac:dyDescent="0.25">
      <c r="A3888">
        <v>1</v>
      </c>
      <c r="B3888" t="s">
        <v>3107</v>
      </c>
      <c r="C3888" s="2">
        <v>3302924210095</v>
      </c>
      <c r="D3888" t="s">
        <v>8724</v>
      </c>
      <c r="E3888" t="s">
        <v>2503</v>
      </c>
      <c r="F3888" t="s">
        <v>1523</v>
      </c>
      <c r="G3888" s="1">
        <v>43844</v>
      </c>
      <c r="H3888" t="s">
        <v>8728</v>
      </c>
      <c r="I3888" s="3">
        <f t="shared" si="60"/>
        <v>0</v>
      </c>
      <c r="J3888">
        <v>9</v>
      </c>
      <c r="K3888"/>
    </row>
    <row r="3889" spans="1:11" x14ac:dyDescent="0.25">
      <c r="A3889">
        <v>1</v>
      </c>
      <c r="B3889" t="s">
        <v>3094</v>
      </c>
      <c r="C3889" s="2">
        <v>1002924320100</v>
      </c>
      <c r="D3889" t="s">
        <v>8723</v>
      </c>
      <c r="E3889" t="s">
        <v>2503</v>
      </c>
      <c r="F3889" t="s">
        <v>1523</v>
      </c>
      <c r="G3889" s="1">
        <v>43844</v>
      </c>
      <c r="H3889" t="s">
        <v>8728</v>
      </c>
      <c r="I3889" s="3">
        <f t="shared" si="60"/>
        <v>0</v>
      </c>
      <c r="J3889">
        <v>24</v>
      </c>
      <c r="K3889"/>
    </row>
    <row r="3890" spans="1:11" x14ac:dyDescent="0.25">
      <c r="A3890">
        <v>1</v>
      </c>
      <c r="B3890" t="s">
        <v>3110</v>
      </c>
      <c r="C3890" s="2">
        <v>902924430089</v>
      </c>
      <c r="D3890" t="s">
        <v>8723</v>
      </c>
      <c r="E3890" t="s">
        <v>2503</v>
      </c>
      <c r="F3890" t="s">
        <v>1523</v>
      </c>
      <c r="G3890" s="1">
        <v>43844</v>
      </c>
      <c r="H3890" t="s">
        <v>8728</v>
      </c>
      <c r="I3890" s="3">
        <f t="shared" si="60"/>
        <v>0</v>
      </c>
      <c r="J3890">
        <v>36</v>
      </c>
      <c r="K3890"/>
    </row>
    <row r="3891" spans="1:11" x14ac:dyDescent="0.25">
      <c r="A3891">
        <v>1</v>
      </c>
      <c r="B3891" t="s">
        <v>3116</v>
      </c>
      <c r="C3891" s="2">
        <v>1702924110018</v>
      </c>
      <c r="D3891" t="s">
        <v>8723</v>
      </c>
      <c r="E3891" t="s">
        <v>2503</v>
      </c>
      <c r="F3891" t="s">
        <v>1523</v>
      </c>
      <c r="G3891" s="1">
        <v>43844</v>
      </c>
      <c r="H3891" t="s">
        <v>8728</v>
      </c>
      <c r="I3891" s="3">
        <f t="shared" si="60"/>
        <v>0</v>
      </c>
      <c r="J3891">
        <v>27</v>
      </c>
      <c r="K3891"/>
    </row>
    <row r="3892" spans="1:11" x14ac:dyDescent="0.25">
      <c r="A3892">
        <v>1</v>
      </c>
      <c r="B3892" t="s">
        <v>3093</v>
      </c>
      <c r="C3892" s="2">
        <v>2702924140035</v>
      </c>
      <c r="D3892" t="s">
        <v>8724</v>
      </c>
      <c r="E3892" t="s">
        <v>2503</v>
      </c>
      <c r="F3892" t="s">
        <v>1523</v>
      </c>
      <c r="G3892" s="1">
        <v>43844</v>
      </c>
      <c r="H3892" t="s">
        <v>8728</v>
      </c>
      <c r="I3892" s="3">
        <f t="shared" si="60"/>
        <v>0</v>
      </c>
      <c r="J3892">
        <v>20</v>
      </c>
      <c r="K3892"/>
    </row>
    <row r="3893" spans="1:11" x14ac:dyDescent="0.25">
      <c r="A3893">
        <v>1</v>
      </c>
      <c r="B3893" t="s">
        <v>3093</v>
      </c>
      <c r="C3893" s="2">
        <v>2702924140035</v>
      </c>
      <c r="D3893" t="s">
        <v>8724</v>
      </c>
      <c r="E3893" t="s">
        <v>2503</v>
      </c>
      <c r="F3893" t="s">
        <v>1523</v>
      </c>
      <c r="G3893" s="1">
        <v>43844</v>
      </c>
      <c r="H3893" t="s">
        <v>8728</v>
      </c>
      <c r="I3893" s="3">
        <f t="shared" si="60"/>
        <v>0</v>
      </c>
      <c r="J3893">
        <v>20</v>
      </c>
      <c r="K3893"/>
    </row>
    <row r="3894" spans="1:11" x14ac:dyDescent="0.25">
      <c r="A3894">
        <v>1</v>
      </c>
      <c r="B3894" t="s">
        <v>3093</v>
      </c>
      <c r="C3894" s="2">
        <v>2702924140035</v>
      </c>
      <c r="D3894" t="s">
        <v>8724</v>
      </c>
      <c r="E3894" t="s">
        <v>2503</v>
      </c>
      <c r="F3894" t="s">
        <v>1523</v>
      </c>
      <c r="G3894" s="1">
        <v>43844</v>
      </c>
      <c r="H3894" t="s">
        <v>8728</v>
      </c>
      <c r="I3894" s="3">
        <f t="shared" si="60"/>
        <v>0</v>
      </c>
      <c r="J3894">
        <v>17</v>
      </c>
      <c r="K3894"/>
    </row>
    <row r="3895" spans="1:11" x14ac:dyDescent="0.25">
      <c r="A3895">
        <v>1</v>
      </c>
      <c r="B3895" t="s">
        <v>3093</v>
      </c>
      <c r="C3895" s="2">
        <v>2702924140035</v>
      </c>
      <c r="D3895" t="s">
        <v>8724</v>
      </c>
      <c r="E3895" t="s">
        <v>2503</v>
      </c>
      <c r="F3895" t="s">
        <v>1523</v>
      </c>
      <c r="G3895" s="1">
        <v>43844</v>
      </c>
      <c r="H3895" t="s">
        <v>8728</v>
      </c>
      <c r="I3895" s="3">
        <f t="shared" si="60"/>
        <v>0</v>
      </c>
      <c r="J3895">
        <v>23</v>
      </c>
      <c r="K3895"/>
    </row>
    <row r="3896" spans="1:11" x14ac:dyDescent="0.25">
      <c r="A3896">
        <v>1</v>
      </c>
      <c r="B3896" t="s">
        <v>3097</v>
      </c>
      <c r="C3896" s="2">
        <v>1202824440205</v>
      </c>
      <c r="D3896" t="s">
        <v>8724</v>
      </c>
      <c r="E3896" t="s">
        <v>2503</v>
      </c>
      <c r="F3896" t="s">
        <v>1523</v>
      </c>
      <c r="G3896" s="1">
        <v>43844</v>
      </c>
      <c r="H3896" t="s">
        <v>8728</v>
      </c>
      <c r="I3896" s="3">
        <f t="shared" si="60"/>
        <v>0</v>
      </c>
      <c r="J3896">
        <v>38</v>
      </c>
      <c r="K3896"/>
    </row>
    <row r="3897" spans="1:11" x14ac:dyDescent="0.25">
      <c r="A3897">
        <v>1</v>
      </c>
      <c r="B3897" t="s">
        <v>3100</v>
      </c>
      <c r="C3897" s="2">
        <v>1202824410060</v>
      </c>
      <c r="D3897" t="s">
        <v>8724</v>
      </c>
      <c r="E3897" t="s">
        <v>2503</v>
      </c>
      <c r="F3897" t="s">
        <v>1523</v>
      </c>
      <c r="G3897" s="1">
        <v>43844</v>
      </c>
      <c r="H3897" t="s">
        <v>8728</v>
      </c>
      <c r="I3897" s="3">
        <f t="shared" si="60"/>
        <v>0</v>
      </c>
      <c r="J3897">
        <v>25</v>
      </c>
      <c r="K3897"/>
    </row>
    <row r="3898" spans="1:11" x14ac:dyDescent="0.25">
      <c r="A3898">
        <v>1</v>
      </c>
      <c r="B3898" t="s">
        <v>172</v>
      </c>
      <c r="C3898" s="2">
        <v>1102824210033</v>
      </c>
      <c r="D3898" t="s">
        <v>8724</v>
      </c>
      <c r="E3898" t="s">
        <v>2503</v>
      </c>
      <c r="F3898" t="s">
        <v>1523</v>
      </c>
      <c r="G3898" s="1">
        <v>43844</v>
      </c>
      <c r="H3898" t="s">
        <v>8728</v>
      </c>
      <c r="I3898" s="3">
        <f t="shared" si="60"/>
        <v>0</v>
      </c>
      <c r="J3898">
        <v>16</v>
      </c>
      <c r="K3898"/>
    </row>
    <row r="3899" spans="1:11" x14ac:dyDescent="0.25">
      <c r="A3899">
        <v>1</v>
      </c>
      <c r="B3899" t="s">
        <v>3103</v>
      </c>
      <c r="C3899" s="2">
        <v>1202824440192</v>
      </c>
      <c r="D3899" t="s">
        <v>8724</v>
      </c>
      <c r="E3899" t="s">
        <v>2503</v>
      </c>
      <c r="F3899" t="s">
        <v>1523</v>
      </c>
      <c r="G3899" s="1">
        <v>43844</v>
      </c>
      <c r="H3899" t="s">
        <v>8728</v>
      </c>
      <c r="I3899" s="3">
        <f t="shared" si="60"/>
        <v>0</v>
      </c>
      <c r="J3899">
        <v>33</v>
      </c>
      <c r="K3899"/>
    </row>
    <row r="3900" spans="1:11" x14ac:dyDescent="0.25">
      <c r="A3900">
        <v>1</v>
      </c>
      <c r="B3900" t="s">
        <v>1289</v>
      </c>
      <c r="C3900" s="2">
        <v>1102824240041</v>
      </c>
      <c r="D3900" t="s">
        <v>8724</v>
      </c>
      <c r="E3900" t="s">
        <v>2503</v>
      </c>
      <c r="F3900" t="s">
        <v>1523</v>
      </c>
      <c r="G3900" s="1">
        <v>43844</v>
      </c>
      <c r="H3900" t="s">
        <v>8728</v>
      </c>
      <c r="I3900" s="3">
        <f t="shared" si="60"/>
        <v>0</v>
      </c>
      <c r="J3900">
        <v>15</v>
      </c>
      <c r="K3900"/>
    </row>
    <row r="3901" spans="1:11" x14ac:dyDescent="0.25">
      <c r="A3901">
        <v>1</v>
      </c>
      <c r="B3901" t="s">
        <v>3107</v>
      </c>
      <c r="C3901" s="2">
        <v>3302924210095</v>
      </c>
      <c r="D3901" t="s">
        <v>8724</v>
      </c>
      <c r="E3901" t="s">
        <v>2503</v>
      </c>
      <c r="F3901" t="s">
        <v>1523</v>
      </c>
      <c r="G3901" s="1">
        <v>43844</v>
      </c>
      <c r="H3901" t="s">
        <v>8728</v>
      </c>
      <c r="I3901" s="3">
        <f t="shared" ref="I3901:I3964" si="61">K3901/J3901</f>
        <v>0</v>
      </c>
      <c r="J3901">
        <v>8</v>
      </c>
      <c r="K3901"/>
    </row>
    <row r="3902" spans="1:11" x14ac:dyDescent="0.25">
      <c r="A3902">
        <v>1</v>
      </c>
      <c r="B3902" t="s">
        <v>3107</v>
      </c>
      <c r="C3902" s="2">
        <v>3302924210095</v>
      </c>
      <c r="D3902" t="s">
        <v>8724</v>
      </c>
      <c r="E3902" t="s">
        <v>2503</v>
      </c>
      <c r="F3902" t="s">
        <v>1523</v>
      </c>
      <c r="G3902" s="1">
        <v>43844</v>
      </c>
      <c r="H3902" t="s">
        <v>8728</v>
      </c>
      <c r="I3902" s="3">
        <f t="shared" si="61"/>
        <v>0</v>
      </c>
      <c r="J3902">
        <v>9</v>
      </c>
      <c r="K3902"/>
    </row>
    <row r="3903" spans="1:11" x14ac:dyDescent="0.25">
      <c r="A3903">
        <v>1</v>
      </c>
      <c r="B3903" t="s">
        <v>3108</v>
      </c>
      <c r="C3903" s="2">
        <v>1202824440191</v>
      </c>
      <c r="D3903" t="s">
        <v>8724</v>
      </c>
      <c r="E3903" t="s">
        <v>2503</v>
      </c>
      <c r="F3903" t="s">
        <v>1523</v>
      </c>
      <c r="G3903" s="1">
        <v>43844</v>
      </c>
      <c r="H3903" t="s">
        <v>8728</v>
      </c>
      <c r="I3903" s="3">
        <f t="shared" si="61"/>
        <v>0</v>
      </c>
      <c r="J3903">
        <v>35</v>
      </c>
      <c r="K3903"/>
    </row>
    <row r="3904" spans="1:11" x14ac:dyDescent="0.25">
      <c r="A3904">
        <v>1</v>
      </c>
      <c r="B3904" t="s">
        <v>103</v>
      </c>
      <c r="C3904" s="2">
        <v>3402924110005</v>
      </c>
      <c r="D3904" t="s">
        <v>8724</v>
      </c>
      <c r="E3904" t="s">
        <v>2503</v>
      </c>
      <c r="F3904" t="s">
        <v>1523</v>
      </c>
      <c r="G3904" s="1">
        <v>43844</v>
      </c>
      <c r="H3904" t="s">
        <v>8728</v>
      </c>
      <c r="I3904" s="3">
        <f t="shared" si="61"/>
        <v>0</v>
      </c>
      <c r="J3904">
        <v>23</v>
      </c>
      <c r="K3904"/>
    </row>
    <row r="3905" spans="1:11" x14ac:dyDescent="0.25">
      <c r="A3905">
        <v>1</v>
      </c>
      <c r="B3905" t="s">
        <v>2020</v>
      </c>
      <c r="C3905" s="2">
        <v>1202824440015</v>
      </c>
      <c r="D3905" t="s">
        <v>8724</v>
      </c>
      <c r="E3905" t="s">
        <v>2503</v>
      </c>
      <c r="F3905" t="s">
        <v>1523</v>
      </c>
      <c r="G3905" s="1">
        <v>43844</v>
      </c>
      <c r="H3905" t="s">
        <v>8728</v>
      </c>
      <c r="I3905" s="3">
        <f t="shared" si="61"/>
        <v>0</v>
      </c>
      <c r="J3905">
        <v>26</v>
      </c>
      <c r="K3905"/>
    </row>
    <row r="3906" spans="1:11" x14ac:dyDescent="0.25">
      <c r="A3906">
        <v>1</v>
      </c>
      <c r="B3906" t="s">
        <v>3111</v>
      </c>
      <c r="C3906" s="2">
        <v>1302824110023</v>
      </c>
      <c r="D3906" t="s">
        <v>8724</v>
      </c>
      <c r="E3906" t="s">
        <v>2503</v>
      </c>
      <c r="F3906" t="s">
        <v>1523</v>
      </c>
      <c r="G3906" s="1">
        <v>43844</v>
      </c>
      <c r="H3906" t="s">
        <v>8728</v>
      </c>
      <c r="I3906" s="3">
        <f t="shared" si="61"/>
        <v>0</v>
      </c>
      <c r="J3906">
        <v>28</v>
      </c>
      <c r="K3906"/>
    </row>
    <row r="3907" spans="1:11" x14ac:dyDescent="0.25">
      <c r="A3907">
        <v>1</v>
      </c>
      <c r="B3907" t="s">
        <v>3088</v>
      </c>
      <c r="C3907" s="2">
        <v>2602924310142</v>
      </c>
      <c r="D3907" t="s">
        <v>8724</v>
      </c>
      <c r="E3907" t="s">
        <v>2503</v>
      </c>
      <c r="F3907" t="s">
        <v>1523</v>
      </c>
      <c r="G3907" s="1">
        <v>43844</v>
      </c>
      <c r="H3907" t="s">
        <v>8728</v>
      </c>
      <c r="I3907" s="3">
        <f t="shared" si="61"/>
        <v>0</v>
      </c>
      <c r="J3907">
        <v>19</v>
      </c>
      <c r="K3907"/>
    </row>
    <row r="3908" spans="1:11" x14ac:dyDescent="0.25">
      <c r="A3908">
        <v>1</v>
      </c>
      <c r="B3908" t="s">
        <v>3093</v>
      </c>
      <c r="C3908" s="2">
        <v>2702924140035</v>
      </c>
      <c r="D3908" t="s">
        <v>8724</v>
      </c>
      <c r="E3908" t="s">
        <v>2503</v>
      </c>
      <c r="F3908" t="s">
        <v>1523</v>
      </c>
      <c r="G3908" s="1">
        <v>43844</v>
      </c>
      <c r="H3908" t="s">
        <v>8728</v>
      </c>
      <c r="I3908" s="3">
        <f t="shared" si="61"/>
        <v>0</v>
      </c>
      <c r="J3908">
        <v>20</v>
      </c>
      <c r="K3908"/>
    </row>
    <row r="3909" spans="1:11" x14ac:dyDescent="0.25">
      <c r="A3909">
        <v>1</v>
      </c>
      <c r="B3909" t="s">
        <v>3117</v>
      </c>
      <c r="C3909" s="2">
        <v>1002824330206</v>
      </c>
      <c r="D3909" t="s">
        <v>8724</v>
      </c>
      <c r="E3909" t="s">
        <v>2503</v>
      </c>
      <c r="F3909" t="s">
        <v>1523</v>
      </c>
      <c r="G3909" s="1">
        <v>43844</v>
      </c>
      <c r="H3909" t="s">
        <v>8728</v>
      </c>
      <c r="I3909" s="3">
        <f t="shared" si="61"/>
        <v>0</v>
      </c>
      <c r="J3909">
        <v>43</v>
      </c>
      <c r="K3909"/>
    </row>
    <row r="3910" spans="1:11" x14ac:dyDescent="0.25">
      <c r="A3910">
        <v>1</v>
      </c>
      <c r="B3910" t="s">
        <v>3118</v>
      </c>
      <c r="C3910" s="2">
        <v>1202824440022</v>
      </c>
      <c r="D3910" t="s">
        <v>8724</v>
      </c>
      <c r="E3910" t="s">
        <v>2503</v>
      </c>
      <c r="F3910" t="s">
        <v>1523</v>
      </c>
      <c r="G3910" s="1">
        <v>43844</v>
      </c>
      <c r="H3910" t="s">
        <v>8728</v>
      </c>
      <c r="I3910" s="3">
        <f t="shared" si="61"/>
        <v>0</v>
      </c>
      <c r="J3910">
        <v>38</v>
      </c>
      <c r="K3910"/>
    </row>
    <row r="3911" spans="1:11" x14ac:dyDescent="0.25">
      <c r="A3911">
        <v>1</v>
      </c>
      <c r="B3911" t="s">
        <v>1037</v>
      </c>
      <c r="C3911" s="2">
        <v>902924340238</v>
      </c>
      <c r="D3911" t="s">
        <v>8723</v>
      </c>
      <c r="E3911" t="s">
        <v>2503</v>
      </c>
      <c r="F3911" t="s">
        <v>1523</v>
      </c>
      <c r="G3911" s="1">
        <v>43845</v>
      </c>
      <c r="H3911" t="s">
        <v>8727</v>
      </c>
      <c r="I3911" s="3">
        <f t="shared" si="61"/>
        <v>47</v>
      </c>
      <c r="J3911">
        <v>28</v>
      </c>
      <c r="K3911" s="3">
        <v>1316</v>
      </c>
    </row>
    <row r="3912" spans="1:11" x14ac:dyDescent="0.25">
      <c r="A3912">
        <v>1</v>
      </c>
      <c r="B3912" t="s">
        <v>3126</v>
      </c>
      <c r="C3912" s="2">
        <v>902924430073</v>
      </c>
      <c r="D3912" t="s">
        <v>8723</v>
      </c>
      <c r="E3912" t="s">
        <v>2503</v>
      </c>
      <c r="F3912" t="s">
        <v>1523</v>
      </c>
      <c r="G3912" s="1">
        <v>43845</v>
      </c>
      <c r="H3912" t="s">
        <v>8727</v>
      </c>
      <c r="I3912" s="3">
        <f t="shared" si="61"/>
        <v>20</v>
      </c>
      <c r="J3912">
        <v>16</v>
      </c>
      <c r="K3912" s="3">
        <v>320</v>
      </c>
    </row>
    <row r="3913" spans="1:11" x14ac:dyDescent="0.25">
      <c r="A3913">
        <v>1</v>
      </c>
      <c r="B3913" t="s">
        <v>3126</v>
      </c>
      <c r="C3913" s="2">
        <v>902924430073</v>
      </c>
      <c r="D3913" t="s">
        <v>8723</v>
      </c>
      <c r="E3913" t="s">
        <v>2503</v>
      </c>
      <c r="F3913" t="s">
        <v>1523</v>
      </c>
      <c r="G3913" s="1">
        <v>43845</v>
      </c>
      <c r="H3913" t="s">
        <v>8727</v>
      </c>
      <c r="I3913" s="3">
        <f t="shared" si="61"/>
        <v>20</v>
      </c>
      <c r="J3913">
        <v>14</v>
      </c>
      <c r="K3913" s="3">
        <v>280</v>
      </c>
    </row>
    <row r="3914" spans="1:11" x14ac:dyDescent="0.25">
      <c r="A3914">
        <v>1</v>
      </c>
      <c r="B3914" t="s">
        <v>373</v>
      </c>
      <c r="C3914" s="2">
        <v>902924420045</v>
      </c>
      <c r="D3914" t="s">
        <v>8723</v>
      </c>
      <c r="E3914" t="s">
        <v>2503</v>
      </c>
      <c r="F3914" t="s">
        <v>1523</v>
      </c>
      <c r="G3914" s="1">
        <v>43845</v>
      </c>
      <c r="H3914" t="s">
        <v>8727</v>
      </c>
      <c r="I3914" s="3">
        <f t="shared" si="61"/>
        <v>133.30000000000001</v>
      </c>
      <c r="J3914">
        <v>30</v>
      </c>
      <c r="K3914" s="3">
        <v>3999</v>
      </c>
    </row>
    <row r="3915" spans="1:11" x14ac:dyDescent="0.25">
      <c r="A3915">
        <v>1</v>
      </c>
      <c r="B3915" t="s">
        <v>707</v>
      </c>
      <c r="C3915" s="2">
        <v>902924430092</v>
      </c>
      <c r="D3915" t="s">
        <v>8723</v>
      </c>
      <c r="E3915" t="s">
        <v>2503</v>
      </c>
      <c r="F3915" t="s">
        <v>1523</v>
      </c>
      <c r="G3915" s="1">
        <v>43845</v>
      </c>
      <c r="H3915" t="s">
        <v>8727</v>
      </c>
      <c r="I3915" s="3">
        <f t="shared" si="61"/>
        <v>20</v>
      </c>
      <c r="J3915">
        <v>13</v>
      </c>
      <c r="K3915" s="3">
        <v>260</v>
      </c>
    </row>
    <row r="3916" spans="1:11" x14ac:dyDescent="0.25">
      <c r="A3916">
        <v>1</v>
      </c>
      <c r="B3916" t="s">
        <v>3139</v>
      </c>
      <c r="C3916" s="2">
        <v>802924440193</v>
      </c>
      <c r="D3916" t="s">
        <v>8723</v>
      </c>
      <c r="E3916" t="s">
        <v>2503</v>
      </c>
      <c r="F3916" t="s">
        <v>1523</v>
      </c>
      <c r="G3916" s="1">
        <v>43845</v>
      </c>
      <c r="H3916" t="s">
        <v>8727</v>
      </c>
      <c r="I3916" s="3">
        <f t="shared" si="61"/>
        <v>78.94736842105263</v>
      </c>
      <c r="J3916">
        <v>19</v>
      </c>
      <c r="K3916" s="3">
        <v>1500</v>
      </c>
    </row>
    <row r="3917" spans="1:11" x14ac:dyDescent="0.25">
      <c r="A3917">
        <v>1</v>
      </c>
      <c r="B3917" t="s">
        <v>3146</v>
      </c>
      <c r="C3917" s="2">
        <v>802924410072</v>
      </c>
      <c r="D3917" t="s">
        <v>8723</v>
      </c>
      <c r="E3917" t="s">
        <v>2503</v>
      </c>
      <c r="F3917" t="s">
        <v>1523</v>
      </c>
      <c r="G3917" s="1">
        <v>43845</v>
      </c>
      <c r="H3917" t="s">
        <v>8727</v>
      </c>
      <c r="I3917" s="3">
        <f t="shared" si="61"/>
        <v>90</v>
      </c>
      <c r="J3917">
        <v>43</v>
      </c>
      <c r="K3917" s="3">
        <v>3870</v>
      </c>
    </row>
    <row r="3918" spans="1:11" x14ac:dyDescent="0.25">
      <c r="A3918">
        <v>1</v>
      </c>
      <c r="B3918" t="s">
        <v>3119</v>
      </c>
      <c r="C3918" s="2">
        <v>302824420150</v>
      </c>
      <c r="D3918" t="s">
        <v>8724</v>
      </c>
      <c r="E3918" t="s">
        <v>2503</v>
      </c>
      <c r="F3918" t="s">
        <v>1523</v>
      </c>
      <c r="G3918" s="1">
        <v>43845</v>
      </c>
      <c r="H3918" t="s">
        <v>8727</v>
      </c>
      <c r="I3918" s="3">
        <f t="shared" si="61"/>
        <v>24</v>
      </c>
      <c r="J3918">
        <v>20</v>
      </c>
      <c r="K3918" s="3">
        <v>480</v>
      </c>
    </row>
    <row r="3919" spans="1:11" x14ac:dyDescent="0.25">
      <c r="A3919">
        <v>1</v>
      </c>
      <c r="B3919" t="s">
        <v>3120</v>
      </c>
      <c r="C3919" s="2">
        <v>302824130101</v>
      </c>
      <c r="D3919" t="s">
        <v>8724</v>
      </c>
      <c r="E3919" t="s">
        <v>2503</v>
      </c>
      <c r="F3919" t="s">
        <v>1523</v>
      </c>
      <c r="G3919" s="1">
        <v>43845</v>
      </c>
      <c r="H3919" t="s">
        <v>8727</v>
      </c>
      <c r="I3919" s="3">
        <f t="shared" si="61"/>
        <v>31.578947368421051</v>
      </c>
      <c r="J3919">
        <v>19</v>
      </c>
      <c r="K3919" s="3">
        <v>600</v>
      </c>
    </row>
    <row r="3920" spans="1:11" x14ac:dyDescent="0.25">
      <c r="A3920">
        <v>1</v>
      </c>
      <c r="B3920" t="s">
        <v>3127</v>
      </c>
      <c r="C3920" s="2">
        <v>1202824440078</v>
      </c>
      <c r="D3920" t="s">
        <v>8724</v>
      </c>
      <c r="E3920" t="s">
        <v>2503</v>
      </c>
      <c r="F3920" t="s">
        <v>1523</v>
      </c>
      <c r="G3920" s="1">
        <v>43845</v>
      </c>
      <c r="H3920" t="s">
        <v>8727</v>
      </c>
      <c r="I3920" s="3">
        <f t="shared" si="61"/>
        <v>36.785714285714285</v>
      </c>
      <c r="J3920">
        <v>21</v>
      </c>
      <c r="K3920" s="3">
        <v>772.5</v>
      </c>
    </row>
    <row r="3921" spans="1:11" x14ac:dyDescent="0.25">
      <c r="A3921">
        <v>1</v>
      </c>
      <c r="B3921" t="s">
        <v>3127</v>
      </c>
      <c r="C3921" s="2">
        <v>1202824440078</v>
      </c>
      <c r="D3921" t="s">
        <v>8724</v>
      </c>
      <c r="E3921" t="s">
        <v>2503</v>
      </c>
      <c r="F3921" t="s">
        <v>1523</v>
      </c>
      <c r="G3921" s="1">
        <v>43845</v>
      </c>
      <c r="H3921" t="s">
        <v>8727</v>
      </c>
      <c r="I3921" s="3">
        <f t="shared" si="61"/>
        <v>40.657894736842103</v>
      </c>
      <c r="J3921">
        <v>19</v>
      </c>
      <c r="K3921" s="3">
        <v>772.5</v>
      </c>
    </row>
    <row r="3922" spans="1:11" x14ac:dyDescent="0.25">
      <c r="A3922">
        <v>1</v>
      </c>
      <c r="B3922" t="s">
        <v>3130</v>
      </c>
      <c r="C3922" s="2">
        <v>702823320021</v>
      </c>
      <c r="D3922" t="s">
        <v>8724</v>
      </c>
      <c r="E3922" t="s">
        <v>2503</v>
      </c>
      <c r="F3922" t="s">
        <v>1523</v>
      </c>
      <c r="G3922" s="1">
        <v>43845</v>
      </c>
      <c r="H3922" t="s">
        <v>8727</v>
      </c>
      <c r="I3922" s="3">
        <f t="shared" si="61"/>
        <v>67</v>
      </c>
      <c r="J3922">
        <v>38</v>
      </c>
      <c r="K3922" s="3">
        <v>2546</v>
      </c>
    </row>
    <row r="3923" spans="1:11" x14ac:dyDescent="0.25">
      <c r="A3923">
        <v>1</v>
      </c>
      <c r="B3923" t="s">
        <v>3131</v>
      </c>
      <c r="C3923" s="2">
        <v>1802823210115</v>
      </c>
      <c r="D3923" t="s">
        <v>8724</v>
      </c>
      <c r="E3923" t="s">
        <v>2503</v>
      </c>
      <c r="F3923" t="s">
        <v>1523</v>
      </c>
      <c r="G3923" s="1">
        <v>43845</v>
      </c>
      <c r="H3923" t="s">
        <v>8727</v>
      </c>
      <c r="I3923" s="3">
        <f t="shared" si="61"/>
        <v>14</v>
      </c>
      <c r="J3923">
        <v>15</v>
      </c>
      <c r="K3923" s="3">
        <v>210</v>
      </c>
    </row>
    <row r="3924" spans="1:11" x14ac:dyDescent="0.25">
      <c r="A3924">
        <v>1</v>
      </c>
      <c r="B3924" t="s">
        <v>3132</v>
      </c>
      <c r="C3924" s="2">
        <v>3402924240103</v>
      </c>
      <c r="D3924" t="s">
        <v>8724</v>
      </c>
      <c r="E3924" t="s">
        <v>2503</v>
      </c>
      <c r="F3924" t="s">
        <v>1523</v>
      </c>
      <c r="G3924" s="1">
        <v>43845</v>
      </c>
      <c r="H3924" t="s">
        <v>8727</v>
      </c>
      <c r="I3924" s="3">
        <f t="shared" si="61"/>
        <v>70.588235294117652</v>
      </c>
      <c r="J3924">
        <v>17</v>
      </c>
      <c r="K3924" s="3">
        <v>1200</v>
      </c>
    </row>
    <row r="3925" spans="1:11" x14ac:dyDescent="0.25">
      <c r="A3925">
        <v>1</v>
      </c>
      <c r="B3925" t="s">
        <v>3133</v>
      </c>
      <c r="C3925" s="2">
        <v>302824420153</v>
      </c>
      <c r="D3925" t="s">
        <v>8724</v>
      </c>
      <c r="E3925" t="s">
        <v>2503</v>
      </c>
      <c r="F3925" t="s">
        <v>1523</v>
      </c>
      <c r="G3925" s="1">
        <v>43845</v>
      </c>
      <c r="H3925" t="s">
        <v>8727</v>
      </c>
      <c r="I3925" s="3">
        <f t="shared" si="61"/>
        <v>32</v>
      </c>
      <c r="J3925">
        <v>23</v>
      </c>
      <c r="K3925" s="3">
        <v>736</v>
      </c>
    </row>
    <row r="3926" spans="1:11" x14ac:dyDescent="0.25">
      <c r="A3926">
        <v>1</v>
      </c>
      <c r="B3926" t="s">
        <v>3140</v>
      </c>
      <c r="C3926" s="2">
        <v>702823320111</v>
      </c>
      <c r="D3926" t="s">
        <v>8724</v>
      </c>
      <c r="E3926" t="s">
        <v>2503</v>
      </c>
      <c r="F3926" t="s">
        <v>1523</v>
      </c>
      <c r="G3926" s="1">
        <v>43845</v>
      </c>
      <c r="H3926" t="s">
        <v>8727</v>
      </c>
      <c r="I3926" s="3">
        <f t="shared" si="61"/>
        <v>45</v>
      </c>
      <c r="J3926">
        <v>26</v>
      </c>
      <c r="K3926" s="3">
        <v>1170</v>
      </c>
    </row>
    <row r="3927" spans="1:11" x14ac:dyDescent="0.25">
      <c r="A3927">
        <v>1</v>
      </c>
      <c r="B3927" t="s">
        <v>3141</v>
      </c>
      <c r="C3927" s="2">
        <v>1102824210044</v>
      </c>
      <c r="D3927" t="s">
        <v>8724</v>
      </c>
      <c r="E3927" t="s">
        <v>2503</v>
      </c>
      <c r="F3927" t="s">
        <v>1523</v>
      </c>
      <c r="G3927" s="1">
        <v>43845</v>
      </c>
      <c r="H3927" t="s">
        <v>8727</v>
      </c>
      <c r="I3927" s="3">
        <f t="shared" si="61"/>
        <v>71.428571428571431</v>
      </c>
      <c r="J3927">
        <v>21</v>
      </c>
      <c r="K3927" s="3">
        <v>1500</v>
      </c>
    </row>
    <row r="3928" spans="1:11" x14ac:dyDescent="0.25">
      <c r="A3928">
        <v>1</v>
      </c>
      <c r="B3928" t="s">
        <v>3131</v>
      </c>
      <c r="C3928" s="2">
        <v>1802823210115</v>
      </c>
      <c r="D3928" t="s">
        <v>8724</v>
      </c>
      <c r="E3928" t="s">
        <v>2503</v>
      </c>
      <c r="F3928" t="s">
        <v>1523</v>
      </c>
      <c r="G3928" s="1">
        <v>43845</v>
      </c>
      <c r="H3928" t="s">
        <v>8727</v>
      </c>
      <c r="I3928" s="3">
        <f t="shared" si="61"/>
        <v>14</v>
      </c>
      <c r="J3928">
        <v>17</v>
      </c>
      <c r="K3928" s="3">
        <v>238</v>
      </c>
    </row>
    <row r="3929" spans="1:11" x14ac:dyDescent="0.25">
      <c r="A3929">
        <v>1</v>
      </c>
      <c r="B3929" t="s">
        <v>3132</v>
      </c>
      <c r="C3929" s="2">
        <v>3402924240103</v>
      </c>
      <c r="D3929" t="s">
        <v>8724</v>
      </c>
      <c r="E3929" t="s">
        <v>2503</v>
      </c>
      <c r="F3929" t="s">
        <v>1523</v>
      </c>
      <c r="G3929" s="1">
        <v>43845</v>
      </c>
      <c r="H3929" t="s">
        <v>8727</v>
      </c>
      <c r="I3929" s="3">
        <f t="shared" si="61"/>
        <v>24</v>
      </c>
      <c r="J3929">
        <v>25</v>
      </c>
      <c r="K3929" s="3">
        <v>600</v>
      </c>
    </row>
    <row r="3930" spans="1:11" x14ac:dyDescent="0.25">
      <c r="A3930">
        <v>1</v>
      </c>
      <c r="B3930" t="s">
        <v>3132</v>
      </c>
      <c r="C3930" s="2">
        <v>3402924240103</v>
      </c>
      <c r="D3930" t="s">
        <v>8724</v>
      </c>
      <c r="E3930" t="s">
        <v>2503</v>
      </c>
      <c r="F3930" t="s">
        <v>1523</v>
      </c>
      <c r="G3930" s="1">
        <v>43845</v>
      </c>
      <c r="H3930" t="s">
        <v>8727</v>
      </c>
      <c r="I3930" s="3">
        <f t="shared" si="61"/>
        <v>14.583333333333334</v>
      </c>
      <c r="J3930">
        <v>12</v>
      </c>
      <c r="K3930" s="3">
        <v>175</v>
      </c>
    </row>
    <row r="3931" spans="1:11" x14ac:dyDescent="0.25">
      <c r="A3931">
        <v>1</v>
      </c>
      <c r="B3931" t="s">
        <v>3132</v>
      </c>
      <c r="C3931" s="2">
        <v>3402924240103</v>
      </c>
      <c r="D3931" t="s">
        <v>8724</v>
      </c>
      <c r="E3931" t="s">
        <v>2503</v>
      </c>
      <c r="F3931" t="s">
        <v>1523</v>
      </c>
      <c r="G3931" s="1">
        <v>43845</v>
      </c>
      <c r="H3931" t="s">
        <v>8727</v>
      </c>
      <c r="I3931" s="3">
        <f t="shared" si="61"/>
        <v>17.5</v>
      </c>
      <c r="J3931">
        <v>10</v>
      </c>
      <c r="K3931" s="3">
        <v>175</v>
      </c>
    </row>
    <row r="3932" spans="1:11" x14ac:dyDescent="0.25">
      <c r="A3932">
        <v>1</v>
      </c>
      <c r="B3932" t="s">
        <v>3145</v>
      </c>
      <c r="C3932" s="2">
        <v>302824310194</v>
      </c>
      <c r="D3932" t="s">
        <v>8724</v>
      </c>
      <c r="E3932" t="s">
        <v>2503</v>
      </c>
      <c r="F3932" t="s">
        <v>1523</v>
      </c>
      <c r="G3932" s="1">
        <v>43845</v>
      </c>
      <c r="H3932" t="s">
        <v>8727</v>
      </c>
      <c r="I3932" s="3">
        <f t="shared" si="61"/>
        <v>142.96296296296296</v>
      </c>
      <c r="J3932">
        <v>27</v>
      </c>
      <c r="K3932" s="3">
        <v>3860</v>
      </c>
    </row>
    <row r="3933" spans="1:11" x14ac:dyDescent="0.25">
      <c r="A3933">
        <v>1</v>
      </c>
      <c r="B3933" t="s">
        <v>3147</v>
      </c>
      <c r="C3933" s="2">
        <v>3402924240102</v>
      </c>
      <c r="D3933" t="s">
        <v>8724</v>
      </c>
      <c r="E3933" t="s">
        <v>2503</v>
      </c>
      <c r="F3933" t="s">
        <v>1523</v>
      </c>
      <c r="G3933" s="1">
        <v>43845</v>
      </c>
      <c r="H3933" t="s">
        <v>8727</v>
      </c>
      <c r="I3933" s="3">
        <f t="shared" si="61"/>
        <v>24</v>
      </c>
      <c r="J3933">
        <v>25</v>
      </c>
      <c r="K3933" s="3">
        <v>600</v>
      </c>
    </row>
    <row r="3934" spans="1:11" x14ac:dyDescent="0.25">
      <c r="A3934">
        <v>1</v>
      </c>
      <c r="B3934" t="s">
        <v>3148</v>
      </c>
      <c r="C3934" s="2">
        <v>3402924240104</v>
      </c>
      <c r="D3934" t="s">
        <v>8724</v>
      </c>
      <c r="E3934" t="s">
        <v>2503</v>
      </c>
      <c r="F3934" t="s">
        <v>1523</v>
      </c>
      <c r="G3934" s="1">
        <v>43845</v>
      </c>
      <c r="H3934" t="s">
        <v>8727</v>
      </c>
      <c r="I3934" s="3">
        <f t="shared" si="61"/>
        <v>14.583333333333334</v>
      </c>
      <c r="J3934">
        <v>12</v>
      </c>
      <c r="K3934" s="3">
        <v>175</v>
      </c>
    </row>
    <row r="3935" spans="1:11" x14ac:dyDescent="0.25">
      <c r="A3935">
        <v>1</v>
      </c>
      <c r="B3935" t="s">
        <v>3148</v>
      </c>
      <c r="C3935" s="2">
        <v>3402924240104</v>
      </c>
      <c r="D3935" t="s">
        <v>8724</v>
      </c>
      <c r="E3935" t="s">
        <v>2503</v>
      </c>
      <c r="F3935" t="s">
        <v>1523</v>
      </c>
      <c r="G3935" s="1">
        <v>43845</v>
      </c>
      <c r="H3935" t="s">
        <v>8727</v>
      </c>
      <c r="I3935" s="3">
        <f t="shared" si="61"/>
        <v>17.5</v>
      </c>
      <c r="J3935">
        <v>10</v>
      </c>
      <c r="K3935" s="3">
        <v>175</v>
      </c>
    </row>
    <row r="3936" spans="1:11" x14ac:dyDescent="0.25">
      <c r="A3936">
        <v>1</v>
      </c>
      <c r="B3936" t="s">
        <v>3149</v>
      </c>
      <c r="C3936" s="2">
        <v>302824310178</v>
      </c>
      <c r="D3936" t="s">
        <v>8724</v>
      </c>
      <c r="E3936" t="s">
        <v>2503</v>
      </c>
      <c r="F3936" t="s">
        <v>1523</v>
      </c>
      <c r="G3936" s="1">
        <v>43845</v>
      </c>
      <c r="H3936" t="s">
        <v>8728</v>
      </c>
      <c r="I3936" s="3">
        <f t="shared" si="61"/>
        <v>0</v>
      </c>
      <c r="J3936">
        <v>20</v>
      </c>
      <c r="K3936"/>
    </row>
    <row r="3937" spans="1:11" x14ac:dyDescent="0.25">
      <c r="A3937">
        <v>1</v>
      </c>
      <c r="B3937" t="s">
        <v>3145</v>
      </c>
      <c r="C3937" s="2">
        <v>302824310194</v>
      </c>
      <c r="D3937" t="s">
        <v>8724</v>
      </c>
      <c r="E3937" t="s">
        <v>2503</v>
      </c>
      <c r="F3937" t="s">
        <v>1523</v>
      </c>
      <c r="G3937" s="1">
        <v>43845</v>
      </c>
      <c r="H3937" t="s">
        <v>8728</v>
      </c>
      <c r="I3937" s="3">
        <f t="shared" si="61"/>
        <v>0</v>
      </c>
      <c r="J3937">
        <v>27</v>
      </c>
      <c r="K3937"/>
    </row>
    <row r="3938" spans="1:11" x14ac:dyDescent="0.25">
      <c r="A3938">
        <v>1</v>
      </c>
      <c r="B3938" t="s">
        <v>3125</v>
      </c>
      <c r="C3938" s="2">
        <v>802924410178</v>
      </c>
      <c r="D3938" t="s">
        <v>8723</v>
      </c>
      <c r="E3938" t="s">
        <v>2503</v>
      </c>
      <c r="F3938" t="s">
        <v>1523</v>
      </c>
      <c r="G3938" s="1">
        <v>43845</v>
      </c>
      <c r="H3938" t="s">
        <v>8728</v>
      </c>
      <c r="I3938" s="3">
        <f t="shared" si="61"/>
        <v>0</v>
      </c>
      <c r="J3938">
        <v>22</v>
      </c>
      <c r="K3938"/>
    </row>
    <row r="3939" spans="1:11" x14ac:dyDescent="0.25">
      <c r="A3939">
        <v>1</v>
      </c>
      <c r="B3939" t="s">
        <v>1379</v>
      </c>
      <c r="C3939" s="2">
        <v>902924430109</v>
      </c>
      <c r="D3939" t="s">
        <v>8723</v>
      </c>
      <c r="E3939" t="s">
        <v>2503</v>
      </c>
      <c r="F3939" t="s">
        <v>1523</v>
      </c>
      <c r="G3939" s="1">
        <v>43845</v>
      </c>
      <c r="H3939" t="s">
        <v>8728</v>
      </c>
      <c r="I3939" s="3">
        <f t="shared" si="61"/>
        <v>0</v>
      </c>
      <c r="J3939">
        <v>30</v>
      </c>
      <c r="K3939"/>
    </row>
    <row r="3940" spans="1:11" x14ac:dyDescent="0.25">
      <c r="A3940">
        <v>1</v>
      </c>
      <c r="B3940" t="s">
        <v>3137</v>
      </c>
      <c r="C3940" s="2">
        <v>902924420070</v>
      </c>
      <c r="D3940" t="s">
        <v>8723</v>
      </c>
      <c r="E3940" t="s">
        <v>2503</v>
      </c>
      <c r="F3940" t="s">
        <v>1523</v>
      </c>
      <c r="G3940" s="1">
        <v>43845</v>
      </c>
      <c r="H3940" t="s">
        <v>8728</v>
      </c>
      <c r="I3940" s="3">
        <f t="shared" si="61"/>
        <v>0</v>
      </c>
      <c r="J3940">
        <v>18</v>
      </c>
      <c r="K3940"/>
    </row>
    <row r="3941" spans="1:11" x14ac:dyDescent="0.25">
      <c r="A3941">
        <v>1</v>
      </c>
      <c r="B3941" t="s">
        <v>3137</v>
      </c>
      <c r="C3941" s="2">
        <v>902924420070</v>
      </c>
      <c r="D3941" t="s">
        <v>8723</v>
      </c>
      <c r="E3941" t="s">
        <v>2503</v>
      </c>
      <c r="F3941" t="s">
        <v>1523</v>
      </c>
      <c r="G3941" s="1">
        <v>43845</v>
      </c>
      <c r="H3941" t="s">
        <v>8728</v>
      </c>
      <c r="I3941" s="3">
        <f t="shared" si="61"/>
        <v>0</v>
      </c>
      <c r="J3941">
        <v>21</v>
      </c>
      <c r="K3941"/>
    </row>
    <row r="3942" spans="1:11" x14ac:dyDescent="0.25">
      <c r="A3942">
        <v>1</v>
      </c>
      <c r="B3942" t="s">
        <v>440</v>
      </c>
      <c r="C3942" s="2">
        <v>902924420029</v>
      </c>
      <c r="D3942" t="s">
        <v>8723</v>
      </c>
      <c r="E3942" t="s">
        <v>2503</v>
      </c>
      <c r="F3942" t="s">
        <v>1523</v>
      </c>
      <c r="G3942" s="1">
        <v>43845</v>
      </c>
      <c r="H3942" t="s">
        <v>8728</v>
      </c>
      <c r="I3942" s="3">
        <f t="shared" si="61"/>
        <v>0</v>
      </c>
      <c r="J3942">
        <v>36</v>
      </c>
      <c r="K3942"/>
    </row>
    <row r="3943" spans="1:11" x14ac:dyDescent="0.25">
      <c r="A3943">
        <v>1</v>
      </c>
      <c r="B3943" t="s">
        <v>712</v>
      </c>
      <c r="C3943" s="2">
        <v>902924320093</v>
      </c>
      <c r="D3943" t="s">
        <v>8723</v>
      </c>
      <c r="E3943" t="s">
        <v>2503</v>
      </c>
      <c r="F3943" t="s">
        <v>1523</v>
      </c>
      <c r="G3943" s="1">
        <v>43845</v>
      </c>
      <c r="H3943" t="s">
        <v>8728</v>
      </c>
      <c r="I3943" s="3">
        <f t="shared" si="61"/>
        <v>0</v>
      </c>
      <c r="J3943">
        <v>21</v>
      </c>
      <c r="K3943"/>
    </row>
    <row r="3944" spans="1:11" x14ac:dyDescent="0.25">
      <c r="A3944">
        <v>1</v>
      </c>
      <c r="B3944" t="s">
        <v>3121</v>
      </c>
      <c r="C3944" s="2">
        <v>302824310040</v>
      </c>
      <c r="D3944" t="s">
        <v>8724</v>
      </c>
      <c r="E3944" t="s">
        <v>2503</v>
      </c>
      <c r="F3944" t="s">
        <v>1523</v>
      </c>
      <c r="G3944" s="1">
        <v>43845</v>
      </c>
      <c r="H3944" t="s">
        <v>8728</v>
      </c>
      <c r="I3944" s="3">
        <f t="shared" si="61"/>
        <v>0</v>
      </c>
      <c r="J3944">
        <v>28</v>
      </c>
      <c r="K3944"/>
    </row>
    <row r="3945" spans="1:11" x14ac:dyDescent="0.25">
      <c r="A3945">
        <v>1</v>
      </c>
      <c r="B3945" t="s">
        <v>3122</v>
      </c>
      <c r="C3945" s="2">
        <v>1102824130041</v>
      </c>
      <c r="D3945" t="s">
        <v>8724</v>
      </c>
      <c r="E3945" t="s">
        <v>2503</v>
      </c>
      <c r="F3945" t="s">
        <v>1523</v>
      </c>
      <c r="G3945" s="1">
        <v>43845</v>
      </c>
      <c r="H3945" t="s">
        <v>8728</v>
      </c>
      <c r="I3945" s="3">
        <f t="shared" si="61"/>
        <v>0</v>
      </c>
      <c r="J3945">
        <v>30</v>
      </c>
      <c r="K3945"/>
    </row>
    <row r="3946" spans="1:11" x14ac:dyDescent="0.25">
      <c r="A3946">
        <v>1</v>
      </c>
      <c r="B3946" t="s">
        <v>1377</v>
      </c>
      <c r="C3946" s="2">
        <v>2702924410032</v>
      </c>
      <c r="D3946" t="s">
        <v>8724</v>
      </c>
      <c r="E3946" t="s">
        <v>2503</v>
      </c>
      <c r="F3946" t="s">
        <v>1523</v>
      </c>
      <c r="G3946" s="1">
        <v>43845</v>
      </c>
      <c r="H3946" t="s">
        <v>8728</v>
      </c>
      <c r="I3946" s="3">
        <f t="shared" si="61"/>
        <v>0</v>
      </c>
      <c r="J3946">
        <v>17</v>
      </c>
      <c r="K3946"/>
    </row>
    <row r="3947" spans="1:11" x14ac:dyDescent="0.25">
      <c r="A3947">
        <v>1</v>
      </c>
      <c r="B3947" t="s">
        <v>3123</v>
      </c>
      <c r="C3947" s="2">
        <v>702823340106</v>
      </c>
      <c r="D3947" t="s">
        <v>8724</v>
      </c>
      <c r="E3947" t="s">
        <v>2503</v>
      </c>
      <c r="F3947" t="s">
        <v>1523</v>
      </c>
      <c r="G3947" s="1">
        <v>43845</v>
      </c>
      <c r="H3947" t="s">
        <v>8728</v>
      </c>
      <c r="I3947" s="3">
        <f t="shared" si="61"/>
        <v>0</v>
      </c>
      <c r="J3947">
        <v>17</v>
      </c>
      <c r="K3947"/>
    </row>
    <row r="3948" spans="1:11" x14ac:dyDescent="0.25">
      <c r="A3948">
        <v>1</v>
      </c>
      <c r="B3948" t="s">
        <v>3124</v>
      </c>
      <c r="C3948" s="2">
        <v>1802823220026</v>
      </c>
      <c r="D3948" t="s">
        <v>8724</v>
      </c>
      <c r="E3948" t="s">
        <v>2503</v>
      </c>
      <c r="F3948" t="s">
        <v>1523</v>
      </c>
      <c r="G3948" s="1">
        <v>43845</v>
      </c>
      <c r="H3948" t="s">
        <v>8728</v>
      </c>
      <c r="I3948" s="3">
        <f t="shared" si="61"/>
        <v>0</v>
      </c>
      <c r="J3948">
        <v>23</v>
      </c>
      <c r="K3948"/>
    </row>
    <row r="3949" spans="1:11" x14ac:dyDescent="0.25">
      <c r="A3949">
        <v>1</v>
      </c>
      <c r="B3949" t="s">
        <v>136</v>
      </c>
      <c r="C3949" s="2">
        <v>1102824240200</v>
      </c>
      <c r="D3949" t="s">
        <v>8724</v>
      </c>
      <c r="E3949" t="s">
        <v>2503</v>
      </c>
      <c r="F3949" t="s">
        <v>1523</v>
      </c>
      <c r="G3949" s="1">
        <v>43845</v>
      </c>
      <c r="H3949" t="s">
        <v>8728</v>
      </c>
      <c r="I3949" s="3">
        <f t="shared" si="61"/>
        <v>0</v>
      </c>
      <c r="J3949">
        <v>27</v>
      </c>
      <c r="K3949"/>
    </row>
    <row r="3950" spans="1:11" x14ac:dyDescent="0.25">
      <c r="A3950">
        <v>1</v>
      </c>
      <c r="B3950" t="s">
        <v>1377</v>
      </c>
      <c r="C3950" s="2">
        <v>2702924410032</v>
      </c>
      <c r="D3950" t="s">
        <v>8724</v>
      </c>
      <c r="E3950" t="s">
        <v>2503</v>
      </c>
      <c r="F3950" t="s">
        <v>1523</v>
      </c>
      <c r="G3950" s="1">
        <v>43845</v>
      </c>
      <c r="H3950" t="s">
        <v>8728</v>
      </c>
      <c r="I3950" s="3">
        <f t="shared" si="61"/>
        <v>0</v>
      </c>
      <c r="J3950">
        <v>17</v>
      </c>
      <c r="K3950"/>
    </row>
    <row r="3951" spans="1:11" x14ac:dyDescent="0.25">
      <c r="A3951">
        <v>1</v>
      </c>
      <c r="B3951" t="s">
        <v>1377</v>
      </c>
      <c r="C3951" s="2">
        <v>2702924410032</v>
      </c>
      <c r="D3951" t="s">
        <v>8724</v>
      </c>
      <c r="E3951" t="s">
        <v>2503</v>
      </c>
      <c r="F3951" t="s">
        <v>1523</v>
      </c>
      <c r="G3951" s="1">
        <v>43845</v>
      </c>
      <c r="H3951" t="s">
        <v>8728</v>
      </c>
      <c r="I3951" s="3">
        <f t="shared" si="61"/>
        <v>0</v>
      </c>
      <c r="J3951">
        <v>20</v>
      </c>
      <c r="K3951"/>
    </row>
    <row r="3952" spans="1:11" x14ac:dyDescent="0.25">
      <c r="A3952">
        <v>1</v>
      </c>
      <c r="B3952" t="s">
        <v>1377</v>
      </c>
      <c r="C3952" s="2">
        <v>2702924410032</v>
      </c>
      <c r="D3952" t="s">
        <v>8724</v>
      </c>
      <c r="E3952" t="s">
        <v>2503</v>
      </c>
      <c r="F3952" t="s">
        <v>1523</v>
      </c>
      <c r="G3952" s="1">
        <v>43845</v>
      </c>
      <c r="H3952" t="s">
        <v>8728</v>
      </c>
      <c r="I3952" s="3">
        <f t="shared" si="61"/>
        <v>0</v>
      </c>
      <c r="J3952">
        <v>16</v>
      </c>
      <c r="K3952"/>
    </row>
    <row r="3953" spans="1:11" x14ac:dyDescent="0.25">
      <c r="A3953">
        <v>1</v>
      </c>
      <c r="B3953" t="s">
        <v>3128</v>
      </c>
      <c r="C3953" s="2">
        <v>1102824130022</v>
      </c>
      <c r="D3953" t="s">
        <v>8724</v>
      </c>
      <c r="E3953" t="s">
        <v>2503</v>
      </c>
      <c r="F3953" t="s">
        <v>1523</v>
      </c>
      <c r="G3953" s="1">
        <v>43845</v>
      </c>
      <c r="H3953" t="s">
        <v>8728</v>
      </c>
      <c r="I3953" s="3">
        <f t="shared" si="61"/>
        <v>0</v>
      </c>
      <c r="J3953">
        <v>22</v>
      </c>
      <c r="K3953"/>
    </row>
    <row r="3954" spans="1:11" x14ac:dyDescent="0.25">
      <c r="A3954">
        <v>1</v>
      </c>
      <c r="B3954" t="s">
        <v>3129</v>
      </c>
      <c r="C3954" s="2">
        <v>1202824440154</v>
      </c>
      <c r="D3954" t="s">
        <v>8724</v>
      </c>
      <c r="E3954" t="s">
        <v>2503</v>
      </c>
      <c r="F3954" t="s">
        <v>1523</v>
      </c>
      <c r="G3954" s="1">
        <v>43845</v>
      </c>
      <c r="H3954" t="s">
        <v>8728</v>
      </c>
      <c r="I3954" s="3">
        <f t="shared" si="61"/>
        <v>0</v>
      </c>
      <c r="J3954">
        <v>17</v>
      </c>
      <c r="K3954"/>
    </row>
    <row r="3955" spans="1:11" x14ac:dyDescent="0.25">
      <c r="A3955">
        <v>1</v>
      </c>
      <c r="B3955" t="s">
        <v>2830</v>
      </c>
      <c r="C3955" s="2">
        <v>1102824130134</v>
      </c>
      <c r="D3955" t="s">
        <v>8724</v>
      </c>
      <c r="E3955" t="s">
        <v>2503</v>
      </c>
      <c r="F3955" t="s">
        <v>1523</v>
      </c>
      <c r="G3955" s="1">
        <v>43845</v>
      </c>
      <c r="H3955" t="s">
        <v>8728</v>
      </c>
      <c r="I3955" s="3">
        <f t="shared" si="61"/>
        <v>0</v>
      </c>
      <c r="J3955">
        <v>16</v>
      </c>
      <c r="K3955"/>
    </row>
    <row r="3956" spans="1:11" x14ac:dyDescent="0.25">
      <c r="A3956">
        <v>1</v>
      </c>
      <c r="B3956" t="s">
        <v>3134</v>
      </c>
      <c r="C3956" s="2">
        <v>302824420145</v>
      </c>
      <c r="D3956" t="s">
        <v>8724</v>
      </c>
      <c r="E3956" t="s">
        <v>2503</v>
      </c>
      <c r="F3956" t="s">
        <v>1523</v>
      </c>
      <c r="G3956" s="1">
        <v>43845</v>
      </c>
      <c r="H3956" t="s">
        <v>8728</v>
      </c>
      <c r="I3956" s="3">
        <f t="shared" si="61"/>
        <v>0</v>
      </c>
      <c r="J3956">
        <v>22</v>
      </c>
      <c r="K3956"/>
    </row>
    <row r="3957" spans="1:11" x14ac:dyDescent="0.25">
      <c r="A3957">
        <v>1</v>
      </c>
      <c r="B3957" t="s">
        <v>3135</v>
      </c>
      <c r="C3957" s="2">
        <v>302824130157</v>
      </c>
      <c r="D3957" t="s">
        <v>8724</v>
      </c>
      <c r="E3957" t="s">
        <v>2503</v>
      </c>
      <c r="F3957" t="s">
        <v>1523</v>
      </c>
      <c r="G3957" s="1">
        <v>43845</v>
      </c>
      <c r="H3957" t="s">
        <v>8728</v>
      </c>
      <c r="I3957" s="3">
        <f t="shared" si="61"/>
        <v>0</v>
      </c>
      <c r="J3957">
        <v>15</v>
      </c>
      <c r="K3957"/>
    </row>
    <row r="3958" spans="1:11" x14ac:dyDescent="0.25">
      <c r="A3958">
        <v>1</v>
      </c>
      <c r="B3958" t="s">
        <v>3136</v>
      </c>
      <c r="C3958" s="2">
        <v>2702924140070</v>
      </c>
      <c r="D3958" t="s">
        <v>8724</v>
      </c>
      <c r="E3958" t="s">
        <v>2503</v>
      </c>
      <c r="F3958" t="s">
        <v>1523</v>
      </c>
      <c r="G3958" s="1">
        <v>43845</v>
      </c>
      <c r="H3958" t="s">
        <v>8728</v>
      </c>
      <c r="I3958" s="3">
        <f t="shared" si="61"/>
        <v>0</v>
      </c>
      <c r="J3958">
        <v>12</v>
      </c>
      <c r="K3958"/>
    </row>
    <row r="3959" spans="1:11" x14ac:dyDescent="0.25">
      <c r="A3959">
        <v>1</v>
      </c>
      <c r="B3959" t="s">
        <v>3138</v>
      </c>
      <c r="C3959" s="2">
        <v>1102824130037</v>
      </c>
      <c r="D3959" t="s">
        <v>8724</v>
      </c>
      <c r="E3959" t="s">
        <v>2503</v>
      </c>
      <c r="F3959" t="s">
        <v>1523</v>
      </c>
      <c r="G3959" s="1">
        <v>43845</v>
      </c>
      <c r="H3959" t="s">
        <v>8728</v>
      </c>
      <c r="I3959" s="3">
        <f t="shared" si="61"/>
        <v>0</v>
      </c>
      <c r="J3959">
        <v>41</v>
      </c>
      <c r="K3959"/>
    </row>
    <row r="3960" spans="1:11" x14ac:dyDescent="0.25">
      <c r="A3960">
        <v>1</v>
      </c>
      <c r="B3960" t="s">
        <v>3123</v>
      </c>
      <c r="C3960" s="2">
        <v>702823340106</v>
      </c>
      <c r="D3960" t="s">
        <v>8724</v>
      </c>
      <c r="E3960" t="s">
        <v>2503</v>
      </c>
      <c r="F3960" t="s">
        <v>1523</v>
      </c>
      <c r="G3960" s="1">
        <v>43845</v>
      </c>
      <c r="H3960" t="s">
        <v>8728</v>
      </c>
      <c r="I3960" s="3">
        <f t="shared" si="61"/>
        <v>0</v>
      </c>
      <c r="J3960">
        <v>18</v>
      </c>
      <c r="K3960"/>
    </row>
    <row r="3961" spans="1:11" x14ac:dyDescent="0.25">
      <c r="A3961">
        <v>1</v>
      </c>
      <c r="B3961" t="s">
        <v>3142</v>
      </c>
      <c r="C3961" s="2">
        <v>1102824210194</v>
      </c>
      <c r="D3961" t="s">
        <v>8724</v>
      </c>
      <c r="E3961" t="s">
        <v>2503</v>
      </c>
      <c r="F3961" t="s">
        <v>1523</v>
      </c>
      <c r="G3961" s="1">
        <v>43845</v>
      </c>
      <c r="H3961" t="s">
        <v>8728</v>
      </c>
      <c r="I3961" s="3">
        <f t="shared" si="61"/>
        <v>0</v>
      </c>
      <c r="J3961">
        <v>32</v>
      </c>
      <c r="K3961"/>
    </row>
    <row r="3962" spans="1:11" x14ac:dyDescent="0.25">
      <c r="A3962">
        <v>1</v>
      </c>
      <c r="B3962" t="s">
        <v>3143</v>
      </c>
      <c r="C3962" s="2">
        <v>302824420098</v>
      </c>
      <c r="D3962" t="s">
        <v>8724</v>
      </c>
      <c r="E3962" t="s">
        <v>2503</v>
      </c>
      <c r="F3962" t="s">
        <v>1523</v>
      </c>
      <c r="G3962" s="1">
        <v>43845</v>
      </c>
      <c r="H3962" t="s">
        <v>8728</v>
      </c>
      <c r="I3962" s="3">
        <f t="shared" si="61"/>
        <v>0</v>
      </c>
      <c r="J3962">
        <v>11</v>
      </c>
      <c r="K3962"/>
    </row>
    <row r="3963" spans="1:11" x14ac:dyDescent="0.25">
      <c r="A3963">
        <v>1</v>
      </c>
      <c r="B3963" t="s">
        <v>3144</v>
      </c>
      <c r="C3963" s="2">
        <v>1102824210042</v>
      </c>
      <c r="D3963" t="s">
        <v>8724</v>
      </c>
      <c r="E3963" t="s">
        <v>2503</v>
      </c>
      <c r="F3963" t="s">
        <v>1523</v>
      </c>
      <c r="G3963" s="1">
        <v>43845</v>
      </c>
      <c r="H3963" t="s">
        <v>8728</v>
      </c>
      <c r="I3963" s="3">
        <f t="shared" si="61"/>
        <v>0</v>
      </c>
      <c r="J3963">
        <v>18</v>
      </c>
      <c r="K3963"/>
    </row>
    <row r="3964" spans="1:11" x14ac:dyDescent="0.25">
      <c r="A3964">
        <v>1</v>
      </c>
      <c r="B3964" t="s">
        <v>3150</v>
      </c>
      <c r="C3964" s="2">
        <v>302824310184</v>
      </c>
      <c r="D3964" t="s">
        <v>8724</v>
      </c>
      <c r="E3964" t="s">
        <v>2503</v>
      </c>
      <c r="F3964" t="s">
        <v>1523</v>
      </c>
      <c r="G3964" s="1">
        <v>43845</v>
      </c>
      <c r="H3964" t="s">
        <v>8728</v>
      </c>
      <c r="I3964" s="3">
        <f t="shared" si="61"/>
        <v>0</v>
      </c>
      <c r="J3964">
        <v>29</v>
      </c>
      <c r="K3964"/>
    </row>
    <row r="3965" spans="1:11" x14ac:dyDescent="0.25">
      <c r="A3965">
        <v>1</v>
      </c>
      <c r="B3965" t="s">
        <v>3153</v>
      </c>
      <c r="C3965" s="2">
        <v>802924410124</v>
      </c>
      <c r="D3965" t="s">
        <v>8723</v>
      </c>
      <c r="E3965" t="s">
        <v>2503</v>
      </c>
      <c r="F3965" t="s">
        <v>1523</v>
      </c>
      <c r="G3965" s="1">
        <v>43846</v>
      </c>
      <c r="H3965" t="s">
        <v>8727</v>
      </c>
      <c r="I3965" s="3">
        <f t="shared" ref="I3965:I4028" si="62">K3965/J3965</f>
        <v>130</v>
      </c>
      <c r="J3965">
        <v>25</v>
      </c>
      <c r="K3965" s="3">
        <v>3250</v>
      </c>
    </row>
    <row r="3966" spans="1:11" x14ac:dyDescent="0.25">
      <c r="A3966">
        <v>1</v>
      </c>
      <c r="B3966" t="s">
        <v>3155</v>
      </c>
      <c r="C3966" s="2">
        <v>1602924240117</v>
      </c>
      <c r="D3966" t="s">
        <v>8723</v>
      </c>
      <c r="E3966" t="s">
        <v>2503</v>
      </c>
      <c r="F3966" t="s">
        <v>1523</v>
      </c>
      <c r="G3966" s="1">
        <v>43846</v>
      </c>
      <c r="H3966" t="s">
        <v>8727</v>
      </c>
      <c r="I3966" s="3">
        <f t="shared" si="62"/>
        <v>49.95</v>
      </c>
      <c r="J3966">
        <v>20</v>
      </c>
      <c r="K3966" s="3">
        <v>999</v>
      </c>
    </row>
    <row r="3967" spans="1:11" x14ac:dyDescent="0.25">
      <c r="A3967">
        <v>1</v>
      </c>
      <c r="B3967" t="s">
        <v>3158</v>
      </c>
      <c r="C3967" s="2">
        <v>1102824130015</v>
      </c>
      <c r="D3967" t="s">
        <v>8724</v>
      </c>
      <c r="E3967" t="s">
        <v>2503</v>
      </c>
      <c r="F3967" t="s">
        <v>1523</v>
      </c>
      <c r="G3967" s="1">
        <v>43846</v>
      </c>
      <c r="H3967" t="s">
        <v>8727</v>
      </c>
      <c r="I3967" s="3">
        <f t="shared" si="62"/>
        <v>137.93103448275863</v>
      </c>
      <c r="J3967">
        <v>29</v>
      </c>
      <c r="K3967" s="3">
        <v>4000</v>
      </c>
    </row>
    <row r="3968" spans="1:11" x14ac:dyDescent="0.25">
      <c r="A3968">
        <v>1</v>
      </c>
      <c r="B3968" t="s">
        <v>3159</v>
      </c>
      <c r="C3968" s="2">
        <v>3202924310019</v>
      </c>
      <c r="D3968" t="s">
        <v>8724</v>
      </c>
      <c r="E3968" t="s">
        <v>2503</v>
      </c>
      <c r="F3968" t="s">
        <v>1523</v>
      </c>
      <c r="G3968" s="1">
        <v>43846</v>
      </c>
      <c r="H3968" t="s">
        <v>8727</v>
      </c>
      <c r="I3968" s="3">
        <f t="shared" si="62"/>
        <v>101.78571428571429</v>
      </c>
      <c r="J3968">
        <v>28</v>
      </c>
      <c r="K3968" s="3">
        <v>2850</v>
      </c>
    </row>
    <row r="3969" spans="1:11" x14ac:dyDescent="0.25">
      <c r="A3969">
        <v>1</v>
      </c>
      <c r="B3969" t="s">
        <v>1662</v>
      </c>
      <c r="C3969" s="2">
        <v>1102824130024</v>
      </c>
      <c r="D3969" t="s">
        <v>8724</v>
      </c>
      <c r="E3969" t="s">
        <v>2503</v>
      </c>
      <c r="F3969" t="s">
        <v>1523</v>
      </c>
      <c r="G3969" s="1">
        <v>43846</v>
      </c>
      <c r="H3969" t="s">
        <v>8727</v>
      </c>
      <c r="I3969" s="3">
        <f t="shared" si="62"/>
        <v>35</v>
      </c>
      <c r="J3969">
        <v>5</v>
      </c>
      <c r="K3969" s="3">
        <v>175</v>
      </c>
    </row>
    <row r="3970" spans="1:11" x14ac:dyDescent="0.25">
      <c r="A3970">
        <v>1</v>
      </c>
      <c r="B3970" t="s">
        <v>3163</v>
      </c>
      <c r="C3970" s="2">
        <v>1802823210026</v>
      </c>
      <c r="D3970" t="s">
        <v>8724</v>
      </c>
      <c r="E3970" t="s">
        <v>2503</v>
      </c>
      <c r="F3970" t="s">
        <v>1523</v>
      </c>
      <c r="G3970" s="1">
        <v>43846</v>
      </c>
      <c r="H3970" t="s">
        <v>8727</v>
      </c>
      <c r="I3970" s="3">
        <f t="shared" si="62"/>
        <v>45</v>
      </c>
      <c r="J3970">
        <v>25</v>
      </c>
      <c r="K3970" s="3">
        <v>1125</v>
      </c>
    </row>
    <row r="3971" spans="1:11" x14ac:dyDescent="0.25">
      <c r="A3971">
        <v>1</v>
      </c>
      <c r="B3971" t="s">
        <v>3165</v>
      </c>
      <c r="C3971" s="2">
        <v>1102824130105</v>
      </c>
      <c r="D3971" t="s">
        <v>8724</v>
      </c>
      <c r="E3971" t="s">
        <v>2503</v>
      </c>
      <c r="F3971" t="s">
        <v>1523</v>
      </c>
      <c r="G3971" s="1">
        <v>43846</v>
      </c>
      <c r="H3971" t="s">
        <v>8727</v>
      </c>
      <c r="I3971" s="3">
        <f t="shared" si="62"/>
        <v>82.142857142857139</v>
      </c>
      <c r="J3971">
        <v>28</v>
      </c>
      <c r="K3971" s="3">
        <v>2300</v>
      </c>
    </row>
    <row r="3972" spans="1:11" x14ac:dyDescent="0.25">
      <c r="A3972">
        <v>1</v>
      </c>
      <c r="B3972" t="s">
        <v>1662</v>
      </c>
      <c r="C3972" s="2">
        <v>1102824130024</v>
      </c>
      <c r="D3972" t="s">
        <v>8724</v>
      </c>
      <c r="E3972" t="s">
        <v>2503</v>
      </c>
      <c r="F3972" t="s">
        <v>1523</v>
      </c>
      <c r="G3972" s="1">
        <v>43846</v>
      </c>
      <c r="H3972" t="s">
        <v>8727</v>
      </c>
      <c r="I3972" s="3">
        <f t="shared" si="62"/>
        <v>25</v>
      </c>
      <c r="J3972">
        <v>7</v>
      </c>
      <c r="K3972" s="3">
        <v>175</v>
      </c>
    </row>
    <row r="3973" spans="1:11" x14ac:dyDescent="0.25">
      <c r="A3973">
        <v>1</v>
      </c>
      <c r="B3973" t="s">
        <v>1662</v>
      </c>
      <c r="C3973" s="2">
        <v>1102824130024</v>
      </c>
      <c r="D3973" t="s">
        <v>8724</v>
      </c>
      <c r="E3973" t="s">
        <v>2503</v>
      </c>
      <c r="F3973" t="s">
        <v>1523</v>
      </c>
      <c r="G3973" s="1">
        <v>43846</v>
      </c>
      <c r="H3973" t="s">
        <v>8727</v>
      </c>
      <c r="I3973" s="3">
        <f t="shared" si="62"/>
        <v>14.583333333333334</v>
      </c>
      <c r="J3973">
        <v>12</v>
      </c>
      <c r="K3973" s="3">
        <v>175</v>
      </c>
    </row>
    <row r="3974" spans="1:11" x14ac:dyDescent="0.25">
      <c r="A3974">
        <v>1</v>
      </c>
      <c r="B3974" t="s">
        <v>3154</v>
      </c>
      <c r="C3974" s="2">
        <v>1302824110125</v>
      </c>
      <c r="D3974" t="s">
        <v>8724</v>
      </c>
      <c r="E3974" t="s">
        <v>2503</v>
      </c>
      <c r="F3974" t="s">
        <v>1523</v>
      </c>
      <c r="G3974" s="1">
        <v>43846</v>
      </c>
      <c r="H3974" t="s">
        <v>8728</v>
      </c>
      <c r="I3974" s="3">
        <f t="shared" si="62"/>
        <v>0</v>
      </c>
      <c r="J3974">
        <v>32</v>
      </c>
      <c r="K3974"/>
    </row>
    <row r="3975" spans="1:11" x14ac:dyDescent="0.25">
      <c r="A3975">
        <v>1</v>
      </c>
      <c r="B3975" t="s">
        <v>3156</v>
      </c>
      <c r="C3975" s="2">
        <v>1102824130008</v>
      </c>
      <c r="D3975" t="s">
        <v>8724</v>
      </c>
      <c r="E3975" t="s">
        <v>2503</v>
      </c>
      <c r="F3975" t="s">
        <v>1523</v>
      </c>
      <c r="G3975" s="1">
        <v>43846</v>
      </c>
      <c r="H3975" t="s">
        <v>8728</v>
      </c>
      <c r="I3975" s="3">
        <f t="shared" si="62"/>
        <v>0</v>
      </c>
      <c r="J3975">
        <v>19</v>
      </c>
      <c r="K3975"/>
    </row>
    <row r="3976" spans="1:11" x14ac:dyDescent="0.25">
      <c r="A3976">
        <v>1</v>
      </c>
      <c r="B3976" t="s">
        <v>3160</v>
      </c>
      <c r="C3976" s="2">
        <v>1102824120130</v>
      </c>
      <c r="D3976" t="s">
        <v>8724</v>
      </c>
      <c r="E3976" t="s">
        <v>2503</v>
      </c>
      <c r="F3976" t="s">
        <v>1523</v>
      </c>
      <c r="G3976" s="1">
        <v>43846</v>
      </c>
      <c r="H3976" t="s">
        <v>8728</v>
      </c>
      <c r="I3976" s="3">
        <f t="shared" si="62"/>
        <v>0</v>
      </c>
      <c r="J3976">
        <v>42</v>
      </c>
      <c r="K3976"/>
    </row>
    <row r="3977" spans="1:11" x14ac:dyDescent="0.25">
      <c r="A3977">
        <v>1</v>
      </c>
      <c r="B3977" t="s">
        <v>3166</v>
      </c>
      <c r="C3977" s="2">
        <v>3202924430013</v>
      </c>
      <c r="D3977" t="s">
        <v>8724</v>
      </c>
      <c r="E3977" t="s">
        <v>2503</v>
      </c>
      <c r="F3977" t="s">
        <v>1523</v>
      </c>
      <c r="G3977" s="1">
        <v>43846</v>
      </c>
      <c r="H3977" t="s">
        <v>8728</v>
      </c>
      <c r="I3977" s="3">
        <f t="shared" si="62"/>
        <v>0</v>
      </c>
      <c r="J3977">
        <v>22</v>
      </c>
      <c r="K3977"/>
    </row>
    <row r="3978" spans="1:11" x14ac:dyDescent="0.25">
      <c r="A3978">
        <v>1</v>
      </c>
      <c r="B3978" t="s">
        <v>715</v>
      </c>
      <c r="C3978" s="2">
        <v>802924410154</v>
      </c>
      <c r="D3978" t="s">
        <v>8723</v>
      </c>
      <c r="E3978" t="s">
        <v>2503</v>
      </c>
      <c r="F3978" t="s">
        <v>1523</v>
      </c>
      <c r="G3978" s="1">
        <v>43846</v>
      </c>
      <c r="H3978" t="s">
        <v>8728</v>
      </c>
      <c r="I3978" s="3">
        <f t="shared" si="62"/>
        <v>0</v>
      </c>
      <c r="J3978">
        <v>21</v>
      </c>
      <c r="K3978"/>
    </row>
    <row r="3979" spans="1:11" x14ac:dyDescent="0.25">
      <c r="A3979">
        <v>1</v>
      </c>
      <c r="B3979" t="s">
        <v>715</v>
      </c>
      <c r="C3979" s="2">
        <v>802924410154</v>
      </c>
      <c r="D3979" t="s">
        <v>8723</v>
      </c>
      <c r="E3979" t="s">
        <v>2503</v>
      </c>
      <c r="F3979" t="s">
        <v>1523</v>
      </c>
      <c r="G3979" s="1">
        <v>43846</v>
      </c>
      <c r="H3979" t="s">
        <v>8728</v>
      </c>
      <c r="I3979" s="3">
        <f t="shared" si="62"/>
        <v>0</v>
      </c>
      <c r="J3979">
        <v>17</v>
      </c>
      <c r="K3979"/>
    </row>
    <row r="3980" spans="1:11" x14ac:dyDescent="0.25">
      <c r="A3980">
        <v>1</v>
      </c>
      <c r="B3980" t="s">
        <v>3152</v>
      </c>
      <c r="C3980" s="2">
        <v>802924420164</v>
      </c>
      <c r="D3980" t="s">
        <v>8723</v>
      </c>
      <c r="E3980" t="s">
        <v>2503</v>
      </c>
      <c r="F3980" t="s">
        <v>1523</v>
      </c>
      <c r="G3980" s="1">
        <v>43846</v>
      </c>
      <c r="H3980" t="s">
        <v>8728</v>
      </c>
      <c r="I3980" s="3">
        <f t="shared" si="62"/>
        <v>0</v>
      </c>
      <c r="J3980">
        <v>27</v>
      </c>
      <c r="K3980"/>
    </row>
    <row r="3981" spans="1:11" x14ac:dyDescent="0.25">
      <c r="A3981">
        <v>1</v>
      </c>
      <c r="B3981" t="s">
        <v>3162</v>
      </c>
      <c r="C3981" s="2">
        <v>802924410189</v>
      </c>
      <c r="D3981" t="s">
        <v>8723</v>
      </c>
      <c r="E3981" t="s">
        <v>2503</v>
      </c>
      <c r="F3981" t="s">
        <v>1523</v>
      </c>
      <c r="G3981" s="1">
        <v>43846</v>
      </c>
      <c r="H3981" t="s">
        <v>8728</v>
      </c>
      <c r="I3981" s="3">
        <f t="shared" si="62"/>
        <v>0</v>
      </c>
      <c r="J3981">
        <v>25</v>
      </c>
      <c r="K3981"/>
    </row>
    <row r="3982" spans="1:11" x14ac:dyDescent="0.25">
      <c r="A3982">
        <v>1</v>
      </c>
      <c r="B3982" t="s">
        <v>3151</v>
      </c>
      <c r="C3982" s="2">
        <v>1802823210055</v>
      </c>
      <c r="D3982" t="s">
        <v>8724</v>
      </c>
      <c r="E3982" t="s">
        <v>2503</v>
      </c>
      <c r="F3982" t="s">
        <v>1523</v>
      </c>
      <c r="G3982" s="1">
        <v>43846</v>
      </c>
      <c r="H3982" t="s">
        <v>8728</v>
      </c>
      <c r="I3982" s="3">
        <f t="shared" si="62"/>
        <v>0</v>
      </c>
      <c r="J3982">
        <v>18</v>
      </c>
      <c r="K3982"/>
    </row>
    <row r="3983" spans="1:11" x14ac:dyDescent="0.25">
      <c r="A3983">
        <v>1</v>
      </c>
      <c r="B3983" t="s">
        <v>3151</v>
      </c>
      <c r="C3983" s="2">
        <v>1802823210055</v>
      </c>
      <c r="D3983" t="s">
        <v>8724</v>
      </c>
      <c r="E3983" t="s">
        <v>2503</v>
      </c>
      <c r="F3983" t="s">
        <v>1523</v>
      </c>
      <c r="G3983" s="1">
        <v>43846</v>
      </c>
      <c r="H3983" t="s">
        <v>8728</v>
      </c>
      <c r="I3983" s="3">
        <f t="shared" si="62"/>
        <v>0</v>
      </c>
      <c r="J3983">
        <v>25</v>
      </c>
      <c r="K3983"/>
    </row>
    <row r="3984" spans="1:11" x14ac:dyDescent="0.25">
      <c r="A3984">
        <v>1</v>
      </c>
      <c r="B3984" t="s">
        <v>3157</v>
      </c>
      <c r="C3984" s="2">
        <v>1802823210059</v>
      </c>
      <c r="D3984" t="s">
        <v>8724</v>
      </c>
      <c r="E3984" t="s">
        <v>2503</v>
      </c>
      <c r="F3984" t="s">
        <v>1523</v>
      </c>
      <c r="G3984" s="1">
        <v>43846</v>
      </c>
      <c r="H3984" t="s">
        <v>8728</v>
      </c>
      <c r="I3984" s="3">
        <f t="shared" si="62"/>
        <v>0</v>
      </c>
      <c r="J3984">
        <v>22</v>
      </c>
      <c r="K3984"/>
    </row>
    <row r="3985" spans="1:11" x14ac:dyDescent="0.25">
      <c r="A3985">
        <v>1</v>
      </c>
      <c r="B3985" t="s">
        <v>3161</v>
      </c>
      <c r="C3985" s="2">
        <v>1102824130030</v>
      </c>
      <c r="D3985" t="s">
        <v>8724</v>
      </c>
      <c r="E3985" t="s">
        <v>2503</v>
      </c>
      <c r="F3985" t="s">
        <v>1523</v>
      </c>
      <c r="G3985" s="1">
        <v>43846</v>
      </c>
      <c r="H3985" t="s">
        <v>8728</v>
      </c>
      <c r="I3985" s="3">
        <f t="shared" si="62"/>
        <v>0</v>
      </c>
      <c r="J3985">
        <v>17</v>
      </c>
      <c r="K3985"/>
    </row>
    <row r="3986" spans="1:11" x14ac:dyDescent="0.25">
      <c r="A3986">
        <v>1</v>
      </c>
      <c r="B3986" t="s">
        <v>3164</v>
      </c>
      <c r="C3986" s="2">
        <v>3202924310014</v>
      </c>
      <c r="D3986" t="s">
        <v>8724</v>
      </c>
      <c r="E3986" t="s">
        <v>2503</v>
      </c>
      <c r="F3986" t="s">
        <v>1523</v>
      </c>
      <c r="G3986" s="1">
        <v>43846</v>
      </c>
      <c r="H3986" t="s">
        <v>8728</v>
      </c>
      <c r="I3986" s="3">
        <f t="shared" si="62"/>
        <v>0</v>
      </c>
      <c r="J3986">
        <v>25</v>
      </c>
      <c r="K3986"/>
    </row>
    <row r="3987" spans="1:11" x14ac:dyDescent="0.25">
      <c r="A3987">
        <v>1</v>
      </c>
      <c r="B3987" t="s">
        <v>3167</v>
      </c>
      <c r="C3987" s="2">
        <v>1102824120127</v>
      </c>
      <c r="D3987" t="s">
        <v>8724</v>
      </c>
      <c r="E3987" t="s">
        <v>2503</v>
      </c>
      <c r="F3987" t="s">
        <v>1523</v>
      </c>
      <c r="G3987" s="1">
        <v>43846</v>
      </c>
      <c r="H3987" t="s">
        <v>8728</v>
      </c>
      <c r="I3987" s="3">
        <f t="shared" si="62"/>
        <v>0</v>
      </c>
      <c r="J3987">
        <v>24</v>
      </c>
      <c r="K3987"/>
    </row>
    <row r="3988" spans="1:11" x14ac:dyDescent="0.25">
      <c r="A3988">
        <v>1</v>
      </c>
      <c r="B3988" t="s">
        <v>572</v>
      </c>
      <c r="C3988" s="2">
        <v>1602924330098</v>
      </c>
      <c r="D3988" t="s">
        <v>8723</v>
      </c>
      <c r="E3988" t="s">
        <v>2503</v>
      </c>
      <c r="F3988" t="s">
        <v>1523</v>
      </c>
      <c r="G3988" s="1">
        <v>43847</v>
      </c>
      <c r="H3988" t="s">
        <v>8727</v>
      </c>
      <c r="I3988" s="3">
        <f t="shared" si="62"/>
        <v>23</v>
      </c>
      <c r="J3988">
        <v>14</v>
      </c>
      <c r="K3988" s="3">
        <v>322</v>
      </c>
    </row>
    <row r="3989" spans="1:11" x14ac:dyDescent="0.25">
      <c r="A3989">
        <v>1</v>
      </c>
      <c r="B3989" t="s">
        <v>572</v>
      </c>
      <c r="C3989" s="2">
        <v>1602924330098</v>
      </c>
      <c r="D3989" t="s">
        <v>8723</v>
      </c>
      <c r="E3989" t="s">
        <v>2503</v>
      </c>
      <c r="F3989" t="s">
        <v>1523</v>
      </c>
      <c r="G3989" s="1">
        <v>43847</v>
      </c>
      <c r="H3989" t="s">
        <v>8727</v>
      </c>
      <c r="I3989" s="3">
        <f t="shared" si="62"/>
        <v>16</v>
      </c>
      <c r="J3989">
        <v>10</v>
      </c>
      <c r="K3989" s="3">
        <v>160</v>
      </c>
    </row>
    <row r="3990" spans="1:11" x14ac:dyDescent="0.25">
      <c r="A3990">
        <v>1</v>
      </c>
      <c r="B3990" t="s">
        <v>572</v>
      </c>
      <c r="C3990" s="2">
        <v>1602924330098</v>
      </c>
      <c r="D3990" t="s">
        <v>8723</v>
      </c>
      <c r="E3990" t="s">
        <v>2503</v>
      </c>
      <c r="F3990" t="s">
        <v>1523</v>
      </c>
      <c r="G3990" s="1">
        <v>43847</v>
      </c>
      <c r="H3990" t="s">
        <v>8727</v>
      </c>
      <c r="I3990" s="3">
        <f t="shared" si="62"/>
        <v>16</v>
      </c>
      <c r="J3990">
        <v>10</v>
      </c>
      <c r="K3990" s="3">
        <v>160</v>
      </c>
    </row>
    <row r="3991" spans="1:11" x14ac:dyDescent="0.25">
      <c r="A3991">
        <v>1</v>
      </c>
      <c r="B3991" t="s">
        <v>572</v>
      </c>
      <c r="C3991" s="2">
        <v>1602924330098</v>
      </c>
      <c r="D3991" t="s">
        <v>8723</v>
      </c>
      <c r="E3991" t="s">
        <v>2503</v>
      </c>
      <c r="F3991" t="s">
        <v>1523</v>
      </c>
      <c r="G3991" s="1">
        <v>43847</v>
      </c>
      <c r="H3991" t="s">
        <v>8727</v>
      </c>
      <c r="I3991" s="3">
        <f t="shared" si="62"/>
        <v>16</v>
      </c>
      <c r="J3991">
        <v>10</v>
      </c>
      <c r="K3991" s="3">
        <v>160</v>
      </c>
    </row>
    <row r="3992" spans="1:11" x14ac:dyDescent="0.25">
      <c r="A3992">
        <v>1</v>
      </c>
      <c r="B3992" t="s">
        <v>1158</v>
      </c>
      <c r="C3992" s="2">
        <v>1602924340106</v>
      </c>
      <c r="D3992" t="s">
        <v>8723</v>
      </c>
      <c r="E3992" t="s">
        <v>2503</v>
      </c>
      <c r="F3992" t="s">
        <v>1523</v>
      </c>
      <c r="G3992" s="1">
        <v>43847</v>
      </c>
      <c r="H3992" t="s">
        <v>8727</v>
      </c>
      <c r="I3992" s="3">
        <f t="shared" si="62"/>
        <v>100</v>
      </c>
      <c r="J3992">
        <v>22</v>
      </c>
      <c r="K3992" s="3">
        <v>2200</v>
      </c>
    </row>
    <row r="3993" spans="1:11" x14ac:dyDescent="0.25">
      <c r="A3993">
        <v>1</v>
      </c>
      <c r="B3993" t="s">
        <v>1489</v>
      </c>
      <c r="C3993" s="2">
        <v>2002924140077</v>
      </c>
      <c r="D3993" t="s">
        <v>8723</v>
      </c>
      <c r="E3993" t="s">
        <v>2503</v>
      </c>
      <c r="F3993" t="s">
        <v>1523</v>
      </c>
      <c r="G3993" s="1">
        <v>43847</v>
      </c>
      <c r="H3993" t="s">
        <v>8727</v>
      </c>
      <c r="I3993" s="3">
        <f t="shared" si="62"/>
        <v>20</v>
      </c>
      <c r="J3993">
        <v>17</v>
      </c>
      <c r="K3993" s="3">
        <v>340</v>
      </c>
    </row>
    <row r="3994" spans="1:11" x14ac:dyDescent="0.25">
      <c r="A3994">
        <v>1</v>
      </c>
      <c r="B3994" t="s">
        <v>2674</v>
      </c>
      <c r="C3994" s="2">
        <v>1602924340046</v>
      </c>
      <c r="D3994" t="s">
        <v>8723</v>
      </c>
      <c r="E3994" t="s">
        <v>2503</v>
      </c>
      <c r="F3994" t="s">
        <v>1523</v>
      </c>
      <c r="G3994" s="1">
        <v>43847</v>
      </c>
      <c r="H3994" t="s">
        <v>8727</v>
      </c>
      <c r="I3994" s="3">
        <f t="shared" si="62"/>
        <v>59</v>
      </c>
      <c r="J3994">
        <v>30</v>
      </c>
      <c r="K3994" s="3">
        <v>1770</v>
      </c>
    </row>
    <row r="3995" spans="1:11" x14ac:dyDescent="0.25">
      <c r="A3995">
        <v>1</v>
      </c>
      <c r="B3995" t="s">
        <v>3181</v>
      </c>
      <c r="C3995" s="2">
        <v>1702924410200</v>
      </c>
      <c r="D3995" t="s">
        <v>8723</v>
      </c>
      <c r="E3995" t="s">
        <v>2503</v>
      </c>
      <c r="F3995" t="s">
        <v>1523</v>
      </c>
      <c r="G3995" s="1">
        <v>43847</v>
      </c>
      <c r="H3995" t="s">
        <v>8727</v>
      </c>
      <c r="I3995" s="3">
        <f t="shared" si="62"/>
        <v>113.82857142857142</v>
      </c>
      <c r="J3995">
        <v>35</v>
      </c>
      <c r="K3995" s="3">
        <v>3984</v>
      </c>
    </row>
    <row r="3996" spans="1:11" x14ac:dyDescent="0.25">
      <c r="A3996">
        <v>1</v>
      </c>
      <c r="B3996" t="s">
        <v>528</v>
      </c>
      <c r="C3996" s="2">
        <v>1602924320015</v>
      </c>
      <c r="D3996" t="s">
        <v>8723</v>
      </c>
      <c r="E3996" t="s">
        <v>2503</v>
      </c>
      <c r="F3996" t="s">
        <v>1523</v>
      </c>
      <c r="G3996" s="1">
        <v>43847</v>
      </c>
      <c r="H3996" t="s">
        <v>8727</v>
      </c>
      <c r="I3996" s="3">
        <f t="shared" si="62"/>
        <v>57.875</v>
      </c>
      <c r="J3996">
        <v>24</v>
      </c>
      <c r="K3996" s="3">
        <v>1389</v>
      </c>
    </row>
    <row r="3997" spans="1:11" x14ac:dyDescent="0.25">
      <c r="A3997">
        <v>1</v>
      </c>
      <c r="B3997" t="s">
        <v>528</v>
      </c>
      <c r="C3997" s="2">
        <v>1602924320015</v>
      </c>
      <c r="D3997" t="s">
        <v>8723</v>
      </c>
      <c r="E3997" t="s">
        <v>2503</v>
      </c>
      <c r="F3997" t="s">
        <v>1523</v>
      </c>
      <c r="G3997" s="1">
        <v>43847</v>
      </c>
      <c r="H3997" t="s">
        <v>8727</v>
      </c>
      <c r="I3997" s="3">
        <f t="shared" si="62"/>
        <v>63.136363636363633</v>
      </c>
      <c r="J3997">
        <v>22</v>
      </c>
      <c r="K3997" s="3">
        <v>1389</v>
      </c>
    </row>
    <row r="3998" spans="1:11" x14ac:dyDescent="0.25">
      <c r="A3998">
        <v>1</v>
      </c>
      <c r="B3998" t="s">
        <v>3168</v>
      </c>
      <c r="C3998" s="2">
        <v>302824320075</v>
      </c>
      <c r="D3998" t="s">
        <v>8724</v>
      </c>
      <c r="E3998" t="s">
        <v>2503</v>
      </c>
      <c r="F3998" t="s">
        <v>1523</v>
      </c>
      <c r="G3998" s="1">
        <v>43847</v>
      </c>
      <c r="H3998" t="s">
        <v>8727</v>
      </c>
      <c r="I3998" s="3">
        <f t="shared" si="62"/>
        <v>14</v>
      </c>
      <c r="J3998">
        <v>17</v>
      </c>
      <c r="K3998" s="3">
        <v>238</v>
      </c>
    </row>
    <row r="3999" spans="1:11" x14ac:dyDescent="0.25">
      <c r="A3999">
        <v>1</v>
      </c>
      <c r="B3999" t="s">
        <v>3169</v>
      </c>
      <c r="C3999" s="2">
        <v>302824320074</v>
      </c>
      <c r="D3999" t="s">
        <v>8724</v>
      </c>
      <c r="E3999" t="s">
        <v>2503</v>
      </c>
      <c r="F3999" t="s">
        <v>1523</v>
      </c>
      <c r="G3999" s="1">
        <v>43847</v>
      </c>
      <c r="H3999" t="s">
        <v>8727</v>
      </c>
      <c r="I3999" s="3">
        <f t="shared" si="62"/>
        <v>14</v>
      </c>
      <c r="J3999">
        <v>17</v>
      </c>
      <c r="K3999" s="3">
        <v>238</v>
      </c>
    </row>
    <row r="4000" spans="1:11" x14ac:dyDescent="0.25">
      <c r="A4000">
        <v>1</v>
      </c>
      <c r="B4000" t="s">
        <v>3168</v>
      </c>
      <c r="C4000" s="2">
        <v>302824320075</v>
      </c>
      <c r="D4000" t="s">
        <v>8724</v>
      </c>
      <c r="E4000" t="s">
        <v>2503</v>
      </c>
      <c r="F4000" t="s">
        <v>1523</v>
      </c>
      <c r="G4000" s="1">
        <v>43847</v>
      </c>
      <c r="H4000" t="s">
        <v>8727</v>
      </c>
      <c r="I4000" s="3">
        <f t="shared" si="62"/>
        <v>14</v>
      </c>
      <c r="J4000">
        <v>17</v>
      </c>
      <c r="K4000" s="3">
        <v>238</v>
      </c>
    </row>
    <row r="4001" spans="1:11" x14ac:dyDescent="0.25">
      <c r="A4001">
        <v>1</v>
      </c>
      <c r="B4001" t="s">
        <v>3169</v>
      </c>
      <c r="C4001" s="2">
        <v>302824320074</v>
      </c>
      <c r="D4001" t="s">
        <v>8724</v>
      </c>
      <c r="E4001" t="s">
        <v>2503</v>
      </c>
      <c r="F4001" t="s">
        <v>1523</v>
      </c>
      <c r="G4001" s="1">
        <v>43847</v>
      </c>
      <c r="H4001" t="s">
        <v>8727</v>
      </c>
      <c r="I4001" s="3">
        <f t="shared" si="62"/>
        <v>14</v>
      </c>
      <c r="J4001">
        <v>17</v>
      </c>
      <c r="K4001" s="3">
        <v>238</v>
      </c>
    </row>
    <row r="4002" spans="1:11" x14ac:dyDescent="0.25">
      <c r="A4002">
        <v>1</v>
      </c>
      <c r="B4002" t="s">
        <v>3171</v>
      </c>
      <c r="C4002" s="2">
        <v>302824320056</v>
      </c>
      <c r="D4002" t="s">
        <v>8724</v>
      </c>
      <c r="E4002" t="s">
        <v>2503</v>
      </c>
      <c r="F4002" t="s">
        <v>1523</v>
      </c>
      <c r="G4002" s="1">
        <v>43847</v>
      </c>
      <c r="H4002" t="s">
        <v>8727</v>
      </c>
      <c r="I4002" s="3">
        <f t="shared" si="62"/>
        <v>111.42857142857143</v>
      </c>
      <c r="J4002">
        <v>7</v>
      </c>
      <c r="K4002" s="3">
        <v>780</v>
      </c>
    </row>
    <row r="4003" spans="1:11" x14ac:dyDescent="0.25">
      <c r="A4003">
        <v>1</v>
      </c>
      <c r="B4003" t="s">
        <v>3171</v>
      </c>
      <c r="C4003" s="2">
        <v>302824320056</v>
      </c>
      <c r="D4003" t="s">
        <v>8724</v>
      </c>
      <c r="E4003" t="s">
        <v>2503</v>
      </c>
      <c r="F4003" t="s">
        <v>1523</v>
      </c>
      <c r="G4003" s="1">
        <v>43847</v>
      </c>
      <c r="H4003" t="s">
        <v>8727</v>
      </c>
      <c r="I4003" s="3">
        <f t="shared" si="62"/>
        <v>52</v>
      </c>
      <c r="J4003">
        <v>15</v>
      </c>
      <c r="K4003" s="3">
        <v>780</v>
      </c>
    </row>
    <row r="4004" spans="1:11" x14ac:dyDescent="0.25">
      <c r="A4004">
        <v>1</v>
      </c>
      <c r="B4004" t="s">
        <v>3171</v>
      </c>
      <c r="C4004" s="2">
        <v>302824320056</v>
      </c>
      <c r="D4004" t="s">
        <v>8724</v>
      </c>
      <c r="E4004" t="s">
        <v>2503</v>
      </c>
      <c r="F4004" t="s">
        <v>1523</v>
      </c>
      <c r="G4004" s="1">
        <v>43847</v>
      </c>
      <c r="H4004" t="s">
        <v>8727</v>
      </c>
      <c r="I4004" s="3">
        <f t="shared" si="62"/>
        <v>48.75</v>
      </c>
      <c r="J4004">
        <v>16</v>
      </c>
      <c r="K4004" s="3">
        <v>780</v>
      </c>
    </row>
    <row r="4005" spans="1:11" x14ac:dyDescent="0.25">
      <c r="A4005">
        <v>1</v>
      </c>
      <c r="B4005" t="s">
        <v>3171</v>
      </c>
      <c r="C4005" s="2">
        <v>302824320056</v>
      </c>
      <c r="D4005" t="s">
        <v>8724</v>
      </c>
      <c r="E4005" t="s">
        <v>2503</v>
      </c>
      <c r="F4005" t="s">
        <v>1523</v>
      </c>
      <c r="G4005" s="1">
        <v>43847</v>
      </c>
      <c r="H4005" t="s">
        <v>8727</v>
      </c>
      <c r="I4005" s="3">
        <f t="shared" si="62"/>
        <v>48.75</v>
      </c>
      <c r="J4005">
        <v>16</v>
      </c>
      <c r="K4005" s="3">
        <v>780</v>
      </c>
    </row>
    <row r="4006" spans="1:11" x14ac:dyDescent="0.25">
      <c r="A4006">
        <v>1</v>
      </c>
      <c r="B4006" t="s">
        <v>3176</v>
      </c>
      <c r="C4006" s="2">
        <v>302824320069</v>
      </c>
      <c r="D4006" t="s">
        <v>8724</v>
      </c>
      <c r="E4006" t="s">
        <v>2503</v>
      </c>
      <c r="F4006" t="s">
        <v>1523</v>
      </c>
      <c r="G4006" s="1">
        <v>43847</v>
      </c>
      <c r="H4006" t="s">
        <v>8727</v>
      </c>
      <c r="I4006" s="3">
        <f t="shared" si="62"/>
        <v>75</v>
      </c>
      <c r="J4006">
        <v>16</v>
      </c>
      <c r="K4006" s="3">
        <v>1200</v>
      </c>
    </row>
    <row r="4007" spans="1:11" x14ac:dyDescent="0.25">
      <c r="A4007">
        <v>1</v>
      </c>
      <c r="B4007" t="s">
        <v>3177</v>
      </c>
      <c r="C4007" s="2">
        <v>302824310121</v>
      </c>
      <c r="D4007" t="s">
        <v>8724</v>
      </c>
      <c r="E4007" t="s">
        <v>2503</v>
      </c>
      <c r="F4007" t="s">
        <v>1523</v>
      </c>
      <c r="G4007" s="1">
        <v>43847</v>
      </c>
      <c r="H4007" t="s">
        <v>8727</v>
      </c>
      <c r="I4007" s="3">
        <f t="shared" si="62"/>
        <v>58</v>
      </c>
      <c r="J4007">
        <v>30</v>
      </c>
      <c r="K4007" s="3">
        <v>1740</v>
      </c>
    </row>
    <row r="4008" spans="1:11" x14ac:dyDescent="0.25">
      <c r="A4008">
        <v>1</v>
      </c>
      <c r="B4008" t="s">
        <v>3178</v>
      </c>
      <c r="C4008" s="2">
        <v>302824320070</v>
      </c>
      <c r="D4008" t="s">
        <v>8724</v>
      </c>
      <c r="E4008" t="s">
        <v>2503</v>
      </c>
      <c r="F4008" t="s">
        <v>1523</v>
      </c>
      <c r="G4008" s="1">
        <v>43847</v>
      </c>
      <c r="H4008" t="s">
        <v>8727</v>
      </c>
      <c r="I4008" s="3">
        <f t="shared" si="62"/>
        <v>75</v>
      </c>
      <c r="J4008">
        <v>16</v>
      </c>
      <c r="K4008" s="3">
        <v>1200</v>
      </c>
    </row>
    <row r="4009" spans="1:11" x14ac:dyDescent="0.25">
      <c r="A4009">
        <v>1</v>
      </c>
      <c r="B4009" t="s">
        <v>3170</v>
      </c>
      <c r="C4009" s="2">
        <v>302824320091</v>
      </c>
      <c r="D4009" t="s">
        <v>8724</v>
      </c>
      <c r="E4009" t="s">
        <v>2503</v>
      </c>
      <c r="F4009" t="s">
        <v>1523</v>
      </c>
      <c r="G4009" s="1">
        <v>43847</v>
      </c>
      <c r="H4009" t="s">
        <v>8728</v>
      </c>
      <c r="I4009" s="3">
        <f t="shared" si="62"/>
        <v>0</v>
      </c>
      <c r="J4009">
        <v>19</v>
      </c>
      <c r="K4009"/>
    </row>
    <row r="4010" spans="1:11" x14ac:dyDescent="0.25">
      <c r="A4010">
        <v>1</v>
      </c>
      <c r="B4010" t="s">
        <v>3172</v>
      </c>
      <c r="C4010" s="2">
        <v>302824320182</v>
      </c>
      <c r="D4010" t="s">
        <v>8724</v>
      </c>
      <c r="E4010" t="s">
        <v>2503</v>
      </c>
      <c r="F4010" t="s">
        <v>1523</v>
      </c>
      <c r="G4010" s="1">
        <v>43847</v>
      </c>
      <c r="H4010" t="s">
        <v>8728</v>
      </c>
      <c r="I4010" s="3">
        <f t="shared" si="62"/>
        <v>0</v>
      </c>
      <c r="J4010">
        <v>14</v>
      </c>
      <c r="K4010"/>
    </row>
    <row r="4011" spans="1:11" x14ac:dyDescent="0.25">
      <c r="A4011">
        <v>1</v>
      </c>
      <c r="B4011" t="s">
        <v>3172</v>
      </c>
      <c r="C4011" s="2">
        <v>302824320182</v>
      </c>
      <c r="D4011" t="s">
        <v>8724</v>
      </c>
      <c r="E4011" t="s">
        <v>2503</v>
      </c>
      <c r="F4011" t="s">
        <v>1523</v>
      </c>
      <c r="G4011" s="1">
        <v>43847</v>
      </c>
      <c r="H4011" t="s">
        <v>8728</v>
      </c>
      <c r="I4011" s="3">
        <f t="shared" si="62"/>
        <v>0</v>
      </c>
      <c r="J4011">
        <v>17</v>
      </c>
      <c r="K4011"/>
    </row>
    <row r="4012" spans="1:11" x14ac:dyDescent="0.25">
      <c r="A4012">
        <v>1</v>
      </c>
      <c r="B4012" t="s">
        <v>3173</v>
      </c>
      <c r="C4012" s="2">
        <v>2002924140104</v>
      </c>
      <c r="D4012" t="s">
        <v>8723</v>
      </c>
      <c r="E4012" t="s">
        <v>2503</v>
      </c>
      <c r="F4012" t="s">
        <v>1523</v>
      </c>
      <c r="G4012" s="1">
        <v>43847</v>
      </c>
      <c r="H4012" t="s">
        <v>8728</v>
      </c>
      <c r="I4012" s="3">
        <f t="shared" si="62"/>
        <v>0</v>
      </c>
      <c r="J4012">
        <v>13</v>
      </c>
      <c r="K4012"/>
    </row>
    <row r="4013" spans="1:11" x14ac:dyDescent="0.25">
      <c r="A4013">
        <v>1</v>
      </c>
      <c r="B4013" t="s">
        <v>3174</v>
      </c>
      <c r="C4013" s="2">
        <v>1602924340090</v>
      </c>
      <c r="D4013" t="s">
        <v>8723</v>
      </c>
      <c r="E4013" t="s">
        <v>2503</v>
      </c>
      <c r="F4013" t="s">
        <v>1523</v>
      </c>
      <c r="G4013" s="1">
        <v>43847</v>
      </c>
      <c r="H4013" t="s">
        <v>8728</v>
      </c>
      <c r="I4013" s="3">
        <f t="shared" si="62"/>
        <v>0</v>
      </c>
      <c r="J4013">
        <v>48</v>
      </c>
      <c r="K4013"/>
    </row>
    <row r="4014" spans="1:11" x14ac:dyDescent="0.25">
      <c r="A4014">
        <v>1</v>
      </c>
      <c r="B4014" t="s">
        <v>3175</v>
      </c>
      <c r="C4014" s="2">
        <v>1602924340107</v>
      </c>
      <c r="D4014" t="s">
        <v>8723</v>
      </c>
      <c r="E4014" t="s">
        <v>2503</v>
      </c>
      <c r="F4014" t="s">
        <v>1523</v>
      </c>
      <c r="G4014" s="1">
        <v>43847</v>
      </c>
      <c r="H4014" t="s">
        <v>8728</v>
      </c>
      <c r="I4014" s="3">
        <f t="shared" si="62"/>
        <v>0</v>
      </c>
      <c r="J4014">
        <v>30</v>
      </c>
      <c r="K4014"/>
    </row>
    <row r="4015" spans="1:11" x14ac:dyDescent="0.25">
      <c r="A4015">
        <v>1</v>
      </c>
      <c r="B4015" t="s">
        <v>3182</v>
      </c>
      <c r="C4015" s="2">
        <v>1602924320013</v>
      </c>
      <c r="D4015" t="s">
        <v>8723</v>
      </c>
      <c r="E4015" t="s">
        <v>2503</v>
      </c>
      <c r="F4015" t="s">
        <v>1523</v>
      </c>
      <c r="G4015" s="1">
        <v>43847</v>
      </c>
      <c r="H4015" t="s">
        <v>8728</v>
      </c>
      <c r="I4015" s="3">
        <f t="shared" si="62"/>
        <v>0</v>
      </c>
      <c r="J4015">
        <v>30</v>
      </c>
      <c r="K4015"/>
    </row>
    <row r="4016" spans="1:11" x14ac:dyDescent="0.25">
      <c r="A4016">
        <v>1</v>
      </c>
      <c r="B4016" t="s">
        <v>3183</v>
      </c>
      <c r="C4016" s="2">
        <v>1602924320014</v>
      </c>
      <c r="D4016" t="s">
        <v>8723</v>
      </c>
      <c r="E4016" t="s">
        <v>2503</v>
      </c>
      <c r="F4016" t="s">
        <v>1523</v>
      </c>
      <c r="G4016" s="1">
        <v>43847</v>
      </c>
      <c r="H4016" t="s">
        <v>8728</v>
      </c>
      <c r="I4016" s="3">
        <f t="shared" si="62"/>
        <v>0</v>
      </c>
      <c r="J4016">
        <v>30</v>
      </c>
      <c r="K4016"/>
    </row>
    <row r="4017" spans="1:11" x14ac:dyDescent="0.25">
      <c r="A4017">
        <v>1</v>
      </c>
      <c r="B4017" t="s">
        <v>3179</v>
      </c>
      <c r="C4017" s="2">
        <v>302824320086</v>
      </c>
      <c r="D4017" t="s">
        <v>8724</v>
      </c>
      <c r="E4017" t="s">
        <v>2503</v>
      </c>
      <c r="F4017" t="s">
        <v>1523</v>
      </c>
      <c r="G4017" s="1">
        <v>43847</v>
      </c>
      <c r="H4017" t="s">
        <v>8728</v>
      </c>
      <c r="I4017" s="3">
        <f t="shared" si="62"/>
        <v>0</v>
      </c>
      <c r="J4017">
        <v>14</v>
      </c>
      <c r="K4017"/>
    </row>
    <row r="4018" spans="1:11" x14ac:dyDescent="0.25">
      <c r="A4018">
        <v>1</v>
      </c>
      <c r="B4018" t="s">
        <v>3180</v>
      </c>
      <c r="C4018" s="2">
        <v>2102824210134</v>
      </c>
      <c r="D4018" t="s">
        <v>8724</v>
      </c>
      <c r="E4018" t="s">
        <v>2503</v>
      </c>
      <c r="F4018" t="s">
        <v>1523</v>
      </c>
      <c r="G4018" s="1">
        <v>43847</v>
      </c>
      <c r="H4018" t="s">
        <v>8728</v>
      </c>
      <c r="I4018" s="3">
        <f t="shared" si="62"/>
        <v>0</v>
      </c>
      <c r="J4018">
        <v>29</v>
      </c>
      <c r="K4018"/>
    </row>
    <row r="4019" spans="1:11" x14ac:dyDescent="0.25">
      <c r="A4019">
        <v>1</v>
      </c>
      <c r="B4019" t="s">
        <v>3184</v>
      </c>
      <c r="C4019" s="2">
        <v>2602924110104</v>
      </c>
      <c r="D4019" t="s">
        <v>8724</v>
      </c>
      <c r="E4019" t="s">
        <v>2503</v>
      </c>
      <c r="F4019" t="s">
        <v>1523</v>
      </c>
      <c r="G4019" s="1">
        <v>43847</v>
      </c>
      <c r="H4019" t="s">
        <v>8728</v>
      </c>
      <c r="I4019" s="3">
        <f t="shared" si="62"/>
        <v>0</v>
      </c>
      <c r="J4019">
        <v>9</v>
      </c>
      <c r="K4019"/>
    </row>
    <row r="4020" spans="1:11" x14ac:dyDescent="0.25">
      <c r="A4020">
        <v>1</v>
      </c>
      <c r="B4020" t="s">
        <v>3184</v>
      </c>
      <c r="C4020" s="2">
        <v>2602924110104</v>
      </c>
      <c r="D4020" t="s">
        <v>8724</v>
      </c>
      <c r="E4020" t="s">
        <v>2503</v>
      </c>
      <c r="F4020" t="s">
        <v>1523</v>
      </c>
      <c r="G4020" s="1">
        <v>43847</v>
      </c>
      <c r="H4020" t="s">
        <v>8728</v>
      </c>
      <c r="I4020" s="3">
        <f t="shared" si="62"/>
        <v>0</v>
      </c>
      <c r="J4020">
        <v>9</v>
      </c>
      <c r="K4020"/>
    </row>
    <row r="4021" spans="1:11" x14ac:dyDescent="0.25">
      <c r="A4021">
        <v>1</v>
      </c>
      <c r="B4021" t="s">
        <v>3185</v>
      </c>
      <c r="C4021" s="2">
        <v>402824420117</v>
      </c>
      <c r="D4021" t="s">
        <v>8724</v>
      </c>
      <c r="E4021" t="s">
        <v>2503</v>
      </c>
      <c r="F4021" t="s">
        <v>1523</v>
      </c>
      <c r="G4021" s="1">
        <v>43851</v>
      </c>
      <c r="H4021" t="s">
        <v>8727</v>
      </c>
      <c r="I4021" s="3">
        <f t="shared" si="62"/>
        <v>42</v>
      </c>
      <c r="J4021">
        <v>22</v>
      </c>
      <c r="K4021" s="3">
        <v>924</v>
      </c>
    </row>
    <row r="4022" spans="1:11" x14ac:dyDescent="0.25">
      <c r="A4022">
        <v>1</v>
      </c>
      <c r="B4022" t="s">
        <v>3188</v>
      </c>
      <c r="C4022" s="2">
        <v>2402824230122</v>
      </c>
      <c r="D4022" t="s">
        <v>8724</v>
      </c>
      <c r="E4022" t="s">
        <v>2503</v>
      </c>
      <c r="F4022" t="s">
        <v>1523</v>
      </c>
      <c r="G4022" s="1">
        <v>43851</v>
      </c>
      <c r="H4022" t="s">
        <v>8727</v>
      </c>
      <c r="I4022" s="3">
        <f t="shared" si="62"/>
        <v>20</v>
      </c>
      <c r="J4022">
        <v>17</v>
      </c>
      <c r="K4022" s="3">
        <v>340</v>
      </c>
    </row>
    <row r="4023" spans="1:11" x14ac:dyDescent="0.25">
      <c r="A4023">
        <v>1</v>
      </c>
      <c r="B4023" t="s">
        <v>3189</v>
      </c>
      <c r="C4023" s="2">
        <v>402824420116</v>
      </c>
      <c r="D4023" t="s">
        <v>8724</v>
      </c>
      <c r="E4023" t="s">
        <v>2503</v>
      </c>
      <c r="F4023" t="s">
        <v>1523</v>
      </c>
      <c r="G4023" s="1">
        <v>43851</v>
      </c>
      <c r="H4023" t="s">
        <v>8727</v>
      </c>
      <c r="I4023" s="3">
        <f t="shared" si="62"/>
        <v>42</v>
      </c>
      <c r="J4023">
        <v>22</v>
      </c>
      <c r="K4023" s="3">
        <v>924</v>
      </c>
    </row>
    <row r="4024" spans="1:11" x14ac:dyDescent="0.25">
      <c r="A4024">
        <v>1</v>
      </c>
      <c r="B4024" t="s">
        <v>3191</v>
      </c>
      <c r="C4024" s="2">
        <v>2402824240122</v>
      </c>
      <c r="D4024" t="s">
        <v>8724</v>
      </c>
      <c r="E4024" t="s">
        <v>2503</v>
      </c>
      <c r="F4024" t="s">
        <v>1523</v>
      </c>
      <c r="G4024" s="1">
        <v>43851</v>
      </c>
      <c r="H4024" t="s">
        <v>8727</v>
      </c>
      <c r="I4024" s="3">
        <f t="shared" si="62"/>
        <v>109.7560975609756</v>
      </c>
      <c r="J4024">
        <v>41</v>
      </c>
      <c r="K4024" s="3">
        <v>4500</v>
      </c>
    </row>
    <row r="4025" spans="1:11" x14ac:dyDescent="0.25">
      <c r="A4025">
        <v>1</v>
      </c>
      <c r="B4025" t="s">
        <v>3192</v>
      </c>
      <c r="C4025" s="2">
        <v>1102824120004</v>
      </c>
      <c r="D4025" t="s">
        <v>8724</v>
      </c>
      <c r="E4025" t="s">
        <v>2503</v>
      </c>
      <c r="F4025" t="s">
        <v>1523</v>
      </c>
      <c r="G4025" s="1">
        <v>43851</v>
      </c>
      <c r="H4025" t="s">
        <v>8727</v>
      </c>
      <c r="I4025" s="3">
        <f t="shared" si="62"/>
        <v>50</v>
      </c>
      <c r="J4025">
        <v>22</v>
      </c>
      <c r="K4025" s="3">
        <v>1100</v>
      </c>
    </row>
    <row r="4026" spans="1:11" x14ac:dyDescent="0.25">
      <c r="A4026">
        <v>1</v>
      </c>
      <c r="B4026" t="s">
        <v>3202</v>
      </c>
      <c r="C4026" s="2">
        <v>1102824140175</v>
      </c>
      <c r="D4026" t="s">
        <v>8724</v>
      </c>
      <c r="E4026" t="s">
        <v>2503</v>
      </c>
      <c r="F4026" t="s">
        <v>1523</v>
      </c>
      <c r="G4026" s="1">
        <v>43851</v>
      </c>
      <c r="H4026" t="s">
        <v>8727</v>
      </c>
      <c r="I4026" s="3">
        <f t="shared" si="62"/>
        <v>83.333333333333329</v>
      </c>
      <c r="J4026">
        <v>30</v>
      </c>
      <c r="K4026" s="3">
        <v>2500</v>
      </c>
    </row>
    <row r="4027" spans="1:11" x14ac:dyDescent="0.25">
      <c r="A4027">
        <v>1</v>
      </c>
      <c r="B4027" t="s">
        <v>3206</v>
      </c>
      <c r="C4027" s="2">
        <v>2402824130108</v>
      </c>
      <c r="D4027" t="s">
        <v>8724</v>
      </c>
      <c r="E4027" t="s">
        <v>2503</v>
      </c>
      <c r="F4027" t="s">
        <v>1523</v>
      </c>
      <c r="G4027" s="1">
        <v>43851</v>
      </c>
      <c r="H4027" t="s">
        <v>8727</v>
      </c>
      <c r="I4027" s="3">
        <f t="shared" si="62"/>
        <v>45</v>
      </c>
      <c r="J4027">
        <v>26</v>
      </c>
      <c r="K4027" s="3">
        <v>1170</v>
      </c>
    </row>
    <row r="4028" spans="1:11" x14ac:dyDescent="0.25">
      <c r="A4028">
        <v>1</v>
      </c>
      <c r="B4028" t="s">
        <v>3193</v>
      </c>
      <c r="C4028" s="2">
        <v>402824420104</v>
      </c>
      <c r="D4028" t="s">
        <v>8724</v>
      </c>
      <c r="E4028" t="s">
        <v>2503</v>
      </c>
      <c r="F4028" t="s">
        <v>1523</v>
      </c>
      <c r="G4028" s="1">
        <v>43851</v>
      </c>
      <c r="H4028" t="s">
        <v>8728</v>
      </c>
      <c r="I4028" s="3">
        <f t="shared" si="62"/>
        <v>0</v>
      </c>
      <c r="J4028">
        <v>14</v>
      </c>
      <c r="K4028"/>
    </row>
    <row r="4029" spans="1:11" x14ac:dyDescent="0.25">
      <c r="A4029">
        <v>1</v>
      </c>
      <c r="B4029" t="s">
        <v>1368</v>
      </c>
      <c r="C4029" s="2">
        <v>1102824110086</v>
      </c>
      <c r="D4029" t="s">
        <v>8724</v>
      </c>
      <c r="E4029" t="s">
        <v>2503</v>
      </c>
      <c r="F4029" t="s">
        <v>1523</v>
      </c>
      <c r="G4029" s="1">
        <v>43851</v>
      </c>
      <c r="H4029" t="s">
        <v>8728</v>
      </c>
      <c r="I4029" s="3">
        <f t="shared" ref="I4029:I4092" si="63">K4029/J4029</f>
        <v>0</v>
      </c>
      <c r="J4029">
        <v>28</v>
      </c>
      <c r="K4029"/>
    </row>
    <row r="4030" spans="1:11" x14ac:dyDescent="0.25">
      <c r="A4030">
        <v>1</v>
      </c>
      <c r="B4030" t="s">
        <v>3186</v>
      </c>
      <c r="C4030" s="2">
        <v>402824420131</v>
      </c>
      <c r="D4030" t="s">
        <v>8724</v>
      </c>
      <c r="E4030" t="s">
        <v>2503</v>
      </c>
      <c r="F4030" t="s">
        <v>1523</v>
      </c>
      <c r="G4030" s="1">
        <v>43851</v>
      </c>
      <c r="H4030" t="s">
        <v>8728</v>
      </c>
      <c r="I4030" s="3">
        <f t="shared" si="63"/>
        <v>0</v>
      </c>
      <c r="J4030">
        <v>21</v>
      </c>
      <c r="K4030"/>
    </row>
    <row r="4031" spans="1:11" x14ac:dyDescent="0.25">
      <c r="A4031">
        <v>1</v>
      </c>
      <c r="B4031" t="s">
        <v>3186</v>
      </c>
      <c r="C4031" s="2">
        <v>402824420131</v>
      </c>
      <c r="D4031" t="s">
        <v>8724</v>
      </c>
      <c r="E4031" t="s">
        <v>2503</v>
      </c>
      <c r="F4031" t="s">
        <v>1523</v>
      </c>
      <c r="G4031" s="1">
        <v>43851</v>
      </c>
      <c r="H4031" t="s">
        <v>8728</v>
      </c>
      <c r="I4031" s="3">
        <f t="shared" si="63"/>
        <v>0</v>
      </c>
      <c r="J4031">
        <v>20</v>
      </c>
      <c r="K4031"/>
    </row>
    <row r="4032" spans="1:11" x14ac:dyDescent="0.25">
      <c r="A4032">
        <v>1</v>
      </c>
      <c r="B4032" t="s">
        <v>3187</v>
      </c>
      <c r="C4032" s="2">
        <v>402824410023</v>
      </c>
      <c r="D4032" t="s">
        <v>8724</v>
      </c>
      <c r="E4032" t="s">
        <v>2503</v>
      </c>
      <c r="F4032" t="s">
        <v>1523</v>
      </c>
      <c r="G4032" s="1">
        <v>43851</v>
      </c>
      <c r="H4032" t="s">
        <v>8728</v>
      </c>
      <c r="I4032" s="3">
        <f t="shared" si="63"/>
        <v>0</v>
      </c>
      <c r="J4032">
        <v>21</v>
      </c>
      <c r="K4032"/>
    </row>
    <row r="4033" spans="1:11" x14ac:dyDescent="0.25">
      <c r="A4033">
        <v>1</v>
      </c>
      <c r="B4033" t="s">
        <v>3190</v>
      </c>
      <c r="C4033" s="2">
        <v>402824410054</v>
      </c>
      <c r="D4033" t="s">
        <v>8724</v>
      </c>
      <c r="E4033" t="s">
        <v>2503</v>
      </c>
      <c r="F4033" t="s">
        <v>1523</v>
      </c>
      <c r="G4033" s="1">
        <v>43851</v>
      </c>
      <c r="H4033" t="s">
        <v>8728</v>
      </c>
      <c r="I4033" s="3">
        <f t="shared" si="63"/>
        <v>0</v>
      </c>
      <c r="J4033">
        <v>34</v>
      </c>
      <c r="K4033"/>
    </row>
    <row r="4034" spans="1:11" x14ac:dyDescent="0.25">
      <c r="A4034">
        <v>1</v>
      </c>
      <c r="B4034" t="s">
        <v>492</v>
      </c>
      <c r="C4034" s="2">
        <v>402824410055</v>
      </c>
      <c r="D4034" t="s">
        <v>8724</v>
      </c>
      <c r="E4034" t="s">
        <v>2503</v>
      </c>
      <c r="F4034" t="s">
        <v>1523</v>
      </c>
      <c r="G4034" s="1">
        <v>43851</v>
      </c>
      <c r="H4034" t="s">
        <v>8728</v>
      </c>
      <c r="I4034" s="3">
        <f t="shared" si="63"/>
        <v>0</v>
      </c>
      <c r="J4034">
        <v>34</v>
      </c>
      <c r="K4034"/>
    </row>
    <row r="4035" spans="1:11" x14ac:dyDescent="0.25">
      <c r="A4035">
        <v>1</v>
      </c>
      <c r="B4035" t="s">
        <v>3194</v>
      </c>
      <c r="C4035" s="2">
        <v>402824420082</v>
      </c>
      <c r="D4035" t="s">
        <v>8724</v>
      </c>
      <c r="E4035" t="s">
        <v>2503</v>
      </c>
      <c r="F4035" t="s">
        <v>1523</v>
      </c>
      <c r="G4035" s="1">
        <v>43851</v>
      </c>
      <c r="H4035" t="s">
        <v>8728</v>
      </c>
      <c r="I4035" s="3">
        <f t="shared" si="63"/>
        <v>0</v>
      </c>
      <c r="J4035">
        <v>17</v>
      </c>
      <c r="K4035"/>
    </row>
    <row r="4036" spans="1:11" x14ac:dyDescent="0.25">
      <c r="A4036">
        <v>1</v>
      </c>
      <c r="B4036" t="s">
        <v>3195</v>
      </c>
      <c r="C4036" s="2">
        <v>1102824140050</v>
      </c>
      <c r="D4036" t="s">
        <v>8724</v>
      </c>
      <c r="E4036" t="s">
        <v>2503</v>
      </c>
      <c r="F4036" t="s">
        <v>1523</v>
      </c>
      <c r="G4036" s="1">
        <v>43851</v>
      </c>
      <c r="H4036" t="s">
        <v>8728</v>
      </c>
      <c r="I4036" s="3">
        <f t="shared" si="63"/>
        <v>0</v>
      </c>
      <c r="J4036">
        <v>32</v>
      </c>
      <c r="K4036"/>
    </row>
    <row r="4037" spans="1:11" x14ac:dyDescent="0.25">
      <c r="A4037">
        <v>1</v>
      </c>
      <c r="B4037" t="s">
        <v>3195</v>
      </c>
      <c r="C4037" s="2">
        <v>1102824140050</v>
      </c>
      <c r="D4037" t="s">
        <v>8724</v>
      </c>
      <c r="E4037" t="s">
        <v>2503</v>
      </c>
      <c r="F4037" t="s">
        <v>1523</v>
      </c>
      <c r="G4037" s="1">
        <v>43851</v>
      </c>
      <c r="H4037" t="s">
        <v>8728</v>
      </c>
      <c r="I4037" s="3">
        <f t="shared" si="63"/>
        <v>0</v>
      </c>
      <c r="J4037">
        <v>33</v>
      </c>
      <c r="K4037"/>
    </row>
    <row r="4038" spans="1:11" x14ac:dyDescent="0.25">
      <c r="A4038">
        <v>1</v>
      </c>
      <c r="B4038" t="s">
        <v>3195</v>
      </c>
      <c r="C4038" s="2">
        <v>1102824140050</v>
      </c>
      <c r="D4038" t="s">
        <v>8724</v>
      </c>
      <c r="E4038" t="s">
        <v>2503</v>
      </c>
      <c r="F4038" t="s">
        <v>1523</v>
      </c>
      <c r="G4038" s="1">
        <v>43851</v>
      </c>
      <c r="H4038" t="s">
        <v>8728</v>
      </c>
      <c r="I4038" s="3">
        <f t="shared" si="63"/>
        <v>0</v>
      </c>
      <c r="J4038">
        <v>27</v>
      </c>
      <c r="K4038"/>
    </row>
    <row r="4039" spans="1:11" x14ac:dyDescent="0.25">
      <c r="A4039">
        <v>1</v>
      </c>
      <c r="B4039" t="s">
        <v>3196</v>
      </c>
      <c r="C4039" s="2">
        <v>2202824220053</v>
      </c>
      <c r="D4039" t="s">
        <v>8724</v>
      </c>
      <c r="E4039" t="s">
        <v>2503</v>
      </c>
      <c r="F4039" t="s">
        <v>1523</v>
      </c>
      <c r="G4039" s="1">
        <v>43851</v>
      </c>
      <c r="H4039" t="s">
        <v>8728</v>
      </c>
      <c r="I4039" s="3">
        <f t="shared" si="63"/>
        <v>0</v>
      </c>
      <c r="J4039">
        <v>26</v>
      </c>
      <c r="K4039"/>
    </row>
    <row r="4040" spans="1:11" x14ac:dyDescent="0.25">
      <c r="A4040">
        <v>1</v>
      </c>
      <c r="B4040" t="s">
        <v>3197</v>
      </c>
      <c r="C4040" s="2">
        <v>2402824240186</v>
      </c>
      <c r="D4040" t="s">
        <v>8724</v>
      </c>
      <c r="E4040" t="s">
        <v>2503</v>
      </c>
      <c r="F4040" t="s">
        <v>1523</v>
      </c>
      <c r="G4040" s="1">
        <v>43851</v>
      </c>
      <c r="H4040" t="s">
        <v>8728</v>
      </c>
      <c r="I4040" s="3">
        <f t="shared" si="63"/>
        <v>0</v>
      </c>
      <c r="J4040">
        <v>15</v>
      </c>
      <c r="K4040"/>
    </row>
    <row r="4041" spans="1:11" x14ac:dyDescent="0.25">
      <c r="A4041">
        <v>1</v>
      </c>
      <c r="B4041" t="s">
        <v>3198</v>
      </c>
      <c r="C4041" s="2">
        <v>402824420211</v>
      </c>
      <c r="D4041" t="s">
        <v>8724</v>
      </c>
      <c r="E4041" t="s">
        <v>2503</v>
      </c>
      <c r="F4041" t="s">
        <v>1523</v>
      </c>
      <c r="G4041" s="1">
        <v>43851</v>
      </c>
      <c r="H4041" t="s">
        <v>8728</v>
      </c>
      <c r="I4041" s="3">
        <f t="shared" si="63"/>
        <v>0</v>
      </c>
      <c r="J4041">
        <v>13</v>
      </c>
      <c r="K4041"/>
    </row>
    <row r="4042" spans="1:11" x14ac:dyDescent="0.25">
      <c r="A4042">
        <v>1</v>
      </c>
      <c r="B4042" t="s">
        <v>3199</v>
      </c>
      <c r="C4042" s="2">
        <v>1102824140188</v>
      </c>
      <c r="D4042" t="s">
        <v>8724</v>
      </c>
      <c r="E4042" t="s">
        <v>2503</v>
      </c>
      <c r="F4042" t="s">
        <v>1523</v>
      </c>
      <c r="G4042" s="1">
        <v>43851</v>
      </c>
      <c r="H4042" t="s">
        <v>8728</v>
      </c>
      <c r="I4042" s="3">
        <f t="shared" si="63"/>
        <v>0</v>
      </c>
      <c r="J4042">
        <v>10</v>
      </c>
      <c r="K4042"/>
    </row>
    <row r="4043" spans="1:11" x14ac:dyDescent="0.25">
      <c r="A4043">
        <v>1</v>
      </c>
      <c r="B4043" t="s">
        <v>3199</v>
      </c>
      <c r="C4043" s="2">
        <v>1102824140188</v>
      </c>
      <c r="D4043" t="s">
        <v>8724</v>
      </c>
      <c r="E4043" t="s">
        <v>2503</v>
      </c>
      <c r="F4043" t="s">
        <v>1523</v>
      </c>
      <c r="G4043" s="1">
        <v>43851</v>
      </c>
      <c r="H4043" t="s">
        <v>8728</v>
      </c>
      <c r="I4043" s="3">
        <f t="shared" si="63"/>
        <v>0</v>
      </c>
      <c r="J4043">
        <v>10</v>
      </c>
      <c r="K4043"/>
    </row>
    <row r="4044" spans="1:11" x14ac:dyDescent="0.25">
      <c r="A4044">
        <v>1</v>
      </c>
      <c r="B4044" t="s">
        <v>3199</v>
      </c>
      <c r="C4044" s="2">
        <v>1102824140188</v>
      </c>
      <c r="D4044" t="s">
        <v>8724</v>
      </c>
      <c r="E4044" t="s">
        <v>2503</v>
      </c>
      <c r="F4044" t="s">
        <v>1523</v>
      </c>
      <c r="G4044" s="1">
        <v>43851</v>
      </c>
      <c r="H4044" t="s">
        <v>8728</v>
      </c>
      <c r="I4044" s="3">
        <f t="shared" si="63"/>
        <v>0</v>
      </c>
      <c r="J4044">
        <v>11</v>
      </c>
      <c r="K4044"/>
    </row>
    <row r="4045" spans="1:11" x14ac:dyDescent="0.25">
      <c r="A4045">
        <v>1</v>
      </c>
      <c r="B4045" t="s">
        <v>3199</v>
      </c>
      <c r="C4045" s="2">
        <v>1102824140188</v>
      </c>
      <c r="D4045" t="s">
        <v>8724</v>
      </c>
      <c r="E4045" t="s">
        <v>2503</v>
      </c>
      <c r="F4045" t="s">
        <v>1523</v>
      </c>
      <c r="G4045" s="1">
        <v>43851</v>
      </c>
      <c r="H4045" t="s">
        <v>8728</v>
      </c>
      <c r="I4045" s="3">
        <f t="shared" si="63"/>
        <v>0</v>
      </c>
      <c r="J4045">
        <v>7</v>
      </c>
      <c r="K4045"/>
    </row>
    <row r="4046" spans="1:11" x14ac:dyDescent="0.25">
      <c r="A4046">
        <v>1</v>
      </c>
      <c r="B4046" t="s">
        <v>3200</v>
      </c>
      <c r="C4046" s="2">
        <v>2202824240134</v>
      </c>
      <c r="D4046" t="s">
        <v>8724</v>
      </c>
      <c r="E4046" t="s">
        <v>2503</v>
      </c>
      <c r="F4046" t="s">
        <v>1523</v>
      </c>
      <c r="G4046" s="1">
        <v>43851</v>
      </c>
      <c r="H4046" t="s">
        <v>8728</v>
      </c>
      <c r="I4046" s="3">
        <f t="shared" si="63"/>
        <v>0</v>
      </c>
      <c r="J4046">
        <v>15</v>
      </c>
      <c r="K4046"/>
    </row>
    <row r="4047" spans="1:11" x14ac:dyDescent="0.25">
      <c r="A4047">
        <v>1</v>
      </c>
      <c r="B4047" t="s">
        <v>3201</v>
      </c>
      <c r="C4047" s="2">
        <v>2402824240185</v>
      </c>
      <c r="D4047" t="s">
        <v>8724</v>
      </c>
      <c r="E4047" t="s">
        <v>2503</v>
      </c>
      <c r="F4047" t="s">
        <v>1523</v>
      </c>
      <c r="G4047" s="1">
        <v>43851</v>
      </c>
      <c r="H4047" t="s">
        <v>8728</v>
      </c>
      <c r="I4047" s="3">
        <f t="shared" si="63"/>
        <v>0</v>
      </c>
      <c r="J4047">
        <v>12</v>
      </c>
      <c r="K4047"/>
    </row>
    <row r="4048" spans="1:11" x14ac:dyDescent="0.25">
      <c r="A4048">
        <v>1</v>
      </c>
      <c r="B4048" t="s">
        <v>3203</v>
      </c>
      <c r="C4048" s="2">
        <v>402824420112</v>
      </c>
      <c r="D4048" t="s">
        <v>8724</v>
      </c>
      <c r="E4048" t="s">
        <v>2503</v>
      </c>
      <c r="F4048" t="s">
        <v>1523</v>
      </c>
      <c r="G4048" s="1">
        <v>43851</v>
      </c>
      <c r="H4048" t="s">
        <v>8728</v>
      </c>
      <c r="I4048" s="3">
        <f t="shared" si="63"/>
        <v>0</v>
      </c>
      <c r="J4048">
        <v>24</v>
      </c>
      <c r="K4048"/>
    </row>
    <row r="4049" spans="1:11" x14ac:dyDescent="0.25">
      <c r="A4049">
        <v>1</v>
      </c>
      <c r="B4049" t="s">
        <v>3204</v>
      </c>
      <c r="C4049" s="2">
        <v>402824420083</v>
      </c>
      <c r="D4049" t="s">
        <v>8724</v>
      </c>
      <c r="E4049" t="s">
        <v>2503</v>
      </c>
      <c r="F4049" t="s">
        <v>1523</v>
      </c>
      <c r="G4049" s="1">
        <v>43851</v>
      </c>
      <c r="H4049" t="s">
        <v>8728</v>
      </c>
      <c r="I4049" s="3">
        <f t="shared" si="63"/>
        <v>0</v>
      </c>
      <c r="J4049">
        <v>14</v>
      </c>
      <c r="K4049"/>
    </row>
    <row r="4050" spans="1:11" x14ac:dyDescent="0.25">
      <c r="A4050">
        <v>1</v>
      </c>
      <c r="B4050" t="s">
        <v>3204</v>
      </c>
      <c r="C4050" s="2">
        <v>402824420083</v>
      </c>
      <c r="D4050" t="s">
        <v>8724</v>
      </c>
      <c r="E4050" t="s">
        <v>2503</v>
      </c>
      <c r="F4050" t="s">
        <v>1523</v>
      </c>
      <c r="G4050" s="1">
        <v>43851</v>
      </c>
      <c r="H4050" t="s">
        <v>8728</v>
      </c>
      <c r="I4050" s="3">
        <f t="shared" si="63"/>
        <v>0</v>
      </c>
      <c r="J4050">
        <v>14</v>
      </c>
      <c r="K4050"/>
    </row>
    <row r="4051" spans="1:11" x14ac:dyDescent="0.25">
      <c r="A4051">
        <v>1</v>
      </c>
      <c r="B4051" t="s">
        <v>3204</v>
      </c>
      <c r="C4051" s="2">
        <v>402824420083</v>
      </c>
      <c r="D4051" t="s">
        <v>8724</v>
      </c>
      <c r="E4051" t="s">
        <v>2503</v>
      </c>
      <c r="F4051" t="s">
        <v>1523</v>
      </c>
      <c r="G4051" s="1">
        <v>43851</v>
      </c>
      <c r="H4051" t="s">
        <v>8728</v>
      </c>
      <c r="I4051" s="3">
        <f t="shared" si="63"/>
        <v>0</v>
      </c>
      <c r="J4051">
        <v>10</v>
      </c>
      <c r="K4051"/>
    </row>
    <row r="4052" spans="1:11" x14ac:dyDescent="0.25">
      <c r="A4052">
        <v>1</v>
      </c>
      <c r="B4052" t="s">
        <v>3205</v>
      </c>
      <c r="C4052" s="2">
        <v>1102824120003</v>
      </c>
      <c r="D4052" t="s">
        <v>8724</v>
      </c>
      <c r="E4052" t="s">
        <v>2503</v>
      </c>
      <c r="F4052" t="s">
        <v>1523</v>
      </c>
      <c r="G4052" s="1">
        <v>43851</v>
      </c>
      <c r="H4052" t="s">
        <v>8728</v>
      </c>
      <c r="I4052" s="3">
        <f t="shared" si="63"/>
        <v>0</v>
      </c>
      <c r="J4052">
        <v>20</v>
      </c>
      <c r="K4052"/>
    </row>
    <row r="4053" spans="1:11" x14ac:dyDescent="0.25">
      <c r="A4053">
        <v>1</v>
      </c>
      <c r="B4053" t="s">
        <v>3230</v>
      </c>
      <c r="C4053" s="2">
        <v>2402824110164</v>
      </c>
      <c r="D4053" t="s">
        <v>8724</v>
      </c>
      <c r="E4053" t="s">
        <v>2503</v>
      </c>
      <c r="F4053" t="s">
        <v>1523</v>
      </c>
      <c r="G4053" s="1">
        <v>43852</v>
      </c>
      <c r="H4053" t="s">
        <v>8728</v>
      </c>
      <c r="I4053" s="3">
        <f t="shared" si="63"/>
        <v>0</v>
      </c>
      <c r="J4053">
        <v>49</v>
      </c>
      <c r="K4053"/>
    </row>
    <row r="4054" spans="1:11" x14ac:dyDescent="0.25">
      <c r="A4054">
        <v>1</v>
      </c>
      <c r="B4054" t="s">
        <v>3209</v>
      </c>
      <c r="C4054" s="2">
        <v>802924110079</v>
      </c>
      <c r="D4054" t="s">
        <v>8723</v>
      </c>
      <c r="E4054" t="s">
        <v>2503</v>
      </c>
      <c r="F4054" t="s">
        <v>1523</v>
      </c>
      <c r="G4054" s="1">
        <v>43852</v>
      </c>
      <c r="H4054" t="s">
        <v>8727</v>
      </c>
      <c r="I4054" s="3">
        <f t="shared" si="63"/>
        <v>104</v>
      </c>
      <c r="J4054">
        <v>30</v>
      </c>
      <c r="K4054" s="3">
        <v>3120</v>
      </c>
    </row>
    <row r="4055" spans="1:11" x14ac:dyDescent="0.25">
      <c r="A4055">
        <v>1</v>
      </c>
      <c r="B4055" t="s">
        <v>3212</v>
      </c>
      <c r="C4055" s="2">
        <v>802924410089</v>
      </c>
      <c r="D4055" t="s">
        <v>8723</v>
      </c>
      <c r="E4055" t="s">
        <v>2503</v>
      </c>
      <c r="F4055" t="s">
        <v>1523</v>
      </c>
      <c r="G4055" s="1">
        <v>43852</v>
      </c>
      <c r="H4055" t="s">
        <v>8727</v>
      </c>
      <c r="I4055" s="3">
        <f t="shared" si="63"/>
        <v>20</v>
      </c>
      <c r="J4055">
        <v>14</v>
      </c>
      <c r="K4055" s="3">
        <v>280</v>
      </c>
    </row>
    <row r="4056" spans="1:11" x14ac:dyDescent="0.25">
      <c r="A4056">
        <v>1</v>
      </c>
      <c r="B4056" t="s">
        <v>1323</v>
      </c>
      <c r="C4056" s="2">
        <v>802924130152</v>
      </c>
      <c r="D4056" t="s">
        <v>8723</v>
      </c>
      <c r="E4056" t="s">
        <v>2503</v>
      </c>
      <c r="F4056" t="s">
        <v>1523</v>
      </c>
      <c r="G4056" s="1">
        <v>43852</v>
      </c>
      <c r="H4056" t="s">
        <v>8727</v>
      </c>
      <c r="I4056" s="3">
        <f t="shared" si="63"/>
        <v>41</v>
      </c>
      <c r="J4056">
        <v>22</v>
      </c>
      <c r="K4056" s="3">
        <v>902</v>
      </c>
    </row>
    <row r="4057" spans="1:11" x14ac:dyDescent="0.25">
      <c r="A4057">
        <v>1</v>
      </c>
      <c r="B4057" t="s">
        <v>3207</v>
      </c>
      <c r="C4057" s="2">
        <v>2402824110133</v>
      </c>
      <c r="D4057" t="s">
        <v>8724</v>
      </c>
      <c r="E4057" t="s">
        <v>2503</v>
      </c>
      <c r="F4057" t="s">
        <v>1523</v>
      </c>
      <c r="G4057" s="1">
        <v>43852</v>
      </c>
      <c r="H4057" t="s">
        <v>8727</v>
      </c>
      <c r="I4057" s="3">
        <f t="shared" si="63"/>
        <v>54.054054054054056</v>
      </c>
      <c r="J4057">
        <v>37</v>
      </c>
      <c r="K4057" s="3">
        <v>2000</v>
      </c>
    </row>
    <row r="4058" spans="1:11" x14ac:dyDescent="0.25">
      <c r="A4058">
        <v>1</v>
      </c>
      <c r="B4058" t="s">
        <v>3208</v>
      </c>
      <c r="C4058" s="2">
        <v>1102824140044</v>
      </c>
      <c r="D4058" t="s">
        <v>8724</v>
      </c>
      <c r="E4058" t="s">
        <v>2503</v>
      </c>
      <c r="F4058" t="s">
        <v>1523</v>
      </c>
      <c r="G4058" s="1">
        <v>43852</v>
      </c>
      <c r="H4058" t="s">
        <v>8727</v>
      </c>
      <c r="I4058" s="3">
        <f t="shared" si="63"/>
        <v>80</v>
      </c>
      <c r="J4058">
        <v>11</v>
      </c>
      <c r="K4058" s="3">
        <v>880</v>
      </c>
    </row>
    <row r="4059" spans="1:11" x14ac:dyDescent="0.25">
      <c r="A4059">
        <v>1</v>
      </c>
      <c r="B4059" t="s">
        <v>522</v>
      </c>
      <c r="C4059" s="2">
        <v>2702924440023</v>
      </c>
      <c r="D4059" t="s">
        <v>8724</v>
      </c>
      <c r="E4059" t="s">
        <v>2503</v>
      </c>
      <c r="F4059" t="s">
        <v>1523</v>
      </c>
      <c r="G4059" s="1">
        <v>43852</v>
      </c>
      <c r="H4059" t="s">
        <v>8727</v>
      </c>
      <c r="I4059" s="3">
        <f t="shared" si="63"/>
        <v>14</v>
      </c>
      <c r="J4059">
        <v>17</v>
      </c>
      <c r="K4059" s="3">
        <v>238</v>
      </c>
    </row>
    <row r="4060" spans="1:11" x14ac:dyDescent="0.25">
      <c r="A4060">
        <v>1</v>
      </c>
      <c r="B4060" t="s">
        <v>522</v>
      </c>
      <c r="C4060" s="2">
        <v>2702924440023</v>
      </c>
      <c r="D4060" t="s">
        <v>8724</v>
      </c>
      <c r="E4060" t="s">
        <v>2503</v>
      </c>
      <c r="F4060" t="s">
        <v>1523</v>
      </c>
      <c r="G4060" s="1">
        <v>43852</v>
      </c>
      <c r="H4060" t="s">
        <v>8727</v>
      </c>
      <c r="I4060" s="3">
        <f t="shared" si="63"/>
        <v>14</v>
      </c>
      <c r="J4060">
        <v>15</v>
      </c>
      <c r="K4060" s="3">
        <v>210</v>
      </c>
    </row>
    <row r="4061" spans="1:11" x14ac:dyDescent="0.25">
      <c r="A4061">
        <v>1</v>
      </c>
      <c r="B4061" t="s">
        <v>3211</v>
      </c>
      <c r="C4061" s="2">
        <v>2402824120073</v>
      </c>
      <c r="D4061" t="s">
        <v>8724</v>
      </c>
      <c r="E4061" t="s">
        <v>2503</v>
      </c>
      <c r="F4061" t="s">
        <v>1523</v>
      </c>
      <c r="G4061" s="1">
        <v>43852</v>
      </c>
      <c r="H4061" t="s">
        <v>8727</v>
      </c>
      <c r="I4061" s="3">
        <f t="shared" si="63"/>
        <v>20</v>
      </c>
      <c r="J4061">
        <v>18</v>
      </c>
      <c r="K4061" s="3">
        <v>360</v>
      </c>
    </row>
    <row r="4062" spans="1:11" x14ac:dyDescent="0.25">
      <c r="A4062">
        <v>1</v>
      </c>
      <c r="B4062" t="s">
        <v>431</v>
      </c>
      <c r="C4062" s="2">
        <v>1102824140161</v>
      </c>
      <c r="D4062" t="s">
        <v>8724</v>
      </c>
      <c r="E4062" t="s">
        <v>2503</v>
      </c>
      <c r="F4062" t="s">
        <v>1523</v>
      </c>
      <c r="G4062" s="1">
        <v>43852</v>
      </c>
      <c r="H4062" t="s">
        <v>8727</v>
      </c>
      <c r="I4062" s="3">
        <f t="shared" si="63"/>
        <v>15</v>
      </c>
      <c r="J4062">
        <v>10</v>
      </c>
      <c r="K4062" s="3">
        <v>150</v>
      </c>
    </row>
    <row r="4063" spans="1:11" x14ac:dyDescent="0.25">
      <c r="A4063">
        <v>1</v>
      </c>
      <c r="B4063" t="s">
        <v>3219</v>
      </c>
      <c r="C4063" s="2">
        <v>2402824120167</v>
      </c>
      <c r="D4063" t="s">
        <v>8724</v>
      </c>
      <c r="E4063" t="s">
        <v>2503</v>
      </c>
      <c r="F4063" t="s">
        <v>1523</v>
      </c>
      <c r="G4063" s="1">
        <v>43852</v>
      </c>
      <c r="H4063" t="s">
        <v>8727</v>
      </c>
      <c r="I4063" s="3">
        <f t="shared" si="63"/>
        <v>47</v>
      </c>
      <c r="J4063">
        <v>28</v>
      </c>
      <c r="K4063" s="3">
        <v>1316</v>
      </c>
    </row>
    <row r="4064" spans="1:11" x14ac:dyDescent="0.25">
      <c r="A4064">
        <v>1</v>
      </c>
      <c r="B4064" t="s">
        <v>3220</v>
      </c>
      <c r="C4064" s="2">
        <v>1102824140169</v>
      </c>
      <c r="D4064" t="s">
        <v>8724</v>
      </c>
      <c r="E4064" t="s">
        <v>2503</v>
      </c>
      <c r="F4064" t="s">
        <v>1523</v>
      </c>
      <c r="G4064" s="1">
        <v>43852</v>
      </c>
      <c r="H4064" t="s">
        <v>8727</v>
      </c>
      <c r="I4064" s="3">
        <f t="shared" si="63"/>
        <v>49.03846153846154</v>
      </c>
      <c r="J4064">
        <v>13</v>
      </c>
      <c r="K4064" s="3">
        <v>637.5</v>
      </c>
    </row>
    <row r="4065" spans="1:11" x14ac:dyDescent="0.25">
      <c r="A4065">
        <v>1</v>
      </c>
      <c r="B4065" t="s">
        <v>3220</v>
      </c>
      <c r="C4065" s="2">
        <v>1102824140169</v>
      </c>
      <c r="D4065" t="s">
        <v>8724</v>
      </c>
      <c r="E4065" t="s">
        <v>2503</v>
      </c>
      <c r="F4065" t="s">
        <v>1523</v>
      </c>
      <c r="G4065" s="1">
        <v>43852</v>
      </c>
      <c r="H4065" t="s">
        <v>8727</v>
      </c>
      <c r="I4065" s="3">
        <f t="shared" si="63"/>
        <v>37.5</v>
      </c>
      <c r="J4065">
        <v>17</v>
      </c>
      <c r="K4065" s="3">
        <v>637.5</v>
      </c>
    </row>
    <row r="4066" spans="1:11" x14ac:dyDescent="0.25">
      <c r="A4066">
        <v>1</v>
      </c>
      <c r="B4066" t="s">
        <v>522</v>
      </c>
      <c r="C4066" s="2">
        <v>2702924440023</v>
      </c>
      <c r="D4066" t="s">
        <v>8724</v>
      </c>
      <c r="E4066" t="s">
        <v>2503</v>
      </c>
      <c r="F4066" t="s">
        <v>1523</v>
      </c>
      <c r="G4066" s="1">
        <v>43852</v>
      </c>
      <c r="H4066" t="s">
        <v>8727</v>
      </c>
      <c r="I4066" s="3">
        <f t="shared" si="63"/>
        <v>14</v>
      </c>
      <c r="J4066">
        <v>15</v>
      </c>
      <c r="K4066" s="3">
        <v>210</v>
      </c>
    </row>
    <row r="4067" spans="1:11" x14ac:dyDescent="0.25">
      <c r="A4067">
        <v>1</v>
      </c>
      <c r="B4067" t="s">
        <v>522</v>
      </c>
      <c r="C4067" s="2">
        <v>2702924440023</v>
      </c>
      <c r="D4067" t="s">
        <v>8724</v>
      </c>
      <c r="E4067" t="s">
        <v>2503</v>
      </c>
      <c r="F4067" t="s">
        <v>1523</v>
      </c>
      <c r="G4067" s="1">
        <v>43852</v>
      </c>
      <c r="H4067" t="s">
        <v>8727</v>
      </c>
      <c r="I4067" s="3">
        <f t="shared" si="63"/>
        <v>24</v>
      </c>
      <c r="J4067">
        <v>19</v>
      </c>
      <c r="K4067" s="3">
        <v>456</v>
      </c>
    </row>
    <row r="4068" spans="1:11" x14ac:dyDescent="0.25">
      <c r="A4068">
        <v>1</v>
      </c>
      <c r="B4068" t="s">
        <v>522</v>
      </c>
      <c r="C4068" s="2">
        <v>2702924440023</v>
      </c>
      <c r="D4068" t="s">
        <v>8724</v>
      </c>
      <c r="E4068" t="s">
        <v>2503</v>
      </c>
      <c r="F4068" t="s">
        <v>1523</v>
      </c>
      <c r="G4068" s="1">
        <v>43852</v>
      </c>
      <c r="H4068" t="s">
        <v>8727</v>
      </c>
      <c r="I4068" s="3">
        <f t="shared" si="63"/>
        <v>14</v>
      </c>
      <c r="J4068">
        <v>13</v>
      </c>
      <c r="K4068" s="3">
        <v>182</v>
      </c>
    </row>
    <row r="4069" spans="1:11" x14ac:dyDescent="0.25">
      <c r="A4069">
        <v>1</v>
      </c>
      <c r="B4069" t="s">
        <v>522</v>
      </c>
      <c r="C4069" s="2">
        <v>2702924440023</v>
      </c>
      <c r="D4069" t="s">
        <v>8724</v>
      </c>
      <c r="E4069" t="s">
        <v>2503</v>
      </c>
      <c r="F4069" t="s">
        <v>1523</v>
      </c>
      <c r="G4069" s="1">
        <v>43852</v>
      </c>
      <c r="H4069" t="s">
        <v>8727</v>
      </c>
      <c r="I4069" s="3">
        <f t="shared" si="63"/>
        <v>14</v>
      </c>
      <c r="J4069">
        <v>15</v>
      </c>
      <c r="K4069" s="3">
        <v>210</v>
      </c>
    </row>
    <row r="4070" spans="1:11" x14ac:dyDescent="0.25">
      <c r="A4070">
        <v>1</v>
      </c>
      <c r="B4070" t="s">
        <v>522</v>
      </c>
      <c r="C4070" s="2">
        <v>2702924440023</v>
      </c>
      <c r="D4070" t="s">
        <v>8724</v>
      </c>
      <c r="E4070" t="s">
        <v>2503</v>
      </c>
      <c r="F4070" t="s">
        <v>1523</v>
      </c>
      <c r="G4070" s="1">
        <v>43852</v>
      </c>
      <c r="H4070" t="s">
        <v>8727</v>
      </c>
      <c r="I4070" s="3">
        <f t="shared" si="63"/>
        <v>14</v>
      </c>
      <c r="J4070">
        <v>16</v>
      </c>
      <c r="K4070" s="3">
        <v>224</v>
      </c>
    </row>
    <row r="4071" spans="1:11" x14ac:dyDescent="0.25">
      <c r="A4071">
        <v>1</v>
      </c>
      <c r="B4071" t="s">
        <v>3226</v>
      </c>
      <c r="C4071" s="2">
        <v>1102824140070</v>
      </c>
      <c r="D4071" t="s">
        <v>8724</v>
      </c>
      <c r="E4071" t="s">
        <v>2503</v>
      </c>
      <c r="F4071" t="s">
        <v>1523</v>
      </c>
      <c r="G4071" s="1">
        <v>43852</v>
      </c>
      <c r="H4071" t="s">
        <v>8728</v>
      </c>
      <c r="I4071" s="3">
        <f t="shared" si="63"/>
        <v>0</v>
      </c>
      <c r="J4071">
        <v>34</v>
      </c>
      <c r="K4071"/>
    </row>
    <row r="4072" spans="1:11" x14ac:dyDescent="0.25">
      <c r="A4072">
        <v>1</v>
      </c>
      <c r="B4072" t="s">
        <v>3227</v>
      </c>
      <c r="C4072" s="2">
        <v>1102824140119</v>
      </c>
      <c r="D4072" t="s">
        <v>8724</v>
      </c>
      <c r="E4072" t="s">
        <v>2503</v>
      </c>
      <c r="F4072" t="s">
        <v>1523</v>
      </c>
      <c r="G4072" s="1">
        <v>43852</v>
      </c>
      <c r="H4072" t="s">
        <v>8728</v>
      </c>
      <c r="I4072" s="3">
        <f t="shared" si="63"/>
        <v>0</v>
      </c>
      <c r="J4072">
        <v>29</v>
      </c>
      <c r="K4072"/>
    </row>
    <row r="4073" spans="1:11" x14ac:dyDescent="0.25">
      <c r="A4073">
        <v>1</v>
      </c>
      <c r="B4073" t="s">
        <v>253</v>
      </c>
      <c r="C4073" s="2">
        <v>802924140005</v>
      </c>
      <c r="D4073" t="s">
        <v>8723</v>
      </c>
      <c r="E4073" t="s">
        <v>2503</v>
      </c>
      <c r="F4073" t="s">
        <v>1523</v>
      </c>
      <c r="G4073" s="1">
        <v>43852</v>
      </c>
      <c r="H4073" t="s">
        <v>8728</v>
      </c>
      <c r="I4073" s="3">
        <f t="shared" si="63"/>
        <v>0</v>
      </c>
      <c r="J4073">
        <v>25</v>
      </c>
      <c r="K4073"/>
    </row>
    <row r="4074" spans="1:11" x14ac:dyDescent="0.25">
      <c r="A4074">
        <v>1</v>
      </c>
      <c r="B4074" t="s">
        <v>2001</v>
      </c>
      <c r="C4074" s="2">
        <v>802924140028</v>
      </c>
      <c r="D4074" t="s">
        <v>8723</v>
      </c>
      <c r="E4074" t="s">
        <v>2503</v>
      </c>
      <c r="F4074" t="s">
        <v>1523</v>
      </c>
      <c r="G4074" s="1">
        <v>43852</v>
      </c>
      <c r="H4074" t="s">
        <v>8728</v>
      </c>
      <c r="I4074" s="3">
        <f t="shared" si="63"/>
        <v>0</v>
      </c>
      <c r="J4074">
        <v>13</v>
      </c>
      <c r="K4074"/>
    </row>
    <row r="4075" spans="1:11" x14ac:dyDescent="0.25">
      <c r="A4075">
        <v>1</v>
      </c>
      <c r="B4075" t="s">
        <v>3225</v>
      </c>
      <c r="C4075" s="2">
        <v>802924140122</v>
      </c>
      <c r="D4075" t="s">
        <v>8723</v>
      </c>
      <c r="E4075" t="s">
        <v>2503</v>
      </c>
      <c r="F4075" t="s">
        <v>1523</v>
      </c>
      <c r="G4075" s="1">
        <v>43852</v>
      </c>
      <c r="H4075" t="s">
        <v>8728</v>
      </c>
      <c r="I4075" s="3">
        <f t="shared" si="63"/>
        <v>0</v>
      </c>
      <c r="J4075">
        <v>41</v>
      </c>
      <c r="K4075"/>
    </row>
    <row r="4076" spans="1:11" x14ac:dyDescent="0.25">
      <c r="A4076">
        <v>1</v>
      </c>
      <c r="B4076" t="s">
        <v>3210</v>
      </c>
      <c r="C4076" s="2">
        <v>1502824210003</v>
      </c>
      <c r="D4076" t="s">
        <v>8724</v>
      </c>
      <c r="E4076" t="s">
        <v>2503</v>
      </c>
      <c r="F4076" t="s">
        <v>1523</v>
      </c>
      <c r="G4076" s="1">
        <v>43852</v>
      </c>
      <c r="H4076" t="s">
        <v>8728</v>
      </c>
      <c r="I4076" s="3">
        <f t="shared" si="63"/>
        <v>0</v>
      </c>
      <c r="J4076">
        <v>16</v>
      </c>
      <c r="K4076"/>
    </row>
    <row r="4077" spans="1:11" x14ac:dyDescent="0.25">
      <c r="A4077">
        <v>1</v>
      </c>
      <c r="B4077" t="s">
        <v>3210</v>
      </c>
      <c r="C4077" s="2">
        <v>1502824210003</v>
      </c>
      <c r="D4077" t="s">
        <v>8724</v>
      </c>
      <c r="E4077" t="s">
        <v>2503</v>
      </c>
      <c r="F4077" t="s">
        <v>1523</v>
      </c>
      <c r="G4077" s="1">
        <v>43852</v>
      </c>
      <c r="H4077" t="s">
        <v>8728</v>
      </c>
      <c r="I4077" s="3">
        <f t="shared" si="63"/>
        <v>0</v>
      </c>
      <c r="J4077">
        <v>15</v>
      </c>
      <c r="K4077"/>
    </row>
    <row r="4078" spans="1:11" x14ac:dyDescent="0.25">
      <c r="A4078">
        <v>1</v>
      </c>
      <c r="B4078" t="s">
        <v>3213</v>
      </c>
      <c r="C4078" s="2">
        <v>1102824110177</v>
      </c>
      <c r="D4078" t="s">
        <v>8724</v>
      </c>
      <c r="E4078" t="s">
        <v>2503</v>
      </c>
      <c r="F4078" t="s">
        <v>1523</v>
      </c>
      <c r="G4078" s="1">
        <v>43852</v>
      </c>
      <c r="H4078" t="s">
        <v>8728</v>
      </c>
      <c r="I4078" s="3">
        <f t="shared" si="63"/>
        <v>0</v>
      </c>
      <c r="J4078">
        <v>13</v>
      </c>
      <c r="K4078"/>
    </row>
    <row r="4079" spans="1:11" x14ac:dyDescent="0.25">
      <c r="A4079">
        <v>1</v>
      </c>
      <c r="B4079" t="s">
        <v>3214</v>
      </c>
      <c r="C4079" s="2">
        <v>2202824340079</v>
      </c>
      <c r="D4079" t="s">
        <v>8724</v>
      </c>
      <c r="E4079" t="s">
        <v>2503</v>
      </c>
      <c r="F4079" t="s">
        <v>1523</v>
      </c>
      <c r="G4079" s="1">
        <v>43852</v>
      </c>
      <c r="H4079" t="s">
        <v>8728</v>
      </c>
      <c r="I4079" s="3">
        <f t="shared" si="63"/>
        <v>0</v>
      </c>
      <c r="J4079">
        <v>35</v>
      </c>
      <c r="K4079"/>
    </row>
    <row r="4080" spans="1:11" x14ac:dyDescent="0.25">
      <c r="A4080">
        <v>1</v>
      </c>
      <c r="B4080" t="s">
        <v>3215</v>
      </c>
      <c r="C4080" s="2">
        <v>2202824430122</v>
      </c>
      <c r="D4080" t="s">
        <v>8724</v>
      </c>
      <c r="E4080" t="s">
        <v>2503</v>
      </c>
      <c r="F4080" t="s">
        <v>1523</v>
      </c>
      <c r="G4080" s="1">
        <v>43852</v>
      </c>
      <c r="H4080" t="s">
        <v>8728</v>
      </c>
      <c r="I4080" s="3">
        <f t="shared" si="63"/>
        <v>0</v>
      </c>
      <c r="J4080">
        <v>35</v>
      </c>
      <c r="K4080"/>
    </row>
    <row r="4081" spans="1:11" x14ac:dyDescent="0.25">
      <c r="A4081">
        <v>1</v>
      </c>
      <c r="B4081" t="s">
        <v>3216</v>
      </c>
      <c r="C4081" s="2">
        <v>2402824110039</v>
      </c>
      <c r="D4081" t="s">
        <v>8724</v>
      </c>
      <c r="E4081" t="s">
        <v>2503</v>
      </c>
      <c r="F4081" t="s">
        <v>1523</v>
      </c>
      <c r="G4081" s="1">
        <v>43852</v>
      </c>
      <c r="H4081" t="s">
        <v>8728</v>
      </c>
      <c r="I4081" s="3">
        <f t="shared" si="63"/>
        <v>0</v>
      </c>
      <c r="J4081">
        <v>26</v>
      </c>
      <c r="K4081"/>
    </row>
    <row r="4082" spans="1:11" x14ac:dyDescent="0.25">
      <c r="A4082">
        <v>1</v>
      </c>
      <c r="B4082" t="s">
        <v>3216</v>
      </c>
      <c r="C4082" s="2">
        <v>2402824110039</v>
      </c>
      <c r="D4082" t="s">
        <v>8724</v>
      </c>
      <c r="E4082" t="s">
        <v>2503</v>
      </c>
      <c r="F4082" t="s">
        <v>1523</v>
      </c>
      <c r="G4082" s="1">
        <v>43852</v>
      </c>
      <c r="H4082" t="s">
        <v>8728</v>
      </c>
      <c r="I4082" s="3">
        <f t="shared" si="63"/>
        <v>0</v>
      </c>
      <c r="J4082">
        <v>26</v>
      </c>
      <c r="K4082"/>
    </row>
    <row r="4083" spans="1:11" x14ac:dyDescent="0.25">
      <c r="A4083">
        <v>1</v>
      </c>
      <c r="B4083" t="s">
        <v>3217</v>
      </c>
      <c r="C4083" s="2">
        <v>2202824430123</v>
      </c>
      <c r="D4083" t="s">
        <v>8724</v>
      </c>
      <c r="E4083" t="s">
        <v>2503</v>
      </c>
      <c r="F4083" t="s">
        <v>1523</v>
      </c>
      <c r="G4083" s="1">
        <v>43852</v>
      </c>
      <c r="H4083" t="s">
        <v>8728</v>
      </c>
      <c r="I4083" s="3">
        <f t="shared" si="63"/>
        <v>0</v>
      </c>
      <c r="J4083">
        <v>35</v>
      </c>
      <c r="K4083"/>
    </row>
    <row r="4084" spans="1:11" x14ac:dyDescent="0.25">
      <c r="A4084">
        <v>1</v>
      </c>
      <c r="B4084" t="s">
        <v>3217</v>
      </c>
      <c r="C4084" s="2">
        <v>2202824430123</v>
      </c>
      <c r="D4084" t="s">
        <v>8724</v>
      </c>
      <c r="E4084" t="s">
        <v>2503</v>
      </c>
      <c r="F4084" t="s">
        <v>1523</v>
      </c>
      <c r="G4084" s="1">
        <v>43852</v>
      </c>
      <c r="H4084" t="s">
        <v>8728</v>
      </c>
      <c r="I4084" s="3">
        <f t="shared" si="63"/>
        <v>0</v>
      </c>
      <c r="J4084">
        <v>21</v>
      </c>
      <c r="K4084"/>
    </row>
    <row r="4085" spans="1:11" x14ac:dyDescent="0.25">
      <c r="A4085">
        <v>1</v>
      </c>
      <c r="B4085" t="s">
        <v>3217</v>
      </c>
      <c r="C4085" s="2">
        <v>2202824430123</v>
      </c>
      <c r="D4085" t="s">
        <v>8724</v>
      </c>
      <c r="E4085" t="s">
        <v>2503</v>
      </c>
      <c r="F4085" t="s">
        <v>1523</v>
      </c>
      <c r="G4085" s="1">
        <v>43852</v>
      </c>
      <c r="H4085" t="s">
        <v>8728</v>
      </c>
      <c r="I4085" s="3">
        <f t="shared" si="63"/>
        <v>0</v>
      </c>
      <c r="J4085">
        <v>16</v>
      </c>
      <c r="K4085"/>
    </row>
    <row r="4086" spans="1:11" x14ac:dyDescent="0.25">
      <c r="A4086">
        <v>1</v>
      </c>
      <c r="B4086" t="s">
        <v>3218</v>
      </c>
      <c r="C4086" s="2">
        <v>2402824130120</v>
      </c>
      <c r="D4086" t="s">
        <v>8724</v>
      </c>
      <c r="E4086" t="s">
        <v>2503</v>
      </c>
      <c r="F4086" t="s">
        <v>1523</v>
      </c>
      <c r="G4086" s="1">
        <v>43852</v>
      </c>
      <c r="H4086" t="s">
        <v>8728</v>
      </c>
      <c r="I4086" s="3">
        <f t="shared" si="63"/>
        <v>0</v>
      </c>
      <c r="J4086">
        <v>23</v>
      </c>
      <c r="K4086"/>
    </row>
    <row r="4087" spans="1:11" x14ac:dyDescent="0.25">
      <c r="A4087">
        <v>1</v>
      </c>
      <c r="B4087" t="s">
        <v>3210</v>
      </c>
      <c r="C4087" s="2">
        <v>1502824210003</v>
      </c>
      <c r="D4087" t="s">
        <v>8724</v>
      </c>
      <c r="E4087" t="s">
        <v>2503</v>
      </c>
      <c r="F4087" t="s">
        <v>1523</v>
      </c>
      <c r="G4087" s="1">
        <v>43852</v>
      </c>
      <c r="H4087" t="s">
        <v>8728</v>
      </c>
      <c r="I4087" s="3">
        <f t="shared" si="63"/>
        <v>0</v>
      </c>
      <c r="J4087">
        <v>18</v>
      </c>
      <c r="K4087"/>
    </row>
    <row r="4088" spans="1:11" x14ac:dyDescent="0.25">
      <c r="A4088">
        <v>1</v>
      </c>
      <c r="B4088" t="s">
        <v>3221</v>
      </c>
      <c r="C4088" s="2">
        <v>2202824320004</v>
      </c>
      <c r="D4088" t="s">
        <v>8724</v>
      </c>
      <c r="E4088" t="s">
        <v>2503</v>
      </c>
      <c r="F4088" t="s">
        <v>1523</v>
      </c>
      <c r="G4088" s="1">
        <v>43852</v>
      </c>
      <c r="H4088" t="s">
        <v>8728</v>
      </c>
      <c r="I4088" s="3">
        <f t="shared" si="63"/>
        <v>0</v>
      </c>
      <c r="J4088">
        <v>34</v>
      </c>
      <c r="K4088"/>
    </row>
    <row r="4089" spans="1:11" x14ac:dyDescent="0.25">
      <c r="A4089">
        <v>1</v>
      </c>
      <c r="B4089" t="s">
        <v>3222</v>
      </c>
      <c r="C4089" s="2">
        <v>2402824120003</v>
      </c>
      <c r="D4089" t="s">
        <v>8724</v>
      </c>
      <c r="E4089" t="s">
        <v>2503</v>
      </c>
      <c r="F4089" t="s">
        <v>1523</v>
      </c>
      <c r="G4089" s="1">
        <v>43852</v>
      </c>
      <c r="H4089" t="s">
        <v>8728</v>
      </c>
      <c r="I4089" s="3">
        <f t="shared" si="63"/>
        <v>0</v>
      </c>
      <c r="J4089">
        <v>30</v>
      </c>
      <c r="K4089"/>
    </row>
    <row r="4090" spans="1:11" x14ac:dyDescent="0.25">
      <c r="A4090">
        <v>1</v>
      </c>
      <c r="B4090" t="s">
        <v>1308</v>
      </c>
      <c r="C4090" s="2">
        <v>1102824110015</v>
      </c>
      <c r="D4090" t="s">
        <v>8724</v>
      </c>
      <c r="E4090" t="s">
        <v>2503</v>
      </c>
      <c r="F4090" t="s">
        <v>1523</v>
      </c>
      <c r="G4090" s="1">
        <v>43852</v>
      </c>
      <c r="H4090" t="s">
        <v>8728</v>
      </c>
      <c r="I4090" s="3">
        <f t="shared" si="63"/>
        <v>0</v>
      </c>
      <c r="J4090">
        <v>13</v>
      </c>
      <c r="K4090"/>
    </row>
    <row r="4091" spans="1:11" x14ac:dyDescent="0.25">
      <c r="A4091">
        <v>1</v>
      </c>
      <c r="B4091" t="s">
        <v>3223</v>
      </c>
      <c r="C4091" s="2">
        <v>2402824130026</v>
      </c>
      <c r="D4091" t="s">
        <v>8724</v>
      </c>
      <c r="E4091" t="s">
        <v>2503</v>
      </c>
      <c r="F4091" t="s">
        <v>1523</v>
      </c>
      <c r="G4091" s="1">
        <v>43852</v>
      </c>
      <c r="H4091" t="s">
        <v>8728</v>
      </c>
      <c r="I4091" s="3">
        <f t="shared" si="63"/>
        <v>0</v>
      </c>
      <c r="J4091">
        <v>26</v>
      </c>
      <c r="K4091"/>
    </row>
    <row r="4092" spans="1:11" x14ac:dyDescent="0.25">
      <c r="A4092">
        <v>1</v>
      </c>
      <c r="B4092" t="s">
        <v>3224</v>
      </c>
      <c r="C4092" s="2">
        <v>2402824120020</v>
      </c>
      <c r="D4092" t="s">
        <v>8724</v>
      </c>
      <c r="E4092" t="s">
        <v>2503</v>
      </c>
      <c r="F4092" t="s">
        <v>1523</v>
      </c>
      <c r="G4092" s="1">
        <v>43852</v>
      </c>
      <c r="H4092" t="s">
        <v>8728</v>
      </c>
      <c r="I4092" s="3">
        <f t="shared" si="63"/>
        <v>0</v>
      </c>
      <c r="J4092">
        <v>28</v>
      </c>
      <c r="K4092"/>
    </row>
    <row r="4093" spans="1:11" x14ac:dyDescent="0.25">
      <c r="A4093">
        <v>1</v>
      </c>
      <c r="B4093" t="s">
        <v>3228</v>
      </c>
      <c r="C4093" s="2">
        <v>1102824140156</v>
      </c>
      <c r="D4093" t="s">
        <v>8724</v>
      </c>
      <c r="E4093" t="s">
        <v>2503</v>
      </c>
      <c r="F4093" t="s">
        <v>1523</v>
      </c>
      <c r="G4093" s="1">
        <v>43852</v>
      </c>
      <c r="H4093" t="s">
        <v>8728</v>
      </c>
      <c r="I4093" s="3">
        <f t="shared" ref="I4093:I4156" si="64">K4093/J4093</f>
        <v>0</v>
      </c>
      <c r="J4093">
        <v>7</v>
      </c>
      <c r="K4093"/>
    </row>
    <row r="4094" spans="1:11" x14ac:dyDescent="0.25">
      <c r="A4094">
        <v>1</v>
      </c>
      <c r="B4094" t="s">
        <v>3229</v>
      </c>
      <c r="C4094" s="2">
        <v>1102824140115</v>
      </c>
      <c r="D4094" t="s">
        <v>8724</v>
      </c>
      <c r="E4094" t="s">
        <v>2503</v>
      </c>
      <c r="F4094" t="s">
        <v>1523</v>
      </c>
      <c r="G4094" s="1">
        <v>43852</v>
      </c>
      <c r="H4094" t="s">
        <v>8728</v>
      </c>
      <c r="I4094" s="3">
        <f t="shared" si="64"/>
        <v>0</v>
      </c>
      <c r="J4094">
        <v>17</v>
      </c>
      <c r="K4094"/>
    </row>
    <row r="4095" spans="1:11" x14ac:dyDescent="0.25">
      <c r="A4095">
        <v>1</v>
      </c>
      <c r="B4095" t="s">
        <v>30</v>
      </c>
      <c r="C4095" s="2">
        <v>1002824340220</v>
      </c>
      <c r="D4095" t="s">
        <v>8724</v>
      </c>
      <c r="E4095" t="s">
        <v>2503</v>
      </c>
      <c r="F4095" t="s">
        <v>1523</v>
      </c>
      <c r="G4095" s="1">
        <v>43852</v>
      </c>
      <c r="H4095" t="s">
        <v>8728</v>
      </c>
      <c r="I4095" s="3">
        <f t="shared" si="64"/>
        <v>0</v>
      </c>
      <c r="J4095">
        <v>11</v>
      </c>
      <c r="K4095"/>
    </row>
    <row r="4096" spans="1:11" x14ac:dyDescent="0.25">
      <c r="A4096">
        <v>1</v>
      </c>
      <c r="B4096" t="s">
        <v>30</v>
      </c>
      <c r="C4096" s="2">
        <v>1002824340220</v>
      </c>
      <c r="D4096" t="s">
        <v>8724</v>
      </c>
      <c r="E4096" t="s">
        <v>2503</v>
      </c>
      <c r="F4096" t="s">
        <v>1523</v>
      </c>
      <c r="G4096" s="1">
        <v>43852</v>
      </c>
      <c r="H4096" t="s">
        <v>8728</v>
      </c>
      <c r="I4096" s="3">
        <f t="shared" si="64"/>
        <v>0</v>
      </c>
      <c r="J4096">
        <v>12</v>
      </c>
      <c r="K4096"/>
    </row>
    <row r="4097" spans="1:11" x14ac:dyDescent="0.25">
      <c r="A4097">
        <v>1</v>
      </c>
      <c r="B4097" t="s">
        <v>3210</v>
      </c>
      <c r="C4097" s="2">
        <v>1502824210003</v>
      </c>
      <c r="D4097" t="s">
        <v>8724</v>
      </c>
      <c r="E4097" t="s">
        <v>2503</v>
      </c>
      <c r="F4097" t="s">
        <v>1523</v>
      </c>
      <c r="G4097" s="1">
        <v>43852</v>
      </c>
      <c r="H4097" t="s">
        <v>8728</v>
      </c>
      <c r="I4097" s="3">
        <f t="shared" si="64"/>
        <v>0</v>
      </c>
      <c r="J4097">
        <v>15</v>
      </c>
      <c r="K4097"/>
    </row>
    <row r="4098" spans="1:11" x14ac:dyDescent="0.25">
      <c r="A4098">
        <v>1</v>
      </c>
      <c r="B4098" t="s">
        <v>3239</v>
      </c>
      <c r="C4098" s="2">
        <v>1102824410073</v>
      </c>
      <c r="D4098" t="s">
        <v>8724</v>
      </c>
      <c r="E4098" t="s">
        <v>2503</v>
      </c>
      <c r="F4098" t="s">
        <v>1523</v>
      </c>
      <c r="G4098" s="1">
        <v>43853</v>
      </c>
      <c r="H4098" t="s">
        <v>8727</v>
      </c>
      <c r="I4098" s="3">
        <f t="shared" si="64"/>
        <v>15</v>
      </c>
      <c r="J4098">
        <v>10</v>
      </c>
      <c r="K4098" s="3">
        <v>150</v>
      </c>
    </row>
    <row r="4099" spans="1:11" x14ac:dyDescent="0.25">
      <c r="A4099">
        <v>1</v>
      </c>
      <c r="B4099" t="s">
        <v>484</v>
      </c>
      <c r="C4099" s="2">
        <v>3402924320142</v>
      </c>
      <c r="D4099" t="s">
        <v>8724</v>
      </c>
      <c r="E4099" t="s">
        <v>2503</v>
      </c>
      <c r="F4099" t="s">
        <v>1523</v>
      </c>
      <c r="G4099" s="1">
        <v>43853</v>
      </c>
      <c r="H4099" t="s">
        <v>8727</v>
      </c>
      <c r="I4099" s="3">
        <f t="shared" si="64"/>
        <v>42.857142857142854</v>
      </c>
      <c r="J4099">
        <v>28</v>
      </c>
      <c r="K4099" s="3">
        <v>1200</v>
      </c>
    </row>
    <row r="4100" spans="1:11" x14ac:dyDescent="0.25">
      <c r="A4100">
        <v>1</v>
      </c>
      <c r="B4100" t="s">
        <v>3244</v>
      </c>
      <c r="C4100" s="2">
        <v>1102824110215</v>
      </c>
      <c r="D4100" t="s">
        <v>8724</v>
      </c>
      <c r="E4100" t="s">
        <v>2503</v>
      </c>
      <c r="F4100" t="s">
        <v>1523</v>
      </c>
      <c r="G4100" s="1">
        <v>43853</v>
      </c>
      <c r="H4100" t="s">
        <v>8727</v>
      </c>
      <c r="I4100" s="3">
        <f t="shared" si="64"/>
        <v>51.785714285714285</v>
      </c>
      <c r="J4100">
        <v>14</v>
      </c>
      <c r="K4100" s="3">
        <v>725</v>
      </c>
    </row>
    <row r="4101" spans="1:11" x14ac:dyDescent="0.25">
      <c r="A4101">
        <v>1</v>
      </c>
      <c r="B4101" t="s">
        <v>3245</v>
      </c>
      <c r="C4101" s="2">
        <v>1102824410074</v>
      </c>
      <c r="D4101" t="s">
        <v>8724</v>
      </c>
      <c r="E4101" t="s">
        <v>2503</v>
      </c>
      <c r="F4101" t="s">
        <v>1523</v>
      </c>
      <c r="G4101" s="1">
        <v>43853</v>
      </c>
      <c r="H4101" t="s">
        <v>8727</v>
      </c>
      <c r="I4101" s="3">
        <f t="shared" si="64"/>
        <v>90.909090909090907</v>
      </c>
      <c r="J4101">
        <v>33</v>
      </c>
      <c r="K4101" s="3">
        <v>3000</v>
      </c>
    </row>
    <row r="4102" spans="1:11" x14ac:dyDescent="0.25">
      <c r="A4102">
        <v>1</v>
      </c>
      <c r="B4102" t="s">
        <v>3246</v>
      </c>
      <c r="C4102" s="2">
        <v>402924220046</v>
      </c>
      <c r="D4102" t="s">
        <v>8723</v>
      </c>
      <c r="E4102" t="s">
        <v>2503</v>
      </c>
      <c r="F4102" t="s">
        <v>1523</v>
      </c>
      <c r="G4102" s="1">
        <v>43853</v>
      </c>
      <c r="H4102" t="s">
        <v>8728</v>
      </c>
      <c r="I4102" s="3">
        <f t="shared" si="64"/>
        <v>0</v>
      </c>
      <c r="J4102">
        <v>36</v>
      </c>
      <c r="K4102"/>
    </row>
    <row r="4103" spans="1:11" x14ac:dyDescent="0.25">
      <c r="A4103">
        <v>1</v>
      </c>
      <c r="B4103" t="s">
        <v>3231</v>
      </c>
      <c r="C4103" s="2">
        <v>2702924340061</v>
      </c>
      <c r="D4103" t="s">
        <v>8724</v>
      </c>
      <c r="E4103" t="s">
        <v>2503</v>
      </c>
      <c r="F4103" t="s">
        <v>1523</v>
      </c>
      <c r="G4103" s="1">
        <v>43853</v>
      </c>
      <c r="H4103" t="s">
        <v>8728</v>
      </c>
      <c r="I4103" s="3">
        <f t="shared" si="64"/>
        <v>0</v>
      </c>
      <c r="J4103">
        <v>15</v>
      </c>
      <c r="K4103"/>
    </row>
    <row r="4104" spans="1:11" x14ac:dyDescent="0.25">
      <c r="A4104">
        <v>1</v>
      </c>
      <c r="B4104" t="s">
        <v>3232</v>
      </c>
      <c r="C4104" s="2">
        <v>1102824140125</v>
      </c>
      <c r="D4104" t="s">
        <v>8724</v>
      </c>
      <c r="E4104" t="s">
        <v>2503</v>
      </c>
      <c r="F4104" t="s">
        <v>1523</v>
      </c>
      <c r="G4104" s="1">
        <v>43853</v>
      </c>
      <c r="H4104" t="s">
        <v>8728</v>
      </c>
      <c r="I4104" s="3">
        <f t="shared" si="64"/>
        <v>0</v>
      </c>
      <c r="J4104">
        <v>17</v>
      </c>
      <c r="K4104"/>
    </row>
    <row r="4105" spans="1:11" x14ac:dyDescent="0.25">
      <c r="A4105">
        <v>1</v>
      </c>
      <c r="B4105" t="s">
        <v>3233</v>
      </c>
      <c r="C4105" s="2">
        <v>2202924210433</v>
      </c>
      <c r="D4105" t="s">
        <v>8724</v>
      </c>
      <c r="E4105" t="s">
        <v>2503</v>
      </c>
      <c r="F4105" t="s">
        <v>1523</v>
      </c>
      <c r="G4105" s="1">
        <v>43853</v>
      </c>
      <c r="H4105" t="s">
        <v>8728</v>
      </c>
      <c r="I4105" s="3">
        <f t="shared" si="64"/>
        <v>0</v>
      </c>
      <c r="J4105">
        <v>12</v>
      </c>
      <c r="K4105"/>
    </row>
    <row r="4106" spans="1:11" x14ac:dyDescent="0.25">
      <c r="A4106">
        <v>1</v>
      </c>
      <c r="B4106" t="s">
        <v>3233</v>
      </c>
      <c r="C4106" s="2">
        <v>2202924210433</v>
      </c>
      <c r="D4106" t="s">
        <v>8724</v>
      </c>
      <c r="E4106" t="s">
        <v>2503</v>
      </c>
      <c r="F4106" t="s">
        <v>1523</v>
      </c>
      <c r="G4106" s="1">
        <v>43853</v>
      </c>
      <c r="H4106" t="s">
        <v>8728</v>
      </c>
      <c r="I4106" s="3">
        <f t="shared" si="64"/>
        <v>0</v>
      </c>
      <c r="J4106">
        <v>13</v>
      </c>
      <c r="K4106"/>
    </row>
    <row r="4107" spans="1:11" x14ac:dyDescent="0.25">
      <c r="A4107">
        <v>1</v>
      </c>
      <c r="B4107" t="s">
        <v>3233</v>
      </c>
      <c r="C4107" s="2">
        <v>2202924210433</v>
      </c>
      <c r="D4107" t="s">
        <v>8724</v>
      </c>
      <c r="E4107" t="s">
        <v>2503</v>
      </c>
      <c r="F4107" t="s">
        <v>1523</v>
      </c>
      <c r="G4107" s="1">
        <v>43853</v>
      </c>
      <c r="H4107" t="s">
        <v>8728</v>
      </c>
      <c r="I4107" s="3">
        <f t="shared" si="64"/>
        <v>0</v>
      </c>
      <c r="J4107">
        <v>14</v>
      </c>
      <c r="K4107"/>
    </row>
    <row r="4108" spans="1:11" x14ac:dyDescent="0.25">
      <c r="A4108">
        <v>1</v>
      </c>
      <c r="B4108" t="s">
        <v>3234</v>
      </c>
      <c r="C4108" s="2">
        <v>1102824140126</v>
      </c>
      <c r="D4108" t="s">
        <v>8724</v>
      </c>
      <c r="E4108" t="s">
        <v>2503</v>
      </c>
      <c r="F4108" t="s">
        <v>1523</v>
      </c>
      <c r="G4108" s="1">
        <v>43853</v>
      </c>
      <c r="H4108" t="s">
        <v>8728</v>
      </c>
      <c r="I4108" s="3">
        <f t="shared" si="64"/>
        <v>0</v>
      </c>
      <c r="J4108">
        <v>7</v>
      </c>
      <c r="K4108"/>
    </row>
    <row r="4109" spans="1:11" x14ac:dyDescent="0.25">
      <c r="A4109">
        <v>1</v>
      </c>
      <c r="B4109" t="s">
        <v>3235</v>
      </c>
      <c r="C4109" s="2">
        <v>1102824440146</v>
      </c>
      <c r="D4109" t="s">
        <v>8724</v>
      </c>
      <c r="E4109" t="s">
        <v>2503</v>
      </c>
      <c r="F4109" t="s">
        <v>1523</v>
      </c>
      <c r="G4109" s="1">
        <v>43853</v>
      </c>
      <c r="H4109" t="s">
        <v>8728</v>
      </c>
      <c r="I4109" s="3">
        <f t="shared" si="64"/>
        <v>0</v>
      </c>
      <c r="J4109">
        <v>30</v>
      </c>
      <c r="K4109"/>
    </row>
    <row r="4110" spans="1:11" x14ac:dyDescent="0.25">
      <c r="A4110">
        <v>1</v>
      </c>
      <c r="B4110" t="s">
        <v>486</v>
      </c>
      <c r="C4110" s="2">
        <v>3402924320143</v>
      </c>
      <c r="D4110" t="s">
        <v>8724</v>
      </c>
      <c r="E4110" t="s">
        <v>2503</v>
      </c>
      <c r="F4110" t="s">
        <v>1523</v>
      </c>
      <c r="G4110" s="1">
        <v>43853</v>
      </c>
      <c r="H4110" t="s">
        <v>8728</v>
      </c>
      <c r="I4110" s="3">
        <f t="shared" si="64"/>
        <v>0</v>
      </c>
      <c r="J4110">
        <v>10</v>
      </c>
      <c r="K4110"/>
    </row>
    <row r="4111" spans="1:11" x14ac:dyDescent="0.25">
      <c r="A4111">
        <v>1</v>
      </c>
      <c r="B4111" t="s">
        <v>3236</v>
      </c>
      <c r="C4111" s="2">
        <v>1102824140074</v>
      </c>
      <c r="D4111" t="s">
        <v>8724</v>
      </c>
      <c r="E4111" t="s">
        <v>2503</v>
      </c>
      <c r="F4111" t="s">
        <v>1523</v>
      </c>
      <c r="G4111" s="1">
        <v>43853</v>
      </c>
      <c r="H4111" t="s">
        <v>8728</v>
      </c>
      <c r="I4111" s="3">
        <f t="shared" si="64"/>
        <v>0</v>
      </c>
      <c r="J4111">
        <v>23</v>
      </c>
      <c r="K4111"/>
    </row>
    <row r="4112" spans="1:11" x14ac:dyDescent="0.25">
      <c r="A4112">
        <v>1</v>
      </c>
      <c r="B4112" t="s">
        <v>3231</v>
      </c>
      <c r="C4112" s="2">
        <v>2702924340061</v>
      </c>
      <c r="D4112" t="s">
        <v>8724</v>
      </c>
      <c r="E4112" t="s">
        <v>2503</v>
      </c>
      <c r="F4112" t="s">
        <v>1523</v>
      </c>
      <c r="G4112" s="1">
        <v>43853</v>
      </c>
      <c r="H4112" t="s">
        <v>8728</v>
      </c>
      <c r="I4112" s="3">
        <f t="shared" si="64"/>
        <v>0</v>
      </c>
      <c r="J4112">
        <v>17</v>
      </c>
      <c r="K4112"/>
    </row>
    <row r="4113" spans="1:11" x14ac:dyDescent="0.25">
      <c r="A4113">
        <v>1</v>
      </c>
      <c r="B4113" t="s">
        <v>3231</v>
      </c>
      <c r="C4113" s="2">
        <v>2702924340061</v>
      </c>
      <c r="D4113" t="s">
        <v>8724</v>
      </c>
      <c r="E4113" t="s">
        <v>2503</v>
      </c>
      <c r="F4113" t="s">
        <v>1523</v>
      </c>
      <c r="G4113" s="1">
        <v>43853</v>
      </c>
      <c r="H4113" t="s">
        <v>8728</v>
      </c>
      <c r="I4113" s="3">
        <f t="shared" si="64"/>
        <v>0</v>
      </c>
      <c r="J4113">
        <v>9</v>
      </c>
      <c r="K4113"/>
    </row>
    <row r="4114" spans="1:11" x14ac:dyDescent="0.25">
      <c r="A4114">
        <v>1</v>
      </c>
      <c r="B4114" t="s">
        <v>3231</v>
      </c>
      <c r="C4114" s="2">
        <v>2702924340061</v>
      </c>
      <c r="D4114" t="s">
        <v>8724</v>
      </c>
      <c r="E4114" t="s">
        <v>2503</v>
      </c>
      <c r="F4114" t="s">
        <v>1523</v>
      </c>
      <c r="G4114" s="1">
        <v>43853</v>
      </c>
      <c r="H4114" t="s">
        <v>8728</v>
      </c>
      <c r="I4114" s="3">
        <f t="shared" si="64"/>
        <v>0</v>
      </c>
      <c r="J4114">
        <v>8</v>
      </c>
      <c r="K4114"/>
    </row>
    <row r="4115" spans="1:11" x14ac:dyDescent="0.25">
      <c r="A4115">
        <v>1</v>
      </c>
      <c r="B4115" t="s">
        <v>3237</v>
      </c>
      <c r="C4115" s="2">
        <v>2202924120126</v>
      </c>
      <c r="D4115" t="s">
        <v>8724</v>
      </c>
      <c r="E4115" t="s">
        <v>2503</v>
      </c>
      <c r="F4115" t="s">
        <v>1523</v>
      </c>
      <c r="G4115" s="1">
        <v>43853</v>
      </c>
      <c r="H4115" t="s">
        <v>8728</v>
      </c>
      <c r="I4115" s="3">
        <f t="shared" si="64"/>
        <v>0</v>
      </c>
      <c r="J4115">
        <v>6</v>
      </c>
      <c r="K4115"/>
    </row>
    <row r="4116" spans="1:11" x14ac:dyDescent="0.25">
      <c r="A4116">
        <v>1</v>
      </c>
      <c r="B4116" t="s">
        <v>3237</v>
      </c>
      <c r="C4116" s="2">
        <v>2202924120126</v>
      </c>
      <c r="D4116" t="s">
        <v>8724</v>
      </c>
      <c r="E4116" t="s">
        <v>2503</v>
      </c>
      <c r="F4116" t="s">
        <v>1523</v>
      </c>
      <c r="G4116" s="1">
        <v>43853</v>
      </c>
      <c r="H4116" t="s">
        <v>8728</v>
      </c>
      <c r="I4116" s="3">
        <f t="shared" si="64"/>
        <v>0</v>
      </c>
      <c r="J4116">
        <v>8</v>
      </c>
      <c r="K4116"/>
    </row>
    <row r="4117" spans="1:11" x14ac:dyDescent="0.25">
      <c r="A4117">
        <v>1</v>
      </c>
      <c r="B4117" t="s">
        <v>3237</v>
      </c>
      <c r="C4117" s="2">
        <v>2202924120126</v>
      </c>
      <c r="D4117" t="s">
        <v>8724</v>
      </c>
      <c r="E4117" t="s">
        <v>2503</v>
      </c>
      <c r="F4117" t="s">
        <v>1523</v>
      </c>
      <c r="G4117" s="1">
        <v>43853</v>
      </c>
      <c r="H4117" t="s">
        <v>8728</v>
      </c>
      <c r="I4117" s="3">
        <f t="shared" si="64"/>
        <v>0</v>
      </c>
      <c r="J4117">
        <v>10</v>
      </c>
      <c r="K4117"/>
    </row>
    <row r="4118" spans="1:11" x14ac:dyDescent="0.25">
      <c r="A4118">
        <v>1</v>
      </c>
      <c r="B4118" t="s">
        <v>3237</v>
      </c>
      <c r="C4118" s="2">
        <v>2202924120126</v>
      </c>
      <c r="D4118" t="s">
        <v>8724</v>
      </c>
      <c r="E4118" t="s">
        <v>2503</v>
      </c>
      <c r="F4118" t="s">
        <v>1523</v>
      </c>
      <c r="G4118" s="1">
        <v>43853</v>
      </c>
      <c r="H4118" t="s">
        <v>8728</v>
      </c>
      <c r="I4118" s="3">
        <f t="shared" si="64"/>
        <v>0</v>
      </c>
      <c r="J4118">
        <v>12</v>
      </c>
      <c r="K4118"/>
    </row>
    <row r="4119" spans="1:11" x14ac:dyDescent="0.25">
      <c r="A4119">
        <v>1</v>
      </c>
      <c r="B4119" t="s">
        <v>3237</v>
      </c>
      <c r="C4119" s="2">
        <v>2202924120126</v>
      </c>
      <c r="D4119" t="s">
        <v>8724</v>
      </c>
      <c r="E4119" t="s">
        <v>2503</v>
      </c>
      <c r="F4119" t="s">
        <v>1523</v>
      </c>
      <c r="G4119" s="1">
        <v>43853</v>
      </c>
      <c r="H4119" t="s">
        <v>8728</v>
      </c>
      <c r="I4119" s="3">
        <f t="shared" si="64"/>
        <v>0</v>
      </c>
      <c r="J4119">
        <v>5</v>
      </c>
      <c r="K4119"/>
    </row>
    <row r="4120" spans="1:11" x14ac:dyDescent="0.25">
      <c r="A4120">
        <v>1</v>
      </c>
      <c r="B4120" t="s">
        <v>3238</v>
      </c>
      <c r="C4120" s="2">
        <v>2202924120127</v>
      </c>
      <c r="D4120" t="s">
        <v>8724</v>
      </c>
      <c r="E4120" t="s">
        <v>2503</v>
      </c>
      <c r="F4120" t="s">
        <v>1523</v>
      </c>
      <c r="G4120" s="1">
        <v>43853</v>
      </c>
      <c r="H4120" t="s">
        <v>8728</v>
      </c>
      <c r="I4120" s="3">
        <f t="shared" si="64"/>
        <v>0</v>
      </c>
      <c r="J4120">
        <v>16</v>
      </c>
      <c r="K4120"/>
    </row>
    <row r="4121" spans="1:11" x14ac:dyDescent="0.25">
      <c r="A4121">
        <v>1</v>
      </c>
      <c r="B4121" t="s">
        <v>3233</v>
      </c>
      <c r="C4121" s="2">
        <v>2202924210433</v>
      </c>
      <c r="D4121" t="s">
        <v>8724</v>
      </c>
      <c r="E4121" t="s">
        <v>2503</v>
      </c>
      <c r="F4121" t="s">
        <v>1523</v>
      </c>
      <c r="G4121" s="1">
        <v>43853</v>
      </c>
      <c r="H4121" t="s">
        <v>8728</v>
      </c>
      <c r="I4121" s="3">
        <f t="shared" si="64"/>
        <v>0</v>
      </c>
      <c r="J4121">
        <v>12</v>
      </c>
      <c r="K4121"/>
    </row>
    <row r="4122" spans="1:11" x14ac:dyDescent="0.25">
      <c r="A4122">
        <v>1</v>
      </c>
      <c r="B4122" t="s">
        <v>3233</v>
      </c>
      <c r="C4122" s="2">
        <v>2202924210433</v>
      </c>
      <c r="D4122" t="s">
        <v>8724</v>
      </c>
      <c r="E4122" t="s">
        <v>2503</v>
      </c>
      <c r="F4122" t="s">
        <v>1523</v>
      </c>
      <c r="G4122" s="1">
        <v>43853</v>
      </c>
      <c r="H4122" t="s">
        <v>8728</v>
      </c>
      <c r="I4122" s="3">
        <f t="shared" si="64"/>
        <v>0</v>
      </c>
      <c r="J4122">
        <v>12</v>
      </c>
      <c r="K4122"/>
    </row>
    <row r="4123" spans="1:11" x14ac:dyDescent="0.25">
      <c r="A4123">
        <v>1</v>
      </c>
      <c r="B4123" t="s">
        <v>3233</v>
      </c>
      <c r="C4123" s="2">
        <v>2202924210433</v>
      </c>
      <c r="D4123" t="s">
        <v>8724</v>
      </c>
      <c r="E4123" t="s">
        <v>2503</v>
      </c>
      <c r="F4123" t="s">
        <v>1523</v>
      </c>
      <c r="G4123" s="1">
        <v>43853</v>
      </c>
      <c r="H4123" t="s">
        <v>8728</v>
      </c>
      <c r="I4123" s="3">
        <f t="shared" si="64"/>
        <v>0</v>
      </c>
      <c r="J4123">
        <v>9</v>
      </c>
      <c r="K4123"/>
    </row>
    <row r="4124" spans="1:11" x14ac:dyDescent="0.25">
      <c r="A4124">
        <v>1</v>
      </c>
      <c r="B4124" t="s">
        <v>3233</v>
      </c>
      <c r="C4124" s="2">
        <v>2202924210433</v>
      </c>
      <c r="D4124" t="s">
        <v>8724</v>
      </c>
      <c r="E4124" t="s">
        <v>2503</v>
      </c>
      <c r="F4124" t="s">
        <v>1523</v>
      </c>
      <c r="G4124" s="1">
        <v>43853</v>
      </c>
      <c r="H4124" t="s">
        <v>8728</v>
      </c>
      <c r="I4124" s="3">
        <f t="shared" si="64"/>
        <v>0</v>
      </c>
      <c r="J4124">
        <v>10</v>
      </c>
      <c r="K4124"/>
    </row>
    <row r="4125" spans="1:11" x14ac:dyDescent="0.25">
      <c r="A4125">
        <v>1</v>
      </c>
      <c r="B4125" t="s">
        <v>3240</v>
      </c>
      <c r="C4125" s="2">
        <v>1102824410067</v>
      </c>
      <c r="D4125" t="s">
        <v>8724</v>
      </c>
      <c r="E4125" t="s">
        <v>2503</v>
      </c>
      <c r="F4125" t="s">
        <v>1523</v>
      </c>
      <c r="G4125" s="1">
        <v>43853</v>
      </c>
      <c r="H4125" t="s">
        <v>8728</v>
      </c>
      <c r="I4125" s="3">
        <f t="shared" si="64"/>
        <v>0</v>
      </c>
      <c r="J4125">
        <v>35</v>
      </c>
      <c r="K4125"/>
    </row>
    <row r="4126" spans="1:11" x14ac:dyDescent="0.25">
      <c r="A4126">
        <v>1</v>
      </c>
      <c r="B4126" t="s">
        <v>3241</v>
      </c>
      <c r="C4126" s="2">
        <v>1402824110054</v>
      </c>
      <c r="D4126" t="s">
        <v>8724</v>
      </c>
      <c r="E4126" t="s">
        <v>2503</v>
      </c>
      <c r="F4126" t="s">
        <v>1523</v>
      </c>
      <c r="G4126" s="1">
        <v>43853</v>
      </c>
      <c r="H4126" t="s">
        <v>8728</v>
      </c>
      <c r="I4126" s="3">
        <f t="shared" si="64"/>
        <v>0</v>
      </c>
      <c r="J4126">
        <v>24</v>
      </c>
      <c r="K4126"/>
    </row>
    <row r="4127" spans="1:11" x14ac:dyDescent="0.25">
      <c r="A4127">
        <v>1</v>
      </c>
      <c r="B4127" t="s">
        <v>3231</v>
      </c>
      <c r="C4127" s="2">
        <v>2702924340061</v>
      </c>
      <c r="D4127" t="s">
        <v>8724</v>
      </c>
      <c r="E4127" t="s">
        <v>2503</v>
      </c>
      <c r="F4127" t="s">
        <v>1523</v>
      </c>
      <c r="G4127" s="1">
        <v>43853</v>
      </c>
      <c r="H4127" t="s">
        <v>8728</v>
      </c>
      <c r="I4127" s="3">
        <f t="shared" si="64"/>
        <v>0</v>
      </c>
      <c r="J4127">
        <v>9</v>
      </c>
      <c r="K4127"/>
    </row>
    <row r="4128" spans="1:11" x14ac:dyDescent="0.25">
      <c r="A4128">
        <v>1</v>
      </c>
      <c r="B4128" t="s">
        <v>3231</v>
      </c>
      <c r="C4128" s="2">
        <v>2702924340061</v>
      </c>
      <c r="D4128" t="s">
        <v>8724</v>
      </c>
      <c r="E4128" t="s">
        <v>2503</v>
      </c>
      <c r="F4128" t="s">
        <v>1523</v>
      </c>
      <c r="G4128" s="1">
        <v>43853</v>
      </c>
      <c r="H4128" t="s">
        <v>8728</v>
      </c>
      <c r="I4128" s="3">
        <f t="shared" si="64"/>
        <v>0</v>
      </c>
      <c r="J4128">
        <v>9</v>
      </c>
      <c r="K4128"/>
    </row>
    <row r="4129" spans="1:11" x14ac:dyDescent="0.25">
      <c r="A4129">
        <v>1</v>
      </c>
      <c r="B4129" t="s">
        <v>3233</v>
      </c>
      <c r="C4129" s="2">
        <v>2202924210433</v>
      </c>
      <c r="D4129" t="s">
        <v>8724</v>
      </c>
      <c r="E4129" t="s">
        <v>2503</v>
      </c>
      <c r="F4129" t="s">
        <v>1523</v>
      </c>
      <c r="G4129" s="1">
        <v>43853</v>
      </c>
      <c r="H4129" t="s">
        <v>8728</v>
      </c>
      <c r="I4129" s="3">
        <f t="shared" si="64"/>
        <v>0</v>
      </c>
      <c r="J4129">
        <v>9</v>
      </c>
      <c r="K4129"/>
    </row>
    <row r="4130" spans="1:11" x14ac:dyDescent="0.25">
      <c r="A4130">
        <v>1</v>
      </c>
      <c r="B4130" t="s">
        <v>3233</v>
      </c>
      <c r="C4130" s="2">
        <v>2202924210433</v>
      </c>
      <c r="D4130" t="s">
        <v>8724</v>
      </c>
      <c r="E4130" t="s">
        <v>2503</v>
      </c>
      <c r="F4130" t="s">
        <v>1523</v>
      </c>
      <c r="G4130" s="1">
        <v>43853</v>
      </c>
      <c r="H4130" t="s">
        <v>8728</v>
      </c>
      <c r="I4130" s="3">
        <f t="shared" si="64"/>
        <v>0</v>
      </c>
      <c r="J4130">
        <v>9</v>
      </c>
      <c r="K4130"/>
    </row>
    <row r="4131" spans="1:11" x14ac:dyDescent="0.25">
      <c r="A4131">
        <v>1</v>
      </c>
      <c r="B4131" t="s">
        <v>3242</v>
      </c>
      <c r="C4131" s="2">
        <v>1102824410070</v>
      </c>
      <c r="D4131" t="s">
        <v>8724</v>
      </c>
      <c r="E4131" t="s">
        <v>2503</v>
      </c>
      <c r="F4131" t="s">
        <v>1523</v>
      </c>
      <c r="G4131" s="1">
        <v>43853</v>
      </c>
      <c r="H4131" t="s">
        <v>8728</v>
      </c>
      <c r="I4131" s="3">
        <f t="shared" si="64"/>
        <v>0</v>
      </c>
      <c r="J4131">
        <v>29</v>
      </c>
      <c r="K4131"/>
    </row>
    <row r="4132" spans="1:11" x14ac:dyDescent="0.25">
      <c r="A4132">
        <v>1</v>
      </c>
      <c r="B4132" t="s">
        <v>3243</v>
      </c>
      <c r="C4132" s="2">
        <v>3302924140167</v>
      </c>
      <c r="D4132" t="s">
        <v>8724</v>
      </c>
      <c r="E4132" t="s">
        <v>2503</v>
      </c>
      <c r="F4132" t="s">
        <v>1523</v>
      </c>
      <c r="G4132" s="1">
        <v>43853</v>
      </c>
      <c r="H4132" t="s">
        <v>8728</v>
      </c>
      <c r="I4132" s="3">
        <f t="shared" si="64"/>
        <v>0</v>
      </c>
      <c r="J4132">
        <v>18</v>
      </c>
      <c r="K4132"/>
    </row>
    <row r="4133" spans="1:11" x14ac:dyDescent="0.25">
      <c r="A4133">
        <v>1</v>
      </c>
      <c r="B4133" t="s">
        <v>3243</v>
      </c>
      <c r="C4133" s="2">
        <v>3302924140167</v>
      </c>
      <c r="D4133" t="s">
        <v>8724</v>
      </c>
      <c r="E4133" t="s">
        <v>2503</v>
      </c>
      <c r="F4133" t="s">
        <v>1523</v>
      </c>
      <c r="G4133" s="1">
        <v>43853</v>
      </c>
      <c r="H4133" t="s">
        <v>8728</v>
      </c>
      <c r="I4133" s="3">
        <f t="shared" si="64"/>
        <v>0</v>
      </c>
      <c r="J4133">
        <v>18</v>
      </c>
      <c r="K4133"/>
    </row>
    <row r="4134" spans="1:11" x14ac:dyDescent="0.25">
      <c r="A4134">
        <v>1</v>
      </c>
      <c r="B4134" t="s">
        <v>3231</v>
      </c>
      <c r="C4134" s="2">
        <v>2702924340061</v>
      </c>
      <c r="D4134" t="s">
        <v>8724</v>
      </c>
      <c r="E4134" t="s">
        <v>2503</v>
      </c>
      <c r="F4134" t="s">
        <v>1523</v>
      </c>
      <c r="G4134" s="1">
        <v>43853</v>
      </c>
      <c r="H4134" t="s">
        <v>8728</v>
      </c>
      <c r="I4134" s="3">
        <f t="shared" si="64"/>
        <v>0</v>
      </c>
      <c r="J4134">
        <v>18</v>
      </c>
      <c r="K4134"/>
    </row>
    <row r="4135" spans="1:11" x14ac:dyDescent="0.25">
      <c r="A4135">
        <v>1</v>
      </c>
      <c r="B4135" t="s">
        <v>3231</v>
      </c>
      <c r="C4135" s="2">
        <v>2702924340061</v>
      </c>
      <c r="D4135" t="s">
        <v>8724</v>
      </c>
      <c r="E4135" t="s">
        <v>2503</v>
      </c>
      <c r="F4135" t="s">
        <v>1523</v>
      </c>
      <c r="G4135" s="1">
        <v>43853</v>
      </c>
      <c r="H4135" t="s">
        <v>8728</v>
      </c>
      <c r="I4135" s="3">
        <f t="shared" si="64"/>
        <v>0</v>
      </c>
      <c r="J4135">
        <v>7</v>
      </c>
      <c r="K4135"/>
    </row>
    <row r="4136" spans="1:11" x14ac:dyDescent="0.25">
      <c r="A4136">
        <v>1</v>
      </c>
      <c r="B4136" t="s">
        <v>3237</v>
      </c>
      <c r="C4136" s="2">
        <v>2202924120126</v>
      </c>
      <c r="D4136" t="s">
        <v>8724</v>
      </c>
      <c r="E4136" t="s">
        <v>2503</v>
      </c>
      <c r="F4136" t="s">
        <v>1523</v>
      </c>
      <c r="G4136" s="1">
        <v>43853</v>
      </c>
      <c r="H4136" t="s">
        <v>8728</v>
      </c>
      <c r="I4136" s="3">
        <f t="shared" si="64"/>
        <v>0</v>
      </c>
      <c r="J4136">
        <v>9</v>
      </c>
      <c r="K4136"/>
    </row>
    <row r="4137" spans="1:11" x14ac:dyDescent="0.25">
      <c r="A4137">
        <v>1</v>
      </c>
      <c r="B4137" t="s">
        <v>3237</v>
      </c>
      <c r="C4137" s="2">
        <v>2202924120126</v>
      </c>
      <c r="D4137" t="s">
        <v>8724</v>
      </c>
      <c r="E4137" t="s">
        <v>2503</v>
      </c>
      <c r="F4137" t="s">
        <v>1523</v>
      </c>
      <c r="G4137" s="1">
        <v>43853</v>
      </c>
      <c r="H4137" t="s">
        <v>8728</v>
      </c>
      <c r="I4137" s="3">
        <f t="shared" si="64"/>
        <v>0</v>
      </c>
      <c r="J4137">
        <v>5</v>
      </c>
      <c r="K4137"/>
    </row>
    <row r="4138" spans="1:11" x14ac:dyDescent="0.25">
      <c r="A4138">
        <v>1</v>
      </c>
      <c r="B4138" t="s">
        <v>3238</v>
      </c>
      <c r="C4138" s="2">
        <v>2202924120127</v>
      </c>
      <c r="D4138" t="s">
        <v>8724</v>
      </c>
      <c r="E4138" t="s">
        <v>2503</v>
      </c>
      <c r="F4138" t="s">
        <v>1523</v>
      </c>
      <c r="G4138" s="1">
        <v>43853</v>
      </c>
      <c r="H4138" t="s">
        <v>8728</v>
      </c>
      <c r="I4138" s="3">
        <f t="shared" si="64"/>
        <v>0</v>
      </c>
      <c r="J4138">
        <v>19</v>
      </c>
      <c r="K4138"/>
    </row>
    <row r="4139" spans="1:11" x14ac:dyDescent="0.25">
      <c r="A4139">
        <v>1</v>
      </c>
      <c r="B4139" t="s">
        <v>3233</v>
      </c>
      <c r="C4139" s="2">
        <v>2202924210433</v>
      </c>
      <c r="D4139" t="s">
        <v>8724</v>
      </c>
      <c r="E4139" t="s">
        <v>2503</v>
      </c>
      <c r="F4139" t="s">
        <v>1523</v>
      </c>
      <c r="G4139" s="1">
        <v>43853</v>
      </c>
      <c r="H4139" t="s">
        <v>8728</v>
      </c>
      <c r="I4139" s="3">
        <f t="shared" si="64"/>
        <v>0</v>
      </c>
      <c r="J4139">
        <v>9</v>
      </c>
      <c r="K4139"/>
    </row>
    <row r="4140" spans="1:11" x14ac:dyDescent="0.25">
      <c r="A4140">
        <v>1</v>
      </c>
      <c r="B4140" t="s">
        <v>3233</v>
      </c>
      <c r="C4140" s="2">
        <v>2202924210433</v>
      </c>
      <c r="D4140" t="s">
        <v>8724</v>
      </c>
      <c r="E4140" t="s">
        <v>2503</v>
      </c>
      <c r="F4140" t="s">
        <v>1523</v>
      </c>
      <c r="G4140" s="1">
        <v>43853</v>
      </c>
      <c r="H4140" t="s">
        <v>8728</v>
      </c>
      <c r="I4140" s="3">
        <f t="shared" si="64"/>
        <v>0</v>
      </c>
      <c r="J4140">
        <v>7</v>
      </c>
      <c r="K4140"/>
    </row>
    <row r="4141" spans="1:11" x14ac:dyDescent="0.25">
      <c r="A4141">
        <v>1</v>
      </c>
      <c r="B4141" t="s">
        <v>3247</v>
      </c>
      <c r="C4141" s="2">
        <v>1202824220104</v>
      </c>
      <c r="D4141" t="s">
        <v>8724</v>
      </c>
      <c r="E4141" t="s">
        <v>2503</v>
      </c>
      <c r="F4141" t="s">
        <v>1523</v>
      </c>
      <c r="G4141" s="1">
        <v>43853</v>
      </c>
      <c r="H4141" t="s">
        <v>8728</v>
      </c>
      <c r="I4141" s="3">
        <f t="shared" si="64"/>
        <v>0</v>
      </c>
      <c r="J4141">
        <v>17</v>
      </c>
      <c r="K4141"/>
    </row>
    <row r="4142" spans="1:11" x14ac:dyDescent="0.25">
      <c r="A4142">
        <v>1</v>
      </c>
      <c r="B4142" t="s">
        <v>3247</v>
      </c>
      <c r="C4142" s="2">
        <v>1202824220104</v>
      </c>
      <c r="D4142" t="s">
        <v>8724</v>
      </c>
      <c r="E4142" t="s">
        <v>2503</v>
      </c>
      <c r="F4142" t="s">
        <v>1523</v>
      </c>
      <c r="G4142" s="1">
        <v>43853</v>
      </c>
      <c r="H4142" t="s">
        <v>8728</v>
      </c>
      <c r="I4142" s="3">
        <f t="shared" si="64"/>
        <v>0</v>
      </c>
      <c r="J4142">
        <v>18</v>
      </c>
      <c r="K4142"/>
    </row>
    <row r="4143" spans="1:11" x14ac:dyDescent="0.25">
      <c r="A4143">
        <v>1</v>
      </c>
      <c r="B4143" t="s">
        <v>3250</v>
      </c>
      <c r="C4143" s="2">
        <v>402824120152</v>
      </c>
      <c r="D4143" t="s">
        <v>8724</v>
      </c>
      <c r="E4143" t="s">
        <v>2503</v>
      </c>
      <c r="F4143" t="s">
        <v>1523</v>
      </c>
      <c r="G4143" s="1">
        <v>43854</v>
      </c>
      <c r="H4143" t="s">
        <v>8727</v>
      </c>
      <c r="I4143" s="3">
        <f t="shared" si="64"/>
        <v>43.333333333333336</v>
      </c>
      <c r="J4143">
        <v>15</v>
      </c>
      <c r="K4143" s="3">
        <v>650</v>
      </c>
    </row>
    <row r="4144" spans="1:11" x14ac:dyDescent="0.25">
      <c r="A4144">
        <v>1</v>
      </c>
      <c r="B4144" t="s">
        <v>3248</v>
      </c>
      <c r="C4144" s="2">
        <v>402824130122</v>
      </c>
      <c r="D4144" t="s">
        <v>8724</v>
      </c>
      <c r="E4144" t="s">
        <v>2503</v>
      </c>
      <c r="F4144" t="s">
        <v>1523</v>
      </c>
      <c r="G4144" s="1">
        <v>43854</v>
      </c>
      <c r="H4144" t="s">
        <v>8728</v>
      </c>
      <c r="I4144" s="3">
        <f t="shared" si="64"/>
        <v>0</v>
      </c>
      <c r="J4144">
        <v>14</v>
      </c>
      <c r="K4144"/>
    </row>
    <row r="4145" spans="1:11" x14ac:dyDescent="0.25">
      <c r="A4145">
        <v>1</v>
      </c>
      <c r="B4145" t="s">
        <v>3249</v>
      </c>
      <c r="C4145" s="2">
        <v>402824130020</v>
      </c>
      <c r="D4145" t="s">
        <v>8724</v>
      </c>
      <c r="E4145" t="s">
        <v>2503</v>
      </c>
      <c r="F4145" t="s">
        <v>1523</v>
      </c>
      <c r="G4145" s="1">
        <v>43854</v>
      </c>
      <c r="H4145" t="s">
        <v>8728</v>
      </c>
      <c r="I4145" s="3">
        <f t="shared" si="64"/>
        <v>0</v>
      </c>
      <c r="J4145">
        <v>21</v>
      </c>
      <c r="K4145"/>
    </row>
    <row r="4146" spans="1:11" x14ac:dyDescent="0.25">
      <c r="A4146">
        <v>1</v>
      </c>
      <c r="B4146" t="s">
        <v>3248</v>
      </c>
      <c r="C4146" s="2">
        <v>402824130122</v>
      </c>
      <c r="D4146" t="s">
        <v>8724</v>
      </c>
      <c r="E4146" t="s">
        <v>2503</v>
      </c>
      <c r="F4146" t="s">
        <v>1523</v>
      </c>
      <c r="G4146" s="1">
        <v>43854</v>
      </c>
      <c r="H4146" t="s">
        <v>8728</v>
      </c>
      <c r="I4146" s="3">
        <f t="shared" si="64"/>
        <v>0</v>
      </c>
      <c r="J4146">
        <v>16</v>
      </c>
      <c r="K4146"/>
    </row>
    <row r="4147" spans="1:11" x14ac:dyDescent="0.25">
      <c r="A4147">
        <v>1</v>
      </c>
      <c r="B4147" t="s">
        <v>3252</v>
      </c>
      <c r="C4147" s="2">
        <v>1411821110012</v>
      </c>
      <c r="D4147" t="s">
        <v>8723</v>
      </c>
      <c r="E4147" t="s">
        <v>2503</v>
      </c>
      <c r="F4147" t="s">
        <v>1523</v>
      </c>
      <c r="G4147" s="1">
        <v>43857</v>
      </c>
      <c r="H4147" t="s">
        <v>8727</v>
      </c>
      <c r="I4147" s="3">
        <f t="shared" si="64"/>
        <v>38</v>
      </c>
      <c r="J4147">
        <v>20</v>
      </c>
      <c r="K4147" s="3">
        <v>760</v>
      </c>
    </row>
    <row r="4148" spans="1:11" x14ac:dyDescent="0.25">
      <c r="A4148">
        <v>1</v>
      </c>
      <c r="B4148" t="s">
        <v>3251</v>
      </c>
      <c r="C4148" s="2">
        <v>302824120124</v>
      </c>
      <c r="D4148" t="s">
        <v>8724</v>
      </c>
      <c r="E4148" t="s">
        <v>2503</v>
      </c>
      <c r="F4148" t="s">
        <v>1523</v>
      </c>
      <c r="G4148" s="1">
        <v>43857</v>
      </c>
      <c r="H4148" t="s">
        <v>8728</v>
      </c>
      <c r="I4148" s="3">
        <f t="shared" si="64"/>
        <v>0</v>
      </c>
      <c r="J4148">
        <v>28</v>
      </c>
      <c r="K4148"/>
    </row>
    <row r="4149" spans="1:11" x14ac:dyDescent="0.25">
      <c r="A4149">
        <v>1</v>
      </c>
      <c r="B4149" t="s">
        <v>18</v>
      </c>
      <c r="C4149" s="2">
        <v>302824120159</v>
      </c>
      <c r="D4149" t="s">
        <v>8724</v>
      </c>
      <c r="E4149" t="s">
        <v>2503</v>
      </c>
      <c r="F4149" t="s">
        <v>1523</v>
      </c>
      <c r="G4149" s="1">
        <v>43857</v>
      </c>
      <c r="H4149" t="s">
        <v>8728</v>
      </c>
      <c r="I4149" s="3">
        <f t="shared" si="64"/>
        <v>0</v>
      </c>
      <c r="J4149">
        <v>13</v>
      </c>
      <c r="K4149"/>
    </row>
    <row r="4150" spans="1:11" x14ac:dyDescent="0.25">
      <c r="A4150">
        <v>1</v>
      </c>
      <c r="B4150" t="s">
        <v>18</v>
      </c>
      <c r="C4150" s="2">
        <v>302824120159</v>
      </c>
      <c r="D4150" t="s">
        <v>8724</v>
      </c>
      <c r="E4150" t="s">
        <v>2503</v>
      </c>
      <c r="F4150" t="s">
        <v>1523</v>
      </c>
      <c r="G4150" s="1">
        <v>43857</v>
      </c>
      <c r="H4150" t="s">
        <v>8728</v>
      </c>
      <c r="I4150" s="3">
        <f t="shared" si="64"/>
        <v>0</v>
      </c>
      <c r="J4150">
        <v>15</v>
      </c>
      <c r="K4150"/>
    </row>
    <row r="4151" spans="1:11" x14ac:dyDescent="0.25">
      <c r="A4151">
        <v>1</v>
      </c>
      <c r="B4151" t="s">
        <v>18</v>
      </c>
      <c r="C4151" s="2">
        <v>302824120159</v>
      </c>
      <c r="D4151" t="s">
        <v>8724</v>
      </c>
      <c r="E4151" t="s">
        <v>2503</v>
      </c>
      <c r="F4151" t="s">
        <v>1523</v>
      </c>
      <c r="G4151" s="1">
        <v>43857</v>
      </c>
      <c r="H4151" t="s">
        <v>8728</v>
      </c>
      <c r="I4151" s="3">
        <f t="shared" si="64"/>
        <v>0</v>
      </c>
      <c r="J4151">
        <v>17</v>
      </c>
      <c r="K4151"/>
    </row>
    <row r="4152" spans="1:11" x14ac:dyDescent="0.25">
      <c r="A4152">
        <v>1</v>
      </c>
      <c r="B4152" t="s">
        <v>18</v>
      </c>
      <c r="C4152" s="2">
        <v>302824120159</v>
      </c>
      <c r="D4152" t="s">
        <v>8724</v>
      </c>
      <c r="E4152" t="s">
        <v>2503</v>
      </c>
      <c r="F4152" t="s">
        <v>1523</v>
      </c>
      <c r="G4152" s="1">
        <v>43857</v>
      </c>
      <c r="H4152" t="s">
        <v>8728</v>
      </c>
      <c r="I4152" s="3">
        <f t="shared" si="64"/>
        <v>0</v>
      </c>
      <c r="J4152">
        <v>18</v>
      </c>
      <c r="K4152"/>
    </row>
    <row r="4153" spans="1:11" x14ac:dyDescent="0.25">
      <c r="A4153">
        <v>1</v>
      </c>
      <c r="B4153" t="s">
        <v>684</v>
      </c>
      <c r="C4153" s="2">
        <v>302824440192</v>
      </c>
      <c r="D4153" t="s">
        <v>8724</v>
      </c>
      <c r="E4153" t="s">
        <v>2503</v>
      </c>
      <c r="F4153" t="s">
        <v>1523</v>
      </c>
      <c r="G4153" s="1">
        <v>43857</v>
      </c>
      <c r="H4153" t="s">
        <v>8728</v>
      </c>
      <c r="I4153" s="3">
        <f t="shared" si="64"/>
        <v>0</v>
      </c>
      <c r="J4153">
        <v>20</v>
      </c>
      <c r="K4153"/>
    </row>
    <row r="4154" spans="1:11" x14ac:dyDescent="0.25">
      <c r="A4154">
        <v>1</v>
      </c>
      <c r="B4154" t="s">
        <v>18</v>
      </c>
      <c r="C4154" s="2">
        <v>302824120159</v>
      </c>
      <c r="D4154" t="s">
        <v>8724</v>
      </c>
      <c r="E4154" t="s">
        <v>2503</v>
      </c>
      <c r="F4154" t="s">
        <v>1523</v>
      </c>
      <c r="G4154" s="1">
        <v>43857</v>
      </c>
      <c r="H4154" t="s">
        <v>8728</v>
      </c>
      <c r="I4154" s="3">
        <f t="shared" si="64"/>
        <v>0</v>
      </c>
      <c r="J4154">
        <v>14</v>
      </c>
      <c r="K4154"/>
    </row>
    <row r="4155" spans="1:11" x14ac:dyDescent="0.25">
      <c r="A4155">
        <v>1</v>
      </c>
      <c r="B4155" t="s">
        <v>3253</v>
      </c>
      <c r="C4155" s="2">
        <v>302824110229</v>
      </c>
      <c r="D4155" t="s">
        <v>8724</v>
      </c>
      <c r="E4155" t="s">
        <v>2503</v>
      </c>
      <c r="F4155" t="s">
        <v>1523</v>
      </c>
      <c r="G4155" s="1">
        <v>43857</v>
      </c>
      <c r="H4155" t="s">
        <v>8728</v>
      </c>
      <c r="I4155" s="3">
        <f t="shared" si="64"/>
        <v>0</v>
      </c>
      <c r="J4155">
        <v>17</v>
      </c>
      <c r="K4155"/>
    </row>
    <row r="4156" spans="1:11" x14ac:dyDescent="0.25">
      <c r="A4156">
        <v>1</v>
      </c>
      <c r="B4156" t="s">
        <v>3259</v>
      </c>
      <c r="C4156" s="2">
        <v>402924130136</v>
      </c>
      <c r="D4156" t="s">
        <v>8723</v>
      </c>
      <c r="E4156" t="s">
        <v>2503</v>
      </c>
      <c r="F4156" t="s">
        <v>1523</v>
      </c>
      <c r="G4156" s="1">
        <v>43858</v>
      </c>
      <c r="H4156" t="s">
        <v>8727</v>
      </c>
      <c r="I4156" s="3">
        <f t="shared" si="64"/>
        <v>58.536585365853661</v>
      </c>
      <c r="J4156">
        <v>41</v>
      </c>
      <c r="K4156" s="3">
        <v>2400</v>
      </c>
    </row>
    <row r="4157" spans="1:11" x14ac:dyDescent="0.25">
      <c r="A4157">
        <v>1</v>
      </c>
      <c r="B4157" t="s">
        <v>198</v>
      </c>
      <c r="C4157" s="2">
        <v>402924130118</v>
      </c>
      <c r="D4157" t="s">
        <v>8723</v>
      </c>
      <c r="E4157" t="s">
        <v>2503</v>
      </c>
      <c r="F4157" t="s">
        <v>1523</v>
      </c>
      <c r="G4157" s="1">
        <v>43858</v>
      </c>
      <c r="H4157" t="s">
        <v>8727</v>
      </c>
      <c r="I4157" s="3">
        <f t="shared" ref="I4157:I4220" si="65">K4157/J4157</f>
        <v>47</v>
      </c>
      <c r="J4157">
        <v>27</v>
      </c>
      <c r="K4157" s="3">
        <v>1269</v>
      </c>
    </row>
    <row r="4158" spans="1:11" x14ac:dyDescent="0.25">
      <c r="A4158">
        <v>1</v>
      </c>
      <c r="B4158" t="s">
        <v>3267</v>
      </c>
      <c r="C4158" s="2">
        <v>402924130119</v>
      </c>
      <c r="D4158" t="s">
        <v>8723</v>
      </c>
      <c r="E4158" t="s">
        <v>2503</v>
      </c>
      <c r="F4158" t="s">
        <v>1523</v>
      </c>
      <c r="G4158" s="1">
        <v>43858</v>
      </c>
      <c r="H4158" t="s">
        <v>8727</v>
      </c>
      <c r="I4158" s="3">
        <f t="shared" si="65"/>
        <v>47</v>
      </c>
      <c r="J4158">
        <v>27</v>
      </c>
      <c r="K4158" s="3">
        <v>1269</v>
      </c>
    </row>
    <row r="4159" spans="1:11" x14ac:dyDescent="0.25">
      <c r="A4159">
        <v>1</v>
      </c>
      <c r="B4159" t="s">
        <v>3270</v>
      </c>
      <c r="C4159" s="2">
        <v>402924130099</v>
      </c>
      <c r="D4159" t="s">
        <v>8723</v>
      </c>
      <c r="E4159" t="s">
        <v>2503</v>
      </c>
      <c r="F4159" t="s">
        <v>1523</v>
      </c>
      <c r="G4159" s="1">
        <v>43858</v>
      </c>
      <c r="H4159" t="s">
        <v>8727</v>
      </c>
      <c r="I4159" s="3">
        <f t="shared" si="65"/>
        <v>94.117647058823536</v>
      </c>
      <c r="J4159">
        <v>34</v>
      </c>
      <c r="K4159" s="3">
        <v>3200</v>
      </c>
    </row>
    <row r="4160" spans="1:11" x14ac:dyDescent="0.25">
      <c r="A4160">
        <v>1</v>
      </c>
      <c r="B4160" t="s">
        <v>3255</v>
      </c>
      <c r="C4160" s="2">
        <v>1002824110059</v>
      </c>
      <c r="D4160" t="s">
        <v>8724</v>
      </c>
      <c r="E4160" t="s">
        <v>2503</v>
      </c>
      <c r="F4160" t="s">
        <v>1523</v>
      </c>
      <c r="G4160" s="1">
        <v>43858</v>
      </c>
      <c r="H4160" t="s">
        <v>8727</v>
      </c>
      <c r="I4160" s="3">
        <f t="shared" si="65"/>
        <v>30.76923076923077</v>
      </c>
      <c r="J4160">
        <v>13</v>
      </c>
      <c r="K4160" s="3">
        <v>400</v>
      </c>
    </row>
    <row r="4161" spans="1:11" x14ac:dyDescent="0.25">
      <c r="A4161">
        <v>1</v>
      </c>
      <c r="B4161" t="s">
        <v>3255</v>
      </c>
      <c r="C4161" s="2">
        <v>1002824110059</v>
      </c>
      <c r="D4161" t="s">
        <v>8724</v>
      </c>
      <c r="E4161" t="s">
        <v>2503</v>
      </c>
      <c r="F4161" t="s">
        <v>1523</v>
      </c>
      <c r="G4161" s="1">
        <v>43858</v>
      </c>
      <c r="H4161" t="s">
        <v>8727</v>
      </c>
      <c r="I4161" s="3">
        <f t="shared" si="65"/>
        <v>33.333333333333336</v>
      </c>
      <c r="J4161">
        <v>12</v>
      </c>
      <c r="K4161" s="3">
        <v>400</v>
      </c>
    </row>
    <row r="4162" spans="1:11" x14ac:dyDescent="0.25">
      <c r="A4162">
        <v>1</v>
      </c>
      <c r="B4162" t="s">
        <v>3256</v>
      </c>
      <c r="C4162" s="2">
        <v>402824120076</v>
      </c>
      <c r="D4162" t="s">
        <v>8724</v>
      </c>
      <c r="E4162" t="s">
        <v>2503</v>
      </c>
      <c r="F4162" t="s">
        <v>1523</v>
      </c>
      <c r="G4162" s="1">
        <v>43858</v>
      </c>
      <c r="H4162" t="s">
        <v>8727</v>
      </c>
      <c r="I4162" s="3">
        <f t="shared" si="65"/>
        <v>62</v>
      </c>
      <c r="J4162">
        <v>33</v>
      </c>
      <c r="K4162" s="3">
        <v>2046</v>
      </c>
    </row>
    <row r="4163" spans="1:11" x14ac:dyDescent="0.25">
      <c r="A4163">
        <v>1</v>
      </c>
      <c r="B4163" t="s">
        <v>3260</v>
      </c>
      <c r="C4163" s="2">
        <v>402824120075</v>
      </c>
      <c r="D4163" t="s">
        <v>8724</v>
      </c>
      <c r="E4163" t="s">
        <v>2503</v>
      </c>
      <c r="F4163" t="s">
        <v>1523</v>
      </c>
      <c r="G4163" s="1">
        <v>43858</v>
      </c>
      <c r="H4163" t="s">
        <v>8727</v>
      </c>
      <c r="I4163" s="3">
        <f t="shared" si="65"/>
        <v>62</v>
      </c>
      <c r="J4163">
        <v>33</v>
      </c>
      <c r="K4163" s="3">
        <v>2046</v>
      </c>
    </row>
    <row r="4164" spans="1:11" x14ac:dyDescent="0.25">
      <c r="A4164">
        <v>1</v>
      </c>
      <c r="B4164" t="s">
        <v>3262</v>
      </c>
      <c r="C4164" s="2">
        <v>2602924130094</v>
      </c>
      <c r="D4164" t="s">
        <v>8724</v>
      </c>
      <c r="E4164" t="s">
        <v>2503</v>
      </c>
      <c r="F4164" t="s">
        <v>1523</v>
      </c>
      <c r="G4164" s="1">
        <v>43858</v>
      </c>
      <c r="H4164" t="s">
        <v>8727</v>
      </c>
      <c r="I4164" s="3">
        <f t="shared" si="65"/>
        <v>23</v>
      </c>
      <c r="J4164">
        <v>13</v>
      </c>
      <c r="K4164" s="3">
        <v>299</v>
      </c>
    </row>
    <row r="4165" spans="1:11" x14ac:dyDescent="0.25">
      <c r="A4165">
        <v>1</v>
      </c>
      <c r="B4165" t="s">
        <v>3265</v>
      </c>
      <c r="C4165" s="2">
        <v>2102824210120</v>
      </c>
      <c r="D4165" t="s">
        <v>8724</v>
      </c>
      <c r="E4165" t="s">
        <v>2503</v>
      </c>
      <c r="F4165" t="s">
        <v>1523</v>
      </c>
      <c r="G4165" s="1">
        <v>43858</v>
      </c>
      <c r="H4165" t="s">
        <v>8727</v>
      </c>
      <c r="I4165" s="3">
        <f t="shared" si="65"/>
        <v>51.281923076923071</v>
      </c>
      <c r="J4165">
        <v>26</v>
      </c>
      <c r="K4165" s="3">
        <v>1333.33</v>
      </c>
    </row>
    <row r="4166" spans="1:11" x14ac:dyDescent="0.25">
      <c r="A4166">
        <v>1</v>
      </c>
      <c r="B4166" t="s">
        <v>3265</v>
      </c>
      <c r="C4166" s="2">
        <v>2102824210120</v>
      </c>
      <c r="D4166" t="s">
        <v>8724</v>
      </c>
      <c r="E4166" t="s">
        <v>2503</v>
      </c>
      <c r="F4166" t="s">
        <v>1523</v>
      </c>
      <c r="G4166" s="1">
        <v>43858</v>
      </c>
      <c r="H4166" t="s">
        <v>8727</v>
      </c>
      <c r="I4166" s="3">
        <f t="shared" si="65"/>
        <v>51.281923076923071</v>
      </c>
      <c r="J4166">
        <v>26</v>
      </c>
      <c r="K4166" s="3">
        <v>1333.33</v>
      </c>
    </row>
    <row r="4167" spans="1:11" x14ac:dyDescent="0.25">
      <c r="A4167">
        <v>1</v>
      </c>
      <c r="B4167" t="s">
        <v>3265</v>
      </c>
      <c r="C4167" s="2">
        <v>2102824210120</v>
      </c>
      <c r="D4167" t="s">
        <v>8724</v>
      </c>
      <c r="E4167" t="s">
        <v>2503</v>
      </c>
      <c r="F4167" t="s">
        <v>1523</v>
      </c>
      <c r="G4167" s="1">
        <v>43858</v>
      </c>
      <c r="H4167" t="s">
        <v>8727</v>
      </c>
      <c r="I4167" s="3">
        <f t="shared" si="65"/>
        <v>53.333199999999998</v>
      </c>
      <c r="J4167">
        <v>25</v>
      </c>
      <c r="K4167" s="3">
        <v>1333.33</v>
      </c>
    </row>
    <row r="4168" spans="1:11" x14ac:dyDescent="0.25">
      <c r="A4168">
        <v>1</v>
      </c>
      <c r="B4168" t="s">
        <v>3266</v>
      </c>
      <c r="C4168" s="2">
        <v>2102824210122</v>
      </c>
      <c r="D4168" t="s">
        <v>8724</v>
      </c>
      <c r="E4168" t="s">
        <v>2503</v>
      </c>
      <c r="F4168" t="s">
        <v>1523</v>
      </c>
      <c r="G4168" s="1">
        <v>43858</v>
      </c>
      <c r="H4168" t="s">
        <v>8727</v>
      </c>
      <c r="I4168" s="3">
        <f t="shared" si="65"/>
        <v>66.666666666666671</v>
      </c>
      <c r="J4168">
        <v>30</v>
      </c>
      <c r="K4168" s="3">
        <v>2000</v>
      </c>
    </row>
    <row r="4169" spans="1:11" x14ac:dyDescent="0.25">
      <c r="A4169">
        <v>1</v>
      </c>
      <c r="B4169" t="s">
        <v>3268</v>
      </c>
      <c r="C4169" s="2">
        <v>2702924240120</v>
      </c>
      <c r="D4169" t="s">
        <v>8724</v>
      </c>
      <c r="E4169" t="s">
        <v>2503</v>
      </c>
      <c r="F4169" t="s">
        <v>1523</v>
      </c>
      <c r="G4169" s="1">
        <v>43858</v>
      </c>
      <c r="H4169" t="s">
        <v>8727</v>
      </c>
      <c r="I4169" s="3">
        <f t="shared" si="65"/>
        <v>38</v>
      </c>
      <c r="J4169">
        <v>19</v>
      </c>
      <c r="K4169" s="3">
        <v>722</v>
      </c>
    </row>
    <row r="4170" spans="1:11" x14ac:dyDescent="0.25">
      <c r="A4170">
        <v>1</v>
      </c>
      <c r="B4170" t="s">
        <v>3268</v>
      </c>
      <c r="C4170" s="2">
        <v>2702924240120</v>
      </c>
      <c r="D4170" t="s">
        <v>8724</v>
      </c>
      <c r="E4170" t="s">
        <v>2503</v>
      </c>
      <c r="F4170" t="s">
        <v>1523</v>
      </c>
      <c r="G4170" s="1">
        <v>43858</v>
      </c>
      <c r="H4170" t="s">
        <v>8727</v>
      </c>
      <c r="I4170" s="3">
        <f t="shared" si="65"/>
        <v>38</v>
      </c>
      <c r="J4170">
        <v>20</v>
      </c>
      <c r="K4170" s="3">
        <v>760</v>
      </c>
    </row>
    <row r="4171" spans="1:11" x14ac:dyDescent="0.25">
      <c r="A4171">
        <v>1</v>
      </c>
      <c r="B4171" t="s">
        <v>3269</v>
      </c>
      <c r="C4171" s="2">
        <v>2102824240068</v>
      </c>
      <c r="D4171" t="s">
        <v>8724</v>
      </c>
      <c r="E4171" t="s">
        <v>2503</v>
      </c>
      <c r="F4171" t="s">
        <v>1523</v>
      </c>
      <c r="G4171" s="1">
        <v>43858</v>
      </c>
      <c r="H4171" t="s">
        <v>8727</v>
      </c>
      <c r="I4171" s="3">
        <f t="shared" si="65"/>
        <v>37</v>
      </c>
      <c r="J4171">
        <v>20</v>
      </c>
      <c r="K4171" s="3">
        <v>740</v>
      </c>
    </row>
    <row r="4172" spans="1:11" x14ac:dyDescent="0.25">
      <c r="A4172">
        <v>1</v>
      </c>
      <c r="B4172" t="s">
        <v>3269</v>
      </c>
      <c r="C4172" s="2">
        <v>2102824240068</v>
      </c>
      <c r="D4172" t="s">
        <v>8724</v>
      </c>
      <c r="E4172" t="s">
        <v>2503</v>
      </c>
      <c r="F4172" t="s">
        <v>1523</v>
      </c>
      <c r="G4172" s="1">
        <v>43858</v>
      </c>
      <c r="H4172" t="s">
        <v>8727</v>
      </c>
      <c r="I4172" s="3">
        <f t="shared" si="65"/>
        <v>49.333333333333336</v>
      </c>
      <c r="J4172">
        <v>15</v>
      </c>
      <c r="K4172" s="3">
        <v>740</v>
      </c>
    </row>
    <row r="4173" spans="1:11" x14ac:dyDescent="0.25">
      <c r="A4173">
        <v>1</v>
      </c>
      <c r="B4173" t="s">
        <v>3271</v>
      </c>
      <c r="C4173" s="2">
        <v>402824130283</v>
      </c>
      <c r="D4173" t="s">
        <v>8724</v>
      </c>
      <c r="E4173" t="s">
        <v>2503</v>
      </c>
      <c r="F4173" t="s">
        <v>1523</v>
      </c>
      <c r="G4173" s="1">
        <v>43858</v>
      </c>
      <c r="H4173" t="s">
        <v>8727</v>
      </c>
      <c r="I4173" s="3">
        <f t="shared" si="65"/>
        <v>72.727272727272734</v>
      </c>
      <c r="J4173">
        <v>11</v>
      </c>
      <c r="K4173" s="3">
        <v>800</v>
      </c>
    </row>
    <row r="4174" spans="1:11" x14ac:dyDescent="0.25">
      <c r="A4174">
        <v>1</v>
      </c>
      <c r="B4174" t="s">
        <v>3271</v>
      </c>
      <c r="C4174" s="2">
        <v>402824130283</v>
      </c>
      <c r="D4174" t="s">
        <v>8724</v>
      </c>
      <c r="E4174" t="s">
        <v>2503</v>
      </c>
      <c r="F4174" t="s">
        <v>1523</v>
      </c>
      <c r="G4174" s="1">
        <v>43858</v>
      </c>
      <c r="H4174" t="s">
        <v>8727</v>
      </c>
      <c r="I4174" s="3">
        <f t="shared" si="65"/>
        <v>66.666666666666671</v>
      </c>
      <c r="J4174">
        <v>12</v>
      </c>
      <c r="K4174" s="3">
        <v>800</v>
      </c>
    </row>
    <row r="4175" spans="1:11" x14ac:dyDescent="0.25">
      <c r="A4175">
        <v>1</v>
      </c>
      <c r="B4175" t="s">
        <v>502</v>
      </c>
      <c r="C4175" s="2">
        <v>302824140124</v>
      </c>
      <c r="D4175" t="s">
        <v>8724</v>
      </c>
      <c r="E4175" t="s">
        <v>2503</v>
      </c>
      <c r="F4175" t="s">
        <v>1523</v>
      </c>
      <c r="G4175" s="1">
        <v>43858</v>
      </c>
      <c r="H4175" t="s">
        <v>8727</v>
      </c>
      <c r="I4175" s="3">
        <f t="shared" si="65"/>
        <v>46</v>
      </c>
      <c r="J4175">
        <v>15</v>
      </c>
      <c r="K4175" s="3">
        <v>690</v>
      </c>
    </row>
    <row r="4176" spans="1:11" x14ac:dyDescent="0.25">
      <c r="A4176">
        <v>1</v>
      </c>
      <c r="B4176" t="s">
        <v>3272</v>
      </c>
      <c r="C4176" s="2">
        <v>2102824240136</v>
      </c>
      <c r="D4176" t="s">
        <v>8724</v>
      </c>
      <c r="E4176" t="s">
        <v>2503</v>
      </c>
      <c r="F4176" t="s">
        <v>1523</v>
      </c>
      <c r="G4176" s="1">
        <v>43858</v>
      </c>
      <c r="H4176" t="s">
        <v>8727</v>
      </c>
      <c r="I4176" s="3">
        <f t="shared" si="65"/>
        <v>303.030303030303</v>
      </c>
      <c r="J4176">
        <v>33</v>
      </c>
      <c r="K4176" s="3">
        <v>10000</v>
      </c>
    </row>
    <row r="4177" spans="1:11" x14ac:dyDescent="0.25">
      <c r="A4177">
        <v>1</v>
      </c>
      <c r="B4177" t="s">
        <v>3274</v>
      </c>
      <c r="C4177" s="2">
        <v>402824130282</v>
      </c>
      <c r="D4177" t="s">
        <v>8724</v>
      </c>
      <c r="E4177" t="s">
        <v>2503</v>
      </c>
      <c r="F4177" t="s">
        <v>1523</v>
      </c>
      <c r="G4177" s="1">
        <v>43858</v>
      </c>
      <c r="H4177" t="s">
        <v>8727</v>
      </c>
      <c r="I4177" s="3">
        <f t="shared" si="65"/>
        <v>72.727272727272734</v>
      </c>
      <c r="J4177">
        <v>11</v>
      </c>
      <c r="K4177" s="3">
        <v>800</v>
      </c>
    </row>
    <row r="4178" spans="1:11" x14ac:dyDescent="0.25">
      <c r="A4178">
        <v>1</v>
      </c>
      <c r="B4178" t="s">
        <v>3275</v>
      </c>
      <c r="C4178" s="2">
        <v>402824130278</v>
      </c>
      <c r="D4178" t="s">
        <v>8724</v>
      </c>
      <c r="E4178" t="s">
        <v>2503</v>
      </c>
      <c r="F4178" t="s">
        <v>1523</v>
      </c>
      <c r="G4178" s="1">
        <v>43858</v>
      </c>
      <c r="H4178" t="s">
        <v>8727</v>
      </c>
      <c r="I4178" s="3">
        <f t="shared" si="65"/>
        <v>72.727272727272734</v>
      </c>
      <c r="J4178">
        <v>11</v>
      </c>
      <c r="K4178" s="3">
        <v>800</v>
      </c>
    </row>
    <row r="4179" spans="1:11" x14ac:dyDescent="0.25">
      <c r="A4179">
        <v>1</v>
      </c>
      <c r="B4179" t="s">
        <v>3276</v>
      </c>
      <c r="C4179" s="2">
        <v>402824130280</v>
      </c>
      <c r="D4179" t="s">
        <v>8724</v>
      </c>
      <c r="E4179" t="s">
        <v>2503</v>
      </c>
      <c r="F4179" t="s">
        <v>1523</v>
      </c>
      <c r="G4179" s="1">
        <v>43858</v>
      </c>
      <c r="H4179" t="s">
        <v>8727</v>
      </c>
      <c r="I4179" s="3">
        <f t="shared" si="65"/>
        <v>72.727272727272734</v>
      </c>
      <c r="J4179">
        <v>11</v>
      </c>
      <c r="K4179" s="3">
        <v>800</v>
      </c>
    </row>
    <row r="4180" spans="1:11" x14ac:dyDescent="0.25">
      <c r="A4180">
        <v>1</v>
      </c>
      <c r="B4180" t="s">
        <v>3274</v>
      </c>
      <c r="C4180" s="2">
        <v>402824130282</v>
      </c>
      <c r="D4180" t="s">
        <v>8724</v>
      </c>
      <c r="E4180" t="s">
        <v>2503</v>
      </c>
      <c r="F4180" t="s">
        <v>1523</v>
      </c>
      <c r="G4180" s="1">
        <v>43858</v>
      </c>
      <c r="H4180" t="s">
        <v>8727</v>
      </c>
      <c r="I4180" s="3">
        <f t="shared" si="65"/>
        <v>66.666666666666671</v>
      </c>
      <c r="J4180">
        <v>12</v>
      </c>
      <c r="K4180" s="3">
        <v>800</v>
      </c>
    </row>
    <row r="4181" spans="1:11" x14ac:dyDescent="0.25">
      <c r="A4181">
        <v>1</v>
      </c>
      <c r="B4181" t="s">
        <v>3275</v>
      </c>
      <c r="C4181" s="2">
        <v>402824130278</v>
      </c>
      <c r="D4181" t="s">
        <v>8724</v>
      </c>
      <c r="E4181" t="s">
        <v>2503</v>
      </c>
      <c r="F4181" t="s">
        <v>1523</v>
      </c>
      <c r="G4181" s="1">
        <v>43858</v>
      </c>
      <c r="H4181" t="s">
        <v>8727</v>
      </c>
      <c r="I4181" s="3">
        <f t="shared" si="65"/>
        <v>66.666666666666671</v>
      </c>
      <c r="J4181">
        <v>12</v>
      </c>
      <c r="K4181" s="3">
        <v>800</v>
      </c>
    </row>
    <row r="4182" spans="1:11" x14ac:dyDescent="0.25">
      <c r="A4182">
        <v>1</v>
      </c>
      <c r="B4182" t="s">
        <v>3276</v>
      </c>
      <c r="C4182" s="2">
        <v>402824130280</v>
      </c>
      <c r="D4182" t="s">
        <v>8724</v>
      </c>
      <c r="E4182" t="s">
        <v>2503</v>
      </c>
      <c r="F4182" t="s">
        <v>1523</v>
      </c>
      <c r="G4182" s="1">
        <v>43858</v>
      </c>
      <c r="H4182" t="s">
        <v>8727</v>
      </c>
      <c r="I4182" s="3">
        <f t="shared" si="65"/>
        <v>66.666666666666671</v>
      </c>
      <c r="J4182">
        <v>12</v>
      </c>
      <c r="K4182" s="3">
        <v>800</v>
      </c>
    </row>
    <row r="4183" spans="1:11" x14ac:dyDescent="0.25">
      <c r="A4183">
        <v>1</v>
      </c>
      <c r="B4183" t="s">
        <v>3262</v>
      </c>
      <c r="C4183" s="2">
        <v>2602924130094</v>
      </c>
      <c r="D4183" t="s">
        <v>8724</v>
      </c>
      <c r="E4183" t="s">
        <v>2503</v>
      </c>
      <c r="F4183" t="s">
        <v>1523</v>
      </c>
      <c r="G4183" s="1">
        <v>43858</v>
      </c>
      <c r="H4183" t="s">
        <v>8727</v>
      </c>
      <c r="I4183" s="3">
        <f t="shared" si="65"/>
        <v>23</v>
      </c>
      <c r="J4183">
        <v>18</v>
      </c>
      <c r="K4183" s="3">
        <v>414</v>
      </c>
    </row>
    <row r="4184" spans="1:11" x14ac:dyDescent="0.25">
      <c r="A4184">
        <v>1</v>
      </c>
      <c r="B4184" t="s">
        <v>3280</v>
      </c>
      <c r="C4184" s="2">
        <v>402824130281</v>
      </c>
      <c r="D4184" t="s">
        <v>8724</v>
      </c>
      <c r="E4184" t="s">
        <v>2503</v>
      </c>
      <c r="F4184" t="s">
        <v>1523</v>
      </c>
      <c r="G4184" s="1">
        <v>43858</v>
      </c>
      <c r="H4184" t="s">
        <v>8727</v>
      </c>
      <c r="I4184" s="3">
        <f t="shared" si="65"/>
        <v>72.727272727272734</v>
      </c>
      <c r="J4184">
        <v>11</v>
      </c>
      <c r="K4184" s="3">
        <v>800</v>
      </c>
    </row>
    <row r="4185" spans="1:11" x14ac:dyDescent="0.25">
      <c r="A4185">
        <v>1</v>
      </c>
      <c r="B4185" t="s">
        <v>3280</v>
      </c>
      <c r="C4185" s="2">
        <v>402824130281</v>
      </c>
      <c r="D4185" t="s">
        <v>8724</v>
      </c>
      <c r="E4185" t="s">
        <v>2503</v>
      </c>
      <c r="F4185" t="s">
        <v>1523</v>
      </c>
      <c r="G4185" s="1">
        <v>43858</v>
      </c>
      <c r="H4185" t="s">
        <v>8727</v>
      </c>
      <c r="I4185" s="3">
        <f t="shared" si="65"/>
        <v>66.666666666666671</v>
      </c>
      <c r="J4185">
        <v>12</v>
      </c>
      <c r="K4185" s="3">
        <v>800</v>
      </c>
    </row>
    <row r="4186" spans="1:11" x14ac:dyDescent="0.25">
      <c r="A4186">
        <v>1</v>
      </c>
      <c r="B4186" t="s">
        <v>3286</v>
      </c>
      <c r="C4186" s="2">
        <v>302824440118</v>
      </c>
      <c r="D4186" t="s">
        <v>8724</v>
      </c>
      <c r="E4186" t="s">
        <v>2503</v>
      </c>
      <c r="F4186" t="s">
        <v>1523</v>
      </c>
      <c r="G4186" s="1">
        <v>43858</v>
      </c>
      <c r="H4186" t="s">
        <v>8727</v>
      </c>
      <c r="I4186" s="3">
        <f t="shared" si="65"/>
        <v>20</v>
      </c>
      <c r="J4186">
        <v>16</v>
      </c>
      <c r="K4186" s="3">
        <v>320</v>
      </c>
    </row>
    <row r="4187" spans="1:11" x14ac:dyDescent="0.25">
      <c r="A4187">
        <v>1</v>
      </c>
      <c r="B4187" t="s">
        <v>3262</v>
      </c>
      <c r="C4187" s="2">
        <v>2602924130094</v>
      </c>
      <c r="D4187" t="s">
        <v>8724</v>
      </c>
      <c r="E4187" t="s">
        <v>2503</v>
      </c>
      <c r="F4187" t="s">
        <v>1523</v>
      </c>
      <c r="G4187" s="1">
        <v>43858</v>
      </c>
      <c r="H4187" t="s">
        <v>8727</v>
      </c>
      <c r="I4187" s="3">
        <f t="shared" si="65"/>
        <v>16</v>
      </c>
      <c r="J4187">
        <v>12</v>
      </c>
      <c r="K4187" s="3">
        <v>192</v>
      </c>
    </row>
    <row r="4188" spans="1:11" x14ac:dyDescent="0.25">
      <c r="A4188">
        <v>1</v>
      </c>
      <c r="B4188" t="s">
        <v>3287</v>
      </c>
      <c r="C4188" s="2">
        <v>302824410136</v>
      </c>
      <c r="D4188" t="s">
        <v>8724</v>
      </c>
      <c r="E4188" t="s">
        <v>2503</v>
      </c>
      <c r="F4188" t="s">
        <v>1523</v>
      </c>
      <c r="G4188" s="1">
        <v>43858</v>
      </c>
      <c r="H4188" t="s">
        <v>8727</v>
      </c>
      <c r="I4188" s="3">
        <f t="shared" si="65"/>
        <v>105.26315789473684</v>
      </c>
      <c r="J4188">
        <v>19</v>
      </c>
      <c r="K4188" s="3">
        <v>2000</v>
      </c>
    </row>
    <row r="4189" spans="1:11" x14ac:dyDescent="0.25">
      <c r="A4189">
        <v>1</v>
      </c>
      <c r="B4189" t="s">
        <v>3288</v>
      </c>
      <c r="C4189" s="2">
        <v>402824130079</v>
      </c>
      <c r="D4189" t="s">
        <v>8724</v>
      </c>
      <c r="E4189" t="s">
        <v>2503</v>
      </c>
      <c r="F4189" t="s">
        <v>1523</v>
      </c>
      <c r="G4189" s="1">
        <v>43858</v>
      </c>
      <c r="H4189" t="s">
        <v>8727</v>
      </c>
      <c r="I4189" s="3">
        <f t="shared" si="65"/>
        <v>70.588235294117652</v>
      </c>
      <c r="J4189">
        <v>17</v>
      </c>
      <c r="K4189" s="3">
        <v>1200</v>
      </c>
    </row>
    <row r="4190" spans="1:11" x14ac:dyDescent="0.25">
      <c r="A4190">
        <v>1</v>
      </c>
      <c r="B4190" t="s">
        <v>3289</v>
      </c>
      <c r="C4190" s="2">
        <v>402824120148</v>
      </c>
      <c r="D4190" t="s">
        <v>8724</v>
      </c>
      <c r="E4190" t="s">
        <v>2503</v>
      </c>
      <c r="F4190" t="s">
        <v>1523</v>
      </c>
      <c r="G4190" s="1">
        <v>43858</v>
      </c>
      <c r="H4190" t="s">
        <v>8727</v>
      </c>
      <c r="I4190" s="3">
        <f t="shared" si="65"/>
        <v>72.916666666666671</v>
      </c>
      <c r="J4190">
        <v>24</v>
      </c>
      <c r="K4190" s="3">
        <v>1750</v>
      </c>
    </row>
    <row r="4191" spans="1:11" x14ac:dyDescent="0.25">
      <c r="A4191">
        <v>1</v>
      </c>
      <c r="B4191" t="s">
        <v>3254</v>
      </c>
      <c r="C4191" s="2">
        <v>1402824120041</v>
      </c>
      <c r="D4191" t="s">
        <v>8724</v>
      </c>
      <c r="E4191" t="s">
        <v>2503</v>
      </c>
      <c r="F4191" t="s">
        <v>1523</v>
      </c>
      <c r="G4191" s="1">
        <v>43858</v>
      </c>
      <c r="H4191" t="s">
        <v>8728</v>
      </c>
      <c r="I4191" s="3">
        <f t="shared" si="65"/>
        <v>0</v>
      </c>
      <c r="J4191">
        <v>17</v>
      </c>
      <c r="K4191"/>
    </row>
    <row r="4192" spans="1:11" x14ac:dyDescent="0.25">
      <c r="A4192">
        <v>1</v>
      </c>
      <c r="B4192" t="s">
        <v>3257</v>
      </c>
      <c r="C4192" s="2">
        <v>2102824210104</v>
      </c>
      <c r="D4192" t="s">
        <v>8724</v>
      </c>
      <c r="E4192" t="s">
        <v>2503</v>
      </c>
      <c r="F4192" t="s">
        <v>1523</v>
      </c>
      <c r="G4192" s="1">
        <v>43858</v>
      </c>
      <c r="H4192" t="s">
        <v>8728</v>
      </c>
      <c r="I4192" s="3">
        <f t="shared" si="65"/>
        <v>0</v>
      </c>
      <c r="J4192">
        <v>25</v>
      </c>
      <c r="K4192"/>
    </row>
    <row r="4193" spans="1:11" x14ac:dyDescent="0.25">
      <c r="A4193">
        <v>1</v>
      </c>
      <c r="B4193" t="s">
        <v>3279</v>
      </c>
      <c r="C4193" s="2">
        <v>202824320107</v>
      </c>
      <c r="D4193" t="s">
        <v>8724</v>
      </c>
      <c r="E4193" t="s">
        <v>2503</v>
      </c>
      <c r="F4193" t="s">
        <v>1523</v>
      </c>
      <c r="G4193" s="1">
        <v>43858</v>
      </c>
      <c r="H4193" t="s">
        <v>8728</v>
      </c>
      <c r="I4193" s="3">
        <f t="shared" si="65"/>
        <v>0</v>
      </c>
      <c r="J4193">
        <v>18</v>
      </c>
      <c r="K4193"/>
    </row>
    <row r="4194" spans="1:11" x14ac:dyDescent="0.25">
      <c r="A4194">
        <v>1</v>
      </c>
      <c r="B4194" t="s">
        <v>3263</v>
      </c>
      <c r="C4194" s="2">
        <v>402924120001</v>
      </c>
      <c r="D4194" t="s">
        <v>8723</v>
      </c>
      <c r="E4194" t="s">
        <v>2503</v>
      </c>
      <c r="F4194" t="s">
        <v>1523</v>
      </c>
      <c r="G4194" s="1">
        <v>43858</v>
      </c>
      <c r="H4194" t="s">
        <v>8728</v>
      </c>
      <c r="I4194" s="3">
        <f t="shared" si="65"/>
        <v>0</v>
      </c>
      <c r="J4194">
        <v>21</v>
      </c>
      <c r="K4194"/>
    </row>
    <row r="4195" spans="1:11" x14ac:dyDescent="0.25">
      <c r="A4195">
        <v>1</v>
      </c>
      <c r="B4195" t="s">
        <v>3263</v>
      </c>
      <c r="C4195" s="2">
        <v>402924120001</v>
      </c>
      <c r="D4195" t="s">
        <v>8723</v>
      </c>
      <c r="E4195" t="s">
        <v>2503</v>
      </c>
      <c r="F4195" t="s">
        <v>1523</v>
      </c>
      <c r="G4195" s="1">
        <v>43858</v>
      </c>
      <c r="H4195" t="s">
        <v>8728</v>
      </c>
      <c r="I4195" s="3">
        <f t="shared" si="65"/>
        <v>0</v>
      </c>
      <c r="J4195">
        <v>18</v>
      </c>
      <c r="K4195"/>
    </row>
    <row r="4196" spans="1:11" x14ac:dyDescent="0.25">
      <c r="A4196">
        <v>1</v>
      </c>
      <c r="B4196" t="s">
        <v>845</v>
      </c>
      <c r="C4196" s="2">
        <v>2002924120071</v>
      </c>
      <c r="D4196" t="s">
        <v>8723</v>
      </c>
      <c r="E4196" t="s">
        <v>2503</v>
      </c>
      <c r="F4196" t="s">
        <v>1523</v>
      </c>
      <c r="G4196" s="1">
        <v>43858</v>
      </c>
      <c r="H4196" t="s">
        <v>8728</v>
      </c>
      <c r="I4196" s="3">
        <f t="shared" si="65"/>
        <v>0</v>
      </c>
      <c r="J4196">
        <v>23</v>
      </c>
      <c r="K4196"/>
    </row>
    <row r="4197" spans="1:11" x14ac:dyDescent="0.25">
      <c r="A4197">
        <v>1</v>
      </c>
      <c r="B4197" t="s">
        <v>845</v>
      </c>
      <c r="C4197" s="2">
        <v>2002924120071</v>
      </c>
      <c r="D4197" t="s">
        <v>8723</v>
      </c>
      <c r="E4197" t="s">
        <v>2503</v>
      </c>
      <c r="F4197" t="s">
        <v>1523</v>
      </c>
      <c r="G4197" s="1">
        <v>43858</v>
      </c>
      <c r="H4197" t="s">
        <v>8728</v>
      </c>
      <c r="I4197" s="3">
        <f t="shared" si="65"/>
        <v>0</v>
      </c>
      <c r="J4197">
        <v>16</v>
      </c>
      <c r="K4197"/>
    </row>
    <row r="4198" spans="1:11" x14ac:dyDescent="0.25">
      <c r="A4198">
        <v>1</v>
      </c>
      <c r="B4198" t="s">
        <v>3258</v>
      </c>
      <c r="C4198" s="2">
        <v>2602924420023</v>
      </c>
      <c r="D4198" t="s">
        <v>8724</v>
      </c>
      <c r="E4198" t="s">
        <v>2503</v>
      </c>
      <c r="F4198" t="s">
        <v>1523</v>
      </c>
      <c r="G4198" s="1">
        <v>43858</v>
      </c>
      <c r="H4198" t="s">
        <v>8728</v>
      </c>
      <c r="I4198" s="3">
        <f t="shared" si="65"/>
        <v>0</v>
      </c>
      <c r="J4198">
        <v>15</v>
      </c>
      <c r="K4198"/>
    </row>
    <row r="4199" spans="1:11" x14ac:dyDescent="0.25">
      <c r="A4199">
        <v>1</v>
      </c>
      <c r="B4199" t="s">
        <v>111</v>
      </c>
      <c r="C4199" s="2">
        <v>302824410119</v>
      </c>
      <c r="D4199" t="s">
        <v>8724</v>
      </c>
      <c r="E4199" t="s">
        <v>2503</v>
      </c>
      <c r="F4199" t="s">
        <v>1523</v>
      </c>
      <c r="G4199" s="1">
        <v>43858</v>
      </c>
      <c r="H4199" t="s">
        <v>8728</v>
      </c>
      <c r="I4199" s="3">
        <f t="shared" si="65"/>
        <v>0</v>
      </c>
      <c r="J4199">
        <v>4</v>
      </c>
      <c r="K4199"/>
    </row>
    <row r="4200" spans="1:11" x14ac:dyDescent="0.25">
      <c r="A4200">
        <v>1</v>
      </c>
      <c r="B4200" t="s">
        <v>3261</v>
      </c>
      <c r="C4200" s="2">
        <v>302824410004</v>
      </c>
      <c r="D4200" t="s">
        <v>8724</v>
      </c>
      <c r="E4200" t="s">
        <v>2503</v>
      </c>
      <c r="F4200" t="s">
        <v>1523</v>
      </c>
      <c r="G4200" s="1">
        <v>43858</v>
      </c>
      <c r="H4200" t="s">
        <v>8728</v>
      </c>
      <c r="I4200" s="3">
        <f t="shared" si="65"/>
        <v>0</v>
      </c>
      <c r="J4200">
        <v>8</v>
      </c>
      <c r="K4200"/>
    </row>
    <row r="4201" spans="1:11" x14ac:dyDescent="0.25">
      <c r="A4201">
        <v>1</v>
      </c>
      <c r="B4201" t="s">
        <v>3261</v>
      </c>
      <c r="C4201" s="2">
        <v>302824410004</v>
      </c>
      <c r="D4201" t="s">
        <v>8724</v>
      </c>
      <c r="E4201" t="s">
        <v>2503</v>
      </c>
      <c r="F4201" t="s">
        <v>1523</v>
      </c>
      <c r="G4201" s="1">
        <v>43858</v>
      </c>
      <c r="H4201" t="s">
        <v>8728</v>
      </c>
      <c r="I4201" s="3">
        <f t="shared" si="65"/>
        <v>0</v>
      </c>
      <c r="J4201">
        <v>8</v>
      </c>
      <c r="K4201"/>
    </row>
    <row r="4202" spans="1:11" x14ac:dyDescent="0.25">
      <c r="A4202">
        <v>1</v>
      </c>
      <c r="B4202" t="s">
        <v>3261</v>
      </c>
      <c r="C4202" s="2">
        <v>302824410004</v>
      </c>
      <c r="D4202" t="s">
        <v>8724</v>
      </c>
      <c r="E4202" t="s">
        <v>2503</v>
      </c>
      <c r="F4202" t="s">
        <v>1523</v>
      </c>
      <c r="G4202" s="1">
        <v>43858</v>
      </c>
      <c r="H4202" t="s">
        <v>8728</v>
      </c>
      <c r="I4202" s="3">
        <f t="shared" si="65"/>
        <v>0</v>
      </c>
      <c r="J4202">
        <v>10</v>
      </c>
      <c r="K4202"/>
    </row>
    <row r="4203" spans="1:11" x14ac:dyDescent="0.25">
      <c r="A4203">
        <v>1</v>
      </c>
      <c r="B4203" t="s">
        <v>3264</v>
      </c>
      <c r="C4203" s="2">
        <v>2102824210119</v>
      </c>
      <c r="D4203" t="s">
        <v>8724</v>
      </c>
      <c r="E4203" t="s">
        <v>2503</v>
      </c>
      <c r="F4203" t="s">
        <v>1523</v>
      </c>
      <c r="G4203" s="1">
        <v>43858</v>
      </c>
      <c r="H4203" t="s">
        <v>8728</v>
      </c>
      <c r="I4203" s="3">
        <f t="shared" si="65"/>
        <v>0</v>
      </c>
      <c r="J4203">
        <v>37</v>
      </c>
      <c r="K4203"/>
    </row>
    <row r="4204" spans="1:11" x14ac:dyDescent="0.25">
      <c r="A4204">
        <v>1</v>
      </c>
      <c r="B4204" t="s">
        <v>111</v>
      </c>
      <c r="C4204" s="2">
        <v>302824410119</v>
      </c>
      <c r="D4204" t="s">
        <v>8724</v>
      </c>
      <c r="E4204" t="s">
        <v>2503</v>
      </c>
      <c r="F4204" t="s">
        <v>1523</v>
      </c>
      <c r="G4204" s="1">
        <v>43858</v>
      </c>
      <c r="H4204" t="s">
        <v>8728</v>
      </c>
      <c r="I4204" s="3">
        <f t="shared" si="65"/>
        <v>0</v>
      </c>
      <c r="J4204">
        <v>6</v>
      </c>
      <c r="K4204"/>
    </row>
    <row r="4205" spans="1:11" x14ac:dyDescent="0.25">
      <c r="A4205">
        <v>1</v>
      </c>
      <c r="B4205" t="s">
        <v>111</v>
      </c>
      <c r="C4205" s="2">
        <v>302824410119</v>
      </c>
      <c r="D4205" t="s">
        <v>8724</v>
      </c>
      <c r="E4205" t="s">
        <v>2503</v>
      </c>
      <c r="F4205" t="s">
        <v>1523</v>
      </c>
      <c r="G4205" s="1">
        <v>43858</v>
      </c>
      <c r="H4205" t="s">
        <v>8728</v>
      </c>
      <c r="I4205" s="3">
        <f t="shared" si="65"/>
        <v>0</v>
      </c>
      <c r="J4205">
        <v>6</v>
      </c>
      <c r="K4205"/>
    </row>
    <row r="4206" spans="1:11" x14ac:dyDescent="0.25">
      <c r="A4206">
        <v>1</v>
      </c>
      <c r="B4206" t="s">
        <v>111</v>
      </c>
      <c r="C4206" s="2">
        <v>302824410119</v>
      </c>
      <c r="D4206" t="s">
        <v>8724</v>
      </c>
      <c r="E4206" t="s">
        <v>2503</v>
      </c>
      <c r="F4206" t="s">
        <v>1523</v>
      </c>
      <c r="G4206" s="1">
        <v>43858</v>
      </c>
      <c r="H4206" t="s">
        <v>8728</v>
      </c>
      <c r="I4206" s="3">
        <f t="shared" si="65"/>
        <v>0</v>
      </c>
      <c r="J4206">
        <v>7</v>
      </c>
      <c r="K4206"/>
    </row>
    <row r="4207" spans="1:11" x14ac:dyDescent="0.25">
      <c r="A4207">
        <v>1</v>
      </c>
      <c r="B4207" t="s">
        <v>3258</v>
      </c>
      <c r="C4207" s="2">
        <v>2602924420023</v>
      </c>
      <c r="D4207" t="s">
        <v>8724</v>
      </c>
      <c r="E4207" t="s">
        <v>2503</v>
      </c>
      <c r="F4207" t="s">
        <v>1523</v>
      </c>
      <c r="G4207" s="1">
        <v>43858</v>
      </c>
      <c r="H4207" t="s">
        <v>8728</v>
      </c>
      <c r="I4207" s="3">
        <f t="shared" si="65"/>
        <v>0</v>
      </c>
      <c r="J4207">
        <v>15</v>
      </c>
      <c r="K4207"/>
    </row>
    <row r="4208" spans="1:11" x14ac:dyDescent="0.25">
      <c r="A4208">
        <v>1</v>
      </c>
      <c r="B4208" t="s">
        <v>3273</v>
      </c>
      <c r="C4208" s="2">
        <v>1402824130026</v>
      </c>
      <c r="D4208" t="s">
        <v>8724</v>
      </c>
      <c r="E4208" t="s">
        <v>2503</v>
      </c>
      <c r="F4208" t="s">
        <v>1523</v>
      </c>
      <c r="G4208" s="1">
        <v>43858</v>
      </c>
      <c r="H4208" t="s">
        <v>8728</v>
      </c>
      <c r="I4208" s="3">
        <f t="shared" si="65"/>
        <v>0</v>
      </c>
      <c r="J4208">
        <v>16</v>
      </c>
      <c r="K4208"/>
    </row>
    <row r="4209" spans="1:11" x14ac:dyDescent="0.25">
      <c r="A4209">
        <v>1</v>
      </c>
      <c r="B4209" t="s">
        <v>3277</v>
      </c>
      <c r="C4209" s="2">
        <v>2102824210101</v>
      </c>
      <c r="D4209" t="s">
        <v>8724</v>
      </c>
      <c r="E4209" t="s">
        <v>2503</v>
      </c>
      <c r="F4209" t="s">
        <v>1523</v>
      </c>
      <c r="G4209" s="1">
        <v>43858</v>
      </c>
      <c r="H4209" t="s">
        <v>8728</v>
      </c>
      <c r="I4209" s="3">
        <f t="shared" si="65"/>
        <v>0</v>
      </c>
      <c r="J4209">
        <v>22</v>
      </c>
      <c r="K4209"/>
    </row>
    <row r="4210" spans="1:11" x14ac:dyDescent="0.25">
      <c r="A4210">
        <v>1</v>
      </c>
      <c r="B4210" t="s">
        <v>2580</v>
      </c>
      <c r="C4210" s="2">
        <v>302824140195</v>
      </c>
      <c r="D4210" t="s">
        <v>8724</v>
      </c>
      <c r="E4210" t="s">
        <v>2503</v>
      </c>
      <c r="F4210" t="s">
        <v>1523</v>
      </c>
      <c r="G4210" s="1">
        <v>43858</v>
      </c>
      <c r="H4210" t="s">
        <v>8728</v>
      </c>
      <c r="I4210" s="3">
        <f t="shared" si="65"/>
        <v>0</v>
      </c>
      <c r="J4210">
        <v>16</v>
      </c>
      <c r="K4210"/>
    </row>
    <row r="4211" spans="1:11" x14ac:dyDescent="0.25">
      <c r="A4211">
        <v>1</v>
      </c>
      <c r="B4211" t="s">
        <v>3278</v>
      </c>
      <c r="C4211" s="2">
        <v>402824120078</v>
      </c>
      <c r="D4211" t="s">
        <v>8724</v>
      </c>
      <c r="E4211" t="s">
        <v>2503</v>
      </c>
      <c r="F4211" t="s">
        <v>1523</v>
      </c>
      <c r="G4211" s="1">
        <v>43858</v>
      </c>
      <c r="H4211" t="s">
        <v>8728</v>
      </c>
      <c r="I4211" s="3">
        <f t="shared" si="65"/>
        <v>0</v>
      </c>
      <c r="J4211">
        <v>14</v>
      </c>
      <c r="K4211"/>
    </row>
    <row r="4212" spans="1:11" x14ac:dyDescent="0.25">
      <c r="A4212">
        <v>1</v>
      </c>
      <c r="B4212" t="s">
        <v>3278</v>
      </c>
      <c r="C4212" s="2">
        <v>402824120078</v>
      </c>
      <c r="D4212" t="s">
        <v>8724</v>
      </c>
      <c r="E4212" t="s">
        <v>2503</v>
      </c>
      <c r="F4212" t="s">
        <v>1523</v>
      </c>
      <c r="G4212" s="1">
        <v>43858</v>
      </c>
      <c r="H4212" t="s">
        <v>8728</v>
      </c>
      <c r="I4212" s="3">
        <f t="shared" si="65"/>
        <v>0</v>
      </c>
      <c r="J4212">
        <v>13</v>
      </c>
      <c r="K4212"/>
    </row>
    <row r="4213" spans="1:11" x14ac:dyDescent="0.25">
      <c r="A4213">
        <v>1</v>
      </c>
      <c r="B4213" t="s">
        <v>3278</v>
      </c>
      <c r="C4213" s="2">
        <v>402824120078</v>
      </c>
      <c r="D4213" t="s">
        <v>8724</v>
      </c>
      <c r="E4213" t="s">
        <v>2503</v>
      </c>
      <c r="F4213" t="s">
        <v>1523</v>
      </c>
      <c r="G4213" s="1">
        <v>43858</v>
      </c>
      <c r="H4213" t="s">
        <v>8728</v>
      </c>
      <c r="I4213" s="3">
        <f t="shared" si="65"/>
        <v>0</v>
      </c>
      <c r="J4213">
        <v>22</v>
      </c>
      <c r="K4213"/>
    </row>
    <row r="4214" spans="1:11" x14ac:dyDescent="0.25">
      <c r="A4214">
        <v>1</v>
      </c>
      <c r="B4214" t="s">
        <v>3281</v>
      </c>
      <c r="C4214" s="2">
        <v>302824410117</v>
      </c>
      <c r="D4214" t="s">
        <v>8724</v>
      </c>
      <c r="E4214" t="s">
        <v>2503</v>
      </c>
      <c r="F4214" t="s">
        <v>1523</v>
      </c>
      <c r="G4214" s="1">
        <v>43858</v>
      </c>
      <c r="H4214" t="s">
        <v>8728</v>
      </c>
      <c r="I4214" s="3">
        <f t="shared" si="65"/>
        <v>0</v>
      </c>
      <c r="J4214">
        <v>36</v>
      </c>
      <c r="K4214"/>
    </row>
    <row r="4215" spans="1:11" x14ac:dyDescent="0.25">
      <c r="A4215">
        <v>1</v>
      </c>
      <c r="B4215" t="s">
        <v>3282</v>
      </c>
      <c r="C4215" s="2">
        <v>402824120079</v>
      </c>
      <c r="D4215" t="s">
        <v>8724</v>
      </c>
      <c r="E4215" t="s">
        <v>2503</v>
      </c>
      <c r="F4215" t="s">
        <v>1523</v>
      </c>
      <c r="G4215" s="1">
        <v>43858</v>
      </c>
      <c r="H4215" t="s">
        <v>8728</v>
      </c>
      <c r="I4215" s="3">
        <f t="shared" si="65"/>
        <v>0</v>
      </c>
      <c r="J4215">
        <v>14</v>
      </c>
      <c r="K4215"/>
    </row>
    <row r="4216" spans="1:11" x14ac:dyDescent="0.25">
      <c r="A4216">
        <v>1</v>
      </c>
      <c r="B4216" t="s">
        <v>3282</v>
      </c>
      <c r="C4216" s="2">
        <v>402824120079</v>
      </c>
      <c r="D4216" t="s">
        <v>8724</v>
      </c>
      <c r="E4216" t="s">
        <v>2503</v>
      </c>
      <c r="F4216" t="s">
        <v>1523</v>
      </c>
      <c r="G4216" s="1">
        <v>43858</v>
      </c>
      <c r="H4216" t="s">
        <v>8728</v>
      </c>
      <c r="I4216" s="3">
        <f t="shared" si="65"/>
        <v>0</v>
      </c>
      <c r="J4216">
        <v>13</v>
      </c>
      <c r="K4216"/>
    </row>
    <row r="4217" spans="1:11" x14ac:dyDescent="0.25">
      <c r="A4217">
        <v>1</v>
      </c>
      <c r="B4217" t="s">
        <v>3283</v>
      </c>
      <c r="C4217" s="2">
        <v>1102824410021</v>
      </c>
      <c r="D4217" t="s">
        <v>8724</v>
      </c>
      <c r="E4217" t="s">
        <v>2503</v>
      </c>
      <c r="F4217" t="s">
        <v>1523</v>
      </c>
      <c r="G4217" s="1">
        <v>43858</v>
      </c>
      <c r="H4217" t="s">
        <v>8728</v>
      </c>
      <c r="I4217" s="3">
        <f t="shared" si="65"/>
        <v>0</v>
      </c>
      <c r="J4217">
        <v>25</v>
      </c>
      <c r="K4217"/>
    </row>
    <row r="4218" spans="1:11" x14ac:dyDescent="0.25">
      <c r="A4218">
        <v>1</v>
      </c>
      <c r="B4218" t="s">
        <v>3284</v>
      </c>
      <c r="C4218" s="2">
        <v>1102824420011</v>
      </c>
      <c r="D4218" t="s">
        <v>8724</v>
      </c>
      <c r="E4218" t="s">
        <v>2503</v>
      </c>
      <c r="F4218" t="s">
        <v>1523</v>
      </c>
      <c r="G4218" s="1">
        <v>43858</v>
      </c>
      <c r="H4218" t="s">
        <v>8728</v>
      </c>
      <c r="I4218" s="3">
        <f t="shared" si="65"/>
        <v>0</v>
      </c>
      <c r="J4218">
        <v>32</v>
      </c>
      <c r="K4218"/>
    </row>
    <row r="4219" spans="1:11" x14ac:dyDescent="0.25">
      <c r="A4219">
        <v>1</v>
      </c>
      <c r="B4219" t="s">
        <v>114</v>
      </c>
      <c r="C4219" s="2">
        <v>1102824420207</v>
      </c>
      <c r="D4219" t="s">
        <v>8724</v>
      </c>
      <c r="E4219" t="s">
        <v>2503</v>
      </c>
      <c r="F4219" t="s">
        <v>1523</v>
      </c>
      <c r="G4219" s="1">
        <v>43858</v>
      </c>
      <c r="H4219" t="s">
        <v>8728</v>
      </c>
      <c r="I4219" s="3">
        <f t="shared" si="65"/>
        <v>0</v>
      </c>
      <c r="J4219">
        <v>25</v>
      </c>
      <c r="K4219"/>
    </row>
    <row r="4220" spans="1:11" x14ac:dyDescent="0.25">
      <c r="A4220">
        <v>1</v>
      </c>
      <c r="B4220" t="s">
        <v>3285</v>
      </c>
      <c r="C4220" s="2">
        <v>2602924120077</v>
      </c>
      <c r="D4220" t="s">
        <v>8724</v>
      </c>
      <c r="E4220" t="s">
        <v>2503</v>
      </c>
      <c r="F4220" t="s">
        <v>1523</v>
      </c>
      <c r="G4220" s="1">
        <v>43858</v>
      </c>
      <c r="H4220" t="s">
        <v>8728</v>
      </c>
      <c r="I4220" s="3">
        <f t="shared" si="65"/>
        <v>0</v>
      </c>
      <c r="J4220">
        <v>12</v>
      </c>
      <c r="K4220"/>
    </row>
    <row r="4221" spans="1:11" x14ac:dyDescent="0.25">
      <c r="A4221">
        <v>1</v>
      </c>
      <c r="B4221" t="s">
        <v>3285</v>
      </c>
      <c r="C4221" s="2">
        <v>2602924120077</v>
      </c>
      <c r="D4221" t="s">
        <v>8724</v>
      </c>
      <c r="E4221" t="s">
        <v>2503</v>
      </c>
      <c r="F4221" t="s">
        <v>1523</v>
      </c>
      <c r="G4221" s="1">
        <v>43858</v>
      </c>
      <c r="H4221" t="s">
        <v>8728</v>
      </c>
      <c r="I4221" s="3">
        <f t="shared" ref="I4221:I4284" si="66">K4221/J4221</f>
        <v>0</v>
      </c>
      <c r="J4221">
        <v>14</v>
      </c>
      <c r="K4221"/>
    </row>
    <row r="4222" spans="1:11" x14ac:dyDescent="0.25">
      <c r="A4222">
        <v>1</v>
      </c>
      <c r="B4222" t="s">
        <v>3285</v>
      </c>
      <c r="C4222" s="2">
        <v>2602924120077</v>
      </c>
      <c r="D4222" t="s">
        <v>8724</v>
      </c>
      <c r="E4222" t="s">
        <v>2503</v>
      </c>
      <c r="F4222" t="s">
        <v>1523</v>
      </c>
      <c r="G4222" s="1">
        <v>43858</v>
      </c>
      <c r="H4222" t="s">
        <v>8728</v>
      </c>
      <c r="I4222" s="3">
        <f t="shared" si="66"/>
        <v>0</v>
      </c>
      <c r="J4222">
        <v>13</v>
      </c>
      <c r="K4222"/>
    </row>
    <row r="4223" spans="1:11" x14ac:dyDescent="0.25">
      <c r="A4223">
        <v>1</v>
      </c>
      <c r="B4223" t="s">
        <v>3316</v>
      </c>
      <c r="C4223" s="2">
        <v>1002924230120</v>
      </c>
      <c r="D4223" t="s">
        <v>8723</v>
      </c>
      <c r="E4223" t="s">
        <v>2503</v>
      </c>
      <c r="F4223" t="s">
        <v>1523</v>
      </c>
      <c r="G4223" s="1">
        <v>43859</v>
      </c>
      <c r="H4223" t="s">
        <v>8727</v>
      </c>
      <c r="I4223" s="3">
        <f t="shared" si="66"/>
        <v>20</v>
      </c>
      <c r="J4223">
        <v>17</v>
      </c>
      <c r="K4223" s="3">
        <v>340</v>
      </c>
    </row>
    <row r="4224" spans="1:11" x14ac:dyDescent="0.25">
      <c r="A4224">
        <v>1</v>
      </c>
      <c r="B4224" t="s">
        <v>3290</v>
      </c>
      <c r="C4224" s="2">
        <v>1402824120082</v>
      </c>
      <c r="D4224" t="s">
        <v>8724</v>
      </c>
      <c r="E4224" t="s">
        <v>2503</v>
      </c>
      <c r="F4224" t="s">
        <v>1523</v>
      </c>
      <c r="G4224" s="1">
        <v>43859</v>
      </c>
      <c r="H4224" t="s">
        <v>8727</v>
      </c>
      <c r="I4224" s="3">
        <f t="shared" si="66"/>
        <v>45</v>
      </c>
      <c r="J4224">
        <v>26</v>
      </c>
      <c r="K4224" s="3">
        <v>1170</v>
      </c>
    </row>
    <row r="4225" spans="1:11" x14ac:dyDescent="0.25">
      <c r="A4225">
        <v>1</v>
      </c>
      <c r="B4225" t="s">
        <v>3291</v>
      </c>
      <c r="C4225" s="2">
        <v>1402824120086</v>
      </c>
      <c r="D4225" t="s">
        <v>8724</v>
      </c>
      <c r="E4225" t="s">
        <v>2503</v>
      </c>
      <c r="F4225" t="s">
        <v>1523</v>
      </c>
      <c r="G4225" s="1">
        <v>43859</v>
      </c>
      <c r="H4225" t="s">
        <v>8727</v>
      </c>
      <c r="I4225" s="3">
        <f t="shared" si="66"/>
        <v>20</v>
      </c>
      <c r="J4225">
        <v>14</v>
      </c>
      <c r="K4225" s="3">
        <v>280</v>
      </c>
    </row>
    <row r="4226" spans="1:11" x14ac:dyDescent="0.25">
      <c r="A4226">
        <v>1</v>
      </c>
      <c r="B4226" t="s">
        <v>73</v>
      </c>
      <c r="C4226" s="2">
        <v>302824140219</v>
      </c>
      <c r="D4226" t="s">
        <v>8724</v>
      </c>
      <c r="E4226" t="s">
        <v>2503</v>
      </c>
      <c r="F4226" t="s">
        <v>1523</v>
      </c>
      <c r="G4226" s="1">
        <v>43859</v>
      </c>
      <c r="H4226" t="s">
        <v>8727</v>
      </c>
      <c r="I4226" s="3">
        <f t="shared" si="66"/>
        <v>25.657894736842106</v>
      </c>
      <c r="J4226">
        <v>19</v>
      </c>
      <c r="K4226" s="3">
        <v>487.5</v>
      </c>
    </row>
    <row r="4227" spans="1:11" x14ac:dyDescent="0.25">
      <c r="A4227">
        <v>1</v>
      </c>
      <c r="B4227" t="s">
        <v>73</v>
      </c>
      <c r="C4227" s="2">
        <v>302824140219</v>
      </c>
      <c r="D4227" t="s">
        <v>8724</v>
      </c>
      <c r="E4227" t="s">
        <v>2503</v>
      </c>
      <c r="F4227" t="s">
        <v>1523</v>
      </c>
      <c r="G4227" s="1">
        <v>43859</v>
      </c>
      <c r="H4227" t="s">
        <v>8727</v>
      </c>
      <c r="I4227" s="3">
        <f t="shared" si="66"/>
        <v>54.166666666666664</v>
      </c>
      <c r="J4227">
        <v>9</v>
      </c>
      <c r="K4227" s="3">
        <v>487.5</v>
      </c>
    </row>
    <row r="4228" spans="1:11" x14ac:dyDescent="0.25">
      <c r="A4228">
        <v>1</v>
      </c>
      <c r="B4228" t="s">
        <v>73</v>
      </c>
      <c r="C4228" s="2">
        <v>302824140219</v>
      </c>
      <c r="D4228" t="s">
        <v>8724</v>
      </c>
      <c r="E4228" t="s">
        <v>2503</v>
      </c>
      <c r="F4228" t="s">
        <v>1523</v>
      </c>
      <c r="G4228" s="1">
        <v>43859</v>
      </c>
      <c r="H4228" t="s">
        <v>8727</v>
      </c>
      <c r="I4228" s="3">
        <f t="shared" si="66"/>
        <v>69.642857142857139</v>
      </c>
      <c r="J4228">
        <v>7</v>
      </c>
      <c r="K4228" s="3">
        <v>487.5</v>
      </c>
    </row>
    <row r="4229" spans="1:11" x14ac:dyDescent="0.25">
      <c r="A4229">
        <v>1</v>
      </c>
      <c r="B4229" t="s">
        <v>73</v>
      </c>
      <c r="C4229" s="2">
        <v>302824140219</v>
      </c>
      <c r="D4229" t="s">
        <v>8724</v>
      </c>
      <c r="E4229" t="s">
        <v>2503</v>
      </c>
      <c r="F4229" t="s">
        <v>1523</v>
      </c>
      <c r="G4229" s="1">
        <v>43859</v>
      </c>
      <c r="H4229" t="s">
        <v>8727</v>
      </c>
      <c r="I4229" s="3">
        <f t="shared" si="66"/>
        <v>121.875</v>
      </c>
      <c r="J4229">
        <v>4</v>
      </c>
      <c r="K4229" s="3">
        <v>487.5</v>
      </c>
    </row>
    <row r="4230" spans="1:11" x14ac:dyDescent="0.25">
      <c r="A4230">
        <v>1</v>
      </c>
      <c r="B4230" t="s">
        <v>3296</v>
      </c>
      <c r="C4230" s="2">
        <v>1002824440053</v>
      </c>
      <c r="D4230" t="s">
        <v>8724</v>
      </c>
      <c r="E4230" t="s">
        <v>2503</v>
      </c>
      <c r="F4230" t="s">
        <v>1523</v>
      </c>
      <c r="G4230" s="1">
        <v>43859</v>
      </c>
      <c r="H4230" t="s">
        <v>8727</v>
      </c>
      <c r="I4230" s="3">
        <f t="shared" si="66"/>
        <v>71.428571428571431</v>
      </c>
      <c r="J4230">
        <v>28</v>
      </c>
      <c r="K4230" s="3">
        <v>2000</v>
      </c>
    </row>
    <row r="4231" spans="1:11" x14ac:dyDescent="0.25">
      <c r="A4231">
        <v>1</v>
      </c>
      <c r="B4231" t="s">
        <v>3297</v>
      </c>
      <c r="C4231" s="2">
        <v>202824330191</v>
      </c>
      <c r="D4231" t="s">
        <v>8724</v>
      </c>
      <c r="E4231" t="s">
        <v>2503</v>
      </c>
      <c r="F4231" t="s">
        <v>1523</v>
      </c>
      <c r="G4231" s="1">
        <v>43859</v>
      </c>
      <c r="H4231" t="s">
        <v>8727</v>
      </c>
      <c r="I4231" s="3">
        <f t="shared" si="66"/>
        <v>60.384615384615387</v>
      </c>
      <c r="J4231">
        <v>13</v>
      </c>
      <c r="K4231" s="3">
        <v>785</v>
      </c>
    </row>
    <row r="4232" spans="1:11" x14ac:dyDescent="0.25">
      <c r="A4232">
        <v>1</v>
      </c>
      <c r="B4232" t="s">
        <v>3300</v>
      </c>
      <c r="C4232" s="2">
        <v>2702924220036</v>
      </c>
      <c r="D4232" t="s">
        <v>8724</v>
      </c>
      <c r="E4232" t="s">
        <v>2503</v>
      </c>
      <c r="F4232" t="s">
        <v>1523</v>
      </c>
      <c r="G4232" s="1">
        <v>43859</v>
      </c>
      <c r="H4232" t="s">
        <v>8727</v>
      </c>
      <c r="I4232" s="3">
        <f t="shared" si="66"/>
        <v>23</v>
      </c>
      <c r="J4232">
        <v>18</v>
      </c>
      <c r="K4232" s="3">
        <v>414</v>
      </c>
    </row>
    <row r="4233" spans="1:11" x14ac:dyDescent="0.25">
      <c r="A4233">
        <v>1</v>
      </c>
      <c r="B4233" t="s">
        <v>3303</v>
      </c>
      <c r="C4233" s="2">
        <v>302824140211</v>
      </c>
      <c r="D4233" t="s">
        <v>8724</v>
      </c>
      <c r="E4233" t="s">
        <v>2503</v>
      </c>
      <c r="F4233" t="s">
        <v>1523</v>
      </c>
      <c r="G4233" s="1">
        <v>43859</v>
      </c>
      <c r="H4233" t="s">
        <v>8727</v>
      </c>
      <c r="I4233" s="3">
        <f t="shared" si="66"/>
        <v>20</v>
      </c>
      <c r="J4233">
        <v>15</v>
      </c>
      <c r="K4233" s="3">
        <v>300</v>
      </c>
    </row>
    <row r="4234" spans="1:11" x14ac:dyDescent="0.25">
      <c r="A4234">
        <v>1</v>
      </c>
      <c r="B4234" t="s">
        <v>3304</v>
      </c>
      <c r="C4234" s="2">
        <v>302824140210</v>
      </c>
      <c r="D4234" t="s">
        <v>8724</v>
      </c>
      <c r="E4234" t="s">
        <v>2503</v>
      </c>
      <c r="F4234" t="s">
        <v>1523</v>
      </c>
      <c r="G4234" s="1">
        <v>43859</v>
      </c>
      <c r="H4234" t="s">
        <v>8727</v>
      </c>
      <c r="I4234" s="3">
        <f t="shared" si="66"/>
        <v>20</v>
      </c>
      <c r="J4234">
        <v>15</v>
      </c>
      <c r="K4234" s="3">
        <v>300</v>
      </c>
    </row>
    <row r="4235" spans="1:11" x14ac:dyDescent="0.25">
      <c r="A4235">
        <v>1</v>
      </c>
      <c r="B4235" t="s">
        <v>3312</v>
      </c>
      <c r="C4235" s="2">
        <v>2702924310190</v>
      </c>
      <c r="D4235" t="s">
        <v>8724</v>
      </c>
      <c r="E4235" t="s">
        <v>2503</v>
      </c>
      <c r="F4235" t="s">
        <v>1523</v>
      </c>
      <c r="G4235" s="1">
        <v>43859</v>
      </c>
      <c r="H4235" t="s">
        <v>8727</v>
      </c>
      <c r="I4235" s="3">
        <f t="shared" si="66"/>
        <v>23</v>
      </c>
      <c r="J4235">
        <v>15</v>
      </c>
      <c r="K4235" s="3">
        <v>345</v>
      </c>
    </row>
    <row r="4236" spans="1:11" x14ac:dyDescent="0.25">
      <c r="A4236">
        <v>1</v>
      </c>
      <c r="B4236" t="s">
        <v>3315</v>
      </c>
      <c r="C4236" s="2">
        <v>402824110177</v>
      </c>
      <c r="D4236" t="s">
        <v>8724</v>
      </c>
      <c r="E4236" t="s">
        <v>2503</v>
      </c>
      <c r="F4236" t="s">
        <v>1523</v>
      </c>
      <c r="G4236" s="1">
        <v>43859</v>
      </c>
      <c r="H4236" t="s">
        <v>8727</v>
      </c>
      <c r="I4236" s="3">
        <f t="shared" si="66"/>
        <v>16</v>
      </c>
      <c r="J4236">
        <v>9</v>
      </c>
      <c r="K4236" s="3">
        <v>144</v>
      </c>
    </row>
    <row r="4237" spans="1:11" x14ac:dyDescent="0.25">
      <c r="A4237">
        <v>1</v>
      </c>
      <c r="B4237" t="s">
        <v>1578</v>
      </c>
      <c r="C4237" s="2">
        <v>402824110192</v>
      </c>
      <c r="D4237" t="s">
        <v>8724</v>
      </c>
      <c r="E4237" t="s">
        <v>2503</v>
      </c>
      <c r="F4237" t="s">
        <v>1523</v>
      </c>
      <c r="G4237" s="1">
        <v>43859</v>
      </c>
      <c r="H4237" t="s">
        <v>8727</v>
      </c>
      <c r="I4237" s="3">
        <f t="shared" si="66"/>
        <v>16</v>
      </c>
      <c r="J4237">
        <v>9</v>
      </c>
      <c r="K4237" s="3">
        <v>144</v>
      </c>
    </row>
    <row r="4238" spans="1:11" x14ac:dyDescent="0.25">
      <c r="A4238">
        <v>1</v>
      </c>
      <c r="B4238" t="s">
        <v>1579</v>
      </c>
      <c r="C4238" s="2">
        <v>402824110194</v>
      </c>
      <c r="D4238" t="s">
        <v>8724</v>
      </c>
      <c r="E4238" t="s">
        <v>2503</v>
      </c>
      <c r="F4238" t="s">
        <v>1523</v>
      </c>
      <c r="G4238" s="1">
        <v>43859</v>
      </c>
      <c r="H4238" t="s">
        <v>8727</v>
      </c>
      <c r="I4238" s="3">
        <f t="shared" si="66"/>
        <v>16</v>
      </c>
      <c r="J4238">
        <v>9</v>
      </c>
      <c r="K4238" s="3">
        <v>144</v>
      </c>
    </row>
    <row r="4239" spans="1:11" x14ac:dyDescent="0.25">
      <c r="A4239">
        <v>1</v>
      </c>
      <c r="B4239" t="s">
        <v>3317</v>
      </c>
      <c r="C4239" s="2">
        <v>402824110175</v>
      </c>
      <c r="D4239" t="s">
        <v>8724</v>
      </c>
      <c r="E4239" t="s">
        <v>2503</v>
      </c>
      <c r="F4239" t="s">
        <v>1523</v>
      </c>
      <c r="G4239" s="1">
        <v>43859</v>
      </c>
      <c r="H4239" t="s">
        <v>8727</v>
      </c>
      <c r="I4239" s="3">
        <f t="shared" si="66"/>
        <v>16</v>
      </c>
      <c r="J4239">
        <v>9</v>
      </c>
      <c r="K4239" s="3">
        <v>144</v>
      </c>
    </row>
    <row r="4240" spans="1:11" x14ac:dyDescent="0.25">
      <c r="A4240">
        <v>1</v>
      </c>
      <c r="B4240" t="s">
        <v>1577</v>
      </c>
      <c r="C4240" s="2">
        <v>402824110191</v>
      </c>
      <c r="D4240" t="s">
        <v>8724</v>
      </c>
      <c r="E4240" t="s">
        <v>2503</v>
      </c>
      <c r="F4240" t="s">
        <v>1523</v>
      </c>
      <c r="G4240" s="1">
        <v>43859</v>
      </c>
      <c r="H4240" t="s">
        <v>8727</v>
      </c>
      <c r="I4240" s="3">
        <f t="shared" si="66"/>
        <v>16</v>
      </c>
      <c r="J4240">
        <v>9</v>
      </c>
      <c r="K4240" s="3">
        <v>144</v>
      </c>
    </row>
    <row r="4241" spans="1:11" x14ac:dyDescent="0.25">
      <c r="A4241">
        <v>1</v>
      </c>
      <c r="B4241" t="s">
        <v>1580</v>
      </c>
      <c r="C4241" s="2">
        <v>402824110193</v>
      </c>
      <c r="D4241" t="s">
        <v>8724</v>
      </c>
      <c r="E4241" t="s">
        <v>2503</v>
      </c>
      <c r="F4241" t="s">
        <v>1523</v>
      </c>
      <c r="G4241" s="1">
        <v>43859</v>
      </c>
      <c r="H4241" t="s">
        <v>8727</v>
      </c>
      <c r="I4241" s="3">
        <f t="shared" si="66"/>
        <v>16</v>
      </c>
      <c r="J4241">
        <v>9</v>
      </c>
      <c r="K4241" s="3">
        <v>144</v>
      </c>
    </row>
    <row r="4242" spans="1:11" x14ac:dyDescent="0.25">
      <c r="A4242">
        <v>1</v>
      </c>
      <c r="B4242" t="s">
        <v>3318</v>
      </c>
      <c r="C4242" s="2">
        <v>402824110176</v>
      </c>
      <c r="D4242" t="s">
        <v>8724</v>
      </c>
      <c r="E4242" t="s">
        <v>2503</v>
      </c>
      <c r="F4242" t="s">
        <v>1523</v>
      </c>
      <c r="G4242" s="1">
        <v>43859</v>
      </c>
      <c r="H4242" t="s">
        <v>8727</v>
      </c>
      <c r="I4242" s="3">
        <f t="shared" si="66"/>
        <v>16</v>
      </c>
      <c r="J4242">
        <v>9</v>
      </c>
      <c r="K4242" s="3">
        <v>144</v>
      </c>
    </row>
    <row r="4243" spans="1:11" x14ac:dyDescent="0.25">
      <c r="A4243">
        <v>1</v>
      </c>
      <c r="B4243" t="s">
        <v>1033</v>
      </c>
      <c r="C4243" s="2">
        <v>202824330181</v>
      </c>
      <c r="D4243" t="s">
        <v>8724</v>
      </c>
      <c r="E4243" t="s">
        <v>2503</v>
      </c>
      <c r="F4243" t="s">
        <v>1523</v>
      </c>
      <c r="G4243" s="1">
        <v>43859</v>
      </c>
      <c r="H4243" t="s">
        <v>8727</v>
      </c>
      <c r="I4243" s="3">
        <f t="shared" si="66"/>
        <v>103.57142857142857</v>
      </c>
      <c r="J4243">
        <v>14</v>
      </c>
      <c r="K4243" s="3">
        <v>1450</v>
      </c>
    </row>
    <row r="4244" spans="1:11" x14ac:dyDescent="0.25">
      <c r="A4244">
        <v>1</v>
      </c>
      <c r="B4244" t="s">
        <v>3300</v>
      </c>
      <c r="C4244" s="2">
        <v>2702924220036</v>
      </c>
      <c r="D4244" t="s">
        <v>8724</v>
      </c>
      <c r="E4244" t="s">
        <v>2503</v>
      </c>
      <c r="F4244" t="s">
        <v>1523</v>
      </c>
      <c r="G4244" s="1">
        <v>43859</v>
      </c>
      <c r="H4244" t="s">
        <v>8727</v>
      </c>
      <c r="I4244" s="3">
        <f t="shared" si="66"/>
        <v>38</v>
      </c>
      <c r="J4244">
        <v>19</v>
      </c>
      <c r="K4244" s="3">
        <v>722</v>
      </c>
    </row>
    <row r="4245" spans="1:11" x14ac:dyDescent="0.25">
      <c r="A4245">
        <v>1</v>
      </c>
      <c r="B4245" t="s">
        <v>3320</v>
      </c>
      <c r="C4245" s="2">
        <v>402824110178</v>
      </c>
      <c r="D4245" t="s">
        <v>8724</v>
      </c>
      <c r="E4245" t="s">
        <v>2503</v>
      </c>
      <c r="F4245" t="s">
        <v>1523</v>
      </c>
      <c r="G4245" s="1">
        <v>43859</v>
      </c>
      <c r="H4245" t="s">
        <v>8727</v>
      </c>
      <c r="I4245" s="3">
        <f t="shared" si="66"/>
        <v>16</v>
      </c>
      <c r="J4245">
        <v>9</v>
      </c>
      <c r="K4245" s="3">
        <v>144</v>
      </c>
    </row>
    <row r="4246" spans="1:11" x14ac:dyDescent="0.25">
      <c r="A4246">
        <v>1</v>
      </c>
      <c r="B4246" t="s">
        <v>3294</v>
      </c>
      <c r="C4246" s="2">
        <v>1402824120110</v>
      </c>
      <c r="D4246" t="s">
        <v>8724</v>
      </c>
      <c r="E4246" t="s">
        <v>2503</v>
      </c>
      <c r="F4246" t="s">
        <v>1523</v>
      </c>
      <c r="G4246" s="1">
        <v>43859</v>
      </c>
      <c r="H4246" t="s">
        <v>8728</v>
      </c>
      <c r="I4246" s="3">
        <f t="shared" si="66"/>
        <v>0</v>
      </c>
      <c r="J4246">
        <v>26</v>
      </c>
      <c r="K4246"/>
    </row>
    <row r="4247" spans="1:11" x14ac:dyDescent="0.25">
      <c r="A4247">
        <v>1</v>
      </c>
      <c r="B4247" t="s">
        <v>619</v>
      </c>
      <c r="C4247" s="2">
        <v>1002924230110</v>
      </c>
      <c r="D4247" t="s">
        <v>8723</v>
      </c>
      <c r="E4247" t="s">
        <v>2503</v>
      </c>
      <c r="F4247" t="s">
        <v>1523</v>
      </c>
      <c r="G4247" s="1">
        <v>43859</v>
      </c>
      <c r="H4247" t="s">
        <v>8728</v>
      </c>
      <c r="I4247" s="3">
        <f t="shared" si="66"/>
        <v>0</v>
      </c>
      <c r="J4247">
        <v>17</v>
      </c>
      <c r="K4247"/>
    </row>
    <row r="4248" spans="1:11" x14ac:dyDescent="0.25">
      <c r="A4248">
        <v>1</v>
      </c>
      <c r="B4248" t="s">
        <v>3293</v>
      </c>
      <c r="C4248" s="2">
        <v>302924330185</v>
      </c>
      <c r="D4248" t="s">
        <v>8723</v>
      </c>
      <c r="E4248" t="s">
        <v>2503</v>
      </c>
      <c r="F4248" t="s">
        <v>1523</v>
      </c>
      <c r="G4248" s="1">
        <v>43859</v>
      </c>
      <c r="H4248" t="s">
        <v>8728</v>
      </c>
      <c r="I4248" s="3">
        <f t="shared" si="66"/>
        <v>0</v>
      </c>
      <c r="J4248">
        <v>23</v>
      </c>
      <c r="K4248"/>
    </row>
    <row r="4249" spans="1:11" x14ac:dyDescent="0.25">
      <c r="A4249">
        <v>1</v>
      </c>
      <c r="B4249" t="s">
        <v>3299</v>
      </c>
      <c r="C4249" s="2">
        <v>402924420095</v>
      </c>
      <c r="D4249" t="s">
        <v>8723</v>
      </c>
      <c r="E4249" t="s">
        <v>2503</v>
      </c>
      <c r="F4249" t="s">
        <v>1523</v>
      </c>
      <c r="G4249" s="1">
        <v>43859</v>
      </c>
      <c r="H4249" t="s">
        <v>8728</v>
      </c>
      <c r="I4249" s="3">
        <f t="shared" si="66"/>
        <v>0</v>
      </c>
      <c r="J4249">
        <v>28</v>
      </c>
      <c r="K4249"/>
    </row>
    <row r="4250" spans="1:11" x14ac:dyDescent="0.25">
      <c r="A4250">
        <v>1</v>
      </c>
      <c r="B4250" t="s">
        <v>747</v>
      </c>
      <c r="C4250" s="2">
        <v>1002924230116</v>
      </c>
      <c r="D4250" t="s">
        <v>8723</v>
      </c>
      <c r="E4250" t="s">
        <v>2503</v>
      </c>
      <c r="F4250" t="s">
        <v>1523</v>
      </c>
      <c r="G4250" s="1">
        <v>43859</v>
      </c>
      <c r="H4250" t="s">
        <v>8728</v>
      </c>
      <c r="I4250" s="3">
        <f t="shared" si="66"/>
        <v>0</v>
      </c>
      <c r="J4250">
        <v>14</v>
      </c>
      <c r="K4250"/>
    </row>
    <row r="4251" spans="1:11" x14ac:dyDescent="0.25">
      <c r="A4251">
        <v>1</v>
      </c>
      <c r="B4251" t="s">
        <v>747</v>
      </c>
      <c r="C4251" s="2">
        <v>1002924230116</v>
      </c>
      <c r="D4251" t="s">
        <v>8723</v>
      </c>
      <c r="E4251" t="s">
        <v>2503</v>
      </c>
      <c r="F4251" t="s">
        <v>1523</v>
      </c>
      <c r="G4251" s="1">
        <v>43859</v>
      </c>
      <c r="H4251" t="s">
        <v>8728</v>
      </c>
      <c r="I4251" s="3">
        <f t="shared" si="66"/>
        <v>0</v>
      </c>
      <c r="J4251">
        <v>27</v>
      </c>
      <c r="K4251"/>
    </row>
    <row r="4252" spans="1:11" x14ac:dyDescent="0.25">
      <c r="A4252">
        <v>1</v>
      </c>
      <c r="B4252" t="s">
        <v>747</v>
      </c>
      <c r="C4252" s="2">
        <v>1002924230116</v>
      </c>
      <c r="D4252" t="s">
        <v>8723</v>
      </c>
      <c r="E4252" t="s">
        <v>2503</v>
      </c>
      <c r="F4252" t="s">
        <v>1523</v>
      </c>
      <c r="G4252" s="1">
        <v>43859</v>
      </c>
      <c r="H4252" t="s">
        <v>8728</v>
      </c>
      <c r="I4252" s="3">
        <f t="shared" si="66"/>
        <v>0</v>
      </c>
      <c r="J4252">
        <v>13</v>
      </c>
      <c r="K4252"/>
    </row>
    <row r="4253" spans="1:11" x14ac:dyDescent="0.25">
      <c r="A4253">
        <v>1</v>
      </c>
      <c r="B4253" t="s">
        <v>747</v>
      </c>
      <c r="C4253" s="2">
        <v>1002924230116</v>
      </c>
      <c r="D4253" t="s">
        <v>8723</v>
      </c>
      <c r="E4253" t="s">
        <v>2503</v>
      </c>
      <c r="F4253" t="s">
        <v>1523</v>
      </c>
      <c r="G4253" s="1">
        <v>43859</v>
      </c>
      <c r="H4253" t="s">
        <v>8728</v>
      </c>
      <c r="I4253" s="3">
        <f t="shared" si="66"/>
        <v>0</v>
      </c>
      <c r="J4253">
        <v>15</v>
      </c>
      <c r="K4253"/>
    </row>
    <row r="4254" spans="1:11" x14ac:dyDescent="0.25">
      <c r="A4254">
        <v>1</v>
      </c>
      <c r="B4254" t="s">
        <v>747</v>
      </c>
      <c r="C4254" s="2">
        <v>1002924230116</v>
      </c>
      <c r="D4254" t="s">
        <v>8723</v>
      </c>
      <c r="E4254" t="s">
        <v>2503</v>
      </c>
      <c r="F4254" t="s">
        <v>1523</v>
      </c>
      <c r="G4254" s="1">
        <v>43859</v>
      </c>
      <c r="H4254" t="s">
        <v>8728</v>
      </c>
      <c r="I4254" s="3">
        <f t="shared" si="66"/>
        <v>0</v>
      </c>
      <c r="J4254">
        <v>15</v>
      </c>
      <c r="K4254"/>
    </row>
    <row r="4255" spans="1:11" x14ac:dyDescent="0.25">
      <c r="A4255">
        <v>1</v>
      </c>
      <c r="B4255" t="s">
        <v>1602</v>
      </c>
      <c r="C4255" s="2">
        <v>1002924230162</v>
      </c>
      <c r="D4255" t="s">
        <v>8723</v>
      </c>
      <c r="E4255" t="s">
        <v>2503</v>
      </c>
      <c r="F4255" t="s">
        <v>1523</v>
      </c>
      <c r="G4255" s="1">
        <v>43859</v>
      </c>
      <c r="H4255" t="s">
        <v>8728</v>
      </c>
      <c r="I4255" s="3">
        <f t="shared" si="66"/>
        <v>0</v>
      </c>
      <c r="J4255">
        <v>35</v>
      </c>
      <c r="K4255"/>
    </row>
    <row r="4256" spans="1:11" x14ac:dyDescent="0.25">
      <c r="A4256">
        <v>1</v>
      </c>
      <c r="B4256" t="s">
        <v>3311</v>
      </c>
      <c r="C4256" s="2">
        <v>1002924230117</v>
      </c>
      <c r="D4256" t="s">
        <v>8723</v>
      </c>
      <c r="E4256" t="s">
        <v>2503</v>
      </c>
      <c r="F4256" t="s">
        <v>1523</v>
      </c>
      <c r="G4256" s="1">
        <v>43859</v>
      </c>
      <c r="H4256" t="s">
        <v>8728</v>
      </c>
      <c r="I4256" s="3">
        <f t="shared" si="66"/>
        <v>0</v>
      </c>
      <c r="J4256">
        <v>32</v>
      </c>
      <c r="K4256"/>
    </row>
    <row r="4257" spans="1:11" x14ac:dyDescent="0.25">
      <c r="A4257">
        <v>1</v>
      </c>
      <c r="B4257" t="s">
        <v>616</v>
      </c>
      <c r="C4257" s="2">
        <v>1002924230159</v>
      </c>
      <c r="D4257" t="s">
        <v>8723</v>
      </c>
      <c r="E4257" t="s">
        <v>2503</v>
      </c>
      <c r="F4257" t="s">
        <v>1523</v>
      </c>
      <c r="G4257" s="1">
        <v>43859</v>
      </c>
      <c r="H4257" t="s">
        <v>8728</v>
      </c>
      <c r="I4257" s="3">
        <f t="shared" si="66"/>
        <v>0</v>
      </c>
      <c r="J4257">
        <v>9</v>
      </c>
      <c r="K4257"/>
    </row>
    <row r="4258" spans="1:11" x14ac:dyDescent="0.25">
      <c r="A4258">
        <v>1</v>
      </c>
      <c r="B4258" t="s">
        <v>616</v>
      </c>
      <c r="C4258" s="2">
        <v>1002924230159</v>
      </c>
      <c r="D4258" t="s">
        <v>8723</v>
      </c>
      <c r="E4258" t="s">
        <v>2503</v>
      </c>
      <c r="F4258" t="s">
        <v>1523</v>
      </c>
      <c r="G4258" s="1">
        <v>43859</v>
      </c>
      <c r="H4258" t="s">
        <v>8728</v>
      </c>
      <c r="I4258" s="3">
        <f t="shared" si="66"/>
        <v>0</v>
      </c>
      <c r="J4258">
        <v>9</v>
      </c>
      <c r="K4258"/>
    </row>
    <row r="4259" spans="1:11" x14ac:dyDescent="0.25">
      <c r="A4259">
        <v>1</v>
      </c>
      <c r="B4259" t="s">
        <v>3319</v>
      </c>
      <c r="C4259" s="2">
        <v>402924130173</v>
      </c>
      <c r="D4259" t="s">
        <v>8723</v>
      </c>
      <c r="E4259" t="s">
        <v>2503</v>
      </c>
      <c r="F4259" t="s">
        <v>1523</v>
      </c>
      <c r="G4259" s="1">
        <v>43859</v>
      </c>
      <c r="H4259" t="s">
        <v>8728</v>
      </c>
      <c r="I4259" s="3">
        <f t="shared" si="66"/>
        <v>0</v>
      </c>
      <c r="J4259">
        <v>17</v>
      </c>
      <c r="K4259"/>
    </row>
    <row r="4260" spans="1:11" x14ac:dyDescent="0.25">
      <c r="A4260">
        <v>1</v>
      </c>
      <c r="B4260" t="s">
        <v>3292</v>
      </c>
      <c r="C4260" s="2">
        <v>302824140114</v>
      </c>
      <c r="D4260" t="s">
        <v>8724</v>
      </c>
      <c r="E4260" t="s">
        <v>2503</v>
      </c>
      <c r="F4260" t="s">
        <v>1523</v>
      </c>
      <c r="G4260" s="1">
        <v>43859</v>
      </c>
      <c r="H4260" t="s">
        <v>8728</v>
      </c>
      <c r="I4260" s="3">
        <f t="shared" si="66"/>
        <v>0</v>
      </c>
      <c r="J4260">
        <v>12</v>
      </c>
      <c r="K4260"/>
    </row>
    <row r="4261" spans="1:11" x14ac:dyDescent="0.25">
      <c r="A4261">
        <v>1</v>
      </c>
      <c r="B4261" t="s">
        <v>3292</v>
      </c>
      <c r="C4261" s="2">
        <v>302824140114</v>
      </c>
      <c r="D4261" t="s">
        <v>8724</v>
      </c>
      <c r="E4261" t="s">
        <v>2503</v>
      </c>
      <c r="F4261" t="s">
        <v>1523</v>
      </c>
      <c r="G4261" s="1">
        <v>43859</v>
      </c>
      <c r="H4261" t="s">
        <v>8728</v>
      </c>
      <c r="I4261" s="3">
        <f t="shared" si="66"/>
        <v>0</v>
      </c>
      <c r="J4261">
        <v>14</v>
      </c>
      <c r="K4261"/>
    </row>
    <row r="4262" spans="1:11" x14ac:dyDescent="0.25">
      <c r="A4262">
        <v>1</v>
      </c>
      <c r="B4262" t="s">
        <v>3295</v>
      </c>
      <c r="C4262" s="2">
        <v>302824140113</v>
      </c>
      <c r="D4262" t="s">
        <v>8724</v>
      </c>
      <c r="E4262" t="s">
        <v>2503</v>
      </c>
      <c r="F4262" t="s">
        <v>1523</v>
      </c>
      <c r="G4262" s="1">
        <v>43859</v>
      </c>
      <c r="H4262" t="s">
        <v>8728</v>
      </c>
      <c r="I4262" s="3">
        <f t="shared" si="66"/>
        <v>0</v>
      </c>
      <c r="J4262">
        <v>12</v>
      </c>
      <c r="K4262"/>
    </row>
    <row r="4263" spans="1:11" x14ac:dyDescent="0.25">
      <c r="A4263">
        <v>1</v>
      </c>
      <c r="B4263" t="s">
        <v>3295</v>
      </c>
      <c r="C4263" s="2">
        <v>302824140113</v>
      </c>
      <c r="D4263" t="s">
        <v>8724</v>
      </c>
      <c r="E4263" t="s">
        <v>2503</v>
      </c>
      <c r="F4263" t="s">
        <v>1523</v>
      </c>
      <c r="G4263" s="1">
        <v>43859</v>
      </c>
      <c r="H4263" t="s">
        <v>8728</v>
      </c>
      <c r="I4263" s="3">
        <f t="shared" si="66"/>
        <v>0</v>
      </c>
      <c r="J4263">
        <v>14</v>
      </c>
      <c r="K4263"/>
    </row>
    <row r="4264" spans="1:11" x14ac:dyDescent="0.25">
      <c r="A4264">
        <v>1</v>
      </c>
      <c r="B4264" t="s">
        <v>3298</v>
      </c>
      <c r="C4264" s="2">
        <v>1402824130073</v>
      </c>
      <c r="D4264" t="s">
        <v>8724</v>
      </c>
      <c r="E4264" t="s">
        <v>2503</v>
      </c>
      <c r="F4264" t="s">
        <v>1523</v>
      </c>
      <c r="G4264" s="1">
        <v>43859</v>
      </c>
      <c r="H4264" t="s">
        <v>8728</v>
      </c>
      <c r="I4264" s="3">
        <f t="shared" si="66"/>
        <v>0</v>
      </c>
      <c r="J4264">
        <v>26</v>
      </c>
      <c r="K4264"/>
    </row>
    <row r="4265" spans="1:11" x14ac:dyDescent="0.25">
      <c r="A4265">
        <v>1</v>
      </c>
      <c r="B4265" t="s">
        <v>3301</v>
      </c>
      <c r="C4265" s="2">
        <v>2602924320104</v>
      </c>
      <c r="D4265" t="s">
        <v>8724</v>
      </c>
      <c r="E4265" t="s">
        <v>2503</v>
      </c>
      <c r="F4265" t="s">
        <v>1523</v>
      </c>
      <c r="G4265" s="1">
        <v>43859</v>
      </c>
      <c r="H4265" t="s">
        <v>8728</v>
      </c>
      <c r="I4265" s="3">
        <f t="shared" si="66"/>
        <v>0</v>
      </c>
      <c r="J4265">
        <v>13</v>
      </c>
      <c r="K4265"/>
    </row>
    <row r="4266" spans="1:11" x14ac:dyDescent="0.25">
      <c r="A4266">
        <v>1</v>
      </c>
      <c r="B4266" t="s">
        <v>3302</v>
      </c>
      <c r="C4266" s="2">
        <v>302824140218</v>
      </c>
      <c r="D4266" t="s">
        <v>8724</v>
      </c>
      <c r="E4266" t="s">
        <v>2503</v>
      </c>
      <c r="F4266" t="s">
        <v>1523</v>
      </c>
      <c r="G4266" s="1">
        <v>43859</v>
      </c>
      <c r="H4266" t="s">
        <v>8728</v>
      </c>
      <c r="I4266" s="3">
        <f t="shared" si="66"/>
        <v>0</v>
      </c>
      <c r="J4266">
        <v>7</v>
      </c>
      <c r="K4266"/>
    </row>
    <row r="4267" spans="1:11" x14ac:dyDescent="0.25">
      <c r="A4267">
        <v>1</v>
      </c>
      <c r="B4267" t="s">
        <v>3302</v>
      </c>
      <c r="C4267" s="2">
        <v>302824140218</v>
      </c>
      <c r="D4267" t="s">
        <v>8724</v>
      </c>
      <c r="E4267" t="s">
        <v>2503</v>
      </c>
      <c r="F4267" t="s">
        <v>1523</v>
      </c>
      <c r="G4267" s="1">
        <v>43859</v>
      </c>
      <c r="H4267" t="s">
        <v>8728</v>
      </c>
      <c r="I4267" s="3">
        <f t="shared" si="66"/>
        <v>0</v>
      </c>
      <c r="J4267">
        <v>7</v>
      </c>
      <c r="K4267"/>
    </row>
    <row r="4268" spans="1:11" x14ac:dyDescent="0.25">
      <c r="A4268">
        <v>1</v>
      </c>
      <c r="B4268" t="s">
        <v>3305</v>
      </c>
      <c r="C4268" s="2">
        <v>302824140215</v>
      </c>
      <c r="D4268" t="s">
        <v>8724</v>
      </c>
      <c r="E4268" t="s">
        <v>2503</v>
      </c>
      <c r="F4268" t="s">
        <v>1523</v>
      </c>
      <c r="G4268" s="1">
        <v>43859</v>
      </c>
      <c r="H4268" t="s">
        <v>8728</v>
      </c>
      <c r="I4268" s="3">
        <f t="shared" si="66"/>
        <v>0</v>
      </c>
      <c r="J4268">
        <v>13</v>
      </c>
      <c r="K4268"/>
    </row>
    <row r="4269" spans="1:11" x14ac:dyDescent="0.25">
      <c r="A4269">
        <v>1</v>
      </c>
      <c r="B4269" t="s">
        <v>3306</v>
      </c>
      <c r="C4269" s="2">
        <v>202824230053</v>
      </c>
      <c r="D4269" t="s">
        <v>8724</v>
      </c>
      <c r="E4269" t="s">
        <v>2503</v>
      </c>
      <c r="F4269" t="s">
        <v>1523</v>
      </c>
      <c r="G4269" s="1">
        <v>43859</v>
      </c>
      <c r="H4269" t="s">
        <v>8728</v>
      </c>
      <c r="I4269" s="3">
        <f t="shared" si="66"/>
        <v>0</v>
      </c>
      <c r="J4269">
        <v>22</v>
      </c>
      <c r="K4269"/>
    </row>
    <row r="4270" spans="1:11" x14ac:dyDescent="0.25">
      <c r="A4270">
        <v>1</v>
      </c>
      <c r="B4270" t="s">
        <v>3306</v>
      </c>
      <c r="C4270" s="2">
        <v>202824230053</v>
      </c>
      <c r="D4270" t="s">
        <v>8724</v>
      </c>
      <c r="E4270" t="s">
        <v>2503</v>
      </c>
      <c r="F4270" t="s">
        <v>1523</v>
      </c>
      <c r="G4270" s="1">
        <v>43859</v>
      </c>
      <c r="H4270" t="s">
        <v>8728</v>
      </c>
      <c r="I4270" s="3">
        <f t="shared" si="66"/>
        <v>0</v>
      </c>
      <c r="J4270">
        <v>28</v>
      </c>
      <c r="K4270"/>
    </row>
    <row r="4271" spans="1:11" x14ac:dyDescent="0.25">
      <c r="A4271">
        <v>1</v>
      </c>
      <c r="B4271" t="s">
        <v>3307</v>
      </c>
      <c r="C4271" s="2">
        <v>202824220184</v>
      </c>
      <c r="D4271" t="s">
        <v>8724</v>
      </c>
      <c r="E4271" t="s">
        <v>2503</v>
      </c>
      <c r="F4271" t="s">
        <v>1523</v>
      </c>
      <c r="G4271" s="1">
        <v>43859</v>
      </c>
      <c r="H4271" t="s">
        <v>8728</v>
      </c>
      <c r="I4271" s="3">
        <f t="shared" si="66"/>
        <v>0</v>
      </c>
      <c r="J4271">
        <v>28</v>
      </c>
      <c r="K4271"/>
    </row>
    <row r="4272" spans="1:11" x14ac:dyDescent="0.25">
      <c r="A4272">
        <v>1</v>
      </c>
      <c r="B4272" t="s">
        <v>3308</v>
      </c>
      <c r="C4272" s="2">
        <v>202824320098</v>
      </c>
      <c r="D4272" t="s">
        <v>8724</v>
      </c>
      <c r="E4272" t="s">
        <v>2503</v>
      </c>
      <c r="F4272" t="s">
        <v>1523</v>
      </c>
      <c r="G4272" s="1">
        <v>43859</v>
      </c>
      <c r="H4272" t="s">
        <v>8728</v>
      </c>
      <c r="I4272" s="3">
        <f t="shared" si="66"/>
        <v>0</v>
      </c>
      <c r="J4272">
        <v>8</v>
      </c>
      <c r="K4272"/>
    </row>
    <row r="4273" spans="1:11" x14ac:dyDescent="0.25">
      <c r="A4273">
        <v>1</v>
      </c>
      <c r="B4273" t="s">
        <v>3308</v>
      </c>
      <c r="C4273" s="2">
        <v>202824320098</v>
      </c>
      <c r="D4273" t="s">
        <v>8724</v>
      </c>
      <c r="E4273" t="s">
        <v>2503</v>
      </c>
      <c r="F4273" t="s">
        <v>1523</v>
      </c>
      <c r="G4273" s="1">
        <v>43859</v>
      </c>
      <c r="H4273" t="s">
        <v>8728</v>
      </c>
      <c r="I4273" s="3">
        <f t="shared" si="66"/>
        <v>0</v>
      </c>
      <c r="J4273">
        <v>8</v>
      </c>
      <c r="K4273"/>
    </row>
    <row r="4274" spans="1:11" x14ac:dyDescent="0.25">
      <c r="A4274">
        <v>1</v>
      </c>
      <c r="B4274" t="s">
        <v>3308</v>
      </c>
      <c r="C4274" s="2">
        <v>202824320098</v>
      </c>
      <c r="D4274" t="s">
        <v>8724</v>
      </c>
      <c r="E4274" t="s">
        <v>2503</v>
      </c>
      <c r="F4274" t="s">
        <v>1523</v>
      </c>
      <c r="G4274" s="1">
        <v>43859</v>
      </c>
      <c r="H4274" t="s">
        <v>8728</v>
      </c>
      <c r="I4274" s="3">
        <f t="shared" si="66"/>
        <v>0</v>
      </c>
      <c r="J4274">
        <v>8</v>
      </c>
      <c r="K4274"/>
    </row>
    <row r="4275" spans="1:11" x14ac:dyDescent="0.25">
      <c r="A4275">
        <v>1</v>
      </c>
      <c r="B4275" t="s">
        <v>3308</v>
      </c>
      <c r="C4275" s="2">
        <v>202824320098</v>
      </c>
      <c r="D4275" t="s">
        <v>8724</v>
      </c>
      <c r="E4275" t="s">
        <v>2503</v>
      </c>
      <c r="F4275" t="s">
        <v>1523</v>
      </c>
      <c r="G4275" s="1">
        <v>43859</v>
      </c>
      <c r="H4275" t="s">
        <v>8728</v>
      </c>
      <c r="I4275" s="3">
        <f t="shared" si="66"/>
        <v>0</v>
      </c>
      <c r="J4275">
        <v>6</v>
      </c>
      <c r="K4275"/>
    </row>
    <row r="4276" spans="1:11" x14ac:dyDescent="0.25">
      <c r="A4276">
        <v>1</v>
      </c>
      <c r="B4276" t="s">
        <v>3309</v>
      </c>
      <c r="C4276" s="2">
        <v>202824330151</v>
      </c>
      <c r="D4276" t="s">
        <v>8724</v>
      </c>
      <c r="E4276" t="s">
        <v>2503</v>
      </c>
      <c r="F4276" t="s">
        <v>1523</v>
      </c>
      <c r="G4276" s="1">
        <v>43859</v>
      </c>
      <c r="H4276" t="s">
        <v>8728</v>
      </c>
      <c r="I4276" s="3">
        <f t="shared" si="66"/>
        <v>0</v>
      </c>
      <c r="J4276">
        <v>10</v>
      </c>
      <c r="K4276"/>
    </row>
    <row r="4277" spans="1:11" x14ac:dyDescent="0.25">
      <c r="A4277">
        <v>1</v>
      </c>
      <c r="B4277" t="s">
        <v>3309</v>
      </c>
      <c r="C4277" s="2">
        <v>202824330151</v>
      </c>
      <c r="D4277" t="s">
        <v>8724</v>
      </c>
      <c r="E4277" t="s">
        <v>2503</v>
      </c>
      <c r="F4277" t="s">
        <v>1523</v>
      </c>
      <c r="G4277" s="1">
        <v>43859</v>
      </c>
      <c r="H4277" t="s">
        <v>8728</v>
      </c>
      <c r="I4277" s="3">
        <f t="shared" si="66"/>
        <v>0</v>
      </c>
      <c r="J4277">
        <v>8</v>
      </c>
      <c r="K4277"/>
    </row>
    <row r="4278" spans="1:11" x14ac:dyDescent="0.25">
      <c r="A4278">
        <v>1</v>
      </c>
      <c r="B4278" t="s">
        <v>3310</v>
      </c>
      <c r="C4278" s="2">
        <v>402824110162</v>
      </c>
      <c r="D4278" t="s">
        <v>8724</v>
      </c>
      <c r="E4278" t="s">
        <v>2503</v>
      </c>
      <c r="F4278" t="s">
        <v>1523</v>
      </c>
      <c r="G4278" s="1">
        <v>43859</v>
      </c>
      <c r="H4278" t="s">
        <v>8728</v>
      </c>
      <c r="I4278" s="3">
        <f t="shared" si="66"/>
        <v>0</v>
      </c>
      <c r="J4278">
        <v>15</v>
      </c>
      <c r="K4278"/>
    </row>
    <row r="4279" spans="1:11" x14ac:dyDescent="0.25">
      <c r="A4279">
        <v>1</v>
      </c>
      <c r="B4279" t="s">
        <v>1349</v>
      </c>
      <c r="C4279" s="2">
        <v>2702924340130</v>
      </c>
      <c r="D4279" t="s">
        <v>8724</v>
      </c>
      <c r="E4279" t="s">
        <v>2503</v>
      </c>
      <c r="F4279" t="s">
        <v>1523</v>
      </c>
      <c r="G4279" s="1">
        <v>43859</v>
      </c>
      <c r="H4279" t="s">
        <v>8728</v>
      </c>
      <c r="I4279" s="3">
        <f t="shared" si="66"/>
        <v>0</v>
      </c>
      <c r="J4279">
        <v>17</v>
      </c>
      <c r="K4279"/>
    </row>
    <row r="4280" spans="1:11" x14ac:dyDescent="0.25">
      <c r="A4280">
        <v>1</v>
      </c>
      <c r="B4280" t="s">
        <v>3313</v>
      </c>
      <c r="C4280" s="2">
        <v>302824140217</v>
      </c>
      <c r="D4280" t="s">
        <v>8724</v>
      </c>
      <c r="E4280" t="s">
        <v>2503</v>
      </c>
      <c r="F4280" t="s">
        <v>1523</v>
      </c>
      <c r="G4280" s="1">
        <v>43859</v>
      </c>
      <c r="H4280" t="s">
        <v>8728</v>
      </c>
      <c r="I4280" s="3">
        <f t="shared" si="66"/>
        <v>0</v>
      </c>
      <c r="J4280">
        <v>35</v>
      </c>
      <c r="K4280"/>
    </row>
    <row r="4281" spans="1:11" x14ac:dyDescent="0.25">
      <c r="A4281">
        <v>1</v>
      </c>
      <c r="B4281" t="s">
        <v>3314</v>
      </c>
      <c r="C4281" s="2">
        <v>402824110163</v>
      </c>
      <c r="D4281" t="s">
        <v>8724</v>
      </c>
      <c r="E4281" t="s">
        <v>2503</v>
      </c>
      <c r="F4281" t="s">
        <v>1523</v>
      </c>
      <c r="G4281" s="1">
        <v>43859</v>
      </c>
      <c r="H4281" t="s">
        <v>8728</v>
      </c>
      <c r="I4281" s="3">
        <f t="shared" si="66"/>
        <v>0</v>
      </c>
      <c r="J4281">
        <v>15</v>
      </c>
      <c r="K4281"/>
    </row>
    <row r="4282" spans="1:11" x14ac:dyDescent="0.25">
      <c r="A4282">
        <v>1</v>
      </c>
      <c r="B4282" t="s">
        <v>3301</v>
      </c>
      <c r="C4282" s="2">
        <v>2602924320104</v>
      </c>
      <c r="D4282" t="s">
        <v>8724</v>
      </c>
      <c r="E4282" t="s">
        <v>2503</v>
      </c>
      <c r="F4282" t="s">
        <v>1523</v>
      </c>
      <c r="G4282" s="1">
        <v>43859</v>
      </c>
      <c r="H4282" t="s">
        <v>8728</v>
      </c>
      <c r="I4282" s="3">
        <f t="shared" si="66"/>
        <v>0</v>
      </c>
      <c r="J4282">
        <v>12</v>
      </c>
      <c r="K4282"/>
    </row>
    <row r="4283" spans="1:11" x14ac:dyDescent="0.25">
      <c r="A4283">
        <v>1</v>
      </c>
      <c r="B4283" t="s">
        <v>858</v>
      </c>
      <c r="C4283" s="2">
        <v>202824220114</v>
      </c>
      <c r="D4283" t="s">
        <v>8724</v>
      </c>
      <c r="E4283" t="s">
        <v>2503</v>
      </c>
      <c r="F4283" t="s">
        <v>1523</v>
      </c>
      <c r="G4283" s="1">
        <v>43859</v>
      </c>
      <c r="H4283" t="s">
        <v>8728</v>
      </c>
      <c r="I4283" s="3">
        <f t="shared" si="66"/>
        <v>0</v>
      </c>
      <c r="J4283">
        <v>18</v>
      </c>
      <c r="K4283"/>
    </row>
    <row r="4284" spans="1:11" x14ac:dyDescent="0.25">
      <c r="A4284">
        <v>1</v>
      </c>
      <c r="B4284" t="s">
        <v>3322</v>
      </c>
      <c r="C4284" s="2">
        <v>902924120191</v>
      </c>
      <c r="D4284" t="s">
        <v>8723</v>
      </c>
      <c r="E4284" t="s">
        <v>2503</v>
      </c>
      <c r="F4284" t="s">
        <v>1523</v>
      </c>
      <c r="G4284" s="1">
        <v>43860</v>
      </c>
      <c r="H4284" t="s">
        <v>8727</v>
      </c>
      <c r="I4284" s="3">
        <f t="shared" si="66"/>
        <v>104.60526315789474</v>
      </c>
      <c r="J4284">
        <v>38</v>
      </c>
      <c r="K4284" s="3">
        <v>3975</v>
      </c>
    </row>
    <row r="4285" spans="1:11" x14ac:dyDescent="0.25">
      <c r="A4285">
        <v>1</v>
      </c>
      <c r="B4285" t="s">
        <v>742</v>
      </c>
      <c r="C4285" s="2">
        <v>402924440199</v>
      </c>
      <c r="D4285" t="s">
        <v>8723</v>
      </c>
      <c r="E4285" t="s">
        <v>2503</v>
      </c>
      <c r="F4285" t="s">
        <v>1523</v>
      </c>
      <c r="G4285" s="1">
        <v>43860</v>
      </c>
      <c r="H4285" t="s">
        <v>8727</v>
      </c>
      <c r="I4285" s="3">
        <f t="shared" ref="I4285:I4348" si="67">K4285/J4285</f>
        <v>20</v>
      </c>
      <c r="J4285">
        <v>16</v>
      </c>
      <c r="K4285" s="3">
        <v>320</v>
      </c>
    </row>
    <row r="4286" spans="1:11" x14ac:dyDescent="0.25">
      <c r="A4286">
        <v>1</v>
      </c>
      <c r="B4286" t="s">
        <v>742</v>
      </c>
      <c r="C4286" s="2">
        <v>402924440199</v>
      </c>
      <c r="D4286" t="s">
        <v>8723</v>
      </c>
      <c r="E4286" t="s">
        <v>2503</v>
      </c>
      <c r="F4286" t="s">
        <v>1523</v>
      </c>
      <c r="G4286" s="1">
        <v>43860</v>
      </c>
      <c r="H4286" t="s">
        <v>8727</v>
      </c>
      <c r="I4286" s="3">
        <f t="shared" si="67"/>
        <v>15</v>
      </c>
      <c r="J4286">
        <v>12</v>
      </c>
      <c r="K4286" s="3">
        <v>180</v>
      </c>
    </row>
    <row r="4287" spans="1:11" x14ac:dyDescent="0.25">
      <c r="A4287">
        <v>1</v>
      </c>
      <c r="B4287" t="s">
        <v>742</v>
      </c>
      <c r="C4287" s="2">
        <v>402924440199</v>
      </c>
      <c r="D4287" t="s">
        <v>8723</v>
      </c>
      <c r="E4287" t="s">
        <v>2503</v>
      </c>
      <c r="F4287" t="s">
        <v>1523</v>
      </c>
      <c r="G4287" s="1">
        <v>43860</v>
      </c>
      <c r="H4287" t="s">
        <v>8727</v>
      </c>
      <c r="I4287" s="3">
        <f t="shared" si="67"/>
        <v>13</v>
      </c>
      <c r="J4287">
        <v>4</v>
      </c>
      <c r="K4287" s="3">
        <v>52</v>
      </c>
    </row>
    <row r="4288" spans="1:11" x14ac:dyDescent="0.25">
      <c r="A4288">
        <v>1</v>
      </c>
      <c r="B4288" t="s">
        <v>3328</v>
      </c>
      <c r="C4288" s="2">
        <v>902924110149</v>
      </c>
      <c r="D4288" t="s">
        <v>8723</v>
      </c>
      <c r="E4288" t="s">
        <v>2503</v>
      </c>
      <c r="F4288" t="s">
        <v>1523</v>
      </c>
      <c r="G4288" s="1">
        <v>43860</v>
      </c>
      <c r="H4288" t="s">
        <v>8727</v>
      </c>
      <c r="I4288" s="3">
        <f t="shared" si="67"/>
        <v>15</v>
      </c>
      <c r="J4288">
        <v>10</v>
      </c>
      <c r="K4288" s="3">
        <v>150</v>
      </c>
    </row>
    <row r="4289" spans="1:11" x14ac:dyDescent="0.25">
      <c r="A4289">
        <v>1</v>
      </c>
      <c r="B4289" t="s">
        <v>3328</v>
      </c>
      <c r="C4289" s="2">
        <v>902924110149</v>
      </c>
      <c r="D4289" t="s">
        <v>8723</v>
      </c>
      <c r="E4289" t="s">
        <v>2503</v>
      </c>
      <c r="F4289" t="s">
        <v>1523</v>
      </c>
      <c r="G4289" s="1">
        <v>43860</v>
      </c>
      <c r="H4289" t="s">
        <v>8727</v>
      </c>
      <c r="I4289" s="3">
        <f t="shared" si="67"/>
        <v>15</v>
      </c>
      <c r="J4289">
        <v>9</v>
      </c>
      <c r="K4289" s="3">
        <v>135</v>
      </c>
    </row>
    <row r="4290" spans="1:11" x14ac:dyDescent="0.25">
      <c r="A4290">
        <v>1</v>
      </c>
      <c r="B4290" t="s">
        <v>271</v>
      </c>
      <c r="C4290" s="2">
        <v>902924130014</v>
      </c>
      <c r="D4290" t="s">
        <v>8723</v>
      </c>
      <c r="E4290" t="s">
        <v>2503</v>
      </c>
      <c r="F4290" t="s">
        <v>1523</v>
      </c>
      <c r="G4290" s="1">
        <v>43860</v>
      </c>
      <c r="H4290" t="s">
        <v>8727</v>
      </c>
      <c r="I4290" s="3">
        <f t="shared" si="67"/>
        <v>43</v>
      </c>
      <c r="J4290">
        <v>24</v>
      </c>
      <c r="K4290" s="3">
        <v>1032</v>
      </c>
    </row>
    <row r="4291" spans="1:11" x14ac:dyDescent="0.25">
      <c r="A4291">
        <v>1</v>
      </c>
      <c r="B4291" t="s">
        <v>599</v>
      </c>
      <c r="C4291" s="2">
        <v>902924140087</v>
      </c>
      <c r="D4291" t="s">
        <v>8723</v>
      </c>
      <c r="E4291" t="s">
        <v>2503</v>
      </c>
      <c r="F4291" t="s">
        <v>1523</v>
      </c>
      <c r="G4291" s="1">
        <v>43860</v>
      </c>
      <c r="H4291" t="s">
        <v>8727</v>
      </c>
      <c r="I4291" s="3">
        <f t="shared" si="67"/>
        <v>15</v>
      </c>
      <c r="J4291">
        <v>10</v>
      </c>
      <c r="K4291" s="3">
        <v>150</v>
      </c>
    </row>
    <row r="4292" spans="1:11" x14ac:dyDescent="0.25">
      <c r="A4292">
        <v>1</v>
      </c>
      <c r="B4292" t="s">
        <v>599</v>
      </c>
      <c r="C4292" s="2">
        <v>902924140087</v>
      </c>
      <c r="D4292" t="s">
        <v>8723</v>
      </c>
      <c r="E4292" t="s">
        <v>2503</v>
      </c>
      <c r="F4292" t="s">
        <v>1523</v>
      </c>
      <c r="G4292" s="1">
        <v>43860</v>
      </c>
      <c r="H4292" t="s">
        <v>8727</v>
      </c>
      <c r="I4292" s="3">
        <f t="shared" si="67"/>
        <v>15</v>
      </c>
      <c r="J4292">
        <v>10</v>
      </c>
      <c r="K4292" s="3">
        <v>150</v>
      </c>
    </row>
    <row r="4293" spans="1:11" x14ac:dyDescent="0.25">
      <c r="A4293">
        <v>1</v>
      </c>
      <c r="B4293" t="s">
        <v>599</v>
      </c>
      <c r="C4293" s="2">
        <v>902924140087</v>
      </c>
      <c r="D4293" t="s">
        <v>8723</v>
      </c>
      <c r="E4293" t="s">
        <v>2503</v>
      </c>
      <c r="F4293" t="s">
        <v>1523</v>
      </c>
      <c r="G4293" s="1">
        <v>43860</v>
      </c>
      <c r="H4293" t="s">
        <v>8727</v>
      </c>
      <c r="I4293" s="3">
        <f t="shared" si="67"/>
        <v>15</v>
      </c>
      <c r="J4293">
        <v>10</v>
      </c>
      <c r="K4293" s="3">
        <v>150</v>
      </c>
    </row>
    <row r="4294" spans="1:11" x14ac:dyDescent="0.25">
      <c r="A4294">
        <v>1</v>
      </c>
      <c r="B4294" t="s">
        <v>748</v>
      </c>
      <c r="C4294" s="2">
        <v>902924240017</v>
      </c>
      <c r="D4294" t="s">
        <v>8723</v>
      </c>
      <c r="E4294" t="s">
        <v>2503</v>
      </c>
      <c r="F4294" t="s">
        <v>1523</v>
      </c>
      <c r="G4294" s="1">
        <v>43860</v>
      </c>
      <c r="H4294" t="s">
        <v>8727</v>
      </c>
      <c r="I4294" s="3">
        <f t="shared" si="67"/>
        <v>30.76923076923077</v>
      </c>
      <c r="J4294">
        <v>13</v>
      </c>
      <c r="K4294" s="3">
        <v>400</v>
      </c>
    </row>
    <row r="4295" spans="1:11" x14ac:dyDescent="0.25">
      <c r="A4295">
        <v>1</v>
      </c>
      <c r="B4295" t="s">
        <v>748</v>
      </c>
      <c r="C4295" s="2">
        <v>902924240017</v>
      </c>
      <c r="D4295" t="s">
        <v>8723</v>
      </c>
      <c r="E4295" t="s">
        <v>2503</v>
      </c>
      <c r="F4295" t="s">
        <v>1523</v>
      </c>
      <c r="G4295" s="1">
        <v>43860</v>
      </c>
      <c r="H4295" t="s">
        <v>8727</v>
      </c>
      <c r="I4295" s="3">
        <f t="shared" si="67"/>
        <v>33.333333333333336</v>
      </c>
      <c r="J4295">
        <v>12</v>
      </c>
      <c r="K4295" s="3">
        <v>400</v>
      </c>
    </row>
    <row r="4296" spans="1:11" x14ac:dyDescent="0.25">
      <c r="A4296">
        <v>1</v>
      </c>
      <c r="B4296" t="s">
        <v>748</v>
      </c>
      <c r="C4296" s="2">
        <v>902924240017</v>
      </c>
      <c r="D4296" t="s">
        <v>8723</v>
      </c>
      <c r="E4296" t="s">
        <v>2503</v>
      </c>
      <c r="F4296" t="s">
        <v>1523</v>
      </c>
      <c r="G4296" s="1">
        <v>43860</v>
      </c>
      <c r="H4296" t="s">
        <v>8727</v>
      </c>
      <c r="I4296" s="3">
        <f t="shared" si="67"/>
        <v>40</v>
      </c>
      <c r="J4296">
        <v>10</v>
      </c>
      <c r="K4296" s="3">
        <v>400</v>
      </c>
    </row>
    <row r="4297" spans="1:11" x14ac:dyDescent="0.25">
      <c r="A4297">
        <v>1</v>
      </c>
      <c r="B4297" t="s">
        <v>3321</v>
      </c>
      <c r="C4297" s="2">
        <v>402824120011</v>
      </c>
      <c r="D4297" t="s">
        <v>8724</v>
      </c>
      <c r="E4297" t="s">
        <v>2503</v>
      </c>
      <c r="F4297" t="s">
        <v>1523</v>
      </c>
      <c r="G4297" s="1">
        <v>43860</v>
      </c>
      <c r="H4297" t="s">
        <v>8727</v>
      </c>
      <c r="I4297" s="3">
        <f t="shared" si="67"/>
        <v>92.10526315789474</v>
      </c>
      <c r="J4297">
        <v>19</v>
      </c>
      <c r="K4297" s="3">
        <v>1750</v>
      </c>
    </row>
    <row r="4298" spans="1:11" x14ac:dyDescent="0.25">
      <c r="A4298">
        <v>1</v>
      </c>
      <c r="B4298" t="s">
        <v>3321</v>
      </c>
      <c r="C4298" s="2">
        <v>402824120011</v>
      </c>
      <c r="D4298" t="s">
        <v>8724</v>
      </c>
      <c r="E4298" t="s">
        <v>2503</v>
      </c>
      <c r="F4298" t="s">
        <v>1523</v>
      </c>
      <c r="G4298" s="1">
        <v>43860</v>
      </c>
      <c r="H4298" t="s">
        <v>8727</v>
      </c>
      <c r="I4298" s="3">
        <f t="shared" si="67"/>
        <v>116.66666666666667</v>
      </c>
      <c r="J4298">
        <v>15</v>
      </c>
      <c r="K4298" s="3">
        <v>1750</v>
      </c>
    </row>
    <row r="4299" spans="1:11" x14ac:dyDescent="0.25">
      <c r="A4299">
        <v>1</v>
      </c>
      <c r="B4299" t="s">
        <v>3324</v>
      </c>
      <c r="C4299" s="2">
        <v>402824110166</v>
      </c>
      <c r="D4299" t="s">
        <v>8724</v>
      </c>
      <c r="E4299" t="s">
        <v>2503</v>
      </c>
      <c r="F4299" t="s">
        <v>1523</v>
      </c>
      <c r="G4299" s="1">
        <v>43860</v>
      </c>
      <c r="H4299" t="s">
        <v>8727</v>
      </c>
      <c r="I4299" s="3">
        <f t="shared" si="67"/>
        <v>86.206896551724142</v>
      </c>
      <c r="J4299">
        <v>29</v>
      </c>
      <c r="K4299" s="3">
        <v>2500</v>
      </c>
    </row>
    <row r="4300" spans="1:11" x14ac:dyDescent="0.25">
      <c r="A4300">
        <v>1</v>
      </c>
      <c r="B4300" t="s">
        <v>3325</v>
      </c>
      <c r="C4300" s="2">
        <v>402824110089</v>
      </c>
      <c r="D4300" t="s">
        <v>8724</v>
      </c>
      <c r="E4300" t="s">
        <v>2503</v>
      </c>
      <c r="F4300" t="s">
        <v>1523</v>
      </c>
      <c r="G4300" s="1">
        <v>43860</v>
      </c>
      <c r="H4300" t="s">
        <v>8727</v>
      </c>
      <c r="I4300" s="3">
        <f t="shared" si="67"/>
        <v>100</v>
      </c>
      <c r="J4300">
        <v>20</v>
      </c>
      <c r="K4300" s="3">
        <v>2000</v>
      </c>
    </row>
    <row r="4301" spans="1:11" x14ac:dyDescent="0.25">
      <c r="A4301">
        <v>1</v>
      </c>
      <c r="B4301" t="s">
        <v>3326</v>
      </c>
      <c r="C4301" s="2">
        <v>402824110090</v>
      </c>
      <c r="D4301" t="s">
        <v>8724</v>
      </c>
      <c r="E4301" t="s">
        <v>2503</v>
      </c>
      <c r="F4301" t="s">
        <v>1523</v>
      </c>
      <c r="G4301" s="1">
        <v>43860</v>
      </c>
      <c r="H4301" t="s">
        <v>8727</v>
      </c>
      <c r="I4301" s="3">
        <f t="shared" si="67"/>
        <v>100</v>
      </c>
      <c r="J4301">
        <v>20</v>
      </c>
      <c r="K4301" s="3">
        <v>2000</v>
      </c>
    </row>
    <row r="4302" spans="1:11" x14ac:dyDescent="0.25">
      <c r="A4302">
        <v>1</v>
      </c>
      <c r="B4302" t="s">
        <v>3327</v>
      </c>
      <c r="C4302" s="2">
        <v>902924140028</v>
      </c>
      <c r="D4302" t="s">
        <v>8723</v>
      </c>
      <c r="E4302" t="s">
        <v>2503</v>
      </c>
      <c r="F4302" t="s">
        <v>1523</v>
      </c>
      <c r="G4302" s="1">
        <v>43860</v>
      </c>
      <c r="H4302" t="s">
        <v>8728</v>
      </c>
      <c r="I4302" s="3">
        <f t="shared" si="67"/>
        <v>0</v>
      </c>
      <c r="J4302">
        <v>17</v>
      </c>
      <c r="K4302"/>
    </row>
    <row r="4303" spans="1:11" x14ac:dyDescent="0.25">
      <c r="A4303">
        <v>1</v>
      </c>
      <c r="B4303" t="s">
        <v>3323</v>
      </c>
      <c r="C4303" s="2">
        <v>1102824330197</v>
      </c>
      <c r="D4303" t="s">
        <v>8724</v>
      </c>
      <c r="E4303" t="s">
        <v>2503</v>
      </c>
      <c r="F4303" t="s">
        <v>1523</v>
      </c>
      <c r="G4303" s="1">
        <v>43860</v>
      </c>
      <c r="H4303" t="s">
        <v>8728</v>
      </c>
      <c r="I4303" s="3">
        <f t="shared" si="67"/>
        <v>0</v>
      </c>
      <c r="J4303">
        <v>27</v>
      </c>
      <c r="K4303"/>
    </row>
    <row r="4304" spans="1:11" x14ac:dyDescent="0.25">
      <c r="A4304">
        <v>1</v>
      </c>
      <c r="B4304" t="s">
        <v>1501</v>
      </c>
      <c r="C4304" s="2">
        <v>2602924420059</v>
      </c>
      <c r="D4304" t="s">
        <v>8724</v>
      </c>
      <c r="E4304" t="s">
        <v>2503</v>
      </c>
      <c r="F4304" t="s">
        <v>1523</v>
      </c>
      <c r="G4304" s="1">
        <v>43860</v>
      </c>
      <c r="H4304" t="s">
        <v>8728</v>
      </c>
      <c r="I4304" s="3">
        <f t="shared" si="67"/>
        <v>0</v>
      </c>
      <c r="J4304">
        <v>13</v>
      </c>
      <c r="K4304"/>
    </row>
    <row r="4305" spans="1:11" x14ac:dyDescent="0.25">
      <c r="A4305">
        <v>1</v>
      </c>
      <c r="B4305" t="s">
        <v>1501</v>
      </c>
      <c r="C4305" s="2">
        <v>2602924420059</v>
      </c>
      <c r="D4305" t="s">
        <v>8724</v>
      </c>
      <c r="E4305" t="s">
        <v>2503</v>
      </c>
      <c r="F4305" t="s">
        <v>1523</v>
      </c>
      <c r="G4305" s="1">
        <v>43860</v>
      </c>
      <c r="H4305" t="s">
        <v>8728</v>
      </c>
      <c r="I4305" s="3">
        <f t="shared" si="67"/>
        <v>0</v>
      </c>
      <c r="J4305">
        <v>12</v>
      </c>
      <c r="K4305"/>
    </row>
    <row r="4306" spans="1:11" x14ac:dyDescent="0.25">
      <c r="A4306">
        <v>1</v>
      </c>
      <c r="B4306" t="s">
        <v>1903</v>
      </c>
      <c r="C4306" s="2">
        <v>402824110095</v>
      </c>
      <c r="D4306" t="s">
        <v>8724</v>
      </c>
      <c r="E4306" t="s">
        <v>2503</v>
      </c>
      <c r="F4306" t="s">
        <v>1523</v>
      </c>
      <c r="G4306" s="1">
        <v>43860</v>
      </c>
      <c r="H4306" t="s">
        <v>8728</v>
      </c>
      <c r="I4306" s="3">
        <f t="shared" si="67"/>
        <v>0</v>
      </c>
      <c r="J4306">
        <v>11</v>
      </c>
      <c r="K4306"/>
    </row>
    <row r="4307" spans="1:11" x14ac:dyDescent="0.25">
      <c r="A4307">
        <v>1</v>
      </c>
      <c r="B4307" t="s">
        <v>1903</v>
      </c>
      <c r="C4307" s="2">
        <v>402824110095</v>
      </c>
      <c r="D4307" t="s">
        <v>8724</v>
      </c>
      <c r="E4307" t="s">
        <v>2503</v>
      </c>
      <c r="F4307" t="s">
        <v>1523</v>
      </c>
      <c r="G4307" s="1">
        <v>43860</v>
      </c>
      <c r="H4307" t="s">
        <v>8728</v>
      </c>
      <c r="I4307" s="3">
        <f t="shared" si="67"/>
        <v>0</v>
      </c>
      <c r="J4307">
        <v>11</v>
      </c>
      <c r="K4307"/>
    </row>
    <row r="4308" spans="1:11" x14ac:dyDescent="0.25">
      <c r="A4308">
        <v>1</v>
      </c>
      <c r="B4308" t="s">
        <v>3329</v>
      </c>
      <c r="C4308" s="2">
        <v>402824120015</v>
      </c>
      <c r="D4308" t="s">
        <v>8724</v>
      </c>
      <c r="E4308" t="s">
        <v>2503</v>
      </c>
      <c r="F4308" t="s">
        <v>1523</v>
      </c>
      <c r="G4308" s="1">
        <v>43860</v>
      </c>
      <c r="H4308" t="s">
        <v>8728</v>
      </c>
      <c r="I4308" s="3">
        <f t="shared" si="67"/>
        <v>0</v>
      </c>
      <c r="J4308">
        <v>18</v>
      </c>
      <c r="K4308"/>
    </row>
    <row r="4309" spans="1:11" x14ac:dyDescent="0.25">
      <c r="A4309">
        <v>1</v>
      </c>
      <c r="B4309" t="s">
        <v>1903</v>
      </c>
      <c r="C4309" s="2">
        <v>402824110095</v>
      </c>
      <c r="D4309" t="s">
        <v>8724</v>
      </c>
      <c r="E4309" t="s">
        <v>2503</v>
      </c>
      <c r="F4309" t="s">
        <v>1523</v>
      </c>
      <c r="G4309" s="1">
        <v>43860</v>
      </c>
      <c r="H4309" t="s">
        <v>8728</v>
      </c>
      <c r="I4309" s="3">
        <f t="shared" si="67"/>
        <v>0</v>
      </c>
      <c r="J4309">
        <v>8</v>
      </c>
      <c r="K4309"/>
    </row>
    <row r="4310" spans="1:11" x14ac:dyDescent="0.25">
      <c r="A4310">
        <v>1</v>
      </c>
      <c r="B4310" t="s">
        <v>1903</v>
      </c>
      <c r="C4310" s="2">
        <v>402824110095</v>
      </c>
      <c r="D4310" t="s">
        <v>8724</v>
      </c>
      <c r="E4310" t="s">
        <v>2503</v>
      </c>
      <c r="F4310" t="s">
        <v>1523</v>
      </c>
      <c r="G4310" s="1">
        <v>43860</v>
      </c>
      <c r="H4310" t="s">
        <v>8728</v>
      </c>
      <c r="I4310" s="3">
        <f t="shared" si="67"/>
        <v>0</v>
      </c>
      <c r="J4310">
        <v>10</v>
      </c>
      <c r="K4310"/>
    </row>
    <row r="4311" spans="1:11" x14ac:dyDescent="0.25">
      <c r="A4311">
        <v>1</v>
      </c>
      <c r="B4311" t="s">
        <v>1903</v>
      </c>
      <c r="C4311" s="2">
        <v>402824110095</v>
      </c>
      <c r="D4311" t="s">
        <v>8724</v>
      </c>
      <c r="E4311" t="s">
        <v>2503</v>
      </c>
      <c r="F4311" t="s">
        <v>1523</v>
      </c>
      <c r="G4311" s="1">
        <v>43860</v>
      </c>
      <c r="H4311" t="s">
        <v>8728</v>
      </c>
      <c r="I4311" s="3">
        <f t="shared" si="67"/>
        <v>0</v>
      </c>
      <c r="J4311">
        <v>13</v>
      </c>
      <c r="K4311"/>
    </row>
    <row r="4312" spans="1:11" x14ac:dyDescent="0.25">
      <c r="A4312">
        <v>1</v>
      </c>
      <c r="B4312" t="s">
        <v>1903</v>
      </c>
      <c r="C4312" s="2">
        <v>402824110095</v>
      </c>
      <c r="D4312" t="s">
        <v>8724</v>
      </c>
      <c r="E4312" t="s">
        <v>2503</v>
      </c>
      <c r="F4312" t="s">
        <v>1523</v>
      </c>
      <c r="G4312" s="1">
        <v>43860</v>
      </c>
      <c r="H4312" t="s">
        <v>8728</v>
      </c>
      <c r="I4312" s="3">
        <f t="shared" si="67"/>
        <v>0</v>
      </c>
      <c r="J4312">
        <v>14</v>
      </c>
      <c r="K4312"/>
    </row>
    <row r="4313" spans="1:11" x14ac:dyDescent="0.25">
      <c r="A4313">
        <v>1</v>
      </c>
      <c r="B4313" t="s">
        <v>3332</v>
      </c>
      <c r="C4313" s="2">
        <v>902924220155</v>
      </c>
      <c r="D4313" t="s">
        <v>8723</v>
      </c>
      <c r="E4313" t="s">
        <v>2503</v>
      </c>
      <c r="F4313" t="s">
        <v>1523</v>
      </c>
      <c r="G4313" s="1">
        <v>43861</v>
      </c>
      <c r="H4313" t="s">
        <v>8727</v>
      </c>
      <c r="I4313" s="3">
        <f t="shared" si="67"/>
        <v>73.75</v>
      </c>
      <c r="J4313">
        <v>20</v>
      </c>
      <c r="K4313" s="3">
        <v>1475</v>
      </c>
    </row>
    <row r="4314" spans="1:11" x14ac:dyDescent="0.25">
      <c r="A4314">
        <v>1</v>
      </c>
      <c r="B4314" t="s">
        <v>3337</v>
      </c>
      <c r="C4314" s="2">
        <v>902924220032</v>
      </c>
      <c r="D4314" t="s">
        <v>8723</v>
      </c>
      <c r="E4314" t="s">
        <v>2503</v>
      </c>
      <c r="F4314" t="s">
        <v>1523</v>
      </c>
      <c r="G4314" s="1">
        <v>43861</v>
      </c>
      <c r="H4314" t="s">
        <v>8727</v>
      </c>
      <c r="I4314" s="3">
        <f t="shared" si="67"/>
        <v>41</v>
      </c>
      <c r="J4314">
        <v>22</v>
      </c>
      <c r="K4314" s="3">
        <v>902</v>
      </c>
    </row>
    <row r="4315" spans="1:11" x14ac:dyDescent="0.25">
      <c r="A4315">
        <v>1</v>
      </c>
      <c r="B4315" t="s">
        <v>526</v>
      </c>
      <c r="C4315" s="2">
        <v>902924220191</v>
      </c>
      <c r="D4315" t="s">
        <v>8723</v>
      </c>
      <c r="E4315" t="s">
        <v>2503</v>
      </c>
      <c r="F4315" t="s">
        <v>1523</v>
      </c>
      <c r="G4315" s="1">
        <v>43861</v>
      </c>
      <c r="H4315" t="s">
        <v>8727</v>
      </c>
      <c r="I4315" s="3">
        <f t="shared" si="67"/>
        <v>84.615384615384613</v>
      </c>
      <c r="J4315">
        <v>13</v>
      </c>
      <c r="K4315" s="3">
        <v>1100</v>
      </c>
    </row>
    <row r="4316" spans="1:11" x14ac:dyDescent="0.25">
      <c r="A4316">
        <v>1</v>
      </c>
      <c r="B4316" t="s">
        <v>3341</v>
      </c>
      <c r="C4316" s="2">
        <v>402924330168</v>
      </c>
      <c r="D4316" t="s">
        <v>8723</v>
      </c>
      <c r="E4316" t="s">
        <v>2503</v>
      </c>
      <c r="F4316" t="s">
        <v>1523</v>
      </c>
      <c r="G4316" s="1">
        <v>43861</v>
      </c>
      <c r="H4316" t="s">
        <v>8727</v>
      </c>
      <c r="I4316" s="3">
        <f t="shared" si="67"/>
        <v>54.74074074074074</v>
      </c>
      <c r="J4316">
        <v>27</v>
      </c>
      <c r="K4316" s="3">
        <v>1478</v>
      </c>
    </row>
    <row r="4317" spans="1:11" x14ac:dyDescent="0.25">
      <c r="A4317">
        <v>1</v>
      </c>
      <c r="B4317" t="s">
        <v>1710</v>
      </c>
      <c r="C4317" s="2">
        <v>902924230151</v>
      </c>
      <c r="D4317" t="s">
        <v>8723</v>
      </c>
      <c r="E4317" t="s">
        <v>2503</v>
      </c>
      <c r="F4317" t="s">
        <v>1523</v>
      </c>
      <c r="G4317" s="1">
        <v>43861</v>
      </c>
      <c r="H4317" t="s">
        <v>8727</v>
      </c>
      <c r="I4317" s="3">
        <f t="shared" si="67"/>
        <v>65</v>
      </c>
      <c r="J4317">
        <v>36</v>
      </c>
      <c r="K4317" s="3">
        <v>2340</v>
      </c>
    </row>
    <row r="4318" spans="1:11" x14ac:dyDescent="0.25">
      <c r="A4318">
        <v>1</v>
      </c>
      <c r="B4318" t="s">
        <v>3330</v>
      </c>
      <c r="C4318" s="2">
        <v>2302824210025</v>
      </c>
      <c r="D4318" t="s">
        <v>8724</v>
      </c>
      <c r="E4318" t="s">
        <v>2503</v>
      </c>
      <c r="F4318" t="s">
        <v>1523</v>
      </c>
      <c r="G4318" s="1">
        <v>43861</v>
      </c>
      <c r="H4318" t="s">
        <v>8727</v>
      </c>
      <c r="I4318" s="3">
        <f t="shared" si="67"/>
        <v>90</v>
      </c>
      <c r="J4318">
        <v>26</v>
      </c>
      <c r="K4318" s="3">
        <v>2340</v>
      </c>
    </row>
    <row r="4319" spans="1:11" x14ac:dyDescent="0.25">
      <c r="A4319">
        <v>1</v>
      </c>
      <c r="B4319" t="s">
        <v>49</v>
      </c>
      <c r="C4319" s="2">
        <v>1002824340175</v>
      </c>
      <c r="D4319" t="s">
        <v>8724</v>
      </c>
      <c r="E4319" t="s">
        <v>2503</v>
      </c>
      <c r="F4319" t="s">
        <v>1523</v>
      </c>
      <c r="G4319" s="1">
        <v>43861</v>
      </c>
      <c r="H4319" t="s">
        <v>8727</v>
      </c>
      <c r="I4319" s="3">
        <f t="shared" si="67"/>
        <v>120.58823529411765</v>
      </c>
      <c r="J4319">
        <v>34</v>
      </c>
      <c r="K4319" s="3">
        <v>4100</v>
      </c>
    </row>
    <row r="4320" spans="1:11" x14ac:dyDescent="0.25">
      <c r="A4320">
        <v>1</v>
      </c>
      <c r="B4320" t="s">
        <v>2832</v>
      </c>
      <c r="C4320" s="2">
        <v>2202824340124</v>
      </c>
      <c r="D4320" t="s">
        <v>8724</v>
      </c>
      <c r="E4320" t="s">
        <v>2503</v>
      </c>
      <c r="F4320" t="s">
        <v>1523</v>
      </c>
      <c r="G4320" s="1">
        <v>43861</v>
      </c>
      <c r="H4320" t="s">
        <v>8727</v>
      </c>
      <c r="I4320" s="3">
        <f t="shared" si="67"/>
        <v>44</v>
      </c>
      <c r="J4320">
        <v>24</v>
      </c>
      <c r="K4320" s="3">
        <v>1056</v>
      </c>
    </row>
    <row r="4321" spans="1:11" x14ac:dyDescent="0.25">
      <c r="A4321">
        <v>1</v>
      </c>
      <c r="B4321" t="s">
        <v>3336</v>
      </c>
      <c r="C4321" s="2">
        <v>1502824440064</v>
      </c>
      <c r="D4321" t="s">
        <v>8724</v>
      </c>
      <c r="E4321" t="s">
        <v>2503</v>
      </c>
      <c r="F4321" t="s">
        <v>1523</v>
      </c>
      <c r="G4321" s="1">
        <v>43861</v>
      </c>
      <c r="H4321" t="s">
        <v>8727</v>
      </c>
      <c r="I4321" s="3">
        <f t="shared" si="67"/>
        <v>69.047619047619051</v>
      </c>
      <c r="J4321">
        <v>21</v>
      </c>
      <c r="K4321" s="3">
        <v>1450</v>
      </c>
    </row>
    <row r="4322" spans="1:11" x14ac:dyDescent="0.25">
      <c r="A4322">
        <v>1</v>
      </c>
      <c r="B4322" t="s">
        <v>1365</v>
      </c>
      <c r="C4322" s="2">
        <v>2202824430086</v>
      </c>
      <c r="D4322" t="s">
        <v>8724</v>
      </c>
      <c r="E4322" t="s">
        <v>2503</v>
      </c>
      <c r="F4322" t="s">
        <v>1523</v>
      </c>
      <c r="G4322" s="1">
        <v>43861</v>
      </c>
      <c r="H4322" t="s">
        <v>8727</v>
      </c>
      <c r="I4322" s="3">
        <f t="shared" si="67"/>
        <v>26.785714285714285</v>
      </c>
      <c r="J4322">
        <v>14</v>
      </c>
      <c r="K4322" s="3">
        <v>375</v>
      </c>
    </row>
    <row r="4323" spans="1:11" x14ac:dyDescent="0.25">
      <c r="A4323">
        <v>1</v>
      </c>
      <c r="B4323" t="s">
        <v>3338</v>
      </c>
      <c r="C4323" s="2">
        <v>1002824340077</v>
      </c>
      <c r="D4323" t="s">
        <v>8724</v>
      </c>
      <c r="E4323" t="s">
        <v>2503</v>
      </c>
      <c r="F4323" t="s">
        <v>1523</v>
      </c>
      <c r="G4323" s="1">
        <v>43861</v>
      </c>
      <c r="H4323" t="s">
        <v>8727</v>
      </c>
      <c r="I4323" s="3">
        <f t="shared" si="67"/>
        <v>16</v>
      </c>
      <c r="J4323">
        <v>9</v>
      </c>
      <c r="K4323" s="3">
        <v>144</v>
      </c>
    </row>
    <row r="4324" spans="1:11" x14ac:dyDescent="0.25">
      <c r="A4324">
        <v>1</v>
      </c>
      <c r="B4324" t="s">
        <v>1074</v>
      </c>
      <c r="C4324" s="2">
        <v>902924220144</v>
      </c>
      <c r="D4324" t="s">
        <v>8723</v>
      </c>
      <c r="E4324" t="s">
        <v>2503</v>
      </c>
      <c r="F4324" t="s">
        <v>1523</v>
      </c>
      <c r="G4324" s="1">
        <v>43861</v>
      </c>
      <c r="H4324" t="s">
        <v>8728</v>
      </c>
      <c r="I4324" s="3">
        <f t="shared" si="67"/>
        <v>0</v>
      </c>
      <c r="J4324">
        <v>32</v>
      </c>
      <c r="K4324"/>
    </row>
    <row r="4325" spans="1:11" x14ac:dyDescent="0.25">
      <c r="A4325">
        <v>1</v>
      </c>
      <c r="B4325" t="s">
        <v>750</v>
      </c>
      <c r="C4325" s="2">
        <v>902924220189</v>
      </c>
      <c r="D4325" t="s">
        <v>8723</v>
      </c>
      <c r="E4325" t="s">
        <v>2503</v>
      </c>
      <c r="F4325" t="s">
        <v>1523</v>
      </c>
      <c r="G4325" s="1">
        <v>43861</v>
      </c>
      <c r="H4325" t="s">
        <v>8728</v>
      </c>
      <c r="I4325" s="3">
        <f t="shared" si="67"/>
        <v>0</v>
      </c>
      <c r="J4325">
        <v>11</v>
      </c>
      <c r="K4325"/>
    </row>
    <row r="4326" spans="1:11" x14ac:dyDescent="0.25">
      <c r="A4326">
        <v>1</v>
      </c>
      <c r="B4326" t="s">
        <v>3335</v>
      </c>
      <c r="C4326" s="2">
        <v>902924220215</v>
      </c>
      <c r="D4326" t="s">
        <v>8723</v>
      </c>
      <c r="E4326" t="s">
        <v>2503</v>
      </c>
      <c r="F4326" t="s">
        <v>1523</v>
      </c>
      <c r="G4326" s="1">
        <v>43861</v>
      </c>
      <c r="H4326" t="s">
        <v>8728</v>
      </c>
      <c r="I4326" s="3">
        <f t="shared" si="67"/>
        <v>0</v>
      </c>
      <c r="J4326">
        <v>16</v>
      </c>
      <c r="K4326"/>
    </row>
    <row r="4327" spans="1:11" x14ac:dyDescent="0.25">
      <c r="A4327">
        <v>1</v>
      </c>
      <c r="B4327" t="s">
        <v>3331</v>
      </c>
      <c r="C4327" s="2">
        <v>1002824340076</v>
      </c>
      <c r="D4327" t="s">
        <v>8724</v>
      </c>
      <c r="E4327" t="s">
        <v>2503</v>
      </c>
      <c r="F4327" t="s">
        <v>1523</v>
      </c>
      <c r="G4327" s="1">
        <v>43861</v>
      </c>
      <c r="H4327" t="s">
        <v>8728</v>
      </c>
      <c r="I4327" s="3">
        <f t="shared" si="67"/>
        <v>0</v>
      </c>
      <c r="J4327">
        <v>17</v>
      </c>
      <c r="K4327"/>
    </row>
    <row r="4328" spans="1:11" x14ac:dyDescent="0.25">
      <c r="A4328">
        <v>1</v>
      </c>
      <c r="B4328" t="s">
        <v>2416</v>
      </c>
      <c r="C4328" s="2">
        <v>1502824420001</v>
      </c>
      <c r="D4328" t="s">
        <v>8724</v>
      </c>
      <c r="E4328" t="s">
        <v>2503</v>
      </c>
      <c r="F4328" t="s">
        <v>1523</v>
      </c>
      <c r="G4328" s="1">
        <v>43861</v>
      </c>
      <c r="H4328" t="s">
        <v>8728</v>
      </c>
      <c r="I4328" s="3">
        <f t="shared" si="67"/>
        <v>0</v>
      </c>
      <c r="J4328">
        <v>16</v>
      </c>
      <c r="K4328"/>
    </row>
    <row r="4329" spans="1:11" x14ac:dyDescent="0.25">
      <c r="A4329">
        <v>1</v>
      </c>
      <c r="B4329" t="s">
        <v>1871</v>
      </c>
      <c r="C4329" s="2">
        <v>1002824330031</v>
      </c>
      <c r="D4329" t="s">
        <v>8724</v>
      </c>
      <c r="E4329" t="s">
        <v>2503</v>
      </c>
      <c r="F4329" t="s">
        <v>1523</v>
      </c>
      <c r="G4329" s="1">
        <v>43861</v>
      </c>
      <c r="H4329" t="s">
        <v>8728</v>
      </c>
      <c r="I4329" s="3">
        <f t="shared" si="67"/>
        <v>0</v>
      </c>
      <c r="J4329">
        <v>15</v>
      </c>
      <c r="K4329"/>
    </row>
    <row r="4330" spans="1:11" x14ac:dyDescent="0.25">
      <c r="A4330">
        <v>1</v>
      </c>
      <c r="B4330" t="s">
        <v>3333</v>
      </c>
      <c r="C4330" s="2">
        <v>1002824340156</v>
      </c>
      <c r="D4330" t="s">
        <v>8724</v>
      </c>
      <c r="E4330" t="s">
        <v>2503</v>
      </c>
      <c r="F4330" t="s">
        <v>1523</v>
      </c>
      <c r="G4330" s="1">
        <v>43861</v>
      </c>
      <c r="H4330" t="s">
        <v>8728</v>
      </c>
      <c r="I4330" s="3">
        <f t="shared" si="67"/>
        <v>0</v>
      </c>
      <c r="J4330">
        <v>27</v>
      </c>
      <c r="K4330"/>
    </row>
    <row r="4331" spans="1:11" x14ac:dyDescent="0.25">
      <c r="A4331">
        <v>1</v>
      </c>
      <c r="B4331" t="s">
        <v>3334</v>
      </c>
      <c r="C4331" s="2">
        <v>2202824430120</v>
      </c>
      <c r="D4331" t="s">
        <v>8724</v>
      </c>
      <c r="E4331" t="s">
        <v>2503</v>
      </c>
      <c r="F4331" t="s">
        <v>1523</v>
      </c>
      <c r="G4331" s="1">
        <v>43861</v>
      </c>
      <c r="H4331" t="s">
        <v>8728</v>
      </c>
      <c r="I4331" s="3">
        <f t="shared" si="67"/>
        <v>0</v>
      </c>
      <c r="J4331">
        <v>22</v>
      </c>
      <c r="K4331"/>
    </row>
    <row r="4332" spans="1:11" x14ac:dyDescent="0.25">
      <c r="A4332">
        <v>1</v>
      </c>
      <c r="B4332" t="s">
        <v>3339</v>
      </c>
      <c r="C4332" s="2">
        <v>1502824430101</v>
      </c>
      <c r="D4332" t="s">
        <v>8724</v>
      </c>
      <c r="E4332" t="s">
        <v>2503</v>
      </c>
      <c r="F4332" t="s">
        <v>1523</v>
      </c>
      <c r="G4332" s="1">
        <v>43861</v>
      </c>
      <c r="H4332" t="s">
        <v>8728</v>
      </c>
      <c r="I4332" s="3">
        <f t="shared" si="67"/>
        <v>0</v>
      </c>
      <c r="J4332">
        <v>15</v>
      </c>
      <c r="K4332"/>
    </row>
    <row r="4333" spans="1:11" x14ac:dyDescent="0.25">
      <c r="A4333">
        <v>1</v>
      </c>
      <c r="B4333" t="s">
        <v>3340</v>
      </c>
      <c r="C4333" s="2">
        <v>1402824340150</v>
      </c>
      <c r="D4333" t="s">
        <v>8724</v>
      </c>
      <c r="E4333" t="s">
        <v>2503</v>
      </c>
      <c r="F4333" t="s">
        <v>1523</v>
      </c>
      <c r="G4333" s="1">
        <v>43861</v>
      </c>
      <c r="H4333" t="s">
        <v>8728</v>
      </c>
      <c r="I4333" s="3">
        <f t="shared" si="67"/>
        <v>0</v>
      </c>
      <c r="J4333">
        <v>15</v>
      </c>
      <c r="K4333"/>
    </row>
    <row r="4334" spans="1:11" x14ac:dyDescent="0.25">
      <c r="A4334">
        <v>1</v>
      </c>
      <c r="B4334" t="s">
        <v>3345</v>
      </c>
      <c r="C4334" s="2">
        <v>902924230023</v>
      </c>
      <c r="D4334" t="s">
        <v>8723</v>
      </c>
      <c r="E4334" t="s">
        <v>2503</v>
      </c>
      <c r="F4334" t="s">
        <v>1523</v>
      </c>
      <c r="G4334" s="1">
        <v>43864</v>
      </c>
      <c r="H4334" t="s">
        <v>8727</v>
      </c>
      <c r="I4334" s="3">
        <f t="shared" si="67"/>
        <v>83.333333333333329</v>
      </c>
      <c r="J4334">
        <v>24</v>
      </c>
      <c r="K4334" s="3">
        <v>2000</v>
      </c>
    </row>
    <row r="4335" spans="1:11" x14ac:dyDescent="0.25">
      <c r="A4335">
        <v>1</v>
      </c>
      <c r="B4335" t="s">
        <v>3360</v>
      </c>
      <c r="C4335" s="2">
        <v>902924120190</v>
      </c>
      <c r="D4335" t="s">
        <v>8723</v>
      </c>
      <c r="E4335" t="s">
        <v>2503</v>
      </c>
      <c r="F4335" t="s">
        <v>1523</v>
      </c>
      <c r="G4335" s="1">
        <v>43864</v>
      </c>
      <c r="H4335" t="s">
        <v>8727</v>
      </c>
      <c r="I4335" s="3">
        <f t="shared" si="67"/>
        <v>63.966666666666669</v>
      </c>
      <c r="J4335">
        <v>30</v>
      </c>
      <c r="K4335" s="3">
        <v>1919</v>
      </c>
    </row>
    <row r="4336" spans="1:11" x14ac:dyDescent="0.25">
      <c r="A4336">
        <v>1</v>
      </c>
      <c r="B4336" t="s">
        <v>3360</v>
      </c>
      <c r="C4336" s="2">
        <v>902924120190</v>
      </c>
      <c r="D4336" t="s">
        <v>8723</v>
      </c>
      <c r="E4336" t="s">
        <v>2503</v>
      </c>
      <c r="F4336" t="s">
        <v>1523</v>
      </c>
      <c r="G4336" s="1">
        <v>43864</v>
      </c>
      <c r="H4336" t="s">
        <v>8727</v>
      </c>
      <c r="I4336" s="3">
        <f t="shared" si="67"/>
        <v>71.074074074074076</v>
      </c>
      <c r="J4336">
        <v>27</v>
      </c>
      <c r="K4336" s="3">
        <v>1919</v>
      </c>
    </row>
    <row r="4337" spans="1:11" x14ac:dyDescent="0.25">
      <c r="A4337">
        <v>1</v>
      </c>
      <c r="B4337" t="s">
        <v>3342</v>
      </c>
      <c r="C4337" s="2">
        <v>1402824420201</v>
      </c>
      <c r="D4337" t="s">
        <v>8724</v>
      </c>
      <c r="E4337" t="s">
        <v>2503</v>
      </c>
      <c r="F4337" t="s">
        <v>1523</v>
      </c>
      <c r="G4337" s="1">
        <v>43864</v>
      </c>
      <c r="H4337" t="s">
        <v>8727</v>
      </c>
      <c r="I4337" s="3">
        <f t="shared" si="67"/>
        <v>69.565217391304344</v>
      </c>
      <c r="J4337">
        <v>23</v>
      </c>
      <c r="K4337" s="3">
        <v>1600</v>
      </c>
    </row>
    <row r="4338" spans="1:11" x14ac:dyDescent="0.25">
      <c r="A4338">
        <v>1</v>
      </c>
      <c r="B4338" t="s">
        <v>3344</v>
      </c>
      <c r="C4338" s="2">
        <v>1002824340019</v>
      </c>
      <c r="D4338" t="s">
        <v>8724</v>
      </c>
      <c r="E4338" t="s">
        <v>2503</v>
      </c>
      <c r="F4338" t="s">
        <v>1523</v>
      </c>
      <c r="G4338" s="1">
        <v>43864</v>
      </c>
      <c r="H4338" t="s">
        <v>8727</v>
      </c>
      <c r="I4338" s="3">
        <f t="shared" si="67"/>
        <v>78.94736842105263</v>
      </c>
      <c r="J4338">
        <v>19</v>
      </c>
      <c r="K4338" s="3">
        <v>1500</v>
      </c>
    </row>
    <row r="4339" spans="1:11" x14ac:dyDescent="0.25">
      <c r="A4339">
        <v>1</v>
      </c>
      <c r="B4339" t="s">
        <v>3344</v>
      </c>
      <c r="C4339" s="2">
        <v>1002824340019</v>
      </c>
      <c r="D4339" t="s">
        <v>8724</v>
      </c>
      <c r="E4339" t="s">
        <v>2503</v>
      </c>
      <c r="F4339" t="s">
        <v>1523</v>
      </c>
      <c r="G4339" s="1">
        <v>43864</v>
      </c>
      <c r="H4339" t="s">
        <v>8727</v>
      </c>
      <c r="I4339" s="3">
        <f t="shared" si="67"/>
        <v>68.181818181818187</v>
      </c>
      <c r="J4339">
        <v>22</v>
      </c>
      <c r="K4339" s="3">
        <v>1500</v>
      </c>
    </row>
    <row r="4340" spans="1:11" x14ac:dyDescent="0.25">
      <c r="A4340">
        <v>1</v>
      </c>
      <c r="B4340" t="s">
        <v>566</v>
      </c>
      <c r="C4340" s="2">
        <v>1002824320177</v>
      </c>
      <c r="D4340" t="s">
        <v>8724</v>
      </c>
      <c r="E4340" t="s">
        <v>2503</v>
      </c>
      <c r="F4340" t="s">
        <v>1523</v>
      </c>
      <c r="G4340" s="1">
        <v>43864</v>
      </c>
      <c r="H4340" t="s">
        <v>8727</v>
      </c>
      <c r="I4340" s="3">
        <f t="shared" si="67"/>
        <v>42.10526315789474</v>
      </c>
      <c r="J4340">
        <v>19</v>
      </c>
      <c r="K4340" s="3">
        <v>800</v>
      </c>
    </row>
    <row r="4341" spans="1:11" x14ac:dyDescent="0.25">
      <c r="A4341">
        <v>1</v>
      </c>
      <c r="B4341" t="s">
        <v>3347</v>
      </c>
      <c r="C4341" s="2">
        <v>902924130193</v>
      </c>
      <c r="D4341" t="s">
        <v>8723</v>
      </c>
      <c r="E4341" t="s">
        <v>2503</v>
      </c>
      <c r="F4341" t="s">
        <v>1523</v>
      </c>
      <c r="G4341" s="1">
        <v>43864</v>
      </c>
      <c r="H4341" t="s">
        <v>8728</v>
      </c>
      <c r="I4341" s="3">
        <f t="shared" si="67"/>
        <v>0</v>
      </c>
      <c r="J4341">
        <v>20</v>
      </c>
      <c r="K4341"/>
    </row>
    <row r="4342" spans="1:11" x14ac:dyDescent="0.25">
      <c r="A4342">
        <v>1</v>
      </c>
      <c r="B4342" t="s">
        <v>3347</v>
      </c>
      <c r="C4342" s="2">
        <v>902924130193</v>
      </c>
      <c r="D4342" t="s">
        <v>8723</v>
      </c>
      <c r="E4342" t="s">
        <v>2503</v>
      </c>
      <c r="F4342" t="s">
        <v>1523</v>
      </c>
      <c r="G4342" s="1">
        <v>43864</v>
      </c>
      <c r="H4342" t="s">
        <v>8728</v>
      </c>
      <c r="I4342" s="3">
        <f t="shared" si="67"/>
        <v>0</v>
      </c>
      <c r="J4342">
        <v>16</v>
      </c>
      <c r="K4342"/>
    </row>
    <row r="4343" spans="1:11" x14ac:dyDescent="0.25">
      <c r="A4343">
        <v>1</v>
      </c>
      <c r="B4343" t="s">
        <v>368</v>
      </c>
      <c r="C4343" s="2">
        <v>902924220185</v>
      </c>
      <c r="D4343" t="s">
        <v>8723</v>
      </c>
      <c r="E4343" t="s">
        <v>2503</v>
      </c>
      <c r="F4343" t="s">
        <v>1523</v>
      </c>
      <c r="G4343" s="1">
        <v>43864</v>
      </c>
      <c r="H4343" t="s">
        <v>8728</v>
      </c>
      <c r="I4343" s="3">
        <f t="shared" si="67"/>
        <v>0</v>
      </c>
      <c r="J4343">
        <v>14</v>
      </c>
      <c r="K4343"/>
    </row>
    <row r="4344" spans="1:11" x14ac:dyDescent="0.25">
      <c r="A4344">
        <v>1</v>
      </c>
      <c r="B4344" t="s">
        <v>3353</v>
      </c>
      <c r="C4344" s="2">
        <v>402924430114</v>
      </c>
      <c r="D4344" t="s">
        <v>8723</v>
      </c>
      <c r="E4344" t="s">
        <v>2503</v>
      </c>
      <c r="F4344" t="s">
        <v>1523</v>
      </c>
      <c r="G4344" s="1">
        <v>43864</v>
      </c>
      <c r="H4344" t="s">
        <v>8728</v>
      </c>
      <c r="I4344" s="3">
        <f t="shared" si="67"/>
        <v>0</v>
      </c>
      <c r="J4344">
        <v>16</v>
      </c>
      <c r="K4344"/>
    </row>
    <row r="4345" spans="1:11" x14ac:dyDescent="0.25">
      <c r="A4345">
        <v>1</v>
      </c>
      <c r="B4345" t="s">
        <v>3358</v>
      </c>
      <c r="C4345" s="2">
        <v>902924140015</v>
      </c>
      <c r="D4345" t="s">
        <v>8723</v>
      </c>
      <c r="E4345" t="s">
        <v>2503</v>
      </c>
      <c r="F4345" t="s">
        <v>1523</v>
      </c>
      <c r="G4345" s="1">
        <v>43864</v>
      </c>
      <c r="H4345" t="s">
        <v>8728</v>
      </c>
      <c r="I4345" s="3">
        <f t="shared" si="67"/>
        <v>0</v>
      </c>
      <c r="J4345">
        <v>23</v>
      </c>
      <c r="K4345"/>
    </row>
    <row r="4346" spans="1:11" x14ac:dyDescent="0.25">
      <c r="A4346">
        <v>1</v>
      </c>
      <c r="B4346" t="s">
        <v>3343</v>
      </c>
      <c r="C4346" s="2">
        <v>1402824140082</v>
      </c>
      <c r="D4346" t="s">
        <v>8724</v>
      </c>
      <c r="E4346" t="s">
        <v>2503</v>
      </c>
      <c r="F4346" t="s">
        <v>1523</v>
      </c>
      <c r="G4346" s="1">
        <v>43864</v>
      </c>
      <c r="H4346" t="s">
        <v>8728</v>
      </c>
      <c r="I4346" s="3">
        <f t="shared" si="67"/>
        <v>0</v>
      </c>
      <c r="J4346">
        <v>40</v>
      </c>
      <c r="K4346"/>
    </row>
    <row r="4347" spans="1:11" x14ac:dyDescent="0.25">
      <c r="A4347">
        <v>1</v>
      </c>
      <c r="B4347" t="s">
        <v>3346</v>
      </c>
      <c r="C4347" s="2">
        <v>1302824440088</v>
      </c>
      <c r="D4347" t="s">
        <v>8724</v>
      </c>
      <c r="E4347" t="s">
        <v>2503</v>
      </c>
      <c r="F4347" t="s">
        <v>1523</v>
      </c>
      <c r="G4347" s="1">
        <v>43864</v>
      </c>
      <c r="H4347" t="s">
        <v>8728</v>
      </c>
      <c r="I4347" s="3">
        <f t="shared" si="67"/>
        <v>0</v>
      </c>
      <c r="J4347">
        <v>33</v>
      </c>
      <c r="K4347"/>
    </row>
    <row r="4348" spans="1:11" x14ac:dyDescent="0.25">
      <c r="A4348">
        <v>1</v>
      </c>
      <c r="B4348" t="s">
        <v>3348</v>
      </c>
      <c r="C4348" s="2">
        <v>1002824340048</v>
      </c>
      <c r="D4348" t="s">
        <v>8724</v>
      </c>
      <c r="E4348" t="s">
        <v>2503</v>
      </c>
      <c r="F4348" t="s">
        <v>1523</v>
      </c>
      <c r="G4348" s="1">
        <v>43864</v>
      </c>
      <c r="H4348" t="s">
        <v>8728</v>
      </c>
      <c r="I4348" s="3">
        <f t="shared" si="67"/>
        <v>0</v>
      </c>
      <c r="J4348">
        <v>19</v>
      </c>
      <c r="K4348"/>
    </row>
    <row r="4349" spans="1:11" x14ac:dyDescent="0.25">
      <c r="A4349">
        <v>1</v>
      </c>
      <c r="B4349" t="s">
        <v>3349</v>
      </c>
      <c r="C4349" s="2">
        <v>1402824410149</v>
      </c>
      <c r="D4349" t="s">
        <v>8724</v>
      </c>
      <c r="E4349" t="s">
        <v>2503</v>
      </c>
      <c r="F4349" t="s">
        <v>1523</v>
      </c>
      <c r="G4349" s="1">
        <v>43864</v>
      </c>
      <c r="H4349" t="s">
        <v>8728</v>
      </c>
      <c r="I4349" s="3">
        <f t="shared" ref="I4349:I4412" si="68">K4349/J4349</f>
        <v>0</v>
      </c>
      <c r="J4349">
        <v>16</v>
      </c>
      <c r="K4349"/>
    </row>
    <row r="4350" spans="1:11" x14ac:dyDescent="0.25">
      <c r="A4350">
        <v>1</v>
      </c>
      <c r="B4350" t="s">
        <v>3350</v>
      </c>
      <c r="C4350" s="2">
        <v>1302824430107</v>
      </c>
      <c r="D4350" t="s">
        <v>8724</v>
      </c>
      <c r="E4350" t="s">
        <v>2503</v>
      </c>
      <c r="F4350" t="s">
        <v>1523</v>
      </c>
      <c r="G4350" s="1">
        <v>43864</v>
      </c>
      <c r="H4350" t="s">
        <v>8728</v>
      </c>
      <c r="I4350" s="3">
        <f t="shared" si="68"/>
        <v>0</v>
      </c>
      <c r="J4350">
        <v>17</v>
      </c>
      <c r="K4350"/>
    </row>
    <row r="4351" spans="1:11" x14ac:dyDescent="0.25">
      <c r="A4351">
        <v>1</v>
      </c>
      <c r="B4351" t="s">
        <v>3350</v>
      </c>
      <c r="C4351" s="2">
        <v>1302824430107</v>
      </c>
      <c r="D4351" t="s">
        <v>8724</v>
      </c>
      <c r="E4351" t="s">
        <v>2503</v>
      </c>
      <c r="F4351" t="s">
        <v>1523</v>
      </c>
      <c r="G4351" s="1">
        <v>43864</v>
      </c>
      <c r="H4351" t="s">
        <v>8728</v>
      </c>
      <c r="I4351" s="3">
        <f t="shared" si="68"/>
        <v>0</v>
      </c>
      <c r="J4351">
        <v>16</v>
      </c>
      <c r="K4351"/>
    </row>
    <row r="4352" spans="1:11" x14ac:dyDescent="0.25">
      <c r="A4352">
        <v>1</v>
      </c>
      <c r="B4352" t="s">
        <v>3351</v>
      </c>
      <c r="C4352" s="2">
        <v>1302824420088</v>
      </c>
      <c r="D4352" t="s">
        <v>8724</v>
      </c>
      <c r="E4352" t="s">
        <v>2503</v>
      </c>
      <c r="F4352" t="s">
        <v>1523</v>
      </c>
      <c r="G4352" s="1">
        <v>43864</v>
      </c>
      <c r="H4352" t="s">
        <v>8728</v>
      </c>
      <c r="I4352" s="3">
        <f t="shared" si="68"/>
        <v>0</v>
      </c>
      <c r="J4352">
        <v>23</v>
      </c>
      <c r="K4352"/>
    </row>
    <row r="4353" spans="1:11" x14ac:dyDescent="0.25">
      <c r="A4353">
        <v>1</v>
      </c>
      <c r="B4353" t="s">
        <v>3352</v>
      </c>
      <c r="C4353" s="2">
        <v>1302824430170</v>
      </c>
      <c r="D4353" t="s">
        <v>8724</v>
      </c>
      <c r="E4353" t="s">
        <v>2503</v>
      </c>
      <c r="F4353" t="s">
        <v>1523</v>
      </c>
      <c r="G4353" s="1">
        <v>43864</v>
      </c>
      <c r="H4353" t="s">
        <v>8728</v>
      </c>
      <c r="I4353" s="3">
        <f t="shared" si="68"/>
        <v>0</v>
      </c>
      <c r="J4353">
        <v>25</v>
      </c>
      <c r="K4353"/>
    </row>
    <row r="4354" spans="1:11" x14ac:dyDescent="0.25">
      <c r="A4354">
        <v>1</v>
      </c>
      <c r="B4354" t="s">
        <v>3354</v>
      </c>
      <c r="C4354" s="2">
        <v>1002824320026</v>
      </c>
      <c r="D4354" t="s">
        <v>8724</v>
      </c>
      <c r="E4354" t="s">
        <v>2503</v>
      </c>
      <c r="F4354" t="s">
        <v>1523</v>
      </c>
      <c r="G4354" s="1">
        <v>43864</v>
      </c>
      <c r="H4354" t="s">
        <v>8728</v>
      </c>
      <c r="I4354" s="3">
        <f t="shared" si="68"/>
        <v>0</v>
      </c>
      <c r="J4354">
        <v>15</v>
      </c>
      <c r="K4354"/>
    </row>
    <row r="4355" spans="1:11" x14ac:dyDescent="0.25">
      <c r="A4355">
        <v>1</v>
      </c>
      <c r="B4355" t="s">
        <v>3355</v>
      </c>
      <c r="C4355" s="2">
        <v>1002824320027</v>
      </c>
      <c r="D4355" t="s">
        <v>8724</v>
      </c>
      <c r="E4355" t="s">
        <v>2503</v>
      </c>
      <c r="F4355" t="s">
        <v>1523</v>
      </c>
      <c r="G4355" s="1">
        <v>43864</v>
      </c>
      <c r="H4355" t="s">
        <v>8728</v>
      </c>
      <c r="I4355" s="3">
        <f t="shared" si="68"/>
        <v>0</v>
      </c>
      <c r="J4355">
        <v>15</v>
      </c>
      <c r="K4355"/>
    </row>
    <row r="4356" spans="1:11" x14ac:dyDescent="0.25">
      <c r="A4356">
        <v>1</v>
      </c>
      <c r="B4356" t="s">
        <v>3356</v>
      </c>
      <c r="C4356" s="2">
        <v>1002824340056</v>
      </c>
      <c r="D4356" t="s">
        <v>8724</v>
      </c>
      <c r="E4356" t="s">
        <v>2503</v>
      </c>
      <c r="F4356" t="s">
        <v>1523</v>
      </c>
      <c r="G4356" s="1">
        <v>43864</v>
      </c>
      <c r="H4356" t="s">
        <v>8728</v>
      </c>
      <c r="I4356" s="3">
        <f t="shared" si="68"/>
        <v>0</v>
      </c>
      <c r="J4356">
        <v>14</v>
      </c>
      <c r="K4356"/>
    </row>
    <row r="4357" spans="1:11" x14ac:dyDescent="0.25">
      <c r="A4357">
        <v>1</v>
      </c>
      <c r="B4357" t="s">
        <v>3357</v>
      </c>
      <c r="C4357" s="2">
        <v>1302824410101</v>
      </c>
      <c r="D4357" t="s">
        <v>8724</v>
      </c>
      <c r="E4357" t="s">
        <v>2503</v>
      </c>
      <c r="F4357" t="s">
        <v>1523</v>
      </c>
      <c r="G4357" s="1">
        <v>43864</v>
      </c>
      <c r="H4357" t="s">
        <v>8728</v>
      </c>
      <c r="I4357" s="3">
        <f t="shared" si="68"/>
        <v>0</v>
      </c>
      <c r="J4357">
        <v>16</v>
      </c>
      <c r="K4357"/>
    </row>
    <row r="4358" spans="1:11" x14ac:dyDescent="0.25">
      <c r="A4358">
        <v>1</v>
      </c>
      <c r="B4358" t="s">
        <v>3359</v>
      </c>
      <c r="C4358" s="2">
        <v>1002824340064</v>
      </c>
      <c r="D4358" t="s">
        <v>8724</v>
      </c>
      <c r="E4358" t="s">
        <v>2503</v>
      </c>
      <c r="F4358" t="s">
        <v>1523</v>
      </c>
      <c r="G4358" s="1">
        <v>43864</v>
      </c>
      <c r="H4358" t="s">
        <v>8728</v>
      </c>
      <c r="I4358" s="3">
        <f t="shared" si="68"/>
        <v>0</v>
      </c>
      <c r="J4358">
        <v>10</v>
      </c>
      <c r="K4358"/>
    </row>
    <row r="4359" spans="1:11" x14ac:dyDescent="0.25">
      <c r="A4359">
        <v>1</v>
      </c>
      <c r="B4359" t="s">
        <v>3354</v>
      </c>
      <c r="C4359" s="2">
        <v>1002824320026</v>
      </c>
      <c r="D4359" t="s">
        <v>8724</v>
      </c>
      <c r="E4359" t="s">
        <v>2503</v>
      </c>
      <c r="F4359" t="s">
        <v>1523</v>
      </c>
      <c r="G4359" s="1">
        <v>43864</v>
      </c>
      <c r="H4359" t="s">
        <v>8728</v>
      </c>
      <c r="I4359" s="3">
        <f t="shared" si="68"/>
        <v>0</v>
      </c>
      <c r="J4359">
        <v>12</v>
      </c>
      <c r="K4359"/>
    </row>
    <row r="4360" spans="1:11" x14ac:dyDescent="0.25">
      <c r="A4360">
        <v>1</v>
      </c>
      <c r="B4360" t="s">
        <v>3354</v>
      </c>
      <c r="C4360" s="2">
        <v>1002824320026</v>
      </c>
      <c r="D4360" t="s">
        <v>8724</v>
      </c>
      <c r="E4360" t="s">
        <v>2503</v>
      </c>
      <c r="F4360" t="s">
        <v>1523</v>
      </c>
      <c r="G4360" s="1">
        <v>43864</v>
      </c>
      <c r="H4360" t="s">
        <v>8728</v>
      </c>
      <c r="I4360" s="3">
        <f t="shared" si="68"/>
        <v>0</v>
      </c>
      <c r="J4360">
        <v>15</v>
      </c>
      <c r="K4360"/>
    </row>
    <row r="4361" spans="1:11" x14ac:dyDescent="0.25">
      <c r="A4361">
        <v>1</v>
      </c>
      <c r="B4361" t="s">
        <v>227</v>
      </c>
      <c r="C4361" s="2">
        <v>1702924120081</v>
      </c>
      <c r="D4361" t="s">
        <v>8723</v>
      </c>
      <c r="E4361" t="s">
        <v>2503</v>
      </c>
      <c r="F4361" t="s">
        <v>1523</v>
      </c>
      <c r="G4361" s="1">
        <v>43865</v>
      </c>
      <c r="H4361" t="s">
        <v>8728</v>
      </c>
      <c r="I4361" s="3">
        <f t="shared" si="68"/>
        <v>0</v>
      </c>
      <c r="J4361">
        <v>12</v>
      </c>
      <c r="K4361"/>
    </row>
    <row r="4362" spans="1:11" x14ac:dyDescent="0.25">
      <c r="A4362">
        <v>1</v>
      </c>
      <c r="B4362" t="s">
        <v>454</v>
      </c>
      <c r="C4362" s="2">
        <v>2002924140018</v>
      </c>
      <c r="D4362" t="s">
        <v>8723</v>
      </c>
      <c r="E4362" t="s">
        <v>2503</v>
      </c>
      <c r="F4362" t="s">
        <v>1523</v>
      </c>
      <c r="G4362" s="1">
        <v>43865</v>
      </c>
      <c r="H4362" t="s">
        <v>8727</v>
      </c>
      <c r="I4362" s="3">
        <f t="shared" si="68"/>
        <v>118.42105263157895</v>
      </c>
      <c r="J4362">
        <v>19</v>
      </c>
      <c r="K4362" s="3">
        <v>2250</v>
      </c>
    </row>
    <row r="4363" spans="1:11" x14ac:dyDescent="0.25">
      <c r="A4363">
        <v>1</v>
      </c>
      <c r="B4363" t="s">
        <v>3363</v>
      </c>
      <c r="C4363" s="2">
        <v>2002924110042</v>
      </c>
      <c r="D4363" t="s">
        <v>8723</v>
      </c>
      <c r="E4363" t="s">
        <v>2503</v>
      </c>
      <c r="F4363" t="s">
        <v>1523</v>
      </c>
      <c r="G4363" s="1">
        <v>43865</v>
      </c>
      <c r="H4363" t="s">
        <v>8727</v>
      </c>
      <c r="I4363" s="3">
        <f t="shared" si="68"/>
        <v>86.538461538461533</v>
      </c>
      <c r="J4363">
        <v>26</v>
      </c>
      <c r="K4363" s="3">
        <v>2250</v>
      </c>
    </row>
    <row r="4364" spans="1:11" x14ac:dyDescent="0.25">
      <c r="A4364">
        <v>1</v>
      </c>
      <c r="B4364" t="s">
        <v>3361</v>
      </c>
      <c r="C4364" s="2">
        <v>2002924140128</v>
      </c>
      <c r="D4364" t="s">
        <v>8723</v>
      </c>
      <c r="E4364" t="s">
        <v>2503</v>
      </c>
      <c r="F4364" t="s">
        <v>1523</v>
      </c>
      <c r="G4364" s="1">
        <v>43865</v>
      </c>
      <c r="H4364" t="s">
        <v>8728</v>
      </c>
      <c r="I4364" s="3">
        <f t="shared" si="68"/>
        <v>0</v>
      </c>
      <c r="J4364">
        <v>16</v>
      </c>
      <c r="K4364"/>
    </row>
    <row r="4365" spans="1:11" x14ac:dyDescent="0.25">
      <c r="A4365">
        <v>1</v>
      </c>
      <c r="B4365" t="s">
        <v>3361</v>
      </c>
      <c r="C4365" s="2">
        <v>2002924140128</v>
      </c>
      <c r="D4365" t="s">
        <v>8723</v>
      </c>
      <c r="E4365" t="s">
        <v>2503</v>
      </c>
      <c r="F4365" t="s">
        <v>1523</v>
      </c>
      <c r="G4365" s="1">
        <v>43865</v>
      </c>
      <c r="H4365" t="s">
        <v>8728</v>
      </c>
      <c r="I4365" s="3">
        <f t="shared" si="68"/>
        <v>0</v>
      </c>
      <c r="J4365">
        <v>16</v>
      </c>
      <c r="K4365"/>
    </row>
    <row r="4366" spans="1:11" x14ac:dyDescent="0.25">
      <c r="A4366">
        <v>1</v>
      </c>
      <c r="B4366" t="s">
        <v>3361</v>
      </c>
      <c r="C4366" s="2">
        <v>2002924140128</v>
      </c>
      <c r="D4366" t="s">
        <v>8723</v>
      </c>
      <c r="E4366" t="s">
        <v>2503</v>
      </c>
      <c r="F4366" t="s">
        <v>1523</v>
      </c>
      <c r="G4366" s="1">
        <v>43865</v>
      </c>
      <c r="H4366" t="s">
        <v>8728</v>
      </c>
      <c r="I4366" s="3">
        <f t="shared" si="68"/>
        <v>0</v>
      </c>
      <c r="J4366">
        <v>10</v>
      </c>
      <c r="K4366"/>
    </row>
    <row r="4367" spans="1:11" x14ac:dyDescent="0.25">
      <c r="A4367">
        <v>1</v>
      </c>
      <c r="B4367" t="s">
        <v>3362</v>
      </c>
      <c r="C4367" s="2">
        <v>2002924140131</v>
      </c>
      <c r="D4367" t="s">
        <v>8723</v>
      </c>
      <c r="E4367" t="s">
        <v>2503</v>
      </c>
      <c r="F4367" t="s">
        <v>1523</v>
      </c>
      <c r="G4367" s="1">
        <v>43865</v>
      </c>
      <c r="H4367" t="s">
        <v>8728</v>
      </c>
      <c r="I4367" s="3">
        <f t="shared" si="68"/>
        <v>0</v>
      </c>
      <c r="J4367">
        <v>20</v>
      </c>
      <c r="K4367"/>
    </row>
    <row r="4368" spans="1:11" x14ac:dyDescent="0.25">
      <c r="A4368">
        <v>1</v>
      </c>
      <c r="B4368" t="s">
        <v>3365</v>
      </c>
      <c r="C4368" s="2">
        <v>1602924230007</v>
      </c>
      <c r="D4368" t="s">
        <v>8723</v>
      </c>
      <c r="E4368" t="s">
        <v>2503</v>
      </c>
      <c r="F4368" t="s">
        <v>1523</v>
      </c>
      <c r="G4368" s="1">
        <v>43866</v>
      </c>
      <c r="H4368" t="s">
        <v>8727</v>
      </c>
      <c r="I4368" s="3">
        <f t="shared" si="68"/>
        <v>50</v>
      </c>
      <c r="J4368">
        <v>18</v>
      </c>
      <c r="K4368" s="3">
        <v>900</v>
      </c>
    </row>
    <row r="4369" spans="1:11" x14ac:dyDescent="0.25">
      <c r="A4369">
        <v>1</v>
      </c>
      <c r="B4369" t="s">
        <v>3370</v>
      </c>
      <c r="C4369" s="2">
        <v>1602924410016</v>
      </c>
      <c r="D4369" t="s">
        <v>8723</v>
      </c>
      <c r="E4369" t="s">
        <v>2503</v>
      </c>
      <c r="F4369" t="s">
        <v>1523</v>
      </c>
      <c r="G4369" s="1">
        <v>43866</v>
      </c>
      <c r="H4369" t="s">
        <v>8727</v>
      </c>
      <c r="I4369" s="3">
        <f t="shared" si="68"/>
        <v>47</v>
      </c>
      <c r="J4369">
        <v>28</v>
      </c>
      <c r="K4369" s="3">
        <v>1316</v>
      </c>
    </row>
    <row r="4370" spans="1:11" x14ac:dyDescent="0.25">
      <c r="A4370">
        <v>1</v>
      </c>
      <c r="B4370" t="s">
        <v>496</v>
      </c>
      <c r="C4370" s="2">
        <v>202824330203</v>
      </c>
      <c r="D4370" t="s">
        <v>8724</v>
      </c>
      <c r="E4370" t="s">
        <v>2503</v>
      </c>
      <c r="F4370" t="s">
        <v>1523</v>
      </c>
      <c r="G4370" s="1">
        <v>43866</v>
      </c>
      <c r="H4370" t="s">
        <v>8727</v>
      </c>
      <c r="I4370" s="3">
        <f t="shared" si="68"/>
        <v>53.333333333333336</v>
      </c>
      <c r="J4370">
        <v>15</v>
      </c>
      <c r="K4370" s="3">
        <v>800</v>
      </c>
    </row>
    <row r="4371" spans="1:11" x14ac:dyDescent="0.25">
      <c r="A4371">
        <v>1</v>
      </c>
      <c r="B4371" t="s">
        <v>3369</v>
      </c>
      <c r="C4371" s="2">
        <v>1302824410045</v>
      </c>
      <c r="D4371" t="s">
        <v>8724</v>
      </c>
      <c r="E4371" t="s">
        <v>2503</v>
      </c>
      <c r="F4371" t="s">
        <v>1523</v>
      </c>
      <c r="G4371" s="1">
        <v>43866</v>
      </c>
      <c r="H4371" t="s">
        <v>8727</v>
      </c>
      <c r="I4371" s="3">
        <f t="shared" si="68"/>
        <v>23</v>
      </c>
      <c r="J4371">
        <v>18</v>
      </c>
      <c r="K4371" s="3">
        <v>414</v>
      </c>
    </row>
    <row r="4372" spans="1:11" x14ac:dyDescent="0.25">
      <c r="A4372">
        <v>1</v>
      </c>
      <c r="B4372" t="s">
        <v>3371</v>
      </c>
      <c r="C4372" s="2">
        <v>2602924320168</v>
      </c>
      <c r="D4372" t="s">
        <v>8724</v>
      </c>
      <c r="E4372" t="s">
        <v>2503</v>
      </c>
      <c r="F4372" t="s">
        <v>1523</v>
      </c>
      <c r="G4372" s="1">
        <v>43866</v>
      </c>
      <c r="H4372" t="s">
        <v>8727</v>
      </c>
      <c r="I4372" s="3">
        <f t="shared" si="68"/>
        <v>22</v>
      </c>
      <c r="J4372">
        <v>13</v>
      </c>
      <c r="K4372" s="3">
        <v>286</v>
      </c>
    </row>
    <row r="4373" spans="1:11" x14ac:dyDescent="0.25">
      <c r="A4373">
        <v>1</v>
      </c>
      <c r="B4373" t="s">
        <v>1346</v>
      </c>
      <c r="C4373" s="2">
        <v>1302824410050</v>
      </c>
      <c r="D4373" t="s">
        <v>8724</v>
      </c>
      <c r="E4373" t="s">
        <v>2503</v>
      </c>
      <c r="F4373" t="s">
        <v>1523</v>
      </c>
      <c r="G4373" s="1">
        <v>43866</v>
      </c>
      <c r="H4373" t="s">
        <v>8727</v>
      </c>
      <c r="I4373" s="3">
        <f t="shared" si="68"/>
        <v>45.454545454545453</v>
      </c>
      <c r="J4373">
        <v>22</v>
      </c>
      <c r="K4373" s="3">
        <v>1000</v>
      </c>
    </row>
    <row r="4374" spans="1:11" x14ac:dyDescent="0.25">
      <c r="A4374">
        <v>1</v>
      </c>
      <c r="B4374" t="s">
        <v>3366</v>
      </c>
      <c r="C4374" s="2">
        <v>202824330179</v>
      </c>
      <c r="D4374" t="s">
        <v>8724</v>
      </c>
      <c r="E4374" t="s">
        <v>2503</v>
      </c>
      <c r="F4374" t="s">
        <v>1523</v>
      </c>
      <c r="G4374" s="1">
        <v>43866</v>
      </c>
      <c r="H4374" t="s">
        <v>8728</v>
      </c>
      <c r="I4374" s="3">
        <f t="shared" si="68"/>
        <v>0</v>
      </c>
      <c r="J4374">
        <v>12</v>
      </c>
      <c r="K4374"/>
    </row>
    <row r="4375" spans="1:11" x14ac:dyDescent="0.25">
      <c r="A4375">
        <v>1</v>
      </c>
      <c r="B4375" t="s">
        <v>3366</v>
      </c>
      <c r="C4375" s="2">
        <v>202824330179</v>
      </c>
      <c r="D4375" t="s">
        <v>8724</v>
      </c>
      <c r="E4375" t="s">
        <v>2503</v>
      </c>
      <c r="F4375" t="s">
        <v>1523</v>
      </c>
      <c r="G4375" s="1">
        <v>43866</v>
      </c>
      <c r="H4375" t="s">
        <v>8728</v>
      </c>
      <c r="I4375" s="3">
        <f t="shared" si="68"/>
        <v>0</v>
      </c>
      <c r="J4375">
        <v>7</v>
      </c>
      <c r="K4375"/>
    </row>
    <row r="4376" spans="1:11" x14ac:dyDescent="0.25">
      <c r="A4376">
        <v>1</v>
      </c>
      <c r="B4376" t="s">
        <v>3366</v>
      </c>
      <c r="C4376" s="2">
        <v>202824330179</v>
      </c>
      <c r="D4376" t="s">
        <v>8724</v>
      </c>
      <c r="E4376" t="s">
        <v>2503</v>
      </c>
      <c r="F4376" t="s">
        <v>1523</v>
      </c>
      <c r="G4376" s="1">
        <v>43866</v>
      </c>
      <c r="H4376" t="s">
        <v>8728</v>
      </c>
      <c r="I4376" s="3">
        <f t="shared" si="68"/>
        <v>0</v>
      </c>
      <c r="J4376">
        <v>9</v>
      </c>
      <c r="K4376"/>
    </row>
    <row r="4377" spans="1:11" x14ac:dyDescent="0.25">
      <c r="A4377">
        <v>1</v>
      </c>
      <c r="B4377" t="s">
        <v>3372</v>
      </c>
      <c r="C4377" s="2">
        <v>1302824440112</v>
      </c>
      <c r="D4377" t="s">
        <v>8724</v>
      </c>
      <c r="E4377" t="s">
        <v>2503</v>
      </c>
      <c r="F4377" t="s">
        <v>1523</v>
      </c>
      <c r="G4377" s="1">
        <v>43866</v>
      </c>
      <c r="H4377" t="s">
        <v>8728</v>
      </c>
      <c r="I4377" s="3">
        <f t="shared" si="68"/>
        <v>0</v>
      </c>
      <c r="J4377">
        <v>38</v>
      </c>
      <c r="K4377"/>
    </row>
    <row r="4378" spans="1:11" x14ac:dyDescent="0.25">
      <c r="A4378">
        <v>1</v>
      </c>
      <c r="B4378" t="s">
        <v>3373</v>
      </c>
      <c r="C4378" s="2">
        <v>1602924340137</v>
      </c>
      <c r="D4378" t="s">
        <v>8723</v>
      </c>
      <c r="E4378" t="s">
        <v>2503</v>
      </c>
      <c r="F4378" t="s">
        <v>1523</v>
      </c>
      <c r="G4378" s="1">
        <v>43866</v>
      </c>
      <c r="H4378" t="s">
        <v>8728</v>
      </c>
      <c r="I4378" s="3">
        <f t="shared" si="68"/>
        <v>0</v>
      </c>
      <c r="J4378">
        <v>14</v>
      </c>
      <c r="K4378"/>
    </row>
    <row r="4379" spans="1:11" x14ac:dyDescent="0.25">
      <c r="A4379">
        <v>1</v>
      </c>
      <c r="B4379" t="s">
        <v>3373</v>
      </c>
      <c r="C4379" s="2">
        <v>1602924340137</v>
      </c>
      <c r="D4379" t="s">
        <v>8723</v>
      </c>
      <c r="E4379" t="s">
        <v>2503</v>
      </c>
      <c r="F4379" t="s">
        <v>1523</v>
      </c>
      <c r="G4379" s="1">
        <v>43866</v>
      </c>
      <c r="H4379" t="s">
        <v>8728</v>
      </c>
      <c r="I4379" s="3">
        <f t="shared" si="68"/>
        <v>0</v>
      </c>
      <c r="J4379">
        <v>14</v>
      </c>
      <c r="K4379"/>
    </row>
    <row r="4380" spans="1:11" x14ac:dyDescent="0.25">
      <c r="A4380">
        <v>1</v>
      </c>
      <c r="B4380" t="s">
        <v>3374</v>
      </c>
      <c r="C4380" s="2">
        <v>902924430168</v>
      </c>
      <c r="D4380" t="s">
        <v>8723</v>
      </c>
      <c r="E4380" t="s">
        <v>2503</v>
      </c>
      <c r="F4380" t="s">
        <v>1523</v>
      </c>
      <c r="G4380" s="1">
        <v>43866</v>
      </c>
      <c r="H4380" t="s">
        <v>8728</v>
      </c>
      <c r="I4380" s="3">
        <f t="shared" si="68"/>
        <v>0</v>
      </c>
      <c r="J4380">
        <v>36</v>
      </c>
      <c r="K4380"/>
    </row>
    <row r="4381" spans="1:11" x14ac:dyDescent="0.25">
      <c r="A4381">
        <v>1</v>
      </c>
      <c r="B4381" t="s">
        <v>3301</v>
      </c>
      <c r="C4381" s="2">
        <v>2602924320104</v>
      </c>
      <c r="D4381" t="s">
        <v>8724</v>
      </c>
      <c r="E4381" t="s">
        <v>2503</v>
      </c>
      <c r="F4381" t="s">
        <v>1523</v>
      </c>
      <c r="G4381" s="1">
        <v>43866</v>
      </c>
      <c r="H4381" t="s">
        <v>8728</v>
      </c>
      <c r="I4381" s="3">
        <f t="shared" si="68"/>
        <v>0</v>
      </c>
      <c r="J4381">
        <v>17</v>
      </c>
      <c r="K4381"/>
    </row>
    <row r="4382" spans="1:11" x14ac:dyDescent="0.25">
      <c r="A4382">
        <v>1</v>
      </c>
      <c r="B4382" t="s">
        <v>3364</v>
      </c>
      <c r="C4382" s="2">
        <v>2702924410052</v>
      </c>
      <c r="D4382" t="s">
        <v>8724</v>
      </c>
      <c r="E4382" t="s">
        <v>2503</v>
      </c>
      <c r="F4382" t="s">
        <v>1523</v>
      </c>
      <c r="G4382" s="1">
        <v>43866</v>
      </c>
      <c r="H4382" t="s">
        <v>8728</v>
      </c>
      <c r="I4382" s="3">
        <f t="shared" si="68"/>
        <v>0</v>
      </c>
      <c r="J4382">
        <v>17</v>
      </c>
      <c r="K4382"/>
    </row>
    <row r="4383" spans="1:11" x14ac:dyDescent="0.25">
      <c r="A4383">
        <v>1</v>
      </c>
      <c r="B4383" t="s">
        <v>1732</v>
      </c>
      <c r="C4383" s="2">
        <v>202824330183</v>
      </c>
      <c r="D4383" t="s">
        <v>8724</v>
      </c>
      <c r="E4383" t="s">
        <v>2503</v>
      </c>
      <c r="F4383" t="s">
        <v>1523</v>
      </c>
      <c r="G4383" s="1">
        <v>43866</v>
      </c>
      <c r="H4383" t="s">
        <v>8728</v>
      </c>
      <c r="I4383" s="3">
        <f t="shared" si="68"/>
        <v>0</v>
      </c>
      <c r="J4383">
        <v>12</v>
      </c>
      <c r="K4383"/>
    </row>
    <row r="4384" spans="1:11" x14ac:dyDescent="0.25">
      <c r="A4384">
        <v>1</v>
      </c>
      <c r="B4384" t="s">
        <v>3367</v>
      </c>
      <c r="C4384" s="2">
        <v>202824220099</v>
      </c>
      <c r="D4384" t="s">
        <v>8724</v>
      </c>
      <c r="E4384" t="s">
        <v>2503</v>
      </c>
      <c r="F4384" t="s">
        <v>1523</v>
      </c>
      <c r="G4384" s="1">
        <v>43866</v>
      </c>
      <c r="H4384" t="s">
        <v>8728</v>
      </c>
      <c r="I4384" s="3">
        <f t="shared" si="68"/>
        <v>0</v>
      </c>
      <c r="J4384">
        <v>17</v>
      </c>
      <c r="K4384"/>
    </row>
    <row r="4385" spans="1:11" x14ac:dyDescent="0.25">
      <c r="A4385">
        <v>1</v>
      </c>
      <c r="B4385" t="s">
        <v>3368</v>
      </c>
      <c r="C4385" s="2">
        <v>202824220092</v>
      </c>
      <c r="D4385" t="s">
        <v>8724</v>
      </c>
      <c r="E4385" t="s">
        <v>2503</v>
      </c>
      <c r="F4385" t="s">
        <v>1523</v>
      </c>
      <c r="G4385" s="1">
        <v>43866</v>
      </c>
      <c r="H4385" t="s">
        <v>8728</v>
      </c>
      <c r="I4385" s="3">
        <f t="shared" si="68"/>
        <v>0</v>
      </c>
      <c r="J4385">
        <v>29</v>
      </c>
      <c r="K4385"/>
    </row>
    <row r="4386" spans="1:11" x14ac:dyDescent="0.25">
      <c r="A4386">
        <v>1</v>
      </c>
      <c r="B4386" t="s">
        <v>3364</v>
      </c>
      <c r="C4386" s="2">
        <v>2702924410052</v>
      </c>
      <c r="D4386" t="s">
        <v>8724</v>
      </c>
      <c r="E4386" t="s">
        <v>2503</v>
      </c>
      <c r="F4386" t="s">
        <v>1523</v>
      </c>
      <c r="G4386" s="1">
        <v>43866</v>
      </c>
      <c r="H4386" t="s">
        <v>8728</v>
      </c>
      <c r="I4386" s="3">
        <f t="shared" si="68"/>
        <v>0</v>
      </c>
      <c r="J4386">
        <v>20</v>
      </c>
      <c r="K4386"/>
    </row>
    <row r="4387" spans="1:11" x14ac:dyDescent="0.25">
      <c r="A4387">
        <v>1</v>
      </c>
      <c r="B4387" t="s">
        <v>347</v>
      </c>
      <c r="C4387" s="2">
        <v>1702924110036</v>
      </c>
      <c r="D4387" t="s">
        <v>8723</v>
      </c>
      <c r="E4387" t="s">
        <v>2503</v>
      </c>
      <c r="F4387" t="s">
        <v>1523</v>
      </c>
      <c r="G4387" s="1">
        <v>43867</v>
      </c>
      <c r="H4387" t="s">
        <v>8727</v>
      </c>
      <c r="I4387" s="3">
        <f t="shared" si="68"/>
        <v>180</v>
      </c>
      <c r="J4387">
        <v>25</v>
      </c>
      <c r="K4387" s="3">
        <v>4500</v>
      </c>
    </row>
    <row r="4388" spans="1:11" x14ac:dyDescent="0.25">
      <c r="A4388">
        <v>1</v>
      </c>
      <c r="B4388" t="s">
        <v>3375</v>
      </c>
      <c r="C4388" s="2">
        <v>1302824440164</v>
      </c>
      <c r="D4388" t="s">
        <v>8724</v>
      </c>
      <c r="E4388" t="s">
        <v>2503</v>
      </c>
      <c r="F4388" t="s">
        <v>1523</v>
      </c>
      <c r="G4388" s="1">
        <v>43867</v>
      </c>
      <c r="H4388" t="s">
        <v>8727</v>
      </c>
      <c r="I4388" s="3">
        <f t="shared" si="68"/>
        <v>46.428571428571431</v>
      </c>
      <c r="J4388">
        <v>28</v>
      </c>
      <c r="K4388" s="3">
        <v>1300</v>
      </c>
    </row>
    <row r="4389" spans="1:11" x14ac:dyDescent="0.25">
      <c r="A4389">
        <v>1</v>
      </c>
      <c r="B4389" t="s">
        <v>3380</v>
      </c>
      <c r="C4389" s="2">
        <v>202824320153</v>
      </c>
      <c r="D4389" t="s">
        <v>8724</v>
      </c>
      <c r="E4389" t="s">
        <v>2503</v>
      </c>
      <c r="F4389" t="s">
        <v>1523</v>
      </c>
      <c r="G4389" s="1">
        <v>43867</v>
      </c>
      <c r="H4389" t="s">
        <v>8727</v>
      </c>
      <c r="I4389" s="3">
        <f t="shared" si="68"/>
        <v>77.083333333333329</v>
      </c>
      <c r="J4389">
        <v>12</v>
      </c>
      <c r="K4389" s="3">
        <v>925</v>
      </c>
    </row>
    <row r="4390" spans="1:11" x14ac:dyDescent="0.25">
      <c r="A4390">
        <v>1</v>
      </c>
      <c r="B4390" t="s">
        <v>3381</v>
      </c>
      <c r="C4390" s="2">
        <v>402824210031</v>
      </c>
      <c r="D4390" t="s">
        <v>8724</v>
      </c>
      <c r="E4390" t="s">
        <v>2503</v>
      </c>
      <c r="F4390" t="s">
        <v>1523</v>
      </c>
      <c r="G4390" s="1">
        <v>43867</v>
      </c>
      <c r="H4390" t="s">
        <v>8727</v>
      </c>
      <c r="I4390" s="3">
        <f t="shared" si="68"/>
        <v>27.222222222222221</v>
      </c>
      <c r="J4390">
        <v>18</v>
      </c>
      <c r="K4390" s="3">
        <v>490</v>
      </c>
    </row>
    <row r="4391" spans="1:11" x14ac:dyDescent="0.25">
      <c r="A4391">
        <v>1</v>
      </c>
      <c r="B4391" t="s">
        <v>7</v>
      </c>
      <c r="C4391" s="2">
        <v>1502824210073</v>
      </c>
      <c r="D4391" t="s">
        <v>8724</v>
      </c>
      <c r="E4391" t="s">
        <v>2503</v>
      </c>
      <c r="F4391" t="s">
        <v>1523</v>
      </c>
      <c r="G4391" s="1">
        <v>43867</v>
      </c>
      <c r="H4391" t="s">
        <v>8727</v>
      </c>
      <c r="I4391" s="3">
        <f t="shared" si="68"/>
        <v>23</v>
      </c>
      <c r="J4391">
        <v>17</v>
      </c>
      <c r="K4391" s="3">
        <v>391</v>
      </c>
    </row>
    <row r="4392" spans="1:11" x14ac:dyDescent="0.25">
      <c r="A4392">
        <v>1</v>
      </c>
      <c r="B4392" t="s">
        <v>7</v>
      </c>
      <c r="C4392" s="2">
        <v>1502824210073</v>
      </c>
      <c r="D4392" t="s">
        <v>8724</v>
      </c>
      <c r="E4392" t="s">
        <v>2503</v>
      </c>
      <c r="F4392" t="s">
        <v>1523</v>
      </c>
      <c r="G4392" s="1">
        <v>43867</v>
      </c>
      <c r="H4392" t="s">
        <v>8727</v>
      </c>
      <c r="I4392" s="3">
        <f t="shared" si="68"/>
        <v>23</v>
      </c>
      <c r="J4392">
        <v>18</v>
      </c>
      <c r="K4392" s="3">
        <v>414</v>
      </c>
    </row>
    <row r="4393" spans="1:11" x14ac:dyDescent="0.25">
      <c r="A4393">
        <v>1</v>
      </c>
      <c r="B4393" t="s">
        <v>3378</v>
      </c>
      <c r="C4393" s="2">
        <v>1802823230080</v>
      </c>
      <c r="D4393" t="s">
        <v>8724</v>
      </c>
      <c r="E4393" t="s">
        <v>2503</v>
      </c>
      <c r="F4393" t="s">
        <v>1523</v>
      </c>
      <c r="G4393" s="1">
        <v>43867</v>
      </c>
      <c r="H4393" t="s">
        <v>8728</v>
      </c>
      <c r="I4393" s="3">
        <f t="shared" si="68"/>
        <v>0</v>
      </c>
      <c r="J4393">
        <v>14</v>
      </c>
      <c r="K4393"/>
    </row>
    <row r="4394" spans="1:11" x14ac:dyDescent="0.25">
      <c r="A4394">
        <v>1</v>
      </c>
      <c r="B4394" t="s">
        <v>3382</v>
      </c>
      <c r="C4394" s="2">
        <v>202824230016</v>
      </c>
      <c r="D4394" t="s">
        <v>8724</v>
      </c>
      <c r="E4394" t="s">
        <v>2503</v>
      </c>
      <c r="F4394" t="s">
        <v>1523</v>
      </c>
      <c r="G4394" s="1">
        <v>43867</v>
      </c>
      <c r="H4394" t="s">
        <v>8728</v>
      </c>
      <c r="I4394" s="3">
        <f t="shared" si="68"/>
        <v>0</v>
      </c>
      <c r="J4394">
        <v>17</v>
      </c>
      <c r="K4394"/>
    </row>
    <row r="4395" spans="1:11" x14ac:dyDescent="0.25">
      <c r="A4395">
        <v>1</v>
      </c>
      <c r="B4395" t="s">
        <v>3382</v>
      </c>
      <c r="C4395" s="2">
        <v>202824230016</v>
      </c>
      <c r="D4395" t="s">
        <v>8724</v>
      </c>
      <c r="E4395" t="s">
        <v>2503</v>
      </c>
      <c r="F4395" t="s">
        <v>1523</v>
      </c>
      <c r="G4395" s="1">
        <v>43867</v>
      </c>
      <c r="H4395" t="s">
        <v>8728</v>
      </c>
      <c r="I4395" s="3">
        <f t="shared" si="68"/>
        <v>0</v>
      </c>
      <c r="J4395">
        <v>20</v>
      </c>
      <c r="K4395"/>
    </row>
    <row r="4396" spans="1:11" x14ac:dyDescent="0.25">
      <c r="A4396">
        <v>1</v>
      </c>
      <c r="B4396" t="s">
        <v>161</v>
      </c>
      <c r="C4396" s="2">
        <v>202824220040</v>
      </c>
      <c r="D4396" t="s">
        <v>8724</v>
      </c>
      <c r="E4396" t="s">
        <v>2503</v>
      </c>
      <c r="F4396" t="s">
        <v>1523</v>
      </c>
      <c r="G4396" s="1">
        <v>43867</v>
      </c>
      <c r="H4396" t="s">
        <v>8728</v>
      </c>
      <c r="I4396" s="3">
        <f t="shared" si="68"/>
        <v>0</v>
      </c>
      <c r="J4396">
        <v>15</v>
      </c>
      <c r="K4396"/>
    </row>
    <row r="4397" spans="1:11" x14ac:dyDescent="0.25">
      <c r="A4397">
        <v>1</v>
      </c>
      <c r="B4397" t="s">
        <v>161</v>
      </c>
      <c r="C4397" s="2">
        <v>202824220040</v>
      </c>
      <c r="D4397" t="s">
        <v>8724</v>
      </c>
      <c r="E4397" t="s">
        <v>2503</v>
      </c>
      <c r="F4397" t="s">
        <v>1523</v>
      </c>
      <c r="G4397" s="1">
        <v>43867</v>
      </c>
      <c r="H4397" t="s">
        <v>8728</v>
      </c>
      <c r="I4397" s="3">
        <f t="shared" si="68"/>
        <v>0</v>
      </c>
      <c r="J4397">
        <v>16</v>
      </c>
      <c r="K4397"/>
    </row>
    <row r="4398" spans="1:11" x14ac:dyDescent="0.25">
      <c r="A4398">
        <v>1</v>
      </c>
      <c r="B4398" t="s">
        <v>3376</v>
      </c>
      <c r="C4398" s="2">
        <v>2702924241506</v>
      </c>
      <c r="D4398" t="s">
        <v>8724</v>
      </c>
      <c r="E4398" t="s">
        <v>2503</v>
      </c>
      <c r="F4398" t="s">
        <v>1523</v>
      </c>
      <c r="G4398" s="1">
        <v>43867</v>
      </c>
      <c r="H4398" t="s">
        <v>8728</v>
      </c>
      <c r="I4398" s="3">
        <f t="shared" si="68"/>
        <v>0</v>
      </c>
      <c r="J4398">
        <v>12</v>
      </c>
      <c r="K4398"/>
    </row>
    <row r="4399" spans="1:11" x14ac:dyDescent="0.25">
      <c r="A4399">
        <v>1</v>
      </c>
      <c r="B4399" t="s">
        <v>3376</v>
      </c>
      <c r="C4399" s="2">
        <v>2702924241506</v>
      </c>
      <c r="D4399" t="s">
        <v>8724</v>
      </c>
      <c r="E4399" t="s">
        <v>2503</v>
      </c>
      <c r="F4399" t="s">
        <v>1523</v>
      </c>
      <c r="G4399" s="1">
        <v>43867</v>
      </c>
      <c r="H4399" t="s">
        <v>8728</v>
      </c>
      <c r="I4399" s="3">
        <f t="shared" si="68"/>
        <v>0</v>
      </c>
      <c r="J4399">
        <v>9</v>
      </c>
      <c r="K4399"/>
    </row>
    <row r="4400" spans="1:11" x14ac:dyDescent="0.25">
      <c r="A4400">
        <v>1</v>
      </c>
      <c r="B4400" t="s">
        <v>3376</v>
      </c>
      <c r="C4400" s="2">
        <v>2702924241506</v>
      </c>
      <c r="D4400" t="s">
        <v>8724</v>
      </c>
      <c r="E4400" t="s">
        <v>2503</v>
      </c>
      <c r="F4400" t="s">
        <v>1523</v>
      </c>
      <c r="G4400" s="1">
        <v>43867</v>
      </c>
      <c r="H4400" t="s">
        <v>8728</v>
      </c>
      <c r="I4400" s="3">
        <f t="shared" si="68"/>
        <v>0</v>
      </c>
      <c r="J4400">
        <v>8</v>
      </c>
      <c r="K4400"/>
    </row>
    <row r="4401" spans="1:11" x14ac:dyDescent="0.25">
      <c r="A4401">
        <v>1</v>
      </c>
      <c r="B4401" t="s">
        <v>3376</v>
      </c>
      <c r="C4401" s="2">
        <v>2702924241506</v>
      </c>
      <c r="D4401" t="s">
        <v>8724</v>
      </c>
      <c r="E4401" t="s">
        <v>2503</v>
      </c>
      <c r="F4401" t="s">
        <v>1523</v>
      </c>
      <c r="G4401" s="1">
        <v>43867</v>
      </c>
      <c r="H4401" t="s">
        <v>8728</v>
      </c>
      <c r="I4401" s="3">
        <f t="shared" si="68"/>
        <v>0</v>
      </c>
      <c r="J4401">
        <v>11</v>
      </c>
      <c r="K4401"/>
    </row>
    <row r="4402" spans="1:11" x14ac:dyDescent="0.25">
      <c r="A4402">
        <v>1</v>
      </c>
      <c r="B4402" t="s">
        <v>3377</v>
      </c>
      <c r="C4402" s="2">
        <v>402824420202</v>
      </c>
      <c r="D4402" t="s">
        <v>8724</v>
      </c>
      <c r="E4402" t="s">
        <v>2503</v>
      </c>
      <c r="F4402" t="s">
        <v>1523</v>
      </c>
      <c r="G4402" s="1">
        <v>43867</v>
      </c>
      <c r="H4402" t="s">
        <v>8728</v>
      </c>
      <c r="I4402" s="3">
        <f t="shared" si="68"/>
        <v>0</v>
      </c>
      <c r="J4402">
        <v>14</v>
      </c>
      <c r="K4402"/>
    </row>
    <row r="4403" spans="1:11" x14ac:dyDescent="0.25">
      <c r="A4403">
        <v>1</v>
      </c>
      <c r="B4403" t="s">
        <v>3379</v>
      </c>
      <c r="C4403" s="2">
        <v>302824120094</v>
      </c>
      <c r="D4403" t="s">
        <v>8724</v>
      </c>
      <c r="E4403" t="s">
        <v>2503</v>
      </c>
      <c r="F4403" t="s">
        <v>1523</v>
      </c>
      <c r="G4403" s="1">
        <v>43867</v>
      </c>
      <c r="H4403" t="s">
        <v>8728</v>
      </c>
      <c r="I4403" s="3">
        <f t="shared" si="68"/>
        <v>0</v>
      </c>
      <c r="J4403">
        <v>21</v>
      </c>
      <c r="K4403"/>
    </row>
    <row r="4404" spans="1:11" x14ac:dyDescent="0.25">
      <c r="A4404">
        <v>1</v>
      </c>
      <c r="B4404" t="s">
        <v>3377</v>
      </c>
      <c r="C4404" s="2">
        <v>402824420202</v>
      </c>
      <c r="D4404" t="s">
        <v>8724</v>
      </c>
      <c r="E4404" t="s">
        <v>2503</v>
      </c>
      <c r="F4404" t="s">
        <v>1523</v>
      </c>
      <c r="G4404" s="1">
        <v>43867</v>
      </c>
      <c r="H4404" t="s">
        <v>8728</v>
      </c>
      <c r="I4404" s="3">
        <f t="shared" si="68"/>
        <v>0</v>
      </c>
      <c r="J4404">
        <v>13</v>
      </c>
      <c r="K4404"/>
    </row>
    <row r="4405" spans="1:11" x14ac:dyDescent="0.25">
      <c r="A4405">
        <v>1</v>
      </c>
      <c r="B4405" t="s">
        <v>3377</v>
      </c>
      <c r="C4405" s="2">
        <v>402824420202</v>
      </c>
      <c r="D4405" t="s">
        <v>8724</v>
      </c>
      <c r="E4405" t="s">
        <v>2503</v>
      </c>
      <c r="F4405" t="s">
        <v>1523</v>
      </c>
      <c r="G4405" s="1">
        <v>43867</v>
      </c>
      <c r="H4405" t="s">
        <v>8728</v>
      </c>
      <c r="I4405" s="3">
        <f t="shared" si="68"/>
        <v>0</v>
      </c>
      <c r="J4405">
        <v>12</v>
      </c>
      <c r="K4405"/>
    </row>
    <row r="4406" spans="1:11" x14ac:dyDescent="0.25">
      <c r="A4406">
        <v>1</v>
      </c>
      <c r="B4406" t="s">
        <v>787</v>
      </c>
      <c r="C4406" s="2">
        <v>202824320146</v>
      </c>
      <c r="D4406" t="s">
        <v>8724</v>
      </c>
      <c r="E4406" t="s">
        <v>2503</v>
      </c>
      <c r="F4406" t="s">
        <v>1523</v>
      </c>
      <c r="G4406" s="1">
        <v>43867</v>
      </c>
      <c r="H4406" t="s">
        <v>8728</v>
      </c>
      <c r="I4406" s="3">
        <f t="shared" si="68"/>
        <v>0</v>
      </c>
      <c r="J4406">
        <v>11</v>
      </c>
      <c r="K4406"/>
    </row>
    <row r="4407" spans="1:11" x14ac:dyDescent="0.25">
      <c r="A4407">
        <v>1</v>
      </c>
      <c r="B4407" t="s">
        <v>1999</v>
      </c>
      <c r="C4407" s="2">
        <v>1002824310129</v>
      </c>
      <c r="D4407" t="s">
        <v>8724</v>
      </c>
      <c r="E4407" t="s">
        <v>2503</v>
      </c>
      <c r="F4407" t="s">
        <v>1523</v>
      </c>
      <c r="G4407" s="1">
        <v>43868</v>
      </c>
      <c r="H4407" t="s">
        <v>8727</v>
      </c>
      <c r="I4407" s="3">
        <f t="shared" si="68"/>
        <v>66</v>
      </c>
      <c r="J4407">
        <v>38</v>
      </c>
      <c r="K4407" s="3">
        <v>2508</v>
      </c>
    </row>
    <row r="4408" spans="1:11" x14ac:dyDescent="0.25">
      <c r="A4408">
        <v>1</v>
      </c>
      <c r="B4408" t="s">
        <v>3390</v>
      </c>
      <c r="C4408" s="2">
        <v>1802823340105</v>
      </c>
      <c r="D4408" t="s">
        <v>8724</v>
      </c>
      <c r="E4408" t="s">
        <v>2503</v>
      </c>
      <c r="F4408" t="s">
        <v>1523</v>
      </c>
      <c r="G4408" s="1">
        <v>43868</v>
      </c>
      <c r="H4408" t="s">
        <v>8727</v>
      </c>
      <c r="I4408" s="3">
        <f t="shared" si="68"/>
        <v>23</v>
      </c>
      <c r="J4408">
        <v>17</v>
      </c>
      <c r="K4408" s="3">
        <v>391</v>
      </c>
    </row>
    <row r="4409" spans="1:11" x14ac:dyDescent="0.25">
      <c r="A4409">
        <v>1</v>
      </c>
      <c r="B4409" t="s">
        <v>3385</v>
      </c>
      <c r="C4409" s="2">
        <v>3402924120037</v>
      </c>
      <c r="D4409" t="s">
        <v>8724</v>
      </c>
      <c r="E4409" t="s">
        <v>2503</v>
      </c>
      <c r="F4409" t="s">
        <v>1523</v>
      </c>
      <c r="G4409" s="1">
        <v>43868</v>
      </c>
      <c r="H4409" t="s">
        <v>8728</v>
      </c>
      <c r="I4409" s="3">
        <f t="shared" si="68"/>
        <v>0</v>
      </c>
      <c r="J4409">
        <v>31</v>
      </c>
      <c r="K4409"/>
    </row>
    <row r="4410" spans="1:11" x14ac:dyDescent="0.25">
      <c r="A4410">
        <v>1</v>
      </c>
      <c r="B4410" t="s">
        <v>3383</v>
      </c>
      <c r="C4410" s="2">
        <v>1802823320105</v>
      </c>
      <c r="D4410" t="s">
        <v>8724</v>
      </c>
      <c r="E4410" t="s">
        <v>2503</v>
      </c>
      <c r="F4410" t="s">
        <v>1523</v>
      </c>
      <c r="G4410" s="1">
        <v>43868</v>
      </c>
      <c r="H4410" t="s">
        <v>8728</v>
      </c>
      <c r="I4410" s="3">
        <f t="shared" si="68"/>
        <v>0</v>
      </c>
      <c r="J4410">
        <v>24</v>
      </c>
      <c r="K4410"/>
    </row>
    <row r="4411" spans="1:11" x14ac:dyDescent="0.25">
      <c r="A4411">
        <v>1</v>
      </c>
      <c r="B4411" t="s">
        <v>3384</v>
      </c>
      <c r="C4411" s="2">
        <v>902824140199</v>
      </c>
      <c r="D4411" t="s">
        <v>8724</v>
      </c>
      <c r="E4411" t="s">
        <v>2503</v>
      </c>
      <c r="F4411" t="s">
        <v>1523</v>
      </c>
      <c r="G4411" s="1">
        <v>43868</v>
      </c>
      <c r="H4411" t="s">
        <v>8728</v>
      </c>
      <c r="I4411" s="3">
        <f t="shared" si="68"/>
        <v>0</v>
      </c>
      <c r="J4411">
        <v>34</v>
      </c>
      <c r="K4411"/>
    </row>
    <row r="4412" spans="1:11" x14ac:dyDescent="0.25">
      <c r="A4412">
        <v>1</v>
      </c>
      <c r="B4412" t="s">
        <v>3386</v>
      </c>
      <c r="C4412" s="2">
        <v>202824320136</v>
      </c>
      <c r="D4412" t="s">
        <v>8724</v>
      </c>
      <c r="E4412" t="s">
        <v>2503</v>
      </c>
      <c r="F4412" t="s">
        <v>1523</v>
      </c>
      <c r="G4412" s="1">
        <v>43868</v>
      </c>
      <c r="H4412" t="s">
        <v>8728</v>
      </c>
      <c r="I4412" s="3">
        <f t="shared" si="68"/>
        <v>0</v>
      </c>
      <c r="J4412">
        <v>9</v>
      </c>
      <c r="K4412"/>
    </row>
    <row r="4413" spans="1:11" x14ac:dyDescent="0.25">
      <c r="A4413">
        <v>1</v>
      </c>
      <c r="B4413" t="s">
        <v>3386</v>
      </c>
      <c r="C4413" s="2">
        <v>202824320136</v>
      </c>
      <c r="D4413" t="s">
        <v>8724</v>
      </c>
      <c r="E4413" t="s">
        <v>2503</v>
      </c>
      <c r="F4413" t="s">
        <v>1523</v>
      </c>
      <c r="G4413" s="1">
        <v>43868</v>
      </c>
      <c r="H4413" t="s">
        <v>8728</v>
      </c>
      <c r="I4413" s="3">
        <f t="shared" ref="I4413:I4476" si="69">K4413/J4413</f>
        <v>0</v>
      </c>
      <c r="J4413">
        <v>11</v>
      </c>
      <c r="K4413"/>
    </row>
    <row r="4414" spans="1:11" x14ac:dyDescent="0.25">
      <c r="A4414">
        <v>1</v>
      </c>
      <c r="B4414" t="s">
        <v>3387</v>
      </c>
      <c r="C4414" s="2">
        <v>1002824310165</v>
      </c>
      <c r="D4414" t="s">
        <v>8724</v>
      </c>
      <c r="E4414" t="s">
        <v>2503</v>
      </c>
      <c r="F4414" t="s">
        <v>1523</v>
      </c>
      <c r="G4414" s="1">
        <v>43868</v>
      </c>
      <c r="H4414" t="s">
        <v>8728</v>
      </c>
      <c r="I4414" s="3">
        <f t="shared" si="69"/>
        <v>0</v>
      </c>
      <c r="J4414">
        <v>19</v>
      </c>
      <c r="K4414"/>
    </row>
    <row r="4415" spans="1:11" x14ac:dyDescent="0.25">
      <c r="A4415">
        <v>1</v>
      </c>
      <c r="B4415" t="s">
        <v>3388</v>
      </c>
      <c r="C4415" s="2">
        <v>1802823320113</v>
      </c>
      <c r="D4415" t="s">
        <v>8724</v>
      </c>
      <c r="E4415" t="s">
        <v>2503</v>
      </c>
      <c r="F4415" t="s">
        <v>1523</v>
      </c>
      <c r="G4415" s="1">
        <v>43868</v>
      </c>
      <c r="H4415" t="s">
        <v>8728</v>
      </c>
      <c r="I4415" s="3">
        <f t="shared" si="69"/>
        <v>0</v>
      </c>
      <c r="J4415">
        <v>18</v>
      </c>
      <c r="K4415"/>
    </row>
    <row r="4416" spans="1:11" x14ac:dyDescent="0.25">
      <c r="A4416">
        <v>1</v>
      </c>
      <c r="B4416" t="s">
        <v>3389</v>
      </c>
      <c r="C4416" s="2">
        <v>1802823340075</v>
      </c>
      <c r="D4416" t="s">
        <v>8724</v>
      </c>
      <c r="E4416" t="s">
        <v>2503</v>
      </c>
      <c r="F4416" t="s">
        <v>1523</v>
      </c>
      <c r="G4416" s="1">
        <v>43868</v>
      </c>
      <c r="H4416" t="s">
        <v>8728</v>
      </c>
      <c r="I4416" s="3">
        <f t="shared" si="69"/>
        <v>0</v>
      </c>
      <c r="J4416">
        <v>30</v>
      </c>
      <c r="K4416"/>
    </row>
    <row r="4417" spans="1:11" x14ac:dyDescent="0.25">
      <c r="A4417">
        <v>1</v>
      </c>
      <c r="B4417" t="s">
        <v>1416</v>
      </c>
      <c r="C4417" s="2">
        <v>1802823330015</v>
      </c>
      <c r="D4417" t="s">
        <v>8724</v>
      </c>
      <c r="E4417" t="s">
        <v>2503</v>
      </c>
      <c r="F4417" t="s">
        <v>1523</v>
      </c>
      <c r="G4417" s="1">
        <v>43868</v>
      </c>
      <c r="H4417" t="s">
        <v>8728</v>
      </c>
      <c r="I4417" s="3">
        <f t="shared" si="69"/>
        <v>0</v>
      </c>
      <c r="J4417">
        <v>27</v>
      </c>
      <c r="K4417"/>
    </row>
    <row r="4418" spans="1:11" x14ac:dyDescent="0.25">
      <c r="A4418">
        <v>1</v>
      </c>
      <c r="B4418" t="s">
        <v>3391</v>
      </c>
      <c r="C4418" s="2">
        <v>1802823330021</v>
      </c>
      <c r="D4418" t="s">
        <v>8724</v>
      </c>
      <c r="E4418" t="s">
        <v>2503</v>
      </c>
      <c r="F4418" t="s">
        <v>1523</v>
      </c>
      <c r="G4418" s="1">
        <v>43868</v>
      </c>
      <c r="H4418" t="s">
        <v>8728</v>
      </c>
      <c r="I4418" s="3">
        <f t="shared" si="69"/>
        <v>0</v>
      </c>
      <c r="J4418">
        <v>17</v>
      </c>
      <c r="K4418"/>
    </row>
    <row r="4419" spans="1:11" x14ac:dyDescent="0.25">
      <c r="A4419">
        <v>1</v>
      </c>
      <c r="B4419" t="s">
        <v>894</v>
      </c>
      <c r="C4419" s="2">
        <v>202824320016</v>
      </c>
      <c r="D4419" t="s">
        <v>8724</v>
      </c>
      <c r="E4419" t="s">
        <v>2503</v>
      </c>
      <c r="F4419" t="s">
        <v>1523</v>
      </c>
      <c r="G4419" s="1">
        <v>43871</v>
      </c>
      <c r="H4419" t="s">
        <v>8727</v>
      </c>
      <c r="I4419" s="3">
        <f t="shared" si="69"/>
        <v>92</v>
      </c>
      <c r="J4419">
        <v>25</v>
      </c>
      <c r="K4419" s="3">
        <v>2300</v>
      </c>
    </row>
    <row r="4420" spans="1:11" x14ac:dyDescent="0.25">
      <c r="A4420">
        <v>1</v>
      </c>
      <c r="B4420" t="s">
        <v>3394</v>
      </c>
      <c r="C4420" s="2">
        <v>202824320017</v>
      </c>
      <c r="D4420" t="s">
        <v>8724</v>
      </c>
      <c r="E4420" t="s">
        <v>2503</v>
      </c>
      <c r="F4420" t="s">
        <v>1523</v>
      </c>
      <c r="G4420" s="1">
        <v>43871</v>
      </c>
      <c r="H4420" t="s">
        <v>8727</v>
      </c>
      <c r="I4420" s="3">
        <f t="shared" si="69"/>
        <v>40</v>
      </c>
      <c r="J4420">
        <v>14</v>
      </c>
      <c r="K4420" s="3">
        <v>560</v>
      </c>
    </row>
    <row r="4421" spans="1:11" x14ac:dyDescent="0.25">
      <c r="A4421">
        <v>1</v>
      </c>
      <c r="B4421" t="s">
        <v>228</v>
      </c>
      <c r="C4421" s="2">
        <v>202824230060</v>
      </c>
      <c r="D4421" t="s">
        <v>8724</v>
      </c>
      <c r="E4421" t="s">
        <v>2503</v>
      </c>
      <c r="F4421" t="s">
        <v>1523</v>
      </c>
      <c r="G4421" s="1">
        <v>43871</v>
      </c>
      <c r="H4421" t="s">
        <v>8727</v>
      </c>
      <c r="I4421" s="3">
        <f t="shared" si="69"/>
        <v>46</v>
      </c>
      <c r="J4421">
        <v>26</v>
      </c>
      <c r="K4421" s="3">
        <v>1196</v>
      </c>
    </row>
    <row r="4422" spans="1:11" x14ac:dyDescent="0.25">
      <c r="A4422">
        <v>1</v>
      </c>
      <c r="B4422" t="s">
        <v>3397</v>
      </c>
      <c r="C4422" s="2">
        <v>1802823310004</v>
      </c>
      <c r="D4422" t="s">
        <v>8724</v>
      </c>
      <c r="E4422" t="s">
        <v>2503</v>
      </c>
      <c r="F4422" t="s">
        <v>1523</v>
      </c>
      <c r="G4422" s="1">
        <v>43871</v>
      </c>
      <c r="H4422" t="s">
        <v>8727</v>
      </c>
      <c r="I4422" s="3">
        <f t="shared" si="69"/>
        <v>15</v>
      </c>
      <c r="J4422">
        <v>11</v>
      </c>
      <c r="K4422" s="3">
        <v>165</v>
      </c>
    </row>
    <row r="4423" spans="1:11" x14ac:dyDescent="0.25">
      <c r="A4423">
        <v>1</v>
      </c>
      <c r="B4423" t="s">
        <v>3398</v>
      </c>
      <c r="C4423" s="2">
        <v>1802823310149</v>
      </c>
      <c r="D4423" t="s">
        <v>8724</v>
      </c>
      <c r="E4423" t="s">
        <v>2503</v>
      </c>
      <c r="F4423" t="s">
        <v>1523</v>
      </c>
      <c r="G4423" s="1">
        <v>43871</v>
      </c>
      <c r="H4423" t="s">
        <v>8727</v>
      </c>
      <c r="I4423" s="3">
        <f t="shared" si="69"/>
        <v>105.71428571428571</v>
      </c>
      <c r="J4423">
        <v>35</v>
      </c>
      <c r="K4423" s="3">
        <v>3700</v>
      </c>
    </row>
    <row r="4424" spans="1:11" x14ac:dyDescent="0.25">
      <c r="A4424">
        <v>1</v>
      </c>
      <c r="B4424" t="s">
        <v>3400</v>
      </c>
      <c r="C4424" s="2">
        <v>1802823420118</v>
      </c>
      <c r="D4424" t="s">
        <v>8724</v>
      </c>
      <c r="E4424" t="s">
        <v>2503</v>
      </c>
      <c r="F4424" t="s">
        <v>1523</v>
      </c>
      <c r="G4424" s="1">
        <v>43871</v>
      </c>
      <c r="H4424" t="s">
        <v>8727</v>
      </c>
      <c r="I4424" s="3">
        <f t="shared" si="69"/>
        <v>96.666666666666671</v>
      </c>
      <c r="J4424">
        <v>30</v>
      </c>
      <c r="K4424" s="3">
        <v>2900</v>
      </c>
    </row>
    <row r="4425" spans="1:11" x14ac:dyDescent="0.25">
      <c r="A4425">
        <v>1</v>
      </c>
      <c r="B4425" t="s">
        <v>3401</v>
      </c>
      <c r="C4425" s="2">
        <v>1802823320114</v>
      </c>
      <c r="D4425" t="s">
        <v>8724</v>
      </c>
      <c r="E4425" t="s">
        <v>2503</v>
      </c>
      <c r="F4425" t="s">
        <v>1523</v>
      </c>
      <c r="G4425" s="1">
        <v>43871</v>
      </c>
      <c r="H4425" t="s">
        <v>8727</v>
      </c>
      <c r="I4425" s="3">
        <f t="shared" si="69"/>
        <v>75.666666666666671</v>
      </c>
      <c r="J4425">
        <v>21</v>
      </c>
      <c r="K4425" s="3">
        <v>1589</v>
      </c>
    </row>
    <row r="4426" spans="1:11" x14ac:dyDescent="0.25">
      <c r="A4426">
        <v>1</v>
      </c>
      <c r="B4426" t="s">
        <v>3392</v>
      </c>
      <c r="C4426" s="2">
        <v>202824320024</v>
      </c>
      <c r="D4426" t="s">
        <v>8724</v>
      </c>
      <c r="E4426" t="s">
        <v>2503</v>
      </c>
      <c r="F4426" t="s">
        <v>1523</v>
      </c>
      <c r="G4426" s="1">
        <v>43871</v>
      </c>
      <c r="H4426" t="s">
        <v>8728</v>
      </c>
      <c r="I4426" s="3">
        <f t="shared" si="69"/>
        <v>0</v>
      </c>
      <c r="J4426">
        <v>28</v>
      </c>
      <c r="K4426"/>
    </row>
    <row r="4427" spans="1:11" x14ac:dyDescent="0.25">
      <c r="A4427">
        <v>1</v>
      </c>
      <c r="B4427" t="s">
        <v>3393</v>
      </c>
      <c r="C4427" s="2">
        <v>202824320028</v>
      </c>
      <c r="D4427" t="s">
        <v>8724</v>
      </c>
      <c r="E4427" t="s">
        <v>2503</v>
      </c>
      <c r="F4427" t="s">
        <v>1523</v>
      </c>
      <c r="G4427" s="1">
        <v>43871</v>
      </c>
      <c r="H4427" t="s">
        <v>8728</v>
      </c>
      <c r="I4427" s="3">
        <f t="shared" si="69"/>
        <v>0</v>
      </c>
      <c r="J4427">
        <v>17</v>
      </c>
      <c r="K4427"/>
    </row>
    <row r="4428" spans="1:11" x14ac:dyDescent="0.25">
      <c r="A4428">
        <v>1</v>
      </c>
      <c r="B4428" t="s">
        <v>3395</v>
      </c>
      <c r="C4428" s="2">
        <v>1802823310077</v>
      </c>
      <c r="D4428" t="s">
        <v>8724</v>
      </c>
      <c r="E4428" t="s">
        <v>2503</v>
      </c>
      <c r="F4428" t="s">
        <v>1523</v>
      </c>
      <c r="G4428" s="1">
        <v>43871</v>
      </c>
      <c r="H4428" t="s">
        <v>8728</v>
      </c>
      <c r="I4428" s="3">
        <f t="shared" si="69"/>
        <v>0</v>
      </c>
      <c r="J4428">
        <v>17</v>
      </c>
      <c r="K4428"/>
    </row>
    <row r="4429" spans="1:11" x14ac:dyDescent="0.25">
      <c r="A4429">
        <v>1</v>
      </c>
      <c r="B4429" t="s">
        <v>3395</v>
      </c>
      <c r="C4429" s="2">
        <v>1802823310077</v>
      </c>
      <c r="D4429" t="s">
        <v>8724</v>
      </c>
      <c r="E4429" t="s">
        <v>2503</v>
      </c>
      <c r="F4429" t="s">
        <v>1523</v>
      </c>
      <c r="G4429" s="1">
        <v>43871</v>
      </c>
      <c r="H4429" t="s">
        <v>8728</v>
      </c>
      <c r="I4429" s="3">
        <f t="shared" si="69"/>
        <v>0</v>
      </c>
      <c r="J4429">
        <v>35</v>
      </c>
      <c r="K4429"/>
    </row>
    <row r="4430" spans="1:11" x14ac:dyDescent="0.25">
      <c r="A4430">
        <v>1</v>
      </c>
      <c r="B4430" t="s">
        <v>3396</v>
      </c>
      <c r="C4430" s="2">
        <v>202824230207</v>
      </c>
      <c r="D4430" t="s">
        <v>8724</v>
      </c>
      <c r="E4430" t="s">
        <v>2503</v>
      </c>
      <c r="F4430" t="s">
        <v>1523</v>
      </c>
      <c r="G4430" s="1">
        <v>43871</v>
      </c>
      <c r="H4430" t="s">
        <v>8728</v>
      </c>
      <c r="I4430" s="3">
        <f t="shared" si="69"/>
        <v>0</v>
      </c>
      <c r="J4430">
        <v>17</v>
      </c>
      <c r="K4430"/>
    </row>
    <row r="4431" spans="1:11" x14ac:dyDescent="0.25">
      <c r="A4431">
        <v>1</v>
      </c>
      <c r="B4431" t="s">
        <v>3399</v>
      </c>
      <c r="C4431" s="2">
        <v>1802823340230</v>
      </c>
      <c r="D4431" t="s">
        <v>8724</v>
      </c>
      <c r="E4431" t="s">
        <v>2503</v>
      </c>
      <c r="F4431" t="s">
        <v>1523</v>
      </c>
      <c r="G4431" s="1">
        <v>43871</v>
      </c>
      <c r="H4431" t="s">
        <v>8728</v>
      </c>
      <c r="I4431" s="3">
        <f t="shared" si="69"/>
        <v>0</v>
      </c>
      <c r="J4431">
        <v>38</v>
      </c>
      <c r="K4431"/>
    </row>
    <row r="4432" spans="1:11" x14ac:dyDescent="0.25">
      <c r="A4432">
        <v>1</v>
      </c>
      <c r="B4432" t="s">
        <v>57</v>
      </c>
      <c r="C4432" s="2">
        <v>202824230024</v>
      </c>
      <c r="D4432" t="s">
        <v>8724</v>
      </c>
      <c r="E4432" t="s">
        <v>2503</v>
      </c>
      <c r="F4432" t="s">
        <v>1523</v>
      </c>
      <c r="G4432" s="1">
        <v>43871</v>
      </c>
      <c r="H4432" t="s">
        <v>8728</v>
      </c>
      <c r="I4432" s="3">
        <f t="shared" si="69"/>
        <v>0</v>
      </c>
      <c r="J4432">
        <v>14</v>
      </c>
      <c r="K4432"/>
    </row>
    <row r="4433" spans="1:11" x14ac:dyDescent="0.25">
      <c r="A4433">
        <v>1</v>
      </c>
      <c r="B4433" t="s">
        <v>3403</v>
      </c>
      <c r="C4433" s="2">
        <v>202824210134</v>
      </c>
      <c r="D4433" t="s">
        <v>8724</v>
      </c>
      <c r="E4433" t="s">
        <v>2503</v>
      </c>
      <c r="F4433" t="s">
        <v>1523</v>
      </c>
      <c r="G4433" s="1">
        <v>43872</v>
      </c>
      <c r="H4433" t="s">
        <v>8727</v>
      </c>
      <c r="I4433" s="3">
        <f t="shared" si="69"/>
        <v>20</v>
      </c>
      <c r="J4433">
        <v>13</v>
      </c>
      <c r="K4433" s="3">
        <v>260</v>
      </c>
    </row>
    <row r="4434" spans="1:11" x14ac:dyDescent="0.25">
      <c r="A4434">
        <v>1</v>
      </c>
      <c r="B4434" t="s">
        <v>3405</v>
      </c>
      <c r="C4434" s="2">
        <v>202824210111</v>
      </c>
      <c r="D4434" t="s">
        <v>8724</v>
      </c>
      <c r="E4434" t="s">
        <v>2503</v>
      </c>
      <c r="F4434" t="s">
        <v>1523</v>
      </c>
      <c r="G4434" s="1">
        <v>43872</v>
      </c>
      <c r="H4434" t="s">
        <v>8727</v>
      </c>
      <c r="I4434" s="3">
        <f t="shared" si="69"/>
        <v>58.333333333333336</v>
      </c>
      <c r="J4434">
        <v>24</v>
      </c>
      <c r="K4434" s="3">
        <v>1400</v>
      </c>
    </row>
    <row r="4435" spans="1:11" x14ac:dyDescent="0.25">
      <c r="A4435">
        <v>1</v>
      </c>
      <c r="B4435" t="s">
        <v>3406</v>
      </c>
      <c r="C4435" s="2">
        <v>1802823410089</v>
      </c>
      <c r="D4435" t="s">
        <v>8724</v>
      </c>
      <c r="E4435" t="s">
        <v>2503</v>
      </c>
      <c r="F4435" t="s">
        <v>1523</v>
      </c>
      <c r="G4435" s="1">
        <v>43872</v>
      </c>
      <c r="H4435" t="s">
        <v>8727</v>
      </c>
      <c r="I4435" s="3">
        <f t="shared" si="69"/>
        <v>39.633333333333333</v>
      </c>
      <c r="J4435">
        <v>30</v>
      </c>
      <c r="K4435" s="3">
        <v>1189</v>
      </c>
    </row>
    <row r="4436" spans="1:11" x14ac:dyDescent="0.25">
      <c r="A4436">
        <v>1</v>
      </c>
      <c r="B4436" t="s">
        <v>3408</v>
      </c>
      <c r="C4436" s="2">
        <v>1002824310041</v>
      </c>
      <c r="D4436" t="s">
        <v>8724</v>
      </c>
      <c r="E4436" t="s">
        <v>2503</v>
      </c>
      <c r="F4436" t="s">
        <v>1523</v>
      </c>
      <c r="G4436" s="1">
        <v>43872</v>
      </c>
      <c r="H4436" t="s">
        <v>8727</v>
      </c>
      <c r="I4436" s="3">
        <f t="shared" si="69"/>
        <v>64.285714285714292</v>
      </c>
      <c r="J4436">
        <v>28</v>
      </c>
      <c r="K4436" s="3">
        <v>1800</v>
      </c>
    </row>
    <row r="4437" spans="1:11" x14ac:dyDescent="0.25">
      <c r="A4437">
        <v>1</v>
      </c>
      <c r="B4437" t="s">
        <v>1105</v>
      </c>
      <c r="C4437" s="2">
        <v>1002824310042</v>
      </c>
      <c r="D4437" t="s">
        <v>8724</v>
      </c>
      <c r="E4437" t="s">
        <v>2503</v>
      </c>
      <c r="F4437" t="s">
        <v>1523</v>
      </c>
      <c r="G4437" s="1">
        <v>43872</v>
      </c>
      <c r="H4437" t="s">
        <v>8727</v>
      </c>
      <c r="I4437" s="3">
        <f t="shared" si="69"/>
        <v>64.285714285714292</v>
      </c>
      <c r="J4437">
        <v>28</v>
      </c>
      <c r="K4437" s="3">
        <v>1800</v>
      </c>
    </row>
    <row r="4438" spans="1:11" x14ac:dyDescent="0.25">
      <c r="A4438">
        <v>1</v>
      </c>
      <c r="B4438" t="s">
        <v>3402</v>
      </c>
      <c r="C4438" s="2">
        <v>1802823440074</v>
      </c>
      <c r="D4438" t="s">
        <v>8724</v>
      </c>
      <c r="E4438" t="s">
        <v>2503</v>
      </c>
      <c r="F4438" t="s">
        <v>1523</v>
      </c>
      <c r="G4438" s="1">
        <v>43872</v>
      </c>
      <c r="H4438" t="s">
        <v>8728</v>
      </c>
      <c r="I4438" s="3">
        <f t="shared" si="69"/>
        <v>0</v>
      </c>
      <c r="J4438">
        <v>14</v>
      </c>
      <c r="K4438"/>
    </row>
    <row r="4439" spans="1:11" x14ac:dyDescent="0.25">
      <c r="A4439">
        <v>1</v>
      </c>
      <c r="B4439" t="s">
        <v>3404</v>
      </c>
      <c r="C4439" s="2">
        <v>2702924140371</v>
      </c>
      <c r="D4439" t="s">
        <v>8724</v>
      </c>
      <c r="E4439" t="s">
        <v>2503</v>
      </c>
      <c r="F4439" t="s">
        <v>1523</v>
      </c>
      <c r="G4439" s="1">
        <v>43872</v>
      </c>
      <c r="H4439" t="s">
        <v>8728</v>
      </c>
      <c r="I4439" s="3">
        <f t="shared" si="69"/>
        <v>0</v>
      </c>
      <c r="J4439">
        <v>21</v>
      </c>
      <c r="K4439"/>
    </row>
    <row r="4440" spans="1:11" x14ac:dyDescent="0.25">
      <c r="A4440">
        <v>1</v>
      </c>
      <c r="B4440" t="s">
        <v>3404</v>
      </c>
      <c r="C4440" s="2">
        <v>2702924140371</v>
      </c>
      <c r="D4440" t="s">
        <v>8724</v>
      </c>
      <c r="E4440" t="s">
        <v>2503</v>
      </c>
      <c r="F4440" t="s">
        <v>1523</v>
      </c>
      <c r="G4440" s="1">
        <v>43872</v>
      </c>
      <c r="H4440" t="s">
        <v>8728</v>
      </c>
      <c r="I4440" s="3">
        <f t="shared" si="69"/>
        <v>0</v>
      </c>
      <c r="J4440">
        <v>16</v>
      </c>
      <c r="K4440"/>
    </row>
    <row r="4441" spans="1:11" x14ac:dyDescent="0.25">
      <c r="A4441">
        <v>1</v>
      </c>
      <c r="B4441" t="s">
        <v>3407</v>
      </c>
      <c r="C4441" s="2">
        <v>1002824210032</v>
      </c>
      <c r="D4441" t="s">
        <v>8724</v>
      </c>
      <c r="E4441" t="s">
        <v>2503</v>
      </c>
      <c r="F4441" t="s">
        <v>1523</v>
      </c>
      <c r="G4441" s="1">
        <v>43872</v>
      </c>
      <c r="H4441" t="s">
        <v>8728</v>
      </c>
      <c r="I4441" s="3">
        <f t="shared" si="69"/>
        <v>0</v>
      </c>
      <c r="J4441">
        <v>32</v>
      </c>
      <c r="K4441"/>
    </row>
    <row r="4442" spans="1:11" x14ac:dyDescent="0.25">
      <c r="A4442">
        <v>1</v>
      </c>
      <c r="B4442" t="s">
        <v>3093</v>
      </c>
      <c r="C4442" s="2">
        <v>2702924140035</v>
      </c>
      <c r="D4442" t="s">
        <v>8724</v>
      </c>
      <c r="E4442" t="s">
        <v>2503</v>
      </c>
      <c r="F4442" t="s">
        <v>1523</v>
      </c>
      <c r="G4442" s="1">
        <v>43872</v>
      </c>
      <c r="H4442" t="s">
        <v>8728</v>
      </c>
      <c r="I4442" s="3">
        <f t="shared" si="69"/>
        <v>0</v>
      </c>
      <c r="J4442">
        <v>24</v>
      </c>
      <c r="K4442"/>
    </row>
    <row r="4443" spans="1:11" x14ac:dyDescent="0.25">
      <c r="A4443">
        <v>1</v>
      </c>
      <c r="B4443" t="s">
        <v>3093</v>
      </c>
      <c r="C4443" s="2">
        <v>2702924140035</v>
      </c>
      <c r="D4443" t="s">
        <v>8724</v>
      </c>
      <c r="E4443" t="s">
        <v>2503</v>
      </c>
      <c r="F4443" t="s">
        <v>1523</v>
      </c>
      <c r="G4443" s="1">
        <v>43872</v>
      </c>
      <c r="H4443" t="s">
        <v>8728</v>
      </c>
      <c r="I4443" s="3">
        <f t="shared" si="69"/>
        <v>0</v>
      </c>
      <c r="J4443">
        <v>24</v>
      </c>
      <c r="K4443"/>
    </row>
    <row r="4444" spans="1:11" x14ac:dyDescent="0.25">
      <c r="A4444">
        <v>1</v>
      </c>
      <c r="B4444" t="s">
        <v>3093</v>
      </c>
      <c r="C4444" s="2">
        <v>2702924140035</v>
      </c>
      <c r="D4444" t="s">
        <v>8724</v>
      </c>
      <c r="E4444" t="s">
        <v>2503</v>
      </c>
      <c r="F4444" t="s">
        <v>1523</v>
      </c>
      <c r="G4444" s="1">
        <v>43872</v>
      </c>
      <c r="H4444" t="s">
        <v>8728</v>
      </c>
      <c r="I4444" s="3">
        <f t="shared" si="69"/>
        <v>0</v>
      </c>
      <c r="J4444">
        <v>28</v>
      </c>
      <c r="K4444"/>
    </row>
    <row r="4445" spans="1:11" x14ac:dyDescent="0.25">
      <c r="A4445">
        <v>1</v>
      </c>
      <c r="B4445" t="s">
        <v>3093</v>
      </c>
      <c r="C4445" s="2">
        <v>2702924140035</v>
      </c>
      <c r="D4445" t="s">
        <v>8724</v>
      </c>
      <c r="E4445" t="s">
        <v>2503</v>
      </c>
      <c r="F4445" t="s">
        <v>1523</v>
      </c>
      <c r="G4445" s="1">
        <v>43872</v>
      </c>
      <c r="H4445" t="s">
        <v>8728</v>
      </c>
      <c r="I4445" s="3">
        <f t="shared" si="69"/>
        <v>0</v>
      </c>
      <c r="J4445">
        <v>24</v>
      </c>
      <c r="K4445"/>
    </row>
    <row r="4446" spans="1:11" x14ac:dyDescent="0.25">
      <c r="A4446">
        <v>1</v>
      </c>
      <c r="B4446" t="s">
        <v>3409</v>
      </c>
      <c r="C4446" s="2">
        <v>1002824240136</v>
      </c>
      <c r="D4446" t="s">
        <v>8724</v>
      </c>
      <c r="E4446" t="s">
        <v>2503</v>
      </c>
      <c r="F4446" t="s">
        <v>1523</v>
      </c>
      <c r="G4446" s="1">
        <v>43872</v>
      </c>
      <c r="H4446" t="s">
        <v>8728</v>
      </c>
      <c r="I4446" s="3">
        <f t="shared" si="69"/>
        <v>0</v>
      </c>
      <c r="J4446">
        <v>28</v>
      </c>
      <c r="K4446"/>
    </row>
    <row r="4447" spans="1:11" x14ac:dyDescent="0.25">
      <c r="A4447">
        <v>1</v>
      </c>
      <c r="B4447" t="s">
        <v>3410</v>
      </c>
      <c r="C4447" s="2">
        <v>202824210032</v>
      </c>
      <c r="D4447" t="s">
        <v>8724</v>
      </c>
      <c r="E4447" t="s">
        <v>2503</v>
      </c>
      <c r="F4447" t="s">
        <v>1523</v>
      </c>
      <c r="G4447" s="1">
        <v>43872</v>
      </c>
      <c r="H4447" t="s">
        <v>8728</v>
      </c>
      <c r="I4447" s="3">
        <f t="shared" si="69"/>
        <v>0</v>
      </c>
      <c r="J4447">
        <v>18</v>
      </c>
      <c r="K4447"/>
    </row>
    <row r="4448" spans="1:11" x14ac:dyDescent="0.25">
      <c r="A4448">
        <v>1</v>
      </c>
      <c r="B4448" t="s">
        <v>1017</v>
      </c>
      <c r="C4448" s="2">
        <v>202824210193</v>
      </c>
      <c r="D4448" t="s">
        <v>8724</v>
      </c>
      <c r="E4448" t="s">
        <v>2503</v>
      </c>
      <c r="F4448" t="s">
        <v>1523</v>
      </c>
      <c r="G4448" s="1">
        <v>43872</v>
      </c>
      <c r="H4448" t="s">
        <v>8728</v>
      </c>
      <c r="I4448" s="3">
        <f t="shared" si="69"/>
        <v>0</v>
      </c>
      <c r="J4448">
        <v>18</v>
      </c>
      <c r="K4448"/>
    </row>
    <row r="4449" spans="1:11" x14ac:dyDescent="0.25">
      <c r="A4449">
        <v>1</v>
      </c>
      <c r="B4449" t="s">
        <v>3411</v>
      </c>
      <c r="C4449" s="2">
        <v>1802823440220</v>
      </c>
      <c r="D4449" t="s">
        <v>8724</v>
      </c>
      <c r="E4449" t="s">
        <v>2503</v>
      </c>
      <c r="F4449" t="s">
        <v>1523</v>
      </c>
      <c r="G4449" s="1">
        <v>43872</v>
      </c>
      <c r="H4449" t="s">
        <v>8728</v>
      </c>
      <c r="I4449" s="3">
        <f t="shared" si="69"/>
        <v>0</v>
      </c>
      <c r="J4449">
        <v>33</v>
      </c>
      <c r="K4449"/>
    </row>
    <row r="4450" spans="1:11" x14ac:dyDescent="0.25">
      <c r="A4450">
        <v>1</v>
      </c>
      <c r="B4450" t="s">
        <v>3412</v>
      </c>
      <c r="C4450" s="2">
        <v>202824210198</v>
      </c>
      <c r="D4450" t="s">
        <v>8724</v>
      </c>
      <c r="E4450" t="s">
        <v>2503</v>
      </c>
      <c r="F4450" t="s">
        <v>1523</v>
      </c>
      <c r="G4450" s="1">
        <v>43872</v>
      </c>
      <c r="H4450" t="s">
        <v>8728</v>
      </c>
      <c r="I4450" s="3">
        <f t="shared" si="69"/>
        <v>0</v>
      </c>
      <c r="J4450">
        <v>14</v>
      </c>
      <c r="K4450"/>
    </row>
    <row r="4451" spans="1:11" x14ac:dyDescent="0.25">
      <c r="A4451">
        <v>1</v>
      </c>
      <c r="B4451" t="s">
        <v>3413</v>
      </c>
      <c r="C4451" s="2">
        <v>2702924430070</v>
      </c>
      <c r="D4451" t="s">
        <v>8724</v>
      </c>
      <c r="E4451" t="s">
        <v>2503</v>
      </c>
      <c r="F4451" t="s">
        <v>1523</v>
      </c>
      <c r="G4451" s="1">
        <v>43872</v>
      </c>
      <c r="H4451" t="s">
        <v>8728</v>
      </c>
      <c r="I4451" s="3">
        <f t="shared" si="69"/>
        <v>0</v>
      </c>
      <c r="J4451">
        <v>18</v>
      </c>
      <c r="K4451"/>
    </row>
    <row r="4452" spans="1:11" x14ac:dyDescent="0.25">
      <c r="A4452">
        <v>1</v>
      </c>
      <c r="B4452" t="s">
        <v>1454</v>
      </c>
      <c r="C4452" s="2">
        <v>202824210107</v>
      </c>
      <c r="D4452" t="s">
        <v>8724</v>
      </c>
      <c r="E4452" t="s">
        <v>2503</v>
      </c>
      <c r="F4452" t="s">
        <v>1523</v>
      </c>
      <c r="G4452" s="1">
        <v>43872</v>
      </c>
      <c r="H4452" t="s">
        <v>8728</v>
      </c>
      <c r="I4452" s="3">
        <f t="shared" si="69"/>
        <v>0</v>
      </c>
      <c r="J4452">
        <v>13</v>
      </c>
      <c r="K4452"/>
    </row>
    <row r="4453" spans="1:11" x14ac:dyDescent="0.25">
      <c r="A4453">
        <v>1</v>
      </c>
      <c r="B4453" t="s">
        <v>3414</v>
      </c>
      <c r="C4453" s="2">
        <v>1802823420133</v>
      </c>
      <c r="D4453" t="s">
        <v>8724</v>
      </c>
      <c r="E4453" t="s">
        <v>2503</v>
      </c>
      <c r="F4453" t="s">
        <v>1523</v>
      </c>
      <c r="G4453" s="1">
        <v>43872</v>
      </c>
      <c r="H4453" t="s">
        <v>8728</v>
      </c>
      <c r="I4453" s="3">
        <f t="shared" si="69"/>
        <v>0</v>
      </c>
      <c r="J4453">
        <v>12</v>
      </c>
      <c r="K4453"/>
    </row>
    <row r="4454" spans="1:11" x14ac:dyDescent="0.25">
      <c r="A4454">
        <v>1</v>
      </c>
      <c r="B4454" t="s">
        <v>3415</v>
      </c>
      <c r="C4454" s="2">
        <v>202824210200</v>
      </c>
      <c r="D4454" t="s">
        <v>8724</v>
      </c>
      <c r="E4454" t="s">
        <v>2503</v>
      </c>
      <c r="F4454" t="s">
        <v>1523</v>
      </c>
      <c r="G4454" s="1">
        <v>43872</v>
      </c>
      <c r="H4454" t="s">
        <v>8728</v>
      </c>
      <c r="I4454" s="3">
        <f t="shared" si="69"/>
        <v>0</v>
      </c>
      <c r="J4454">
        <v>13</v>
      </c>
      <c r="K4454"/>
    </row>
    <row r="4455" spans="1:11" x14ac:dyDescent="0.25">
      <c r="A4455">
        <v>1</v>
      </c>
      <c r="B4455" t="s">
        <v>3416</v>
      </c>
      <c r="C4455" s="2">
        <v>1302824430080</v>
      </c>
      <c r="D4455" t="s">
        <v>8724</v>
      </c>
      <c r="E4455" t="s">
        <v>2503</v>
      </c>
      <c r="F4455" t="s">
        <v>1523</v>
      </c>
      <c r="G4455" s="1">
        <v>43872</v>
      </c>
      <c r="H4455" t="s">
        <v>8728</v>
      </c>
      <c r="I4455" s="3">
        <f t="shared" si="69"/>
        <v>0</v>
      </c>
      <c r="J4455">
        <v>25</v>
      </c>
      <c r="K4455"/>
    </row>
    <row r="4456" spans="1:11" x14ac:dyDescent="0.25">
      <c r="A4456">
        <v>1</v>
      </c>
      <c r="B4456" t="s">
        <v>174</v>
      </c>
      <c r="C4456" s="2">
        <v>2102924210021</v>
      </c>
      <c r="D4456" t="s">
        <v>8723</v>
      </c>
      <c r="E4456" t="s">
        <v>2503</v>
      </c>
      <c r="F4456" t="s">
        <v>1523</v>
      </c>
      <c r="G4456" s="1">
        <v>43873</v>
      </c>
      <c r="H4456" t="s">
        <v>8727</v>
      </c>
      <c r="I4456" s="3">
        <f t="shared" si="69"/>
        <v>29.833333333333332</v>
      </c>
      <c r="J4456">
        <v>15</v>
      </c>
      <c r="K4456" s="3">
        <v>447.5</v>
      </c>
    </row>
    <row r="4457" spans="1:11" x14ac:dyDescent="0.25">
      <c r="A4457">
        <v>1</v>
      </c>
      <c r="B4457" t="s">
        <v>174</v>
      </c>
      <c r="C4457" s="2">
        <v>2102924210021</v>
      </c>
      <c r="D4457" t="s">
        <v>8723</v>
      </c>
      <c r="E4457" t="s">
        <v>2503</v>
      </c>
      <c r="F4457" t="s">
        <v>1523</v>
      </c>
      <c r="G4457" s="1">
        <v>43873</v>
      </c>
      <c r="H4457" t="s">
        <v>8727</v>
      </c>
      <c r="I4457" s="3">
        <f t="shared" si="69"/>
        <v>31.964285714285715</v>
      </c>
      <c r="J4457">
        <v>14</v>
      </c>
      <c r="K4457" s="3">
        <v>447.5</v>
      </c>
    </row>
    <row r="4458" spans="1:11" x14ac:dyDescent="0.25">
      <c r="A4458">
        <v>1</v>
      </c>
      <c r="B4458" t="s">
        <v>3067</v>
      </c>
      <c r="C4458" s="2">
        <v>1602924440146</v>
      </c>
      <c r="D4458" t="s">
        <v>8723</v>
      </c>
      <c r="E4458" t="s">
        <v>2503</v>
      </c>
      <c r="F4458" t="s">
        <v>1523</v>
      </c>
      <c r="G4458" s="1">
        <v>43873</v>
      </c>
      <c r="H4458" t="s">
        <v>8727</v>
      </c>
      <c r="I4458" s="3">
        <f t="shared" si="69"/>
        <v>38</v>
      </c>
      <c r="J4458">
        <v>19</v>
      </c>
      <c r="K4458" s="3">
        <v>722</v>
      </c>
    </row>
    <row r="4459" spans="1:11" x14ac:dyDescent="0.25">
      <c r="A4459">
        <v>1</v>
      </c>
      <c r="B4459" t="s">
        <v>3417</v>
      </c>
      <c r="C4459" s="2">
        <v>202824310118</v>
      </c>
      <c r="D4459" t="s">
        <v>8724</v>
      </c>
      <c r="E4459" t="s">
        <v>2503</v>
      </c>
      <c r="F4459" t="s">
        <v>1523</v>
      </c>
      <c r="G4459" s="1">
        <v>43873</v>
      </c>
      <c r="H4459" t="s">
        <v>8727</v>
      </c>
      <c r="I4459" s="3">
        <f t="shared" si="69"/>
        <v>22.222222222222221</v>
      </c>
      <c r="J4459">
        <v>9</v>
      </c>
      <c r="K4459" s="3">
        <v>200</v>
      </c>
    </row>
    <row r="4460" spans="1:11" x14ac:dyDescent="0.25">
      <c r="A4460">
        <v>1</v>
      </c>
      <c r="B4460" t="s">
        <v>381</v>
      </c>
      <c r="C4460" s="2">
        <v>202824340120</v>
      </c>
      <c r="D4460" t="s">
        <v>8724</v>
      </c>
      <c r="E4460" t="s">
        <v>2503</v>
      </c>
      <c r="F4460" t="s">
        <v>1523</v>
      </c>
      <c r="G4460" s="1">
        <v>43873</v>
      </c>
      <c r="H4460" t="s">
        <v>8727</v>
      </c>
      <c r="I4460" s="3">
        <f t="shared" si="69"/>
        <v>40</v>
      </c>
      <c r="J4460">
        <v>12</v>
      </c>
      <c r="K4460" s="3">
        <v>480</v>
      </c>
    </row>
    <row r="4461" spans="1:11" x14ac:dyDescent="0.25">
      <c r="A4461">
        <v>1</v>
      </c>
      <c r="B4461" t="s">
        <v>3418</v>
      </c>
      <c r="C4461" s="2">
        <v>202824310119</v>
      </c>
      <c r="D4461" t="s">
        <v>8724</v>
      </c>
      <c r="E4461" t="s">
        <v>2503</v>
      </c>
      <c r="F4461" t="s">
        <v>1523</v>
      </c>
      <c r="G4461" s="1">
        <v>43873</v>
      </c>
      <c r="H4461" t="s">
        <v>8727</v>
      </c>
      <c r="I4461" s="3">
        <f t="shared" si="69"/>
        <v>22.222222222222221</v>
      </c>
      <c r="J4461">
        <v>9</v>
      </c>
      <c r="K4461" s="3">
        <v>200</v>
      </c>
    </row>
    <row r="4462" spans="1:11" x14ac:dyDescent="0.25">
      <c r="A4462">
        <v>1</v>
      </c>
      <c r="B4462" t="s">
        <v>3419</v>
      </c>
      <c r="C4462" s="2">
        <v>202824310029</v>
      </c>
      <c r="D4462" t="s">
        <v>8724</v>
      </c>
      <c r="E4462" t="s">
        <v>2503</v>
      </c>
      <c r="F4462" t="s">
        <v>1523</v>
      </c>
      <c r="G4462" s="1">
        <v>43873</v>
      </c>
      <c r="H4462" t="s">
        <v>8727</v>
      </c>
      <c r="I4462" s="3">
        <f t="shared" si="69"/>
        <v>28.928571428571427</v>
      </c>
      <c r="J4462">
        <v>14</v>
      </c>
      <c r="K4462" s="3">
        <v>405</v>
      </c>
    </row>
    <row r="4463" spans="1:11" x14ac:dyDescent="0.25">
      <c r="A4463">
        <v>1</v>
      </c>
      <c r="B4463" t="s">
        <v>3421</v>
      </c>
      <c r="C4463" s="2">
        <v>202824310127</v>
      </c>
      <c r="D4463" t="s">
        <v>8724</v>
      </c>
      <c r="E4463" t="s">
        <v>2503</v>
      </c>
      <c r="F4463" t="s">
        <v>1523</v>
      </c>
      <c r="G4463" s="1">
        <v>43873</v>
      </c>
      <c r="H4463" t="s">
        <v>8727</v>
      </c>
      <c r="I4463" s="3">
        <f t="shared" si="69"/>
        <v>82.5</v>
      </c>
      <c r="J4463">
        <v>20</v>
      </c>
      <c r="K4463" s="3">
        <v>1650</v>
      </c>
    </row>
    <row r="4464" spans="1:11" x14ac:dyDescent="0.25">
      <c r="A4464">
        <v>1</v>
      </c>
      <c r="B4464" t="s">
        <v>3433</v>
      </c>
      <c r="C4464" s="2">
        <v>202824340087</v>
      </c>
      <c r="D4464" t="s">
        <v>8724</v>
      </c>
      <c r="E4464" t="s">
        <v>2503</v>
      </c>
      <c r="F4464" t="s">
        <v>1523</v>
      </c>
      <c r="G4464" s="1">
        <v>43873</v>
      </c>
      <c r="H4464" t="s">
        <v>8727</v>
      </c>
      <c r="I4464" s="3">
        <f t="shared" si="69"/>
        <v>108.75</v>
      </c>
      <c r="J4464">
        <v>16</v>
      </c>
      <c r="K4464" s="3">
        <v>1740</v>
      </c>
    </row>
    <row r="4465" spans="1:11" x14ac:dyDescent="0.25">
      <c r="A4465">
        <v>1</v>
      </c>
      <c r="B4465" t="s">
        <v>3433</v>
      </c>
      <c r="C4465" s="2">
        <v>202824340087</v>
      </c>
      <c r="D4465" t="s">
        <v>8724</v>
      </c>
      <c r="E4465" t="s">
        <v>2503</v>
      </c>
      <c r="F4465" t="s">
        <v>1523</v>
      </c>
      <c r="G4465" s="1">
        <v>43873</v>
      </c>
      <c r="H4465" t="s">
        <v>8727</v>
      </c>
      <c r="I4465" s="3">
        <f t="shared" si="69"/>
        <v>0</v>
      </c>
      <c r="J4465">
        <v>12</v>
      </c>
      <c r="K4465" s="3">
        <v>0</v>
      </c>
    </row>
    <row r="4466" spans="1:11" x14ac:dyDescent="0.25">
      <c r="A4466">
        <v>1</v>
      </c>
      <c r="B4466" t="s">
        <v>3433</v>
      </c>
      <c r="C4466" s="2">
        <v>202824340087</v>
      </c>
      <c r="D4466" t="s">
        <v>8724</v>
      </c>
      <c r="E4466" t="s">
        <v>2503</v>
      </c>
      <c r="F4466" t="s">
        <v>1523</v>
      </c>
      <c r="G4466" s="1">
        <v>43873</v>
      </c>
      <c r="H4466" t="s">
        <v>8727</v>
      </c>
      <c r="I4466" s="3">
        <f t="shared" si="69"/>
        <v>0</v>
      </c>
      <c r="J4466">
        <v>4</v>
      </c>
      <c r="K4466" s="3">
        <v>0</v>
      </c>
    </row>
    <row r="4467" spans="1:11" x14ac:dyDescent="0.25">
      <c r="A4467">
        <v>1</v>
      </c>
      <c r="B4467" t="s">
        <v>3433</v>
      </c>
      <c r="C4467" s="2">
        <v>202824340087</v>
      </c>
      <c r="D4467" t="s">
        <v>8724</v>
      </c>
      <c r="E4467" t="s">
        <v>2503</v>
      </c>
      <c r="F4467" t="s">
        <v>1523</v>
      </c>
      <c r="G4467" s="1">
        <v>43873</v>
      </c>
      <c r="H4467" t="s">
        <v>8727</v>
      </c>
      <c r="I4467" s="3">
        <f t="shared" si="69"/>
        <v>0</v>
      </c>
      <c r="J4467">
        <v>3</v>
      </c>
      <c r="K4467" s="3">
        <v>0</v>
      </c>
    </row>
    <row r="4468" spans="1:11" x14ac:dyDescent="0.25">
      <c r="A4468">
        <v>1</v>
      </c>
      <c r="B4468" t="s">
        <v>3431</v>
      </c>
      <c r="C4468" s="2">
        <v>202824310046</v>
      </c>
      <c r="D4468" t="s">
        <v>8724</v>
      </c>
      <c r="E4468" t="s">
        <v>2503</v>
      </c>
      <c r="F4468" t="s">
        <v>1523</v>
      </c>
      <c r="G4468" s="1">
        <v>43873</v>
      </c>
      <c r="H4468" t="s">
        <v>8728</v>
      </c>
      <c r="I4468" s="3">
        <f t="shared" si="69"/>
        <v>0</v>
      </c>
      <c r="J4468">
        <v>18</v>
      </c>
      <c r="K4468"/>
    </row>
    <row r="4469" spans="1:11" x14ac:dyDescent="0.25">
      <c r="A4469">
        <v>1</v>
      </c>
      <c r="B4469" t="s">
        <v>1260</v>
      </c>
      <c r="C4469" s="2">
        <v>1602924210090</v>
      </c>
      <c r="D4469" t="s">
        <v>8723</v>
      </c>
      <c r="E4469" t="s">
        <v>2503</v>
      </c>
      <c r="F4469" t="s">
        <v>1523</v>
      </c>
      <c r="G4469" s="1">
        <v>43873</v>
      </c>
      <c r="H4469" t="s">
        <v>8728</v>
      </c>
      <c r="I4469" s="3">
        <f t="shared" si="69"/>
        <v>0</v>
      </c>
      <c r="J4469">
        <v>15</v>
      </c>
      <c r="K4469"/>
    </row>
    <row r="4470" spans="1:11" x14ac:dyDescent="0.25">
      <c r="A4470">
        <v>1</v>
      </c>
      <c r="B4470" t="s">
        <v>3423</v>
      </c>
      <c r="C4470" s="2">
        <v>2102924240125</v>
      </c>
      <c r="D4470" t="s">
        <v>8723</v>
      </c>
      <c r="E4470" t="s">
        <v>2503</v>
      </c>
      <c r="F4470" t="s">
        <v>1523</v>
      </c>
      <c r="G4470" s="1">
        <v>43873</v>
      </c>
      <c r="H4470" t="s">
        <v>8728</v>
      </c>
      <c r="I4470" s="3">
        <f t="shared" si="69"/>
        <v>0</v>
      </c>
      <c r="J4470">
        <v>22</v>
      </c>
      <c r="K4470"/>
    </row>
    <row r="4471" spans="1:11" x14ac:dyDescent="0.25">
      <c r="A4471">
        <v>1</v>
      </c>
      <c r="B4471" t="s">
        <v>413</v>
      </c>
      <c r="C4471" s="2">
        <v>2102924210026</v>
      </c>
      <c r="D4471" t="s">
        <v>8723</v>
      </c>
      <c r="E4471" t="s">
        <v>2503</v>
      </c>
      <c r="F4471" t="s">
        <v>1523</v>
      </c>
      <c r="G4471" s="1">
        <v>43873</v>
      </c>
      <c r="H4471" t="s">
        <v>8728</v>
      </c>
      <c r="I4471" s="3">
        <f t="shared" si="69"/>
        <v>0</v>
      </c>
      <c r="J4471">
        <v>14</v>
      </c>
      <c r="K4471"/>
    </row>
    <row r="4472" spans="1:11" x14ac:dyDescent="0.25">
      <c r="A4472">
        <v>1</v>
      </c>
      <c r="B4472" t="s">
        <v>413</v>
      </c>
      <c r="C4472" s="2">
        <v>2102924210026</v>
      </c>
      <c r="D4472" t="s">
        <v>8723</v>
      </c>
      <c r="E4472" t="s">
        <v>2503</v>
      </c>
      <c r="F4472" t="s">
        <v>1523</v>
      </c>
      <c r="G4472" s="1">
        <v>43873</v>
      </c>
      <c r="H4472" t="s">
        <v>8728</v>
      </c>
      <c r="I4472" s="3">
        <f t="shared" si="69"/>
        <v>0</v>
      </c>
      <c r="J4472">
        <v>13</v>
      </c>
      <c r="K4472"/>
    </row>
    <row r="4473" spans="1:11" x14ac:dyDescent="0.25">
      <c r="A4473">
        <v>1</v>
      </c>
      <c r="B4473" t="s">
        <v>413</v>
      </c>
      <c r="C4473" s="2">
        <v>2102924210026</v>
      </c>
      <c r="D4473" t="s">
        <v>8723</v>
      </c>
      <c r="E4473" t="s">
        <v>2503</v>
      </c>
      <c r="F4473" t="s">
        <v>1523</v>
      </c>
      <c r="G4473" s="1">
        <v>43873</v>
      </c>
      <c r="H4473" t="s">
        <v>8728</v>
      </c>
      <c r="I4473" s="3">
        <f t="shared" si="69"/>
        <v>0</v>
      </c>
      <c r="J4473">
        <v>11</v>
      </c>
      <c r="K4473"/>
    </row>
    <row r="4474" spans="1:11" x14ac:dyDescent="0.25">
      <c r="A4474">
        <v>1</v>
      </c>
      <c r="B4474" t="s">
        <v>413</v>
      </c>
      <c r="C4474" s="2">
        <v>2102924210026</v>
      </c>
      <c r="D4474" t="s">
        <v>8723</v>
      </c>
      <c r="E4474" t="s">
        <v>2503</v>
      </c>
      <c r="F4474" t="s">
        <v>1523</v>
      </c>
      <c r="G4474" s="1">
        <v>43873</v>
      </c>
      <c r="H4474" t="s">
        <v>8728</v>
      </c>
      <c r="I4474" s="3">
        <f t="shared" si="69"/>
        <v>0</v>
      </c>
      <c r="J4474">
        <v>10</v>
      </c>
      <c r="K4474"/>
    </row>
    <row r="4475" spans="1:11" x14ac:dyDescent="0.25">
      <c r="A4475">
        <v>1</v>
      </c>
      <c r="B4475" t="s">
        <v>413</v>
      </c>
      <c r="C4475" s="2">
        <v>2102924210026</v>
      </c>
      <c r="D4475" t="s">
        <v>8723</v>
      </c>
      <c r="E4475" t="s">
        <v>2503</v>
      </c>
      <c r="F4475" t="s">
        <v>1523</v>
      </c>
      <c r="G4475" s="1">
        <v>43873</v>
      </c>
      <c r="H4475" t="s">
        <v>8728</v>
      </c>
      <c r="I4475" s="3">
        <f t="shared" si="69"/>
        <v>0</v>
      </c>
      <c r="J4475">
        <v>10</v>
      </c>
      <c r="K4475"/>
    </row>
    <row r="4476" spans="1:11" x14ac:dyDescent="0.25">
      <c r="A4476">
        <v>1</v>
      </c>
      <c r="B4476" t="s">
        <v>413</v>
      </c>
      <c r="C4476" s="2">
        <v>2102924210026</v>
      </c>
      <c r="D4476" t="s">
        <v>8723</v>
      </c>
      <c r="E4476" t="s">
        <v>2503</v>
      </c>
      <c r="F4476" t="s">
        <v>1523</v>
      </c>
      <c r="G4476" s="1">
        <v>43873</v>
      </c>
      <c r="H4476" t="s">
        <v>8728</v>
      </c>
      <c r="I4476" s="3">
        <f t="shared" si="69"/>
        <v>0</v>
      </c>
      <c r="J4476">
        <v>9</v>
      </c>
      <c r="K4476"/>
    </row>
    <row r="4477" spans="1:11" x14ac:dyDescent="0.25">
      <c r="A4477">
        <v>1</v>
      </c>
      <c r="B4477" t="s">
        <v>413</v>
      </c>
      <c r="C4477" s="2">
        <v>2102924210026</v>
      </c>
      <c r="D4477" t="s">
        <v>8723</v>
      </c>
      <c r="E4477" t="s">
        <v>2503</v>
      </c>
      <c r="F4477" t="s">
        <v>1523</v>
      </c>
      <c r="G4477" s="1">
        <v>43873</v>
      </c>
      <c r="H4477" t="s">
        <v>8728</v>
      </c>
      <c r="I4477" s="3">
        <f t="shared" ref="I4477:I4540" si="70">K4477/J4477</f>
        <v>0</v>
      </c>
      <c r="J4477">
        <v>7</v>
      </c>
      <c r="K4477"/>
    </row>
    <row r="4478" spans="1:11" x14ac:dyDescent="0.25">
      <c r="A4478">
        <v>1</v>
      </c>
      <c r="B4478" t="s">
        <v>413</v>
      </c>
      <c r="C4478" s="2">
        <v>2102924210026</v>
      </c>
      <c r="D4478" t="s">
        <v>8723</v>
      </c>
      <c r="E4478" t="s">
        <v>2503</v>
      </c>
      <c r="F4478" t="s">
        <v>1523</v>
      </c>
      <c r="G4478" s="1">
        <v>43873</v>
      </c>
      <c r="H4478" t="s">
        <v>8728</v>
      </c>
      <c r="I4478" s="3">
        <f t="shared" si="70"/>
        <v>0</v>
      </c>
      <c r="J4478">
        <v>7</v>
      </c>
      <c r="K4478"/>
    </row>
    <row r="4479" spans="1:11" x14ac:dyDescent="0.25">
      <c r="A4479">
        <v>1</v>
      </c>
      <c r="B4479" t="s">
        <v>3420</v>
      </c>
      <c r="C4479" s="2">
        <v>202824310018</v>
      </c>
      <c r="D4479" t="s">
        <v>8724</v>
      </c>
      <c r="E4479" t="s">
        <v>2503</v>
      </c>
      <c r="F4479" t="s">
        <v>1523</v>
      </c>
      <c r="G4479" s="1">
        <v>43873</v>
      </c>
      <c r="H4479" t="s">
        <v>8728</v>
      </c>
      <c r="I4479" s="3">
        <f t="shared" si="70"/>
        <v>0</v>
      </c>
      <c r="J4479">
        <v>9</v>
      </c>
      <c r="K4479"/>
    </row>
    <row r="4480" spans="1:11" x14ac:dyDescent="0.25">
      <c r="A4480">
        <v>1</v>
      </c>
      <c r="B4480" t="s">
        <v>3422</v>
      </c>
      <c r="C4480" s="2">
        <v>202824210208</v>
      </c>
      <c r="D4480" t="s">
        <v>8724</v>
      </c>
      <c r="E4480" t="s">
        <v>2503</v>
      </c>
      <c r="F4480" t="s">
        <v>1523</v>
      </c>
      <c r="G4480" s="1">
        <v>43873</v>
      </c>
      <c r="H4480" t="s">
        <v>8728</v>
      </c>
      <c r="I4480" s="3">
        <f t="shared" si="70"/>
        <v>0</v>
      </c>
      <c r="J4480">
        <v>6</v>
      </c>
      <c r="K4480"/>
    </row>
    <row r="4481" spans="1:11" x14ac:dyDescent="0.25">
      <c r="A4481">
        <v>1</v>
      </c>
      <c r="B4481" t="s">
        <v>1360</v>
      </c>
      <c r="C4481" s="2">
        <v>1502824130050</v>
      </c>
      <c r="D4481" t="s">
        <v>8724</v>
      </c>
      <c r="E4481" t="s">
        <v>2503</v>
      </c>
      <c r="F4481" t="s">
        <v>1523</v>
      </c>
      <c r="G4481" s="1">
        <v>43873</v>
      </c>
      <c r="H4481" t="s">
        <v>8728</v>
      </c>
      <c r="I4481" s="3">
        <f t="shared" si="70"/>
        <v>0</v>
      </c>
      <c r="J4481">
        <v>32</v>
      </c>
      <c r="K4481"/>
    </row>
    <row r="4482" spans="1:11" x14ac:dyDescent="0.25">
      <c r="A4482">
        <v>1</v>
      </c>
      <c r="B4482" t="s">
        <v>3424</v>
      </c>
      <c r="C4482" s="2">
        <v>1502824130051</v>
      </c>
      <c r="D4482" t="s">
        <v>8724</v>
      </c>
      <c r="E4482" t="s">
        <v>2503</v>
      </c>
      <c r="F4482" t="s">
        <v>1523</v>
      </c>
      <c r="G4482" s="1">
        <v>43873</v>
      </c>
      <c r="H4482" t="s">
        <v>8728</v>
      </c>
      <c r="I4482" s="3">
        <f t="shared" si="70"/>
        <v>0</v>
      </c>
      <c r="J4482">
        <v>32</v>
      </c>
      <c r="K4482"/>
    </row>
    <row r="4483" spans="1:11" x14ac:dyDescent="0.25">
      <c r="A4483">
        <v>1</v>
      </c>
      <c r="B4483" t="s">
        <v>3425</v>
      </c>
      <c r="C4483" s="2">
        <v>202824340011</v>
      </c>
      <c r="D4483" t="s">
        <v>8724</v>
      </c>
      <c r="E4483" t="s">
        <v>2503</v>
      </c>
      <c r="F4483" t="s">
        <v>1523</v>
      </c>
      <c r="G4483" s="1">
        <v>43873</v>
      </c>
      <c r="H4483" t="s">
        <v>8728</v>
      </c>
      <c r="I4483" s="3">
        <f t="shared" si="70"/>
        <v>0</v>
      </c>
      <c r="J4483">
        <v>19</v>
      </c>
      <c r="K4483"/>
    </row>
    <row r="4484" spans="1:11" x14ac:dyDescent="0.25">
      <c r="A4484">
        <v>1</v>
      </c>
      <c r="B4484" t="s">
        <v>3426</v>
      </c>
      <c r="C4484" s="2">
        <v>202824310112</v>
      </c>
      <c r="D4484" t="s">
        <v>8724</v>
      </c>
      <c r="E4484" t="s">
        <v>2503</v>
      </c>
      <c r="F4484" t="s">
        <v>1523</v>
      </c>
      <c r="G4484" s="1">
        <v>43873</v>
      </c>
      <c r="H4484" t="s">
        <v>8728</v>
      </c>
      <c r="I4484" s="3">
        <f t="shared" si="70"/>
        <v>0</v>
      </c>
      <c r="J4484">
        <v>14</v>
      </c>
      <c r="K4484"/>
    </row>
    <row r="4485" spans="1:11" x14ac:dyDescent="0.25">
      <c r="A4485">
        <v>1</v>
      </c>
      <c r="B4485" t="s">
        <v>3427</v>
      </c>
      <c r="C4485" s="2">
        <v>202824310109</v>
      </c>
      <c r="D4485" t="s">
        <v>8724</v>
      </c>
      <c r="E4485" t="s">
        <v>2503</v>
      </c>
      <c r="F4485" t="s">
        <v>1523</v>
      </c>
      <c r="G4485" s="1">
        <v>43873</v>
      </c>
      <c r="H4485" t="s">
        <v>8728</v>
      </c>
      <c r="I4485" s="3">
        <f t="shared" si="70"/>
        <v>0</v>
      </c>
      <c r="J4485">
        <v>14</v>
      </c>
      <c r="K4485"/>
    </row>
    <row r="4486" spans="1:11" x14ac:dyDescent="0.25">
      <c r="A4486">
        <v>1</v>
      </c>
      <c r="B4486" t="s">
        <v>3428</v>
      </c>
      <c r="C4486" s="2">
        <v>1502824130053</v>
      </c>
      <c r="D4486" t="s">
        <v>8724</v>
      </c>
      <c r="E4486" t="s">
        <v>2503</v>
      </c>
      <c r="F4486" t="s">
        <v>1523</v>
      </c>
      <c r="G4486" s="1">
        <v>43873</v>
      </c>
      <c r="H4486" t="s">
        <v>8728</v>
      </c>
      <c r="I4486" s="3">
        <f t="shared" si="70"/>
        <v>0</v>
      </c>
      <c r="J4486">
        <v>37</v>
      </c>
      <c r="K4486"/>
    </row>
    <row r="4487" spans="1:11" x14ac:dyDescent="0.25">
      <c r="A4487">
        <v>1</v>
      </c>
      <c r="B4487" t="s">
        <v>3429</v>
      </c>
      <c r="C4487" s="2">
        <v>1802823320015</v>
      </c>
      <c r="D4487" t="s">
        <v>8724</v>
      </c>
      <c r="E4487" t="s">
        <v>2503</v>
      </c>
      <c r="F4487" t="s">
        <v>1523</v>
      </c>
      <c r="G4487" s="1">
        <v>43873</v>
      </c>
      <c r="H4487" t="s">
        <v>8728</v>
      </c>
      <c r="I4487" s="3">
        <f t="shared" si="70"/>
        <v>0</v>
      </c>
      <c r="J4487">
        <v>18</v>
      </c>
      <c r="K4487"/>
    </row>
    <row r="4488" spans="1:11" x14ac:dyDescent="0.25">
      <c r="A4488">
        <v>1</v>
      </c>
      <c r="B4488" t="s">
        <v>3429</v>
      </c>
      <c r="C4488" s="2">
        <v>1802823320015</v>
      </c>
      <c r="D4488" t="s">
        <v>8724</v>
      </c>
      <c r="E4488" t="s">
        <v>2503</v>
      </c>
      <c r="F4488" t="s">
        <v>1523</v>
      </c>
      <c r="G4488" s="1">
        <v>43873</v>
      </c>
      <c r="H4488" t="s">
        <v>8728</v>
      </c>
      <c r="I4488" s="3">
        <f t="shared" si="70"/>
        <v>0</v>
      </c>
      <c r="J4488">
        <v>17</v>
      </c>
      <c r="K4488"/>
    </row>
    <row r="4489" spans="1:11" x14ac:dyDescent="0.25">
      <c r="A4489">
        <v>1</v>
      </c>
      <c r="B4489" t="s">
        <v>3429</v>
      </c>
      <c r="C4489" s="2">
        <v>1802823320015</v>
      </c>
      <c r="D4489" t="s">
        <v>8724</v>
      </c>
      <c r="E4489" t="s">
        <v>2503</v>
      </c>
      <c r="F4489" t="s">
        <v>1523</v>
      </c>
      <c r="G4489" s="1">
        <v>43873</v>
      </c>
      <c r="H4489" t="s">
        <v>8728</v>
      </c>
      <c r="I4489" s="3">
        <f t="shared" si="70"/>
        <v>0</v>
      </c>
      <c r="J4489">
        <v>17</v>
      </c>
      <c r="K4489"/>
    </row>
    <row r="4490" spans="1:11" x14ac:dyDescent="0.25">
      <c r="A4490">
        <v>1</v>
      </c>
      <c r="B4490" t="s">
        <v>3430</v>
      </c>
      <c r="C4490" s="2">
        <v>202824210064</v>
      </c>
      <c r="D4490" t="s">
        <v>8724</v>
      </c>
      <c r="E4490" t="s">
        <v>2503</v>
      </c>
      <c r="F4490" t="s">
        <v>1523</v>
      </c>
      <c r="G4490" s="1">
        <v>43873</v>
      </c>
      <c r="H4490" t="s">
        <v>8728</v>
      </c>
      <c r="I4490" s="3">
        <f t="shared" si="70"/>
        <v>0</v>
      </c>
      <c r="J4490">
        <v>22</v>
      </c>
      <c r="K4490"/>
    </row>
    <row r="4491" spans="1:11" x14ac:dyDescent="0.25">
      <c r="A4491">
        <v>1</v>
      </c>
      <c r="B4491" t="s">
        <v>3432</v>
      </c>
      <c r="C4491" s="2">
        <v>202824310107</v>
      </c>
      <c r="D4491" t="s">
        <v>8724</v>
      </c>
      <c r="E4491" t="s">
        <v>2503</v>
      </c>
      <c r="F4491" t="s">
        <v>1523</v>
      </c>
      <c r="G4491" s="1">
        <v>43873</v>
      </c>
      <c r="H4491" t="s">
        <v>8728</v>
      </c>
      <c r="I4491" s="3">
        <f t="shared" si="70"/>
        <v>0</v>
      </c>
      <c r="J4491">
        <v>16</v>
      </c>
      <c r="K4491"/>
    </row>
    <row r="4492" spans="1:11" x14ac:dyDescent="0.25">
      <c r="A4492">
        <v>1</v>
      </c>
      <c r="B4492" t="s">
        <v>3434</v>
      </c>
      <c r="C4492" s="2">
        <v>202824340002</v>
      </c>
      <c r="D4492" t="s">
        <v>8724</v>
      </c>
      <c r="E4492" t="s">
        <v>2503</v>
      </c>
      <c r="F4492" t="s">
        <v>1523</v>
      </c>
      <c r="G4492" s="1">
        <v>43873</v>
      </c>
      <c r="H4492" t="s">
        <v>8728</v>
      </c>
      <c r="I4492" s="3">
        <f t="shared" si="70"/>
        <v>0</v>
      </c>
      <c r="J4492">
        <v>24</v>
      </c>
      <c r="K4492"/>
    </row>
    <row r="4493" spans="1:11" x14ac:dyDescent="0.25">
      <c r="A4493">
        <v>1</v>
      </c>
      <c r="B4493" t="s">
        <v>3440</v>
      </c>
      <c r="C4493" s="2">
        <v>202824310030</v>
      </c>
      <c r="D4493" t="s">
        <v>8724</v>
      </c>
      <c r="E4493" t="s">
        <v>2503</v>
      </c>
      <c r="F4493" t="s">
        <v>1523</v>
      </c>
      <c r="G4493" s="1">
        <v>43874</v>
      </c>
      <c r="H4493" t="s">
        <v>8727</v>
      </c>
      <c r="I4493" s="3">
        <f t="shared" si="70"/>
        <v>22.222222222222221</v>
      </c>
      <c r="J4493">
        <v>9</v>
      </c>
      <c r="K4493" s="3">
        <v>200</v>
      </c>
    </row>
    <row r="4494" spans="1:11" x14ac:dyDescent="0.25">
      <c r="A4494">
        <v>1</v>
      </c>
      <c r="B4494" t="s">
        <v>3441</v>
      </c>
      <c r="C4494" s="2">
        <v>3402924420432</v>
      </c>
      <c r="D4494" t="s">
        <v>8724</v>
      </c>
      <c r="E4494" t="s">
        <v>2503</v>
      </c>
      <c r="F4494" t="s">
        <v>1523</v>
      </c>
      <c r="G4494" s="1">
        <v>43874</v>
      </c>
      <c r="H4494" t="s">
        <v>8727</v>
      </c>
      <c r="I4494" s="3">
        <f t="shared" si="70"/>
        <v>80.520833333333329</v>
      </c>
      <c r="J4494">
        <v>24</v>
      </c>
      <c r="K4494" s="3">
        <v>1932.5</v>
      </c>
    </row>
    <row r="4495" spans="1:11" x14ac:dyDescent="0.25">
      <c r="A4495">
        <v>1</v>
      </c>
      <c r="B4495" t="s">
        <v>3442</v>
      </c>
      <c r="C4495" s="2">
        <v>3402924420429</v>
      </c>
      <c r="D4495" t="s">
        <v>8724</v>
      </c>
      <c r="E4495" t="s">
        <v>2503</v>
      </c>
      <c r="F4495" t="s">
        <v>1523</v>
      </c>
      <c r="G4495" s="1">
        <v>43874</v>
      </c>
      <c r="H4495" t="s">
        <v>8727</v>
      </c>
      <c r="I4495" s="3">
        <f t="shared" si="70"/>
        <v>80.520833333333329</v>
      </c>
      <c r="J4495">
        <v>24</v>
      </c>
      <c r="K4495" s="3">
        <v>1932.5</v>
      </c>
    </row>
    <row r="4496" spans="1:11" x14ac:dyDescent="0.25">
      <c r="A4496">
        <v>1</v>
      </c>
      <c r="B4496" t="s">
        <v>3443</v>
      </c>
      <c r="C4496" s="2">
        <v>3402924420431</v>
      </c>
      <c r="D4496" t="s">
        <v>8724</v>
      </c>
      <c r="E4496" t="s">
        <v>2503</v>
      </c>
      <c r="F4496" t="s">
        <v>1523</v>
      </c>
      <c r="G4496" s="1">
        <v>43874</v>
      </c>
      <c r="H4496" t="s">
        <v>8727</v>
      </c>
      <c r="I4496" s="3">
        <f t="shared" si="70"/>
        <v>80.520833333333329</v>
      </c>
      <c r="J4496">
        <v>24</v>
      </c>
      <c r="K4496" s="3">
        <v>1932.5</v>
      </c>
    </row>
    <row r="4497" spans="1:11" x14ac:dyDescent="0.25">
      <c r="A4497">
        <v>1</v>
      </c>
      <c r="B4497" t="s">
        <v>3441</v>
      </c>
      <c r="C4497" s="2">
        <v>3402924420432</v>
      </c>
      <c r="D4497" t="s">
        <v>8724</v>
      </c>
      <c r="E4497" t="s">
        <v>2503</v>
      </c>
      <c r="F4497" t="s">
        <v>1523</v>
      </c>
      <c r="G4497" s="1">
        <v>43874</v>
      </c>
      <c r="H4497" t="s">
        <v>8727</v>
      </c>
      <c r="I4497" s="3">
        <f t="shared" si="70"/>
        <v>64.416666666666671</v>
      </c>
      <c r="J4497">
        <v>30</v>
      </c>
      <c r="K4497" s="3">
        <v>1932.5</v>
      </c>
    </row>
    <row r="4498" spans="1:11" x14ac:dyDescent="0.25">
      <c r="A4498">
        <v>1</v>
      </c>
      <c r="B4498" t="s">
        <v>3442</v>
      </c>
      <c r="C4498" s="2">
        <v>3402924420429</v>
      </c>
      <c r="D4498" t="s">
        <v>8724</v>
      </c>
      <c r="E4498" t="s">
        <v>2503</v>
      </c>
      <c r="F4498" t="s">
        <v>1523</v>
      </c>
      <c r="G4498" s="1">
        <v>43874</v>
      </c>
      <c r="H4498" t="s">
        <v>8727</v>
      </c>
      <c r="I4498" s="3">
        <f t="shared" si="70"/>
        <v>64.416666666666671</v>
      </c>
      <c r="J4498">
        <v>30</v>
      </c>
      <c r="K4498" s="3">
        <v>1932.5</v>
      </c>
    </row>
    <row r="4499" spans="1:11" x14ac:dyDescent="0.25">
      <c r="A4499">
        <v>1</v>
      </c>
      <c r="B4499" t="s">
        <v>3443</v>
      </c>
      <c r="C4499" s="2">
        <v>3402924420431</v>
      </c>
      <c r="D4499" t="s">
        <v>8724</v>
      </c>
      <c r="E4499" t="s">
        <v>2503</v>
      </c>
      <c r="F4499" t="s">
        <v>1523</v>
      </c>
      <c r="G4499" s="1">
        <v>43874</v>
      </c>
      <c r="H4499" t="s">
        <v>8727</v>
      </c>
      <c r="I4499" s="3">
        <f t="shared" si="70"/>
        <v>64.416666666666671</v>
      </c>
      <c r="J4499">
        <v>30</v>
      </c>
      <c r="K4499" s="3">
        <v>1932.5</v>
      </c>
    </row>
    <row r="4500" spans="1:11" x14ac:dyDescent="0.25">
      <c r="A4500">
        <v>1</v>
      </c>
      <c r="B4500" t="s">
        <v>3444</v>
      </c>
      <c r="C4500" s="2">
        <v>3402924420428</v>
      </c>
      <c r="D4500" t="s">
        <v>8724</v>
      </c>
      <c r="E4500" t="s">
        <v>2503</v>
      </c>
      <c r="F4500" t="s">
        <v>1523</v>
      </c>
      <c r="G4500" s="1">
        <v>43874</v>
      </c>
      <c r="H4500" t="s">
        <v>8727</v>
      </c>
      <c r="I4500" s="3">
        <f t="shared" si="70"/>
        <v>80.520833333333329</v>
      </c>
      <c r="J4500">
        <v>24</v>
      </c>
      <c r="K4500" s="3">
        <v>1932.5</v>
      </c>
    </row>
    <row r="4501" spans="1:11" x14ac:dyDescent="0.25">
      <c r="A4501">
        <v>1</v>
      </c>
      <c r="B4501" t="s">
        <v>3444</v>
      </c>
      <c r="C4501" s="2">
        <v>3402924420428</v>
      </c>
      <c r="D4501" t="s">
        <v>8724</v>
      </c>
      <c r="E4501" t="s">
        <v>2503</v>
      </c>
      <c r="F4501" t="s">
        <v>1523</v>
      </c>
      <c r="G4501" s="1">
        <v>43874</v>
      </c>
      <c r="H4501" t="s">
        <v>8727</v>
      </c>
      <c r="I4501" s="3">
        <f t="shared" si="70"/>
        <v>64.416666666666671</v>
      </c>
      <c r="J4501">
        <v>30</v>
      </c>
      <c r="K4501" s="3">
        <v>1932.5</v>
      </c>
    </row>
    <row r="4502" spans="1:11" x14ac:dyDescent="0.25">
      <c r="A4502">
        <v>1</v>
      </c>
      <c r="B4502" t="s">
        <v>3445</v>
      </c>
      <c r="C4502" s="2">
        <v>3402924240185</v>
      </c>
      <c r="D4502" t="s">
        <v>8724</v>
      </c>
      <c r="E4502" t="s">
        <v>2503</v>
      </c>
      <c r="F4502" t="s">
        <v>1523</v>
      </c>
      <c r="G4502" s="1">
        <v>43874</v>
      </c>
      <c r="H4502" t="s">
        <v>8727</v>
      </c>
      <c r="I4502" s="3">
        <f t="shared" si="70"/>
        <v>43.75</v>
      </c>
      <c r="J4502">
        <v>18</v>
      </c>
      <c r="K4502" s="3">
        <v>787.5</v>
      </c>
    </row>
    <row r="4503" spans="1:11" x14ac:dyDescent="0.25">
      <c r="A4503">
        <v>1</v>
      </c>
      <c r="B4503" t="s">
        <v>3445</v>
      </c>
      <c r="C4503" s="2">
        <v>3402924240185</v>
      </c>
      <c r="D4503" t="s">
        <v>8724</v>
      </c>
      <c r="E4503" t="s">
        <v>2503</v>
      </c>
      <c r="F4503" t="s">
        <v>1523</v>
      </c>
      <c r="G4503" s="1">
        <v>43874</v>
      </c>
      <c r="H4503" t="s">
        <v>8727</v>
      </c>
      <c r="I4503" s="3">
        <f t="shared" si="70"/>
        <v>37.5</v>
      </c>
      <c r="J4503">
        <v>21</v>
      </c>
      <c r="K4503" s="3">
        <v>787.5</v>
      </c>
    </row>
    <row r="4504" spans="1:11" x14ac:dyDescent="0.25">
      <c r="A4504">
        <v>1</v>
      </c>
      <c r="B4504" t="s">
        <v>3446</v>
      </c>
      <c r="C4504" s="2">
        <v>3402924420433</v>
      </c>
      <c r="D4504" t="s">
        <v>8724</v>
      </c>
      <c r="E4504" t="s">
        <v>2503</v>
      </c>
      <c r="F4504" t="s">
        <v>1523</v>
      </c>
      <c r="G4504" s="1">
        <v>43874</v>
      </c>
      <c r="H4504" t="s">
        <v>8727</v>
      </c>
      <c r="I4504" s="3">
        <f t="shared" si="70"/>
        <v>80.520833333333329</v>
      </c>
      <c r="J4504">
        <v>24</v>
      </c>
      <c r="K4504" s="3">
        <v>1932.5</v>
      </c>
    </row>
    <row r="4505" spans="1:11" x14ac:dyDescent="0.25">
      <c r="A4505">
        <v>1</v>
      </c>
      <c r="B4505" t="s">
        <v>3447</v>
      </c>
      <c r="C4505" s="2">
        <v>3402924420430</v>
      </c>
      <c r="D4505" t="s">
        <v>8724</v>
      </c>
      <c r="E4505" t="s">
        <v>2503</v>
      </c>
      <c r="F4505" t="s">
        <v>1523</v>
      </c>
      <c r="G4505" s="1">
        <v>43874</v>
      </c>
      <c r="H4505" t="s">
        <v>8727</v>
      </c>
      <c r="I4505" s="3">
        <f t="shared" si="70"/>
        <v>80.520833333333329</v>
      </c>
      <c r="J4505">
        <v>24</v>
      </c>
      <c r="K4505" s="3">
        <v>1932.5</v>
      </c>
    </row>
    <row r="4506" spans="1:11" x14ac:dyDescent="0.25">
      <c r="A4506">
        <v>1</v>
      </c>
      <c r="B4506" t="s">
        <v>3446</v>
      </c>
      <c r="C4506" s="2">
        <v>3402924420433</v>
      </c>
      <c r="D4506" t="s">
        <v>8724</v>
      </c>
      <c r="E4506" t="s">
        <v>2503</v>
      </c>
      <c r="F4506" t="s">
        <v>1523</v>
      </c>
      <c r="G4506" s="1">
        <v>43874</v>
      </c>
      <c r="H4506" t="s">
        <v>8727</v>
      </c>
      <c r="I4506" s="3">
        <f t="shared" si="70"/>
        <v>64.416666666666671</v>
      </c>
      <c r="J4506">
        <v>30</v>
      </c>
      <c r="K4506" s="3">
        <v>1932.5</v>
      </c>
    </row>
    <row r="4507" spans="1:11" x14ac:dyDescent="0.25">
      <c r="A4507">
        <v>1</v>
      </c>
      <c r="B4507" t="s">
        <v>3447</v>
      </c>
      <c r="C4507" s="2">
        <v>3402924420430</v>
      </c>
      <c r="D4507" t="s">
        <v>8724</v>
      </c>
      <c r="E4507" t="s">
        <v>2503</v>
      </c>
      <c r="F4507" t="s">
        <v>1523</v>
      </c>
      <c r="G4507" s="1">
        <v>43874</v>
      </c>
      <c r="H4507" t="s">
        <v>8727</v>
      </c>
      <c r="I4507" s="3">
        <f t="shared" si="70"/>
        <v>64.416666666666671</v>
      </c>
      <c r="J4507">
        <v>30</v>
      </c>
      <c r="K4507" s="3">
        <v>1932.5</v>
      </c>
    </row>
    <row r="4508" spans="1:11" x14ac:dyDescent="0.25">
      <c r="A4508">
        <v>1</v>
      </c>
      <c r="B4508" t="s">
        <v>3448</v>
      </c>
      <c r="C4508" s="2">
        <v>202824420076</v>
      </c>
      <c r="D4508" t="s">
        <v>8724</v>
      </c>
      <c r="E4508" t="s">
        <v>2503</v>
      </c>
      <c r="F4508" t="s">
        <v>1523</v>
      </c>
      <c r="G4508" s="1">
        <v>43874</v>
      </c>
      <c r="H4508" t="s">
        <v>8727</v>
      </c>
      <c r="I4508" s="3">
        <f t="shared" si="70"/>
        <v>23</v>
      </c>
      <c r="J4508">
        <v>18</v>
      </c>
      <c r="K4508" s="3">
        <v>414</v>
      </c>
    </row>
    <row r="4509" spans="1:11" x14ac:dyDescent="0.25">
      <c r="A4509">
        <v>1</v>
      </c>
      <c r="B4509" t="s">
        <v>3448</v>
      </c>
      <c r="C4509" s="2">
        <v>202824420076</v>
      </c>
      <c r="D4509" t="s">
        <v>8724</v>
      </c>
      <c r="E4509" t="s">
        <v>2503</v>
      </c>
      <c r="F4509" t="s">
        <v>1523</v>
      </c>
      <c r="G4509" s="1">
        <v>43874</v>
      </c>
      <c r="H4509" t="s">
        <v>8727</v>
      </c>
      <c r="I4509" s="3">
        <f t="shared" si="70"/>
        <v>16</v>
      </c>
      <c r="J4509">
        <v>9</v>
      </c>
      <c r="K4509" s="3">
        <v>144</v>
      </c>
    </row>
    <row r="4510" spans="1:11" x14ac:dyDescent="0.25">
      <c r="A4510">
        <v>1</v>
      </c>
      <c r="B4510" t="s">
        <v>3448</v>
      </c>
      <c r="C4510" s="2">
        <v>202824420076</v>
      </c>
      <c r="D4510" t="s">
        <v>8724</v>
      </c>
      <c r="E4510" t="s">
        <v>2503</v>
      </c>
      <c r="F4510" t="s">
        <v>1523</v>
      </c>
      <c r="G4510" s="1">
        <v>43874</v>
      </c>
      <c r="H4510" t="s">
        <v>8727</v>
      </c>
      <c r="I4510" s="3">
        <f t="shared" si="70"/>
        <v>16</v>
      </c>
      <c r="J4510">
        <v>12</v>
      </c>
      <c r="K4510" s="3">
        <v>192</v>
      </c>
    </row>
    <row r="4511" spans="1:11" x14ac:dyDescent="0.25">
      <c r="A4511">
        <v>1</v>
      </c>
      <c r="B4511" t="s">
        <v>3448</v>
      </c>
      <c r="C4511" s="2">
        <v>202824420076</v>
      </c>
      <c r="D4511" t="s">
        <v>8724</v>
      </c>
      <c r="E4511" t="s">
        <v>2503</v>
      </c>
      <c r="F4511" t="s">
        <v>1523</v>
      </c>
      <c r="G4511" s="1">
        <v>43874</v>
      </c>
      <c r="H4511" t="s">
        <v>8727</v>
      </c>
      <c r="I4511" s="3">
        <f t="shared" si="70"/>
        <v>23</v>
      </c>
      <c r="J4511">
        <v>13</v>
      </c>
      <c r="K4511" s="3">
        <v>299</v>
      </c>
    </row>
    <row r="4512" spans="1:11" x14ac:dyDescent="0.25">
      <c r="A4512">
        <v>1</v>
      </c>
      <c r="B4512" t="s">
        <v>3436</v>
      </c>
      <c r="C4512" s="2">
        <v>202824310031</v>
      </c>
      <c r="D4512" t="s">
        <v>8724</v>
      </c>
      <c r="E4512" t="s">
        <v>2503</v>
      </c>
      <c r="F4512" t="s">
        <v>1523</v>
      </c>
      <c r="G4512" s="1">
        <v>43874</v>
      </c>
      <c r="H4512" t="s">
        <v>8728</v>
      </c>
      <c r="I4512" s="3">
        <f t="shared" si="70"/>
        <v>0</v>
      </c>
      <c r="J4512">
        <v>22</v>
      </c>
      <c r="K4512"/>
    </row>
    <row r="4513" spans="1:11" x14ac:dyDescent="0.25">
      <c r="A4513">
        <v>1</v>
      </c>
      <c r="B4513" t="s">
        <v>3439</v>
      </c>
      <c r="C4513" s="2">
        <v>202824310138</v>
      </c>
      <c r="D4513" t="s">
        <v>8724</v>
      </c>
      <c r="E4513" t="s">
        <v>2503</v>
      </c>
      <c r="F4513" t="s">
        <v>1523</v>
      </c>
      <c r="G4513" s="1">
        <v>43874</v>
      </c>
      <c r="H4513" t="s">
        <v>8728</v>
      </c>
      <c r="I4513" s="3">
        <f t="shared" si="70"/>
        <v>0</v>
      </c>
      <c r="J4513">
        <v>38</v>
      </c>
      <c r="K4513"/>
    </row>
    <row r="4514" spans="1:11" x14ac:dyDescent="0.25">
      <c r="A4514">
        <v>1</v>
      </c>
      <c r="B4514" t="s">
        <v>3435</v>
      </c>
      <c r="C4514" s="2">
        <v>3402924420373</v>
      </c>
      <c r="D4514" t="s">
        <v>8724</v>
      </c>
      <c r="E4514" t="s">
        <v>2503</v>
      </c>
      <c r="F4514" t="s">
        <v>1523</v>
      </c>
      <c r="G4514" s="1">
        <v>43874</v>
      </c>
      <c r="H4514" t="s">
        <v>8728</v>
      </c>
      <c r="I4514" s="3">
        <f t="shared" si="70"/>
        <v>0</v>
      </c>
      <c r="J4514">
        <v>22</v>
      </c>
      <c r="K4514"/>
    </row>
    <row r="4515" spans="1:11" x14ac:dyDescent="0.25">
      <c r="A4515">
        <v>1</v>
      </c>
      <c r="B4515" t="s">
        <v>3437</v>
      </c>
      <c r="C4515" s="2">
        <v>202824420094</v>
      </c>
      <c r="D4515" t="s">
        <v>8724</v>
      </c>
      <c r="E4515" t="s">
        <v>2503</v>
      </c>
      <c r="F4515" t="s">
        <v>1523</v>
      </c>
      <c r="G4515" s="1">
        <v>43874</v>
      </c>
      <c r="H4515" t="s">
        <v>8728</v>
      </c>
      <c r="I4515" s="3">
        <f t="shared" si="70"/>
        <v>0</v>
      </c>
      <c r="J4515">
        <v>20</v>
      </c>
      <c r="K4515"/>
    </row>
    <row r="4516" spans="1:11" x14ac:dyDescent="0.25">
      <c r="A4516">
        <v>1</v>
      </c>
      <c r="B4516" t="s">
        <v>3437</v>
      </c>
      <c r="C4516" s="2">
        <v>202824420094</v>
      </c>
      <c r="D4516" t="s">
        <v>8724</v>
      </c>
      <c r="E4516" t="s">
        <v>2503</v>
      </c>
      <c r="F4516" t="s">
        <v>1523</v>
      </c>
      <c r="G4516" s="1">
        <v>43874</v>
      </c>
      <c r="H4516" t="s">
        <v>8728</v>
      </c>
      <c r="I4516" s="3">
        <f t="shared" si="70"/>
        <v>0</v>
      </c>
      <c r="J4516">
        <v>20</v>
      </c>
      <c r="K4516"/>
    </row>
    <row r="4517" spans="1:11" x14ac:dyDescent="0.25">
      <c r="A4517">
        <v>1</v>
      </c>
      <c r="B4517" t="s">
        <v>3438</v>
      </c>
      <c r="C4517" s="2">
        <v>3402924420051</v>
      </c>
      <c r="D4517" t="s">
        <v>8724</v>
      </c>
      <c r="E4517" t="s">
        <v>2503</v>
      </c>
      <c r="F4517" t="s">
        <v>1523</v>
      </c>
      <c r="G4517" s="1">
        <v>43874</v>
      </c>
      <c r="H4517" t="s">
        <v>8728</v>
      </c>
      <c r="I4517" s="3">
        <f t="shared" si="70"/>
        <v>0</v>
      </c>
      <c r="J4517">
        <v>11</v>
      </c>
      <c r="K4517"/>
    </row>
    <row r="4518" spans="1:11" x14ac:dyDescent="0.25">
      <c r="A4518">
        <v>1</v>
      </c>
      <c r="B4518" t="s">
        <v>3435</v>
      </c>
      <c r="C4518" s="2">
        <v>3402924420373</v>
      </c>
      <c r="D4518" t="s">
        <v>8724</v>
      </c>
      <c r="E4518" t="s">
        <v>2503</v>
      </c>
      <c r="F4518" t="s">
        <v>1523</v>
      </c>
      <c r="G4518" s="1">
        <v>43874</v>
      </c>
      <c r="H4518" t="s">
        <v>8728</v>
      </c>
      <c r="I4518" s="3">
        <f t="shared" si="70"/>
        <v>0</v>
      </c>
      <c r="J4518">
        <v>21</v>
      </c>
      <c r="K4518"/>
    </row>
    <row r="4519" spans="1:11" x14ac:dyDescent="0.25">
      <c r="A4519">
        <v>1</v>
      </c>
      <c r="B4519" t="s">
        <v>1737</v>
      </c>
      <c r="C4519" s="2">
        <v>202824430127</v>
      </c>
      <c r="D4519" t="s">
        <v>8724</v>
      </c>
      <c r="E4519" t="s">
        <v>2503</v>
      </c>
      <c r="F4519" t="s">
        <v>1523</v>
      </c>
      <c r="G4519" s="1">
        <v>43874</v>
      </c>
      <c r="H4519" t="s">
        <v>8728</v>
      </c>
      <c r="I4519" s="3">
        <f t="shared" si="70"/>
        <v>0</v>
      </c>
      <c r="J4519">
        <v>28</v>
      </c>
      <c r="K4519"/>
    </row>
    <row r="4520" spans="1:11" x14ac:dyDescent="0.25">
      <c r="A4520">
        <v>1</v>
      </c>
      <c r="B4520" t="s">
        <v>916</v>
      </c>
      <c r="C4520" s="2">
        <v>202824420092</v>
      </c>
      <c r="D4520" t="s">
        <v>8724</v>
      </c>
      <c r="E4520" t="s">
        <v>2503</v>
      </c>
      <c r="F4520" t="s">
        <v>1523</v>
      </c>
      <c r="G4520" s="1">
        <v>43874</v>
      </c>
      <c r="H4520" t="s">
        <v>8728</v>
      </c>
      <c r="I4520" s="3">
        <f t="shared" si="70"/>
        <v>0</v>
      </c>
      <c r="J4520">
        <v>22</v>
      </c>
      <c r="K4520"/>
    </row>
    <row r="4521" spans="1:11" x14ac:dyDescent="0.25">
      <c r="A4521">
        <v>1</v>
      </c>
      <c r="B4521" t="s">
        <v>3438</v>
      </c>
      <c r="C4521" s="2">
        <v>3402924420051</v>
      </c>
      <c r="D4521" t="s">
        <v>8724</v>
      </c>
      <c r="E4521" t="s">
        <v>2503</v>
      </c>
      <c r="F4521" t="s">
        <v>1523</v>
      </c>
      <c r="G4521" s="1">
        <v>43874</v>
      </c>
      <c r="H4521" t="s">
        <v>8728</v>
      </c>
      <c r="I4521" s="3">
        <f t="shared" si="70"/>
        <v>0</v>
      </c>
      <c r="J4521">
        <v>8</v>
      </c>
      <c r="K4521"/>
    </row>
    <row r="4522" spans="1:11" x14ac:dyDescent="0.25">
      <c r="A4522">
        <v>1</v>
      </c>
      <c r="B4522" t="s">
        <v>3449</v>
      </c>
      <c r="C4522" s="2">
        <v>3402924420053</v>
      </c>
      <c r="D4522" t="s">
        <v>8724</v>
      </c>
      <c r="E4522" t="s">
        <v>2503</v>
      </c>
      <c r="F4522" t="s">
        <v>1523</v>
      </c>
      <c r="G4522" s="1">
        <v>43874</v>
      </c>
      <c r="H4522" t="s">
        <v>8728</v>
      </c>
      <c r="I4522" s="3">
        <f t="shared" si="70"/>
        <v>0</v>
      </c>
      <c r="J4522">
        <v>18</v>
      </c>
      <c r="K4522"/>
    </row>
    <row r="4523" spans="1:11" x14ac:dyDescent="0.25">
      <c r="A4523">
        <v>1</v>
      </c>
      <c r="B4523" t="s">
        <v>3449</v>
      </c>
      <c r="C4523" s="2">
        <v>3402924420053</v>
      </c>
      <c r="D4523" t="s">
        <v>8724</v>
      </c>
      <c r="E4523" t="s">
        <v>2503</v>
      </c>
      <c r="F4523" t="s">
        <v>1523</v>
      </c>
      <c r="G4523" s="1">
        <v>43874</v>
      </c>
      <c r="H4523" t="s">
        <v>8728</v>
      </c>
      <c r="I4523" s="3">
        <f t="shared" si="70"/>
        <v>0</v>
      </c>
      <c r="J4523">
        <v>20</v>
      </c>
      <c r="K4523"/>
    </row>
    <row r="4524" spans="1:11" x14ac:dyDescent="0.25">
      <c r="A4524">
        <v>1</v>
      </c>
      <c r="B4524" t="s">
        <v>3451</v>
      </c>
      <c r="C4524" s="2">
        <v>2702924430111</v>
      </c>
      <c r="D4524" t="s">
        <v>8724</v>
      </c>
      <c r="E4524" t="s">
        <v>2503</v>
      </c>
      <c r="F4524" t="s">
        <v>1523</v>
      </c>
      <c r="G4524" s="1">
        <v>43875</v>
      </c>
      <c r="H4524" t="s">
        <v>8727</v>
      </c>
      <c r="I4524" s="3">
        <f t="shared" si="70"/>
        <v>42.857142857142854</v>
      </c>
      <c r="J4524">
        <v>21</v>
      </c>
      <c r="K4524" s="3">
        <v>900</v>
      </c>
    </row>
    <row r="4525" spans="1:11" x14ac:dyDescent="0.25">
      <c r="A4525">
        <v>1</v>
      </c>
      <c r="B4525" t="s">
        <v>3450</v>
      </c>
      <c r="C4525" s="2">
        <v>2202824210065</v>
      </c>
      <c r="D4525" t="s">
        <v>8724</v>
      </c>
      <c r="E4525" t="s">
        <v>2503</v>
      </c>
      <c r="F4525" t="s">
        <v>1523</v>
      </c>
      <c r="G4525" s="1">
        <v>43875</v>
      </c>
      <c r="H4525" t="s">
        <v>8728</v>
      </c>
      <c r="I4525" s="3">
        <f t="shared" si="70"/>
        <v>0</v>
      </c>
      <c r="J4525">
        <v>10</v>
      </c>
      <c r="K4525"/>
    </row>
    <row r="4526" spans="1:11" x14ac:dyDescent="0.25">
      <c r="A4526">
        <v>1</v>
      </c>
      <c r="B4526" t="s">
        <v>3453</v>
      </c>
      <c r="C4526" s="2">
        <v>202824120092</v>
      </c>
      <c r="D4526" t="s">
        <v>8724</v>
      </c>
      <c r="E4526" t="s">
        <v>2503</v>
      </c>
      <c r="F4526" t="s">
        <v>1523</v>
      </c>
      <c r="G4526" s="1">
        <v>43879</v>
      </c>
      <c r="H4526" t="s">
        <v>8727</v>
      </c>
      <c r="I4526" s="3">
        <f t="shared" si="70"/>
        <v>58.5</v>
      </c>
      <c r="J4526">
        <v>20</v>
      </c>
      <c r="K4526" s="3">
        <v>1170</v>
      </c>
    </row>
    <row r="4527" spans="1:11" x14ac:dyDescent="0.25">
      <c r="A4527">
        <v>1</v>
      </c>
      <c r="B4527" t="s">
        <v>3456</v>
      </c>
      <c r="C4527" s="2">
        <v>202824420083</v>
      </c>
      <c r="D4527" t="s">
        <v>8724</v>
      </c>
      <c r="E4527" t="s">
        <v>2503</v>
      </c>
      <c r="F4527" t="s">
        <v>1523</v>
      </c>
      <c r="G4527" s="1">
        <v>43879</v>
      </c>
      <c r="H4527" t="s">
        <v>8727</v>
      </c>
      <c r="I4527" s="3">
        <f t="shared" si="70"/>
        <v>23</v>
      </c>
      <c r="J4527">
        <v>16</v>
      </c>
      <c r="K4527" s="3">
        <v>368</v>
      </c>
    </row>
    <row r="4528" spans="1:11" x14ac:dyDescent="0.25">
      <c r="A4528">
        <v>1</v>
      </c>
      <c r="B4528" t="s">
        <v>3457</v>
      </c>
      <c r="C4528" s="2">
        <v>3402924110011</v>
      </c>
      <c r="D4528" t="s">
        <v>8724</v>
      </c>
      <c r="E4528" t="s">
        <v>2503</v>
      </c>
      <c r="F4528" t="s">
        <v>1523</v>
      </c>
      <c r="G4528" s="1">
        <v>43879</v>
      </c>
      <c r="H4528" t="s">
        <v>8727</v>
      </c>
      <c r="I4528" s="3">
        <f t="shared" si="70"/>
        <v>200</v>
      </c>
      <c r="J4528">
        <v>26</v>
      </c>
      <c r="K4528" s="3">
        <v>5200</v>
      </c>
    </row>
    <row r="4529" spans="1:11" x14ac:dyDescent="0.25">
      <c r="A4529">
        <v>1</v>
      </c>
      <c r="B4529" t="s">
        <v>3460</v>
      </c>
      <c r="C4529" s="2">
        <v>202824120266</v>
      </c>
      <c r="D4529" t="s">
        <v>8724</v>
      </c>
      <c r="E4529" t="s">
        <v>2503</v>
      </c>
      <c r="F4529" t="s">
        <v>1523</v>
      </c>
      <c r="G4529" s="1">
        <v>43879</v>
      </c>
      <c r="H4529" t="s">
        <v>8727</v>
      </c>
      <c r="I4529" s="3">
        <f t="shared" si="70"/>
        <v>43.478260869565219</v>
      </c>
      <c r="J4529">
        <v>23</v>
      </c>
      <c r="K4529" s="3">
        <v>1000</v>
      </c>
    </row>
    <row r="4530" spans="1:11" x14ac:dyDescent="0.25">
      <c r="A4530">
        <v>1</v>
      </c>
      <c r="B4530" t="s">
        <v>406</v>
      </c>
      <c r="C4530" s="2">
        <v>202824120153</v>
      </c>
      <c r="D4530" t="s">
        <v>8724</v>
      </c>
      <c r="E4530" t="s">
        <v>2503</v>
      </c>
      <c r="F4530" t="s">
        <v>1523</v>
      </c>
      <c r="G4530" s="1">
        <v>43879</v>
      </c>
      <c r="H4530" t="s">
        <v>8727</v>
      </c>
      <c r="I4530" s="3">
        <f t="shared" si="70"/>
        <v>26.666666666666668</v>
      </c>
      <c r="J4530">
        <v>15</v>
      </c>
      <c r="K4530" s="3">
        <v>400</v>
      </c>
    </row>
    <row r="4531" spans="1:11" x14ac:dyDescent="0.25">
      <c r="A4531">
        <v>1</v>
      </c>
      <c r="B4531" t="s">
        <v>406</v>
      </c>
      <c r="C4531" s="2">
        <v>202824120153</v>
      </c>
      <c r="D4531" t="s">
        <v>8724</v>
      </c>
      <c r="E4531" t="s">
        <v>2503</v>
      </c>
      <c r="F4531" t="s">
        <v>1523</v>
      </c>
      <c r="G4531" s="1">
        <v>43879</v>
      </c>
      <c r="H4531" t="s">
        <v>8727</v>
      </c>
      <c r="I4531" s="3">
        <f t="shared" si="70"/>
        <v>33.333333333333336</v>
      </c>
      <c r="J4531">
        <v>12</v>
      </c>
      <c r="K4531" s="3">
        <v>400</v>
      </c>
    </row>
    <row r="4532" spans="1:11" x14ac:dyDescent="0.25">
      <c r="A4532">
        <v>1</v>
      </c>
      <c r="B4532" t="s">
        <v>3461</v>
      </c>
      <c r="C4532" s="2">
        <v>202824120203</v>
      </c>
      <c r="D4532" t="s">
        <v>8724</v>
      </c>
      <c r="E4532" t="s">
        <v>2503</v>
      </c>
      <c r="F4532" t="s">
        <v>1523</v>
      </c>
      <c r="G4532" s="1">
        <v>43879</v>
      </c>
      <c r="H4532" t="s">
        <v>8727</v>
      </c>
      <c r="I4532" s="3">
        <f t="shared" si="70"/>
        <v>16</v>
      </c>
      <c r="J4532">
        <v>10</v>
      </c>
      <c r="K4532" s="3">
        <v>160</v>
      </c>
    </row>
    <row r="4533" spans="1:11" x14ac:dyDescent="0.25">
      <c r="A4533">
        <v>1</v>
      </c>
      <c r="B4533" t="s">
        <v>3462</v>
      </c>
      <c r="C4533" s="2">
        <v>3402924110166</v>
      </c>
      <c r="D4533" t="s">
        <v>8724</v>
      </c>
      <c r="E4533" t="s">
        <v>2503</v>
      </c>
      <c r="F4533" t="s">
        <v>1523</v>
      </c>
      <c r="G4533" s="1">
        <v>43879</v>
      </c>
      <c r="H4533" t="s">
        <v>8727</v>
      </c>
      <c r="I4533" s="3">
        <f t="shared" si="70"/>
        <v>101.85185185185185</v>
      </c>
      <c r="J4533">
        <v>27</v>
      </c>
      <c r="K4533" s="3">
        <v>2750</v>
      </c>
    </row>
    <row r="4534" spans="1:11" x14ac:dyDescent="0.25">
      <c r="A4534">
        <v>1</v>
      </c>
      <c r="B4534" t="s">
        <v>3463</v>
      </c>
      <c r="C4534" s="2">
        <v>3402924110170</v>
      </c>
      <c r="D4534" t="s">
        <v>8724</v>
      </c>
      <c r="E4534" t="s">
        <v>2503</v>
      </c>
      <c r="F4534" t="s">
        <v>1523</v>
      </c>
      <c r="G4534" s="1">
        <v>43879</v>
      </c>
      <c r="H4534" t="s">
        <v>8727</v>
      </c>
      <c r="I4534" s="3">
        <f t="shared" si="70"/>
        <v>101.85185185185185</v>
      </c>
      <c r="J4534">
        <v>27</v>
      </c>
      <c r="K4534" s="3">
        <v>2750</v>
      </c>
    </row>
    <row r="4535" spans="1:11" x14ac:dyDescent="0.25">
      <c r="A4535">
        <v>1</v>
      </c>
      <c r="B4535" t="s">
        <v>3464</v>
      </c>
      <c r="C4535" s="2">
        <v>3402924110169</v>
      </c>
      <c r="D4535" t="s">
        <v>8724</v>
      </c>
      <c r="E4535" t="s">
        <v>2503</v>
      </c>
      <c r="F4535" t="s">
        <v>1523</v>
      </c>
      <c r="G4535" s="1">
        <v>43879</v>
      </c>
      <c r="H4535" t="s">
        <v>8727</v>
      </c>
      <c r="I4535" s="3">
        <f t="shared" si="70"/>
        <v>101.85185185185185</v>
      </c>
      <c r="J4535">
        <v>27</v>
      </c>
      <c r="K4535" s="3">
        <v>2750</v>
      </c>
    </row>
    <row r="4536" spans="1:11" x14ac:dyDescent="0.25">
      <c r="A4536">
        <v>1</v>
      </c>
      <c r="B4536" t="s">
        <v>3465</v>
      </c>
      <c r="C4536" s="2">
        <v>3402924110168</v>
      </c>
      <c r="D4536" t="s">
        <v>8724</v>
      </c>
      <c r="E4536" t="s">
        <v>2503</v>
      </c>
      <c r="F4536" t="s">
        <v>1523</v>
      </c>
      <c r="G4536" s="1">
        <v>43879</v>
      </c>
      <c r="H4536" t="s">
        <v>8727</v>
      </c>
      <c r="I4536" s="3">
        <f t="shared" si="70"/>
        <v>101.85185185185185</v>
      </c>
      <c r="J4536">
        <v>27</v>
      </c>
      <c r="K4536" s="3">
        <v>2750</v>
      </c>
    </row>
    <row r="4537" spans="1:11" x14ac:dyDescent="0.25">
      <c r="A4537">
        <v>1</v>
      </c>
      <c r="B4537" t="s">
        <v>3466</v>
      </c>
      <c r="C4537" s="2">
        <v>3402924110167</v>
      </c>
      <c r="D4537" t="s">
        <v>8724</v>
      </c>
      <c r="E4537" t="s">
        <v>2503</v>
      </c>
      <c r="F4537" t="s">
        <v>1523</v>
      </c>
      <c r="G4537" s="1">
        <v>43879</v>
      </c>
      <c r="H4537" t="s">
        <v>8727</v>
      </c>
      <c r="I4537" s="3">
        <f t="shared" si="70"/>
        <v>101.85185185185185</v>
      </c>
      <c r="J4537">
        <v>27</v>
      </c>
      <c r="K4537" s="3">
        <v>2750</v>
      </c>
    </row>
    <row r="4538" spans="1:11" x14ac:dyDescent="0.25">
      <c r="A4538">
        <v>1</v>
      </c>
      <c r="B4538" t="s">
        <v>3469</v>
      </c>
      <c r="C4538" s="2">
        <v>202824420054</v>
      </c>
      <c r="D4538" t="s">
        <v>8724</v>
      </c>
      <c r="E4538" t="s">
        <v>2503</v>
      </c>
      <c r="F4538" t="s">
        <v>1523</v>
      </c>
      <c r="G4538" s="1">
        <v>43879</v>
      </c>
      <c r="H4538" t="s">
        <v>8727</v>
      </c>
      <c r="I4538" s="3">
        <f t="shared" si="70"/>
        <v>42.10526315789474</v>
      </c>
      <c r="J4538">
        <v>19</v>
      </c>
      <c r="K4538" s="3">
        <v>800</v>
      </c>
    </row>
    <row r="4539" spans="1:11" x14ac:dyDescent="0.25">
      <c r="A4539">
        <v>1</v>
      </c>
      <c r="B4539" t="s">
        <v>3470</v>
      </c>
      <c r="C4539" s="2">
        <v>202824430017</v>
      </c>
      <c r="D4539" t="s">
        <v>8724</v>
      </c>
      <c r="E4539" t="s">
        <v>2503</v>
      </c>
      <c r="F4539" t="s">
        <v>1523</v>
      </c>
      <c r="G4539" s="1">
        <v>43879</v>
      </c>
      <c r="H4539" t="s">
        <v>8727</v>
      </c>
      <c r="I4539" s="3">
        <f t="shared" si="70"/>
        <v>52.173913043478258</v>
      </c>
      <c r="J4539">
        <v>23</v>
      </c>
      <c r="K4539" s="3">
        <v>1200</v>
      </c>
    </row>
    <row r="4540" spans="1:11" x14ac:dyDescent="0.25">
      <c r="A4540">
        <v>1</v>
      </c>
      <c r="B4540" t="s">
        <v>3472</v>
      </c>
      <c r="C4540" s="2">
        <v>202824120205</v>
      </c>
      <c r="D4540" t="s">
        <v>8724</v>
      </c>
      <c r="E4540" t="s">
        <v>2503</v>
      </c>
      <c r="F4540" t="s">
        <v>1523</v>
      </c>
      <c r="G4540" s="1">
        <v>43879</v>
      </c>
      <c r="H4540" t="s">
        <v>8727</v>
      </c>
      <c r="I4540" s="3">
        <f t="shared" si="70"/>
        <v>57.89473684210526</v>
      </c>
      <c r="J4540">
        <v>19</v>
      </c>
      <c r="K4540" s="3">
        <v>1100</v>
      </c>
    </row>
    <row r="4541" spans="1:11" x14ac:dyDescent="0.25">
      <c r="A4541">
        <v>1</v>
      </c>
      <c r="B4541" t="s">
        <v>3454</v>
      </c>
      <c r="C4541" s="2">
        <v>202824120267</v>
      </c>
      <c r="D4541" t="s">
        <v>8724</v>
      </c>
      <c r="E4541" t="s">
        <v>2503</v>
      </c>
      <c r="F4541" t="s">
        <v>1523</v>
      </c>
      <c r="G4541" s="1">
        <v>43879</v>
      </c>
      <c r="H4541" t="s">
        <v>8728</v>
      </c>
      <c r="I4541" s="3">
        <f t="shared" ref="I4541:I4604" si="71">K4541/J4541</f>
        <v>0</v>
      </c>
      <c r="J4541">
        <v>23</v>
      </c>
      <c r="K4541"/>
    </row>
    <row r="4542" spans="1:11" x14ac:dyDescent="0.25">
      <c r="A4542">
        <v>1</v>
      </c>
      <c r="B4542" t="s">
        <v>3452</v>
      </c>
      <c r="C4542" s="2">
        <v>402924130178</v>
      </c>
      <c r="D4542" t="s">
        <v>8723</v>
      </c>
      <c r="E4542" t="s">
        <v>2503</v>
      </c>
      <c r="F4542" t="s">
        <v>1523</v>
      </c>
      <c r="G4542" s="1">
        <v>43879</v>
      </c>
      <c r="H4542" t="s">
        <v>8728</v>
      </c>
      <c r="I4542" s="3">
        <f t="shared" si="71"/>
        <v>0</v>
      </c>
      <c r="J4542">
        <v>19</v>
      </c>
      <c r="K4542"/>
    </row>
    <row r="4543" spans="1:11" x14ac:dyDescent="0.25">
      <c r="A4543">
        <v>1</v>
      </c>
      <c r="B4543" t="s">
        <v>3455</v>
      </c>
      <c r="C4543" s="2">
        <v>2302824330096</v>
      </c>
      <c r="D4543" t="s">
        <v>8724</v>
      </c>
      <c r="E4543" t="s">
        <v>2503</v>
      </c>
      <c r="F4543" t="s">
        <v>1523</v>
      </c>
      <c r="G4543" s="1">
        <v>43879</v>
      </c>
      <c r="H4543" t="s">
        <v>8728</v>
      </c>
      <c r="I4543" s="3">
        <f t="shared" si="71"/>
        <v>0</v>
      </c>
      <c r="J4543">
        <v>25</v>
      </c>
      <c r="K4543"/>
    </row>
    <row r="4544" spans="1:11" x14ac:dyDescent="0.25">
      <c r="A4544">
        <v>1</v>
      </c>
      <c r="B4544" t="s">
        <v>121</v>
      </c>
      <c r="C4544" s="2">
        <v>202824120160</v>
      </c>
      <c r="D4544" t="s">
        <v>8724</v>
      </c>
      <c r="E4544" t="s">
        <v>2503</v>
      </c>
      <c r="F4544" t="s">
        <v>1523</v>
      </c>
      <c r="G4544" s="1">
        <v>43879</v>
      </c>
      <c r="H4544" t="s">
        <v>8728</v>
      </c>
      <c r="I4544" s="3">
        <f t="shared" si="71"/>
        <v>0</v>
      </c>
      <c r="J4544">
        <v>21</v>
      </c>
      <c r="K4544"/>
    </row>
    <row r="4545" spans="1:11" x14ac:dyDescent="0.25">
      <c r="A4545">
        <v>1</v>
      </c>
      <c r="B4545" t="s">
        <v>122</v>
      </c>
      <c r="C4545" s="2">
        <v>202824120191</v>
      </c>
      <c r="D4545" t="s">
        <v>8724</v>
      </c>
      <c r="E4545" t="s">
        <v>2503</v>
      </c>
      <c r="F4545" t="s">
        <v>1523</v>
      </c>
      <c r="G4545" s="1">
        <v>43879</v>
      </c>
      <c r="H4545" t="s">
        <v>8728</v>
      </c>
      <c r="I4545" s="3">
        <f t="shared" si="71"/>
        <v>0</v>
      </c>
      <c r="J4545">
        <v>21</v>
      </c>
      <c r="K4545"/>
    </row>
    <row r="4546" spans="1:11" x14ac:dyDescent="0.25">
      <c r="A4546">
        <v>1</v>
      </c>
      <c r="B4546" t="s">
        <v>3458</v>
      </c>
      <c r="C4546" s="2">
        <v>2202824440188</v>
      </c>
      <c r="D4546" t="s">
        <v>8724</v>
      </c>
      <c r="E4546" t="s">
        <v>2503</v>
      </c>
      <c r="F4546" t="s">
        <v>1523</v>
      </c>
      <c r="G4546" s="1">
        <v>43879</v>
      </c>
      <c r="H4546" t="s">
        <v>8728</v>
      </c>
      <c r="I4546" s="3">
        <f t="shared" si="71"/>
        <v>0</v>
      </c>
      <c r="J4546">
        <v>38</v>
      </c>
      <c r="K4546"/>
    </row>
    <row r="4547" spans="1:11" x14ac:dyDescent="0.25">
      <c r="A4547">
        <v>1</v>
      </c>
      <c r="B4547" t="s">
        <v>3459</v>
      </c>
      <c r="C4547" s="2">
        <v>2302824320152</v>
      </c>
      <c r="D4547" t="s">
        <v>8724</v>
      </c>
      <c r="E4547" t="s">
        <v>2503</v>
      </c>
      <c r="F4547" t="s">
        <v>1523</v>
      </c>
      <c r="G4547" s="1">
        <v>43879</v>
      </c>
      <c r="H4547" t="s">
        <v>8728</v>
      </c>
      <c r="I4547" s="3">
        <f t="shared" si="71"/>
        <v>0</v>
      </c>
      <c r="J4547">
        <v>12</v>
      </c>
      <c r="K4547"/>
    </row>
    <row r="4548" spans="1:11" x14ac:dyDescent="0.25">
      <c r="A4548">
        <v>1</v>
      </c>
      <c r="B4548" t="s">
        <v>1453</v>
      </c>
      <c r="C4548" s="2">
        <v>3402924140092</v>
      </c>
      <c r="D4548" t="s">
        <v>8724</v>
      </c>
      <c r="E4548" t="s">
        <v>2503</v>
      </c>
      <c r="F4548" t="s">
        <v>1523</v>
      </c>
      <c r="G4548" s="1">
        <v>43879</v>
      </c>
      <c r="H4548" t="s">
        <v>8728</v>
      </c>
      <c r="I4548" s="3">
        <f t="shared" si="71"/>
        <v>0</v>
      </c>
      <c r="J4548">
        <v>16</v>
      </c>
      <c r="K4548"/>
    </row>
    <row r="4549" spans="1:11" x14ac:dyDescent="0.25">
      <c r="A4549">
        <v>1</v>
      </c>
      <c r="B4549" t="s">
        <v>3467</v>
      </c>
      <c r="C4549" s="2">
        <v>2202824430038</v>
      </c>
      <c r="D4549" t="s">
        <v>8724</v>
      </c>
      <c r="E4549" t="s">
        <v>2503</v>
      </c>
      <c r="F4549" t="s">
        <v>1523</v>
      </c>
      <c r="G4549" s="1">
        <v>43879</v>
      </c>
      <c r="H4549" t="s">
        <v>8728</v>
      </c>
      <c r="I4549" s="3">
        <f t="shared" si="71"/>
        <v>0</v>
      </c>
      <c r="J4549">
        <v>22</v>
      </c>
      <c r="K4549"/>
    </row>
    <row r="4550" spans="1:11" x14ac:dyDescent="0.25">
      <c r="A4550">
        <v>1</v>
      </c>
      <c r="B4550" t="s">
        <v>3467</v>
      </c>
      <c r="C4550" s="2">
        <v>2202824430038</v>
      </c>
      <c r="D4550" t="s">
        <v>8724</v>
      </c>
      <c r="E4550" t="s">
        <v>2503</v>
      </c>
      <c r="F4550" t="s">
        <v>1523</v>
      </c>
      <c r="G4550" s="1">
        <v>43879</v>
      </c>
      <c r="H4550" t="s">
        <v>8728</v>
      </c>
      <c r="I4550" s="3">
        <f t="shared" si="71"/>
        <v>0</v>
      </c>
      <c r="J4550">
        <v>21</v>
      </c>
      <c r="K4550"/>
    </row>
    <row r="4551" spans="1:11" x14ac:dyDescent="0.25">
      <c r="A4551">
        <v>1</v>
      </c>
      <c r="B4551" t="s">
        <v>3467</v>
      </c>
      <c r="C4551" s="2">
        <v>2202824430038</v>
      </c>
      <c r="D4551" t="s">
        <v>8724</v>
      </c>
      <c r="E4551" t="s">
        <v>2503</v>
      </c>
      <c r="F4551" t="s">
        <v>1523</v>
      </c>
      <c r="G4551" s="1">
        <v>43879</v>
      </c>
      <c r="H4551" t="s">
        <v>8728</v>
      </c>
      <c r="I4551" s="3">
        <f t="shared" si="71"/>
        <v>0</v>
      </c>
      <c r="J4551">
        <v>20</v>
      </c>
      <c r="K4551"/>
    </row>
    <row r="4552" spans="1:11" x14ac:dyDescent="0.25">
      <c r="A4552">
        <v>1</v>
      </c>
      <c r="B4552" t="s">
        <v>3468</v>
      </c>
      <c r="C4552" s="2">
        <v>2702924440056</v>
      </c>
      <c r="D4552" t="s">
        <v>8724</v>
      </c>
      <c r="E4552" t="s">
        <v>2503</v>
      </c>
      <c r="F4552" t="s">
        <v>1523</v>
      </c>
      <c r="G4552" s="1">
        <v>43879</v>
      </c>
      <c r="H4552" t="s">
        <v>8728</v>
      </c>
      <c r="I4552" s="3">
        <f t="shared" si="71"/>
        <v>0</v>
      </c>
      <c r="J4552">
        <v>13</v>
      </c>
      <c r="K4552"/>
    </row>
    <row r="4553" spans="1:11" x14ac:dyDescent="0.25">
      <c r="A4553">
        <v>1</v>
      </c>
      <c r="B4553" t="s">
        <v>3468</v>
      </c>
      <c r="C4553" s="2">
        <v>2702924440056</v>
      </c>
      <c r="D4553" t="s">
        <v>8724</v>
      </c>
      <c r="E4553" t="s">
        <v>2503</v>
      </c>
      <c r="F4553" t="s">
        <v>1523</v>
      </c>
      <c r="G4553" s="1">
        <v>43879</v>
      </c>
      <c r="H4553" t="s">
        <v>8728</v>
      </c>
      <c r="I4553" s="3">
        <f t="shared" si="71"/>
        <v>0</v>
      </c>
      <c r="J4553">
        <v>13</v>
      </c>
      <c r="K4553"/>
    </row>
    <row r="4554" spans="1:11" x14ac:dyDescent="0.25">
      <c r="A4554">
        <v>1</v>
      </c>
      <c r="B4554" t="s">
        <v>3468</v>
      </c>
      <c r="C4554" s="2">
        <v>2702924440056</v>
      </c>
      <c r="D4554" t="s">
        <v>8724</v>
      </c>
      <c r="E4554" t="s">
        <v>2503</v>
      </c>
      <c r="F4554" t="s">
        <v>1523</v>
      </c>
      <c r="G4554" s="1">
        <v>43879</v>
      </c>
      <c r="H4554" t="s">
        <v>8728</v>
      </c>
      <c r="I4554" s="3">
        <f t="shared" si="71"/>
        <v>0</v>
      </c>
      <c r="J4554">
        <v>15</v>
      </c>
      <c r="K4554"/>
    </row>
    <row r="4555" spans="1:11" x14ac:dyDescent="0.25">
      <c r="A4555">
        <v>1</v>
      </c>
      <c r="B4555" t="s">
        <v>3471</v>
      </c>
      <c r="C4555" s="2">
        <v>202824130112</v>
      </c>
      <c r="D4555" t="s">
        <v>8724</v>
      </c>
      <c r="E4555" t="s">
        <v>2503</v>
      </c>
      <c r="F4555" t="s">
        <v>1523</v>
      </c>
      <c r="G4555" s="1">
        <v>43879</v>
      </c>
      <c r="H4555" t="s">
        <v>8728</v>
      </c>
      <c r="I4555" s="3">
        <f t="shared" si="71"/>
        <v>0</v>
      </c>
      <c r="J4555">
        <v>13</v>
      </c>
      <c r="K4555"/>
    </row>
    <row r="4556" spans="1:11" x14ac:dyDescent="0.25">
      <c r="A4556">
        <v>1</v>
      </c>
      <c r="B4556" t="s">
        <v>3471</v>
      </c>
      <c r="C4556" s="2">
        <v>202824130112</v>
      </c>
      <c r="D4556" t="s">
        <v>8724</v>
      </c>
      <c r="E4556" t="s">
        <v>2503</v>
      </c>
      <c r="F4556" t="s">
        <v>1523</v>
      </c>
      <c r="G4556" s="1">
        <v>43879</v>
      </c>
      <c r="H4556" t="s">
        <v>8728</v>
      </c>
      <c r="I4556" s="3">
        <f t="shared" si="71"/>
        <v>0</v>
      </c>
      <c r="J4556">
        <v>12</v>
      </c>
      <c r="K4556"/>
    </row>
    <row r="4557" spans="1:11" x14ac:dyDescent="0.25">
      <c r="A4557">
        <v>1</v>
      </c>
      <c r="B4557" t="s">
        <v>3471</v>
      </c>
      <c r="C4557" s="2">
        <v>202824130112</v>
      </c>
      <c r="D4557" t="s">
        <v>8724</v>
      </c>
      <c r="E4557" t="s">
        <v>2503</v>
      </c>
      <c r="F4557" t="s">
        <v>1523</v>
      </c>
      <c r="G4557" s="1">
        <v>43879</v>
      </c>
      <c r="H4557" t="s">
        <v>8728</v>
      </c>
      <c r="I4557" s="3">
        <f t="shared" si="71"/>
        <v>0</v>
      </c>
      <c r="J4557">
        <v>15</v>
      </c>
      <c r="K4557"/>
    </row>
    <row r="4558" spans="1:11" x14ac:dyDescent="0.25">
      <c r="A4558">
        <v>1</v>
      </c>
      <c r="B4558" t="s">
        <v>3473</v>
      </c>
      <c r="C4558" s="2">
        <v>2202824440051</v>
      </c>
      <c r="D4558" t="s">
        <v>8724</v>
      </c>
      <c r="E4558" t="s">
        <v>2503</v>
      </c>
      <c r="F4558" t="s">
        <v>1523</v>
      </c>
      <c r="G4558" s="1">
        <v>43879</v>
      </c>
      <c r="H4558" t="s">
        <v>8728</v>
      </c>
      <c r="I4558" s="3">
        <f t="shared" si="71"/>
        <v>0</v>
      </c>
      <c r="J4558">
        <v>26</v>
      </c>
      <c r="K4558"/>
    </row>
    <row r="4559" spans="1:11" x14ac:dyDescent="0.25">
      <c r="A4559">
        <v>1</v>
      </c>
      <c r="B4559" t="s">
        <v>734</v>
      </c>
      <c r="C4559" s="2">
        <v>2102924240069</v>
      </c>
      <c r="D4559" t="s">
        <v>8723</v>
      </c>
      <c r="E4559" t="s">
        <v>2503</v>
      </c>
      <c r="F4559" t="s">
        <v>1523</v>
      </c>
      <c r="G4559" s="1">
        <v>43880</v>
      </c>
      <c r="H4559" t="s">
        <v>8727</v>
      </c>
      <c r="I4559" s="3">
        <f t="shared" si="71"/>
        <v>141.21621621621622</v>
      </c>
      <c r="J4559">
        <v>37</v>
      </c>
      <c r="K4559" s="3">
        <v>5225</v>
      </c>
    </row>
    <row r="4560" spans="1:11" x14ac:dyDescent="0.25">
      <c r="A4560">
        <v>1</v>
      </c>
      <c r="B4560" t="s">
        <v>3483</v>
      </c>
      <c r="C4560" s="2">
        <v>3402924340118</v>
      </c>
      <c r="D4560" t="s">
        <v>8724</v>
      </c>
      <c r="E4560" t="s">
        <v>2503</v>
      </c>
      <c r="F4560" t="s">
        <v>1523</v>
      </c>
      <c r="G4560" s="1">
        <v>43880</v>
      </c>
      <c r="H4560" t="s">
        <v>8727</v>
      </c>
      <c r="I4560" s="3">
        <f t="shared" si="71"/>
        <v>50.263157894736842</v>
      </c>
      <c r="J4560">
        <v>19</v>
      </c>
      <c r="K4560" s="3">
        <v>955</v>
      </c>
    </row>
    <row r="4561" spans="1:11" x14ac:dyDescent="0.25">
      <c r="A4561">
        <v>1</v>
      </c>
      <c r="B4561" t="s">
        <v>3483</v>
      </c>
      <c r="C4561" s="2">
        <v>3402924340118</v>
      </c>
      <c r="D4561" t="s">
        <v>8724</v>
      </c>
      <c r="E4561" t="s">
        <v>2503</v>
      </c>
      <c r="F4561" t="s">
        <v>1523</v>
      </c>
      <c r="G4561" s="1">
        <v>43880</v>
      </c>
      <c r="H4561" t="s">
        <v>8727</v>
      </c>
      <c r="I4561" s="3">
        <f t="shared" si="71"/>
        <v>63.666666666666664</v>
      </c>
      <c r="J4561">
        <v>15</v>
      </c>
      <c r="K4561" s="3">
        <v>955</v>
      </c>
    </row>
    <row r="4562" spans="1:11" x14ac:dyDescent="0.25">
      <c r="A4562">
        <v>1</v>
      </c>
      <c r="B4562" t="s">
        <v>3484</v>
      </c>
      <c r="C4562" s="2">
        <v>2302824330063</v>
      </c>
      <c r="D4562" t="s">
        <v>8724</v>
      </c>
      <c r="E4562" t="s">
        <v>2503</v>
      </c>
      <c r="F4562" t="s">
        <v>1523</v>
      </c>
      <c r="G4562" s="1">
        <v>43880</v>
      </c>
      <c r="H4562" t="s">
        <v>8727</v>
      </c>
      <c r="I4562" s="3">
        <f t="shared" si="71"/>
        <v>41.304347826086953</v>
      </c>
      <c r="J4562">
        <v>23</v>
      </c>
      <c r="K4562" s="3">
        <v>950</v>
      </c>
    </row>
    <row r="4563" spans="1:11" x14ac:dyDescent="0.25">
      <c r="A4563">
        <v>1</v>
      </c>
      <c r="B4563" t="s">
        <v>3485</v>
      </c>
      <c r="C4563" s="2">
        <v>3402924230056</v>
      </c>
      <c r="D4563" t="s">
        <v>8724</v>
      </c>
      <c r="E4563" t="s">
        <v>2503</v>
      </c>
      <c r="F4563" t="s">
        <v>1523</v>
      </c>
      <c r="G4563" s="1">
        <v>43880</v>
      </c>
      <c r="H4563" t="s">
        <v>8727</v>
      </c>
      <c r="I4563" s="3">
        <f t="shared" si="71"/>
        <v>52.631578947368418</v>
      </c>
      <c r="J4563">
        <v>19</v>
      </c>
      <c r="K4563" s="3">
        <v>1000</v>
      </c>
    </row>
    <row r="4564" spans="1:11" x14ac:dyDescent="0.25">
      <c r="A4564">
        <v>1</v>
      </c>
      <c r="B4564" t="s">
        <v>3479</v>
      </c>
      <c r="C4564" s="2">
        <v>1502824340077</v>
      </c>
      <c r="D4564" t="s">
        <v>8724</v>
      </c>
      <c r="E4564" t="s">
        <v>2503</v>
      </c>
      <c r="F4564" t="s">
        <v>1523</v>
      </c>
      <c r="G4564" s="1">
        <v>43880</v>
      </c>
      <c r="H4564" t="s">
        <v>8728</v>
      </c>
      <c r="I4564" s="3">
        <f t="shared" si="71"/>
        <v>0</v>
      </c>
      <c r="J4564">
        <v>34</v>
      </c>
      <c r="K4564"/>
    </row>
    <row r="4565" spans="1:11" x14ac:dyDescent="0.25">
      <c r="A4565">
        <v>1</v>
      </c>
      <c r="B4565" t="s">
        <v>3483</v>
      </c>
      <c r="C4565" s="2">
        <v>3402924340118</v>
      </c>
      <c r="D4565" t="s">
        <v>8724</v>
      </c>
      <c r="E4565" t="s">
        <v>2503</v>
      </c>
      <c r="F4565" t="s">
        <v>1523</v>
      </c>
      <c r="G4565" s="1">
        <v>43880</v>
      </c>
      <c r="H4565" t="s">
        <v>8728</v>
      </c>
      <c r="I4565" s="3">
        <f t="shared" si="71"/>
        <v>0</v>
      </c>
      <c r="J4565">
        <v>15</v>
      </c>
      <c r="K4565"/>
    </row>
    <row r="4566" spans="1:11" x14ac:dyDescent="0.25">
      <c r="A4566">
        <v>1</v>
      </c>
      <c r="B4566" t="s">
        <v>3488</v>
      </c>
      <c r="C4566" s="2">
        <v>3402924330021</v>
      </c>
      <c r="D4566" t="s">
        <v>8724</v>
      </c>
      <c r="E4566" t="s">
        <v>2503</v>
      </c>
      <c r="F4566" t="s">
        <v>1523</v>
      </c>
      <c r="G4566" s="1">
        <v>43880</v>
      </c>
      <c r="H4566" t="s">
        <v>8728</v>
      </c>
      <c r="I4566" s="3">
        <f t="shared" si="71"/>
        <v>0</v>
      </c>
      <c r="J4566">
        <v>19</v>
      </c>
      <c r="K4566"/>
    </row>
    <row r="4567" spans="1:11" x14ac:dyDescent="0.25">
      <c r="A4567">
        <v>1</v>
      </c>
      <c r="B4567" t="s">
        <v>3474</v>
      </c>
      <c r="C4567" s="2">
        <v>2302824240111</v>
      </c>
      <c r="D4567" t="s">
        <v>8724</v>
      </c>
      <c r="E4567" t="s">
        <v>2503</v>
      </c>
      <c r="F4567" t="s">
        <v>1523</v>
      </c>
      <c r="G4567" s="1">
        <v>43880</v>
      </c>
      <c r="H4567" t="s">
        <v>8728</v>
      </c>
      <c r="I4567" s="3">
        <f t="shared" si="71"/>
        <v>0</v>
      </c>
      <c r="J4567">
        <v>39</v>
      </c>
      <c r="K4567"/>
    </row>
    <row r="4568" spans="1:11" x14ac:dyDescent="0.25">
      <c r="A4568">
        <v>1</v>
      </c>
      <c r="B4568" t="s">
        <v>3475</v>
      </c>
      <c r="C4568" s="2">
        <v>2302824340102</v>
      </c>
      <c r="D4568" t="s">
        <v>8724</v>
      </c>
      <c r="E4568" t="s">
        <v>2503</v>
      </c>
      <c r="F4568" t="s">
        <v>1523</v>
      </c>
      <c r="G4568" s="1">
        <v>43880</v>
      </c>
      <c r="H4568" t="s">
        <v>8728</v>
      </c>
      <c r="I4568" s="3">
        <f t="shared" si="71"/>
        <v>0</v>
      </c>
      <c r="J4568">
        <v>25</v>
      </c>
      <c r="K4568"/>
    </row>
    <row r="4569" spans="1:11" x14ac:dyDescent="0.25">
      <c r="A4569">
        <v>1</v>
      </c>
      <c r="B4569" t="s">
        <v>3475</v>
      </c>
      <c r="C4569" s="2">
        <v>2302824340102</v>
      </c>
      <c r="D4569" t="s">
        <v>8724</v>
      </c>
      <c r="E4569" t="s">
        <v>2503</v>
      </c>
      <c r="F4569" t="s">
        <v>1523</v>
      </c>
      <c r="G4569" s="1">
        <v>43880</v>
      </c>
      <c r="H4569" t="s">
        <v>8728</v>
      </c>
      <c r="I4569" s="3">
        <f t="shared" si="71"/>
        <v>0</v>
      </c>
      <c r="J4569">
        <v>33</v>
      </c>
      <c r="K4569"/>
    </row>
    <row r="4570" spans="1:11" x14ac:dyDescent="0.25">
      <c r="A4570">
        <v>1</v>
      </c>
      <c r="B4570" t="s">
        <v>3476</v>
      </c>
      <c r="C4570" s="2">
        <v>202824130076</v>
      </c>
      <c r="D4570" t="s">
        <v>8724</v>
      </c>
      <c r="E4570" t="s">
        <v>2503</v>
      </c>
      <c r="F4570" t="s">
        <v>1523</v>
      </c>
      <c r="G4570" s="1">
        <v>43880</v>
      </c>
      <c r="H4570" t="s">
        <v>8728</v>
      </c>
      <c r="I4570" s="3">
        <f t="shared" si="71"/>
        <v>0</v>
      </c>
      <c r="J4570">
        <v>30</v>
      </c>
      <c r="K4570"/>
    </row>
    <row r="4571" spans="1:11" x14ac:dyDescent="0.25">
      <c r="A4571">
        <v>1</v>
      </c>
      <c r="B4571" t="s">
        <v>3477</v>
      </c>
      <c r="C4571" s="2">
        <v>202824140046</v>
      </c>
      <c r="D4571" t="s">
        <v>8724</v>
      </c>
      <c r="E4571" t="s">
        <v>2503</v>
      </c>
      <c r="F4571" t="s">
        <v>1523</v>
      </c>
      <c r="G4571" s="1">
        <v>43880</v>
      </c>
      <c r="H4571" t="s">
        <v>8728</v>
      </c>
      <c r="I4571" s="3">
        <f t="shared" si="71"/>
        <v>0</v>
      </c>
      <c r="J4571">
        <v>25</v>
      </c>
      <c r="K4571"/>
    </row>
    <row r="4572" spans="1:11" x14ac:dyDescent="0.25">
      <c r="A4572">
        <v>1</v>
      </c>
      <c r="B4572" t="s">
        <v>3478</v>
      </c>
      <c r="C4572" s="2">
        <v>3402924330030</v>
      </c>
      <c r="D4572" t="s">
        <v>8724</v>
      </c>
      <c r="E4572" t="s">
        <v>2503</v>
      </c>
      <c r="F4572" t="s">
        <v>1523</v>
      </c>
      <c r="G4572" s="1">
        <v>43880</v>
      </c>
      <c r="H4572" t="s">
        <v>8728</v>
      </c>
      <c r="I4572" s="3">
        <f t="shared" si="71"/>
        <v>0</v>
      </c>
      <c r="J4572">
        <v>20</v>
      </c>
      <c r="K4572"/>
    </row>
    <row r="4573" spans="1:11" x14ac:dyDescent="0.25">
      <c r="A4573">
        <v>1</v>
      </c>
      <c r="B4573" t="s">
        <v>3480</v>
      </c>
      <c r="C4573" s="2">
        <v>2302824340174</v>
      </c>
      <c r="D4573" t="s">
        <v>8724</v>
      </c>
      <c r="E4573" t="s">
        <v>2503</v>
      </c>
      <c r="F4573" t="s">
        <v>1523</v>
      </c>
      <c r="G4573" s="1">
        <v>43880</v>
      </c>
      <c r="H4573" t="s">
        <v>8728</v>
      </c>
      <c r="I4573" s="3">
        <f t="shared" si="71"/>
        <v>0</v>
      </c>
      <c r="J4573">
        <v>38</v>
      </c>
      <c r="K4573"/>
    </row>
    <row r="4574" spans="1:11" x14ac:dyDescent="0.25">
      <c r="A4574">
        <v>1</v>
      </c>
      <c r="B4574" t="s">
        <v>3481</v>
      </c>
      <c r="C4574" s="2">
        <v>202824120162</v>
      </c>
      <c r="D4574" t="s">
        <v>8724</v>
      </c>
      <c r="E4574" t="s">
        <v>2503</v>
      </c>
      <c r="F4574" t="s">
        <v>1523</v>
      </c>
      <c r="G4574" s="1">
        <v>43880</v>
      </c>
      <c r="H4574" t="s">
        <v>8728</v>
      </c>
      <c r="I4574" s="3">
        <f t="shared" si="71"/>
        <v>0</v>
      </c>
      <c r="J4574">
        <v>9</v>
      </c>
      <c r="K4574"/>
    </row>
    <row r="4575" spans="1:11" x14ac:dyDescent="0.25">
      <c r="A4575">
        <v>1</v>
      </c>
      <c r="B4575" t="s">
        <v>3481</v>
      </c>
      <c r="C4575" s="2">
        <v>202824120162</v>
      </c>
      <c r="D4575" t="s">
        <v>8724</v>
      </c>
      <c r="E4575" t="s">
        <v>2503</v>
      </c>
      <c r="F4575" t="s">
        <v>1523</v>
      </c>
      <c r="G4575" s="1">
        <v>43880</v>
      </c>
      <c r="H4575" t="s">
        <v>8728</v>
      </c>
      <c r="I4575" s="3">
        <f t="shared" si="71"/>
        <v>0</v>
      </c>
      <c r="J4575">
        <v>8</v>
      </c>
      <c r="K4575"/>
    </row>
    <row r="4576" spans="1:11" x14ac:dyDescent="0.25">
      <c r="A4576">
        <v>1</v>
      </c>
      <c r="B4576" t="s">
        <v>3482</v>
      </c>
      <c r="C4576" s="2">
        <v>202824420003</v>
      </c>
      <c r="D4576" t="s">
        <v>8724</v>
      </c>
      <c r="E4576" t="s">
        <v>2503</v>
      </c>
      <c r="F4576" t="s">
        <v>1523</v>
      </c>
      <c r="G4576" s="1">
        <v>43880</v>
      </c>
      <c r="H4576" t="s">
        <v>8728</v>
      </c>
      <c r="I4576" s="3">
        <f t="shared" si="71"/>
        <v>0</v>
      </c>
      <c r="J4576">
        <v>23</v>
      </c>
      <c r="K4576"/>
    </row>
    <row r="4577" spans="1:11" x14ac:dyDescent="0.25">
      <c r="A4577">
        <v>1</v>
      </c>
      <c r="B4577" t="s">
        <v>3481</v>
      </c>
      <c r="C4577" s="2">
        <v>202824120162</v>
      </c>
      <c r="D4577" t="s">
        <v>8724</v>
      </c>
      <c r="E4577" t="s">
        <v>2503</v>
      </c>
      <c r="F4577" t="s">
        <v>1523</v>
      </c>
      <c r="G4577" s="1">
        <v>43880</v>
      </c>
      <c r="H4577" t="s">
        <v>8728</v>
      </c>
      <c r="I4577" s="3">
        <f t="shared" si="71"/>
        <v>0</v>
      </c>
      <c r="J4577">
        <v>5</v>
      </c>
      <c r="K4577"/>
    </row>
    <row r="4578" spans="1:11" x14ac:dyDescent="0.25">
      <c r="A4578">
        <v>1</v>
      </c>
      <c r="B4578" t="s">
        <v>3481</v>
      </c>
      <c r="C4578" s="2">
        <v>202824120162</v>
      </c>
      <c r="D4578" t="s">
        <v>8724</v>
      </c>
      <c r="E4578" t="s">
        <v>2503</v>
      </c>
      <c r="F4578" t="s">
        <v>1523</v>
      </c>
      <c r="G4578" s="1">
        <v>43880</v>
      </c>
      <c r="H4578" t="s">
        <v>8728</v>
      </c>
      <c r="I4578" s="3">
        <f t="shared" si="71"/>
        <v>0</v>
      </c>
      <c r="J4578">
        <v>8</v>
      </c>
      <c r="K4578"/>
    </row>
    <row r="4579" spans="1:11" x14ac:dyDescent="0.25">
      <c r="A4579">
        <v>1</v>
      </c>
      <c r="B4579" t="s">
        <v>1189</v>
      </c>
      <c r="C4579" s="2">
        <v>2302824340101</v>
      </c>
      <c r="D4579" t="s">
        <v>8724</v>
      </c>
      <c r="E4579" t="s">
        <v>2503</v>
      </c>
      <c r="F4579" t="s">
        <v>1523</v>
      </c>
      <c r="G4579" s="1">
        <v>43880</v>
      </c>
      <c r="H4579" t="s">
        <v>8728</v>
      </c>
      <c r="I4579" s="3">
        <f t="shared" si="71"/>
        <v>0</v>
      </c>
      <c r="J4579">
        <v>25</v>
      </c>
      <c r="K4579"/>
    </row>
    <row r="4580" spans="1:11" x14ac:dyDescent="0.25">
      <c r="A4580">
        <v>1</v>
      </c>
      <c r="B4580" t="s">
        <v>444</v>
      </c>
      <c r="C4580" s="2">
        <v>3402924320124</v>
      </c>
      <c r="D4580" t="s">
        <v>8724</v>
      </c>
      <c r="E4580" t="s">
        <v>2503</v>
      </c>
      <c r="F4580" t="s">
        <v>1523</v>
      </c>
      <c r="G4580" s="1">
        <v>43880</v>
      </c>
      <c r="H4580" t="s">
        <v>8728</v>
      </c>
      <c r="I4580" s="3">
        <f t="shared" si="71"/>
        <v>0</v>
      </c>
      <c r="J4580">
        <v>22</v>
      </c>
      <c r="K4580"/>
    </row>
    <row r="4581" spans="1:11" x14ac:dyDescent="0.25">
      <c r="A4581">
        <v>1</v>
      </c>
      <c r="B4581" t="s">
        <v>3481</v>
      </c>
      <c r="C4581" s="2">
        <v>202824120162</v>
      </c>
      <c r="D4581" t="s">
        <v>8724</v>
      </c>
      <c r="E4581" t="s">
        <v>2503</v>
      </c>
      <c r="F4581" t="s">
        <v>1523</v>
      </c>
      <c r="G4581" s="1">
        <v>43880</v>
      </c>
      <c r="H4581" t="s">
        <v>8728</v>
      </c>
      <c r="I4581" s="3">
        <f t="shared" si="71"/>
        <v>0</v>
      </c>
      <c r="J4581">
        <v>10</v>
      </c>
      <c r="K4581"/>
    </row>
    <row r="4582" spans="1:11" x14ac:dyDescent="0.25">
      <c r="A4582">
        <v>1</v>
      </c>
      <c r="B4582" t="s">
        <v>3481</v>
      </c>
      <c r="C4582" s="2">
        <v>202824120162</v>
      </c>
      <c r="D4582" t="s">
        <v>8724</v>
      </c>
      <c r="E4582" t="s">
        <v>2503</v>
      </c>
      <c r="F4582" t="s">
        <v>1523</v>
      </c>
      <c r="G4582" s="1">
        <v>43880</v>
      </c>
      <c r="H4582" t="s">
        <v>8728</v>
      </c>
      <c r="I4582" s="3">
        <f t="shared" si="71"/>
        <v>0</v>
      </c>
      <c r="J4582">
        <v>6</v>
      </c>
      <c r="K4582"/>
    </row>
    <row r="4583" spans="1:11" x14ac:dyDescent="0.25">
      <c r="A4583">
        <v>1</v>
      </c>
      <c r="B4583" t="s">
        <v>3486</v>
      </c>
      <c r="C4583" s="2">
        <v>2302824330114</v>
      </c>
      <c r="D4583" t="s">
        <v>8724</v>
      </c>
      <c r="E4583" t="s">
        <v>2503</v>
      </c>
      <c r="F4583" t="s">
        <v>1523</v>
      </c>
      <c r="G4583" s="1">
        <v>43880</v>
      </c>
      <c r="H4583" t="s">
        <v>8728</v>
      </c>
      <c r="I4583" s="3">
        <f t="shared" si="71"/>
        <v>0</v>
      </c>
      <c r="J4583">
        <v>15</v>
      </c>
      <c r="K4583"/>
    </row>
    <row r="4584" spans="1:11" x14ac:dyDescent="0.25">
      <c r="A4584">
        <v>1</v>
      </c>
      <c r="B4584" t="s">
        <v>3486</v>
      </c>
      <c r="C4584" s="2">
        <v>2302824330114</v>
      </c>
      <c r="D4584" t="s">
        <v>8724</v>
      </c>
      <c r="E4584" t="s">
        <v>2503</v>
      </c>
      <c r="F4584" t="s">
        <v>1523</v>
      </c>
      <c r="G4584" s="1">
        <v>43880</v>
      </c>
      <c r="H4584" t="s">
        <v>8728</v>
      </c>
      <c r="I4584" s="3">
        <f t="shared" si="71"/>
        <v>0</v>
      </c>
      <c r="J4584">
        <v>14</v>
      </c>
      <c r="K4584"/>
    </row>
    <row r="4585" spans="1:11" x14ac:dyDescent="0.25">
      <c r="A4585">
        <v>1</v>
      </c>
      <c r="B4585" t="s">
        <v>3487</v>
      </c>
      <c r="C4585" s="2">
        <v>2302824320078</v>
      </c>
      <c r="D4585" t="s">
        <v>8724</v>
      </c>
      <c r="E4585" t="s">
        <v>2503</v>
      </c>
      <c r="F4585" t="s">
        <v>1523</v>
      </c>
      <c r="G4585" s="1">
        <v>43880</v>
      </c>
      <c r="H4585" t="s">
        <v>8728</v>
      </c>
      <c r="I4585" s="3">
        <f t="shared" si="71"/>
        <v>0</v>
      </c>
      <c r="J4585">
        <v>17</v>
      </c>
      <c r="K4585"/>
    </row>
    <row r="4586" spans="1:11" x14ac:dyDescent="0.25">
      <c r="A4586">
        <v>1</v>
      </c>
      <c r="B4586" t="s">
        <v>3489</v>
      </c>
      <c r="C4586" s="2">
        <v>902924120163</v>
      </c>
      <c r="D4586" t="s">
        <v>8723</v>
      </c>
      <c r="E4586" t="s">
        <v>2503</v>
      </c>
      <c r="F4586" t="s">
        <v>1523</v>
      </c>
      <c r="G4586" s="1">
        <v>43881</v>
      </c>
      <c r="H4586" t="s">
        <v>8728</v>
      </c>
      <c r="I4586" s="3">
        <f t="shared" si="71"/>
        <v>0</v>
      </c>
      <c r="J4586">
        <v>26</v>
      </c>
      <c r="K4586"/>
    </row>
    <row r="4587" spans="1:11" x14ac:dyDescent="0.25">
      <c r="A4587">
        <v>1</v>
      </c>
      <c r="B4587" t="s">
        <v>3490</v>
      </c>
      <c r="C4587" s="2">
        <v>2302824340045</v>
      </c>
      <c r="D4587" t="s">
        <v>8724</v>
      </c>
      <c r="E4587" t="s">
        <v>2503</v>
      </c>
      <c r="F4587" t="s">
        <v>1523</v>
      </c>
      <c r="G4587" s="1">
        <v>43881</v>
      </c>
      <c r="H4587" t="s">
        <v>8728</v>
      </c>
      <c r="I4587" s="3">
        <f t="shared" si="71"/>
        <v>0</v>
      </c>
      <c r="J4587">
        <v>26</v>
      </c>
      <c r="K4587"/>
    </row>
    <row r="4588" spans="1:11" x14ac:dyDescent="0.25">
      <c r="A4588">
        <v>1</v>
      </c>
      <c r="B4588" t="s">
        <v>3491</v>
      </c>
      <c r="C4588" s="2">
        <v>2302824430028</v>
      </c>
      <c r="D4588" t="s">
        <v>8724</v>
      </c>
      <c r="E4588" t="s">
        <v>2503</v>
      </c>
      <c r="F4588" t="s">
        <v>1523</v>
      </c>
      <c r="G4588" s="1">
        <v>43881</v>
      </c>
      <c r="H4588" t="s">
        <v>8728</v>
      </c>
      <c r="I4588" s="3">
        <f t="shared" si="71"/>
        <v>0</v>
      </c>
      <c r="J4588">
        <v>32</v>
      </c>
      <c r="K4588"/>
    </row>
    <row r="4589" spans="1:11" x14ac:dyDescent="0.25">
      <c r="A4589">
        <v>1</v>
      </c>
      <c r="B4589" t="s">
        <v>3492</v>
      </c>
      <c r="C4589" s="2">
        <v>2302824430103</v>
      </c>
      <c r="D4589" t="s">
        <v>8724</v>
      </c>
      <c r="E4589" t="s">
        <v>2503</v>
      </c>
      <c r="F4589" t="s">
        <v>1523</v>
      </c>
      <c r="G4589" s="1">
        <v>43881</v>
      </c>
      <c r="H4589" t="s">
        <v>8728</v>
      </c>
      <c r="I4589" s="3">
        <f t="shared" si="71"/>
        <v>0</v>
      </c>
      <c r="J4589">
        <v>15</v>
      </c>
      <c r="K4589"/>
    </row>
    <row r="4590" spans="1:11" x14ac:dyDescent="0.25">
      <c r="A4590">
        <v>1</v>
      </c>
      <c r="B4590" t="s">
        <v>3499</v>
      </c>
      <c r="C4590" s="2">
        <v>202824120154</v>
      </c>
      <c r="D4590" t="s">
        <v>8724</v>
      </c>
      <c r="E4590" t="s">
        <v>2503</v>
      </c>
      <c r="F4590" t="s">
        <v>1523</v>
      </c>
      <c r="G4590" s="1">
        <v>43882</v>
      </c>
      <c r="H4590" t="s">
        <v>8727</v>
      </c>
      <c r="I4590" s="3">
        <f t="shared" si="71"/>
        <v>47.068965517241381</v>
      </c>
      <c r="J4590">
        <v>29</v>
      </c>
      <c r="K4590" s="3">
        <v>1365</v>
      </c>
    </row>
    <row r="4591" spans="1:11" x14ac:dyDescent="0.25">
      <c r="A4591">
        <v>1</v>
      </c>
      <c r="B4591" t="s">
        <v>1711</v>
      </c>
      <c r="C4591" s="2">
        <v>3402924310099</v>
      </c>
      <c r="D4591" t="s">
        <v>8724</v>
      </c>
      <c r="E4591" t="s">
        <v>2503</v>
      </c>
      <c r="F4591" t="s">
        <v>1523</v>
      </c>
      <c r="G4591" s="1">
        <v>43882</v>
      </c>
      <c r="H4591" t="s">
        <v>8727</v>
      </c>
      <c r="I4591" s="3">
        <f t="shared" si="71"/>
        <v>57.142857142857146</v>
      </c>
      <c r="J4591">
        <v>14</v>
      </c>
      <c r="K4591" s="3">
        <v>800</v>
      </c>
    </row>
    <row r="4592" spans="1:11" x14ac:dyDescent="0.25">
      <c r="A4592">
        <v>1</v>
      </c>
      <c r="B4592" t="s">
        <v>3493</v>
      </c>
      <c r="C4592" s="2">
        <v>202824130133</v>
      </c>
      <c r="D4592" t="s">
        <v>8724</v>
      </c>
      <c r="E4592" t="s">
        <v>2503</v>
      </c>
      <c r="F4592" t="s">
        <v>1523</v>
      </c>
      <c r="G4592" s="1">
        <v>43882</v>
      </c>
      <c r="H4592" t="s">
        <v>8728</v>
      </c>
      <c r="I4592" s="3">
        <f t="shared" si="71"/>
        <v>0</v>
      </c>
      <c r="J4592">
        <v>16</v>
      </c>
      <c r="K4592"/>
    </row>
    <row r="4593" spans="1:11" x14ac:dyDescent="0.25">
      <c r="A4593">
        <v>1</v>
      </c>
      <c r="B4593" t="s">
        <v>3493</v>
      </c>
      <c r="C4593" s="2">
        <v>202824130133</v>
      </c>
      <c r="D4593" t="s">
        <v>8724</v>
      </c>
      <c r="E4593" t="s">
        <v>2503</v>
      </c>
      <c r="F4593" t="s">
        <v>1523</v>
      </c>
      <c r="G4593" s="1">
        <v>43882</v>
      </c>
      <c r="H4593" t="s">
        <v>8728</v>
      </c>
      <c r="I4593" s="3">
        <f t="shared" si="71"/>
        <v>0</v>
      </c>
      <c r="J4593">
        <v>14</v>
      </c>
      <c r="K4593"/>
    </row>
    <row r="4594" spans="1:11" x14ac:dyDescent="0.25">
      <c r="A4594">
        <v>1</v>
      </c>
      <c r="B4594" t="s">
        <v>3494</v>
      </c>
      <c r="C4594" s="2">
        <v>3402924310022</v>
      </c>
      <c r="D4594" t="s">
        <v>8724</v>
      </c>
      <c r="E4594" t="s">
        <v>2503</v>
      </c>
      <c r="F4594" t="s">
        <v>1523</v>
      </c>
      <c r="G4594" s="1">
        <v>43882</v>
      </c>
      <c r="H4594" t="s">
        <v>8728</v>
      </c>
      <c r="I4594" s="3">
        <f t="shared" si="71"/>
        <v>0</v>
      </c>
      <c r="J4594">
        <v>17</v>
      </c>
      <c r="K4594"/>
    </row>
    <row r="4595" spans="1:11" x14ac:dyDescent="0.25">
      <c r="A4595">
        <v>1</v>
      </c>
      <c r="B4595" t="s">
        <v>3495</v>
      </c>
      <c r="C4595" s="2">
        <v>3402924310270</v>
      </c>
      <c r="D4595" t="s">
        <v>8724</v>
      </c>
      <c r="E4595" t="s">
        <v>2503</v>
      </c>
      <c r="F4595" t="s">
        <v>1523</v>
      </c>
      <c r="G4595" s="1">
        <v>43882</v>
      </c>
      <c r="H4595" t="s">
        <v>8728</v>
      </c>
      <c r="I4595" s="3">
        <f t="shared" si="71"/>
        <v>0</v>
      </c>
      <c r="J4595">
        <v>17</v>
      </c>
      <c r="K4595"/>
    </row>
    <row r="4596" spans="1:11" x14ac:dyDescent="0.25">
      <c r="A4596">
        <v>1</v>
      </c>
      <c r="B4596" t="s">
        <v>3496</v>
      </c>
      <c r="C4596" s="2">
        <v>3402924310269</v>
      </c>
      <c r="D4596" t="s">
        <v>8724</v>
      </c>
      <c r="E4596" t="s">
        <v>2503</v>
      </c>
      <c r="F4596" t="s">
        <v>1523</v>
      </c>
      <c r="G4596" s="1">
        <v>43882</v>
      </c>
      <c r="H4596" t="s">
        <v>8728</v>
      </c>
      <c r="I4596" s="3">
        <f t="shared" si="71"/>
        <v>0</v>
      </c>
      <c r="J4596">
        <v>17</v>
      </c>
      <c r="K4596"/>
    </row>
    <row r="4597" spans="1:11" x14ac:dyDescent="0.25">
      <c r="A4597">
        <v>1</v>
      </c>
      <c r="B4597" t="s">
        <v>3497</v>
      </c>
      <c r="C4597" s="2">
        <v>3402924310267</v>
      </c>
      <c r="D4597" t="s">
        <v>8724</v>
      </c>
      <c r="E4597" t="s">
        <v>2503</v>
      </c>
      <c r="F4597" t="s">
        <v>1523</v>
      </c>
      <c r="G4597" s="1">
        <v>43882</v>
      </c>
      <c r="H4597" t="s">
        <v>8728</v>
      </c>
      <c r="I4597" s="3">
        <f t="shared" si="71"/>
        <v>0</v>
      </c>
      <c r="J4597">
        <v>17</v>
      </c>
      <c r="K4597"/>
    </row>
    <row r="4598" spans="1:11" x14ac:dyDescent="0.25">
      <c r="A4598">
        <v>1</v>
      </c>
      <c r="B4598" t="s">
        <v>3498</v>
      </c>
      <c r="C4598" s="2">
        <v>3402924310268</v>
      </c>
      <c r="D4598" t="s">
        <v>8724</v>
      </c>
      <c r="E4598" t="s">
        <v>2503</v>
      </c>
      <c r="F4598" t="s">
        <v>1523</v>
      </c>
      <c r="G4598" s="1">
        <v>43882</v>
      </c>
      <c r="H4598" t="s">
        <v>8728</v>
      </c>
      <c r="I4598" s="3">
        <f t="shared" si="71"/>
        <v>0</v>
      </c>
      <c r="J4598">
        <v>17</v>
      </c>
      <c r="K4598"/>
    </row>
    <row r="4599" spans="1:11" x14ac:dyDescent="0.25">
      <c r="A4599">
        <v>1</v>
      </c>
      <c r="B4599" t="s">
        <v>3500</v>
      </c>
      <c r="C4599" s="2">
        <v>202824110112</v>
      </c>
      <c r="D4599" t="s">
        <v>8724</v>
      </c>
      <c r="E4599" t="s">
        <v>2503</v>
      </c>
      <c r="F4599" t="s">
        <v>1523</v>
      </c>
      <c r="G4599" s="1">
        <v>43882</v>
      </c>
      <c r="H4599" t="s">
        <v>8728</v>
      </c>
      <c r="I4599" s="3">
        <f t="shared" si="71"/>
        <v>0</v>
      </c>
      <c r="J4599">
        <v>13</v>
      </c>
      <c r="K4599"/>
    </row>
    <row r="4600" spans="1:11" x14ac:dyDescent="0.25">
      <c r="A4600">
        <v>1</v>
      </c>
      <c r="B4600" t="s">
        <v>3501</v>
      </c>
      <c r="C4600" s="2">
        <v>3402924310085</v>
      </c>
      <c r="D4600" t="s">
        <v>8724</v>
      </c>
      <c r="E4600" t="s">
        <v>2503</v>
      </c>
      <c r="F4600" t="s">
        <v>1523</v>
      </c>
      <c r="G4600" s="1">
        <v>43882</v>
      </c>
      <c r="H4600" t="s">
        <v>8728</v>
      </c>
      <c r="I4600" s="3">
        <f t="shared" si="71"/>
        <v>0</v>
      </c>
      <c r="J4600">
        <v>32</v>
      </c>
      <c r="K4600"/>
    </row>
    <row r="4601" spans="1:11" x14ac:dyDescent="0.25">
      <c r="A4601">
        <v>1</v>
      </c>
      <c r="B4601" t="s">
        <v>3502</v>
      </c>
      <c r="C4601" s="2">
        <v>202824110124</v>
      </c>
      <c r="D4601" t="s">
        <v>8724</v>
      </c>
      <c r="E4601" t="s">
        <v>2503</v>
      </c>
      <c r="F4601" t="s">
        <v>1523</v>
      </c>
      <c r="G4601" s="1">
        <v>43882</v>
      </c>
      <c r="H4601" t="s">
        <v>8728</v>
      </c>
      <c r="I4601" s="3">
        <f t="shared" si="71"/>
        <v>0</v>
      </c>
      <c r="J4601">
        <v>22</v>
      </c>
      <c r="K4601"/>
    </row>
    <row r="4602" spans="1:11" x14ac:dyDescent="0.25">
      <c r="A4602">
        <v>1</v>
      </c>
      <c r="B4602" t="s">
        <v>3502</v>
      </c>
      <c r="C4602" s="2">
        <v>202824110124</v>
      </c>
      <c r="D4602" t="s">
        <v>8724</v>
      </c>
      <c r="E4602" t="s">
        <v>2503</v>
      </c>
      <c r="F4602" t="s">
        <v>1523</v>
      </c>
      <c r="G4602" s="1">
        <v>43882</v>
      </c>
      <c r="H4602" t="s">
        <v>8728</v>
      </c>
      <c r="I4602" s="3">
        <f t="shared" si="71"/>
        <v>0</v>
      </c>
      <c r="J4602">
        <v>34</v>
      </c>
      <c r="K4602"/>
    </row>
    <row r="4603" spans="1:11" x14ac:dyDescent="0.25">
      <c r="A4603">
        <v>1</v>
      </c>
      <c r="B4603" t="s">
        <v>3500</v>
      </c>
      <c r="C4603" s="2">
        <v>202824110112</v>
      </c>
      <c r="D4603" t="s">
        <v>8724</v>
      </c>
      <c r="E4603" t="s">
        <v>2503</v>
      </c>
      <c r="F4603" t="s">
        <v>1523</v>
      </c>
      <c r="G4603" s="1">
        <v>43882</v>
      </c>
      <c r="H4603" t="s">
        <v>8728</v>
      </c>
      <c r="I4603" s="3">
        <f t="shared" si="71"/>
        <v>0</v>
      </c>
      <c r="J4603">
        <v>15</v>
      </c>
      <c r="K4603"/>
    </row>
    <row r="4604" spans="1:11" x14ac:dyDescent="0.25">
      <c r="A4604">
        <v>1</v>
      </c>
      <c r="B4604" t="s">
        <v>3503</v>
      </c>
      <c r="C4604" s="2">
        <v>3402924310086</v>
      </c>
      <c r="D4604" t="s">
        <v>8724</v>
      </c>
      <c r="E4604" t="s">
        <v>2503</v>
      </c>
      <c r="F4604" t="s">
        <v>1523</v>
      </c>
      <c r="G4604" s="1">
        <v>43882</v>
      </c>
      <c r="H4604" t="s">
        <v>8728</v>
      </c>
      <c r="I4604" s="3">
        <f t="shared" si="71"/>
        <v>0</v>
      </c>
      <c r="J4604">
        <v>32</v>
      </c>
      <c r="K4604"/>
    </row>
    <row r="4605" spans="1:11" x14ac:dyDescent="0.25">
      <c r="A4605">
        <v>1</v>
      </c>
      <c r="B4605" t="s">
        <v>3504</v>
      </c>
      <c r="C4605" s="2">
        <v>202824110120</v>
      </c>
      <c r="D4605" t="s">
        <v>8724</v>
      </c>
      <c r="E4605" t="s">
        <v>2503</v>
      </c>
      <c r="F4605" t="s">
        <v>1523</v>
      </c>
      <c r="G4605" s="1">
        <v>43882</v>
      </c>
      <c r="H4605" t="s">
        <v>8728</v>
      </c>
      <c r="I4605" s="3">
        <f t="shared" ref="I4605:I4668" si="72">K4605/J4605</f>
        <v>0</v>
      </c>
      <c r="J4605">
        <v>27</v>
      </c>
      <c r="K4605"/>
    </row>
    <row r="4606" spans="1:11" x14ac:dyDescent="0.25">
      <c r="A4606">
        <v>1</v>
      </c>
      <c r="B4606" t="s">
        <v>3500</v>
      </c>
      <c r="C4606" s="2">
        <v>202824110112</v>
      </c>
      <c r="D4606" t="s">
        <v>8724</v>
      </c>
      <c r="E4606" t="s">
        <v>2503</v>
      </c>
      <c r="F4606" t="s">
        <v>1523</v>
      </c>
      <c r="G4606" s="1">
        <v>43882</v>
      </c>
      <c r="H4606" t="s">
        <v>8728</v>
      </c>
      <c r="I4606" s="3">
        <f t="shared" si="72"/>
        <v>0</v>
      </c>
      <c r="J4606">
        <v>13</v>
      </c>
      <c r="K4606"/>
    </row>
    <row r="4607" spans="1:11" x14ac:dyDescent="0.25">
      <c r="A4607">
        <v>1</v>
      </c>
      <c r="B4607" t="s">
        <v>3500</v>
      </c>
      <c r="C4607" s="2">
        <v>202824110112</v>
      </c>
      <c r="D4607" t="s">
        <v>8724</v>
      </c>
      <c r="E4607" t="s">
        <v>2503</v>
      </c>
      <c r="F4607" t="s">
        <v>1523</v>
      </c>
      <c r="G4607" s="1">
        <v>43882</v>
      </c>
      <c r="H4607" t="s">
        <v>8728</v>
      </c>
      <c r="I4607" s="3">
        <f t="shared" si="72"/>
        <v>0</v>
      </c>
      <c r="J4607">
        <v>12</v>
      </c>
      <c r="K4607"/>
    </row>
    <row r="4608" spans="1:11" x14ac:dyDescent="0.25">
      <c r="A4608">
        <v>1</v>
      </c>
      <c r="B4608" t="s">
        <v>3505</v>
      </c>
      <c r="C4608" s="2">
        <v>202824140040</v>
      </c>
      <c r="D4608" t="s">
        <v>8724</v>
      </c>
      <c r="E4608" t="s">
        <v>2503</v>
      </c>
      <c r="F4608" t="s">
        <v>1523</v>
      </c>
      <c r="G4608" s="1">
        <v>43885</v>
      </c>
      <c r="H4608" t="s">
        <v>8727</v>
      </c>
      <c r="I4608" s="3">
        <f t="shared" si="72"/>
        <v>21.25</v>
      </c>
      <c r="J4608">
        <v>12</v>
      </c>
      <c r="K4608" s="3">
        <v>255</v>
      </c>
    </row>
    <row r="4609" spans="1:11" x14ac:dyDescent="0.25">
      <c r="A4609">
        <v>1</v>
      </c>
      <c r="B4609" t="s">
        <v>3505</v>
      </c>
      <c r="C4609" s="2">
        <v>202824140040</v>
      </c>
      <c r="D4609" t="s">
        <v>8724</v>
      </c>
      <c r="E4609" t="s">
        <v>2503</v>
      </c>
      <c r="F4609" t="s">
        <v>1523</v>
      </c>
      <c r="G4609" s="1">
        <v>43885</v>
      </c>
      <c r="H4609" t="s">
        <v>8727</v>
      </c>
      <c r="I4609" s="3">
        <f t="shared" si="72"/>
        <v>31.875</v>
      </c>
      <c r="J4609">
        <v>8</v>
      </c>
      <c r="K4609" s="3">
        <v>255</v>
      </c>
    </row>
    <row r="4610" spans="1:11" x14ac:dyDescent="0.25">
      <c r="A4610">
        <v>1</v>
      </c>
      <c r="B4610" t="s">
        <v>3507</v>
      </c>
      <c r="C4610" s="2">
        <v>202824440057</v>
      </c>
      <c r="D4610" t="s">
        <v>8724</v>
      </c>
      <c r="E4610" t="s">
        <v>2503</v>
      </c>
      <c r="F4610" t="s">
        <v>1523</v>
      </c>
      <c r="G4610" s="1">
        <v>43885</v>
      </c>
      <c r="H4610" t="s">
        <v>8727</v>
      </c>
      <c r="I4610" s="3">
        <f t="shared" si="72"/>
        <v>38</v>
      </c>
      <c r="J4610">
        <v>19</v>
      </c>
      <c r="K4610" s="3">
        <v>722</v>
      </c>
    </row>
    <row r="4611" spans="1:11" x14ac:dyDescent="0.25">
      <c r="A4611">
        <v>1</v>
      </c>
      <c r="B4611" t="s">
        <v>153</v>
      </c>
      <c r="C4611" s="2">
        <v>1502824240001</v>
      </c>
      <c r="D4611" t="s">
        <v>8724</v>
      </c>
      <c r="E4611" t="s">
        <v>2503</v>
      </c>
      <c r="F4611" t="s">
        <v>1523</v>
      </c>
      <c r="G4611" s="1">
        <v>43885</v>
      </c>
      <c r="H4611" t="s">
        <v>8727</v>
      </c>
      <c r="I4611" s="3">
        <f t="shared" si="72"/>
        <v>79</v>
      </c>
      <c r="J4611">
        <v>35</v>
      </c>
      <c r="K4611" s="3">
        <v>2765</v>
      </c>
    </row>
    <row r="4612" spans="1:11" x14ac:dyDescent="0.25">
      <c r="A4612">
        <v>1</v>
      </c>
      <c r="B4612" t="s">
        <v>153</v>
      </c>
      <c r="C4612" s="2">
        <v>1502824240001</v>
      </c>
      <c r="D4612" t="s">
        <v>8724</v>
      </c>
      <c r="E4612" t="s">
        <v>2503</v>
      </c>
      <c r="F4612" t="s">
        <v>1523</v>
      </c>
      <c r="G4612" s="1">
        <v>43885</v>
      </c>
      <c r="H4612" t="s">
        <v>8727</v>
      </c>
      <c r="I4612" s="3">
        <f t="shared" si="72"/>
        <v>56.428571428571431</v>
      </c>
      <c r="J4612">
        <v>49</v>
      </c>
      <c r="K4612" s="3">
        <v>2765</v>
      </c>
    </row>
    <row r="4613" spans="1:11" x14ac:dyDescent="0.25">
      <c r="A4613">
        <v>1</v>
      </c>
      <c r="B4613" t="s">
        <v>3510</v>
      </c>
      <c r="C4613" s="2">
        <v>202824110174</v>
      </c>
      <c r="D4613" t="s">
        <v>8724</v>
      </c>
      <c r="E4613" t="s">
        <v>2503</v>
      </c>
      <c r="F4613" t="s">
        <v>1523</v>
      </c>
      <c r="G4613" s="1">
        <v>43885</v>
      </c>
      <c r="H4613" t="s">
        <v>8727</v>
      </c>
      <c r="I4613" s="3">
        <f t="shared" si="72"/>
        <v>40.625</v>
      </c>
      <c r="J4613">
        <v>24</v>
      </c>
      <c r="K4613" s="3">
        <v>975</v>
      </c>
    </row>
    <row r="4614" spans="1:11" x14ac:dyDescent="0.25">
      <c r="A4614">
        <v>1</v>
      </c>
      <c r="B4614" t="s">
        <v>3511</v>
      </c>
      <c r="C4614" s="2">
        <v>202824110146</v>
      </c>
      <c r="D4614" t="s">
        <v>8724</v>
      </c>
      <c r="E4614" t="s">
        <v>2503</v>
      </c>
      <c r="F4614" t="s">
        <v>1523</v>
      </c>
      <c r="G4614" s="1">
        <v>43885</v>
      </c>
      <c r="H4614" t="s">
        <v>8727</v>
      </c>
      <c r="I4614" s="3">
        <f t="shared" si="72"/>
        <v>23.333333333333332</v>
      </c>
      <c r="J4614">
        <v>12</v>
      </c>
      <c r="K4614" s="3">
        <v>280</v>
      </c>
    </row>
    <row r="4615" spans="1:11" x14ac:dyDescent="0.25">
      <c r="A4615">
        <v>1</v>
      </c>
      <c r="B4615" t="s">
        <v>1212</v>
      </c>
      <c r="C4615" s="2">
        <v>1502824310081</v>
      </c>
      <c r="D4615" t="s">
        <v>8724</v>
      </c>
      <c r="E4615" t="s">
        <v>2503</v>
      </c>
      <c r="F4615" t="s">
        <v>1523</v>
      </c>
      <c r="G4615" s="1">
        <v>43885</v>
      </c>
      <c r="H4615" t="s">
        <v>8727</v>
      </c>
      <c r="I4615" s="3">
        <f t="shared" si="72"/>
        <v>17.1875</v>
      </c>
      <c r="J4615">
        <v>8</v>
      </c>
      <c r="K4615" s="3">
        <v>137.5</v>
      </c>
    </row>
    <row r="4616" spans="1:11" x14ac:dyDescent="0.25">
      <c r="A4616">
        <v>1</v>
      </c>
      <c r="B4616" t="s">
        <v>1212</v>
      </c>
      <c r="C4616" s="2">
        <v>1502824310081</v>
      </c>
      <c r="D4616" t="s">
        <v>8724</v>
      </c>
      <c r="E4616" t="s">
        <v>2503</v>
      </c>
      <c r="F4616" t="s">
        <v>1523</v>
      </c>
      <c r="G4616" s="1">
        <v>43885</v>
      </c>
      <c r="H4616" t="s">
        <v>8727</v>
      </c>
      <c r="I4616" s="3">
        <f t="shared" si="72"/>
        <v>12.5</v>
      </c>
      <c r="J4616">
        <v>11</v>
      </c>
      <c r="K4616" s="3">
        <v>137.5</v>
      </c>
    </row>
    <row r="4617" spans="1:11" x14ac:dyDescent="0.25">
      <c r="A4617">
        <v>1</v>
      </c>
      <c r="B4617" t="s">
        <v>1212</v>
      </c>
      <c r="C4617" s="2">
        <v>1502824310081</v>
      </c>
      <c r="D4617" t="s">
        <v>8724</v>
      </c>
      <c r="E4617" t="s">
        <v>2503</v>
      </c>
      <c r="F4617" t="s">
        <v>1523</v>
      </c>
      <c r="G4617" s="1">
        <v>43885</v>
      </c>
      <c r="H4617" t="s">
        <v>8727</v>
      </c>
      <c r="I4617" s="3">
        <f t="shared" si="72"/>
        <v>15.277777777777779</v>
      </c>
      <c r="J4617">
        <v>9</v>
      </c>
      <c r="K4617" s="3">
        <v>137.5</v>
      </c>
    </row>
    <row r="4618" spans="1:11" x14ac:dyDescent="0.25">
      <c r="A4618">
        <v>1</v>
      </c>
      <c r="B4618" t="s">
        <v>1212</v>
      </c>
      <c r="C4618" s="2">
        <v>1502824310081</v>
      </c>
      <c r="D4618" t="s">
        <v>8724</v>
      </c>
      <c r="E4618" t="s">
        <v>2503</v>
      </c>
      <c r="F4618" t="s">
        <v>1523</v>
      </c>
      <c r="G4618" s="1">
        <v>43885</v>
      </c>
      <c r="H4618" t="s">
        <v>8727</v>
      </c>
      <c r="I4618" s="3">
        <f t="shared" si="72"/>
        <v>19.642857142857142</v>
      </c>
      <c r="J4618">
        <v>7</v>
      </c>
      <c r="K4618" s="3">
        <v>137.5</v>
      </c>
    </row>
    <row r="4619" spans="1:11" x14ac:dyDescent="0.25">
      <c r="A4619">
        <v>1</v>
      </c>
      <c r="B4619" t="s">
        <v>1212</v>
      </c>
      <c r="C4619" s="2">
        <v>1502824310081</v>
      </c>
      <c r="D4619" t="s">
        <v>8724</v>
      </c>
      <c r="E4619" t="s">
        <v>2503</v>
      </c>
      <c r="F4619" t="s">
        <v>1523</v>
      </c>
      <c r="G4619" s="1">
        <v>43885</v>
      </c>
      <c r="H4619" t="s">
        <v>8727</v>
      </c>
      <c r="I4619" s="3">
        <f t="shared" si="72"/>
        <v>19.642857142857142</v>
      </c>
      <c r="J4619">
        <v>7</v>
      </c>
      <c r="K4619" s="3">
        <v>137.5</v>
      </c>
    </row>
    <row r="4620" spans="1:11" x14ac:dyDescent="0.25">
      <c r="A4620">
        <v>1</v>
      </c>
      <c r="B4620" t="s">
        <v>1212</v>
      </c>
      <c r="C4620" s="2">
        <v>1502824310081</v>
      </c>
      <c r="D4620" t="s">
        <v>8724</v>
      </c>
      <c r="E4620" t="s">
        <v>2503</v>
      </c>
      <c r="F4620" t="s">
        <v>1523</v>
      </c>
      <c r="G4620" s="1">
        <v>43885</v>
      </c>
      <c r="H4620" t="s">
        <v>8727</v>
      </c>
      <c r="I4620" s="3">
        <f t="shared" si="72"/>
        <v>34.375</v>
      </c>
      <c r="J4620">
        <v>4</v>
      </c>
      <c r="K4620" s="3">
        <v>137.5</v>
      </c>
    </row>
    <row r="4621" spans="1:11" x14ac:dyDescent="0.25">
      <c r="A4621">
        <v>1</v>
      </c>
      <c r="B4621" t="s">
        <v>1212</v>
      </c>
      <c r="C4621" s="2">
        <v>1502824310081</v>
      </c>
      <c r="D4621" t="s">
        <v>8724</v>
      </c>
      <c r="E4621" t="s">
        <v>2503</v>
      </c>
      <c r="F4621" t="s">
        <v>1523</v>
      </c>
      <c r="G4621" s="1">
        <v>43885</v>
      </c>
      <c r="H4621" t="s">
        <v>8727</v>
      </c>
      <c r="I4621" s="3">
        <f t="shared" si="72"/>
        <v>9.8214285714285712</v>
      </c>
      <c r="J4621">
        <v>14</v>
      </c>
      <c r="K4621" s="3">
        <v>137.5</v>
      </c>
    </row>
    <row r="4622" spans="1:11" x14ac:dyDescent="0.25">
      <c r="A4622">
        <v>1</v>
      </c>
      <c r="B4622" t="s">
        <v>1212</v>
      </c>
      <c r="C4622" s="2">
        <v>1502824310081</v>
      </c>
      <c r="D4622" t="s">
        <v>8724</v>
      </c>
      <c r="E4622" t="s">
        <v>2503</v>
      </c>
      <c r="F4622" t="s">
        <v>1523</v>
      </c>
      <c r="G4622" s="1">
        <v>43885</v>
      </c>
      <c r="H4622" t="s">
        <v>8727</v>
      </c>
      <c r="I4622" s="3">
        <f t="shared" si="72"/>
        <v>13.75</v>
      </c>
      <c r="J4622">
        <v>10</v>
      </c>
      <c r="K4622" s="3">
        <v>137.5</v>
      </c>
    </row>
    <row r="4623" spans="1:11" x14ac:dyDescent="0.25">
      <c r="A4623">
        <v>1</v>
      </c>
      <c r="B4623" t="s">
        <v>3515</v>
      </c>
      <c r="C4623" s="2">
        <v>202824140160</v>
      </c>
      <c r="D4623" t="s">
        <v>8724</v>
      </c>
      <c r="E4623" t="s">
        <v>2503</v>
      </c>
      <c r="F4623" t="s">
        <v>1523</v>
      </c>
      <c r="G4623" s="1">
        <v>43885</v>
      </c>
      <c r="H4623" t="s">
        <v>8727</v>
      </c>
      <c r="I4623" s="3">
        <f t="shared" si="72"/>
        <v>23.761904761904763</v>
      </c>
      <c r="J4623">
        <v>21</v>
      </c>
      <c r="K4623" s="3">
        <v>499</v>
      </c>
    </row>
    <row r="4624" spans="1:11" x14ac:dyDescent="0.25">
      <c r="A4624">
        <v>1</v>
      </c>
      <c r="B4624" t="s">
        <v>3519</v>
      </c>
      <c r="C4624" s="2">
        <v>202824140222</v>
      </c>
      <c r="D4624" t="s">
        <v>8724</v>
      </c>
      <c r="E4624" t="s">
        <v>2503</v>
      </c>
      <c r="F4624" t="s">
        <v>1523</v>
      </c>
      <c r="G4624" s="1">
        <v>43885</v>
      </c>
      <c r="H4624" t="s">
        <v>8727</v>
      </c>
      <c r="I4624" s="3">
        <f t="shared" si="72"/>
        <v>27.5</v>
      </c>
      <c r="J4624">
        <v>18</v>
      </c>
      <c r="K4624" s="3">
        <v>495</v>
      </c>
    </row>
    <row r="4625" spans="1:11" x14ac:dyDescent="0.25">
      <c r="A4625">
        <v>1</v>
      </c>
      <c r="B4625" t="s">
        <v>930</v>
      </c>
      <c r="C4625" s="2">
        <v>1502824240002</v>
      </c>
      <c r="D4625" t="s">
        <v>8724</v>
      </c>
      <c r="E4625" t="s">
        <v>2503</v>
      </c>
      <c r="F4625" t="s">
        <v>1523</v>
      </c>
      <c r="G4625" s="1">
        <v>43885</v>
      </c>
      <c r="H4625" t="s">
        <v>8727</v>
      </c>
      <c r="I4625" s="3">
        <f t="shared" si="72"/>
        <v>39.634146341463413</v>
      </c>
      <c r="J4625">
        <v>41</v>
      </c>
      <c r="K4625" s="3">
        <v>1625</v>
      </c>
    </row>
    <row r="4626" spans="1:11" x14ac:dyDescent="0.25">
      <c r="A4626">
        <v>1</v>
      </c>
      <c r="B4626" t="s">
        <v>930</v>
      </c>
      <c r="C4626" s="2">
        <v>1502824240002</v>
      </c>
      <c r="D4626" t="s">
        <v>8724</v>
      </c>
      <c r="E4626" t="s">
        <v>2503</v>
      </c>
      <c r="F4626" t="s">
        <v>1523</v>
      </c>
      <c r="G4626" s="1">
        <v>43885</v>
      </c>
      <c r="H4626" t="s">
        <v>8727</v>
      </c>
      <c r="I4626" s="3">
        <f t="shared" si="72"/>
        <v>77.38095238095238</v>
      </c>
      <c r="J4626">
        <v>21</v>
      </c>
      <c r="K4626" s="3">
        <v>1625</v>
      </c>
    </row>
    <row r="4627" spans="1:11" x14ac:dyDescent="0.25">
      <c r="A4627">
        <v>1</v>
      </c>
      <c r="B4627" t="s">
        <v>3506</v>
      </c>
      <c r="C4627" s="2">
        <v>202824410107</v>
      </c>
      <c r="D4627" t="s">
        <v>8724</v>
      </c>
      <c r="E4627" t="s">
        <v>2503</v>
      </c>
      <c r="F4627" t="s">
        <v>1523</v>
      </c>
      <c r="G4627" s="1">
        <v>43885</v>
      </c>
      <c r="H4627" t="s">
        <v>8728</v>
      </c>
      <c r="I4627" s="3">
        <f t="shared" si="72"/>
        <v>0</v>
      </c>
      <c r="J4627">
        <v>17</v>
      </c>
      <c r="K4627"/>
    </row>
    <row r="4628" spans="1:11" x14ac:dyDescent="0.25">
      <c r="A4628">
        <v>1</v>
      </c>
      <c r="B4628" t="s">
        <v>3508</v>
      </c>
      <c r="C4628" s="2">
        <v>202824410043</v>
      </c>
      <c r="D4628" t="s">
        <v>8724</v>
      </c>
      <c r="E4628" t="s">
        <v>2503</v>
      </c>
      <c r="F4628" t="s">
        <v>1523</v>
      </c>
      <c r="G4628" s="1">
        <v>43885</v>
      </c>
      <c r="H4628" t="s">
        <v>8728</v>
      </c>
      <c r="I4628" s="3">
        <f t="shared" si="72"/>
        <v>0</v>
      </c>
      <c r="J4628">
        <v>17</v>
      </c>
      <c r="K4628"/>
    </row>
    <row r="4629" spans="1:11" x14ac:dyDescent="0.25">
      <c r="A4629">
        <v>1</v>
      </c>
      <c r="B4629" t="s">
        <v>882</v>
      </c>
      <c r="C4629" s="2">
        <v>1502824310001</v>
      </c>
      <c r="D4629" t="s">
        <v>8724</v>
      </c>
      <c r="E4629" t="s">
        <v>2503</v>
      </c>
      <c r="F4629" t="s">
        <v>1523</v>
      </c>
      <c r="G4629" s="1">
        <v>43885</v>
      </c>
      <c r="H4629" t="s">
        <v>8728</v>
      </c>
      <c r="I4629" s="3">
        <f t="shared" si="72"/>
        <v>0</v>
      </c>
      <c r="J4629">
        <v>19</v>
      </c>
      <c r="K4629"/>
    </row>
    <row r="4630" spans="1:11" x14ac:dyDescent="0.25">
      <c r="A4630">
        <v>1</v>
      </c>
      <c r="B4630" t="s">
        <v>3509</v>
      </c>
      <c r="C4630" s="2">
        <v>202824440175</v>
      </c>
      <c r="D4630" t="s">
        <v>8724</v>
      </c>
      <c r="E4630" t="s">
        <v>2503</v>
      </c>
      <c r="F4630" t="s">
        <v>1523</v>
      </c>
      <c r="G4630" s="1">
        <v>43885</v>
      </c>
      <c r="H4630" t="s">
        <v>8728</v>
      </c>
      <c r="I4630" s="3">
        <f t="shared" si="72"/>
        <v>0</v>
      </c>
      <c r="J4630">
        <v>24</v>
      </c>
      <c r="K4630"/>
    </row>
    <row r="4631" spans="1:11" x14ac:dyDescent="0.25">
      <c r="A4631">
        <v>1</v>
      </c>
      <c r="B4631" t="s">
        <v>3512</v>
      </c>
      <c r="C4631" s="2">
        <v>202824440218</v>
      </c>
      <c r="D4631" t="s">
        <v>8724</v>
      </c>
      <c r="E4631" t="s">
        <v>2503</v>
      </c>
      <c r="F4631" t="s">
        <v>1523</v>
      </c>
      <c r="G4631" s="1">
        <v>43885</v>
      </c>
      <c r="H4631" t="s">
        <v>8728</v>
      </c>
      <c r="I4631" s="3">
        <f t="shared" si="72"/>
        <v>0</v>
      </c>
      <c r="J4631">
        <v>19</v>
      </c>
      <c r="K4631"/>
    </row>
    <row r="4632" spans="1:11" x14ac:dyDescent="0.25">
      <c r="A4632">
        <v>1</v>
      </c>
      <c r="B4632" t="s">
        <v>3513</v>
      </c>
      <c r="C4632" s="2">
        <v>202824110172</v>
      </c>
      <c r="D4632" t="s">
        <v>8724</v>
      </c>
      <c r="E4632" t="s">
        <v>2503</v>
      </c>
      <c r="F4632" t="s">
        <v>1523</v>
      </c>
      <c r="G4632" s="1">
        <v>43885</v>
      </c>
      <c r="H4632" t="s">
        <v>8728</v>
      </c>
      <c r="I4632" s="3">
        <f t="shared" si="72"/>
        <v>0</v>
      </c>
      <c r="J4632">
        <v>17</v>
      </c>
      <c r="K4632"/>
    </row>
    <row r="4633" spans="1:11" x14ac:dyDescent="0.25">
      <c r="A4633">
        <v>1</v>
      </c>
      <c r="B4633" t="s">
        <v>1399</v>
      </c>
      <c r="C4633" s="2">
        <v>202824410102</v>
      </c>
      <c r="D4633" t="s">
        <v>8724</v>
      </c>
      <c r="E4633" t="s">
        <v>2503</v>
      </c>
      <c r="F4633" t="s">
        <v>1523</v>
      </c>
      <c r="G4633" s="1">
        <v>43885</v>
      </c>
      <c r="H4633" t="s">
        <v>8728</v>
      </c>
      <c r="I4633" s="3">
        <f t="shared" si="72"/>
        <v>0</v>
      </c>
      <c r="J4633">
        <v>17</v>
      </c>
      <c r="K4633"/>
    </row>
    <row r="4634" spans="1:11" x14ac:dyDescent="0.25">
      <c r="A4634">
        <v>1</v>
      </c>
      <c r="B4634" t="s">
        <v>3514</v>
      </c>
      <c r="C4634" s="2">
        <v>202824140030</v>
      </c>
      <c r="D4634" t="s">
        <v>8724</v>
      </c>
      <c r="E4634" t="s">
        <v>2503</v>
      </c>
      <c r="F4634" t="s">
        <v>1523</v>
      </c>
      <c r="G4634" s="1">
        <v>43885</v>
      </c>
      <c r="H4634" t="s">
        <v>8728</v>
      </c>
      <c r="I4634" s="3">
        <f t="shared" si="72"/>
        <v>0</v>
      </c>
      <c r="J4634">
        <v>23</v>
      </c>
      <c r="K4634"/>
    </row>
    <row r="4635" spans="1:11" x14ac:dyDescent="0.25">
      <c r="A4635">
        <v>1</v>
      </c>
      <c r="B4635" t="s">
        <v>3516</v>
      </c>
      <c r="C4635" s="2">
        <v>1502824240085</v>
      </c>
      <c r="D4635" t="s">
        <v>8724</v>
      </c>
      <c r="E4635" t="s">
        <v>2503</v>
      </c>
      <c r="F4635" t="s">
        <v>1523</v>
      </c>
      <c r="G4635" s="1">
        <v>43885</v>
      </c>
      <c r="H4635" t="s">
        <v>8728</v>
      </c>
      <c r="I4635" s="3">
        <f t="shared" si="72"/>
        <v>0</v>
      </c>
      <c r="J4635">
        <v>21</v>
      </c>
      <c r="K4635"/>
    </row>
    <row r="4636" spans="1:11" x14ac:dyDescent="0.25">
      <c r="A4636">
        <v>1</v>
      </c>
      <c r="B4636" t="s">
        <v>3517</v>
      </c>
      <c r="C4636" s="2">
        <v>1502824310009</v>
      </c>
      <c r="D4636" t="s">
        <v>8724</v>
      </c>
      <c r="E4636" t="s">
        <v>2503</v>
      </c>
      <c r="F4636" t="s">
        <v>1523</v>
      </c>
      <c r="G4636" s="1">
        <v>43885</v>
      </c>
      <c r="H4636" t="s">
        <v>8728</v>
      </c>
      <c r="I4636" s="3">
        <f t="shared" si="72"/>
        <v>0</v>
      </c>
      <c r="J4636">
        <v>17</v>
      </c>
      <c r="K4636"/>
    </row>
    <row r="4637" spans="1:11" x14ac:dyDescent="0.25">
      <c r="A4637">
        <v>1</v>
      </c>
      <c r="B4637" t="s">
        <v>3518</v>
      </c>
      <c r="C4637" s="2">
        <v>202824110160</v>
      </c>
      <c r="D4637" t="s">
        <v>8724</v>
      </c>
      <c r="E4637" t="s">
        <v>2503</v>
      </c>
      <c r="F4637" t="s">
        <v>1523</v>
      </c>
      <c r="G4637" s="1">
        <v>43885</v>
      </c>
      <c r="H4637" t="s">
        <v>8728</v>
      </c>
      <c r="I4637" s="3">
        <f t="shared" si="72"/>
        <v>0</v>
      </c>
      <c r="J4637">
        <v>16</v>
      </c>
      <c r="K4637"/>
    </row>
    <row r="4638" spans="1:11" x14ac:dyDescent="0.25">
      <c r="A4638">
        <v>1</v>
      </c>
      <c r="B4638" t="s">
        <v>3518</v>
      </c>
      <c r="C4638" s="2">
        <v>202824110160</v>
      </c>
      <c r="D4638" t="s">
        <v>8724</v>
      </c>
      <c r="E4638" t="s">
        <v>2503</v>
      </c>
      <c r="F4638" t="s">
        <v>1523</v>
      </c>
      <c r="G4638" s="1">
        <v>43885</v>
      </c>
      <c r="H4638" t="s">
        <v>8728</v>
      </c>
      <c r="I4638" s="3">
        <f t="shared" si="72"/>
        <v>0</v>
      </c>
      <c r="J4638">
        <v>15</v>
      </c>
      <c r="K4638"/>
    </row>
    <row r="4639" spans="1:11" x14ac:dyDescent="0.25">
      <c r="A4639">
        <v>1</v>
      </c>
      <c r="B4639" t="s">
        <v>3529</v>
      </c>
      <c r="C4639" s="2">
        <v>2302824430039</v>
      </c>
      <c r="D4639" t="s">
        <v>8724</v>
      </c>
      <c r="E4639" t="s">
        <v>2503</v>
      </c>
      <c r="F4639" t="s">
        <v>1523</v>
      </c>
      <c r="G4639" s="1">
        <v>43886</v>
      </c>
      <c r="H4639" t="s">
        <v>8727</v>
      </c>
      <c r="I4639" s="3">
        <f t="shared" si="72"/>
        <v>23</v>
      </c>
      <c r="J4639">
        <v>16</v>
      </c>
      <c r="K4639" s="3">
        <v>368</v>
      </c>
    </row>
    <row r="4640" spans="1:11" x14ac:dyDescent="0.25">
      <c r="A4640">
        <v>1</v>
      </c>
      <c r="B4640" t="s">
        <v>925</v>
      </c>
      <c r="C4640" s="2">
        <v>1002824310065</v>
      </c>
      <c r="D4640" t="s">
        <v>8724</v>
      </c>
      <c r="E4640" t="s">
        <v>2503</v>
      </c>
      <c r="F4640" t="s">
        <v>1523</v>
      </c>
      <c r="G4640" s="1">
        <v>43886</v>
      </c>
      <c r="H4640" t="s">
        <v>8727</v>
      </c>
      <c r="I4640" s="3">
        <f t="shared" si="72"/>
        <v>40.74074074074074</v>
      </c>
      <c r="J4640">
        <v>27</v>
      </c>
      <c r="K4640" s="3">
        <v>1100</v>
      </c>
    </row>
    <row r="4641" spans="1:11" x14ac:dyDescent="0.25">
      <c r="A4641">
        <v>1</v>
      </c>
      <c r="B4641" t="s">
        <v>3535</v>
      </c>
      <c r="C4641" s="2">
        <v>1002824310066</v>
      </c>
      <c r="D4641" t="s">
        <v>8724</v>
      </c>
      <c r="E4641" t="s">
        <v>2503</v>
      </c>
      <c r="F4641" t="s">
        <v>1523</v>
      </c>
      <c r="G4641" s="1">
        <v>43886</v>
      </c>
      <c r="H4641" t="s">
        <v>8727</v>
      </c>
      <c r="I4641" s="3">
        <f t="shared" si="72"/>
        <v>44</v>
      </c>
      <c r="J4641">
        <v>24</v>
      </c>
      <c r="K4641" s="3">
        <v>1056</v>
      </c>
    </row>
    <row r="4642" spans="1:11" x14ac:dyDescent="0.25">
      <c r="A4642">
        <v>1</v>
      </c>
      <c r="B4642" t="s">
        <v>3536</v>
      </c>
      <c r="C4642" s="2">
        <v>1002824310063</v>
      </c>
      <c r="D4642" t="s">
        <v>8724</v>
      </c>
      <c r="E4642" t="s">
        <v>2503</v>
      </c>
      <c r="F4642" t="s">
        <v>1523</v>
      </c>
      <c r="G4642" s="1">
        <v>43886</v>
      </c>
      <c r="H4642" t="s">
        <v>8727</v>
      </c>
      <c r="I4642" s="3">
        <f t="shared" si="72"/>
        <v>44.444444444444443</v>
      </c>
      <c r="J4642">
        <v>18</v>
      </c>
      <c r="K4642" s="3">
        <v>800</v>
      </c>
    </row>
    <row r="4643" spans="1:11" x14ac:dyDescent="0.25">
      <c r="A4643">
        <v>1</v>
      </c>
      <c r="B4643" t="s">
        <v>3522</v>
      </c>
      <c r="C4643" s="2">
        <v>1502824340097</v>
      </c>
      <c r="D4643" t="s">
        <v>8724</v>
      </c>
      <c r="E4643" t="s">
        <v>2503</v>
      </c>
      <c r="F4643" t="s">
        <v>1523</v>
      </c>
      <c r="G4643" s="1">
        <v>43886</v>
      </c>
      <c r="H4643" t="s">
        <v>8728</v>
      </c>
      <c r="I4643" s="3">
        <f t="shared" si="72"/>
        <v>0</v>
      </c>
      <c r="J4643">
        <v>17</v>
      </c>
      <c r="K4643"/>
    </row>
    <row r="4644" spans="1:11" x14ac:dyDescent="0.25">
      <c r="A4644">
        <v>1</v>
      </c>
      <c r="B4644" t="s">
        <v>3522</v>
      </c>
      <c r="C4644" s="2">
        <v>1502824340097</v>
      </c>
      <c r="D4644" t="s">
        <v>8724</v>
      </c>
      <c r="E4644" t="s">
        <v>2503</v>
      </c>
      <c r="F4644" t="s">
        <v>1523</v>
      </c>
      <c r="G4644" s="1">
        <v>43886</v>
      </c>
      <c r="H4644" t="s">
        <v>8728</v>
      </c>
      <c r="I4644" s="3">
        <f t="shared" si="72"/>
        <v>0</v>
      </c>
      <c r="J4644">
        <v>20</v>
      </c>
      <c r="K4644"/>
    </row>
    <row r="4645" spans="1:11" x14ac:dyDescent="0.25">
      <c r="A4645">
        <v>1</v>
      </c>
      <c r="B4645" t="s">
        <v>3522</v>
      </c>
      <c r="C4645" s="2">
        <v>1502824340097</v>
      </c>
      <c r="D4645" t="s">
        <v>8724</v>
      </c>
      <c r="E4645" t="s">
        <v>2503</v>
      </c>
      <c r="F4645" t="s">
        <v>1523</v>
      </c>
      <c r="G4645" s="1">
        <v>43886</v>
      </c>
      <c r="H4645" t="s">
        <v>8728</v>
      </c>
      <c r="I4645" s="3">
        <f t="shared" si="72"/>
        <v>0</v>
      </c>
      <c r="J4645">
        <v>15</v>
      </c>
      <c r="K4645"/>
    </row>
    <row r="4646" spans="1:11" x14ac:dyDescent="0.25">
      <c r="A4646">
        <v>1</v>
      </c>
      <c r="B4646" t="s">
        <v>3520</v>
      </c>
      <c r="C4646" s="2">
        <v>1502824340075</v>
      </c>
      <c r="D4646" t="s">
        <v>8724</v>
      </c>
      <c r="E4646" t="s">
        <v>2503</v>
      </c>
      <c r="F4646" t="s">
        <v>1523</v>
      </c>
      <c r="G4646" s="1">
        <v>43886</v>
      </c>
      <c r="H4646" t="s">
        <v>8728</v>
      </c>
      <c r="I4646" s="3">
        <f t="shared" si="72"/>
        <v>0</v>
      </c>
      <c r="J4646">
        <v>20</v>
      </c>
      <c r="K4646"/>
    </row>
    <row r="4647" spans="1:11" x14ac:dyDescent="0.25">
      <c r="A4647">
        <v>1</v>
      </c>
      <c r="B4647" t="s">
        <v>3521</v>
      </c>
      <c r="C4647" s="2">
        <v>1502824340067</v>
      </c>
      <c r="D4647" t="s">
        <v>8724</v>
      </c>
      <c r="E4647" t="s">
        <v>2503</v>
      </c>
      <c r="F4647" t="s">
        <v>1523</v>
      </c>
      <c r="G4647" s="1">
        <v>43886</v>
      </c>
      <c r="H4647" t="s">
        <v>8728</v>
      </c>
      <c r="I4647" s="3">
        <f t="shared" si="72"/>
        <v>0</v>
      </c>
      <c r="J4647">
        <v>20</v>
      </c>
      <c r="K4647"/>
    </row>
    <row r="4648" spans="1:11" x14ac:dyDescent="0.25">
      <c r="A4648">
        <v>1</v>
      </c>
      <c r="B4648" t="s">
        <v>3523</v>
      </c>
      <c r="C4648" s="2">
        <v>2302824130049</v>
      </c>
      <c r="D4648" t="s">
        <v>8724</v>
      </c>
      <c r="E4648" t="s">
        <v>2503</v>
      </c>
      <c r="F4648" t="s">
        <v>1523</v>
      </c>
      <c r="G4648" s="1">
        <v>43886</v>
      </c>
      <c r="H4648" t="s">
        <v>8728</v>
      </c>
      <c r="I4648" s="3">
        <f t="shared" si="72"/>
        <v>0</v>
      </c>
      <c r="J4648">
        <v>26</v>
      </c>
      <c r="K4648"/>
    </row>
    <row r="4649" spans="1:11" x14ac:dyDescent="0.25">
      <c r="A4649">
        <v>1</v>
      </c>
      <c r="B4649" t="s">
        <v>3524</v>
      </c>
      <c r="C4649" s="2">
        <v>2302824140132</v>
      </c>
      <c r="D4649" t="s">
        <v>8724</v>
      </c>
      <c r="E4649" t="s">
        <v>2503</v>
      </c>
      <c r="F4649" t="s">
        <v>1523</v>
      </c>
      <c r="G4649" s="1">
        <v>43886</v>
      </c>
      <c r="H4649" t="s">
        <v>8728</v>
      </c>
      <c r="I4649" s="3">
        <f t="shared" si="72"/>
        <v>0</v>
      </c>
      <c r="J4649">
        <v>27</v>
      </c>
      <c r="K4649"/>
    </row>
    <row r="4650" spans="1:11" x14ac:dyDescent="0.25">
      <c r="A4650">
        <v>1</v>
      </c>
      <c r="B4650" t="s">
        <v>3525</v>
      </c>
      <c r="C4650" s="2">
        <v>1602824120090</v>
      </c>
      <c r="D4650" t="s">
        <v>8724</v>
      </c>
      <c r="E4650" t="s">
        <v>2503</v>
      </c>
      <c r="F4650" t="s">
        <v>1523</v>
      </c>
      <c r="G4650" s="1">
        <v>43886</v>
      </c>
      <c r="H4650" t="s">
        <v>8728</v>
      </c>
      <c r="I4650" s="3">
        <f t="shared" si="72"/>
        <v>0</v>
      </c>
      <c r="J4650">
        <v>20</v>
      </c>
      <c r="K4650"/>
    </row>
    <row r="4651" spans="1:11" x14ac:dyDescent="0.25">
      <c r="A4651">
        <v>1</v>
      </c>
      <c r="B4651" t="s">
        <v>3525</v>
      </c>
      <c r="C4651" s="2">
        <v>1602824120090</v>
      </c>
      <c r="D4651" t="s">
        <v>8724</v>
      </c>
      <c r="E4651" t="s">
        <v>2503</v>
      </c>
      <c r="F4651" t="s">
        <v>1523</v>
      </c>
      <c r="G4651" s="1">
        <v>43886</v>
      </c>
      <c r="H4651" t="s">
        <v>8728</v>
      </c>
      <c r="I4651" s="3">
        <f t="shared" si="72"/>
        <v>0</v>
      </c>
      <c r="J4651">
        <v>22</v>
      </c>
      <c r="K4651"/>
    </row>
    <row r="4652" spans="1:11" x14ac:dyDescent="0.25">
      <c r="A4652">
        <v>1</v>
      </c>
      <c r="B4652" t="s">
        <v>3526</v>
      </c>
      <c r="C4652" s="2">
        <v>2102824120082</v>
      </c>
      <c r="D4652" t="s">
        <v>8724</v>
      </c>
      <c r="E4652" t="s">
        <v>2503</v>
      </c>
      <c r="F4652" t="s">
        <v>1523</v>
      </c>
      <c r="G4652" s="1">
        <v>43886</v>
      </c>
      <c r="H4652" t="s">
        <v>8728</v>
      </c>
      <c r="I4652" s="3">
        <f t="shared" si="72"/>
        <v>0</v>
      </c>
      <c r="J4652">
        <v>26</v>
      </c>
      <c r="K4652"/>
    </row>
    <row r="4653" spans="1:11" x14ac:dyDescent="0.25">
      <c r="A4653">
        <v>1</v>
      </c>
      <c r="B4653" t="s">
        <v>3527</v>
      </c>
      <c r="C4653" s="2">
        <v>2302824430046</v>
      </c>
      <c r="D4653" t="s">
        <v>8724</v>
      </c>
      <c r="E4653" t="s">
        <v>2503</v>
      </c>
      <c r="F4653" t="s">
        <v>1523</v>
      </c>
      <c r="G4653" s="1">
        <v>43886</v>
      </c>
      <c r="H4653" t="s">
        <v>8728</v>
      </c>
      <c r="I4653" s="3">
        <f t="shared" si="72"/>
        <v>0</v>
      </c>
      <c r="J4653">
        <v>22</v>
      </c>
      <c r="K4653"/>
    </row>
    <row r="4654" spans="1:11" x14ac:dyDescent="0.25">
      <c r="A4654">
        <v>1</v>
      </c>
      <c r="B4654" t="s">
        <v>3528</v>
      </c>
      <c r="C4654" s="2">
        <v>2302824130120</v>
      </c>
      <c r="D4654" t="s">
        <v>8724</v>
      </c>
      <c r="E4654" t="s">
        <v>2503</v>
      </c>
      <c r="F4654" t="s">
        <v>1523</v>
      </c>
      <c r="G4654" s="1">
        <v>43886</v>
      </c>
      <c r="H4654" t="s">
        <v>8728</v>
      </c>
      <c r="I4654" s="3">
        <f t="shared" si="72"/>
        <v>0</v>
      </c>
      <c r="J4654">
        <v>24</v>
      </c>
      <c r="K4654"/>
    </row>
    <row r="4655" spans="1:11" x14ac:dyDescent="0.25">
      <c r="A4655">
        <v>1</v>
      </c>
      <c r="B4655" t="s">
        <v>3530</v>
      </c>
      <c r="C4655" s="2">
        <v>2302824430157</v>
      </c>
      <c r="D4655" t="s">
        <v>8724</v>
      </c>
      <c r="E4655" t="s">
        <v>2503</v>
      </c>
      <c r="F4655" t="s">
        <v>1523</v>
      </c>
      <c r="G4655" s="1">
        <v>43886</v>
      </c>
      <c r="H4655" t="s">
        <v>8728</v>
      </c>
      <c r="I4655" s="3">
        <f t="shared" si="72"/>
        <v>0</v>
      </c>
      <c r="J4655">
        <v>31</v>
      </c>
      <c r="K4655"/>
    </row>
    <row r="4656" spans="1:11" x14ac:dyDescent="0.25">
      <c r="A4656">
        <v>1</v>
      </c>
      <c r="B4656" t="s">
        <v>3531</v>
      </c>
      <c r="C4656" s="2">
        <v>1502824310053</v>
      </c>
      <c r="D4656" t="s">
        <v>8724</v>
      </c>
      <c r="E4656" t="s">
        <v>2503</v>
      </c>
      <c r="F4656" t="s">
        <v>1523</v>
      </c>
      <c r="G4656" s="1">
        <v>43886</v>
      </c>
      <c r="H4656" t="s">
        <v>8728</v>
      </c>
      <c r="I4656" s="3">
        <f t="shared" si="72"/>
        <v>0</v>
      </c>
      <c r="J4656">
        <v>27</v>
      </c>
      <c r="K4656"/>
    </row>
    <row r="4657" spans="1:11" x14ac:dyDescent="0.25">
      <c r="A4657">
        <v>1</v>
      </c>
      <c r="B4657" t="s">
        <v>3532</v>
      </c>
      <c r="C4657" s="2">
        <v>1502824310045</v>
      </c>
      <c r="D4657" t="s">
        <v>8724</v>
      </c>
      <c r="E4657" t="s">
        <v>2503</v>
      </c>
      <c r="F4657" t="s">
        <v>1523</v>
      </c>
      <c r="G4657" s="1">
        <v>43886</v>
      </c>
      <c r="H4657" t="s">
        <v>8728</v>
      </c>
      <c r="I4657" s="3">
        <f t="shared" si="72"/>
        <v>0</v>
      </c>
      <c r="J4657">
        <v>27</v>
      </c>
      <c r="K4657"/>
    </row>
    <row r="4658" spans="1:11" x14ac:dyDescent="0.25">
      <c r="A4658">
        <v>1</v>
      </c>
      <c r="B4658" t="s">
        <v>3533</v>
      </c>
      <c r="C4658" s="2">
        <v>2302824140138</v>
      </c>
      <c r="D4658" t="s">
        <v>8724</v>
      </c>
      <c r="E4658" t="s">
        <v>2503</v>
      </c>
      <c r="F4658" t="s">
        <v>1523</v>
      </c>
      <c r="G4658" s="1">
        <v>43886</v>
      </c>
      <c r="H4658" t="s">
        <v>8728</v>
      </c>
      <c r="I4658" s="3">
        <f t="shared" si="72"/>
        <v>0</v>
      </c>
      <c r="J4658">
        <v>34</v>
      </c>
      <c r="K4658"/>
    </row>
    <row r="4659" spans="1:11" x14ac:dyDescent="0.25">
      <c r="A4659">
        <v>1</v>
      </c>
      <c r="B4659" t="s">
        <v>3534</v>
      </c>
      <c r="C4659" s="2">
        <v>1602824120085</v>
      </c>
      <c r="D4659" t="s">
        <v>8724</v>
      </c>
      <c r="E4659" t="s">
        <v>2503</v>
      </c>
      <c r="F4659" t="s">
        <v>1523</v>
      </c>
      <c r="G4659" s="1">
        <v>43886</v>
      </c>
      <c r="H4659" t="s">
        <v>8728</v>
      </c>
      <c r="I4659" s="3">
        <f t="shared" si="72"/>
        <v>0</v>
      </c>
      <c r="J4659">
        <v>27</v>
      </c>
      <c r="K4659"/>
    </row>
    <row r="4660" spans="1:11" x14ac:dyDescent="0.25">
      <c r="A4660">
        <v>1</v>
      </c>
      <c r="B4660" t="s">
        <v>2800</v>
      </c>
      <c r="C4660" s="2">
        <v>1602824120086</v>
      </c>
      <c r="D4660" t="s">
        <v>8724</v>
      </c>
      <c r="E4660" t="s">
        <v>2503</v>
      </c>
      <c r="F4660" t="s">
        <v>1523</v>
      </c>
      <c r="G4660" s="1">
        <v>43886</v>
      </c>
      <c r="H4660" t="s">
        <v>8728</v>
      </c>
      <c r="I4660" s="3">
        <f t="shared" si="72"/>
        <v>0</v>
      </c>
      <c r="J4660">
        <v>27</v>
      </c>
      <c r="K4660"/>
    </row>
    <row r="4661" spans="1:11" x14ac:dyDescent="0.25">
      <c r="A4661">
        <v>1</v>
      </c>
      <c r="B4661" t="s">
        <v>2800</v>
      </c>
      <c r="C4661" s="2">
        <v>1602824120086</v>
      </c>
      <c r="D4661" t="s">
        <v>8724</v>
      </c>
      <c r="E4661" t="s">
        <v>2503</v>
      </c>
      <c r="F4661" t="s">
        <v>1523</v>
      </c>
      <c r="G4661" s="1">
        <v>43886</v>
      </c>
      <c r="H4661" t="s">
        <v>8728</v>
      </c>
      <c r="I4661" s="3">
        <f t="shared" si="72"/>
        <v>0</v>
      </c>
      <c r="J4661">
        <v>27</v>
      </c>
      <c r="K4661"/>
    </row>
    <row r="4662" spans="1:11" x14ac:dyDescent="0.25">
      <c r="A4662">
        <v>1</v>
      </c>
      <c r="B4662" t="s">
        <v>3537</v>
      </c>
      <c r="C4662" s="2">
        <v>1002824320098</v>
      </c>
      <c r="D4662" t="s">
        <v>8724</v>
      </c>
      <c r="E4662" t="s">
        <v>2503</v>
      </c>
      <c r="F4662" t="s">
        <v>1523</v>
      </c>
      <c r="G4662" s="1">
        <v>43886</v>
      </c>
      <c r="H4662" t="s">
        <v>8728</v>
      </c>
      <c r="I4662" s="3">
        <f t="shared" si="72"/>
        <v>0</v>
      </c>
      <c r="J4662">
        <v>30</v>
      </c>
      <c r="K4662"/>
    </row>
    <row r="4663" spans="1:11" x14ac:dyDescent="0.25">
      <c r="A4663">
        <v>1</v>
      </c>
      <c r="B4663" t="s">
        <v>2800</v>
      </c>
      <c r="C4663" s="2">
        <v>1602824120086</v>
      </c>
      <c r="D4663" t="s">
        <v>8724</v>
      </c>
      <c r="E4663" t="s">
        <v>2503</v>
      </c>
      <c r="F4663" t="s">
        <v>1523</v>
      </c>
      <c r="G4663" s="1">
        <v>43886</v>
      </c>
      <c r="H4663" t="s">
        <v>8728</v>
      </c>
      <c r="I4663" s="3">
        <f t="shared" si="72"/>
        <v>0</v>
      </c>
      <c r="J4663">
        <v>17</v>
      </c>
      <c r="K4663"/>
    </row>
    <row r="4664" spans="1:11" x14ac:dyDescent="0.25">
      <c r="A4664">
        <v>1</v>
      </c>
      <c r="B4664" t="s">
        <v>3538</v>
      </c>
      <c r="C4664" s="2">
        <v>2302824130109</v>
      </c>
      <c r="D4664" t="s">
        <v>8724</v>
      </c>
      <c r="E4664" t="s">
        <v>2503</v>
      </c>
      <c r="F4664" t="s">
        <v>1523</v>
      </c>
      <c r="G4664" s="1">
        <v>43886</v>
      </c>
      <c r="H4664" t="s">
        <v>8728</v>
      </c>
      <c r="I4664" s="3">
        <f t="shared" si="72"/>
        <v>0</v>
      </c>
      <c r="J4664">
        <v>33</v>
      </c>
      <c r="K4664"/>
    </row>
    <row r="4665" spans="1:11" x14ac:dyDescent="0.25">
      <c r="A4665">
        <v>1</v>
      </c>
      <c r="B4665" t="s">
        <v>3539</v>
      </c>
      <c r="C4665" s="2">
        <v>2302824130179</v>
      </c>
      <c r="D4665" t="s">
        <v>8724</v>
      </c>
      <c r="E4665" t="s">
        <v>2503</v>
      </c>
      <c r="F4665" t="s">
        <v>1523</v>
      </c>
      <c r="G4665" s="1">
        <v>43886</v>
      </c>
      <c r="H4665" t="s">
        <v>8728</v>
      </c>
      <c r="I4665" s="3">
        <f t="shared" si="72"/>
        <v>0</v>
      </c>
      <c r="J4665">
        <v>26</v>
      </c>
      <c r="K4665"/>
    </row>
    <row r="4666" spans="1:11" x14ac:dyDescent="0.25">
      <c r="A4666">
        <v>1</v>
      </c>
      <c r="B4666" t="s">
        <v>3540</v>
      </c>
      <c r="C4666" s="2">
        <v>1602824120089</v>
      </c>
      <c r="D4666" t="s">
        <v>8724</v>
      </c>
      <c r="E4666" t="s">
        <v>2503</v>
      </c>
      <c r="F4666" t="s">
        <v>1523</v>
      </c>
      <c r="G4666" s="1">
        <v>43886</v>
      </c>
      <c r="H4666" t="s">
        <v>8728</v>
      </c>
      <c r="I4666" s="3">
        <f t="shared" si="72"/>
        <v>0</v>
      </c>
      <c r="J4666">
        <v>17</v>
      </c>
      <c r="K4666"/>
    </row>
    <row r="4667" spans="1:11" x14ac:dyDescent="0.25">
      <c r="A4667">
        <v>1</v>
      </c>
      <c r="B4667" t="s">
        <v>3526</v>
      </c>
      <c r="C4667" s="2">
        <v>2102824120082</v>
      </c>
      <c r="D4667" t="s">
        <v>8724</v>
      </c>
      <c r="E4667" t="s">
        <v>2503</v>
      </c>
      <c r="F4667" t="s">
        <v>1523</v>
      </c>
      <c r="G4667" s="1">
        <v>43886</v>
      </c>
      <c r="H4667" t="s">
        <v>8728</v>
      </c>
      <c r="I4667" s="3">
        <f t="shared" si="72"/>
        <v>0</v>
      </c>
      <c r="J4667">
        <v>20</v>
      </c>
      <c r="K4667"/>
    </row>
    <row r="4668" spans="1:11" x14ac:dyDescent="0.25">
      <c r="A4668">
        <v>1</v>
      </c>
      <c r="B4668" t="s">
        <v>3541</v>
      </c>
      <c r="C4668" s="2">
        <v>1502824340043</v>
      </c>
      <c r="D4668" t="s">
        <v>8724</v>
      </c>
      <c r="E4668" t="s">
        <v>2503</v>
      </c>
      <c r="F4668" t="s">
        <v>1523</v>
      </c>
      <c r="G4668" s="1">
        <v>43886</v>
      </c>
      <c r="H4668" t="s">
        <v>8728</v>
      </c>
      <c r="I4668" s="3">
        <f t="shared" si="72"/>
        <v>0</v>
      </c>
      <c r="J4668">
        <v>19</v>
      </c>
      <c r="K4668"/>
    </row>
    <row r="4669" spans="1:11" x14ac:dyDescent="0.25">
      <c r="A4669">
        <v>1</v>
      </c>
      <c r="B4669" t="s">
        <v>3542</v>
      </c>
      <c r="C4669" s="2">
        <v>1002824320097</v>
      </c>
      <c r="D4669" t="s">
        <v>8724</v>
      </c>
      <c r="E4669" t="s">
        <v>2503</v>
      </c>
      <c r="F4669" t="s">
        <v>1523</v>
      </c>
      <c r="G4669" s="1">
        <v>43886</v>
      </c>
      <c r="H4669" t="s">
        <v>8728</v>
      </c>
      <c r="I4669" s="3">
        <f t="shared" ref="I4669:I4732" si="73">K4669/J4669</f>
        <v>0</v>
      </c>
      <c r="J4669">
        <v>11</v>
      </c>
      <c r="K4669"/>
    </row>
    <row r="4670" spans="1:11" x14ac:dyDescent="0.25">
      <c r="A4670">
        <v>1</v>
      </c>
      <c r="B4670" t="s">
        <v>3543</v>
      </c>
      <c r="C4670" s="2">
        <v>1002824320093</v>
      </c>
      <c r="D4670" t="s">
        <v>8724</v>
      </c>
      <c r="E4670" t="s">
        <v>2503</v>
      </c>
      <c r="F4670" t="s">
        <v>1523</v>
      </c>
      <c r="G4670" s="1">
        <v>43886</v>
      </c>
      <c r="H4670" t="s">
        <v>8728</v>
      </c>
      <c r="I4670" s="3">
        <f t="shared" si="73"/>
        <v>0</v>
      </c>
      <c r="J4670">
        <v>14</v>
      </c>
      <c r="K4670"/>
    </row>
    <row r="4671" spans="1:11" x14ac:dyDescent="0.25">
      <c r="A4671">
        <v>1</v>
      </c>
      <c r="B4671" t="s">
        <v>3544</v>
      </c>
      <c r="C4671" s="2">
        <v>1002824320092</v>
      </c>
      <c r="D4671" t="s">
        <v>8724</v>
      </c>
      <c r="E4671" t="s">
        <v>2503</v>
      </c>
      <c r="F4671" t="s">
        <v>1523</v>
      </c>
      <c r="G4671" s="1">
        <v>43886</v>
      </c>
      <c r="H4671" t="s">
        <v>8728</v>
      </c>
      <c r="I4671" s="3">
        <f t="shared" si="73"/>
        <v>0</v>
      </c>
      <c r="J4671">
        <v>14</v>
      </c>
      <c r="K4671"/>
    </row>
    <row r="4672" spans="1:11" x14ac:dyDescent="0.25">
      <c r="A4672">
        <v>1</v>
      </c>
      <c r="B4672" t="s">
        <v>3545</v>
      </c>
      <c r="C4672" s="2">
        <v>202824110282</v>
      </c>
      <c r="D4672" t="s">
        <v>8724</v>
      </c>
      <c r="E4672" t="s">
        <v>2503</v>
      </c>
      <c r="F4672" t="s">
        <v>1523</v>
      </c>
      <c r="G4672" s="1">
        <v>43887</v>
      </c>
      <c r="H4672" t="s">
        <v>8727</v>
      </c>
      <c r="I4672" s="3">
        <f t="shared" si="73"/>
        <v>64.215882352941179</v>
      </c>
      <c r="J4672">
        <v>17</v>
      </c>
      <c r="K4672" s="3">
        <v>1091.67</v>
      </c>
    </row>
    <row r="4673" spans="1:11" x14ac:dyDescent="0.25">
      <c r="A4673">
        <v>1</v>
      </c>
      <c r="B4673" t="s">
        <v>3545</v>
      </c>
      <c r="C4673" s="2">
        <v>202824110282</v>
      </c>
      <c r="D4673" t="s">
        <v>8724</v>
      </c>
      <c r="E4673" t="s">
        <v>2503</v>
      </c>
      <c r="F4673" t="s">
        <v>1523</v>
      </c>
      <c r="G4673" s="1">
        <v>43887</v>
      </c>
      <c r="H4673" t="s">
        <v>8727</v>
      </c>
      <c r="I4673" s="3">
        <f t="shared" si="73"/>
        <v>64.215882352941179</v>
      </c>
      <c r="J4673">
        <v>17</v>
      </c>
      <c r="K4673" s="3">
        <v>1091.67</v>
      </c>
    </row>
    <row r="4674" spans="1:11" x14ac:dyDescent="0.25">
      <c r="A4674">
        <v>1</v>
      </c>
      <c r="B4674" t="s">
        <v>3545</v>
      </c>
      <c r="C4674" s="2">
        <v>202824110282</v>
      </c>
      <c r="D4674" t="s">
        <v>8724</v>
      </c>
      <c r="E4674" t="s">
        <v>2503</v>
      </c>
      <c r="F4674" t="s">
        <v>1523</v>
      </c>
      <c r="G4674" s="1">
        <v>43887</v>
      </c>
      <c r="H4674" t="s">
        <v>8727</v>
      </c>
      <c r="I4674" s="3">
        <f t="shared" si="73"/>
        <v>68.229375000000005</v>
      </c>
      <c r="J4674">
        <v>16</v>
      </c>
      <c r="K4674" s="3">
        <v>1091.67</v>
      </c>
    </row>
    <row r="4675" spans="1:11" x14ac:dyDescent="0.25">
      <c r="A4675">
        <v>1</v>
      </c>
      <c r="B4675" t="s">
        <v>3546</v>
      </c>
      <c r="C4675" s="2">
        <v>2402824210071</v>
      </c>
      <c r="D4675" t="s">
        <v>8724</v>
      </c>
      <c r="E4675" t="s">
        <v>2503</v>
      </c>
      <c r="F4675" t="s">
        <v>1523</v>
      </c>
      <c r="G4675" s="1">
        <v>43887</v>
      </c>
      <c r="H4675" t="s">
        <v>8727</v>
      </c>
      <c r="I4675" s="3">
        <f t="shared" si="73"/>
        <v>40.625</v>
      </c>
      <c r="J4675">
        <v>24</v>
      </c>
      <c r="K4675" s="3">
        <v>975</v>
      </c>
    </row>
    <row r="4676" spans="1:11" x14ac:dyDescent="0.25">
      <c r="A4676">
        <v>1</v>
      </c>
      <c r="B4676" t="s">
        <v>3550</v>
      </c>
      <c r="C4676" s="2">
        <v>2302824140092</v>
      </c>
      <c r="D4676" t="s">
        <v>8724</v>
      </c>
      <c r="E4676" t="s">
        <v>2503</v>
      </c>
      <c r="F4676" t="s">
        <v>1523</v>
      </c>
      <c r="G4676" s="1">
        <v>43887</v>
      </c>
      <c r="H4676" t="s">
        <v>8727</v>
      </c>
      <c r="I4676" s="3">
        <f t="shared" si="73"/>
        <v>119.5</v>
      </c>
      <c r="J4676">
        <v>20</v>
      </c>
      <c r="K4676" s="3">
        <v>2390</v>
      </c>
    </row>
    <row r="4677" spans="1:11" x14ac:dyDescent="0.25">
      <c r="A4677">
        <v>1</v>
      </c>
      <c r="B4677" t="s">
        <v>3552</v>
      </c>
      <c r="C4677" s="2">
        <v>202824110231</v>
      </c>
      <c r="D4677" t="s">
        <v>8724</v>
      </c>
      <c r="E4677" t="s">
        <v>2503</v>
      </c>
      <c r="F4677" t="s">
        <v>1523</v>
      </c>
      <c r="G4677" s="1">
        <v>43887</v>
      </c>
      <c r="H4677" t="s">
        <v>8727</v>
      </c>
      <c r="I4677" s="3">
        <f t="shared" si="73"/>
        <v>100</v>
      </c>
      <c r="J4677">
        <v>30</v>
      </c>
      <c r="K4677" s="3">
        <v>3000</v>
      </c>
    </row>
    <row r="4678" spans="1:11" x14ac:dyDescent="0.25">
      <c r="A4678">
        <v>1</v>
      </c>
      <c r="B4678" t="s">
        <v>2997</v>
      </c>
      <c r="C4678" s="2">
        <v>102824140108</v>
      </c>
      <c r="D4678" t="s">
        <v>8724</v>
      </c>
      <c r="E4678" t="s">
        <v>2503</v>
      </c>
      <c r="F4678" t="s">
        <v>1523</v>
      </c>
      <c r="G4678" s="1">
        <v>43887</v>
      </c>
      <c r="H4678" t="s">
        <v>8727</v>
      </c>
      <c r="I4678" s="3">
        <f t="shared" si="73"/>
        <v>10</v>
      </c>
      <c r="J4678">
        <v>6</v>
      </c>
      <c r="K4678" s="3">
        <v>60</v>
      </c>
    </row>
    <row r="4679" spans="1:11" x14ac:dyDescent="0.25">
      <c r="A4679">
        <v>1</v>
      </c>
      <c r="B4679" t="s">
        <v>3547</v>
      </c>
      <c r="C4679" s="2">
        <v>2402824240175</v>
      </c>
      <c r="D4679" t="s">
        <v>8724</v>
      </c>
      <c r="E4679" t="s">
        <v>2503</v>
      </c>
      <c r="F4679" t="s">
        <v>1523</v>
      </c>
      <c r="G4679" s="1">
        <v>43887</v>
      </c>
      <c r="H4679" t="s">
        <v>8728</v>
      </c>
      <c r="I4679" s="3">
        <f t="shared" si="73"/>
        <v>0</v>
      </c>
      <c r="J4679">
        <v>37</v>
      </c>
      <c r="K4679"/>
    </row>
    <row r="4680" spans="1:11" x14ac:dyDescent="0.25">
      <c r="A4680">
        <v>1</v>
      </c>
      <c r="B4680" t="s">
        <v>3548</v>
      </c>
      <c r="C4680" s="2">
        <v>202824110184</v>
      </c>
      <c r="D4680" t="s">
        <v>8724</v>
      </c>
      <c r="E4680" t="s">
        <v>2503</v>
      </c>
      <c r="F4680" t="s">
        <v>1523</v>
      </c>
      <c r="G4680" s="1">
        <v>43887</v>
      </c>
      <c r="H4680" t="s">
        <v>8728</v>
      </c>
      <c r="I4680" s="3">
        <f t="shared" si="73"/>
        <v>0</v>
      </c>
      <c r="J4680">
        <v>14</v>
      </c>
      <c r="K4680"/>
    </row>
    <row r="4681" spans="1:11" x14ac:dyDescent="0.25">
      <c r="A4681">
        <v>1</v>
      </c>
      <c r="B4681" t="s">
        <v>3548</v>
      </c>
      <c r="C4681" s="2">
        <v>202824110184</v>
      </c>
      <c r="D4681" t="s">
        <v>8724</v>
      </c>
      <c r="E4681" t="s">
        <v>2503</v>
      </c>
      <c r="F4681" t="s">
        <v>1523</v>
      </c>
      <c r="G4681" s="1">
        <v>43887</v>
      </c>
      <c r="H4681" t="s">
        <v>8728</v>
      </c>
      <c r="I4681" s="3">
        <f t="shared" si="73"/>
        <v>0</v>
      </c>
      <c r="J4681">
        <v>15</v>
      </c>
      <c r="K4681"/>
    </row>
    <row r="4682" spans="1:11" x14ac:dyDescent="0.25">
      <c r="A4682">
        <v>1</v>
      </c>
      <c r="B4682" t="s">
        <v>3549</v>
      </c>
      <c r="C4682" s="2">
        <v>2402824210031</v>
      </c>
      <c r="D4682" t="s">
        <v>8724</v>
      </c>
      <c r="E4682" t="s">
        <v>2503</v>
      </c>
      <c r="F4682" t="s">
        <v>1523</v>
      </c>
      <c r="G4682" s="1">
        <v>43887</v>
      </c>
      <c r="H4682" t="s">
        <v>8728</v>
      </c>
      <c r="I4682" s="3">
        <f t="shared" si="73"/>
        <v>0</v>
      </c>
      <c r="J4682">
        <v>32</v>
      </c>
      <c r="K4682"/>
    </row>
    <row r="4683" spans="1:11" x14ac:dyDescent="0.25">
      <c r="A4683">
        <v>1</v>
      </c>
      <c r="B4683" t="s">
        <v>3551</v>
      </c>
      <c r="C4683" s="2">
        <v>202824410185</v>
      </c>
      <c r="D4683" t="s">
        <v>8724</v>
      </c>
      <c r="E4683" t="s">
        <v>2503</v>
      </c>
      <c r="F4683" t="s">
        <v>1523</v>
      </c>
      <c r="G4683" s="1">
        <v>43887</v>
      </c>
      <c r="H4683" t="s">
        <v>8728</v>
      </c>
      <c r="I4683" s="3">
        <f t="shared" si="73"/>
        <v>0</v>
      </c>
      <c r="J4683">
        <v>21</v>
      </c>
      <c r="K4683"/>
    </row>
    <row r="4684" spans="1:11" x14ac:dyDescent="0.25">
      <c r="A4684">
        <v>1</v>
      </c>
      <c r="B4684" t="s">
        <v>3553</v>
      </c>
      <c r="C4684" s="2">
        <v>2402824240167</v>
      </c>
      <c r="D4684" t="s">
        <v>8724</v>
      </c>
      <c r="E4684" t="s">
        <v>2503</v>
      </c>
      <c r="F4684" t="s">
        <v>1523</v>
      </c>
      <c r="G4684" s="1">
        <v>43887</v>
      </c>
      <c r="H4684" t="s">
        <v>8728</v>
      </c>
      <c r="I4684" s="3">
        <f t="shared" si="73"/>
        <v>0</v>
      </c>
      <c r="J4684">
        <v>14</v>
      </c>
      <c r="K4684"/>
    </row>
    <row r="4685" spans="1:11" x14ac:dyDescent="0.25">
      <c r="A4685">
        <v>1</v>
      </c>
      <c r="B4685" t="s">
        <v>3561</v>
      </c>
      <c r="C4685" s="2">
        <v>202824110254</v>
      </c>
      <c r="D4685" t="s">
        <v>8724</v>
      </c>
      <c r="E4685" t="s">
        <v>2503</v>
      </c>
      <c r="F4685" t="s">
        <v>1523</v>
      </c>
      <c r="G4685" s="1">
        <v>43888</v>
      </c>
      <c r="H4685" t="s">
        <v>8727</v>
      </c>
      <c r="I4685" s="3">
        <f t="shared" si="73"/>
        <v>58</v>
      </c>
      <c r="J4685">
        <v>29</v>
      </c>
      <c r="K4685" s="3">
        <v>1682</v>
      </c>
    </row>
    <row r="4686" spans="1:11" x14ac:dyDescent="0.25">
      <c r="A4686">
        <v>1</v>
      </c>
      <c r="B4686" t="s">
        <v>3567</v>
      </c>
      <c r="C4686" s="2">
        <v>202824140084</v>
      </c>
      <c r="D4686" t="s">
        <v>8724</v>
      </c>
      <c r="E4686" t="s">
        <v>2503</v>
      </c>
      <c r="F4686" t="s">
        <v>1523</v>
      </c>
      <c r="G4686" s="1">
        <v>43888</v>
      </c>
      <c r="H4686" t="s">
        <v>8727</v>
      </c>
      <c r="I4686" s="3">
        <f t="shared" si="73"/>
        <v>82.638888888888886</v>
      </c>
      <c r="J4686">
        <v>18</v>
      </c>
      <c r="K4686" s="3">
        <v>1487.5</v>
      </c>
    </row>
    <row r="4687" spans="1:11" x14ac:dyDescent="0.25">
      <c r="A4687">
        <v>1</v>
      </c>
      <c r="B4687" t="s">
        <v>3567</v>
      </c>
      <c r="C4687" s="2">
        <v>202824140084</v>
      </c>
      <c r="D4687" t="s">
        <v>8724</v>
      </c>
      <c r="E4687" t="s">
        <v>2503</v>
      </c>
      <c r="F4687" t="s">
        <v>1523</v>
      </c>
      <c r="G4687" s="1">
        <v>43888</v>
      </c>
      <c r="H4687" t="s">
        <v>8727</v>
      </c>
      <c r="I4687" s="3">
        <f t="shared" si="73"/>
        <v>61.979166666666664</v>
      </c>
      <c r="J4687">
        <v>24</v>
      </c>
      <c r="K4687" s="3">
        <v>1487.5</v>
      </c>
    </row>
    <row r="4688" spans="1:11" x14ac:dyDescent="0.25">
      <c r="A4688">
        <v>1</v>
      </c>
      <c r="B4688" t="s">
        <v>3569</v>
      </c>
      <c r="C4688" s="2">
        <v>902824140072</v>
      </c>
      <c r="D4688" t="s">
        <v>8724</v>
      </c>
      <c r="E4688" t="s">
        <v>2503</v>
      </c>
      <c r="F4688" t="s">
        <v>1523</v>
      </c>
      <c r="G4688" s="1">
        <v>43888</v>
      </c>
      <c r="H4688" t="s">
        <v>8727</v>
      </c>
      <c r="I4688" s="3">
        <f t="shared" si="73"/>
        <v>44</v>
      </c>
      <c r="J4688">
        <v>24</v>
      </c>
      <c r="K4688" s="3">
        <v>1056</v>
      </c>
    </row>
    <row r="4689" spans="1:11" x14ac:dyDescent="0.25">
      <c r="A4689">
        <v>1</v>
      </c>
      <c r="B4689" t="s">
        <v>3570</v>
      </c>
      <c r="C4689" s="2">
        <v>902824110038</v>
      </c>
      <c r="D4689" t="s">
        <v>8724</v>
      </c>
      <c r="E4689" t="s">
        <v>2503</v>
      </c>
      <c r="F4689" t="s">
        <v>1523</v>
      </c>
      <c r="G4689" s="1">
        <v>43888</v>
      </c>
      <c r="H4689" t="s">
        <v>8727</v>
      </c>
      <c r="I4689" s="3">
        <f t="shared" si="73"/>
        <v>42</v>
      </c>
      <c r="J4689">
        <v>22</v>
      </c>
      <c r="K4689" s="3">
        <v>924</v>
      </c>
    </row>
    <row r="4690" spans="1:11" x14ac:dyDescent="0.25">
      <c r="A4690">
        <v>1</v>
      </c>
      <c r="B4690" t="s">
        <v>3570</v>
      </c>
      <c r="C4690" s="2">
        <v>902824110038</v>
      </c>
      <c r="D4690" t="s">
        <v>8724</v>
      </c>
      <c r="E4690" t="s">
        <v>2503</v>
      </c>
      <c r="F4690" t="s">
        <v>1523</v>
      </c>
      <c r="G4690" s="1">
        <v>43888</v>
      </c>
      <c r="H4690" t="s">
        <v>8727</v>
      </c>
      <c r="I4690" s="3">
        <f t="shared" si="73"/>
        <v>23</v>
      </c>
      <c r="J4690">
        <v>15</v>
      </c>
      <c r="K4690" s="3">
        <v>345</v>
      </c>
    </row>
    <row r="4691" spans="1:11" x14ac:dyDescent="0.25">
      <c r="A4691">
        <v>1</v>
      </c>
      <c r="B4691" t="s">
        <v>3573</v>
      </c>
      <c r="C4691" s="2">
        <v>202824110100</v>
      </c>
      <c r="D4691" t="s">
        <v>8724</v>
      </c>
      <c r="E4691" t="s">
        <v>2503</v>
      </c>
      <c r="F4691" t="s">
        <v>1523</v>
      </c>
      <c r="G4691" s="1">
        <v>43888</v>
      </c>
      <c r="H4691" t="s">
        <v>8727</v>
      </c>
      <c r="I4691" s="3">
        <f t="shared" si="73"/>
        <v>40.625</v>
      </c>
      <c r="J4691">
        <v>12</v>
      </c>
      <c r="K4691" s="3">
        <v>487.5</v>
      </c>
    </row>
    <row r="4692" spans="1:11" x14ac:dyDescent="0.25">
      <c r="A4692">
        <v>1</v>
      </c>
      <c r="B4692" t="s">
        <v>3573</v>
      </c>
      <c r="C4692" s="2">
        <v>202824110100</v>
      </c>
      <c r="D4692" t="s">
        <v>8724</v>
      </c>
      <c r="E4692" t="s">
        <v>2503</v>
      </c>
      <c r="F4692" t="s">
        <v>1523</v>
      </c>
      <c r="G4692" s="1">
        <v>43888</v>
      </c>
      <c r="H4692" t="s">
        <v>8727</v>
      </c>
      <c r="I4692" s="3">
        <f t="shared" si="73"/>
        <v>54.166666666666664</v>
      </c>
      <c r="J4692">
        <v>9</v>
      </c>
      <c r="K4692" s="3">
        <v>487.5</v>
      </c>
    </row>
    <row r="4693" spans="1:11" x14ac:dyDescent="0.25">
      <c r="A4693">
        <v>1</v>
      </c>
      <c r="B4693" t="s">
        <v>3576</v>
      </c>
      <c r="C4693" s="2">
        <v>1502824340008</v>
      </c>
      <c r="D4693" t="s">
        <v>8724</v>
      </c>
      <c r="E4693" t="s">
        <v>2503</v>
      </c>
      <c r="F4693" t="s">
        <v>1523</v>
      </c>
      <c r="G4693" s="1">
        <v>43888</v>
      </c>
      <c r="H4693" t="s">
        <v>8727</v>
      </c>
      <c r="I4693" s="3">
        <f t="shared" si="73"/>
        <v>41.583333333333336</v>
      </c>
      <c r="J4693">
        <v>24</v>
      </c>
      <c r="K4693" s="3">
        <v>998</v>
      </c>
    </row>
    <row r="4694" spans="1:11" x14ac:dyDescent="0.25">
      <c r="A4694">
        <v>1</v>
      </c>
      <c r="B4694" t="s">
        <v>3577</v>
      </c>
      <c r="C4694" s="2">
        <v>902824410021</v>
      </c>
      <c r="D4694" t="s">
        <v>8724</v>
      </c>
      <c r="E4694" t="s">
        <v>2503</v>
      </c>
      <c r="F4694" t="s">
        <v>1523</v>
      </c>
      <c r="G4694" s="1">
        <v>43888</v>
      </c>
      <c r="H4694" t="s">
        <v>8727</v>
      </c>
      <c r="I4694" s="3">
        <f t="shared" si="73"/>
        <v>44</v>
      </c>
      <c r="J4694">
        <v>23</v>
      </c>
      <c r="K4694" s="3">
        <v>1012</v>
      </c>
    </row>
    <row r="4695" spans="1:11" x14ac:dyDescent="0.25">
      <c r="A4695">
        <v>1</v>
      </c>
      <c r="B4695" t="s">
        <v>3554</v>
      </c>
      <c r="C4695" s="2">
        <v>902824410058</v>
      </c>
      <c r="D4695" t="s">
        <v>8724</v>
      </c>
      <c r="E4695" t="s">
        <v>2503</v>
      </c>
      <c r="F4695" t="s">
        <v>1523</v>
      </c>
      <c r="G4695" s="1">
        <v>43888</v>
      </c>
      <c r="H4695" t="s">
        <v>8728</v>
      </c>
      <c r="I4695" s="3">
        <f t="shared" si="73"/>
        <v>0</v>
      </c>
      <c r="J4695">
        <v>26</v>
      </c>
      <c r="K4695"/>
    </row>
    <row r="4696" spans="1:11" x14ac:dyDescent="0.25">
      <c r="A4696">
        <v>1</v>
      </c>
      <c r="B4696" t="s">
        <v>2862</v>
      </c>
      <c r="C4696" s="2">
        <v>2202824340026</v>
      </c>
      <c r="D4696" t="s">
        <v>8724</v>
      </c>
      <c r="E4696" t="s">
        <v>2503</v>
      </c>
      <c r="F4696" t="s">
        <v>1523</v>
      </c>
      <c r="G4696" s="1">
        <v>43888</v>
      </c>
      <c r="H4696" t="s">
        <v>8728</v>
      </c>
      <c r="I4696" s="3">
        <f t="shared" si="73"/>
        <v>0</v>
      </c>
      <c r="J4696">
        <v>20</v>
      </c>
      <c r="K4696"/>
    </row>
    <row r="4697" spans="1:11" x14ac:dyDescent="0.25">
      <c r="A4697">
        <v>1</v>
      </c>
      <c r="B4697" t="s">
        <v>2862</v>
      </c>
      <c r="C4697" s="2">
        <v>2202824340026</v>
      </c>
      <c r="D4697" t="s">
        <v>8724</v>
      </c>
      <c r="E4697" t="s">
        <v>2503</v>
      </c>
      <c r="F4697" t="s">
        <v>1523</v>
      </c>
      <c r="G4697" s="1">
        <v>43888</v>
      </c>
      <c r="H4697" t="s">
        <v>8728</v>
      </c>
      <c r="I4697" s="3">
        <f t="shared" si="73"/>
        <v>0</v>
      </c>
      <c r="J4697">
        <v>28</v>
      </c>
      <c r="K4697"/>
    </row>
    <row r="4698" spans="1:11" x14ac:dyDescent="0.25">
      <c r="A4698">
        <v>1</v>
      </c>
      <c r="B4698" t="s">
        <v>3555</v>
      </c>
      <c r="C4698" s="2">
        <v>902824110039</v>
      </c>
      <c r="D4698" t="s">
        <v>8724</v>
      </c>
      <c r="E4698" t="s">
        <v>2503</v>
      </c>
      <c r="F4698" t="s">
        <v>1523</v>
      </c>
      <c r="G4698" s="1">
        <v>43888</v>
      </c>
      <c r="H4698" t="s">
        <v>8728</v>
      </c>
      <c r="I4698" s="3">
        <f t="shared" si="73"/>
        <v>0</v>
      </c>
      <c r="J4698">
        <v>23</v>
      </c>
      <c r="K4698"/>
    </row>
    <row r="4699" spans="1:11" x14ac:dyDescent="0.25">
      <c r="A4699">
        <v>1</v>
      </c>
      <c r="B4699" t="s">
        <v>3556</v>
      </c>
      <c r="C4699" s="2">
        <v>1902823210059</v>
      </c>
      <c r="D4699" t="s">
        <v>8724</v>
      </c>
      <c r="E4699" t="s">
        <v>2503</v>
      </c>
      <c r="F4699" t="s">
        <v>1523</v>
      </c>
      <c r="G4699" s="1">
        <v>43888</v>
      </c>
      <c r="H4699" t="s">
        <v>8728</v>
      </c>
      <c r="I4699" s="3">
        <f t="shared" si="73"/>
        <v>0</v>
      </c>
      <c r="J4699">
        <v>37</v>
      </c>
      <c r="K4699"/>
    </row>
    <row r="4700" spans="1:11" x14ac:dyDescent="0.25">
      <c r="A4700">
        <v>1</v>
      </c>
      <c r="B4700" t="s">
        <v>3557</v>
      </c>
      <c r="C4700" s="2">
        <v>2202824120022</v>
      </c>
      <c r="D4700" t="s">
        <v>8724</v>
      </c>
      <c r="E4700" t="s">
        <v>2503</v>
      </c>
      <c r="F4700" t="s">
        <v>1523</v>
      </c>
      <c r="G4700" s="1">
        <v>43888</v>
      </c>
      <c r="H4700" t="s">
        <v>8728</v>
      </c>
      <c r="I4700" s="3">
        <f t="shared" si="73"/>
        <v>0</v>
      </c>
      <c r="J4700">
        <v>10</v>
      </c>
      <c r="K4700"/>
    </row>
    <row r="4701" spans="1:11" x14ac:dyDescent="0.25">
      <c r="A4701">
        <v>1</v>
      </c>
      <c r="B4701" t="s">
        <v>3558</v>
      </c>
      <c r="C4701" s="2">
        <v>1502824430062</v>
      </c>
      <c r="D4701" t="s">
        <v>8724</v>
      </c>
      <c r="E4701" t="s">
        <v>2503</v>
      </c>
      <c r="F4701" t="s">
        <v>1523</v>
      </c>
      <c r="G4701" s="1">
        <v>43888</v>
      </c>
      <c r="H4701" t="s">
        <v>8728</v>
      </c>
      <c r="I4701" s="3">
        <f t="shared" si="73"/>
        <v>0</v>
      </c>
      <c r="J4701">
        <v>17</v>
      </c>
      <c r="K4701"/>
    </row>
    <row r="4702" spans="1:11" x14ac:dyDescent="0.25">
      <c r="A4702">
        <v>1</v>
      </c>
      <c r="B4702" t="s">
        <v>3559</v>
      </c>
      <c r="C4702" s="2">
        <v>1502824430063</v>
      </c>
      <c r="D4702" t="s">
        <v>8724</v>
      </c>
      <c r="E4702" t="s">
        <v>2503</v>
      </c>
      <c r="F4702" t="s">
        <v>1523</v>
      </c>
      <c r="G4702" s="1">
        <v>43888</v>
      </c>
      <c r="H4702" t="s">
        <v>8728</v>
      </c>
      <c r="I4702" s="3">
        <f t="shared" si="73"/>
        <v>0</v>
      </c>
      <c r="J4702">
        <v>17</v>
      </c>
      <c r="K4702"/>
    </row>
    <row r="4703" spans="1:11" x14ac:dyDescent="0.25">
      <c r="A4703">
        <v>1</v>
      </c>
      <c r="B4703" t="s">
        <v>3560</v>
      </c>
      <c r="C4703" s="2">
        <v>1902823120181</v>
      </c>
      <c r="D4703" t="s">
        <v>8724</v>
      </c>
      <c r="E4703" t="s">
        <v>2503</v>
      </c>
      <c r="F4703" t="s">
        <v>1523</v>
      </c>
      <c r="G4703" s="1">
        <v>43888</v>
      </c>
      <c r="H4703" t="s">
        <v>8728</v>
      </c>
      <c r="I4703" s="3">
        <f t="shared" si="73"/>
        <v>0</v>
      </c>
      <c r="J4703">
        <v>34</v>
      </c>
      <c r="K4703"/>
    </row>
    <row r="4704" spans="1:11" x14ac:dyDescent="0.25">
      <c r="A4704">
        <v>1</v>
      </c>
      <c r="B4704" t="s">
        <v>3562</v>
      </c>
      <c r="C4704" s="2">
        <v>202824140129</v>
      </c>
      <c r="D4704" t="s">
        <v>8724</v>
      </c>
      <c r="E4704" t="s">
        <v>2503</v>
      </c>
      <c r="F4704" t="s">
        <v>1523</v>
      </c>
      <c r="G4704" s="1">
        <v>43888</v>
      </c>
      <c r="H4704" t="s">
        <v>8728</v>
      </c>
      <c r="I4704" s="3">
        <f t="shared" si="73"/>
        <v>0</v>
      </c>
      <c r="J4704">
        <v>18</v>
      </c>
      <c r="K4704"/>
    </row>
    <row r="4705" spans="1:11" x14ac:dyDescent="0.25">
      <c r="A4705">
        <v>1</v>
      </c>
      <c r="B4705" t="s">
        <v>2833</v>
      </c>
      <c r="C4705" s="2">
        <v>2202824340090</v>
      </c>
      <c r="D4705" t="s">
        <v>8724</v>
      </c>
      <c r="E4705" t="s">
        <v>2503</v>
      </c>
      <c r="F4705" t="s">
        <v>1523</v>
      </c>
      <c r="G4705" s="1">
        <v>43888</v>
      </c>
      <c r="H4705" t="s">
        <v>8728</v>
      </c>
      <c r="I4705" s="3">
        <f t="shared" si="73"/>
        <v>0</v>
      </c>
      <c r="J4705">
        <v>32</v>
      </c>
      <c r="K4705"/>
    </row>
    <row r="4706" spans="1:11" x14ac:dyDescent="0.25">
      <c r="A4706">
        <v>1</v>
      </c>
      <c r="B4706" t="s">
        <v>2833</v>
      </c>
      <c r="C4706" s="2">
        <v>2202824340090</v>
      </c>
      <c r="D4706" t="s">
        <v>8724</v>
      </c>
      <c r="E4706" t="s">
        <v>2503</v>
      </c>
      <c r="F4706" t="s">
        <v>1523</v>
      </c>
      <c r="G4706" s="1">
        <v>43888</v>
      </c>
      <c r="H4706" t="s">
        <v>8728</v>
      </c>
      <c r="I4706" s="3">
        <f t="shared" si="73"/>
        <v>0</v>
      </c>
      <c r="J4706">
        <v>27</v>
      </c>
      <c r="K4706"/>
    </row>
    <row r="4707" spans="1:11" x14ac:dyDescent="0.25">
      <c r="A4707">
        <v>1</v>
      </c>
      <c r="B4707" t="s">
        <v>3563</v>
      </c>
      <c r="C4707" s="2">
        <v>902824410024</v>
      </c>
      <c r="D4707" t="s">
        <v>8724</v>
      </c>
      <c r="E4707" t="s">
        <v>2503</v>
      </c>
      <c r="F4707" t="s">
        <v>1523</v>
      </c>
      <c r="G4707" s="1">
        <v>43888</v>
      </c>
      <c r="H4707" t="s">
        <v>8728</v>
      </c>
      <c r="I4707" s="3">
        <f t="shared" si="73"/>
        <v>0</v>
      </c>
      <c r="J4707">
        <v>24</v>
      </c>
      <c r="K4707"/>
    </row>
    <row r="4708" spans="1:11" x14ac:dyDescent="0.25">
      <c r="A4708">
        <v>1</v>
      </c>
      <c r="B4708" t="s">
        <v>3564</v>
      </c>
      <c r="C4708" s="2">
        <v>202824110256</v>
      </c>
      <c r="D4708" t="s">
        <v>8724</v>
      </c>
      <c r="E4708" t="s">
        <v>2503</v>
      </c>
      <c r="F4708" t="s">
        <v>1523</v>
      </c>
      <c r="G4708" s="1">
        <v>43888</v>
      </c>
      <c r="H4708" t="s">
        <v>8728</v>
      </c>
      <c r="I4708" s="3">
        <f t="shared" si="73"/>
        <v>0</v>
      </c>
      <c r="J4708">
        <v>19</v>
      </c>
      <c r="K4708"/>
    </row>
    <row r="4709" spans="1:11" x14ac:dyDescent="0.25">
      <c r="A4709">
        <v>1</v>
      </c>
      <c r="B4709" t="s">
        <v>3565</v>
      </c>
      <c r="C4709" s="2">
        <v>1502824430104</v>
      </c>
      <c r="D4709" t="s">
        <v>8724</v>
      </c>
      <c r="E4709" t="s">
        <v>2503</v>
      </c>
      <c r="F4709" t="s">
        <v>1523</v>
      </c>
      <c r="G4709" s="1">
        <v>43888</v>
      </c>
      <c r="H4709" t="s">
        <v>8728</v>
      </c>
      <c r="I4709" s="3">
        <f t="shared" si="73"/>
        <v>0</v>
      </c>
      <c r="J4709">
        <v>22</v>
      </c>
      <c r="K4709"/>
    </row>
    <row r="4710" spans="1:11" x14ac:dyDescent="0.25">
      <c r="A4710">
        <v>1</v>
      </c>
      <c r="B4710" t="s">
        <v>3566</v>
      </c>
      <c r="C4710" s="2">
        <v>902824140025</v>
      </c>
      <c r="D4710" t="s">
        <v>8724</v>
      </c>
      <c r="E4710" t="s">
        <v>2503</v>
      </c>
      <c r="F4710" t="s">
        <v>1523</v>
      </c>
      <c r="G4710" s="1">
        <v>43888</v>
      </c>
      <c r="H4710" t="s">
        <v>8728</v>
      </c>
      <c r="I4710" s="3">
        <f t="shared" si="73"/>
        <v>0</v>
      </c>
      <c r="J4710">
        <v>27</v>
      </c>
      <c r="K4710"/>
    </row>
    <row r="4711" spans="1:11" x14ac:dyDescent="0.25">
      <c r="A4711">
        <v>1</v>
      </c>
      <c r="B4711" t="s">
        <v>1847</v>
      </c>
      <c r="C4711" s="2">
        <v>202824110093</v>
      </c>
      <c r="D4711" t="s">
        <v>8724</v>
      </c>
      <c r="E4711" t="s">
        <v>2503</v>
      </c>
      <c r="F4711" t="s">
        <v>1523</v>
      </c>
      <c r="G4711" s="1">
        <v>43888</v>
      </c>
      <c r="H4711" t="s">
        <v>8728</v>
      </c>
      <c r="I4711" s="3">
        <f t="shared" si="73"/>
        <v>0</v>
      </c>
      <c r="J4711">
        <v>19</v>
      </c>
      <c r="K4711"/>
    </row>
    <row r="4712" spans="1:11" x14ac:dyDescent="0.25">
      <c r="A4712">
        <v>1</v>
      </c>
      <c r="B4712" t="s">
        <v>3568</v>
      </c>
      <c r="C4712" s="2">
        <v>1902823210039</v>
      </c>
      <c r="D4712" t="s">
        <v>8724</v>
      </c>
      <c r="E4712" t="s">
        <v>2503</v>
      </c>
      <c r="F4712" t="s">
        <v>1523</v>
      </c>
      <c r="G4712" s="1">
        <v>43888</v>
      </c>
      <c r="H4712" t="s">
        <v>8728</v>
      </c>
      <c r="I4712" s="3">
        <f t="shared" si="73"/>
        <v>0</v>
      </c>
      <c r="J4712">
        <v>17</v>
      </c>
      <c r="K4712"/>
    </row>
    <row r="4713" spans="1:11" x14ac:dyDescent="0.25">
      <c r="A4713">
        <v>1</v>
      </c>
      <c r="B4713" t="s">
        <v>3568</v>
      </c>
      <c r="C4713" s="2">
        <v>1902823210039</v>
      </c>
      <c r="D4713" t="s">
        <v>8724</v>
      </c>
      <c r="E4713" t="s">
        <v>2503</v>
      </c>
      <c r="F4713" t="s">
        <v>1523</v>
      </c>
      <c r="G4713" s="1">
        <v>43888</v>
      </c>
      <c r="H4713" t="s">
        <v>8728</v>
      </c>
      <c r="I4713" s="3">
        <f t="shared" si="73"/>
        <v>0</v>
      </c>
      <c r="J4713">
        <v>18</v>
      </c>
      <c r="K4713"/>
    </row>
    <row r="4714" spans="1:11" x14ac:dyDescent="0.25">
      <c r="A4714">
        <v>1</v>
      </c>
      <c r="B4714" t="s">
        <v>3571</v>
      </c>
      <c r="C4714" s="2">
        <v>202824140120</v>
      </c>
      <c r="D4714" t="s">
        <v>8724</v>
      </c>
      <c r="E4714" t="s">
        <v>2503</v>
      </c>
      <c r="F4714" t="s">
        <v>1523</v>
      </c>
      <c r="G4714" s="1">
        <v>43888</v>
      </c>
      <c r="H4714" t="s">
        <v>8728</v>
      </c>
      <c r="I4714" s="3">
        <f t="shared" si="73"/>
        <v>0</v>
      </c>
      <c r="J4714">
        <v>19</v>
      </c>
      <c r="K4714"/>
    </row>
    <row r="4715" spans="1:11" x14ac:dyDescent="0.25">
      <c r="A4715">
        <v>1</v>
      </c>
      <c r="B4715" t="s">
        <v>3572</v>
      </c>
      <c r="C4715" s="2">
        <v>202824110096</v>
      </c>
      <c r="D4715" t="s">
        <v>8724</v>
      </c>
      <c r="E4715" t="s">
        <v>2503</v>
      </c>
      <c r="F4715" t="s">
        <v>1523</v>
      </c>
      <c r="G4715" s="1">
        <v>43888</v>
      </c>
      <c r="H4715" t="s">
        <v>8728</v>
      </c>
      <c r="I4715" s="3">
        <f t="shared" si="73"/>
        <v>0</v>
      </c>
      <c r="J4715">
        <v>19</v>
      </c>
      <c r="K4715"/>
    </row>
    <row r="4716" spans="1:11" x14ac:dyDescent="0.25">
      <c r="A4716">
        <v>1</v>
      </c>
      <c r="B4716" t="s">
        <v>3572</v>
      </c>
      <c r="C4716" s="2">
        <v>202824110096</v>
      </c>
      <c r="D4716" t="s">
        <v>8724</v>
      </c>
      <c r="E4716" t="s">
        <v>2503</v>
      </c>
      <c r="F4716" t="s">
        <v>1523</v>
      </c>
      <c r="G4716" s="1">
        <v>43888</v>
      </c>
      <c r="H4716" t="s">
        <v>8728</v>
      </c>
      <c r="I4716" s="3">
        <f t="shared" si="73"/>
        <v>0</v>
      </c>
      <c r="J4716">
        <v>23</v>
      </c>
      <c r="K4716"/>
    </row>
    <row r="4717" spans="1:11" x14ac:dyDescent="0.25">
      <c r="A4717">
        <v>1</v>
      </c>
      <c r="B4717" t="s">
        <v>1847</v>
      </c>
      <c r="C4717" s="2">
        <v>202824110093</v>
      </c>
      <c r="D4717" t="s">
        <v>8724</v>
      </c>
      <c r="E4717" t="s">
        <v>2503</v>
      </c>
      <c r="F4717" t="s">
        <v>1523</v>
      </c>
      <c r="G4717" s="1">
        <v>43888</v>
      </c>
      <c r="H4717" t="s">
        <v>8728</v>
      </c>
      <c r="I4717" s="3">
        <f t="shared" si="73"/>
        <v>0</v>
      </c>
      <c r="J4717">
        <v>21</v>
      </c>
      <c r="K4717"/>
    </row>
    <row r="4718" spans="1:11" x14ac:dyDescent="0.25">
      <c r="A4718">
        <v>1</v>
      </c>
      <c r="B4718" t="s">
        <v>1847</v>
      </c>
      <c r="C4718" s="2">
        <v>202824110093</v>
      </c>
      <c r="D4718" t="s">
        <v>8724</v>
      </c>
      <c r="E4718" t="s">
        <v>2503</v>
      </c>
      <c r="F4718" t="s">
        <v>1523</v>
      </c>
      <c r="G4718" s="1">
        <v>43888</v>
      </c>
      <c r="H4718" t="s">
        <v>8728</v>
      </c>
      <c r="I4718" s="3">
        <f t="shared" si="73"/>
        <v>0</v>
      </c>
      <c r="J4718">
        <v>17</v>
      </c>
      <c r="K4718"/>
    </row>
    <row r="4719" spans="1:11" x14ac:dyDescent="0.25">
      <c r="A4719">
        <v>1</v>
      </c>
      <c r="B4719" t="s">
        <v>1847</v>
      </c>
      <c r="C4719" s="2">
        <v>202824110093</v>
      </c>
      <c r="D4719" t="s">
        <v>8724</v>
      </c>
      <c r="E4719" t="s">
        <v>2503</v>
      </c>
      <c r="F4719" t="s">
        <v>1523</v>
      </c>
      <c r="G4719" s="1">
        <v>43888</v>
      </c>
      <c r="H4719" t="s">
        <v>8728</v>
      </c>
      <c r="I4719" s="3">
        <f t="shared" si="73"/>
        <v>0</v>
      </c>
      <c r="J4719">
        <v>11</v>
      </c>
      <c r="K4719"/>
    </row>
    <row r="4720" spans="1:11" x14ac:dyDescent="0.25">
      <c r="A4720">
        <v>1</v>
      </c>
      <c r="B4720" t="s">
        <v>3574</v>
      </c>
      <c r="C4720" s="2">
        <v>1902823210035</v>
      </c>
      <c r="D4720" t="s">
        <v>8724</v>
      </c>
      <c r="E4720" t="s">
        <v>2503</v>
      </c>
      <c r="F4720" t="s">
        <v>1523</v>
      </c>
      <c r="G4720" s="1">
        <v>43888</v>
      </c>
      <c r="H4720" t="s">
        <v>8728</v>
      </c>
      <c r="I4720" s="3">
        <f t="shared" si="73"/>
        <v>0</v>
      </c>
      <c r="J4720">
        <v>32</v>
      </c>
      <c r="K4720"/>
    </row>
    <row r="4721" spans="1:11" x14ac:dyDescent="0.25">
      <c r="A4721">
        <v>1</v>
      </c>
      <c r="B4721" t="s">
        <v>507</v>
      </c>
      <c r="C4721" s="2">
        <v>1902823120180</v>
      </c>
      <c r="D4721" t="s">
        <v>8724</v>
      </c>
      <c r="E4721" t="s">
        <v>2503</v>
      </c>
      <c r="F4721" t="s">
        <v>1523</v>
      </c>
      <c r="G4721" s="1">
        <v>43888</v>
      </c>
      <c r="H4721" t="s">
        <v>8728</v>
      </c>
      <c r="I4721" s="3">
        <f t="shared" si="73"/>
        <v>0</v>
      </c>
      <c r="J4721">
        <v>32</v>
      </c>
      <c r="K4721"/>
    </row>
    <row r="4722" spans="1:11" x14ac:dyDescent="0.25">
      <c r="A4722">
        <v>1</v>
      </c>
      <c r="B4722" t="s">
        <v>3575</v>
      </c>
      <c r="C4722" s="2">
        <v>1902823120015</v>
      </c>
      <c r="D4722" t="s">
        <v>8724</v>
      </c>
      <c r="E4722" t="s">
        <v>2503</v>
      </c>
      <c r="F4722" t="s">
        <v>1523</v>
      </c>
      <c r="G4722" s="1">
        <v>43888</v>
      </c>
      <c r="H4722" t="s">
        <v>8728</v>
      </c>
      <c r="I4722" s="3">
        <f t="shared" si="73"/>
        <v>0</v>
      </c>
      <c r="J4722">
        <v>37</v>
      </c>
      <c r="K4722"/>
    </row>
    <row r="4723" spans="1:11" x14ac:dyDescent="0.25">
      <c r="A4723">
        <v>1</v>
      </c>
      <c r="B4723" t="s">
        <v>3571</v>
      </c>
      <c r="C4723" s="2">
        <v>202824140120</v>
      </c>
      <c r="D4723" t="s">
        <v>8724</v>
      </c>
      <c r="E4723" t="s">
        <v>2503</v>
      </c>
      <c r="F4723" t="s">
        <v>1523</v>
      </c>
      <c r="G4723" s="1">
        <v>43888</v>
      </c>
      <c r="H4723" t="s">
        <v>8728</v>
      </c>
      <c r="I4723" s="3">
        <f t="shared" si="73"/>
        <v>0</v>
      </c>
      <c r="J4723">
        <v>28</v>
      </c>
      <c r="K4723"/>
    </row>
    <row r="4724" spans="1:11" x14ac:dyDescent="0.25">
      <c r="A4724">
        <v>1</v>
      </c>
      <c r="B4724" t="s">
        <v>3559</v>
      </c>
      <c r="C4724" s="2">
        <v>1502824430063</v>
      </c>
      <c r="D4724" t="s">
        <v>8724</v>
      </c>
      <c r="E4724" t="s">
        <v>2503</v>
      </c>
      <c r="F4724" t="s">
        <v>1523</v>
      </c>
      <c r="G4724" s="1">
        <v>43888</v>
      </c>
      <c r="H4724" t="s">
        <v>8728</v>
      </c>
      <c r="I4724" s="3">
        <f t="shared" si="73"/>
        <v>0</v>
      </c>
      <c r="J4724">
        <v>15</v>
      </c>
      <c r="K4724"/>
    </row>
    <row r="4725" spans="1:11" x14ac:dyDescent="0.25">
      <c r="A4725">
        <v>1</v>
      </c>
      <c r="B4725" t="s">
        <v>3559</v>
      </c>
      <c r="C4725" s="2">
        <v>1502824430063</v>
      </c>
      <c r="D4725" t="s">
        <v>8724</v>
      </c>
      <c r="E4725" t="s">
        <v>2503</v>
      </c>
      <c r="F4725" t="s">
        <v>1523</v>
      </c>
      <c r="G4725" s="1">
        <v>43888</v>
      </c>
      <c r="H4725" t="s">
        <v>8728</v>
      </c>
      <c r="I4725" s="3">
        <f t="shared" si="73"/>
        <v>0</v>
      </c>
      <c r="J4725">
        <v>20</v>
      </c>
      <c r="K4725"/>
    </row>
    <row r="4726" spans="1:11" x14ac:dyDescent="0.25">
      <c r="A4726">
        <v>1</v>
      </c>
      <c r="B4726" t="s">
        <v>3578</v>
      </c>
      <c r="C4726" s="2">
        <v>1902823210077</v>
      </c>
      <c r="D4726" t="s">
        <v>8724</v>
      </c>
      <c r="E4726" t="s">
        <v>2503</v>
      </c>
      <c r="F4726" t="s">
        <v>1523</v>
      </c>
      <c r="G4726" s="1">
        <v>43889</v>
      </c>
      <c r="H4726" t="s">
        <v>8727</v>
      </c>
      <c r="I4726" s="3">
        <f t="shared" si="73"/>
        <v>69.117647058823536</v>
      </c>
      <c r="J4726">
        <v>34</v>
      </c>
      <c r="K4726" s="3">
        <v>2350</v>
      </c>
    </row>
    <row r="4727" spans="1:11" x14ac:dyDescent="0.25">
      <c r="A4727">
        <v>1</v>
      </c>
      <c r="B4727" t="s">
        <v>3584</v>
      </c>
      <c r="C4727" s="2">
        <v>202824110005</v>
      </c>
      <c r="D4727" t="s">
        <v>8724</v>
      </c>
      <c r="E4727" t="s">
        <v>2503</v>
      </c>
      <c r="F4727" t="s">
        <v>1523</v>
      </c>
      <c r="G4727" s="1">
        <v>43889</v>
      </c>
      <c r="H4727" t="s">
        <v>8727</v>
      </c>
      <c r="I4727" s="3">
        <f t="shared" si="73"/>
        <v>57.692307692307693</v>
      </c>
      <c r="J4727">
        <v>13</v>
      </c>
      <c r="K4727" s="3">
        <v>750</v>
      </c>
    </row>
    <row r="4728" spans="1:11" x14ac:dyDescent="0.25">
      <c r="A4728">
        <v>1</v>
      </c>
      <c r="B4728" t="s">
        <v>3584</v>
      </c>
      <c r="C4728" s="2">
        <v>202824110005</v>
      </c>
      <c r="D4728" t="s">
        <v>8724</v>
      </c>
      <c r="E4728" t="s">
        <v>2503</v>
      </c>
      <c r="F4728" t="s">
        <v>1523</v>
      </c>
      <c r="G4728" s="1">
        <v>43889</v>
      </c>
      <c r="H4728" t="s">
        <v>8727</v>
      </c>
      <c r="I4728" s="3">
        <f t="shared" si="73"/>
        <v>46.875</v>
      </c>
      <c r="J4728">
        <v>16</v>
      </c>
      <c r="K4728" s="3">
        <v>750</v>
      </c>
    </row>
    <row r="4729" spans="1:11" x14ac:dyDescent="0.25">
      <c r="A4729">
        <v>1</v>
      </c>
      <c r="B4729" t="s">
        <v>3584</v>
      </c>
      <c r="C4729" s="2">
        <v>202824110005</v>
      </c>
      <c r="D4729" t="s">
        <v>8724</v>
      </c>
      <c r="E4729" t="s">
        <v>2503</v>
      </c>
      <c r="F4729" t="s">
        <v>1523</v>
      </c>
      <c r="G4729" s="1">
        <v>43889</v>
      </c>
      <c r="H4729" t="s">
        <v>8727</v>
      </c>
      <c r="I4729" s="3">
        <f t="shared" si="73"/>
        <v>44.117647058823529</v>
      </c>
      <c r="J4729">
        <v>17</v>
      </c>
      <c r="K4729" s="3">
        <v>750</v>
      </c>
    </row>
    <row r="4730" spans="1:11" x14ac:dyDescent="0.25">
      <c r="A4730">
        <v>1</v>
      </c>
      <c r="B4730" t="s">
        <v>3586</v>
      </c>
      <c r="C4730" s="2">
        <v>102824230047</v>
      </c>
      <c r="D4730" t="s">
        <v>8724</v>
      </c>
      <c r="E4730" t="s">
        <v>2503</v>
      </c>
      <c r="F4730" t="s">
        <v>1523</v>
      </c>
      <c r="G4730" s="1">
        <v>43889</v>
      </c>
      <c r="H4730" t="s">
        <v>8727</v>
      </c>
      <c r="I4730" s="3">
        <f t="shared" si="73"/>
        <v>44</v>
      </c>
      <c r="J4730">
        <v>23</v>
      </c>
      <c r="K4730" s="3">
        <v>1012</v>
      </c>
    </row>
    <row r="4731" spans="1:11" x14ac:dyDescent="0.25">
      <c r="A4731">
        <v>1</v>
      </c>
      <c r="B4731" t="s">
        <v>3579</v>
      </c>
      <c r="C4731" s="2">
        <v>1902823120093</v>
      </c>
      <c r="D4731" t="s">
        <v>8724</v>
      </c>
      <c r="E4731" t="s">
        <v>2503</v>
      </c>
      <c r="F4731" t="s">
        <v>1523</v>
      </c>
      <c r="G4731" s="1">
        <v>43889</v>
      </c>
      <c r="H4731" t="s">
        <v>8728</v>
      </c>
      <c r="I4731" s="3">
        <f t="shared" si="73"/>
        <v>0</v>
      </c>
      <c r="J4731">
        <v>19</v>
      </c>
      <c r="K4731"/>
    </row>
    <row r="4732" spans="1:11" x14ac:dyDescent="0.25">
      <c r="A4732">
        <v>1</v>
      </c>
      <c r="B4732" t="s">
        <v>3580</v>
      </c>
      <c r="C4732" s="2">
        <v>1002824320214</v>
      </c>
      <c r="D4732" t="s">
        <v>8724</v>
      </c>
      <c r="E4732" t="s">
        <v>2503</v>
      </c>
      <c r="F4732" t="s">
        <v>1523</v>
      </c>
      <c r="G4732" s="1">
        <v>43889</v>
      </c>
      <c r="H4732" t="s">
        <v>8728</v>
      </c>
      <c r="I4732" s="3">
        <f t="shared" si="73"/>
        <v>0</v>
      </c>
      <c r="J4732">
        <v>42</v>
      </c>
      <c r="K4732"/>
    </row>
    <row r="4733" spans="1:11" x14ac:dyDescent="0.25">
      <c r="A4733">
        <v>1</v>
      </c>
      <c r="B4733" t="s">
        <v>3581</v>
      </c>
      <c r="C4733" s="2">
        <v>102824230061</v>
      </c>
      <c r="D4733" t="s">
        <v>8724</v>
      </c>
      <c r="E4733" t="s">
        <v>2503</v>
      </c>
      <c r="F4733" t="s">
        <v>1523</v>
      </c>
      <c r="G4733" s="1">
        <v>43889</v>
      </c>
      <c r="H4733" t="s">
        <v>8728</v>
      </c>
      <c r="I4733" s="3">
        <f t="shared" ref="I4733:I4796" si="74">K4733/J4733</f>
        <v>0</v>
      </c>
      <c r="J4733">
        <v>36</v>
      </c>
      <c r="K4733"/>
    </row>
    <row r="4734" spans="1:11" x14ac:dyDescent="0.25">
      <c r="A4734">
        <v>1</v>
      </c>
      <c r="B4734" t="s">
        <v>3581</v>
      </c>
      <c r="C4734" s="2">
        <v>102824230061</v>
      </c>
      <c r="D4734" t="s">
        <v>8724</v>
      </c>
      <c r="E4734" t="s">
        <v>2503</v>
      </c>
      <c r="F4734" t="s">
        <v>1523</v>
      </c>
      <c r="G4734" s="1">
        <v>43889</v>
      </c>
      <c r="H4734" t="s">
        <v>8728</v>
      </c>
      <c r="I4734" s="3">
        <f t="shared" si="74"/>
        <v>0</v>
      </c>
      <c r="J4734">
        <v>18</v>
      </c>
      <c r="K4734"/>
    </row>
    <row r="4735" spans="1:11" x14ac:dyDescent="0.25">
      <c r="A4735">
        <v>1</v>
      </c>
      <c r="B4735" t="s">
        <v>3582</v>
      </c>
      <c r="C4735" s="2">
        <v>1302824440045</v>
      </c>
      <c r="D4735" t="s">
        <v>8724</v>
      </c>
      <c r="E4735" t="s">
        <v>2503</v>
      </c>
      <c r="F4735" t="s">
        <v>1523</v>
      </c>
      <c r="G4735" s="1">
        <v>43889</v>
      </c>
      <c r="H4735" t="s">
        <v>8728</v>
      </c>
      <c r="I4735" s="3">
        <f t="shared" si="74"/>
        <v>0</v>
      </c>
      <c r="J4735">
        <v>27</v>
      </c>
      <c r="K4735"/>
    </row>
    <row r="4736" spans="1:11" x14ac:dyDescent="0.25">
      <c r="A4736">
        <v>1</v>
      </c>
      <c r="B4736" t="s">
        <v>3583</v>
      </c>
      <c r="C4736" s="2">
        <v>102824230078</v>
      </c>
      <c r="D4736" t="s">
        <v>8724</v>
      </c>
      <c r="E4736" t="s">
        <v>2503</v>
      </c>
      <c r="F4736" t="s">
        <v>1523</v>
      </c>
      <c r="G4736" s="1">
        <v>43889</v>
      </c>
      <c r="H4736" t="s">
        <v>8728</v>
      </c>
      <c r="I4736" s="3">
        <f t="shared" si="74"/>
        <v>0</v>
      </c>
      <c r="J4736">
        <v>21</v>
      </c>
      <c r="K4736"/>
    </row>
    <row r="4737" spans="1:11" x14ac:dyDescent="0.25">
      <c r="A4737">
        <v>1</v>
      </c>
      <c r="B4737" t="s">
        <v>3585</v>
      </c>
      <c r="C4737" s="2">
        <v>102824230157</v>
      </c>
      <c r="D4737" t="s">
        <v>8724</v>
      </c>
      <c r="E4737" t="s">
        <v>2503</v>
      </c>
      <c r="F4737" t="s">
        <v>1523</v>
      </c>
      <c r="G4737" s="1">
        <v>43889</v>
      </c>
      <c r="H4737" t="s">
        <v>8728</v>
      </c>
      <c r="I4737" s="3">
        <f t="shared" si="74"/>
        <v>0</v>
      </c>
      <c r="J4737">
        <v>16</v>
      </c>
      <c r="K4737"/>
    </row>
    <row r="4738" spans="1:11" x14ac:dyDescent="0.25">
      <c r="A4738">
        <v>1</v>
      </c>
      <c r="B4738" t="s">
        <v>3585</v>
      </c>
      <c r="C4738" s="2">
        <v>102824230157</v>
      </c>
      <c r="D4738" t="s">
        <v>8724</v>
      </c>
      <c r="E4738" t="s">
        <v>2503</v>
      </c>
      <c r="F4738" t="s">
        <v>1523</v>
      </c>
      <c r="G4738" s="1">
        <v>43889</v>
      </c>
      <c r="H4738" t="s">
        <v>8728</v>
      </c>
      <c r="I4738" s="3">
        <f t="shared" si="74"/>
        <v>0</v>
      </c>
      <c r="J4738">
        <v>17</v>
      </c>
      <c r="K4738"/>
    </row>
    <row r="4739" spans="1:11" x14ac:dyDescent="0.25">
      <c r="A4739">
        <v>1</v>
      </c>
      <c r="B4739" t="s">
        <v>3585</v>
      </c>
      <c r="C4739" s="2">
        <v>102824230157</v>
      </c>
      <c r="D4739" t="s">
        <v>8724</v>
      </c>
      <c r="E4739" t="s">
        <v>2503</v>
      </c>
      <c r="F4739" t="s">
        <v>1523</v>
      </c>
      <c r="G4739" s="1">
        <v>43889</v>
      </c>
      <c r="H4739" t="s">
        <v>8728</v>
      </c>
      <c r="I4739" s="3">
        <f t="shared" si="74"/>
        <v>0</v>
      </c>
      <c r="J4739">
        <v>18</v>
      </c>
      <c r="K4739"/>
    </row>
    <row r="4740" spans="1:11" x14ac:dyDescent="0.25">
      <c r="A4740">
        <v>1</v>
      </c>
      <c r="B4740" t="s">
        <v>1434</v>
      </c>
      <c r="C4740" s="2">
        <v>1902823120042</v>
      </c>
      <c r="D4740" t="s">
        <v>8724</v>
      </c>
      <c r="E4740" t="s">
        <v>2503</v>
      </c>
      <c r="F4740" t="s">
        <v>1523</v>
      </c>
      <c r="G4740" s="1">
        <v>43889</v>
      </c>
      <c r="H4740" t="s">
        <v>8728</v>
      </c>
      <c r="I4740" s="3">
        <f t="shared" si="74"/>
        <v>0</v>
      </c>
      <c r="J4740">
        <v>35</v>
      </c>
      <c r="K4740"/>
    </row>
    <row r="4741" spans="1:11" x14ac:dyDescent="0.25">
      <c r="A4741">
        <v>1</v>
      </c>
      <c r="B4741" t="s">
        <v>3587</v>
      </c>
      <c r="C4741" s="2">
        <v>1002824230139</v>
      </c>
      <c r="D4741" t="s">
        <v>8724</v>
      </c>
      <c r="E4741" t="s">
        <v>2503</v>
      </c>
      <c r="F4741" t="s">
        <v>1523</v>
      </c>
      <c r="G4741" s="1">
        <v>43892</v>
      </c>
      <c r="H4741" t="s">
        <v>8727</v>
      </c>
      <c r="I4741" s="3">
        <f t="shared" si="74"/>
        <v>62</v>
      </c>
      <c r="J4741">
        <v>33</v>
      </c>
      <c r="K4741" s="3">
        <v>2046</v>
      </c>
    </row>
    <row r="4742" spans="1:11" x14ac:dyDescent="0.25">
      <c r="A4742">
        <v>1</v>
      </c>
      <c r="B4742" t="s">
        <v>3590</v>
      </c>
      <c r="C4742" s="2">
        <v>102824320097</v>
      </c>
      <c r="D4742" t="s">
        <v>8724</v>
      </c>
      <c r="E4742" t="s">
        <v>2503</v>
      </c>
      <c r="F4742" t="s">
        <v>1523</v>
      </c>
      <c r="G4742" s="1">
        <v>43892</v>
      </c>
      <c r="H4742" t="s">
        <v>8727</v>
      </c>
      <c r="I4742" s="3">
        <f t="shared" si="74"/>
        <v>47.368421052631582</v>
      </c>
      <c r="J4742">
        <v>19</v>
      </c>
      <c r="K4742" s="3">
        <v>900</v>
      </c>
    </row>
    <row r="4743" spans="1:11" x14ac:dyDescent="0.25">
      <c r="A4743">
        <v>1</v>
      </c>
      <c r="B4743" t="s">
        <v>3591</v>
      </c>
      <c r="C4743" s="2">
        <v>102824320207</v>
      </c>
      <c r="D4743" t="s">
        <v>8724</v>
      </c>
      <c r="E4743" t="s">
        <v>2503</v>
      </c>
      <c r="F4743" t="s">
        <v>1523</v>
      </c>
      <c r="G4743" s="1">
        <v>43892</v>
      </c>
      <c r="H4743" t="s">
        <v>8727</v>
      </c>
      <c r="I4743" s="3">
        <f t="shared" si="74"/>
        <v>92.682926829268297</v>
      </c>
      <c r="J4743">
        <v>41</v>
      </c>
      <c r="K4743" s="3">
        <v>3800</v>
      </c>
    </row>
    <row r="4744" spans="1:11" x14ac:dyDescent="0.25">
      <c r="A4744">
        <v>1</v>
      </c>
      <c r="B4744" t="s">
        <v>3592</v>
      </c>
      <c r="C4744" s="2">
        <v>102824320208</v>
      </c>
      <c r="D4744" t="s">
        <v>8724</v>
      </c>
      <c r="E4744" t="s">
        <v>2503</v>
      </c>
      <c r="F4744" t="s">
        <v>1523</v>
      </c>
      <c r="G4744" s="1">
        <v>43892</v>
      </c>
      <c r="H4744" t="s">
        <v>8727</v>
      </c>
      <c r="I4744" s="3">
        <f t="shared" si="74"/>
        <v>92.682926829268297</v>
      </c>
      <c r="J4744">
        <v>41</v>
      </c>
      <c r="K4744" s="3">
        <v>3800</v>
      </c>
    </row>
    <row r="4745" spans="1:11" x14ac:dyDescent="0.25">
      <c r="A4745">
        <v>1</v>
      </c>
      <c r="B4745" t="s">
        <v>3595</v>
      </c>
      <c r="C4745" s="2">
        <v>102824230050</v>
      </c>
      <c r="D4745" t="s">
        <v>8724</v>
      </c>
      <c r="E4745" t="s">
        <v>2503</v>
      </c>
      <c r="F4745" t="s">
        <v>1523</v>
      </c>
      <c r="G4745" s="1">
        <v>43892</v>
      </c>
      <c r="H4745" t="s">
        <v>8727</v>
      </c>
      <c r="I4745" s="3">
        <f t="shared" si="74"/>
        <v>99.166666666666671</v>
      </c>
      <c r="J4745">
        <v>30</v>
      </c>
      <c r="K4745" s="3">
        <v>2975</v>
      </c>
    </row>
    <row r="4746" spans="1:11" x14ac:dyDescent="0.25">
      <c r="A4746">
        <v>1</v>
      </c>
      <c r="B4746" t="s">
        <v>3588</v>
      </c>
      <c r="C4746" s="2">
        <v>1002824230020</v>
      </c>
      <c r="D4746" t="s">
        <v>8724</v>
      </c>
      <c r="E4746" t="s">
        <v>2503</v>
      </c>
      <c r="F4746" t="s">
        <v>1523</v>
      </c>
      <c r="G4746" s="1">
        <v>43892</v>
      </c>
      <c r="H4746" t="s">
        <v>8728</v>
      </c>
      <c r="I4746" s="3">
        <f t="shared" si="74"/>
        <v>0</v>
      </c>
      <c r="J4746">
        <v>42</v>
      </c>
      <c r="K4746"/>
    </row>
    <row r="4747" spans="1:11" x14ac:dyDescent="0.25">
      <c r="A4747">
        <v>1</v>
      </c>
      <c r="B4747" t="s">
        <v>468</v>
      </c>
      <c r="C4747" s="2">
        <v>102824230045</v>
      </c>
      <c r="D4747" t="s">
        <v>8724</v>
      </c>
      <c r="E4747" t="s">
        <v>2503</v>
      </c>
      <c r="F4747" t="s">
        <v>1523</v>
      </c>
      <c r="G4747" s="1">
        <v>43892</v>
      </c>
      <c r="H4747" t="s">
        <v>8728</v>
      </c>
      <c r="I4747" s="3">
        <f t="shared" si="74"/>
        <v>0</v>
      </c>
      <c r="J4747">
        <v>11</v>
      </c>
      <c r="K4747"/>
    </row>
    <row r="4748" spans="1:11" x14ac:dyDescent="0.25">
      <c r="A4748">
        <v>1</v>
      </c>
      <c r="B4748" t="s">
        <v>468</v>
      </c>
      <c r="C4748" s="2">
        <v>102824230045</v>
      </c>
      <c r="D4748" t="s">
        <v>8724</v>
      </c>
      <c r="E4748" t="s">
        <v>2503</v>
      </c>
      <c r="F4748" t="s">
        <v>1523</v>
      </c>
      <c r="G4748" s="1">
        <v>43892</v>
      </c>
      <c r="H4748" t="s">
        <v>8728</v>
      </c>
      <c r="I4748" s="3">
        <f t="shared" si="74"/>
        <v>0</v>
      </c>
      <c r="J4748">
        <v>12</v>
      </c>
      <c r="K4748"/>
    </row>
    <row r="4749" spans="1:11" x14ac:dyDescent="0.25">
      <c r="A4749">
        <v>1</v>
      </c>
      <c r="B4749" t="s">
        <v>3589</v>
      </c>
      <c r="C4749" s="2">
        <v>102824230117</v>
      </c>
      <c r="D4749" t="s">
        <v>8724</v>
      </c>
      <c r="E4749" t="s">
        <v>2503</v>
      </c>
      <c r="F4749" t="s">
        <v>1523</v>
      </c>
      <c r="G4749" s="1">
        <v>43892</v>
      </c>
      <c r="H4749" t="s">
        <v>8728</v>
      </c>
      <c r="I4749" s="3">
        <f t="shared" si="74"/>
        <v>0</v>
      </c>
      <c r="J4749">
        <v>21</v>
      </c>
      <c r="K4749"/>
    </row>
    <row r="4750" spans="1:11" x14ac:dyDescent="0.25">
      <c r="A4750">
        <v>1</v>
      </c>
      <c r="B4750" t="s">
        <v>3593</v>
      </c>
      <c r="C4750" s="2">
        <v>1002824230122</v>
      </c>
      <c r="D4750" t="s">
        <v>8724</v>
      </c>
      <c r="E4750" t="s">
        <v>2503</v>
      </c>
      <c r="F4750" t="s">
        <v>1523</v>
      </c>
      <c r="G4750" s="1">
        <v>43892</v>
      </c>
      <c r="H4750" t="s">
        <v>8728</v>
      </c>
      <c r="I4750" s="3">
        <f t="shared" si="74"/>
        <v>0</v>
      </c>
      <c r="J4750">
        <v>20</v>
      </c>
      <c r="K4750"/>
    </row>
    <row r="4751" spans="1:11" x14ac:dyDescent="0.25">
      <c r="A4751">
        <v>1</v>
      </c>
      <c r="B4751" t="s">
        <v>3594</v>
      </c>
      <c r="C4751" s="2">
        <v>102824230127</v>
      </c>
      <c r="D4751" t="s">
        <v>8724</v>
      </c>
      <c r="E4751" t="s">
        <v>2503</v>
      </c>
      <c r="F4751" t="s">
        <v>1523</v>
      </c>
      <c r="G4751" s="1">
        <v>43892</v>
      </c>
      <c r="H4751" t="s">
        <v>8728</v>
      </c>
      <c r="I4751" s="3">
        <f t="shared" si="74"/>
        <v>0</v>
      </c>
      <c r="J4751">
        <v>32</v>
      </c>
      <c r="K4751"/>
    </row>
    <row r="4752" spans="1:11" x14ac:dyDescent="0.25">
      <c r="A4752">
        <v>1</v>
      </c>
      <c r="B4752" t="s">
        <v>3596</v>
      </c>
      <c r="C4752" s="2">
        <v>102824240133</v>
      </c>
      <c r="D4752" t="s">
        <v>8724</v>
      </c>
      <c r="E4752" t="s">
        <v>2503</v>
      </c>
      <c r="F4752" t="s">
        <v>1523</v>
      </c>
      <c r="G4752" s="1">
        <v>43893</v>
      </c>
      <c r="H4752" t="s">
        <v>8727</v>
      </c>
      <c r="I4752" s="3">
        <f t="shared" si="74"/>
        <v>26.666666666666668</v>
      </c>
      <c r="J4752">
        <v>15</v>
      </c>
      <c r="K4752" s="3">
        <v>400</v>
      </c>
    </row>
    <row r="4753" spans="1:11" x14ac:dyDescent="0.25">
      <c r="A4753">
        <v>1</v>
      </c>
      <c r="B4753" t="s">
        <v>3596</v>
      </c>
      <c r="C4753" s="2">
        <v>102824240133</v>
      </c>
      <c r="D4753" t="s">
        <v>8724</v>
      </c>
      <c r="E4753" t="s">
        <v>2503</v>
      </c>
      <c r="F4753" t="s">
        <v>1523</v>
      </c>
      <c r="G4753" s="1">
        <v>43893</v>
      </c>
      <c r="H4753" t="s">
        <v>8727</v>
      </c>
      <c r="I4753" s="3">
        <f t="shared" si="74"/>
        <v>40</v>
      </c>
      <c r="J4753">
        <v>10</v>
      </c>
      <c r="K4753" s="3">
        <v>400</v>
      </c>
    </row>
    <row r="4754" spans="1:11" x14ac:dyDescent="0.25">
      <c r="A4754">
        <v>1</v>
      </c>
      <c r="B4754" t="s">
        <v>3597</v>
      </c>
      <c r="C4754" s="2">
        <v>102824210124</v>
      </c>
      <c r="D4754" t="s">
        <v>8724</v>
      </c>
      <c r="E4754" t="s">
        <v>2503</v>
      </c>
      <c r="F4754" t="s">
        <v>1523</v>
      </c>
      <c r="G4754" s="1">
        <v>43893</v>
      </c>
      <c r="H4754" t="s">
        <v>8727</v>
      </c>
      <c r="I4754" s="3">
        <f t="shared" si="74"/>
        <v>38</v>
      </c>
      <c r="J4754">
        <v>19</v>
      </c>
      <c r="K4754" s="3">
        <v>722</v>
      </c>
    </row>
    <row r="4755" spans="1:11" x14ac:dyDescent="0.25">
      <c r="A4755">
        <v>1</v>
      </c>
      <c r="B4755" t="s">
        <v>3598</v>
      </c>
      <c r="C4755" s="2">
        <v>1002824240039</v>
      </c>
      <c r="D4755" t="s">
        <v>8724</v>
      </c>
      <c r="E4755" t="s">
        <v>2503</v>
      </c>
      <c r="F4755" t="s">
        <v>1523</v>
      </c>
      <c r="G4755" s="1">
        <v>43893</v>
      </c>
      <c r="H4755" t="s">
        <v>8727</v>
      </c>
      <c r="I4755" s="3">
        <f t="shared" si="74"/>
        <v>120.83333333333333</v>
      </c>
      <c r="J4755">
        <v>24</v>
      </c>
      <c r="K4755" s="3">
        <v>2900</v>
      </c>
    </row>
    <row r="4756" spans="1:11" x14ac:dyDescent="0.25">
      <c r="A4756">
        <v>1</v>
      </c>
      <c r="B4756" t="s">
        <v>3600</v>
      </c>
      <c r="C4756" s="2">
        <v>2802924110033</v>
      </c>
      <c r="D4756" t="s">
        <v>8724</v>
      </c>
      <c r="E4756" t="s">
        <v>2503</v>
      </c>
      <c r="F4756" t="s">
        <v>1523</v>
      </c>
      <c r="G4756" s="1">
        <v>43893</v>
      </c>
      <c r="H4756" t="s">
        <v>8727</v>
      </c>
      <c r="I4756" s="3">
        <f t="shared" si="74"/>
        <v>10</v>
      </c>
      <c r="J4756">
        <v>14</v>
      </c>
      <c r="K4756" s="3">
        <v>140</v>
      </c>
    </row>
    <row r="4757" spans="1:11" x14ac:dyDescent="0.25">
      <c r="A4757">
        <v>1</v>
      </c>
      <c r="B4757" t="s">
        <v>3600</v>
      </c>
      <c r="C4757" s="2">
        <v>2802924110033</v>
      </c>
      <c r="D4757" t="s">
        <v>8724</v>
      </c>
      <c r="E4757" t="s">
        <v>2503</v>
      </c>
      <c r="F4757" t="s">
        <v>1523</v>
      </c>
      <c r="G4757" s="1">
        <v>43893</v>
      </c>
      <c r="H4757" t="s">
        <v>8727</v>
      </c>
      <c r="I4757" s="3">
        <f t="shared" si="74"/>
        <v>11.666666666666666</v>
      </c>
      <c r="J4757">
        <v>12</v>
      </c>
      <c r="K4757" s="3">
        <v>140</v>
      </c>
    </row>
    <row r="4758" spans="1:11" x14ac:dyDescent="0.25">
      <c r="A4758">
        <v>1</v>
      </c>
      <c r="B4758" t="s">
        <v>3600</v>
      </c>
      <c r="C4758" s="2">
        <v>2802924110033</v>
      </c>
      <c r="D4758" t="s">
        <v>8724</v>
      </c>
      <c r="E4758" t="s">
        <v>2503</v>
      </c>
      <c r="F4758" t="s">
        <v>1523</v>
      </c>
      <c r="G4758" s="1">
        <v>43893</v>
      </c>
      <c r="H4758" t="s">
        <v>8727</v>
      </c>
      <c r="I4758" s="3">
        <f t="shared" si="74"/>
        <v>14</v>
      </c>
      <c r="J4758">
        <v>10</v>
      </c>
      <c r="K4758" s="3">
        <v>140</v>
      </c>
    </row>
    <row r="4759" spans="1:11" x14ac:dyDescent="0.25">
      <c r="A4759">
        <v>1</v>
      </c>
      <c r="B4759" t="s">
        <v>3600</v>
      </c>
      <c r="C4759" s="2">
        <v>2802924110033</v>
      </c>
      <c r="D4759" t="s">
        <v>8724</v>
      </c>
      <c r="E4759" t="s">
        <v>2503</v>
      </c>
      <c r="F4759" t="s">
        <v>1523</v>
      </c>
      <c r="G4759" s="1">
        <v>43893</v>
      </c>
      <c r="H4759" t="s">
        <v>8727</v>
      </c>
      <c r="I4759" s="3">
        <f t="shared" si="74"/>
        <v>11.666666666666666</v>
      </c>
      <c r="J4759">
        <v>12</v>
      </c>
      <c r="K4759" s="3">
        <v>140</v>
      </c>
    </row>
    <row r="4760" spans="1:11" x14ac:dyDescent="0.25">
      <c r="A4760">
        <v>1</v>
      </c>
      <c r="B4760" t="s">
        <v>3600</v>
      </c>
      <c r="C4760" s="2">
        <v>2802924110033</v>
      </c>
      <c r="D4760" t="s">
        <v>8724</v>
      </c>
      <c r="E4760" t="s">
        <v>2503</v>
      </c>
      <c r="F4760" t="s">
        <v>1523</v>
      </c>
      <c r="G4760" s="1">
        <v>43893</v>
      </c>
      <c r="H4760" t="s">
        <v>8727</v>
      </c>
      <c r="I4760" s="3">
        <f t="shared" si="74"/>
        <v>17.5</v>
      </c>
      <c r="J4760">
        <v>8</v>
      </c>
      <c r="K4760" s="3">
        <v>140</v>
      </c>
    </row>
    <row r="4761" spans="1:11" x14ac:dyDescent="0.25">
      <c r="A4761">
        <v>1</v>
      </c>
      <c r="B4761" t="s">
        <v>3600</v>
      </c>
      <c r="C4761" s="2">
        <v>2802924110033</v>
      </c>
      <c r="D4761" t="s">
        <v>8724</v>
      </c>
      <c r="E4761" t="s">
        <v>2503</v>
      </c>
      <c r="F4761" t="s">
        <v>1523</v>
      </c>
      <c r="G4761" s="1">
        <v>43893</v>
      </c>
      <c r="H4761" t="s">
        <v>8727</v>
      </c>
      <c r="I4761" s="3">
        <f t="shared" si="74"/>
        <v>15.555555555555555</v>
      </c>
      <c r="J4761">
        <v>9</v>
      </c>
      <c r="K4761" s="3">
        <v>140</v>
      </c>
    </row>
    <row r="4762" spans="1:11" x14ac:dyDescent="0.25">
      <c r="A4762">
        <v>1</v>
      </c>
      <c r="B4762" t="s">
        <v>3600</v>
      </c>
      <c r="C4762" s="2">
        <v>2802924110033</v>
      </c>
      <c r="D4762" t="s">
        <v>8724</v>
      </c>
      <c r="E4762" t="s">
        <v>2503</v>
      </c>
      <c r="F4762" t="s">
        <v>1523</v>
      </c>
      <c r="G4762" s="1">
        <v>43893</v>
      </c>
      <c r="H4762" t="s">
        <v>8727</v>
      </c>
      <c r="I4762" s="3">
        <f t="shared" si="74"/>
        <v>15.555555555555555</v>
      </c>
      <c r="J4762">
        <v>9</v>
      </c>
      <c r="K4762" s="3">
        <v>140</v>
      </c>
    </row>
    <row r="4763" spans="1:11" x14ac:dyDescent="0.25">
      <c r="A4763">
        <v>1</v>
      </c>
      <c r="B4763" t="s">
        <v>3600</v>
      </c>
      <c r="C4763" s="2">
        <v>2802924110033</v>
      </c>
      <c r="D4763" t="s">
        <v>8724</v>
      </c>
      <c r="E4763" t="s">
        <v>2503</v>
      </c>
      <c r="F4763" t="s">
        <v>1523</v>
      </c>
      <c r="G4763" s="1">
        <v>43893</v>
      </c>
      <c r="H4763" t="s">
        <v>8727</v>
      </c>
      <c r="I4763" s="3">
        <f t="shared" si="74"/>
        <v>12.727272727272727</v>
      </c>
      <c r="J4763">
        <v>11</v>
      </c>
      <c r="K4763" s="3">
        <v>140</v>
      </c>
    </row>
    <row r="4764" spans="1:11" x14ac:dyDescent="0.25">
      <c r="A4764">
        <v>1</v>
      </c>
      <c r="B4764" t="s">
        <v>3600</v>
      </c>
      <c r="C4764" s="2">
        <v>2802924110033</v>
      </c>
      <c r="D4764" t="s">
        <v>8724</v>
      </c>
      <c r="E4764" t="s">
        <v>2503</v>
      </c>
      <c r="F4764" t="s">
        <v>1523</v>
      </c>
      <c r="G4764" s="1">
        <v>43893</v>
      </c>
      <c r="H4764" t="s">
        <v>8727</v>
      </c>
      <c r="I4764" s="3">
        <f t="shared" si="74"/>
        <v>17.5</v>
      </c>
      <c r="J4764">
        <v>8</v>
      </c>
      <c r="K4764" s="3">
        <v>140</v>
      </c>
    </row>
    <row r="4765" spans="1:11" x14ac:dyDescent="0.25">
      <c r="A4765">
        <v>1</v>
      </c>
      <c r="B4765" t="s">
        <v>3600</v>
      </c>
      <c r="C4765" s="2">
        <v>2802924110033</v>
      </c>
      <c r="D4765" t="s">
        <v>8724</v>
      </c>
      <c r="E4765" t="s">
        <v>2503</v>
      </c>
      <c r="F4765" t="s">
        <v>1523</v>
      </c>
      <c r="G4765" s="1">
        <v>43893</v>
      </c>
      <c r="H4765" t="s">
        <v>8727</v>
      </c>
      <c r="I4765" s="3">
        <f t="shared" si="74"/>
        <v>10.76923076923077</v>
      </c>
      <c r="J4765">
        <v>13</v>
      </c>
      <c r="K4765" s="3">
        <v>140</v>
      </c>
    </row>
    <row r="4766" spans="1:11" x14ac:dyDescent="0.25">
      <c r="A4766">
        <v>1</v>
      </c>
      <c r="B4766" t="s">
        <v>3597</v>
      </c>
      <c r="C4766" s="2">
        <v>102824210124</v>
      </c>
      <c r="D4766" t="s">
        <v>8724</v>
      </c>
      <c r="E4766" t="s">
        <v>2503</v>
      </c>
      <c r="F4766" t="s">
        <v>1523</v>
      </c>
      <c r="G4766" s="1">
        <v>43893</v>
      </c>
      <c r="H4766" t="s">
        <v>8727</v>
      </c>
      <c r="I4766" s="3">
        <f t="shared" si="74"/>
        <v>42</v>
      </c>
      <c r="J4766">
        <v>21</v>
      </c>
      <c r="K4766" s="3">
        <v>882</v>
      </c>
    </row>
    <row r="4767" spans="1:11" x14ac:dyDescent="0.25">
      <c r="A4767">
        <v>1</v>
      </c>
      <c r="B4767" t="s">
        <v>3602</v>
      </c>
      <c r="C4767" s="2">
        <v>1002824240072</v>
      </c>
      <c r="D4767" t="s">
        <v>8724</v>
      </c>
      <c r="E4767" t="s">
        <v>2503</v>
      </c>
      <c r="F4767" t="s">
        <v>1523</v>
      </c>
      <c r="G4767" s="1">
        <v>43893</v>
      </c>
      <c r="H4767" t="s">
        <v>8727</v>
      </c>
      <c r="I4767" s="3">
        <f t="shared" si="74"/>
        <v>79.666666666666671</v>
      </c>
      <c r="J4767">
        <v>15</v>
      </c>
      <c r="K4767" s="3">
        <v>1195</v>
      </c>
    </row>
    <row r="4768" spans="1:11" x14ac:dyDescent="0.25">
      <c r="A4768">
        <v>1</v>
      </c>
      <c r="B4768" t="s">
        <v>3602</v>
      </c>
      <c r="C4768" s="2">
        <v>1002824240072</v>
      </c>
      <c r="D4768" t="s">
        <v>8724</v>
      </c>
      <c r="E4768" t="s">
        <v>2503</v>
      </c>
      <c r="F4768" t="s">
        <v>1523</v>
      </c>
      <c r="G4768" s="1">
        <v>43893</v>
      </c>
      <c r="H4768" t="s">
        <v>8727</v>
      </c>
      <c r="I4768" s="3">
        <f t="shared" si="74"/>
        <v>79.666666666666671</v>
      </c>
      <c r="J4768">
        <v>15</v>
      </c>
      <c r="K4768" s="3">
        <v>1195</v>
      </c>
    </row>
    <row r="4769" spans="1:11" x14ac:dyDescent="0.25">
      <c r="A4769">
        <v>1</v>
      </c>
      <c r="B4769" t="s">
        <v>3608</v>
      </c>
      <c r="C4769" s="2">
        <v>1002824240019</v>
      </c>
      <c r="D4769" t="s">
        <v>8724</v>
      </c>
      <c r="E4769" t="s">
        <v>2503</v>
      </c>
      <c r="F4769" t="s">
        <v>1523</v>
      </c>
      <c r="G4769" s="1">
        <v>43893</v>
      </c>
      <c r="H4769" t="s">
        <v>8727</v>
      </c>
      <c r="I4769" s="3">
        <f t="shared" si="74"/>
        <v>87.5</v>
      </c>
      <c r="J4769">
        <v>12</v>
      </c>
      <c r="K4769" s="3">
        <v>1050</v>
      </c>
    </row>
    <row r="4770" spans="1:11" x14ac:dyDescent="0.25">
      <c r="A4770">
        <v>1</v>
      </c>
      <c r="B4770" t="s">
        <v>3608</v>
      </c>
      <c r="C4770" s="2">
        <v>1002824240019</v>
      </c>
      <c r="D4770" t="s">
        <v>8724</v>
      </c>
      <c r="E4770" t="s">
        <v>2503</v>
      </c>
      <c r="F4770" t="s">
        <v>1523</v>
      </c>
      <c r="G4770" s="1">
        <v>43893</v>
      </c>
      <c r="H4770" t="s">
        <v>8727</v>
      </c>
      <c r="I4770" s="3">
        <f t="shared" si="74"/>
        <v>75</v>
      </c>
      <c r="J4770">
        <v>14</v>
      </c>
      <c r="K4770" s="3">
        <v>1050</v>
      </c>
    </row>
    <row r="4771" spans="1:11" x14ac:dyDescent="0.25">
      <c r="A4771">
        <v>1</v>
      </c>
      <c r="B4771" t="s">
        <v>3609</v>
      </c>
      <c r="C4771" s="2">
        <v>102824210059</v>
      </c>
      <c r="D4771" t="s">
        <v>8724</v>
      </c>
      <c r="E4771" t="s">
        <v>2503</v>
      </c>
      <c r="F4771" t="s">
        <v>1523</v>
      </c>
      <c r="G4771" s="1">
        <v>43893</v>
      </c>
      <c r="H4771" t="s">
        <v>8727</v>
      </c>
      <c r="I4771" s="3">
        <f t="shared" si="74"/>
        <v>23</v>
      </c>
      <c r="J4771">
        <v>16</v>
      </c>
      <c r="K4771" s="3">
        <v>368</v>
      </c>
    </row>
    <row r="4772" spans="1:11" x14ac:dyDescent="0.25">
      <c r="A4772">
        <v>1</v>
      </c>
      <c r="B4772" t="s">
        <v>3609</v>
      </c>
      <c r="C4772" s="2">
        <v>102824210059</v>
      </c>
      <c r="D4772" t="s">
        <v>8724</v>
      </c>
      <c r="E4772" t="s">
        <v>2503</v>
      </c>
      <c r="F4772" t="s">
        <v>1523</v>
      </c>
      <c r="G4772" s="1">
        <v>43893</v>
      </c>
      <c r="H4772" t="s">
        <v>8727</v>
      </c>
      <c r="I4772" s="3">
        <f t="shared" si="74"/>
        <v>16</v>
      </c>
      <c r="J4772">
        <v>8</v>
      </c>
      <c r="K4772" s="3">
        <v>128</v>
      </c>
    </row>
    <row r="4773" spans="1:11" x14ac:dyDescent="0.25">
      <c r="A4773">
        <v>1</v>
      </c>
      <c r="B4773" t="s">
        <v>3599</v>
      </c>
      <c r="C4773" s="2">
        <v>1002824240066</v>
      </c>
      <c r="D4773" t="s">
        <v>8724</v>
      </c>
      <c r="E4773" t="s">
        <v>2503</v>
      </c>
      <c r="F4773" t="s">
        <v>1523</v>
      </c>
      <c r="G4773" s="1">
        <v>43893</v>
      </c>
      <c r="H4773" t="s">
        <v>8728</v>
      </c>
      <c r="I4773" s="3">
        <f t="shared" si="74"/>
        <v>0</v>
      </c>
      <c r="J4773">
        <v>28</v>
      </c>
      <c r="K4773"/>
    </row>
    <row r="4774" spans="1:11" x14ac:dyDescent="0.25">
      <c r="A4774">
        <v>1</v>
      </c>
      <c r="B4774" t="s">
        <v>3601</v>
      </c>
      <c r="C4774" s="2">
        <v>102824230112</v>
      </c>
      <c r="D4774" t="s">
        <v>8724</v>
      </c>
      <c r="E4774" t="s">
        <v>2503</v>
      </c>
      <c r="F4774" t="s">
        <v>1523</v>
      </c>
      <c r="G4774" s="1">
        <v>43893</v>
      </c>
      <c r="H4774" t="s">
        <v>8728</v>
      </c>
      <c r="I4774" s="3">
        <f t="shared" si="74"/>
        <v>0</v>
      </c>
      <c r="J4774">
        <v>22</v>
      </c>
      <c r="K4774"/>
    </row>
    <row r="4775" spans="1:11" x14ac:dyDescent="0.25">
      <c r="A4775">
        <v>1</v>
      </c>
      <c r="B4775" t="s">
        <v>3603</v>
      </c>
      <c r="C4775" s="2">
        <v>1002824240193</v>
      </c>
      <c r="D4775" t="s">
        <v>8724</v>
      </c>
      <c r="E4775" t="s">
        <v>2503</v>
      </c>
      <c r="F4775" t="s">
        <v>1523</v>
      </c>
      <c r="G4775" s="1">
        <v>43893</v>
      </c>
      <c r="H4775" t="s">
        <v>8728</v>
      </c>
      <c r="I4775" s="3">
        <f t="shared" si="74"/>
        <v>0</v>
      </c>
      <c r="J4775">
        <v>26</v>
      </c>
      <c r="K4775"/>
    </row>
    <row r="4776" spans="1:11" x14ac:dyDescent="0.25">
      <c r="A4776">
        <v>1</v>
      </c>
      <c r="B4776" t="s">
        <v>3604</v>
      </c>
      <c r="C4776" s="2">
        <v>102824310002</v>
      </c>
      <c r="D4776" t="s">
        <v>8724</v>
      </c>
      <c r="E4776" t="s">
        <v>2503</v>
      </c>
      <c r="F4776" t="s">
        <v>1523</v>
      </c>
      <c r="G4776" s="1">
        <v>43893</v>
      </c>
      <c r="H4776" t="s">
        <v>8728</v>
      </c>
      <c r="I4776" s="3">
        <f t="shared" si="74"/>
        <v>0</v>
      </c>
      <c r="J4776">
        <v>26</v>
      </c>
      <c r="K4776"/>
    </row>
    <row r="4777" spans="1:11" x14ac:dyDescent="0.25">
      <c r="A4777">
        <v>1</v>
      </c>
      <c r="B4777" t="s">
        <v>3605</v>
      </c>
      <c r="C4777" s="2">
        <v>102824210060</v>
      </c>
      <c r="D4777" t="s">
        <v>8724</v>
      </c>
      <c r="E4777" t="s">
        <v>2503</v>
      </c>
      <c r="F4777" t="s">
        <v>1523</v>
      </c>
      <c r="G4777" s="1">
        <v>43893</v>
      </c>
      <c r="H4777" t="s">
        <v>8728</v>
      </c>
      <c r="I4777" s="3">
        <f t="shared" si="74"/>
        <v>0</v>
      </c>
      <c r="J4777">
        <v>18</v>
      </c>
      <c r="K4777"/>
    </row>
    <row r="4778" spans="1:11" x14ac:dyDescent="0.25">
      <c r="A4778">
        <v>1</v>
      </c>
      <c r="B4778" t="s">
        <v>3606</v>
      </c>
      <c r="C4778" s="2">
        <v>1002824240032</v>
      </c>
      <c r="D4778" t="s">
        <v>8724</v>
      </c>
      <c r="E4778" t="s">
        <v>2503</v>
      </c>
      <c r="F4778" t="s">
        <v>1523</v>
      </c>
      <c r="G4778" s="1">
        <v>43893</v>
      </c>
      <c r="H4778" t="s">
        <v>8728</v>
      </c>
      <c r="I4778" s="3">
        <f t="shared" si="74"/>
        <v>0</v>
      </c>
      <c r="J4778">
        <v>32</v>
      </c>
      <c r="K4778"/>
    </row>
    <row r="4779" spans="1:11" x14ac:dyDescent="0.25">
      <c r="A4779">
        <v>1</v>
      </c>
      <c r="B4779" t="s">
        <v>3607</v>
      </c>
      <c r="C4779" s="2">
        <v>1002824240190</v>
      </c>
      <c r="D4779" t="s">
        <v>8724</v>
      </c>
      <c r="E4779" t="s">
        <v>2503</v>
      </c>
      <c r="F4779" t="s">
        <v>1523</v>
      </c>
      <c r="G4779" s="1">
        <v>43893</v>
      </c>
      <c r="H4779" t="s">
        <v>8728</v>
      </c>
      <c r="I4779" s="3">
        <f t="shared" si="74"/>
        <v>0</v>
      </c>
      <c r="J4779">
        <v>30</v>
      </c>
      <c r="K4779"/>
    </row>
    <row r="4780" spans="1:11" x14ac:dyDescent="0.25">
      <c r="A4780">
        <v>1</v>
      </c>
      <c r="B4780" t="s">
        <v>3610</v>
      </c>
      <c r="C4780" s="2">
        <v>102824210052</v>
      </c>
      <c r="D4780" t="s">
        <v>8724</v>
      </c>
      <c r="E4780" t="s">
        <v>2503</v>
      </c>
      <c r="F4780" t="s">
        <v>1523</v>
      </c>
      <c r="G4780" s="1">
        <v>43893</v>
      </c>
      <c r="H4780" t="s">
        <v>8728</v>
      </c>
      <c r="I4780" s="3">
        <f t="shared" si="74"/>
        <v>0</v>
      </c>
      <c r="J4780">
        <v>24</v>
      </c>
      <c r="K4780"/>
    </row>
    <row r="4781" spans="1:11" x14ac:dyDescent="0.25">
      <c r="A4781">
        <v>1</v>
      </c>
      <c r="B4781" t="s">
        <v>3611</v>
      </c>
      <c r="C4781" s="2">
        <v>102824210053</v>
      </c>
      <c r="D4781" t="s">
        <v>8724</v>
      </c>
      <c r="E4781" t="s">
        <v>2503</v>
      </c>
      <c r="F4781" t="s">
        <v>1523</v>
      </c>
      <c r="G4781" s="1">
        <v>43893</v>
      </c>
      <c r="H4781" t="s">
        <v>8728</v>
      </c>
      <c r="I4781" s="3">
        <f t="shared" si="74"/>
        <v>0</v>
      </c>
      <c r="J4781">
        <v>24</v>
      </c>
      <c r="K4781"/>
    </row>
    <row r="4782" spans="1:11" x14ac:dyDescent="0.25">
      <c r="A4782">
        <v>1</v>
      </c>
      <c r="B4782" t="s">
        <v>3611</v>
      </c>
      <c r="C4782" s="2">
        <v>102824210053</v>
      </c>
      <c r="D4782" t="s">
        <v>8724</v>
      </c>
      <c r="E4782" t="s">
        <v>2503</v>
      </c>
      <c r="F4782" t="s">
        <v>1523</v>
      </c>
      <c r="G4782" s="1">
        <v>43893</v>
      </c>
      <c r="H4782" t="s">
        <v>8728</v>
      </c>
      <c r="I4782" s="3">
        <f t="shared" si="74"/>
        <v>0</v>
      </c>
      <c r="J4782">
        <v>19</v>
      </c>
      <c r="K4782"/>
    </row>
    <row r="4783" spans="1:11" x14ac:dyDescent="0.25">
      <c r="A4783">
        <v>1</v>
      </c>
      <c r="B4783" t="s">
        <v>3611</v>
      </c>
      <c r="C4783" s="2">
        <v>102824210053</v>
      </c>
      <c r="D4783" t="s">
        <v>8724</v>
      </c>
      <c r="E4783" t="s">
        <v>2503</v>
      </c>
      <c r="F4783" t="s">
        <v>1523</v>
      </c>
      <c r="G4783" s="1">
        <v>43893</v>
      </c>
      <c r="H4783" t="s">
        <v>8728</v>
      </c>
      <c r="I4783" s="3">
        <f t="shared" si="74"/>
        <v>0</v>
      </c>
      <c r="J4783">
        <v>11</v>
      </c>
      <c r="K4783"/>
    </row>
    <row r="4784" spans="1:11" x14ac:dyDescent="0.25">
      <c r="A4784">
        <v>1</v>
      </c>
      <c r="B4784" t="s">
        <v>3611</v>
      </c>
      <c r="C4784" s="2">
        <v>102824210053</v>
      </c>
      <c r="D4784" t="s">
        <v>8724</v>
      </c>
      <c r="E4784" t="s">
        <v>2503</v>
      </c>
      <c r="F4784" t="s">
        <v>1523</v>
      </c>
      <c r="G4784" s="1">
        <v>43893</v>
      </c>
      <c r="H4784" t="s">
        <v>8728</v>
      </c>
      <c r="I4784" s="3">
        <f t="shared" si="74"/>
        <v>0</v>
      </c>
      <c r="J4784">
        <v>11</v>
      </c>
      <c r="K4784"/>
    </row>
    <row r="4785" spans="1:11" x14ac:dyDescent="0.25">
      <c r="A4785">
        <v>1</v>
      </c>
      <c r="B4785" t="s">
        <v>3613</v>
      </c>
      <c r="C4785" s="2">
        <v>102824310112</v>
      </c>
      <c r="D4785" t="s">
        <v>8724</v>
      </c>
      <c r="E4785" t="s">
        <v>2503</v>
      </c>
      <c r="F4785" t="s">
        <v>1523</v>
      </c>
      <c r="G4785" s="1">
        <v>43894</v>
      </c>
      <c r="H4785" t="s">
        <v>8727</v>
      </c>
      <c r="I4785" s="3">
        <f t="shared" si="74"/>
        <v>122.58064516129032</v>
      </c>
      <c r="J4785">
        <v>31</v>
      </c>
      <c r="K4785" s="3">
        <v>3800</v>
      </c>
    </row>
    <row r="4786" spans="1:11" x14ac:dyDescent="0.25">
      <c r="A4786">
        <v>1</v>
      </c>
      <c r="B4786" t="s">
        <v>3616</v>
      </c>
      <c r="C4786" s="2">
        <v>1902823130042</v>
      </c>
      <c r="D4786" t="s">
        <v>8724</v>
      </c>
      <c r="E4786" t="s">
        <v>2503</v>
      </c>
      <c r="F4786" t="s">
        <v>1523</v>
      </c>
      <c r="G4786" s="1">
        <v>43894</v>
      </c>
      <c r="H4786" t="s">
        <v>8727</v>
      </c>
      <c r="I4786" s="3">
        <f t="shared" si="74"/>
        <v>74.074074074074076</v>
      </c>
      <c r="J4786">
        <v>27</v>
      </c>
      <c r="K4786" s="3">
        <v>2000</v>
      </c>
    </row>
    <row r="4787" spans="1:11" x14ac:dyDescent="0.25">
      <c r="A4787">
        <v>1</v>
      </c>
      <c r="B4787" t="s">
        <v>3616</v>
      </c>
      <c r="C4787" s="2">
        <v>1902823130042</v>
      </c>
      <c r="D4787" t="s">
        <v>8724</v>
      </c>
      <c r="E4787" t="s">
        <v>2503</v>
      </c>
      <c r="F4787" t="s">
        <v>1523</v>
      </c>
      <c r="G4787" s="1">
        <v>43894</v>
      </c>
      <c r="H4787" t="s">
        <v>8727</v>
      </c>
      <c r="I4787" s="3">
        <f t="shared" si="74"/>
        <v>80</v>
      </c>
      <c r="J4787">
        <v>25</v>
      </c>
      <c r="K4787" s="3">
        <v>2000</v>
      </c>
    </row>
    <row r="4788" spans="1:11" x14ac:dyDescent="0.25">
      <c r="A4788">
        <v>1</v>
      </c>
      <c r="B4788" t="s">
        <v>3614</v>
      </c>
      <c r="C4788" s="2">
        <v>102824310177</v>
      </c>
      <c r="D4788" t="s">
        <v>8724</v>
      </c>
      <c r="E4788" t="s">
        <v>2503</v>
      </c>
      <c r="F4788" t="s">
        <v>1523</v>
      </c>
      <c r="G4788" s="1">
        <v>43894</v>
      </c>
      <c r="H4788" t="s">
        <v>8728</v>
      </c>
      <c r="I4788" s="3">
        <f t="shared" si="74"/>
        <v>0</v>
      </c>
      <c r="J4788">
        <v>23</v>
      </c>
      <c r="K4788"/>
    </row>
    <row r="4789" spans="1:11" x14ac:dyDescent="0.25">
      <c r="A4789">
        <v>1</v>
      </c>
      <c r="B4789" t="s">
        <v>3612</v>
      </c>
      <c r="C4789" s="2">
        <v>1902823130116</v>
      </c>
      <c r="D4789" t="s">
        <v>8724</v>
      </c>
      <c r="E4789" t="s">
        <v>2503</v>
      </c>
      <c r="F4789" t="s">
        <v>1523</v>
      </c>
      <c r="G4789" s="1">
        <v>43894</v>
      </c>
      <c r="H4789" t="s">
        <v>8728</v>
      </c>
      <c r="I4789" s="3">
        <f t="shared" si="74"/>
        <v>0</v>
      </c>
      <c r="J4789">
        <v>32</v>
      </c>
      <c r="K4789"/>
    </row>
    <row r="4790" spans="1:11" x14ac:dyDescent="0.25">
      <c r="A4790">
        <v>1</v>
      </c>
      <c r="B4790" t="s">
        <v>2593</v>
      </c>
      <c r="C4790" s="2">
        <v>1902823130055</v>
      </c>
      <c r="D4790" t="s">
        <v>8724</v>
      </c>
      <c r="E4790" t="s">
        <v>2503</v>
      </c>
      <c r="F4790" t="s">
        <v>1523</v>
      </c>
      <c r="G4790" s="1">
        <v>43894</v>
      </c>
      <c r="H4790" t="s">
        <v>8728</v>
      </c>
      <c r="I4790" s="3">
        <f t="shared" si="74"/>
        <v>0</v>
      </c>
      <c r="J4790">
        <v>14</v>
      </c>
      <c r="K4790"/>
    </row>
    <row r="4791" spans="1:11" x14ac:dyDescent="0.25">
      <c r="A4791">
        <v>1</v>
      </c>
      <c r="B4791" t="s">
        <v>106</v>
      </c>
      <c r="C4791" s="2">
        <v>102824240145</v>
      </c>
      <c r="D4791" t="s">
        <v>8724</v>
      </c>
      <c r="E4791" t="s">
        <v>2503</v>
      </c>
      <c r="F4791" t="s">
        <v>1523</v>
      </c>
      <c r="G4791" s="1">
        <v>43894</v>
      </c>
      <c r="H4791" t="s">
        <v>8728</v>
      </c>
      <c r="I4791" s="3">
        <f t="shared" si="74"/>
        <v>0</v>
      </c>
      <c r="J4791">
        <v>8</v>
      </c>
      <c r="K4791"/>
    </row>
    <row r="4792" spans="1:11" x14ac:dyDescent="0.25">
      <c r="A4792">
        <v>1</v>
      </c>
      <c r="B4792" t="s">
        <v>106</v>
      </c>
      <c r="C4792" s="2">
        <v>102824240145</v>
      </c>
      <c r="D4792" t="s">
        <v>8724</v>
      </c>
      <c r="E4792" t="s">
        <v>2503</v>
      </c>
      <c r="F4792" t="s">
        <v>1523</v>
      </c>
      <c r="G4792" s="1">
        <v>43894</v>
      </c>
      <c r="H4792" t="s">
        <v>8728</v>
      </c>
      <c r="I4792" s="3">
        <f t="shared" si="74"/>
        <v>0</v>
      </c>
      <c r="J4792">
        <v>10</v>
      </c>
      <c r="K4792"/>
    </row>
    <row r="4793" spans="1:11" x14ac:dyDescent="0.25">
      <c r="A4793">
        <v>1</v>
      </c>
      <c r="B4793" t="s">
        <v>1569</v>
      </c>
      <c r="C4793" s="2">
        <v>102824210056</v>
      </c>
      <c r="D4793" t="s">
        <v>8724</v>
      </c>
      <c r="E4793" t="s">
        <v>2503</v>
      </c>
      <c r="F4793" t="s">
        <v>1523</v>
      </c>
      <c r="G4793" s="1">
        <v>43894</v>
      </c>
      <c r="H4793" t="s">
        <v>8728</v>
      </c>
      <c r="I4793" s="3">
        <f t="shared" si="74"/>
        <v>0</v>
      </c>
      <c r="J4793">
        <v>7</v>
      </c>
      <c r="K4793"/>
    </row>
    <row r="4794" spans="1:11" x14ac:dyDescent="0.25">
      <c r="A4794">
        <v>1</v>
      </c>
      <c r="B4794" t="s">
        <v>3615</v>
      </c>
      <c r="C4794" s="2">
        <v>1902823240193</v>
      </c>
      <c r="D4794" t="s">
        <v>8724</v>
      </c>
      <c r="E4794" t="s">
        <v>2503</v>
      </c>
      <c r="F4794" t="s">
        <v>1523</v>
      </c>
      <c r="G4794" s="1">
        <v>43894</v>
      </c>
      <c r="H4794" t="s">
        <v>8728</v>
      </c>
      <c r="I4794" s="3">
        <f t="shared" si="74"/>
        <v>0</v>
      </c>
      <c r="J4794">
        <v>12</v>
      </c>
      <c r="K4794"/>
    </row>
    <row r="4795" spans="1:11" x14ac:dyDescent="0.25">
      <c r="A4795">
        <v>1</v>
      </c>
      <c r="B4795" t="s">
        <v>1569</v>
      </c>
      <c r="C4795" s="2">
        <v>102824210056</v>
      </c>
      <c r="D4795" t="s">
        <v>8724</v>
      </c>
      <c r="E4795" t="s">
        <v>2503</v>
      </c>
      <c r="F4795" t="s">
        <v>1523</v>
      </c>
      <c r="G4795" s="1">
        <v>43894</v>
      </c>
      <c r="H4795" t="s">
        <v>8728</v>
      </c>
      <c r="I4795" s="3">
        <f t="shared" si="74"/>
        <v>0</v>
      </c>
      <c r="J4795">
        <v>19</v>
      </c>
      <c r="K4795"/>
    </row>
    <row r="4796" spans="1:11" x14ac:dyDescent="0.25">
      <c r="A4796">
        <v>1</v>
      </c>
      <c r="B4796" t="s">
        <v>1569</v>
      </c>
      <c r="C4796" s="2">
        <v>102824210056</v>
      </c>
      <c r="D4796" t="s">
        <v>8724</v>
      </c>
      <c r="E4796" t="s">
        <v>2503</v>
      </c>
      <c r="F4796" t="s">
        <v>1523</v>
      </c>
      <c r="G4796" s="1">
        <v>43894</v>
      </c>
      <c r="H4796" t="s">
        <v>8728</v>
      </c>
      <c r="I4796" s="3">
        <f t="shared" si="74"/>
        <v>0</v>
      </c>
      <c r="J4796">
        <v>3</v>
      </c>
      <c r="K4796"/>
    </row>
    <row r="4797" spans="1:11" x14ac:dyDescent="0.25">
      <c r="A4797">
        <v>1</v>
      </c>
      <c r="B4797" t="s">
        <v>1569</v>
      </c>
      <c r="C4797" s="2">
        <v>102824210056</v>
      </c>
      <c r="D4797" t="s">
        <v>8724</v>
      </c>
      <c r="E4797" t="s">
        <v>2503</v>
      </c>
      <c r="F4797" t="s">
        <v>1523</v>
      </c>
      <c r="G4797" s="1">
        <v>43894</v>
      </c>
      <c r="H4797" t="s">
        <v>8728</v>
      </c>
      <c r="I4797" s="3">
        <f t="shared" ref="I4797:I4860" si="75">K4797/J4797</f>
        <v>0</v>
      </c>
      <c r="J4797">
        <v>5</v>
      </c>
      <c r="K4797"/>
    </row>
    <row r="4798" spans="1:11" x14ac:dyDescent="0.25">
      <c r="A4798">
        <v>1</v>
      </c>
      <c r="B4798" t="s">
        <v>1569</v>
      </c>
      <c r="C4798" s="2">
        <v>102824210056</v>
      </c>
      <c r="D4798" t="s">
        <v>8724</v>
      </c>
      <c r="E4798" t="s">
        <v>2503</v>
      </c>
      <c r="F4798" t="s">
        <v>1523</v>
      </c>
      <c r="G4798" s="1">
        <v>43894</v>
      </c>
      <c r="H4798" t="s">
        <v>8728</v>
      </c>
      <c r="I4798" s="3">
        <f t="shared" si="75"/>
        <v>0</v>
      </c>
      <c r="J4798">
        <v>6</v>
      </c>
      <c r="K4798"/>
    </row>
    <row r="4799" spans="1:11" x14ac:dyDescent="0.25">
      <c r="A4799">
        <v>1</v>
      </c>
      <c r="B4799" t="s">
        <v>3617</v>
      </c>
      <c r="C4799" s="2">
        <v>102824310102</v>
      </c>
      <c r="D4799" t="s">
        <v>8724</v>
      </c>
      <c r="E4799" t="s">
        <v>2503</v>
      </c>
      <c r="F4799" t="s">
        <v>1523</v>
      </c>
      <c r="G4799" s="1">
        <v>43894</v>
      </c>
      <c r="H4799" t="s">
        <v>8728</v>
      </c>
      <c r="I4799" s="3">
        <f t="shared" si="75"/>
        <v>0</v>
      </c>
      <c r="J4799">
        <v>26</v>
      </c>
      <c r="K4799"/>
    </row>
    <row r="4800" spans="1:11" x14ac:dyDescent="0.25">
      <c r="A4800">
        <v>1</v>
      </c>
      <c r="B4800" t="s">
        <v>3618</v>
      </c>
      <c r="C4800" s="2">
        <v>3402924130105</v>
      </c>
      <c r="D4800" t="s">
        <v>8724</v>
      </c>
      <c r="E4800" t="s">
        <v>2503</v>
      </c>
      <c r="F4800" t="s">
        <v>1523</v>
      </c>
      <c r="G4800" s="1">
        <v>43895</v>
      </c>
      <c r="H4800" t="s">
        <v>8727</v>
      </c>
      <c r="I4800" s="3">
        <f t="shared" si="75"/>
        <v>70</v>
      </c>
      <c r="J4800">
        <v>25</v>
      </c>
      <c r="K4800" s="3">
        <v>1750</v>
      </c>
    </row>
    <row r="4801" spans="1:11" x14ac:dyDescent="0.25">
      <c r="A4801">
        <v>1</v>
      </c>
      <c r="B4801" t="s">
        <v>3619</v>
      </c>
      <c r="C4801" s="2">
        <v>3402924130104</v>
      </c>
      <c r="D4801" t="s">
        <v>8724</v>
      </c>
      <c r="E4801" t="s">
        <v>2503</v>
      </c>
      <c r="F4801" t="s">
        <v>1523</v>
      </c>
      <c r="G4801" s="1">
        <v>43895</v>
      </c>
      <c r="H4801" t="s">
        <v>8727</v>
      </c>
      <c r="I4801" s="3">
        <f t="shared" si="75"/>
        <v>70</v>
      </c>
      <c r="J4801">
        <v>25</v>
      </c>
      <c r="K4801" s="3">
        <v>1750</v>
      </c>
    </row>
    <row r="4802" spans="1:11" x14ac:dyDescent="0.25">
      <c r="A4802">
        <v>1</v>
      </c>
      <c r="B4802" t="s">
        <v>3620</v>
      </c>
      <c r="C4802" s="2">
        <v>602823240112</v>
      </c>
      <c r="D4802" t="s">
        <v>8724</v>
      </c>
      <c r="E4802" t="s">
        <v>2503</v>
      </c>
      <c r="F4802" t="s">
        <v>1523</v>
      </c>
      <c r="G4802" s="1">
        <v>43895</v>
      </c>
      <c r="H4802" t="s">
        <v>8727</v>
      </c>
      <c r="I4802" s="3">
        <f t="shared" si="75"/>
        <v>62.931034482758619</v>
      </c>
      <c r="J4802">
        <v>29</v>
      </c>
      <c r="K4802" s="3">
        <v>1825</v>
      </c>
    </row>
    <row r="4803" spans="1:11" x14ac:dyDescent="0.25">
      <c r="A4803">
        <v>1</v>
      </c>
      <c r="B4803" t="s">
        <v>3621</v>
      </c>
      <c r="C4803" s="2">
        <v>3402924420386</v>
      </c>
      <c r="D4803" t="s">
        <v>8724</v>
      </c>
      <c r="E4803" t="s">
        <v>2503</v>
      </c>
      <c r="F4803" t="s">
        <v>1523</v>
      </c>
      <c r="G4803" s="1">
        <v>43895</v>
      </c>
      <c r="H4803" t="s">
        <v>8727</v>
      </c>
      <c r="I4803" s="3">
        <f t="shared" si="75"/>
        <v>42.307692307692307</v>
      </c>
      <c r="J4803">
        <v>13</v>
      </c>
      <c r="K4803" s="3">
        <v>550</v>
      </c>
    </row>
    <row r="4804" spans="1:11" x14ac:dyDescent="0.25">
      <c r="A4804">
        <v>1</v>
      </c>
      <c r="B4804" t="s">
        <v>912</v>
      </c>
      <c r="C4804" s="2">
        <v>3402924430166</v>
      </c>
      <c r="D4804" t="s">
        <v>8724</v>
      </c>
      <c r="E4804" t="s">
        <v>2503</v>
      </c>
      <c r="F4804" t="s">
        <v>1523</v>
      </c>
      <c r="G4804" s="1">
        <v>43895</v>
      </c>
      <c r="H4804" t="s">
        <v>8728</v>
      </c>
      <c r="I4804" s="3">
        <f t="shared" si="75"/>
        <v>0</v>
      </c>
      <c r="J4804">
        <v>21</v>
      </c>
      <c r="K4804"/>
    </row>
    <row r="4805" spans="1:11" x14ac:dyDescent="0.25">
      <c r="A4805">
        <v>1</v>
      </c>
      <c r="B4805" t="s">
        <v>912</v>
      </c>
      <c r="C4805" s="2">
        <v>3402924430166</v>
      </c>
      <c r="D4805" t="s">
        <v>8724</v>
      </c>
      <c r="E4805" t="s">
        <v>2503</v>
      </c>
      <c r="F4805" t="s">
        <v>1523</v>
      </c>
      <c r="G4805" s="1">
        <v>43895</v>
      </c>
      <c r="H4805" t="s">
        <v>8728</v>
      </c>
      <c r="I4805" s="3">
        <f t="shared" si="75"/>
        <v>0</v>
      </c>
      <c r="J4805">
        <v>13</v>
      </c>
      <c r="K4805"/>
    </row>
    <row r="4806" spans="1:11" x14ac:dyDescent="0.25">
      <c r="A4806">
        <v>1</v>
      </c>
      <c r="B4806" t="s">
        <v>912</v>
      </c>
      <c r="C4806" s="2">
        <v>3402924430166</v>
      </c>
      <c r="D4806" t="s">
        <v>8724</v>
      </c>
      <c r="E4806" t="s">
        <v>2503</v>
      </c>
      <c r="F4806" t="s">
        <v>1523</v>
      </c>
      <c r="G4806" s="1">
        <v>43895</v>
      </c>
      <c r="H4806" t="s">
        <v>8728</v>
      </c>
      <c r="I4806" s="3">
        <f t="shared" si="75"/>
        <v>0</v>
      </c>
      <c r="J4806">
        <v>13</v>
      </c>
      <c r="K4806"/>
    </row>
    <row r="4807" spans="1:11" x14ac:dyDescent="0.25">
      <c r="A4807">
        <v>1</v>
      </c>
      <c r="B4807" t="s">
        <v>912</v>
      </c>
      <c r="C4807" s="2">
        <v>3402924430166</v>
      </c>
      <c r="D4807" t="s">
        <v>8724</v>
      </c>
      <c r="E4807" t="s">
        <v>2503</v>
      </c>
      <c r="F4807" t="s">
        <v>1523</v>
      </c>
      <c r="G4807" s="1">
        <v>43895</v>
      </c>
      <c r="H4807" t="s">
        <v>8728</v>
      </c>
      <c r="I4807" s="3">
        <f t="shared" si="75"/>
        <v>0</v>
      </c>
      <c r="J4807">
        <v>14</v>
      </c>
      <c r="K4807"/>
    </row>
    <row r="4808" spans="1:11" x14ac:dyDescent="0.25">
      <c r="A4808">
        <v>1</v>
      </c>
      <c r="B4808" t="s">
        <v>3622</v>
      </c>
      <c r="C4808" s="2">
        <v>3402924430124</v>
      </c>
      <c r="D4808" t="s">
        <v>8724</v>
      </c>
      <c r="E4808" t="s">
        <v>2503</v>
      </c>
      <c r="F4808" t="s">
        <v>1523</v>
      </c>
      <c r="G4808" s="1">
        <v>43895</v>
      </c>
      <c r="H4808" t="s">
        <v>8728</v>
      </c>
      <c r="I4808" s="3">
        <f t="shared" si="75"/>
        <v>0</v>
      </c>
      <c r="J4808">
        <v>24</v>
      </c>
      <c r="K4808"/>
    </row>
    <row r="4809" spans="1:11" x14ac:dyDescent="0.25">
      <c r="A4809">
        <v>1</v>
      </c>
      <c r="B4809" t="s">
        <v>1257</v>
      </c>
      <c r="C4809" s="2">
        <v>202824320161</v>
      </c>
      <c r="D4809" t="s">
        <v>8724</v>
      </c>
      <c r="E4809" t="s">
        <v>2503</v>
      </c>
      <c r="F4809" t="s">
        <v>1523</v>
      </c>
      <c r="G4809" s="1">
        <v>43896</v>
      </c>
      <c r="H4809" t="s">
        <v>8728</v>
      </c>
      <c r="I4809" s="3">
        <f t="shared" si="75"/>
        <v>0</v>
      </c>
      <c r="J4809">
        <v>14</v>
      </c>
      <c r="K4809"/>
    </row>
    <row r="4810" spans="1:11" x14ac:dyDescent="0.25">
      <c r="A4810">
        <v>1</v>
      </c>
      <c r="B4810" t="s">
        <v>1257</v>
      </c>
      <c r="C4810" s="2">
        <v>202824320161</v>
      </c>
      <c r="D4810" t="s">
        <v>8724</v>
      </c>
      <c r="E4810" t="s">
        <v>2503</v>
      </c>
      <c r="F4810" t="s">
        <v>1523</v>
      </c>
      <c r="G4810" s="1">
        <v>43896</v>
      </c>
      <c r="H4810" t="s">
        <v>8728</v>
      </c>
      <c r="I4810" s="3">
        <f t="shared" si="75"/>
        <v>0</v>
      </c>
      <c r="J4810">
        <v>12</v>
      </c>
      <c r="K4810"/>
    </row>
    <row r="4811" spans="1:11" x14ac:dyDescent="0.25">
      <c r="A4811">
        <v>1</v>
      </c>
      <c r="B4811" t="s">
        <v>3628</v>
      </c>
      <c r="C4811" s="2">
        <v>102824130061</v>
      </c>
      <c r="D4811" t="s">
        <v>8724</v>
      </c>
      <c r="E4811" t="s">
        <v>2503</v>
      </c>
      <c r="F4811" t="s">
        <v>1523</v>
      </c>
      <c r="G4811" s="1">
        <v>43899</v>
      </c>
      <c r="H4811" t="s">
        <v>8727</v>
      </c>
      <c r="I4811" s="3">
        <f t="shared" si="75"/>
        <v>43.981666666666662</v>
      </c>
      <c r="J4811">
        <v>18</v>
      </c>
      <c r="K4811" s="3">
        <v>791.67</v>
      </c>
    </row>
    <row r="4812" spans="1:11" x14ac:dyDescent="0.25">
      <c r="A4812">
        <v>1</v>
      </c>
      <c r="B4812" t="s">
        <v>3628</v>
      </c>
      <c r="C4812" s="2">
        <v>102824130061</v>
      </c>
      <c r="D4812" t="s">
        <v>8724</v>
      </c>
      <c r="E4812" t="s">
        <v>2503</v>
      </c>
      <c r="F4812" t="s">
        <v>1523</v>
      </c>
      <c r="G4812" s="1">
        <v>43899</v>
      </c>
      <c r="H4812" t="s">
        <v>8727</v>
      </c>
      <c r="I4812" s="3">
        <f t="shared" si="75"/>
        <v>49.479374999999997</v>
      </c>
      <c r="J4812">
        <v>16</v>
      </c>
      <c r="K4812" s="3">
        <v>791.67</v>
      </c>
    </row>
    <row r="4813" spans="1:11" x14ac:dyDescent="0.25">
      <c r="A4813">
        <v>1</v>
      </c>
      <c r="B4813" t="s">
        <v>3628</v>
      </c>
      <c r="C4813" s="2">
        <v>102824130061</v>
      </c>
      <c r="D4813" t="s">
        <v>8724</v>
      </c>
      <c r="E4813" t="s">
        <v>2503</v>
      </c>
      <c r="F4813" t="s">
        <v>1523</v>
      </c>
      <c r="G4813" s="1">
        <v>43899</v>
      </c>
      <c r="H4813" t="s">
        <v>8727</v>
      </c>
      <c r="I4813" s="3">
        <f t="shared" si="75"/>
        <v>35.984999999999999</v>
      </c>
      <c r="J4813">
        <v>22</v>
      </c>
      <c r="K4813" s="3">
        <v>791.67</v>
      </c>
    </row>
    <row r="4814" spans="1:11" x14ac:dyDescent="0.25">
      <c r="A4814">
        <v>1</v>
      </c>
      <c r="B4814" t="s">
        <v>3630</v>
      </c>
      <c r="C4814" s="2">
        <v>102824310129</v>
      </c>
      <c r="D4814" t="s">
        <v>8724</v>
      </c>
      <c r="E4814" t="s">
        <v>2503</v>
      </c>
      <c r="F4814" t="s">
        <v>1523</v>
      </c>
      <c r="G4814" s="1">
        <v>43899</v>
      </c>
      <c r="H4814" t="s">
        <v>8727</v>
      </c>
      <c r="I4814" s="3">
        <f t="shared" si="75"/>
        <v>31.25</v>
      </c>
      <c r="J4814">
        <v>16</v>
      </c>
      <c r="K4814" s="3">
        <v>500</v>
      </c>
    </row>
    <row r="4815" spans="1:11" x14ac:dyDescent="0.25">
      <c r="A4815">
        <v>1</v>
      </c>
      <c r="B4815" t="s">
        <v>3630</v>
      </c>
      <c r="C4815" s="2">
        <v>102824310129</v>
      </c>
      <c r="D4815" t="s">
        <v>8724</v>
      </c>
      <c r="E4815" t="s">
        <v>2503</v>
      </c>
      <c r="F4815" t="s">
        <v>1523</v>
      </c>
      <c r="G4815" s="1">
        <v>43899</v>
      </c>
      <c r="H4815" t="s">
        <v>8727</v>
      </c>
      <c r="I4815" s="3">
        <f t="shared" si="75"/>
        <v>26.315789473684209</v>
      </c>
      <c r="J4815">
        <v>19</v>
      </c>
      <c r="K4815" s="3">
        <v>500</v>
      </c>
    </row>
    <row r="4816" spans="1:11" x14ac:dyDescent="0.25">
      <c r="A4816">
        <v>1</v>
      </c>
      <c r="B4816" t="s">
        <v>3630</v>
      </c>
      <c r="C4816" s="2">
        <v>102824310129</v>
      </c>
      <c r="D4816" t="s">
        <v>8724</v>
      </c>
      <c r="E4816" t="s">
        <v>2503</v>
      </c>
      <c r="F4816" t="s">
        <v>1523</v>
      </c>
      <c r="G4816" s="1">
        <v>43899</v>
      </c>
      <c r="H4816" t="s">
        <v>8727</v>
      </c>
      <c r="I4816" s="3">
        <f t="shared" si="75"/>
        <v>31.25</v>
      </c>
      <c r="J4816">
        <v>16</v>
      </c>
      <c r="K4816" s="3">
        <v>500</v>
      </c>
    </row>
    <row r="4817" spans="1:11" x14ac:dyDescent="0.25">
      <c r="A4817">
        <v>1</v>
      </c>
      <c r="B4817" t="s">
        <v>3630</v>
      </c>
      <c r="C4817" s="2">
        <v>102824310129</v>
      </c>
      <c r="D4817" t="s">
        <v>8724</v>
      </c>
      <c r="E4817" t="s">
        <v>2503</v>
      </c>
      <c r="F4817" t="s">
        <v>1523</v>
      </c>
      <c r="G4817" s="1">
        <v>43899</v>
      </c>
      <c r="H4817" t="s">
        <v>8727</v>
      </c>
      <c r="I4817" s="3">
        <f t="shared" si="75"/>
        <v>26.315789473684209</v>
      </c>
      <c r="J4817">
        <v>19</v>
      </c>
      <c r="K4817" s="3">
        <v>500</v>
      </c>
    </row>
    <row r="4818" spans="1:11" x14ac:dyDescent="0.25">
      <c r="A4818">
        <v>1</v>
      </c>
      <c r="B4818" t="s">
        <v>3630</v>
      </c>
      <c r="C4818" s="2">
        <v>102824310129</v>
      </c>
      <c r="D4818" t="s">
        <v>8724</v>
      </c>
      <c r="E4818" t="s">
        <v>2503</v>
      </c>
      <c r="F4818" t="s">
        <v>1523</v>
      </c>
      <c r="G4818" s="1">
        <v>43899</v>
      </c>
      <c r="H4818" t="s">
        <v>8727</v>
      </c>
      <c r="I4818" s="3">
        <f t="shared" si="75"/>
        <v>23.80952380952381</v>
      </c>
      <c r="J4818">
        <v>21</v>
      </c>
      <c r="K4818" s="3">
        <v>500</v>
      </c>
    </row>
    <row r="4819" spans="1:11" x14ac:dyDescent="0.25">
      <c r="A4819">
        <v>1</v>
      </c>
      <c r="B4819" t="s">
        <v>3631</v>
      </c>
      <c r="C4819" s="2">
        <v>102824210042</v>
      </c>
      <c r="D4819" t="s">
        <v>8724</v>
      </c>
      <c r="E4819" t="s">
        <v>2503</v>
      </c>
      <c r="F4819" t="s">
        <v>1523</v>
      </c>
      <c r="G4819" s="1">
        <v>43899</v>
      </c>
      <c r="H4819" t="s">
        <v>8727</v>
      </c>
      <c r="I4819" s="3">
        <f t="shared" si="75"/>
        <v>141.96428571428572</v>
      </c>
      <c r="J4819">
        <v>28</v>
      </c>
      <c r="K4819" s="3">
        <v>3975</v>
      </c>
    </row>
    <row r="4820" spans="1:11" x14ac:dyDescent="0.25">
      <c r="A4820">
        <v>1</v>
      </c>
      <c r="B4820" t="s">
        <v>3629</v>
      </c>
      <c r="C4820" s="2">
        <v>1402824230095</v>
      </c>
      <c r="D4820" t="s">
        <v>8724</v>
      </c>
      <c r="E4820" t="s">
        <v>2503</v>
      </c>
      <c r="F4820" t="s">
        <v>1523</v>
      </c>
      <c r="G4820" s="1">
        <v>43899</v>
      </c>
      <c r="H4820" t="s">
        <v>8728</v>
      </c>
      <c r="I4820" s="3">
        <f t="shared" si="75"/>
        <v>0</v>
      </c>
      <c r="J4820">
        <v>38</v>
      </c>
      <c r="K4820"/>
    </row>
    <row r="4821" spans="1:11" x14ac:dyDescent="0.25">
      <c r="A4821">
        <v>1</v>
      </c>
      <c r="B4821" t="s">
        <v>3623</v>
      </c>
      <c r="C4821" s="2">
        <v>1502824140038</v>
      </c>
      <c r="D4821" t="s">
        <v>8724</v>
      </c>
      <c r="E4821" t="s">
        <v>2503</v>
      </c>
      <c r="F4821" t="s">
        <v>1523</v>
      </c>
      <c r="G4821" s="1">
        <v>43899</v>
      </c>
      <c r="H4821" t="s">
        <v>8728</v>
      </c>
      <c r="I4821" s="3">
        <f t="shared" si="75"/>
        <v>0</v>
      </c>
      <c r="J4821">
        <v>12</v>
      </c>
      <c r="K4821"/>
    </row>
    <row r="4822" spans="1:11" x14ac:dyDescent="0.25">
      <c r="A4822">
        <v>1</v>
      </c>
      <c r="B4822" t="s">
        <v>3624</v>
      </c>
      <c r="C4822" s="2">
        <v>1502824140190</v>
      </c>
      <c r="D4822" t="s">
        <v>8724</v>
      </c>
      <c r="E4822" t="s">
        <v>2503</v>
      </c>
      <c r="F4822" t="s">
        <v>1523</v>
      </c>
      <c r="G4822" s="1">
        <v>43899</v>
      </c>
      <c r="H4822" t="s">
        <v>8728</v>
      </c>
      <c r="I4822" s="3">
        <f t="shared" si="75"/>
        <v>0</v>
      </c>
      <c r="J4822">
        <v>27</v>
      </c>
      <c r="K4822"/>
    </row>
    <row r="4823" spans="1:11" x14ac:dyDescent="0.25">
      <c r="A4823">
        <v>1</v>
      </c>
      <c r="B4823" t="s">
        <v>3625</v>
      </c>
      <c r="C4823" s="2">
        <v>1402824320147</v>
      </c>
      <c r="D4823" t="s">
        <v>8724</v>
      </c>
      <c r="E4823" t="s">
        <v>2503</v>
      </c>
      <c r="F4823" t="s">
        <v>1523</v>
      </c>
      <c r="G4823" s="1">
        <v>43899</v>
      </c>
      <c r="H4823" t="s">
        <v>8728</v>
      </c>
      <c r="I4823" s="3">
        <f t="shared" si="75"/>
        <v>0</v>
      </c>
      <c r="J4823">
        <v>24</v>
      </c>
      <c r="K4823"/>
    </row>
    <row r="4824" spans="1:11" x14ac:dyDescent="0.25">
      <c r="A4824">
        <v>1</v>
      </c>
      <c r="B4824" t="s">
        <v>3626</v>
      </c>
      <c r="C4824" s="2">
        <v>102824130109</v>
      </c>
      <c r="D4824" t="s">
        <v>8724</v>
      </c>
      <c r="E4824" t="s">
        <v>2503</v>
      </c>
      <c r="F4824" t="s">
        <v>1523</v>
      </c>
      <c r="G4824" s="1">
        <v>43899</v>
      </c>
      <c r="H4824" t="s">
        <v>8728</v>
      </c>
      <c r="I4824" s="3">
        <f t="shared" si="75"/>
        <v>0</v>
      </c>
      <c r="J4824">
        <v>19</v>
      </c>
      <c r="K4824"/>
    </row>
    <row r="4825" spans="1:11" x14ac:dyDescent="0.25">
      <c r="A4825">
        <v>1</v>
      </c>
      <c r="B4825" t="s">
        <v>3626</v>
      </c>
      <c r="C4825" s="2">
        <v>102824130109</v>
      </c>
      <c r="D4825" t="s">
        <v>8724</v>
      </c>
      <c r="E4825" t="s">
        <v>2503</v>
      </c>
      <c r="F4825" t="s">
        <v>1523</v>
      </c>
      <c r="G4825" s="1">
        <v>43899</v>
      </c>
      <c r="H4825" t="s">
        <v>8728</v>
      </c>
      <c r="I4825" s="3">
        <f t="shared" si="75"/>
        <v>0</v>
      </c>
      <c r="J4825">
        <v>19</v>
      </c>
      <c r="K4825"/>
    </row>
    <row r="4826" spans="1:11" x14ac:dyDescent="0.25">
      <c r="A4826">
        <v>1</v>
      </c>
      <c r="B4826" t="s">
        <v>3626</v>
      </c>
      <c r="C4826" s="2">
        <v>102824130109</v>
      </c>
      <c r="D4826" t="s">
        <v>8724</v>
      </c>
      <c r="E4826" t="s">
        <v>2503</v>
      </c>
      <c r="F4826" t="s">
        <v>1523</v>
      </c>
      <c r="G4826" s="1">
        <v>43899</v>
      </c>
      <c r="H4826" t="s">
        <v>8728</v>
      </c>
      <c r="I4826" s="3">
        <f t="shared" si="75"/>
        <v>0</v>
      </c>
      <c r="J4826">
        <v>20</v>
      </c>
      <c r="K4826"/>
    </row>
    <row r="4827" spans="1:11" x14ac:dyDescent="0.25">
      <c r="A4827">
        <v>1</v>
      </c>
      <c r="B4827" t="s">
        <v>3626</v>
      </c>
      <c r="C4827" s="2">
        <v>102824130109</v>
      </c>
      <c r="D4827" t="s">
        <v>8724</v>
      </c>
      <c r="E4827" t="s">
        <v>2503</v>
      </c>
      <c r="F4827" t="s">
        <v>1523</v>
      </c>
      <c r="G4827" s="1">
        <v>43899</v>
      </c>
      <c r="H4827" t="s">
        <v>8728</v>
      </c>
      <c r="I4827" s="3">
        <f t="shared" si="75"/>
        <v>0</v>
      </c>
      <c r="J4827">
        <v>18</v>
      </c>
      <c r="K4827"/>
    </row>
    <row r="4828" spans="1:11" x14ac:dyDescent="0.25">
      <c r="A4828">
        <v>1</v>
      </c>
      <c r="B4828" t="s">
        <v>3626</v>
      </c>
      <c r="C4828" s="2">
        <v>102824130109</v>
      </c>
      <c r="D4828" t="s">
        <v>8724</v>
      </c>
      <c r="E4828" t="s">
        <v>2503</v>
      </c>
      <c r="F4828" t="s">
        <v>1523</v>
      </c>
      <c r="G4828" s="1">
        <v>43899</v>
      </c>
      <c r="H4828" t="s">
        <v>8728</v>
      </c>
      <c r="I4828" s="3">
        <f t="shared" si="75"/>
        <v>0</v>
      </c>
      <c r="J4828">
        <v>15</v>
      </c>
      <c r="K4828"/>
    </row>
    <row r="4829" spans="1:11" x14ac:dyDescent="0.25">
      <c r="A4829">
        <v>1</v>
      </c>
      <c r="B4829" t="s">
        <v>3627</v>
      </c>
      <c r="C4829" s="2">
        <v>102824130059</v>
      </c>
      <c r="D4829" t="s">
        <v>8724</v>
      </c>
      <c r="E4829" t="s">
        <v>2503</v>
      </c>
      <c r="F4829" t="s">
        <v>1523</v>
      </c>
      <c r="G4829" s="1">
        <v>43899</v>
      </c>
      <c r="H4829" t="s">
        <v>8728</v>
      </c>
      <c r="I4829" s="3">
        <f t="shared" si="75"/>
        <v>0</v>
      </c>
      <c r="J4829">
        <v>20</v>
      </c>
      <c r="K4829"/>
    </row>
    <row r="4830" spans="1:11" x14ac:dyDescent="0.25">
      <c r="A4830">
        <v>1</v>
      </c>
      <c r="B4830" t="s">
        <v>3632</v>
      </c>
      <c r="C4830" s="2">
        <v>102824130050</v>
      </c>
      <c r="D4830" t="s">
        <v>8724</v>
      </c>
      <c r="E4830" t="s">
        <v>2503</v>
      </c>
      <c r="F4830" t="s">
        <v>1523</v>
      </c>
      <c r="G4830" s="1">
        <v>43899</v>
      </c>
      <c r="H4830" t="s">
        <v>8728</v>
      </c>
      <c r="I4830" s="3">
        <f t="shared" si="75"/>
        <v>0</v>
      </c>
      <c r="J4830">
        <v>22</v>
      </c>
      <c r="K4830"/>
    </row>
    <row r="4831" spans="1:11" x14ac:dyDescent="0.25">
      <c r="A4831">
        <v>1</v>
      </c>
      <c r="B4831" t="s">
        <v>3633</v>
      </c>
      <c r="C4831" s="2">
        <v>1302824220013</v>
      </c>
      <c r="D4831" t="s">
        <v>8724</v>
      </c>
      <c r="E4831" t="s">
        <v>2503</v>
      </c>
      <c r="F4831" t="s">
        <v>1523</v>
      </c>
      <c r="G4831" s="1">
        <v>43899</v>
      </c>
      <c r="H4831" t="s">
        <v>8728</v>
      </c>
      <c r="I4831" s="3">
        <f t="shared" si="75"/>
        <v>0</v>
      </c>
      <c r="J4831">
        <v>22</v>
      </c>
      <c r="K4831"/>
    </row>
    <row r="4832" spans="1:11" x14ac:dyDescent="0.25">
      <c r="A4832">
        <v>1</v>
      </c>
      <c r="B4832" t="s">
        <v>3634</v>
      </c>
      <c r="C4832" s="2">
        <v>1502824130021</v>
      </c>
      <c r="D4832" t="s">
        <v>8724</v>
      </c>
      <c r="E4832" t="s">
        <v>2503</v>
      </c>
      <c r="F4832" t="s">
        <v>1523</v>
      </c>
      <c r="G4832" s="1">
        <v>43899</v>
      </c>
      <c r="H4832" t="s">
        <v>8728</v>
      </c>
      <c r="I4832" s="3">
        <f t="shared" si="75"/>
        <v>0</v>
      </c>
      <c r="J4832">
        <v>33</v>
      </c>
      <c r="K4832"/>
    </row>
    <row r="4833" spans="1:11" x14ac:dyDescent="0.25">
      <c r="A4833">
        <v>1</v>
      </c>
      <c r="B4833" t="s">
        <v>3634</v>
      </c>
      <c r="C4833" s="2">
        <v>1502824130021</v>
      </c>
      <c r="D4833" t="s">
        <v>8724</v>
      </c>
      <c r="E4833" t="s">
        <v>2503</v>
      </c>
      <c r="F4833" t="s">
        <v>1523</v>
      </c>
      <c r="G4833" s="1">
        <v>43899</v>
      </c>
      <c r="H4833" t="s">
        <v>8728</v>
      </c>
      <c r="I4833" s="3">
        <f t="shared" si="75"/>
        <v>0</v>
      </c>
      <c r="J4833">
        <v>10</v>
      </c>
      <c r="K4833"/>
    </row>
    <row r="4834" spans="1:11" x14ac:dyDescent="0.25">
      <c r="A4834">
        <v>1</v>
      </c>
      <c r="B4834" t="s">
        <v>3635</v>
      </c>
      <c r="C4834" s="2">
        <v>1502824110188</v>
      </c>
      <c r="D4834" t="s">
        <v>8724</v>
      </c>
      <c r="E4834" t="s">
        <v>2503</v>
      </c>
      <c r="F4834" t="s">
        <v>1523</v>
      </c>
      <c r="G4834" s="1">
        <v>43899</v>
      </c>
      <c r="H4834" t="s">
        <v>8728</v>
      </c>
      <c r="I4834" s="3">
        <f t="shared" si="75"/>
        <v>0</v>
      </c>
      <c r="J4834">
        <v>12</v>
      </c>
      <c r="K4834"/>
    </row>
    <row r="4835" spans="1:11" x14ac:dyDescent="0.25">
      <c r="A4835">
        <v>1</v>
      </c>
      <c r="B4835" t="s">
        <v>3636</v>
      </c>
      <c r="C4835" s="2">
        <v>1502824140080</v>
      </c>
      <c r="D4835" t="s">
        <v>8724</v>
      </c>
      <c r="E4835" t="s">
        <v>2503</v>
      </c>
      <c r="F4835" t="s">
        <v>1523</v>
      </c>
      <c r="G4835" s="1">
        <v>43899</v>
      </c>
      <c r="H4835" t="s">
        <v>8728</v>
      </c>
      <c r="I4835" s="3">
        <f t="shared" si="75"/>
        <v>0</v>
      </c>
      <c r="J4835">
        <v>25</v>
      </c>
      <c r="K4835"/>
    </row>
    <row r="4836" spans="1:11" x14ac:dyDescent="0.25">
      <c r="A4836">
        <v>1</v>
      </c>
      <c r="B4836" t="s">
        <v>3637</v>
      </c>
      <c r="C4836" s="2">
        <v>1402824220123</v>
      </c>
      <c r="D4836" t="s">
        <v>8724</v>
      </c>
      <c r="E4836" t="s">
        <v>2503</v>
      </c>
      <c r="F4836" t="s">
        <v>1523</v>
      </c>
      <c r="G4836" s="1">
        <v>43899</v>
      </c>
      <c r="H4836" t="s">
        <v>8728</v>
      </c>
      <c r="I4836" s="3">
        <f t="shared" si="75"/>
        <v>0</v>
      </c>
      <c r="J4836">
        <v>15</v>
      </c>
      <c r="K4836"/>
    </row>
    <row r="4837" spans="1:11" x14ac:dyDescent="0.25">
      <c r="A4837">
        <v>1</v>
      </c>
      <c r="B4837" t="s">
        <v>3638</v>
      </c>
      <c r="C4837" s="2">
        <v>102824420191</v>
      </c>
      <c r="D4837" t="s">
        <v>8724</v>
      </c>
      <c r="E4837" t="s">
        <v>2503</v>
      </c>
      <c r="F4837" t="s">
        <v>1523</v>
      </c>
      <c r="G4837" s="1">
        <v>43900</v>
      </c>
      <c r="H4837" t="s">
        <v>8727</v>
      </c>
      <c r="I4837" s="3">
        <f t="shared" si="75"/>
        <v>58</v>
      </c>
      <c r="J4837">
        <v>29</v>
      </c>
      <c r="K4837" s="3">
        <v>1682</v>
      </c>
    </row>
    <row r="4838" spans="1:11" x14ac:dyDescent="0.25">
      <c r="A4838">
        <v>1</v>
      </c>
      <c r="B4838" t="s">
        <v>1658</v>
      </c>
      <c r="C4838" s="2">
        <v>102824420140</v>
      </c>
      <c r="D4838" t="s">
        <v>8724</v>
      </c>
      <c r="E4838" t="s">
        <v>2503</v>
      </c>
      <c r="F4838" t="s">
        <v>1523</v>
      </c>
      <c r="G4838" s="1">
        <v>43900</v>
      </c>
      <c r="H4838" t="s">
        <v>8728</v>
      </c>
      <c r="I4838" s="3">
        <f t="shared" si="75"/>
        <v>0</v>
      </c>
      <c r="J4838">
        <v>48</v>
      </c>
      <c r="K4838"/>
    </row>
    <row r="4839" spans="1:11" x14ac:dyDescent="0.25">
      <c r="A4839">
        <v>1</v>
      </c>
      <c r="B4839" t="s">
        <v>3640</v>
      </c>
      <c r="C4839" s="2">
        <v>102824420139</v>
      </c>
      <c r="D4839" t="s">
        <v>8724</v>
      </c>
      <c r="E4839" t="s">
        <v>2503</v>
      </c>
      <c r="F4839" t="s">
        <v>1523</v>
      </c>
      <c r="G4839" s="1">
        <v>43900</v>
      </c>
      <c r="H4839" t="s">
        <v>8728</v>
      </c>
      <c r="I4839" s="3">
        <f t="shared" si="75"/>
        <v>0</v>
      </c>
      <c r="J4839">
        <v>48</v>
      </c>
      <c r="K4839"/>
    </row>
    <row r="4840" spans="1:11" x14ac:dyDescent="0.25">
      <c r="A4840">
        <v>1</v>
      </c>
      <c r="B4840" t="s">
        <v>3642</v>
      </c>
      <c r="C4840" s="2">
        <v>102824420158</v>
      </c>
      <c r="D4840" t="s">
        <v>8724</v>
      </c>
      <c r="E4840" t="s">
        <v>2503</v>
      </c>
      <c r="F4840" t="s">
        <v>1523</v>
      </c>
      <c r="G4840" s="1">
        <v>43900</v>
      </c>
      <c r="H4840" t="s">
        <v>8728</v>
      </c>
      <c r="I4840" s="3">
        <f t="shared" si="75"/>
        <v>0</v>
      </c>
      <c r="J4840">
        <v>17</v>
      </c>
      <c r="K4840"/>
    </row>
    <row r="4841" spans="1:11" x14ac:dyDescent="0.25">
      <c r="A4841">
        <v>1</v>
      </c>
      <c r="B4841" t="s">
        <v>3639</v>
      </c>
      <c r="C4841" s="2">
        <v>102824420138</v>
      </c>
      <c r="D4841" t="s">
        <v>8724</v>
      </c>
      <c r="E4841" t="s">
        <v>2503</v>
      </c>
      <c r="F4841" t="s">
        <v>1523</v>
      </c>
      <c r="G4841" s="1">
        <v>43900</v>
      </c>
      <c r="H4841" t="s">
        <v>8728</v>
      </c>
      <c r="I4841" s="3">
        <f t="shared" si="75"/>
        <v>0</v>
      </c>
      <c r="J4841">
        <v>29</v>
      </c>
      <c r="K4841"/>
    </row>
    <row r="4842" spans="1:11" x14ac:dyDescent="0.25">
      <c r="A4842">
        <v>1</v>
      </c>
      <c r="B4842" t="s">
        <v>3641</v>
      </c>
      <c r="C4842" s="2">
        <v>102824420010</v>
      </c>
      <c r="D4842" t="s">
        <v>8724</v>
      </c>
      <c r="E4842" t="s">
        <v>2503</v>
      </c>
      <c r="F4842" t="s">
        <v>1523</v>
      </c>
      <c r="G4842" s="1">
        <v>43900</v>
      </c>
      <c r="H4842" t="s">
        <v>8728</v>
      </c>
      <c r="I4842" s="3">
        <f t="shared" si="75"/>
        <v>0</v>
      </c>
      <c r="J4842">
        <v>33</v>
      </c>
      <c r="K4842"/>
    </row>
    <row r="4843" spans="1:11" x14ac:dyDescent="0.25">
      <c r="A4843">
        <v>1</v>
      </c>
      <c r="B4843" t="s">
        <v>3643</v>
      </c>
      <c r="C4843" s="2">
        <v>102824420088</v>
      </c>
      <c r="D4843" t="s">
        <v>8724</v>
      </c>
      <c r="E4843" t="s">
        <v>2503</v>
      </c>
      <c r="F4843" t="s">
        <v>1523</v>
      </c>
      <c r="G4843" s="1">
        <v>43900</v>
      </c>
      <c r="H4843" t="s">
        <v>8728</v>
      </c>
      <c r="I4843" s="3">
        <f t="shared" si="75"/>
        <v>0</v>
      </c>
      <c r="J4843">
        <v>17</v>
      </c>
      <c r="K4843"/>
    </row>
    <row r="4844" spans="1:11" x14ac:dyDescent="0.25">
      <c r="A4844">
        <v>1</v>
      </c>
      <c r="B4844" t="s">
        <v>3643</v>
      </c>
      <c r="C4844" s="2">
        <v>102824420088</v>
      </c>
      <c r="D4844" t="s">
        <v>8724</v>
      </c>
      <c r="E4844" t="s">
        <v>2503</v>
      </c>
      <c r="F4844" t="s">
        <v>1523</v>
      </c>
      <c r="G4844" s="1">
        <v>43900</v>
      </c>
      <c r="H4844" t="s">
        <v>8728</v>
      </c>
      <c r="I4844" s="3">
        <f t="shared" si="75"/>
        <v>0</v>
      </c>
      <c r="J4844">
        <v>21</v>
      </c>
      <c r="K4844"/>
    </row>
    <row r="4845" spans="1:11" x14ac:dyDescent="0.25">
      <c r="A4845">
        <v>1</v>
      </c>
      <c r="B4845" t="s">
        <v>1659</v>
      </c>
      <c r="C4845" s="2">
        <v>102824420087</v>
      </c>
      <c r="D4845" t="s">
        <v>8724</v>
      </c>
      <c r="E4845" t="s">
        <v>2503</v>
      </c>
      <c r="F4845" t="s">
        <v>1523</v>
      </c>
      <c r="G4845" s="1">
        <v>43900</v>
      </c>
      <c r="H4845" t="s">
        <v>8728</v>
      </c>
      <c r="I4845" s="3">
        <f t="shared" si="75"/>
        <v>0</v>
      </c>
      <c r="J4845">
        <v>21</v>
      </c>
      <c r="K4845"/>
    </row>
    <row r="4846" spans="1:11" x14ac:dyDescent="0.25">
      <c r="A4846">
        <v>1</v>
      </c>
      <c r="B4846" t="s">
        <v>1757</v>
      </c>
      <c r="C4846" s="2">
        <v>3002923320059</v>
      </c>
      <c r="D4846" t="s">
        <v>8724</v>
      </c>
      <c r="E4846" t="s">
        <v>2503</v>
      </c>
      <c r="F4846" t="s">
        <v>1523</v>
      </c>
      <c r="G4846" s="1">
        <v>43901</v>
      </c>
      <c r="H4846" t="s">
        <v>8727</v>
      </c>
      <c r="I4846" s="3">
        <f t="shared" si="75"/>
        <v>44</v>
      </c>
      <c r="J4846">
        <v>24</v>
      </c>
      <c r="K4846" s="3">
        <v>1056</v>
      </c>
    </row>
    <row r="4847" spans="1:11" x14ac:dyDescent="0.25">
      <c r="A4847">
        <v>1</v>
      </c>
      <c r="B4847" t="s">
        <v>3644</v>
      </c>
      <c r="C4847" s="2">
        <v>3402924220204</v>
      </c>
      <c r="D4847" t="s">
        <v>8724</v>
      </c>
      <c r="E4847" t="s">
        <v>2503</v>
      </c>
      <c r="F4847" t="s">
        <v>1523</v>
      </c>
      <c r="G4847" s="1">
        <v>43901</v>
      </c>
      <c r="H4847" t="s">
        <v>8727</v>
      </c>
      <c r="I4847" s="3">
        <f t="shared" si="75"/>
        <v>38</v>
      </c>
      <c r="J4847">
        <v>19</v>
      </c>
      <c r="K4847" s="3">
        <v>722</v>
      </c>
    </row>
    <row r="4848" spans="1:11" x14ac:dyDescent="0.25">
      <c r="A4848">
        <v>1</v>
      </c>
      <c r="B4848" t="s">
        <v>3648</v>
      </c>
      <c r="C4848" s="2">
        <v>1102924230126</v>
      </c>
      <c r="D4848" t="s">
        <v>8724</v>
      </c>
      <c r="E4848" t="s">
        <v>2503</v>
      </c>
      <c r="F4848" t="s">
        <v>1523</v>
      </c>
      <c r="G4848" s="1">
        <v>43901</v>
      </c>
      <c r="H4848" t="s">
        <v>8727</v>
      </c>
      <c r="I4848" s="3">
        <f t="shared" si="75"/>
        <v>22.727272727272727</v>
      </c>
      <c r="J4848">
        <v>22</v>
      </c>
      <c r="K4848" s="3">
        <v>500</v>
      </c>
    </row>
    <row r="4849" spans="1:11" x14ac:dyDescent="0.25">
      <c r="A4849">
        <v>1</v>
      </c>
      <c r="B4849" t="s">
        <v>3648</v>
      </c>
      <c r="C4849" s="2">
        <v>1102924230126</v>
      </c>
      <c r="D4849" t="s">
        <v>8724</v>
      </c>
      <c r="E4849" t="s">
        <v>2503</v>
      </c>
      <c r="F4849" t="s">
        <v>1523</v>
      </c>
      <c r="G4849" s="1">
        <v>43901</v>
      </c>
      <c r="H4849" t="s">
        <v>8727</v>
      </c>
      <c r="I4849" s="3">
        <f t="shared" si="75"/>
        <v>25</v>
      </c>
      <c r="J4849">
        <v>20</v>
      </c>
      <c r="K4849" s="3">
        <v>500</v>
      </c>
    </row>
    <row r="4850" spans="1:11" x14ac:dyDescent="0.25">
      <c r="A4850">
        <v>1</v>
      </c>
      <c r="B4850" t="s">
        <v>3649</v>
      </c>
      <c r="C4850" s="2">
        <v>3002923430029</v>
      </c>
      <c r="D4850" t="s">
        <v>8724</v>
      </c>
      <c r="E4850" t="s">
        <v>2503</v>
      </c>
      <c r="F4850" t="s">
        <v>1523</v>
      </c>
      <c r="G4850" s="1">
        <v>43901</v>
      </c>
      <c r="H4850" t="s">
        <v>8727</v>
      </c>
      <c r="I4850" s="3">
        <f t="shared" si="75"/>
        <v>124.70588235294117</v>
      </c>
      <c r="J4850">
        <v>17</v>
      </c>
      <c r="K4850" s="3">
        <v>2120</v>
      </c>
    </row>
    <row r="4851" spans="1:11" x14ac:dyDescent="0.25">
      <c r="A4851">
        <v>1</v>
      </c>
      <c r="B4851" t="s">
        <v>1319</v>
      </c>
      <c r="C4851" s="2">
        <v>102824430230</v>
      </c>
      <c r="D4851" t="s">
        <v>8724</v>
      </c>
      <c r="E4851" t="s">
        <v>2503</v>
      </c>
      <c r="F4851" t="s">
        <v>1523</v>
      </c>
      <c r="G4851" s="1">
        <v>43901</v>
      </c>
      <c r="H4851" t="s">
        <v>8727</v>
      </c>
      <c r="I4851" s="3">
        <f t="shared" si="75"/>
        <v>23</v>
      </c>
      <c r="J4851">
        <v>17</v>
      </c>
      <c r="K4851" s="3">
        <v>391</v>
      </c>
    </row>
    <row r="4852" spans="1:11" x14ac:dyDescent="0.25">
      <c r="A4852">
        <v>1</v>
      </c>
      <c r="B4852" t="s">
        <v>3651</v>
      </c>
      <c r="C4852" s="2">
        <v>3402924420252</v>
      </c>
      <c r="D4852" t="s">
        <v>8724</v>
      </c>
      <c r="E4852" t="s">
        <v>2503</v>
      </c>
      <c r="F4852" t="s">
        <v>1523</v>
      </c>
      <c r="G4852" s="1">
        <v>43901</v>
      </c>
      <c r="H4852" t="s">
        <v>8727</v>
      </c>
      <c r="I4852" s="3">
        <f t="shared" si="75"/>
        <v>52.130434782608695</v>
      </c>
      <c r="J4852">
        <v>23</v>
      </c>
      <c r="K4852" s="3">
        <v>1199</v>
      </c>
    </row>
    <row r="4853" spans="1:11" x14ac:dyDescent="0.25">
      <c r="A4853">
        <v>1</v>
      </c>
      <c r="B4853" t="s">
        <v>3662</v>
      </c>
      <c r="C4853" s="2">
        <v>3402924120012</v>
      </c>
      <c r="D4853" t="s">
        <v>8724</v>
      </c>
      <c r="E4853" t="s">
        <v>2503</v>
      </c>
      <c r="F4853" t="s">
        <v>1523</v>
      </c>
      <c r="G4853" s="1">
        <v>43901</v>
      </c>
      <c r="H4853" t="s">
        <v>8727</v>
      </c>
      <c r="I4853" s="3">
        <f t="shared" si="75"/>
        <v>138.75</v>
      </c>
      <c r="J4853">
        <v>28</v>
      </c>
      <c r="K4853" s="3">
        <v>3885</v>
      </c>
    </row>
    <row r="4854" spans="1:11" x14ac:dyDescent="0.25">
      <c r="A4854">
        <v>1</v>
      </c>
      <c r="B4854" t="s">
        <v>1319</v>
      </c>
      <c r="C4854" s="2">
        <v>102824430230</v>
      </c>
      <c r="D4854" t="s">
        <v>8724</v>
      </c>
      <c r="E4854" t="s">
        <v>2503</v>
      </c>
      <c r="F4854" t="s">
        <v>1523</v>
      </c>
      <c r="G4854" s="1">
        <v>43901</v>
      </c>
      <c r="H4854" t="s">
        <v>8727</v>
      </c>
      <c r="I4854" s="3">
        <f t="shared" si="75"/>
        <v>38</v>
      </c>
      <c r="J4854">
        <v>20</v>
      </c>
      <c r="K4854" s="3">
        <v>760</v>
      </c>
    </row>
    <row r="4855" spans="1:11" x14ac:dyDescent="0.25">
      <c r="A4855">
        <v>1</v>
      </c>
      <c r="B4855" t="s">
        <v>3663</v>
      </c>
      <c r="C4855" s="2">
        <v>102824430207</v>
      </c>
      <c r="D4855" t="s">
        <v>8724</v>
      </c>
      <c r="E4855" t="s">
        <v>2503</v>
      </c>
      <c r="F4855" t="s">
        <v>1523</v>
      </c>
      <c r="G4855" s="1">
        <v>43901</v>
      </c>
      <c r="H4855" t="s">
        <v>8727</v>
      </c>
      <c r="I4855" s="3">
        <f t="shared" si="75"/>
        <v>31.25</v>
      </c>
      <c r="J4855">
        <v>24</v>
      </c>
      <c r="K4855" s="3">
        <v>750</v>
      </c>
    </row>
    <row r="4856" spans="1:11" x14ac:dyDescent="0.25">
      <c r="A4856">
        <v>1</v>
      </c>
      <c r="B4856" t="s">
        <v>3663</v>
      </c>
      <c r="C4856" s="2">
        <v>102824430207</v>
      </c>
      <c r="D4856" t="s">
        <v>8724</v>
      </c>
      <c r="E4856" t="s">
        <v>2503</v>
      </c>
      <c r="F4856" t="s">
        <v>1523</v>
      </c>
      <c r="G4856" s="1">
        <v>43901</v>
      </c>
      <c r="H4856" t="s">
        <v>8727</v>
      </c>
      <c r="I4856" s="3">
        <f t="shared" si="75"/>
        <v>27.777777777777779</v>
      </c>
      <c r="J4856">
        <v>27</v>
      </c>
      <c r="K4856" s="3">
        <v>750</v>
      </c>
    </row>
    <row r="4857" spans="1:11" x14ac:dyDescent="0.25">
      <c r="A4857">
        <v>1</v>
      </c>
      <c r="B4857" t="s">
        <v>3664</v>
      </c>
      <c r="C4857" s="2">
        <v>3402924420024</v>
      </c>
      <c r="D4857" t="s">
        <v>8724</v>
      </c>
      <c r="E4857" t="s">
        <v>2503</v>
      </c>
      <c r="F4857" t="s">
        <v>1523</v>
      </c>
      <c r="G4857" s="1">
        <v>43901</v>
      </c>
      <c r="H4857" t="s">
        <v>8727</v>
      </c>
      <c r="I4857" s="3">
        <f t="shared" si="75"/>
        <v>40.170769230769231</v>
      </c>
      <c r="J4857">
        <v>13</v>
      </c>
      <c r="K4857" s="3">
        <v>522.22</v>
      </c>
    </row>
    <row r="4858" spans="1:11" x14ac:dyDescent="0.25">
      <c r="A4858">
        <v>1</v>
      </c>
      <c r="B4858" t="s">
        <v>3664</v>
      </c>
      <c r="C4858" s="2">
        <v>3402924420024</v>
      </c>
      <c r="D4858" t="s">
        <v>8724</v>
      </c>
      <c r="E4858" t="s">
        <v>2503</v>
      </c>
      <c r="F4858" t="s">
        <v>1523</v>
      </c>
      <c r="G4858" s="1">
        <v>43901</v>
      </c>
      <c r="H4858" t="s">
        <v>8727</v>
      </c>
      <c r="I4858" s="3">
        <f t="shared" si="75"/>
        <v>37.301428571428573</v>
      </c>
      <c r="J4858">
        <v>14</v>
      </c>
      <c r="K4858" s="3">
        <v>522.22</v>
      </c>
    </row>
    <row r="4859" spans="1:11" x14ac:dyDescent="0.25">
      <c r="A4859">
        <v>1</v>
      </c>
      <c r="B4859" t="s">
        <v>3664</v>
      </c>
      <c r="C4859" s="2">
        <v>3402924420024</v>
      </c>
      <c r="D4859" t="s">
        <v>8724</v>
      </c>
      <c r="E4859" t="s">
        <v>2503</v>
      </c>
      <c r="F4859" t="s">
        <v>1523</v>
      </c>
      <c r="G4859" s="1">
        <v>43901</v>
      </c>
      <c r="H4859" t="s">
        <v>8727</v>
      </c>
      <c r="I4859" s="3">
        <f t="shared" si="75"/>
        <v>29.012222222222224</v>
      </c>
      <c r="J4859">
        <v>18</v>
      </c>
      <c r="K4859" s="3">
        <v>522.22</v>
      </c>
    </row>
    <row r="4860" spans="1:11" x14ac:dyDescent="0.25">
      <c r="A4860">
        <v>1</v>
      </c>
      <c r="B4860" t="s">
        <v>3664</v>
      </c>
      <c r="C4860" s="2">
        <v>3402924420024</v>
      </c>
      <c r="D4860" t="s">
        <v>8724</v>
      </c>
      <c r="E4860" t="s">
        <v>2503</v>
      </c>
      <c r="F4860" t="s">
        <v>1523</v>
      </c>
      <c r="G4860" s="1">
        <v>43901</v>
      </c>
      <c r="H4860" t="s">
        <v>8727</v>
      </c>
      <c r="I4860" s="3">
        <f t="shared" si="75"/>
        <v>52.222000000000001</v>
      </c>
      <c r="J4860">
        <v>10</v>
      </c>
      <c r="K4860" s="3">
        <v>522.22</v>
      </c>
    </row>
    <row r="4861" spans="1:11" x14ac:dyDescent="0.25">
      <c r="A4861">
        <v>1</v>
      </c>
      <c r="B4861" t="s">
        <v>3664</v>
      </c>
      <c r="C4861" s="2">
        <v>3402924420024</v>
      </c>
      <c r="D4861" t="s">
        <v>8724</v>
      </c>
      <c r="E4861" t="s">
        <v>2503</v>
      </c>
      <c r="F4861" t="s">
        <v>1523</v>
      </c>
      <c r="G4861" s="1">
        <v>43901</v>
      </c>
      <c r="H4861" t="s">
        <v>8727</v>
      </c>
      <c r="I4861" s="3">
        <f t="shared" ref="I4861:I4924" si="76">K4861/J4861</f>
        <v>52.222000000000001</v>
      </c>
      <c r="J4861">
        <v>10</v>
      </c>
      <c r="K4861" s="3">
        <v>522.22</v>
      </c>
    </row>
    <row r="4862" spans="1:11" x14ac:dyDescent="0.25">
      <c r="A4862">
        <v>1</v>
      </c>
      <c r="B4862" t="s">
        <v>3664</v>
      </c>
      <c r="C4862" s="2">
        <v>3402924420024</v>
      </c>
      <c r="D4862" t="s">
        <v>8724</v>
      </c>
      <c r="E4862" t="s">
        <v>2503</v>
      </c>
      <c r="F4862" t="s">
        <v>1523</v>
      </c>
      <c r="G4862" s="1">
        <v>43901</v>
      </c>
      <c r="H4862" t="s">
        <v>8727</v>
      </c>
      <c r="I4862" s="3">
        <f t="shared" si="76"/>
        <v>74.602857142857147</v>
      </c>
      <c r="J4862">
        <v>7</v>
      </c>
      <c r="K4862" s="3">
        <v>522.22</v>
      </c>
    </row>
    <row r="4863" spans="1:11" x14ac:dyDescent="0.25">
      <c r="A4863">
        <v>1</v>
      </c>
      <c r="B4863" t="s">
        <v>3664</v>
      </c>
      <c r="C4863" s="2">
        <v>3402924420024</v>
      </c>
      <c r="D4863" t="s">
        <v>8724</v>
      </c>
      <c r="E4863" t="s">
        <v>2503</v>
      </c>
      <c r="F4863" t="s">
        <v>1523</v>
      </c>
      <c r="G4863" s="1">
        <v>43901</v>
      </c>
      <c r="H4863" t="s">
        <v>8727</v>
      </c>
      <c r="I4863" s="3">
        <f t="shared" si="76"/>
        <v>32.638750000000002</v>
      </c>
      <c r="J4863">
        <v>16</v>
      </c>
      <c r="K4863" s="3">
        <v>522.22</v>
      </c>
    </row>
    <row r="4864" spans="1:11" x14ac:dyDescent="0.25">
      <c r="A4864">
        <v>1</v>
      </c>
      <c r="B4864" t="s">
        <v>3664</v>
      </c>
      <c r="C4864" s="2">
        <v>3402924420024</v>
      </c>
      <c r="D4864" t="s">
        <v>8724</v>
      </c>
      <c r="E4864" t="s">
        <v>2503</v>
      </c>
      <c r="F4864" t="s">
        <v>1523</v>
      </c>
      <c r="G4864" s="1">
        <v>43901</v>
      </c>
      <c r="H4864" t="s">
        <v>8727</v>
      </c>
      <c r="I4864" s="3">
        <f t="shared" si="76"/>
        <v>23.737272727272728</v>
      </c>
      <c r="J4864">
        <v>22</v>
      </c>
      <c r="K4864" s="3">
        <v>522.22</v>
      </c>
    </row>
    <row r="4865" spans="1:11" x14ac:dyDescent="0.25">
      <c r="A4865">
        <v>1</v>
      </c>
      <c r="B4865" t="s">
        <v>3664</v>
      </c>
      <c r="C4865" s="2">
        <v>3402924420024</v>
      </c>
      <c r="D4865" t="s">
        <v>8724</v>
      </c>
      <c r="E4865" t="s">
        <v>2503</v>
      </c>
      <c r="F4865" t="s">
        <v>1523</v>
      </c>
      <c r="G4865" s="1">
        <v>43901</v>
      </c>
      <c r="H4865" t="s">
        <v>8727</v>
      </c>
      <c r="I4865" s="3">
        <f t="shared" si="76"/>
        <v>16.319375000000001</v>
      </c>
      <c r="J4865">
        <v>32</v>
      </c>
      <c r="K4865" s="3">
        <v>522.22</v>
      </c>
    </row>
    <row r="4866" spans="1:11" x14ac:dyDescent="0.25">
      <c r="A4866">
        <v>1</v>
      </c>
      <c r="B4866" t="s">
        <v>616</v>
      </c>
      <c r="C4866" s="2">
        <v>1002924230159</v>
      </c>
      <c r="D4866" t="s">
        <v>8723</v>
      </c>
      <c r="E4866" t="s">
        <v>2503</v>
      </c>
      <c r="F4866" t="s">
        <v>1523</v>
      </c>
      <c r="G4866" s="1">
        <v>43901</v>
      </c>
      <c r="H4866" t="s">
        <v>8728</v>
      </c>
      <c r="I4866" s="3">
        <f t="shared" si="76"/>
        <v>0</v>
      </c>
      <c r="J4866">
        <v>12</v>
      </c>
      <c r="K4866"/>
    </row>
    <row r="4867" spans="1:11" x14ac:dyDescent="0.25">
      <c r="A4867">
        <v>1</v>
      </c>
      <c r="B4867" t="s">
        <v>1465</v>
      </c>
      <c r="C4867" s="2">
        <v>3402924410071</v>
      </c>
      <c r="D4867" t="s">
        <v>8724</v>
      </c>
      <c r="E4867" t="s">
        <v>2503</v>
      </c>
      <c r="F4867" t="s">
        <v>1523</v>
      </c>
      <c r="G4867" s="1">
        <v>43901</v>
      </c>
      <c r="H4867" t="s">
        <v>8728</v>
      </c>
      <c r="I4867" s="3">
        <f t="shared" si="76"/>
        <v>0</v>
      </c>
      <c r="J4867">
        <v>12</v>
      </c>
      <c r="K4867"/>
    </row>
    <row r="4868" spans="1:11" x14ac:dyDescent="0.25">
      <c r="A4868">
        <v>1</v>
      </c>
      <c r="B4868" t="s">
        <v>3645</v>
      </c>
      <c r="C4868" s="2">
        <v>3402924410076</v>
      </c>
      <c r="D4868" t="s">
        <v>8724</v>
      </c>
      <c r="E4868" t="s">
        <v>2503</v>
      </c>
      <c r="F4868" t="s">
        <v>1523</v>
      </c>
      <c r="G4868" s="1">
        <v>43901</v>
      </c>
      <c r="H4868" t="s">
        <v>8728</v>
      </c>
      <c r="I4868" s="3">
        <f t="shared" si="76"/>
        <v>0</v>
      </c>
      <c r="J4868">
        <v>12</v>
      </c>
      <c r="K4868"/>
    </row>
    <row r="4869" spans="1:11" x14ac:dyDescent="0.25">
      <c r="A4869">
        <v>1</v>
      </c>
      <c r="B4869" t="s">
        <v>1465</v>
      </c>
      <c r="C4869" s="2">
        <v>3402924410071</v>
      </c>
      <c r="D4869" t="s">
        <v>8724</v>
      </c>
      <c r="E4869" t="s">
        <v>2503</v>
      </c>
      <c r="F4869" t="s">
        <v>1523</v>
      </c>
      <c r="G4869" s="1">
        <v>43901</v>
      </c>
      <c r="H4869" t="s">
        <v>8728</v>
      </c>
      <c r="I4869" s="3">
        <f t="shared" si="76"/>
        <v>0</v>
      </c>
      <c r="J4869">
        <v>12</v>
      </c>
      <c r="K4869"/>
    </row>
    <row r="4870" spans="1:11" x14ac:dyDescent="0.25">
      <c r="A4870">
        <v>1</v>
      </c>
      <c r="B4870" t="s">
        <v>3645</v>
      </c>
      <c r="C4870" s="2">
        <v>3402924410076</v>
      </c>
      <c r="D4870" t="s">
        <v>8724</v>
      </c>
      <c r="E4870" t="s">
        <v>2503</v>
      </c>
      <c r="F4870" t="s">
        <v>1523</v>
      </c>
      <c r="G4870" s="1">
        <v>43901</v>
      </c>
      <c r="H4870" t="s">
        <v>8728</v>
      </c>
      <c r="I4870" s="3">
        <f t="shared" si="76"/>
        <v>0</v>
      </c>
      <c r="J4870">
        <v>12</v>
      </c>
      <c r="K4870"/>
    </row>
    <row r="4871" spans="1:11" x14ac:dyDescent="0.25">
      <c r="A4871">
        <v>1</v>
      </c>
      <c r="B4871" t="s">
        <v>2695</v>
      </c>
      <c r="C4871" s="2">
        <v>2402924210036</v>
      </c>
      <c r="D4871" t="s">
        <v>8724</v>
      </c>
      <c r="E4871" t="s">
        <v>2503</v>
      </c>
      <c r="F4871" t="s">
        <v>1523</v>
      </c>
      <c r="G4871" s="1">
        <v>43901</v>
      </c>
      <c r="H4871" t="s">
        <v>8728</v>
      </c>
      <c r="I4871" s="3">
        <f t="shared" si="76"/>
        <v>0</v>
      </c>
      <c r="J4871">
        <v>10</v>
      </c>
      <c r="K4871"/>
    </row>
    <row r="4872" spans="1:11" x14ac:dyDescent="0.25">
      <c r="A4872">
        <v>1</v>
      </c>
      <c r="B4872" t="s">
        <v>3646</v>
      </c>
      <c r="C4872" s="2">
        <v>3402924410072</v>
      </c>
      <c r="D4872" t="s">
        <v>8724</v>
      </c>
      <c r="E4872" t="s">
        <v>2503</v>
      </c>
      <c r="F4872" t="s">
        <v>1523</v>
      </c>
      <c r="G4872" s="1">
        <v>43901</v>
      </c>
      <c r="H4872" t="s">
        <v>8728</v>
      </c>
      <c r="I4872" s="3">
        <f t="shared" si="76"/>
        <v>0</v>
      </c>
      <c r="J4872">
        <v>12</v>
      </c>
      <c r="K4872"/>
    </row>
    <row r="4873" spans="1:11" x14ac:dyDescent="0.25">
      <c r="A4873">
        <v>1</v>
      </c>
      <c r="B4873" t="s">
        <v>3647</v>
      </c>
      <c r="C4873" s="2">
        <v>3402924410074</v>
      </c>
      <c r="D4873" t="s">
        <v>8724</v>
      </c>
      <c r="E4873" t="s">
        <v>2503</v>
      </c>
      <c r="F4873" t="s">
        <v>1523</v>
      </c>
      <c r="G4873" s="1">
        <v>43901</v>
      </c>
      <c r="H4873" t="s">
        <v>8728</v>
      </c>
      <c r="I4873" s="3">
        <f t="shared" si="76"/>
        <v>0</v>
      </c>
      <c r="J4873">
        <v>12</v>
      </c>
      <c r="K4873"/>
    </row>
    <row r="4874" spans="1:11" x14ac:dyDescent="0.25">
      <c r="A4874">
        <v>1</v>
      </c>
      <c r="B4874" t="s">
        <v>3646</v>
      </c>
      <c r="C4874" s="2">
        <v>3402924410072</v>
      </c>
      <c r="D4874" t="s">
        <v>8724</v>
      </c>
      <c r="E4874" t="s">
        <v>2503</v>
      </c>
      <c r="F4874" t="s">
        <v>1523</v>
      </c>
      <c r="G4874" s="1">
        <v>43901</v>
      </c>
      <c r="H4874" t="s">
        <v>8728</v>
      </c>
      <c r="I4874" s="3">
        <f t="shared" si="76"/>
        <v>0</v>
      </c>
      <c r="J4874">
        <v>12</v>
      </c>
      <c r="K4874"/>
    </row>
    <row r="4875" spans="1:11" x14ac:dyDescent="0.25">
      <c r="A4875">
        <v>1</v>
      </c>
      <c r="B4875" t="s">
        <v>3647</v>
      </c>
      <c r="C4875" s="2">
        <v>3402924410074</v>
      </c>
      <c r="D4875" t="s">
        <v>8724</v>
      </c>
      <c r="E4875" t="s">
        <v>2503</v>
      </c>
      <c r="F4875" t="s">
        <v>1523</v>
      </c>
      <c r="G4875" s="1">
        <v>43901</v>
      </c>
      <c r="H4875" t="s">
        <v>8728</v>
      </c>
      <c r="I4875" s="3">
        <f t="shared" si="76"/>
        <v>0</v>
      </c>
      <c r="J4875">
        <v>12</v>
      </c>
      <c r="K4875"/>
    </row>
    <row r="4876" spans="1:11" x14ac:dyDescent="0.25">
      <c r="A4876">
        <v>1</v>
      </c>
      <c r="B4876" t="s">
        <v>3650</v>
      </c>
      <c r="C4876" s="2">
        <v>3402924420384</v>
      </c>
      <c r="D4876" t="s">
        <v>8724</v>
      </c>
      <c r="E4876" t="s">
        <v>2503</v>
      </c>
      <c r="F4876" t="s">
        <v>1523</v>
      </c>
      <c r="G4876" s="1">
        <v>43901</v>
      </c>
      <c r="H4876" t="s">
        <v>8728</v>
      </c>
      <c r="I4876" s="3">
        <f t="shared" si="76"/>
        <v>0</v>
      </c>
      <c r="J4876">
        <v>18</v>
      </c>
      <c r="K4876"/>
    </row>
    <row r="4877" spans="1:11" x14ac:dyDescent="0.25">
      <c r="A4877">
        <v>1</v>
      </c>
      <c r="B4877" t="s">
        <v>3652</v>
      </c>
      <c r="C4877" s="2">
        <v>3402924420385</v>
      </c>
      <c r="D4877" t="s">
        <v>8724</v>
      </c>
      <c r="E4877" t="s">
        <v>2503</v>
      </c>
      <c r="F4877" t="s">
        <v>1523</v>
      </c>
      <c r="G4877" s="1">
        <v>43901</v>
      </c>
      <c r="H4877" t="s">
        <v>8728</v>
      </c>
      <c r="I4877" s="3">
        <f t="shared" si="76"/>
        <v>0</v>
      </c>
      <c r="J4877">
        <v>18</v>
      </c>
      <c r="K4877"/>
    </row>
    <row r="4878" spans="1:11" x14ac:dyDescent="0.25">
      <c r="A4878">
        <v>1</v>
      </c>
      <c r="B4878" t="s">
        <v>3653</v>
      </c>
      <c r="C4878" s="2">
        <v>3402924420383</v>
      </c>
      <c r="D4878" t="s">
        <v>8724</v>
      </c>
      <c r="E4878" t="s">
        <v>2503</v>
      </c>
      <c r="F4878" t="s">
        <v>1523</v>
      </c>
      <c r="G4878" s="1">
        <v>43901</v>
      </c>
      <c r="H4878" t="s">
        <v>8728</v>
      </c>
      <c r="I4878" s="3">
        <f t="shared" si="76"/>
        <v>0</v>
      </c>
      <c r="J4878">
        <v>18</v>
      </c>
      <c r="K4878"/>
    </row>
    <row r="4879" spans="1:11" x14ac:dyDescent="0.25">
      <c r="A4879">
        <v>1</v>
      </c>
      <c r="B4879" t="s">
        <v>3654</v>
      </c>
      <c r="C4879" s="2">
        <v>1202824120015</v>
      </c>
      <c r="D4879" t="s">
        <v>8724</v>
      </c>
      <c r="E4879" t="s">
        <v>2503</v>
      </c>
      <c r="F4879" t="s">
        <v>1523</v>
      </c>
      <c r="G4879" s="1">
        <v>43901</v>
      </c>
      <c r="H4879" t="s">
        <v>8728</v>
      </c>
      <c r="I4879" s="3">
        <f t="shared" si="76"/>
        <v>0</v>
      </c>
      <c r="J4879">
        <v>18</v>
      </c>
      <c r="K4879"/>
    </row>
    <row r="4880" spans="1:11" x14ac:dyDescent="0.25">
      <c r="A4880">
        <v>1</v>
      </c>
      <c r="B4880" t="s">
        <v>3655</v>
      </c>
      <c r="C4880" s="2">
        <v>102824310164</v>
      </c>
      <c r="D4880" t="s">
        <v>8724</v>
      </c>
      <c r="E4880" t="s">
        <v>2503</v>
      </c>
      <c r="F4880" t="s">
        <v>1523</v>
      </c>
      <c r="G4880" s="1">
        <v>43901</v>
      </c>
      <c r="H4880" t="s">
        <v>8728</v>
      </c>
      <c r="I4880" s="3">
        <f t="shared" si="76"/>
        <v>0</v>
      </c>
      <c r="J4880">
        <v>32</v>
      </c>
      <c r="K4880"/>
    </row>
    <row r="4881" spans="1:11" x14ac:dyDescent="0.25">
      <c r="A4881">
        <v>1</v>
      </c>
      <c r="B4881" t="s">
        <v>3656</v>
      </c>
      <c r="C4881" s="2">
        <v>3402924410073</v>
      </c>
      <c r="D4881" t="s">
        <v>8724</v>
      </c>
      <c r="E4881" t="s">
        <v>2503</v>
      </c>
      <c r="F4881" t="s">
        <v>1523</v>
      </c>
      <c r="G4881" s="1">
        <v>43901</v>
      </c>
      <c r="H4881" t="s">
        <v>8728</v>
      </c>
      <c r="I4881" s="3">
        <f t="shared" si="76"/>
        <v>0</v>
      </c>
      <c r="J4881">
        <v>12</v>
      </c>
      <c r="K4881"/>
    </row>
    <row r="4882" spans="1:11" x14ac:dyDescent="0.25">
      <c r="A4882">
        <v>1</v>
      </c>
      <c r="B4882" t="s">
        <v>3657</v>
      </c>
      <c r="C4882" s="2">
        <v>3402924410075</v>
      </c>
      <c r="D4882" t="s">
        <v>8724</v>
      </c>
      <c r="E4882" t="s">
        <v>2503</v>
      </c>
      <c r="F4882" t="s">
        <v>1523</v>
      </c>
      <c r="G4882" s="1">
        <v>43901</v>
      </c>
      <c r="H4882" t="s">
        <v>8728</v>
      </c>
      <c r="I4882" s="3">
        <f t="shared" si="76"/>
        <v>0</v>
      </c>
      <c r="J4882">
        <v>12</v>
      </c>
      <c r="K4882"/>
    </row>
    <row r="4883" spans="1:11" x14ac:dyDescent="0.25">
      <c r="A4883">
        <v>1</v>
      </c>
      <c r="B4883" t="s">
        <v>3656</v>
      </c>
      <c r="C4883" s="2">
        <v>3402924410073</v>
      </c>
      <c r="D4883" t="s">
        <v>8724</v>
      </c>
      <c r="E4883" t="s">
        <v>2503</v>
      </c>
      <c r="F4883" t="s">
        <v>1523</v>
      </c>
      <c r="G4883" s="1">
        <v>43901</v>
      </c>
      <c r="H4883" t="s">
        <v>8728</v>
      </c>
      <c r="I4883" s="3">
        <f t="shared" si="76"/>
        <v>0</v>
      </c>
      <c r="J4883">
        <v>12</v>
      </c>
      <c r="K4883"/>
    </row>
    <row r="4884" spans="1:11" x14ac:dyDescent="0.25">
      <c r="A4884">
        <v>1</v>
      </c>
      <c r="B4884" t="s">
        <v>3657</v>
      </c>
      <c r="C4884" s="2">
        <v>3402924410075</v>
      </c>
      <c r="D4884" t="s">
        <v>8724</v>
      </c>
      <c r="E4884" t="s">
        <v>2503</v>
      </c>
      <c r="F4884" t="s">
        <v>1523</v>
      </c>
      <c r="G4884" s="1">
        <v>43901</v>
      </c>
      <c r="H4884" t="s">
        <v>8728</v>
      </c>
      <c r="I4884" s="3">
        <f t="shared" si="76"/>
        <v>0</v>
      </c>
      <c r="J4884">
        <v>12</v>
      </c>
      <c r="K4884"/>
    </row>
    <row r="4885" spans="1:11" x14ac:dyDescent="0.25">
      <c r="A4885">
        <v>1</v>
      </c>
      <c r="B4885" t="s">
        <v>3658</v>
      </c>
      <c r="C4885" s="2">
        <v>3402924420382</v>
      </c>
      <c r="D4885" t="s">
        <v>8724</v>
      </c>
      <c r="E4885" t="s">
        <v>2503</v>
      </c>
      <c r="F4885" t="s">
        <v>1523</v>
      </c>
      <c r="G4885" s="1">
        <v>43901</v>
      </c>
      <c r="H4885" t="s">
        <v>8728</v>
      </c>
      <c r="I4885" s="3">
        <f t="shared" si="76"/>
        <v>0</v>
      </c>
      <c r="J4885">
        <v>18</v>
      </c>
      <c r="K4885"/>
    </row>
    <row r="4886" spans="1:11" x14ac:dyDescent="0.25">
      <c r="A4886">
        <v>1</v>
      </c>
      <c r="B4886" t="s">
        <v>3659</v>
      </c>
      <c r="C4886" s="2">
        <v>1002824230120</v>
      </c>
      <c r="D4886" t="s">
        <v>8724</v>
      </c>
      <c r="E4886" t="s">
        <v>2503</v>
      </c>
      <c r="F4886" t="s">
        <v>1523</v>
      </c>
      <c r="G4886" s="1">
        <v>43901</v>
      </c>
      <c r="H4886" t="s">
        <v>8728</v>
      </c>
      <c r="I4886" s="3">
        <f t="shared" si="76"/>
        <v>0</v>
      </c>
      <c r="J4886">
        <v>11</v>
      </c>
      <c r="K4886"/>
    </row>
    <row r="4887" spans="1:11" x14ac:dyDescent="0.25">
      <c r="A4887">
        <v>1</v>
      </c>
      <c r="B4887" t="s">
        <v>3659</v>
      </c>
      <c r="C4887" s="2">
        <v>1002824230120</v>
      </c>
      <c r="D4887" t="s">
        <v>8724</v>
      </c>
      <c r="E4887" t="s">
        <v>2503</v>
      </c>
      <c r="F4887" t="s">
        <v>1523</v>
      </c>
      <c r="G4887" s="1">
        <v>43901</v>
      </c>
      <c r="H4887" t="s">
        <v>8728</v>
      </c>
      <c r="I4887" s="3">
        <f t="shared" si="76"/>
        <v>0</v>
      </c>
      <c r="J4887">
        <v>9</v>
      </c>
      <c r="K4887"/>
    </row>
    <row r="4888" spans="1:11" x14ac:dyDescent="0.25">
      <c r="A4888">
        <v>1</v>
      </c>
      <c r="B4888" t="s">
        <v>3660</v>
      </c>
      <c r="C4888" s="2">
        <v>1002824230200</v>
      </c>
      <c r="D4888" t="s">
        <v>8724</v>
      </c>
      <c r="E4888" t="s">
        <v>2503</v>
      </c>
      <c r="F4888" t="s">
        <v>1523</v>
      </c>
      <c r="G4888" s="1">
        <v>43901</v>
      </c>
      <c r="H4888" t="s">
        <v>8728</v>
      </c>
      <c r="I4888" s="3">
        <f t="shared" si="76"/>
        <v>0</v>
      </c>
      <c r="J4888">
        <v>30</v>
      </c>
      <c r="K4888"/>
    </row>
    <row r="4889" spans="1:11" x14ac:dyDescent="0.25">
      <c r="A4889">
        <v>1</v>
      </c>
      <c r="B4889" t="s">
        <v>3661</v>
      </c>
      <c r="C4889" s="2">
        <v>102824430197</v>
      </c>
      <c r="D4889" t="s">
        <v>8724</v>
      </c>
      <c r="E4889" t="s">
        <v>2503</v>
      </c>
      <c r="F4889" t="s">
        <v>1523</v>
      </c>
      <c r="G4889" s="1">
        <v>43901</v>
      </c>
      <c r="H4889" t="s">
        <v>8728</v>
      </c>
      <c r="I4889" s="3">
        <f t="shared" si="76"/>
        <v>0</v>
      </c>
      <c r="J4889">
        <v>30</v>
      </c>
      <c r="K4889"/>
    </row>
    <row r="4890" spans="1:11" x14ac:dyDescent="0.25">
      <c r="A4890">
        <v>1</v>
      </c>
      <c r="B4890" t="s">
        <v>3666</v>
      </c>
      <c r="C4890" s="2">
        <v>1702824430041</v>
      </c>
      <c r="D4890" t="s">
        <v>8724</v>
      </c>
      <c r="E4890" t="s">
        <v>2503</v>
      </c>
      <c r="F4890" t="s">
        <v>1523</v>
      </c>
      <c r="G4890" s="1">
        <v>43902</v>
      </c>
      <c r="H4890" t="s">
        <v>8727</v>
      </c>
      <c r="I4890" s="3">
        <f t="shared" si="76"/>
        <v>23</v>
      </c>
      <c r="J4890">
        <v>18</v>
      </c>
      <c r="K4890" s="3">
        <v>414</v>
      </c>
    </row>
    <row r="4891" spans="1:11" x14ac:dyDescent="0.25">
      <c r="A4891">
        <v>1</v>
      </c>
      <c r="B4891" t="s">
        <v>3669</v>
      </c>
      <c r="C4891" s="2">
        <v>2402924130114</v>
      </c>
      <c r="D4891" t="s">
        <v>8724</v>
      </c>
      <c r="E4891" t="s">
        <v>2503</v>
      </c>
      <c r="F4891" t="s">
        <v>1523</v>
      </c>
      <c r="G4891" s="1">
        <v>43902</v>
      </c>
      <c r="H4891" t="s">
        <v>8727</v>
      </c>
      <c r="I4891" s="3">
        <f t="shared" si="76"/>
        <v>38</v>
      </c>
      <c r="J4891">
        <v>19</v>
      </c>
      <c r="K4891" s="3">
        <v>722</v>
      </c>
    </row>
    <row r="4892" spans="1:11" x14ac:dyDescent="0.25">
      <c r="A4892">
        <v>1</v>
      </c>
      <c r="B4892" t="s">
        <v>3671</v>
      </c>
      <c r="C4892" s="2">
        <v>2202824210095</v>
      </c>
      <c r="D4892" t="s">
        <v>8724</v>
      </c>
      <c r="E4892" t="s">
        <v>2503</v>
      </c>
      <c r="F4892" t="s">
        <v>1523</v>
      </c>
      <c r="G4892" s="1">
        <v>43902</v>
      </c>
      <c r="H4892" t="s">
        <v>8727</v>
      </c>
      <c r="I4892" s="3">
        <f t="shared" si="76"/>
        <v>42</v>
      </c>
      <c r="J4892">
        <v>22</v>
      </c>
      <c r="K4892" s="3">
        <v>924</v>
      </c>
    </row>
    <row r="4893" spans="1:11" x14ac:dyDescent="0.25">
      <c r="A4893">
        <v>1</v>
      </c>
      <c r="B4893" t="s">
        <v>3672</v>
      </c>
      <c r="C4893" s="2">
        <v>2202824210096</v>
      </c>
      <c r="D4893" t="s">
        <v>8724</v>
      </c>
      <c r="E4893" t="s">
        <v>2503</v>
      </c>
      <c r="F4893" t="s">
        <v>1523</v>
      </c>
      <c r="G4893" s="1">
        <v>43902</v>
      </c>
      <c r="H4893" t="s">
        <v>8727</v>
      </c>
      <c r="I4893" s="3">
        <f t="shared" si="76"/>
        <v>48</v>
      </c>
      <c r="J4893">
        <v>28</v>
      </c>
      <c r="K4893" s="3">
        <v>1344</v>
      </c>
    </row>
    <row r="4894" spans="1:11" x14ac:dyDescent="0.25">
      <c r="A4894">
        <v>1</v>
      </c>
      <c r="B4894" t="s">
        <v>3666</v>
      </c>
      <c r="C4894" s="2">
        <v>1702824430041</v>
      </c>
      <c r="D4894" t="s">
        <v>8724</v>
      </c>
      <c r="E4894" t="s">
        <v>2503</v>
      </c>
      <c r="F4894" t="s">
        <v>1523</v>
      </c>
      <c r="G4894" s="1">
        <v>43902</v>
      </c>
      <c r="H4894" t="s">
        <v>8727</v>
      </c>
      <c r="I4894" s="3">
        <f t="shared" si="76"/>
        <v>16</v>
      </c>
      <c r="J4894">
        <v>9</v>
      </c>
      <c r="K4894" s="3">
        <v>144</v>
      </c>
    </row>
    <row r="4895" spans="1:11" x14ac:dyDescent="0.25">
      <c r="A4895">
        <v>1</v>
      </c>
      <c r="B4895" t="s">
        <v>3676</v>
      </c>
      <c r="C4895" s="2">
        <v>2202824430101</v>
      </c>
      <c r="D4895" t="s">
        <v>8724</v>
      </c>
      <c r="E4895" t="s">
        <v>2503</v>
      </c>
      <c r="F4895" t="s">
        <v>1523</v>
      </c>
      <c r="G4895" s="1">
        <v>43902</v>
      </c>
      <c r="H4895" t="s">
        <v>8727</v>
      </c>
      <c r="I4895" s="3">
        <f t="shared" si="76"/>
        <v>88.235294117647058</v>
      </c>
      <c r="J4895">
        <v>34</v>
      </c>
      <c r="K4895" s="3">
        <v>3000</v>
      </c>
    </row>
    <row r="4896" spans="1:11" x14ac:dyDescent="0.25">
      <c r="A4896">
        <v>1</v>
      </c>
      <c r="B4896" t="s">
        <v>3678</v>
      </c>
      <c r="C4896" s="2">
        <v>102824420043</v>
      </c>
      <c r="D4896" t="s">
        <v>8724</v>
      </c>
      <c r="E4896" t="s">
        <v>2503</v>
      </c>
      <c r="F4896" t="s">
        <v>1523</v>
      </c>
      <c r="G4896" s="1">
        <v>43902</v>
      </c>
      <c r="H4896" t="s">
        <v>8727</v>
      </c>
      <c r="I4896" s="3">
        <f t="shared" si="76"/>
        <v>80.263157894736835</v>
      </c>
      <c r="J4896">
        <v>19</v>
      </c>
      <c r="K4896" s="3">
        <v>1525</v>
      </c>
    </row>
    <row r="4897" spans="1:11" x14ac:dyDescent="0.25">
      <c r="A4897">
        <v>1</v>
      </c>
      <c r="B4897" t="s">
        <v>3679</v>
      </c>
      <c r="C4897" s="2">
        <v>102824430152</v>
      </c>
      <c r="D4897" t="s">
        <v>8724</v>
      </c>
      <c r="E4897" t="s">
        <v>2503</v>
      </c>
      <c r="F4897" t="s">
        <v>1523</v>
      </c>
      <c r="G4897" s="1">
        <v>43902</v>
      </c>
      <c r="H4897" t="s">
        <v>8727</v>
      </c>
      <c r="I4897" s="3">
        <f t="shared" si="76"/>
        <v>55.555555555555557</v>
      </c>
      <c r="J4897">
        <v>18</v>
      </c>
      <c r="K4897" s="3">
        <v>1000</v>
      </c>
    </row>
    <row r="4898" spans="1:11" x14ac:dyDescent="0.25">
      <c r="A4898">
        <v>1</v>
      </c>
      <c r="B4898" t="s">
        <v>1623</v>
      </c>
      <c r="C4898" s="2">
        <v>1902923120113</v>
      </c>
      <c r="D4898" t="s">
        <v>8724</v>
      </c>
      <c r="E4898" t="s">
        <v>2503</v>
      </c>
      <c r="F4898" t="s">
        <v>1523</v>
      </c>
      <c r="G4898" s="1">
        <v>43902</v>
      </c>
      <c r="H4898" t="s">
        <v>8727</v>
      </c>
      <c r="I4898" s="3">
        <f t="shared" si="76"/>
        <v>16</v>
      </c>
      <c r="J4898">
        <v>9</v>
      </c>
      <c r="K4898" s="3">
        <v>144</v>
      </c>
    </row>
    <row r="4899" spans="1:11" x14ac:dyDescent="0.25">
      <c r="A4899">
        <v>1</v>
      </c>
      <c r="B4899" t="s">
        <v>3682</v>
      </c>
      <c r="C4899" s="2">
        <v>2202824430098</v>
      </c>
      <c r="D4899" t="s">
        <v>8724</v>
      </c>
      <c r="E4899" t="s">
        <v>2503</v>
      </c>
      <c r="F4899" t="s">
        <v>1523</v>
      </c>
      <c r="G4899" s="1">
        <v>43902</v>
      </c>
      <c r="H4899" t="s">
        <v>8727</v>
      </c>
      <c r="I4899" s="3">
        <f t="shared" si="76"/>
        <v>112.5</v>
      </c>
      <c r="J4899">
        <v>16</v>
      </c>
      <c r="K4899" s="3">
        <v>1800</v>
      </c>
    </row>
    <row r="4900" spans="1:11" x14ac:dyDescent="0.25">
      <c r="A4900">
        <v>1</v>
      </c>
      <c r="B4900" t="s">
        <v>3668</v>
      </c>
      <c r="C4900" s="2">
        <v>2202824440137</v>
      </c>
      <c r="D4900" t="s">
        <v>8724</v>
      </c>
      <c r="E4900" t="s">
        <v>2503</v>
      </c>
      <c r="F4900" t="s">
        <v>1523</v>
      </c>
      <c r="G4900" s="1">
        <v>43902</v>
      </c>
      <c r="H4900" t="s">
        <v>8728</v>
      </c>
      <c r="I4900" s="3">
        <f t="shared" si="76"/>
        <v>0</v>
      </c>
      <c r="J4900">
        <v>28</v>
      </c>
      <c r="K4900"/>
    </row>
    <row r="4901" spans="1:11" x14ac:dyDescent="0.25">
      <c r="A4901">
        <v>1</v>
      </c>
      <c r="B4901" t="s">
        <v>3664</v>
      </c>
      <c r="C4901" s="2">
        <v>3402924420024</v>
      </c>
      <c r="D4901" t="s">
        <v>8724</v>
      </c>
      <c r="E4901" t="s">
        <v>2503</v>
      </c>
      <c r="F4901" t="s">
        <v>1523</v>
      </c>
      <c r="G4901" s="1">
        <v>43902</v>
      </c>
      <c r="H4901" t="s">
        <v>8728</v>
      </c>
      <c r="I4901" s="3">
        <f t="shared" si="76"/>
        <v>0</v>
      </c>
      <c r="J4901">
        <v>22</v>
      </c>
      <c r="K4901"/>
    </row>
    <row r="4902" spans="1:11" x14ac:dyDescent="0.25">
      <c r="A4902">
        <v>1</v>
      </c>
      <c r="B4902" t="s">
        <v>3664</v>
      </c>
      <c r="C4902" s="2">
        <v>3402924420024</v>
      </c>
      <c r="D4902" t="s">
        <v>8724</v>
      </c>
      <c r="E4902" t="s">
        <v>2503</v>
      </c>
      <c r="F4902" t="s">
        <v>1523</v>
      </c>
      <c r="G4902" s="1">
        <v>43902</v>
      </c>
      <c r="H4902" t="s">
        <v>8728</v>
      </c>
      <c r="I4902" s="3">
        <f t="shared" si="76"/>
        <v>0</v>
      </c>
      <c r="J4902">
        <v>32</v>
      </c>
      <c r="K4902"/>
    </row>
    <row r="4903" spans="1:11" x14ac:dyDescent="0.25">
      <c r="A4903">
        <v>1</v>
      </c>
      <c r="B4903" t="s">
        <v>3665</v>
      </c>
      <c r="C4903" s="2">
        <v>1702824430025</v>
      </c>
      <c r="D4903" t="s">
        <v>8724</v>
      </c>
      <c r="E4903" t="s">
        <v>2503</v>
      </c>
      <c r="F4903" t="s">
        <v>1523</v>
      </c>
      <c r="G4903" s="1">
        <v>43902</v>
      </c>
      <c r="H4903" t="s">
        <v>8728</v>
      </c>
      <c r="I4903" s="3">
        <f t="shared" si="76"/>
        <v>0</v>
      </c>
      <c r="J4903">
        <v>22</v>
      </c>
      <c r="K4903"/>
    </row>
    <row r="4904" spans="1:11" x14ac:dyDescent="0.25">
      <c r="A4904">
        <v>1</v>
      </c>
      <c r="B4904" t="s">
        <v>3667</v>
      </c>
      <c r="C4904" s="2">
        <v>1002924140164</v>
      </c>
      <c r="D4904" t="s">
        <v>8724</v>
      </c>
      <c r="E4904" t="s">
        <v>2503</v>
      </c>
      <c r="F4904" t="s">
        <v>1523</v>
      </c>
      <c r="G4904" s="1">
        <v>43902</v>
      </c>
      <c r="H4904" t="s">
        <v>8728</v>
      </c>
      <c r="I4904" s="3">
        <f t="shared" si="76"/>
        <v>0</v>
      </c>
      <c r="J4904">
        <v>12</v>
      </c>
      <c r="K4904"/>
    </row>
    <row r="4905" spans="1:11" x14ac:dyDescent="0.25">
      <c r="A4905">
        <v>1</v>
      </c>
      <c r="B4905" t="s">
        <v>847</v>
      </c>
      <c r="C4905" s="2">
        <v>2202824440040</v>
      </c>
      <c r="D4905" t="s">
        <v>8724</v>
      </c>
      <c r="E4905" t="s">
        <v>2503</v>
      </c>
      <c r="F4905" t="s">
        <v>1523</v>
      </c>
      <c r="G4905" s="1">
        <v>43902</v>
      </c>
      <c r="H4905" t="s">
        <v>8728</v>
      </c>
      <c r="I4905" s="3">
        <f t="shared" si="76"/>
        <v>0</v>
      </c>
      <c r="J4905">
        <v>29</v>
      </c>
      <c r="K4905"/>
    </row>
    <row r="4906" spans="1:11" x14ac:dyDescent="0.25">
      <c r="A4906">
        <v>1</v>
      </c>
      <c r="B4906" t="s">
        <v>3670</v>
      </c>
      <c r="C4906" s="2">
        <v>1002824220211</v>
      </c>
      <c r="D4906" t="s">
        <v>8724</v>
      </c>
      <c r="E4906" t="s">
        <v>2503</v>
      </c>
      <c r="F4906" t="s">
        <v>1523</v>
      </c>
      <c r="G4906" s="1">
        <v>43902</v>
      </c>
      <c r="H4906" t="s">
        <v>8728</v>
      </c>
      <c r="I4906" s="3">
        <f t="shared" si="76"/>
        <v>0</v>
      </c>
      <c r="J4906">
        <v>35</v>
      </c>
      <c r="K4906"/>
    </row>
    <row r="4907" spans="1:11" x14ac:dyDescent="0.25">
      <c r="A4907">
        <v>1</v>
      </c>
      <c r="B4907" t="s">
        <v>3673</v>
      </c>
      <c r="C4907" s="2">
        <v>1502824310097</v>
      </c>
      <c r="D4907" t="s">
        <v>8724</v>
      </c>
      <c r="E4907" t="s">
        <v>2503</v>
      </c>
      <c r="F4907" t="s">
        <v>1523</v>
      </c>
      <c r="G4907" s="1">
        <v>43902</v>
      </c>
      <c r="H4907" t="s">
        <v>8728</v>
      </c>
      <c r="I4907" s="3">
        <f t="shared" si="76"/>
        <v>0</v>
      </c>
      <c r="J4907">
        <v>14</v>
      </c>
      <c r="K4907"/>
    </row>
    <row r="4908" spans="1:11" x14ac:dyDescent="0.25">
      <c r="A4908">
        <v>1</v>
      </c>
      <c r="B4908" t="s">
        <v>3674</v>
      </c>
      <c r="C4908" s="2">
        <v>2202824440190</v>
      </c>
      <c r="D4908" t="s">
        <v>8724</v>
      </c>
      <c r="E4908" t="s">
        <v>2503</v>
      </c>
      <c r="F4908" t="s">
        <v>1523</v>
      </c>
      <c r="G4908" s="1">
        <v>43902</v>
      </c>
      <c r="H4908" t="s">
        <v>8728</v>
      </c>
      <c r="I4908" s="3">
        <f t="shared" si="76"/>
        <v>0</v>
      </c>
      <c r="J4908">
        <v>35</v>
      </c>
      <c r="K4908"/>
    </row>
    <row r="4909" spans="1:11" x14ac:dyDescent="0.25">
      <c r="A4909">
        <v>1</v>
      </c>
      <c r="B4909" t="s">
        <v>3675</v>
      </c>
      <c r="C4909" s="2">
        <v>202924230017</v>
      </c>
      <c r="D4909" t="s">
        <v>8724</v>
      </c>
      <c r="E4909" t="s">
        <v>2503</v>
      </c>
      <c r="F4909" t="s">
        <v>1523</v>
      </c>
      <c r="G4909" s="1">
        <v>43902</v>
      </c>
      <c r="H4909" t="s">
        <v>8728</v>
      </c>
      <c r="I4909" s="3">
        <f t="shared" si="76"/>
        <v>0</v>
      </c>
      <c r="J4909">
        <v>24</v>
      </c>
      <c r="K4909"/>
    </row>
    <row r="4910" spans="1:11" x14ac:dyDescent="0.25">
      <c r="A4910">
        <v>1</v>
      </c>
      <c r="B4910" t="s">
        <v>3677</v>
      </c>
      <c r="C4910" s="2">
        <v>1002824220129</v>
      </c>
      <c r="D4910" t="s">
        <v>8724</v>
      </c>
      <c r="E4910" t="s">
        <v>2503</v>
      </c>
      <c r="F4910" t="s">
        <v>1523</v>
      </c>
      <c r="G4910" s="1">
        <v>43902</v>
      </c>
      <c r="H4910" t="s">
        <v>8728</v>
      </c>
      <c r="I4910" s="3">
        <f t="shared" si="76"/>
        <v>0</v>
      </c>
      <c r="J4910">
        <v>25</v>
      </c>
      <c r="K4910"/>
    </row>
    <row r="4911" spans="1:11" x14ac:dyDescent="0.25">
      <c r="A4911">
        <v>1</v>
      </c>
      <c r="B4911" t="s">
        <v>3680</v>
      </c>
      <c r="C4911" s="2">
        <v>1002824220212</v>
      </c>
      <c r="D4911" t="s">
        <v>8724</v>
      </c>
      <c r="E4911" t="s">
        <v>2503</v>
      </c>
      <c r="F4911" t="s">
        <v>1523</v>
      </c>
      <c r="G4911" s="1">
        <v>43902</v>
      </c>
      <c r="H4911" t="s">
        <v>8728</v>
      </c>
      <c r="I4911" s="3">
        <f t="shared" si="76"/>
        <v>0</v>
      </c>
      <c r="J4911">
        <v>26</v>
      </c>
      <c r="K4911"/>
    </row>
    <row r="4912" spans="1:11" x14ac:dyDescent="0.25">
      <c r="A4912">
        <v>1</v>
      </c>
      <c r="B4912" t="s">
        <v>3681</v>
      </c>
      <c r="C4912" s="2">
        <v>1502824310096</v>
      </c>
      <c r="D4912" t="s">
        <v>8724</v>
      </c>
      <c r="E4912" t="s">
        <v>2503</v>
      </c>
      <c r="F4912" t="s">
        <v>1523</v>
      </c>
      <c r="G4912" s="1">
        <v>43902</v>
      </c>
      <c r="H4912" t="s">
        <v>8728</v>
      </c>
      <c r="I4912" s="3">
        <f t="shared" si="76"/>
        <v>0</v>
      </c>
      <c r="J4912">
        <v>18</v>
      </c>
      <c r="K4912"/>
    </row>
    <row r="4913" spans="1:11" x14ac:dyDescent="0.25">
      <c r="A4913">
        <v>1</v>
      </c>
      <c r="B4913" t="s">
        <v>3683</v>
      </c>
      <c r="C4913" s="2">
        <v>2202824120110</v>
      </c>
      <c r="D4913" t="s">
        <v>8724</v>
      </c>
      <c r="E4913" t="s">
        <v>2503</v>
      </c>
      <c r="F4913" t="s">
        <v>1523</v>
      </c>
      <c r="G4913" s="1">
        <v>43902</v>
      </c>
      <c r="H4913" t="s">
        <v>8728</v>
      </c>
      <c r="I4913" s="3">
        <f t="shared" si="76"/>
        <v>0</v>
      </c>
      <c r="J4913">
        <v>30</v>
      </c>
      <c r="K4913"/>
    </row>
    <row r="4914" spans="1:11" x14ac:dyDescent="0.25">
      <c r="A4914">
        <v>1</v>
      </c>
      <c r="B4914" t="s">
        <v>3684</v>
      </c>
      <c r="C4914" s="2">
        <v>2002824430022</v>
      </c>
      <c r="D4914" t="s">
        <v>8724</v>
      </c>
      <c r="E4914" t="s">
        <v>2503</v>
      </c>
      <c r="F4914" t="s">
        <v>1523</v>
      </c>
      <c r="G4914" s="1">
        <v>43902</v>
      </c>
      <c r="H4914" t="s">
        <v>8728</v>
      </c>
      <c r="I4914" s="3">
        <f t="shared" si="76"/>
        <v>0</v>
      </c>
      <c r="J4914">
        <v>43</v>
      </c>
      <c r="K4914"/>
    </row>
    <row r="4915" spans="1:11" x14ac:dyDescent="0.25">
      <c r="A4915">
        <v>1</v>
      </c>
      <c r="B4915" t="s">
        <v>3687</v>
      </c>
      <c r="C4915" s="2">
        <v>1202824220013</v>
      </c>
      <c r="D4915" t="s">
        <v>8724</v>
      </c>
      <c r="E4915" t="s">
        <v>2503</v>
      </c>
      <c r="F4915" t="s">
        <v>1523</v>
      </c>
      <c r="G4915" s="1">
        <v>43903</v>
      </c>
      <c r="H4915" t="s">
        <v>8727</v>
      </c>
      <c r="I4915" s="3">
        <f t="shared" si="76"/>
        <v>106.06060606060606</v>
      </c>
      <c r="J4915">
        <v>33</v>
      </c>
      <c r="K4915" s="3">
        <v>3500</v>
      </c>
    </row>
    <row r="4916" spans="1:11" x14ac:dyDescent="0.25">
      <c r="A4916">
        <v>1</v>
      </c>
      <c r="B4916" t="s">
        <v>3688</v>
      </c>
      <c r="C4916" s="2">
        <v>1202824240045</v>
      </c>
      <c r="D4916" t="s">
        <v>8724</v>
      </c>
      <c r="E4916" t="s">
        <v>2503</v>
      </c>
      <c r="F4916" t="s">
        <v>1523</v>
      </c>
      <c r="G4916" s="1">
        <v>43903</v>
      </c>
      <c r="H4916" t="s">
        <v>8727</v>
      </c>
      <c r="I4916" s="3">
        <f t="shared" si="76"/>
        <v>75</v>
      </c>
      <c r="J4916">
        <v>25</v>
      </c>
      <c r="K4916" s="3">
        <v>1875</v>
      </c>
    </row>
    <row r="4917" spans="1:11" x14ac:dyDescent="0.25">
      <c r="A4917">
        <v>1</v>
      </c>
      <c r="B4917" t="s">
        <v>446</v>
      </c>
      <c r="C4917" s="2">
        <v>3302924140002</v>
      </c>
      <c r="D4917" t="s">
        <v>8724</v>
      </c>
      <c r="E4917" t="s">
        <v>2503</v>
      </c>
      <c r="F4917" t="s">
        <v>1523</v>
      </c>
      <c r="G4917" s="1">
        <v>43903</v>
      </c>
      <c r="H4917" t="s">
        <v>8727</v>
      </c>
      <c r="I4917" s="3">
        <f t="shared" si="76"/>
        <v>49.975000000000001</v>
      </c>
      <c r="J4917">
        <v>20</v>
      </c>
      <c r="K4917" s="3">
        <v>999.5</v>
      </c>
    </row>
    <row r="4918" spans="1:11" x14ac:dyDescent="0.25">
      <c r="A4918">
        <v>1</v>
      </c>
      <c r="B4918" t="s">
        <v>446</v>
      </c>
      <c r="C4918" s="2">
        <v>3302924140002</v>
      </c>
      <c r="D4918" t="s">
        <v>8724</v>
      </c>
      <c r="E4918" t="s">
        <v>2503</v>
      </c>
      <c r="F4918" t="s">
        <v>1523</v>
      </c>
      <c r="G4918" s="1">
        <v>43903</v>
      </c>
      <c r="H4918" t="s">
        <v>8727</v>
      </c>
      <c r="I4918" s="3">
        <f t="shared" si="76"/>
        <v>142.78571428571428</v>
      </c>
      <c r="J4918">
        <v>7</v>
      </c>
      <c r="K4918" s="3">
        <v>999.5</v>
      </c>
    </row>
    <row r="4919" spans="1:11" x14ac:dyDescent="0.25">
      <c r="A4919">
        <v>1</v>
      </c>
      <c r="B4919" t="s">
        <v>3690</v>
      </c>
      <c r="C4919" s="2">
        <v>3302924110108</v>
      </c>
      <c r="D4919" t="s">
        <v>8724</v>
      </c>
      <c r="E4919" t="s">
        <v>2503</v>
      </c>
      <c r="F4919" t="s">
        <v>1523</v>
      </c>
      <c r="G4919" s="1">
        <v>43903</v>
      </c>
      <c r="H4919" t="s">
        <v>8727</v>
      </c>
      <c r="I4919" s="3">
        <f t="shared" si="76"/>
        <v>23</v>
      </c>
      <c r="J4919">
        <v>14</v>
      </c>
      <c r="K4919" s="3">
        <v>322</v>
      </c>
    </row>
    <row r="4920" spans="1:11" x14ac:dyDescent="0.25">
      <c r="A4920">
        <v>1</v>
      </c>
      <c r="B4920" t="s">
        <v>3692</v>
      </c>
      <c r="C4920" s="2">
        <v>2302824330074</v>
      </c>
      <c r="D4920" t="s">
        <v>8724</v>
      </c>
      <c r="E4920" t="s">
        <v>2503</v>
      </c>
      <c r="F4920" t="s">
        <v>1523</v>
      </c>
      <c r="G4920" s="1">
        <v>43903</v>
      </c>
      <c r="H4920" t="s">
        <v>8727</v>
      </c>
      <c r="I4920" s="3">
        <f t="shared" si="76"/>
        <v>89.25</v>
      </c>
      <c r="J4920">
        <v>28</v>
      </c>
      <c r="K4920" s="3">
        <v>2499</v>
      </c>
    </row>
    <row r="4921" spans="1:11" x14ac:dyDescent="0.25">
      <c r="A4921">
        <v>1</v>
      </c>
      <c r="B4921" t="s">
        <v>3694</v>
      </c>
      <c r="C4921" s="2">
        <v>1202824230154</v>
      </c>
      <c r="D4921" t="s">
        <v>8724</v>
      </c>
      <c r="E4921" t="s">
        <v>2503</v>
      </c>
      <c r="F4921" t="s">
        <v>1523</v>
      </c>
      <c r="G4921" s="1">
        <v>43903</v>
      </c>
      <c r="H4921" t="s">
        <v>8727</v>
      </c>
      <c r="I4921" s="3">
        <f t="shared" si="76"/>
        <v>62</v>
      </c>
      <c r="J4921">
        <v>33</v>
      </c>
      <c r="K4921" s="3">
        <v>2046</v>
      </c>
    </row>
    <row r="4922" spans="1:11" x14ac:dyDescent="0.25">
      <c r="A4922">
        <v>1</v>
      </c>
      <c r="B4922" t="s">
        <v>3696</v>
      </c>
      <c r="C4922" s="2">
        <v>1202824220132</v>
      </c>
      <c r="D4922" t="s">
        <v>8724</v>
      </c>
      <c r="E4922" t="s">
        <v>2503</v>
      </c>
      <c r="F4922" t="s">
        <v>1523</v>
      </c>
      <c r="G4922" s="1">
        <v>43903</v>
      </c>
      <c r="H4922" t="s">
        <v>8727</v>
      </c>
      <c r="I4922" s="3">
        <f t="shared" si="76"/>
        <v>46</v>
      </c>
      <c r="J4922">
        <v>26</v>
      </c>
      <c r="K4922" s="3">
        <v>1196</v>
      </c>
    </row>
    <row r="4923" spans="1:11" x14ac:dyDescent="0.25">
      <c r="A4923">
        <v>1</v>
      </c>
      <c r="B4923" t="s">
        <v>3699</v>
      </c>
      <c r="C4923" s="2">
        <v>2302824310102</v>
      </c>
      <c r="D4923" t="s">
        <v>8724</v>
      </c>
      <c r="E4923" t="s">
        <v>2503</v>
      </c>
      <c r="F4923" t="s">
        <v>1523</v>
      </c>
      <c r="G4923" s="1">
        <v>43903</v>
      </c>
      <c r="H4923" t="s">
        <v>8727</v>
      </c>
      <c r="I4923" s="3">
        <f t="shared" si="76"/>
        <v>107.65384615384616</v>
      </c>
      <c r="J4923">
        <v>26</v>
      </c>
      <c r="K4923" s="3">
        <v>2799</v>
      </c>
    </row>
    <row r="4924" spans="1:11" x14ac:dyDescent="0.25">
      <c r="A4924">
        <v>1</v>
      </c>
      <c r="B4924" t="s">
        <v>3701</v>
      </c>
      <c r="C4924" s="2">
        <v>2302824340098</v>
      </c>
      <c r="D4924" t="s">
        <v>8724</v>
      </c>
      <c r="E4924" t="s">
        <v>2503</v>
      </c>
      <c r="F4924" t="s">
        <v>1523</v>
      </c>
      <c r="G4924" s="1">
        <v>43903</v>
      </c>
      <c r="H4924" t="s">
        <v>8727</v>
      </c>
      <c r="I4924" s="3">
        <f t="shared" si="76"/>
        <v>42.5</v>
      </c>
      <c r="J4924">
        <v>20</v>
      </c>
      <c r="K4924" s="3">
        <v>850</v>
      </c>
    </row>
    <row r="4925" spans="1:11" x14ac:dyDescent="0.25">
      <c r="A4925">
        <v>1</v>
      </c>
      <c r="B4925" t="s">
        <v>3696</v>
      </c>
      <c r="C4925" s="2">
        <v>1202824220132</v>
      </c>
      <c r="D4925" t="s">
        <v>8724</v>
      </c>
      <c r="E4925" t="s">
        <v>2503</v>
      </c>
      <c r="F4925" t="s">
        <v>1523</v>
      </c>
      <c r="G4925" s="1">
        <v>43903</v>
      </c>
      <c r="H4925" t="s">
        <v>8727</v>
      </c>
      <c r="I4925" s="3">
        <f t="shared" ref="I4925:I4988" si="77">K4925/J4925</f>
        <v>38</v>
      </c>
      <c r="J4925">
        <v>19</v>
      </c>
      <c r="K4925" s="3">
        <v>722</v>
      </c>
    </row>
    <row r="4926" spans="1:11" x14ac:dyDescent="0.25">
      <c r="A4926">
        <v>1</v>
      </c>
      <c r="B4926" t="s">
        <v>3696</v>
      </c>
      <c r="C4926" s="2">
        <v>1202824220132</v>
      </c>
      <c r="D4926" t="s">
        <v>8724</v>
      </c>
      <c r="E4926" t="s">
        <v>2503</v>
      </c>
      <c r="F4926" t="s">
        <v>1523</v>
      </c>
      <c r="G4926" s="1">
        <v>43903</v>
      </c>
      <c r="H4926" t="s">
        <v>8727</v>
      </c>
      <c r="I4926" s="3">
        <f t="shared" si="77"/>
        <v>38</v>
      </c>
      <c r="J4926">
        <v>19</v>
      </c>
      <c r="K4926" s="3">
        <v>722</v>
      </c>
    </row>
    <row r="4927" spans="1:11" x14ac:dyDescent="0.25">
      <c r="A4927">
        <v>1</v>
      </c>
      <c r="B4927" t="s">
        <v>3704</v>
      </c>
      <c r="C4927" s="2">
        <v>1202824320059</v>
      </c>
      <c r="D4927" t="s">
        <v>8724</v>
      </c>
      <c r="E4927" t="s">
        <v>2503</v>
      </c>
      <c r="F4927" t="s">
        <v>1523</v>
      </c>
      <c r="G4927" s="1">
        <v>43903</v>
      </c>
      <c r="H4927" t="s">
        <v>8727</v>
      </c>
      <c r="I4927" s="3">
        <f t="shared" si="77"/>
        <v>75</v>
      </c>
      <c r="J4927">
        <v>25</v>
      </c>
      <c r="K4927" s="3">
        <v>1875</v>
      </c>
    </row>
    <row r="4928" spans="1:11" x14ac:dyDescent="0.25">
      <c r="A4928">
        <v>1</v>
      </c>
      <c r="B4928" t="s">
        <v>3706</v>
      </c>
      <c r="C4928" s="2">
        <v>3302924130012</v>
      </c>
      <c r="D4928" t="s">
        <v>8724</v>
      </c>
      <c r="E4928" t="s">
        <v>2503</v>
      </c>
      <c r="F4928" t="s">
        <v>1523</v>
      </c>
      <c r="G4928" s="1">
        <v>43903</v>
      </c>
      <c r="H4928" t="s">
        <v>8727</v>
      </c>
      <c r="I4928" s="3">
        <f t="shared" si="77"/>
        <v>38</v>
      </c>
      <c r="J4928">
        <v>20</v>
      </c>
      <c r="K4928" s="3">
        <v>760</v>
      </c>
    </row>
    <row r="4929" spans="1:11" x14ac:dyDescent="0.25">
      <c r="A4929">
        <v>1</v>
      </c>
      <c r="B4929" t="s">
        <v>3685</v>
      </c>
      <c r="C4929" s="2">
        <v>3302924410011</v>
      </c>
      <c r="D4929" t="s">
        <v>8724</v>
      </c>
      <c r="E4929" t="s">
        <v>2503</v>
      </c>
      <c r="F4929" t="s">
        <v>1523</v>
      </c>
      <c r="G4929" s="1">
        <v>43903</v>
      </c>
      <c r="H4929" t="s">
        <v>8728</v>
      </c>
      <c r="I4929" s="3">
        <f t="shared" si="77"/>
        <v>0</v>
      </c>
      <c r="J4929">
        <v>22</v>
      </c>
      <c r="K4929"/>
    </row>
    <row r="4930" spans="1:11" x14ac:dyDescent="0.25">
      <c r="A4930">
        <v>1</v>
      </c>
      <c r="B4930" t="s">
        <v>3686</v>
      </c>
      <c r="C4930" s="2">
        <v>1202824230234</v>
      </c>
      <c r="D4930" t="s">
        <v>8724</v>
      </c>
      <c r="E4930" t="s">
        <v>2503</v>
      </c>
      <c r="F4930" t="s">
        <v>1523</v>
      </c>
      <c r="G4930" s="1">
        <v>43903</v>
      </c>
      <c r="H4930" t="s">
        <v>8728</v>
      </c>
      <c r="I4930" s="3">
        <f t="shared" si="77"/>
        <v>0</v>
      </c>
      <c r="J4930">
        <v>26</v>
      </c>
      <c r="K4930"/>
    </row>
    <row r="4931" spans="1:11" x14ac:dyDescent="0.25">
      <c r="A4931">
        <v>1</v>
      </c>
      <c r="B4931" t="s">
        <v>3686</v>
      </c>
      <c r="C4931" s="2">
        <v>1202824230234</v>
      </c>
      <c r="D4931" t="s">
        <v>8724</v>
      </c>
      <c r="E4931" t="s">
        <v>2503</v>
      </c>
      <c r="F4931" t="s">
        <v>1523</v>
      </c>
      <c r="G4931" s="1">
        <v>43903</v>
      </c>
      <c r="H4931" t="s">
        <v>8728</v>
      </c>
      <c r="I4931" s="3">
        <f t="shared" si="77"/>
        <v>0</v>
      </c>
      <c r="J4931">
        <v>26</v>
      </c>
      <c r="K4931"/>
    </row>
    <row r="4932" spans="1:11" x14ac:dyDescent="0.25">
      <c r="A4932">
        <v>1</v>
      </c>
      <c r="B4932" t="s">
        <v>3689</v>
      </c>
      <c r="C4932" s="2">
        <v>1202824210039</v>
      </c>
      <c r="D4932" t="s">
        <v>8724</v>
      </c>
      <c r="E4932" t="s">
        <v>2503</v>
      </c>
      <c r="F4932" t="s">
        <v>1523</v>
      </c>
      <c r="G4932" s="1">
        <v>43903</v>
      </c>
      <c r="H4932" t="s">
        <v>8728</v>
      </c>
      <c r="I4932" s="3">
        <f t="shared" si="77"/>
        <v>0</v>
      </c>
      <c r="J4932">
        <v>16</v>
      </c>
      <c r="K4932"/>
    </row>
    <row r="4933" spans="1:11" x14ac:dyDescent="0.25">
      <c r="A4933">
        <v>1</v>
      </c>
      <c r="B4933" t="s">
        <v>3691</v>
      </c>
      <c r="C4933" s="2">
        <v>3302924140081</v>
      </c>
      <c r="D4933" t="s">
        <v>8724</v>
      </c>
      <c r="E4933" t="s">
        <v>2503</v>
      </c>
      <c r="F4933" t="s">
        <v>1523</v>
      </c>
      <c r="G4933" s="1">
        <v>43903</v>
      </c>
      <c r="H4933" t="s">
        <v>8728</v>
      </c>
      <c r="I4933" s="3">
        <f t="shared" si="77"/>
        <v>0</v>
      </c>
      <c r="J4933">
        <v>27</v>
      </c>
      <c r="K4933"/>
    </row>
    <row r="4934" spans="1:11" x14ac:dyDescent="0.25">
      <c r="A4934">
        <v>1</v>
      </c>
      <c r="B4934" t="s">
        <v>3691</v>
      </c>
      <c r="C4934" s="2">
        <v>3302924140081</v>
      </c>
      <c r="D4934" t="s">
        <v>8724</v>
      </c>
      <c r="E4934" t="s">
        <v>2503</v>
      </c>
      <c r="F4934" t="s">
        <v>1523</v>
      </c>
      <c r="G4934" s="1">
        <v>43903</v>
      </c>
      <c r="H4934" t="s">
        <v>8728</v>
      </c>
      <c r="I4934" s="3">
        <f t="shared" si="77"/>
        <v>0</v>
      </c>
      <c r="J4934">
        <v>27</v>
      </c>
      <c r="K4934"/>
    </row>
    <row r="4935" spans="1:11" x14ac:dyDescent="0.25">
      <c r="A4935">
        <v>1</v>
      </c>
      <c r="B4935" t="s">
        <v>3693</v>
      </c>
      <c r="C4935" s="2">
        <v>2302824310193</v>
      </c>
      <c r="D4935" t="s">
        <v>8724</v>
      </c>
      <c r="E4935" t="s">
        <v>2503</v>
      </c>
      <c r="F4935" t="s">
        <v>1523</v>
      </c>
      <c r="G4935" s="1">
        <v>43903</v>
      </c>
      <c r="H4935" t="s">
        <v>8728</v>
      </c>
      <c r="I4935" s="3">
        <f t="shared" si="77"/>
        <v>0</v>
      </c>
      <c r="J4935">
        <v>36</v>
      </c>
      <c r="K4935"/>
    </row>
    <row r="4936" spans="1:11" x14ac:dyDescent="0.25">
      <c r="A4936">
        <v>1</v>
      </c>
      <c r="B4936" t="s">
        <v>3695</v>
      </c>
      <c r="C4936" s="2">
        <v>1202824230066</v>
      </c>
      <c r="D4936" t="s">
        <v>8724</v>
      </c>
      <c r="E4936" t="s">
        <v>2503</v>
      </c>
      <c r="F4936" t="s">
        <v>1523</v>
      </c>
      <c r="G4936" s="1">
        <v>43903</v>
      </c>
      <c r="H4936" t="s">
        <v>8728</v>
      </c>
      <c r="I4936" s="3">
        <f t="shared" si="77"/>
        <v>0</v>
      </c>
      <c r="J4936">
        <v>22</v>
      </c>
      <c r="K4936"/>
    </row>
    <row r="4937" spans="1:11" x14ac:dyDescent="0.25">
      <c r="A4937">
        <v>1</v>
      </c>
      <c r="B4937" t="s">
        <v>3697</v>
      </c>
      <c r="C4937" s="2">
        <v>102824330043</v>
      </c>
      <c r="D4937" t="s">
        <v>8724</v>
      </c>
      <c r="E4937" t="s">
        <v>2503</v>
      </c>
      <c r="F4937" t="s">
        <v>1523</v>
      </c>
      <c r="G4937" s="1">
        <v>43903</v>
      </c>
      <c r="H4937" t="s">
        <v>8728</v>
      </c>
      <c r="I4937" s="3">
        <f t="shared" si="77"/>
        <v>0</v>
      </c>
      <c r="J4937">
        <v>33</v>
      </c>
      <c r="K4937"/>
    </row>
    <row r="4938" spans="1:11" x14ac:dyDescent="0.25">
      <c r="A4938">
        <v>1</v>
      </c>
      <c r="B4938" t="s">
        <v>3698</v>
      </c>
      <c r="C4938" s="2">
        <v>2302824340077</v>
      </c>
      <c r="D4938" t="s">
        <v>8724</v>
      </c>
      <c r="E4938" t="s">
        <v>2503</v>
      </c>
      <c r="F4938" t="s">
        <v>1523</v>
      </c>
      <c r="G4938" s="1">
        <v>43903</v>
      </c>
      <c r="H4938" t="s">
        <v>8728</v>
      </c>
      <c r="I4938" s="3">
        <f t="shared" si="77"/>
        <v>0</v>
      </c>
      <c r="J4938">
        <v>30</v>
      </c>
      <c r="K4938"/>
    </row>
    <row r="4939" spans="1:11" x14ac:dyDescent="0.25">
      <c r="A4939">
        <v>1</v>
      </c>
      <c r="B4939" t="s">
        <v>3700</v>
      </c>
      <c r="C4939" s="2">
        <v>2302824320111</v>
      </c>
      <c r="D4939" t="s">
        <v>8724</v>
      </c>
      <c r="E4939" t="s">
        <v>2503</v>
      </c>
      <c r="F4939" t="s">
        <v>1523</v>
      </c>
      <c r="G4939" s="1">
        <v>43903</v>
      </c>
      <c r="H4939" t="s">
        <v>8728</v>
      </c>
      <c r="I4939" s="3">
        <f t="shared" si="77"/>
        <v>0</v>
      </c>
      <c r="J4939">
        <v>36</v>
      </c>
      <c r="K4939"/>
    </row>
    <row r="4940" spans="1:11" x14ac:dyDescent="0.25">
      <c r="A4940">
        <v>1</v>
      </c>
      <c r="B4940" t="s">
        <v>3702</v>
      </c>
      <c r="C4940" s="2">
        <v>1202824310075</v>
      </c>
      <c r="D4940" t="s">
        <v>8724</v>
      </c>
      <c r="E4940" t="s">
        <v>2503</v>
      </c>
      <c r="F4940" t="s">
        <v>1523</v>
      </c>
      <c r="G4940" s="1">
        <v>43903</v>
      </c>
      <c r="H4940" t="s">
        <v>8728</v>
      </c>
      <c r="I4940" s="3">
        <f t="shared" si="77"/>
        <v>0</v>
      </c>
      <c r="J4940">
        <v>19</v>
      </c>
      <c r="K4940"/>
    </row>
    <row r="4941" spans="1:11" x14ac:dyDescent="0.25">
      <c r="A4941">
        <v>1</v>
      </c>
      <c r="B4941" t="s">
        <v>3703</v>
      </c>
      <c r="C4941" s="2">
        <v>1202824240028</v>
      </c>
      <c r="D4941" t="s">
        <v>8724</v>
      </c>
      <c r="E4941" t="s">
        <v>2503</v>
      </c>
      <c r="F4941" t="s">
        <v>1523</v>
      </c>
      <c r="G4941" s="1">
        <v>43903</v>
      </c>
      <c r="H4941" t="s">
        <v>8728</v>
      </c>
      <c r="I4941" s="3">
        <f t="shared" si="77"/>
        <v>0</v>
      </c>
      <c r="J4941">
        <v>18</v>
      </c>
      <c r="K4941"/>
    </row>
    <row r="4942" spans="1:11" x14ac:dyDescent="0.25">
      <c r="A4942">
        <v>1</v>
      </c>
      <c r="B4942" t="s">
        <v>3705</v>
      </c>
      <c r="C4942" s="2">
        <v>2302824340030</v>
      </c>
      <c r="D4942" t="s">
        <v>8724</v>
      </c>
      <c r="E4942" t="s">
        <v>2503</v>
      </c>
      <c r="F4942" t="s">
        <v>1523</v>
      </c>
      <c r="G4942" s="1">
        <v>43903</v>
      </c>
      <c r="H4942" t="s">
        <v>8728</v>
      </c>
      <c r="I4942" s="3">
        <f t="shared" si="77"/>
        <v>0</v>
      </c>
      <c r="J4942">
        <v>25</v>
      </c>
      <c r="K4942"/>
    </row>
    <row r="4943" spans="1:11" x14ac:dyDescent="0.25">
      <c r="A4943">
        <v>1</v>
      </c>
      <c r="B4943" t="s">
        <v>3707</v>
      </c>
      <c r="C4943" s="2">
        <v>3302924140164</v>
      </c>
      <c r="D4943" t="s">
        <v>8724</v>
      </c>
      <c r="E4943" t="s">
        <v>2503</v>
      </c>
      <c r="F4943" t="s">
        <v>1523</v>
      </c>
      <c r="G4943" s="1">
        <v>43903</v>
      </c>
      <c r="H4943" t="s">
        <v>8728</v>
      </c>
      <c r="I4943" s="3">
        <f t="shared" si="77"/>
        <v>0</v>
      </c>
      <c r="J4943">
        <v>32</v>
      </c>
      <c r="K4943"/>
    </row>
    <row r="4944" spans="1:11" x14ac:dyDescent="0.25">
      <c r="A4944">
        <v>1</v>
      </c>
      <c r="B4944" t="s">
        <v>3708</v>
      </c>
      <c r="C4944" s="2">
        <v>1202824210195</v>
      </c>
      <c r="D4944" t="s">
        <v>8724</v>
      </c>
      <c r="E4944" t="s">
        <v>2503</v>
      </c>
      <c r="F4944" t="s">
        <v>1523</v>
      </c>
      <c r="G4944" s="1">
        <v>43906</v>
      </c>
      <c r="H4944" t="s">
        <v>8727</v>
      </c>
      <c r="I4944" s="3">
        <f t="shared" si="77"/>
        <v>71.111111111111114</v>
      </c>
      <c r="J4944">
        <v>18</v>
      </c>
      <c r="K4944" s="3">
        <v>1280</v>
      </c>
    </row>
    <row r="4945" spans="1:11" x14ac:dyDescent="0.25">
      <c r="A4945">
        <v>1</v>
      </c>
      <c r="B4945" t="s">
        <v>3715</v>
      </c>
      <c r="C4945" s="2">
        <v>2002824410123</v>
      </c>
      <c r="D4945" t="s">
        <v>8724</v>
      </c>
      <c r="E4945" t="s">
        <v>2503</v>
      </c>
      <c r="F4945" t="s">
        <v>1523</v>
      </c>
      <c r="G4945" s="1">
        <v>43906</v>
      </c>
      <c r="H4945" t="s">
        <v>8727</v>
      </c>
      <c r="I4945" s="3">
        <f t="shared" si="77"/>
        <v>46</v>
      </c>
      <c r="J4945">
        <v>25</v>
      </c>
      <c r="K4945" s="3">
        <v>1150</v>
      </c>
    </row>
    <row r="4946" spans="1:11" x14ac:dyDescent="0.25">
      <c r="A4946">
        <v>1</v>
      </c>
      <c r="B4946" t="s">
        <v>3718</v>
      </c>
      <c r="C4946" s="2">
        <v>3302924130098</v>
      </c>
      <c r="D4946" t="s">
        <v>8724</v>
      </c>
      <c r="E4946" t="s">
        <v>2503</v>
      </c>
      <c r="F4946" t="s">
        <v>1523</v>
      </c>
      <c r="G4946" s="1">
        <v>43906</v>
      </c>
      <c r="H4946" t="s">
        <v>8727</v>
      </c>
      <c r="I4946" s="3">
        <f t="shared" si="77"/>
        <v>23</v>
      </c>
      <c r="J4946">
        <v>14</v>
      </c>
      <c r="K4946" s="3">
        <v>322</v>
      </c>
    </row>
    <row r="4947" spans="1:11" x14ac:dyDescent="0.25">
      <c r="A4947">
        <v>1</v>
      </c>
      <c r="B4947" t="s">
        <v>3721</v>
      </c>
      <c r="C4947" s="2">
        <v>1202824240161</v>
      </c>
      <c r="D4947" t="s">
        <v>8724</v>
      </c>
      <c r="E4947" t="s">
        <v>2503</v>
      </c>
      <c r="F4947" t="s">
        <v>1523</v>
      </c>
      <c r="G4947" s="1">
        <v>43906</v>
      </c>
      <c r="H4947" t="s">
        <v>8727</v>
      </c>
      <c r="I4947" s="3">
        <f t="shared" si="77"/>
        <v>106.63333333333334</v>
      </c>
      <c r="J4947">
        <v>30</v>
      </c>
      <c r="K4947" s="3">
        <v>3199</v>
      </c>
    </row>
    <row r="4948" spans="1:11" x14ac:dyDescent="0.25">
      <c r="A4948">
        <v>1</v>
      </c>
      <c r="B4948" t="s">
        <v>3723</v>
      </c>
      <c r="C4948" s="2">
        <v>2002824410129</v>
      </c>
      <c r="D4948" t="s">
        <v>8724</v>
      </c>
      <c r="E4948" t="s">
        <v>2503</v>
      </c>
      <c r="F4948" t="s">
        <v>1523</v>
      </c>
      <c r="G4948" s="1">
        <v>43906</v>
      </c>
      <c r="H4948" t="s">
        <v>8727</v>
      </c>
      <c r="I4948" s="3">
        <f t="shared" si="77"/>
        <v>46</v>
      </c>
      <c r="J4948">
        <v>25</v>
      </c>
      <c r="K4948" s="3">
        <v>1150</v>
      </c>
    </row>
    <row r="4949" spans="1:11" x14ac:dyDescent="0.25">
      <c r="A4949">
        <v>1</v>
      </c>
      <c r="B4949" t="s">
        <v>3728</v>
      </c>
      <c r="C4949" s="2">
        <v>2002824410121</v>
      </c>
      <c r="D4949" t="s">
        <v>8724</v>
      </c>
      <c r="E4949" t="s">
        <v>2503</v>
      </c>
      <c r="F4949" t="s">
        <v>1523</v>
      </c>
      <c r="G4949" s="1">
        <v>43906</v>
      </c>
      <c r="H4949" t="s">
        <v>8727</v>
      </c>
      <c r="I4949" s="3">
        <f t="shared" si="77"/>
        <v>23</v>
      </c>
      <c r="J4949">
        <v>18</v>
      </c>
      <c r="K4949" s="3">
        <v>414</v>
      </c>
    </row>
    <row r="4950" spans="1:11" x14ac:dyDescent="0.25">
      <c r="A4950">
        <v>1</v>
      </c>
      <c r="B4950" t="s">
        <v>1724</v>
      </c>
      <c r="C4950" s="2">
        <v>1002824210165</v>
      </c>
      <c r="D4950" t="s">
        <v>8724</v>
      </c>
      <c r="E4950" t="s">
        <v>2503</v>
      </c>
      <c r="F4950" t="s">
        <v>1523</v>
      </c>
      <c r="G4950" s="1">
        <v>43906</v>
      </c>
      <c r="H4950" t="s">
        <v>8727</v>
      </c>
      <c r="I4950" s="3">
        <f t="shared" si="77"/>
        <v>52.60526315789474</v>
      </c>
      <c r="J4950">
        <v>19</v>
      </c>
      <c r="K4950" s="3">
        <v>999.5</v>
      </c>
    </row>
    <row r="4951" spans="1:11" x14ac:dyDescent="0.25">
      <c r="A4951">
        <v>1</v>
      </c>
      <c r="B4951" t="s">
        <v>1724</v>
      </c>
      <c r="C4951" s="2">
        <v>1002824210165</v>
      </c>
      <c r="D4951" t="s">
        <v>8724</v>
      </c>
      <c r="E4951" t="s">
        <v>2503</v>
      </c>
      <c r="F4951" t="s">
        <v>1523</v>
      </c>
      <c r="G4951" s="1">
        <v>43906</v>
      </c>
      <c r="H4951" t="s">
        <v>8727</v>
      </c>
      <c r="I4951" s="3">
        <f t="shared" si="77"/>
        <v>58.794117647058826</v>
      </c>
      <c r="J4951">
        <v>17</v>
      </c>
      <c r="K4951" s="3">
        <v>999.5</v>
      </c>
    </row>
    <row r="4952" spans="1:11" x14ac:dyDescent="0.25">
      <c r="A4952">
        <v>1</v>
      </c>
      <c r="B4952" t="s">
        <v>1301</v>
      </c>
      <c r="C4952" s="2">
        <v>2102824110117</v>
      </c>
      <c r="D4952" t="s">
        <v>8724</v>
      </c>
      <c r="E4952" t="s">
        <v>2503</v>
      </c>
      <c r="F4952" t="s">
        <v>1523</v>
      </c>
      <c r="G4952" s="1">
        <v>43906</v>
      </c>
      <c r="H4952" t="s">
        <v>8727</v>
      </c>
      <c r="I4952" s="3">
        <f t="shared" si="77"/>
        <v>92.258064516129039</v>
      </c>
      <c r="J4952">
        <v>31</v>
      </c>
      <c r="K4952" s="3">
        <v>2860</v>
      </c>
    </row>
    <row r="4953" spans="1:11" x14ac:dyDescent="0.25">
      <c r="A4953">
        <v>1</v>
      </c>
      <c r="B4953" t="s">
        <v>3732</v>
      </c>
      <c r="C4953" s="2">
        <v>1202824240133</v>
      </c>
      <c r="D4953" t="s">
        <v>8724</v>
      </c>
      <c r="E4953" t="s">
        <v>2503</v>
      </c>
      <c r="F4953" t="s">
        <v>1523</v>
      </c>
      <c r="G4953" s="1">
        <v>43906</v>
      </c>
      <c r="H4953" t="s">
        <v>8727</v>
      </c>
      <c r="I4953" s="3">
        <f t="shared" si="77"/>
        <v>70.909090909090907</v>
      </c>
      <c r="J4953">
        <v>22</v>
      </c>
      <c r="K4953" s="3">
        <v>1560</v>
      </c>
    </row>
    <row r="4954" spans="1:11" x14ac:dyDescent="0.25">
      <c r="A4954">
        <v>1</v>
      </c>
      <c r="B4954" t="s">
        <v>782</v>
      </c>
      <c r="C4954" s="2">
        <v>1902923210147</v>
      </c>
      <c r="D4954" t="s">
        <v>8724</v>
      </c>
      <c r="E4954" t="s">
        <v>2503</v>
      </c>
      <c r="F4954" t="s">
        <v>1523</v>
      </c>
      <c r="G4954" s="1">
        <v>43906</v>
      </c>
      <c r="H4954" t="s">
        <v>8727</v>
      </c>
      <c r="I4954" s="3">
        <f t="shared" si="77"/>
        <v>16</v>
      </c>
      <c r="J4954">
        <v>10</v>
      </c>
      <c r="K4954" s="3">
        <v>160</v>
      </c>
    </row>
    <row r="4955" spans="1:11" x14ac:dyDescent="0.25">
      <c r="A4955">
        <v>1</v>
      </c>
      <c r="B4955" t="s">
        <v>3734</v>
      </c>
      <c r="C4955" s="2">
        <v>2102824210132</v>
      </c>
      <c r="D4955" t="s">
        <v>8724</v>
      </c>
      <c r="E4955" t="s">
        <v>2503</v>
      </c>
      <c r="F4955" t="s">
        <v>1523</v>
      </c>
      <c r="G4955" s="1">
        <v>43906</v>
      </c>
      <c r="H4955" t="s">
        <v>8727</v>
      </c>
      <c r="I4955" s="3">
        <f t="shared" si="77"/>
        <v>88.235294117647058</v>
      </c>
      <c r="J4955">
        <v>34</v>
      </c>
      <c r="K4955" s="3">
        <v>3000</v>
      </c>
    </row>
    <row r="4956" spans="1:11" x14ac:dyDescent="0.25">
      <c r="A4956">
        <v>1</v>
      </c>
      <c r="B4956" t="s">
        <v>3735</v>
      </c>
      <c r="C4956" s="2">
        <v>2102824120147</v>
      </c>
      <c r="D4956" t="s">
        <v>8724</v>
      </c>
      <c r="E4956" t="s">
        <v>2503</v>
      </c>
      <c r="F4956" t="s">
        <v>1523</v>
      </c>
      <c r="G4956" s="1">
        <v>43906</v>
      </c>
      <c r="H4956" t="s">
        <v>8727</v>
      </c>
      <c r="I4956" s="3">
        <f t="shared" si="77"/>
        <v>80.333333333333329</v>
      </c>
      <c r="J4956">
        <v>30</v>
      </c>
      <c r="K4956" s="3">
        <v>2410</v>
      </c>
    </row>
    <row r="4957" spans="1:11" x14ac:dyDescent="0.25">
      <c r="A4957">
        <v>1</v>
      </c>
      <c r="B4957" t="s">
        <v>3716</v>
      </c>
      <c r="C4957" s="2">
        <v>2302824310108</v>
      </c>
      <c r="D4957" t="s">
        <v>8724</v>
      </c>
      <c r="E4957" t="s">
        <v>2503</v>
      </c>
      <c r="F4957" t="s">
        <v>1523</v>
      </c>
      <c r="G4957" s="1">
        <v>43906</v>
      </c>
      <c r="H4957" t="s">
        <v>8728</v>
      </c>
      <c r="I4957" s="3">
        <f t="shared" si="77"/>
        <v>0</v>
      </c>
      <c r="J4957">
        <v>34</v>
      </c>
      <c r="K4957"/>
    </row>
    <row r="4958" spans="1:11" x14ac:dyDescent="0.25">
      <c r="A4958">
        <v>1</v>
      </c>
      <c r="B4958" t="s">
        <v>2043</v>
      </c>
      <c r="C4958" s="2">
        <v>2002824410156</v>
      </c>
      <c r="D4958" t="s">
        <v>8724</v>
      </c>
      <c r="E4958" t="s">
        <v>2503</v>
      </c>
      <c r="F4958" t="s">
        <v>1523</v>
      </c>
      <c r="G4958" s="1">
        <v>43906</v>
      </c>
      <c r="H4958" t="s">
        <v>8728</v>
      </c>
      <c r="I4958" s="3">
        <f t="shared" si="77"/>
        <v>0</v>
      </c>
      <c r="J4958">
        <v>28</v>
      </c>
      <c r="K4958"/>
    </row>
    <row r="4959" spans="1:11" x14ac:dyDescent="0.25">
      <c r="A4959">
        <v>1</v>
      </c>
      <c r="B4959" t="s">
        <v>3720</v>
      </c>
      <c r="C4959" s="2">
        <v>1002824210164</v>
      </c>
      <c r="D4959" t="s">
        <v>8724</v>
      </c>
      <c r="E4959" t="s">
        <v>2503</v>
      </c>
      <c r="F4959" t="s">
        <v>1523</v>
      </c>
      <c r="G4959" s="1">
        <v>43906</v>
      </c>
      <c r="H4959" t="s">
        <v>8728</v>
      </c>
      <c r="I4959" s="3">
        <f t="shared" si="77"/>
        <v>0</v>
      </c>
      <c r="J4959">
        <v>14</v>
      </c>
      <c r="K4959"/>
    </row>
    <row r="4960" spans="1:11" x14ac:dyDescent="0.25">
      <c r="A4960">
        <v>1</v>
      </c>
      <c r="B4960" t="s">
        <v>3720</v>
      </c>
      <c r="C4960" s="2">
        <v>1002824210164</v>
      </c>
      <c r="D4960" t="s">
        <v>8724</v>
      </c>
      <c r="E4960" t="s">
        <v>2503</v>
      </c>
      <c r="F4960" t="s">
        <v>1523</v>
      </c>
      <c r="G4960" s="1">
        <v>43906</v>
      </c>
      <c r="H4960" t="s">
        <v>8728</v>
      </c>
      <c r="I4960" s="3">
        <f t="shared" si="77"/>
        <v>0</v>
      </c>
      <c r="J4960">
        <v>10</v>
      </c>
      <c r="K4960"/>
    </row>
    <row r="4961" spans="1:11" x14ac:dyDescent="0.25">
      <c r="A4961">
        <v>1</v>
      </c>
      <c r="B4961" t="s">
        <v>3720</v>
      </c>
      <c r="C4961" s="2">
        <v>1002824210164</v>
      </c>
      <c r="D4961" t="s">
        <v>8724</v>
      </c>
      <c r="E4961" t="s">
        <v>2503</v>
      </c>
      <c r="F4961" t="s">
        <v>1523</v>
      </c>
      <c r="G4961" s="1">
        <v>43906</v>
      </c>
      <c r="H4961" t="s">
        <v>8728</v>
      </c>
      <c r="I4961" s="3">
        <f t="shared" si="77"/>
        <v>0</v>
      </c>
      <c r="J4961">
        <v>11</v>
      </c>
      <c r="K4961"/>
    </row>
    <row r="4962" spans="1:11" x14ac:dyDescent="0.25">
      <c r="A4962">
        <v>1</v>
      </c>
      <c r="B4962" t="s">
        <v>3720</v>
      </c>
      <c r="C4962" s="2">
        <v>1002824210164</v>
      </c>
      <c r="D4962" t="s">
        <v>8724</v>
      </c>
      <c r="E4962" t="s">
        <v>2503</v>
      </c>
      <c r="F4962" t="s">
        <v>1523</v>
      </c>
      <c r="G4962" s="1">
        <v>43906</v>
      </c>
      <c r="H4962" t="s">
        <v>8728</v>
      </c>
      <c r="I4962" s="3">
        <f t="shared" si="77"/>
        <v>0</v>
      </c>
      <c r="J4962">
        <v>18</v>
      </c>
      <c r="K4962"/>
    </row>
    <row r="4963" spans="1:11" x14ac:dyDescent="0.25">
      <c r="A4963">
        <v>1</v>
      </c>
      <c r="B4963" t="s">
        <v>3731</v>
      </c>
      <c r="C4963" s="2">
        <v>1002824210163</v>
      </c>
      <c r="D4963" t="s">
        <v>8724</v>
      </c>
      <c r="E4963" t="s">
        <v>2503</v>
      </c>
      <c r="F4963" t="s">
        <v>1523</v>
      </c>
      <c r="G4963" s="1">
        <v>43906</v>
      </c>
      <c r="H4963" t="s">
        <v>8728</v>
      </c>
      <c r="I4963" s="3">
        <f t="shared" si="77"/>
        <v>0</v>
      </c>
      <c r="J4963">
        <v>14</v>
      </c>
      <c r="K4963"/>
    </row>
    <row r="4964" spans="1:11" x14ac:dyDescent="0.25">
      <c r="A4964">
        <v>1</v>
      </c>
      <c r="B4964" t="s">
        <v>3731</v>
      </c>
      <c r="C4964" s="2">
        <v>1002824210163</v>
      </c>
      <c r="D4964" t="s">
        <v>8724</v>
      </c>
      <c r="E4964" t="s">
        <v>2503</v>
      </c>
      <c r="F4964" t="s">
        <v>1523</v>
      </c>
      <c r="G4964" s="1">
        <v>43906</v>
      </c>
      <c r="H4964" t="s">
        <v>8728</v>
      </c>
      <c r="I4964" s="3">
        <f t="shared" si="77"/>
        <v>0</v>
      </c>
      <c r="J4964">
        <v>10</v>
      </c>
      <c r="K4964"/>
    </row>
    <row r="4965" spans="1:11" x14ac:dyDescent="0.25">
      <c r="A4965">
        <v>1</v>
      </c>
      <c r="B4965" t="s">
        <v>3731</v>
      </c>
      <c r="C4965" s="2">
        <v>1002824210163</v>
      </c>
      <c r="D4965" t="s">
        <v>8724</v>
      </c>
      <c r="E4965" t="s">
        <v>2503</v>
      </c>
      <c r="F4965" t="s">
        <v>1523</v>
      </c>
      <c r="G4965" s="1">
        <v>43906</v>
      </c>
      <c r="H4965" t="s">
        <v>8728</v>
      </c>
      <c r="I4965" s="3">
        <f t="shared" si="77"/>
        <v>0</v>
      </c>
      <c r="J4965">
        <v>11</v>
      </c>
      <c r="K4965"/>
    </row>
    <row r="4966" spans="1:11" x14ac:dyDescent="0.25">
      <c r="A4966">
        <v>1</v>
      </c>
      <c r="B4966" t="s">
        <v>3731</v>
      </c>
      <c r="C4966" s="2">
        <v>1002824210163</v>
      </c>
      <c r="D4966" t="s">
        <v>8724</v>
      </c>
      <c r="E4966" t="s">
        <v>2503</v>
      </c>
      <c r="F4966" t="s">
        <v>1523</v>
      </c>
      <c r="G4966" s="1">
        <v>43906</v>
      </c>
      <c r="H4966" t="s">
        <v>8728</v>
      </c>
      <c r="I4966" s="3">
        <f t="shared" si="77"/>
        <v>0</v>
      </c>
      <c r="J4966">
        <v>18</v>
      </c>
      <c r="K4966"/>
    </row>
    <row r="4967" spans="1:11" x14ac:dyDescent="0.25">
      <c r="A4967">
        <v>1</v>
      </c>
      <c r="B4967" t="s">
        <v>3709</v>
      </c>
      <c r="C4967" s="2">
        <v>2002824410137</v>
      </c>
      <c r="D4967" t="s">
        <v>8724</v>
      </c>
      <c r="E4967" t="s">
        <v>2503</v>
      </c>
      <c r="F4967" t="s">
        <v>1523</v>
      </c>
      <c r="G4967" s="1">
        <v>43906</v>
      </c>
      <c r="H4967" t="s">
        <v>8728</v>
      </c>
      <c r="I4967" s="3">
        <f t="shared" si="77"/>
        <v>0</v>
      </c>
      <c r="J4967">
        <v>30</v>
      </c>
      <c r="K4967"/>
    </row>
    <row r="4968" spans="1:11" x14ac:dyDescent="0.25">
      <c r="A4968">
        <v>1</v>
      </c>
      <c r="B4968" t="s">
        <v>3710</v>
      </c>
      <c r="C4968" s="2">
        <v>2002824410170</v>
      </c>
      <c r="D4968" t="s">
        <v>8724</v>
      </c>
      <c r="E4968" t="s">
        <v>2503</v>
      </c>
      <c r="F4968" t="s">
        <v>1523</v>
      </c>
      <c r="G4968" s="1">
        <v>43906</v>
      </c>
      <c r="H4968" t="s">
        <v>8728</v>
      </c>
      <c r="I4968" s="3">
        <f t="shared" si="77"/>
        <v>0</v>
      </c>
      <c r="J4968">
        <v>18</v>
      </c>
      <c r="K4968"/>
    </row>
    <row r="4969" spans="1:11" x14ac:dyDescent="0.25">
      <c r="A4969">
        <v>1</v>
      </c>
      <c r="B4969" t="s">
        <v>3711</v>
      </c>
      <c r="C4969" s="2">
        <v>2002824410158</v>
      </c>
      <c r="D4969" t="s">
        <v>8724</v>
      </c>
      <c r="E4969" t="s">
        <v>2503</v>
      </c>
      <c r="F4969" t="s">
        <v>1523</v>
      </c>
      <c r="G4969" s="1">
        <v>43906</v>
      </c>
      <c r="H4969" t="s">
        <v>8728</v>
      </c>
      <c r="I4969" s="3">
        <f t="shared" si="77"/>
        <v>0</v>
      </c>
      <c r="J4969">
        <v>20</v>
      </c>
      <c r="K4969"/>
    </row>
    <row r="4970" spans="1:11" x14ac:dyDescent="0.25">
      <c r="A4970">
        <v>1</v>
      </c>
      <c r="B4970" t="s">
        <v>3712</v>
      </c>
      <c r="C4970" s="2">
        <v>3302924130081</v>
      </c>
      <c r="D4970" t="s">
        <v>8724</v>
      </c>
      <c r="E4970" t="s">
        <v>2503</v>
      </c>
      <c r="F4970" t="s">
        <v>1523</v>
      </c>
      <c r="G4970" s="1">
        <v>43906</v>
      </c>
      <c r="H4970" t="s">
        <v>8728</v>
      </c>
      <c r="I4970" s="3">
        <f t="shared" si="77"/>
        <v>0</v>
      </c>
      <c r="J4970">
        <v>21</v>
      </c>
      <c r="K4970"/>
    </row>
    <row r="4971" spans="1:11" x14ac:dyDescent="0.25">
      <c r="A4971">
        <v>1</v>
      </c>
      <c r="B4971" t="s">
        <v>3713</v>
      </c>
      <c r="C4971" s="2">
        <v>2302824430163</v>
      </c>
      <c r="D4971" t="s">
        <v>8724</v>
      </c>
      <c r="E4971" t="s">
        <v>2503</v>
      </c>
      <c r="F4971" t="s">
        <v>1523</v>
      </c>
      <c r="G4971" s="1">
        <v>43906</v>
      </c>
      <c r="H4971" t="s">
        <v>8728</v>
      </c>
      <c r="I4971" s="3">
        <f t="shared" si="77"/>
        <v>0</v>
      </c>
      <c r="J4971">
        <v>15</v>
      </c>
      <c r="K4971"/>
    </row>
    <row r="4972" spans="1:11" x14ac:dyDescent="0.25">
      <c r="A4972">
        <v>1</v>
      </c>
      <c r="B4972" t="s">
        <v>3714</v>
      </c>
      <c r="C4972" s="2">
        <v>102824340174</v>
      </c>
      <c r="D4972" t="s">
        <v>8724</v>
      </c>
      <c r="E4972" t="s">
        <v>2503</v>
      </c>
      <c r="F4972" t="s">
        <v>1523</v>
      </c>
      <c r="G4972" s="1">
        <v>43906</v>
      </c>
      <c r="H4972" t="s">
        <v>8728</v>
      </c>
      <c r="I4972" s="3">
        <f t="shared" si="77"/>
        <v>0</v>
      </c>
      <c r="J4972">
        <v>15</v>
      </c>
      <c r="K4972"/>
    </row>
    <row r="4973" spans="1:11" x14ac:dyDescent="0.25">
      <c r="A4973">
        <v>1</v>
      </c>
      <c r="B4973" t="s">
        <v>3717</v>
      </c>
      <c r="C4973" s="2">
        <v>2002824410153</v>
      </c>
      <c r="D4973" t="s">
        <v>8724</v>
      </c>
      <c r="E4973" t="s">
        <v>2503</v>
      </c>
      <c r="F4973" t="s">
        <v>1523</v>
      </c>
      <c r="G4973" s="1">
        <v>43906</v>
      </c>
      <c r="H4973" t="s">
        <v>8728</v>
      </c>
      <c r="I4973" s="3">
        <f t="shared" si="77"/>
        <v>0</v>
      </c>
      <c r="J4973">
        <v>26</v>
      </c>
      <c r="K4973"/>
    </row>
    <row r="4974" spans="1:11" x14ac:dyDescent="0.25">
      <c r="A4974">
        <v>1</v>
      </c>
      <c r="B4974" t="s">
        <v>3717</v>
      </c>
      <c r="C4974" s="2">
        <v>2002824410153</v>
      </c>
      <c r="D4974" t="s">
        <v>8724</v>
      </c>
      <c r="E4974" t="s">
        <v>2503</v>
      </c>
      <c r="F4974" t="s">
        <v>1523</v>
      </c>
      <c r="G4974" s="1">
        <v>43906</v>
      </c>
      <c r="H4974" t="s">
        <v>8728</v>
      </c>
      <c r="I4974" s="3">
        <f t="shared" si="77"/>
        <v>0</v>
      </c>
      <c r="J4974">
        <v>30</v>
      </c>
      <c r="K4974"/>
    </row>
    <row r="4975" spans="1:11" x14ac:dyDescent="0.25">
      <c r="A4975">
        <v>1</v>
      </c>
      <c r="B4975" t="s">
        <v>3719</v>
      </c>
      <c r="C4975" s="2">
        <v>3302924130079</v>
      </c>
      <c r="D4975" t="s">
        <v>8724</v>
      </c>
      <c r="E4975" t="s">
        <v>2503</v>
      </c>
      <c r="F4975" t="s">
        <v>1523</v>
      </c>
      <c r="G4975" s="1">
        <v>43906</v>
      </c>
      <c r="H4975" t="s">
        <v>8728</v>
      </c>
      <c r="I4975" s="3">
        <f t="shared" si="77"/>
        <v>0</v>
      </c>
      <c r="J4975">
        <v>31</v>
      </c>
      <c r="K4975"/>
    </row>
    <row r="4976" spans="1:11" x14ac:dyDescent="0.25">
      <c r="A4976">
        <v>1</v>
      </c>
      <c r="B4976" t="s">
        <v>3714</v>
      </c>
      <c r="C4976" s="2">
        <v>102824340174</v>
      </c>
      <c r="D4976" t="s">
        <v>8724</v>
      </c>
      <c r="E4976" t="s">
        <v>2503</v>
      </c>
      <c r="F4976" t="s">
        <v>1523</v>
      </c>
      <c r="G4976" s="1">
        <v>43906</v>
      </c>
      <c r="H4976" t="s">
        <v>8728</v>
      </c>
      <c r="I4976" s="3">
        <f t="shared" si="77"/>
        <v>0</v>
      </c>
      <c r="J4976">
        <v>14</v>
      </c>
      <c r="K4976"/>
    </row>
    <row r="4977" spans="1:11" x14ac:dyDescent="0.25">
      <c r="A4977">
        <v>1</v>
      </c>
      <c r="B4977" t="s">
        <v>3722</v>
      </c>
      <c r="C4977" s="2">
        <v>1202824210105</v>
      </c>
      <c r="D4977" t="s">
        <v>8724</v>
      </c>
      <c r="E4977" t="s">
        <v>2503</v>
      </c>
      <c r="F4977" t="s">
        <v>1523</v>
      </c>
      <c r="G4977" s="1">
        <v>43906</v>
      </c>
      <c r="H4977" t="s">
        <v>8728</v>
      </c>
      <c r="I4977" s="3">
        <f t="shared" si="77"/>
        <v>0</v>
      </c>
      <c r="J4977">
        <v>30</v>
      </c>
      <c r="K4977"/>
    </row>
    <row r="4978" spans="1:11" x14ac:dyDescent="0.25">
      <c r="A4978">
        <v>1</v>
      </c>
      <c r="B4978" t="s">
        <v>3722</v>
      </c>
      <c r="C4978" s="2">
        <v>1202824210105</v>
      </c>
      <c r="D4978" t="s">
        <v>8724</v>
      </c>
      <c r="E4978" t="s">
        <v>2503</v>
      </c>
      <c r="F4978" t="s">
        <v>1523</v>
      </c>
      <c r="G4978" s="1">
        <v>43906</v>
      </c>
      <c r="H4978" t="s">
        <v>8728</v>
      </c>
      <c r="I4978" s="3">
        <f t="shared" si="77"/>
        <v>0</v>
      </c>
      <c r="J4978">
        <v>20</v>
      </c>
      <c r="K4978"/>
    </row>
    <row r="4979" spans="1:11" x14ac:dyDescent="0.25">
      <c r="A4979">
        <v>1</v>
      </c>
      <c r="B4979" t="s">
        <v>3722</v>
      </c>
      <c r="C4979" s="2">
        <v>1202824210105</v>
      </c>
      <c r="D4979" t="s">
        <v>8724</v>
      </c>
      <c r="E4979" t="s">
        <v>2503</v>
      </c>
      <c r="F4979" t="s">
        <v>1523</v>
      </c>
      <c r="G4979" s="1">
        <v>43906</v>
      </c>
      <c r="H4979" t="s">
        <v>8728</v>
      </c>
      <c r="I4979" s="3">
        <f t="shared" si="77"/>
        <v>0</v>
      </c>
      <c r="J4979">
        <v>17</v>
      </c>
      <c r="K4979"/>
    </row>
    <row r="4980" spans="1:11" x14ac:dyDescent="0.25">
      <c r="A4980">
        <v>1</v>
      </c>
      <c r="B4980" t="s">
        <v>3724</v>
      </c>
      <c r="C4980" s="2">
        <v>2002824410169</v>
      </c>
      <c r="D4980" t="s">
        <v>8724</v>
      </c>
      <c r="E4980" t="s">
        <v>2503</v>
      </c>
      <c r="F4980" t="s">
        <v>1523</v>
      </c>
      <c r="G4980" s="1">
        <v>43906</v>
      </c>
      <c r="H4980" t="s">
        <v>8728</v>
      </c>
      <c r="I4980" s="3">
        <f t="shared" si="77"/>
        <v>0</v>
      </c>
      <c r="J4980">
        <v>25</v>
      </c>
      <c r="K4980"/>
    </row>
    <row r="4981" spans="1:11" x14ac:dyDescent="0.25">
      <c r="A4981">
        <v>1</v>
      </c>
      <c r="B4981" t="s">
        <v>3725</v>
      </c>
      <c r="C4981" s="2">
        <v>2002824410088</v>
      </c>
      <c r="D4981" t="s">
        <v>8724</v>
      </c>
      <c r="E4981" t="s">
        <v>2503</v>
      </c>
      <c r="F4981" t="s">
        <v>1523</v>
      </c>
      <c r="G4981" s="1">
        <v>43906</v>
      </c>
      <c r="H4981" t="s">
        <v>8728</v>
      </c>
      <c r="I4981" s="3">
        <f t="shared" si="77"/>
        <v>0</v>
      </c>
      <c r="J4981">
        <v>29</v>
      </c>
      <c r="K4981"/>
    </row>
    <row r="4982" spans="1:11" x14ac:dyDescent="0.25">
      <c r="A4982">
        <v>1</v>
      </c>
      <c r="B4982" t="s">
        <v>3711</v>
      </c>
      <c r="C4982" s="2">
        <v>2002824410158</v>
      </c>
      <c r="D4982" t="s">
        <v>8724</v>
      </c>
      <c r="E4982" t="s">
        <v>2503</v>
      </c>
      <c r="F4982" t="s">
        <v>1523</v>
      </c>
      <c r="G4982" s="1">
        <v>43906</v>
      </c>
      <c r="H4982" t="s">
        <v>8728</v>
      </c>
      <c r="I4982" s="3">
        <f t="shared" si="77"/>
        <v>0</v>
      </c>
      <c r="J4982">
        <v>14</v>
      </c>
      <c r="K4982"/>
    </row>
    <row r="4983" spans="1:11" x14ac:dyDescent="0.25">
      <c r="A4983">
        <v>1</v>
      </c>
      <c r="B4983" t="s">
        <v>3726</v>
      </c>
      <c r="C4983" s="2">
        <v>2302824340040</v>
      </c>
      <c r="D4983" t="s">
        <v>8724</v>
      </c>
      <c r="E4983" t="s">
        <v>2503</v>
      </c>
      <c r="F4983" t="s">
        <v>1523</v>
      </c>
      <c r="G4983" s="1">
        <v>43906</v>
      </c>
      <c r="H4983" t="s">
        <v>8728</v>
      </c>
      <c r="I4983" s="3">
        <f t="shared" si="77"/>
        <v>0</v>
      </c>
      <c r="J4983">
        <v>37</v>
      </c>
      <c r="K4983"/>
    </row>
    <row r="4984" spans="1:11" x14ac:dyDescent="0.25">
      <c r="A4984">
        <v>1</v>
      </c>
      <c r="B4984" t="s">
        <v>86</v>
      </c>
      <c r="C4984" s="2">
        <v>1702824230024</v>
      </c>
      <c r="D4984" t="s">
        <v>8724</v>
      </c>
      <c r="E4984" t="s">
        <v>2503</v>
      </c>
      <c r="F4984" t="s">
        <v>1523</v>
      </c>
      <c r="G4984" s="1">
        <v>43906</v>
      </c>
      <c r="H4984" t="s">
        <v>8728</v>
      </c>
      <c r="I4984" s="3">
        <f t="shared" si="77"/>
        <v>0</v>
      </c>
      <c r="J4984">
        <v>26</v>
      </c>
      <c r="K4984"/>
    </row>
    <row r="4985" spans="1:11" x14ac:dyDescent="0.25">
      <c r="A4985">
        <v>1</v>
      </c>
      <c r="B4985" t="s">
        <v>3729</v>
      </c>
      <c r="C4985" s="2">
        <v>3302924130070</v>
      </c>
      <c r="D4985" t="s">
        <v>8724</v>
      </c>
      <c r="E4985" t="s">
        <v>2503</v>
      </c>
      <c r="F4985" t="s">
        <v>1523</v>
      </c>
      <c r="G4985" s="1">
        <v>43906</v>
      </c>
      <c r="H4985" t="s">
        <v>8728</v>
      </c>
      <c r="I4985" s="3">
        <f t="shared" si="77"/>
        <v>0</v>
      </c>
      <c r="J4985">
        <v>13</v>
      </c>
      <c r="K4985"/>
    </row>
    <row r="4986" spans="1:11" x14ac:dyDescent="0.25">
      <c r="A4986">
        <v>1</v>
      </c>
      <c r="B4986" t="s">
        <v>3730</v>
      </c>
      <c r="C4986" s="2">
        <v>2302824340074</v>
      </c>
      <c r="D4986" t="s">
        <v>8724</v>
      </c>
      <c r="E4986" t="s">
        <v>2503</v>
      </c>
      <c r="F4986" t="s">
        <v>1523</v>
      </c>
      <c r="G4986" s="1">
        <v>43906</v>
      </c>
      <c r="H4986" t="s">
        <v>8728</v>
      </c>
      <c r="I4986" s="3">
        <f t="shared" si="77"/>
        <v>0</v>
      </c>
      <c r="J4986">
        <v>26</v>
      </c>
      <c r="K4986"/>
    </row>
    <row r="4987" spans="1:11" x14ac:dyDescent="0.25">
      <c r="A4987">
        <v>1</v>
      </c>
      <c r="B4987" t="s">
        <v>3733</v>
      </c>
      <c r="C4987" s="2">
        <v>1202824240166</v>
      </c>
      <c r="D4987" t="s">
        <v>8724</v>
      </c>
      <c r="E4987" t="s">
        <v>2503</v>
      </c>
      <c r="F4987" t="s">
        <v>1523</v>
      </c>
      <c r="G4987" s="1">
        <v>43906</v>
      </c>
      <c r="H4987" t="s">
        <v>8728</v>
      </c>
      <c r="I4987" s="3">
        <f t="shared" si="77"/>
        <v>0</v>
      </c>
      <c r="J4987">
        <v>22</v>
      </c>
      <c r="K4987"/>
    </row>
    <row r="4988" spans="1:11" x14ac:dyDescent="0.25">
      <c r="A4988">
        <v>1</v>
      </c>
      <c r="B4988" t="s">
        <v>3741</v>
      </c>
      <c r="C4988" s="2">
        <v>2302824140034</v>
      </c>
      <c r="D4988" t="s">
        <v>8724</v>
      </c>
      <c r="E4988" t="s">
        <v>2503</v>
      </c>
      <c r="F4988" t="s">
        <v>1523</v>
      </c>
      <c r="G4988" s="1">
        <v>43907</v>
      </c>
      <c r="H4988" t="s">
        <v>8728</v>
      </c>
      <c r="I4988" s="3">
        <f t="shared" si="77"/>
        <v>0</v>
      </c>
      <c r="J4988">
        <v>38</v>
      </c>
      <c r="K4988"/>
    </row>
    <row r="4989" spans="1:11" x14ac:dyDescent="0.25">
      <c r="A4989">
        <v>1</v>
      </c>
      <c r="B4989" t="s">
        <v>782</v>
      </c>
      <c r="C4989" s="2">
        <v>1902923210147</v>
      </c>
      <c r="D4989" t="s">
        <v>8724</v>
      </c>
      <c r="E4989" t="s">
        <v>2503</v>
      </c>
      <c r="F4989" t="s">
        <v>1523</v>
      </c>
      <c r="G4989" s="1">
        <v>43907</v>
      </c>
      <c r="H4989" t="s">
        <v>8727</v>
      </c>
      <c r="I4989" s="3">
        <f t="shared" ref="I4989:I5052" si="78">K4989/J4989</f>
        <v>16</v>
      </c>
      <c r="J4989">
        <v>8</v>
      </c>
      <c r="K4989" s="3">
        <v>128</v>
      </c>
    </row>
    <row r="4990" spans="1:11" x14ac:dyDescent="0.25">
      <c r="A4990">
        <v>1</v>
      </c>
      <c r="B4990" t="s">
        <v>3736</v>
      </c>
      <c r="C4990" s="2">
        <v>1902923210148</v>
      </c>
      <c r="D4990" t="s">
        <v>8724</v>
      </c>
      <c r="E4990" t="s">
        <v>2503</v>
      </c>
      <c r="F4990" t="s">
        <v>1523</v>
      </c>
      <c r="G4990" s="1">
        <v>43907</v>
      </c>
      <c r="H4990" t="s">
        <v>8727</v>
      </c>
      <c r="I4990" s="3">
        <f t="shared" si="78"/>
        <v>16</v>
      </c>
      <c r="J4990">
        <v>8</v>
      </c>
      <c r="K4990" s="3">
        <v>128</v>
      </c>
    </row>
    <row r="4991" spans="1:11" x14ac:dyDescent="0.25">
      <c r="A4991">
        <v>1</v>
      </c>
      <c r="B4991" t="s">
        <v>782</v>
      </c>
      <c r="C4991" s="2">
        <v>1902923210147</v>
      </c>
      <c r="D4991" t="s">
        <v>8724</v>
      </c>
      <c r="E4991" t="s">
        <v>2503</v>
      </c>
      <c r="F4991" t="s">
        <v>1523</v>
      </c>
      <c r="G4991" s="1">
        <v>43907</v>
      </c>
      <c r="H4991" t="s">
        <v>8727</v>
      </c>
      <c r="I4991" s="3">
        <f t="shared" si="78"/>
        <v>14</v>
      </c>
      <c r="J4991">
        <v>4</v>
      </c>
      <c r="K4991" s="3">
        <v>56</v>
      </c>
    </row>
    <row r="4992" spans="1:11" x14ac:dyDescent="0.25">
      <c r="A4992">
        <v>1</v>
      </c>
      <c r="B4992" t="s">
        <v>3736</v>
      </c>
      <c r="C4992" s="2">
        <v>1902923210148</v>
      </c>
      <c r="D4992" t="s">
        <v>8724</v>
      </c>
      <c r="E4992" t="s">
        <v>2503</v>
      </c>
      <c r="F4992" t="s">
        <v>1523</v>
      </c>
      <c r="G4992" s="1">
        <v>43907</v>
      </c>
      <c r="H4992" t="s">
        <v>8727</v>
      </c>
      <c r="I4992" s="3">
        <f t="shared" si="78"/>
        <v>14</v>
      </c>
      <c r="J4992">
        <v>4</v>
      </c>
      <c r="K4992" s="3">
        <v>56</v>
      </c>
    </row>
    <row r="4993" spans="1:11" x14ac:dyDescent="0.25">
      <c r="A4993">
        <v>1</v>
      </c>
      <c r="B4993" t="s">
        <v>1615</v>
      </c>
      <c r="C4993" s="2">
        <v>1202824210145</v>
      </c>
      <c r="D4993" t="s">
        <v>8724</v>
      </c>
      <c r="E4993" t="s">
        <v>2503</v>
      </c>
      <c r="F4993" t="s">
        <v>1523</v>
      </c>
      <c r="G4993" s="1">
        <v>43907</v>
      </c>
      <c r="H4993" t="s">
        <v>8727</v>
      </c>
      <c r="I4993" s="3">
        <f t="shared" si="78"/>
        <v>16</v>
      </c>
      <c r="J4993">
        <v>7</v>
      </c>
      <c r="K4993" s="3">
        <v>112</v>
      </c>
    </row>
    <row r="4994" spans="1:11" x14ac:dyDescent="0.25">
      <c r="A4994">
        <v>1</v>
      </c>
      <c r="B4994" t="s">
        <v>1615</v>
      </c>
      <c r="C4994" s="2">
        <v>1202824210145</v>
      </c>
      <c r="D4994" t="s">
        <v>8724</v>
      </c>
      <c r="E4994" t="s">
        <v>2503</v>
      </c>
      <c r="F4994" t="s">
        <v>1523</v>
      </c>
      <c r="G4994" s="1">
        <v>43907</v>
      </c>
      <c r="H4994" t="s">
        <v>8727</v>
      </c>
      <c r="I4994" s="3">
        <f t="shared" si="78"/>
        <v>16</v>
      </c>
      <c r="J4994">
        <v>8</v>
      </c>
      <c r="K4994" s="3">
        <v>128</v>
      </c>
    </row>
    <row r="4995" spans="1:11" x14ac:dyDescent="0.25">
      <c r="A4995">
        <v>1</v>
      </c>
      <c r="B4995" t="s">
        <v>3742</v>
      </c>
      <c r="C4995" s="2">
        <v>1202824240175</v>
      </c>
      <c r="D4995" t="s">
        <v>8724</v>
      </c>
      <c r="E4995" t="s">
        <v>2503</v>
      </c>
      <c r="F4995" t="s">
        <v>1523</v>
      </c>
      <c r="G4995" s="1">
        <v>43907</v>
      </c>
      <c r="H4995" t="s">
        <v>8727</v>
      </c>
      <c r="I4995" s="3">
        <f t="shared" si="78"/>
        <v>32.142857142857146</v>
      </c>
      <c r="J4995">
        <v>21</v>
      </c>
      <c r="K4995" s="3">
        <v>675</v>
      </c>
    </row>
    <row r="4996" spans="1:11" x14ac:dyDescent="0.25">
      <c r="A4996">
        <v>1</v>
      </c>
      <c r="B4996" t="s">
        <v>3744</v>
      </c>
      <c r="C4996" s="2">
        <v>2302824120126</v>
      </c>
      <c r="D4996" t="s">
        <v>8724</v>
      </c>
      <c r="E4996" t="s">
        <v>2503</v>
      </c>
      <c r="F4996" t="s">
        <v>1523</v>
      </c>
      <c r="G4996" s="1">
        <v>43907</v>
      </c>
      <c r="H4996" t="s">
        <v>8727</v>
      </c>
      <c r="I4996" s="3">
        <f t="shared" si="78"/>
        <v>53.31666666666667</v>
      </c>
      <c r="J4996">
        <v>30</v>
      </c>
      <c r="K4996" s="3">
        <v>1599.5</v>
      </c>
    </row>
    <row r="4997" spans="1:11" x14ac:dyDescent="0.25">
      <c r="A4997">
        <v>1</v>
      </c>
      <c r="B4997" t="s">
        <v>3744</v>
      </c>
      <c r="C4997" s="2">
        <v>2302824120126</v>
      </c>
      <c r="D4997" t="s">
        <v>8724</v>
      </c>
      <c r="E4997" t="s">
        <v>2503</v>
      </c>
      <c r="F4997" t="s">
        <v>1523</v>
      </c>
      <c r="G4997" s="1">
        <v>43907</v>
      </c>
      <c r="H4997" t="s">
        <v>8727</v>
      </c>
      <c r="I4997" s="3">
        <f t="shared" si="78"/>
        <v>57.125</v>
      </c>
      <c r="J4997">
        <v>28</v>
      </c>
      <c r="K4997" s="3">
        <v>1599.5</v>
      </c>
    </row>
    <row r="4998" spans="1:11" x14ac:dyDescent="0.25">
      <c r="A4998">
        <v>1</v>
      </c>
      <c r="B4998" t="s">
        <v>3745</v>
      </c>
      <c r="C4998" s="2">
        <v>2702924340030</v>
      </c>
      <c r="D4998" t="s">
        <v>8724</v>
      </c>
      <c r="E4998" t="s">
        <v>2503</v>
      </c>
      <c r="F4998" t="s">
        <v>1523</v>
      </c>
      <c r="G4998" s="1">
        <v>43907</v>
      </c>
      <c r="H4998" t="s">
        <v>8727</v>
      </c>
      <c r="I4998" s="3">
        <f t="shared" si="78"/>
        <v>54.545454545454547</v>
      </c>
      <c r="J4998">
        <v>22</v>
      </c>
      <c r="K4998" s="3">
        <v>1200</v>
      </c>
    </row>
    <row r="4999" spans="1:11" x14ac:dyDescent="0.25">
      <c r="A4999">
        <v>1</v>
      </c>
      <c r="B4999" t="s">
        <v>3743</v>
      </c>
      <c r="C4999" s="2">
        <v>1202824210087</v>
      </c>
      <c r="D4999" t="s">
        <v>8724</v>
      </c>
      <c r="E4999" t="s">
        <v>2503</v>
      </c>
      <c r="F4999" t="s">
        <v>1523</v>
      </c>
      <c r="G4999" s="1">
        <v>43907</v>
      </c>
      <c r="H4999" t="s">
        <v>8728</v>
      </c>
      <c r="I4999" s="3">
        <f t="shared" si="78"/>
        <v>0</v>
      </c>
      <c r="J4999">
        <v>33</v>
      </c>
      <c r="K4999"/>
    </row>
    <row r="5000" spans="1:11" x14ac:dyDescent="0.25">
      <c r="A5000">
        <v>1</v>
      </c>
      <c r="B5000" t="s">
        <v>1729</v>
      </c>
      <c r="C5000" s="2">
        <v>1002824210051</v>
      </c>
      <c r="D5000" t="s">
        <v>8724</v>
      </c>
      <c r="E5000" t="s">
        <v>2503</v>
      </c>
      <c r="F5000" t="s">
        <v>1523</v>
      </c>
      <c r="G5000" s="1">
        <v>43907</v>
      </c>
      <c r="H5000" t="s">
        <v>8728</v>
      </c>
      <c r="I5000" s="3">
        <f t="shared" si="78"/>
        <v>0</v>
      </c>
      <c r="J5000">
        <v>34</v>
      </c>
      <c r="K5000"/>
    </row>
    <row r="5001" spans="1:11" x14ac:dyDescent="0.25">
      <c r="A5001">
        <v>1</v>
      </c>
      <c r="B5001" t="s">
        <v>3737</v>
      </c>
      <c r="C5001" s="2">
        <v>1002824210100</v>
      </c>
      <c r="D5001" t="s">
        <v>8724</v>
      </c>
      <c r="E5001" t="s">
        <v>2503</v>
      </c>
      <c r="F5001" t="s">
        <v>1523</v>
      </c>
      <c r="G5001" s="1">
        <v>43907</v>
      </c>
      <c r="H5001" t="s">
        <v>8728</v>
      </c>
      <c r="I5001" s="3">
        <f t="shared" si="78"/>
        <v>0</v>
      </c>
      <c r="J5001">
        <v>25</v>
      </c>
      <c r="K5001"/>
    </row>
    <row r="5002" spans="1:11" x14ac:dyDescent="0.25">
      <c r="A5002">
        <v>1</v>
      </c>
      <c r="B5002" t="s">
        <v>1598</v>
      </c>
      <c r="C5002" s="2">
        <v>2302824130183</v>
      </c>
      <c r="D5002" t="s">
        <v>8724</v>
      </c>
      <c r="E5002" t="s">
        <v>2503</v>
      </c>
      <c r="F5002" t="s">
        <v>1523</v>
      </c>
      <c r="G5002" s="1">
        <v>43907</v>
      </c>
      <c r="H5002" t="s">
        <v>8728</v>
      </c>
      <c r="I5002" s="3">
        <f t="shared" si="78"/>
        <v>0</v>
      </c>
      <c r="J5002">
        <v>38</v>
      </c>
      <c r="K5002"/>
    </row>
    <row r="5003" spans="1:11" x14ac:dyDescent="0.25">
      <c r="A5003">
        <v>1</v>
      </c>
      <c r="B5003" t="s">
        <v>3738</v>
      </c>
      <c r="C5003" s="2">
        <v>2302824140035</v>
      </c>
      <c r="D5003" t="s">
        <v>8724</v>
      </c>
      <c r="E5003" t="s">
        <v>2503</v>
      </c>
      <c r="F5003" t="s">
        <v>1523</v>
      </c>
      <c r="G5003" s="1">
        <v>43907</v>
      </c>
      <c r="H5003" t="s">
        <v>8728</v>
      </c>
      <c r="I5003" s="3">
        <f t="shared" si="78"/>
        <v>0</v>
      </c>
      <c r="J5003">
        <v>38</v>
      </c>
      <c r="K5003"/>
    </row>
    <row r="5004" spans="1:11" x14ac:dyDescent="0.25">
      <c r="A5004">
        <v>1</v>
      </c>
      <c r="B5004" t="s">
        <v>3737</v>
      </c>
      <c r="C5004" s="2">
        <v>1002824210100</v>
      </c>
      <c r="D5004" t="s">
        <v>8724</v>
      </c>
      <c r="E5004" t="s">
        <v>2503</v>
      </c>
      <c r="F5004" t="s">
        <v>1523</v>
      </c>
      <c r="G5004" s="1">
        <v>43907</v>
      </c>
      <c r="H5004" t="s">
        <v>8728</v>
      </c>
      <c r="I5004" s="3">
        <f t="shared" si="78"/>
        <v>0</v>
      </c>
      <c r="J5004">
        <v>22</v>
      </c>
      <c r="K5004"/>
    </row>
    <row r="5005" spans="1:11" x14ac:dyDescent="0.25">
      <c r="A5005">
        <v>1</v>
      </c>
      <c r="B5005" t="s">
        <v>3739</v>
      </c>
      <c r="C5005" s="2">
        <v>1002824210229</v>
      </c>
      <c r="D5005" t="s">
        <v>8724</v>
      </c>
      <c r="E5005" t="s">
        <v>2503</v>
      </c>
      <c r="F5005" t="s">
        <v>1523</v>
      </c>
      <c r="G5005" s="1">
        <v>43907</v>
      </c>
      <c r="H5005" t="s">
        <v>8728</v>
      </c>
      <c r="I5005" s="3">
        <f t="shared" si="78"/>
        <v>0</v>
      </c>
      <c r="J5005">
        <v>25</v>
      </c>
      <c r="K5005"/>
    </row>
    <row r="5006" spans="1:11" x14ac:dyDescent="0.25">
      <c r="A5006">
        <v>1</v>
      </c>
      <c r="B5006" t="s">
        <v>3740</v>
      </c>
      <c r="C5006" s="2">
        <v>1202824220016</v>
      </c>
      <c r="D5006" t="s">
        <v>8724</v>
      </c>
      <c r="E5006" t="s">
        <v>2503</v>
      </c>
      <c r="F5006" t="s">
        <v>1523</v>
      </c>
      <c r="G5006" s="1">
        <v>43907</v>
      </c>
      <c r="H5006" t="s">
        <v>8728</v>
      </c>
      <c r="I5006" s="3">
        <f t="shared" si="78"/>
        <v>0</v>
      </c>
      <c r="J5006">
        <v>26</v>
      </c>
      <c r="K5006"/>
    </row>
    <row r="5007" spans="1:11" x14ac:dyDescent="0.25">
      <c r="A5007">
        <v>1</v>
      </c>
      <c r="B5007" t="s">
        <v>3746</v>
      </c>
      <c r="C5007" s="2">
        <v>102824340157</v>
      </c>
      <c r="D5007" t="s">
        <v>8724</v>
      </c>
      <c r="E5007" t="s">
        <v>2503</v>
      </c>
      <c r="F5007" t="s">
        <v>1523</v>
      </c>
      <c r="G5007" s="1">
        <v>43908</v>
      </c>
      <c r="H5007" t="s">
        <v>8727</v>
      </c>
      <c r="I5007" s="3">
        <f t="shared" si="78"/>
        <v>42.857142857142854</v>
      </c>
      <c r="J5007">
        <v>21</v>
      </c>
      <c r="K5007" s="3">
        <v>900</v>
      </c>
    </row>
    <row r="5008" spans="1:11" x14ac:dyDescent="0.25">
      <c r="A5008">
        <v>1</v>
      </c>
      <c r="B5008" t="s">
        <v>3746</v>
      </c>
      <c r="C5008" s="2">
        <v>102824340157</v>
      </c>
      <c r="D5008" t="s">
        <v>8724</v>
      </c>
      <c r="E5008" t="s">
        <v>2503</v>
      </c>
      <c r="F5008" t="s">
        <v>1523</v>
      </c>
      <c r="G5008" s="1">
        <v>43908</v>
      </c>
      <c r="H5008" t="s">
        <v>8727</v>
      </c>
      <c r="I5008" s="3">
        <f t="shared" si="78"/>
        <v>42.857142857142854</v>
      </c>
      <c r="J5008">
        <v>21</v>
      </c>
      <c r="K5008" s="3">
        <v>900</v>
      </c>
    </row>
    <row r="5009" spans="1:11" x14ac:dyDescent="0.25">
      <c r="A5009">
        <v>1</v>
      </c>
      <c r="B5009" t="s">
        <v>1513</v>
      </c>
      <c r="C5009" s="2">
        <v>2902924410044</v>
      </c>
      <c r="D5009" t="s">
        <v>8724</v>
      </c>
      <c r="E5009" t="s">
        <v>2503</v>
      </c>
      <c r="F5009" t="s">
        <v>1523</v>
      </c>
      <c r="G5009" s="1">
        <v>43908</v>
      </c>
      <c r="H5009" t="s">
        <v>8727</v>
      </c>
      <c r="I5009" s="3">
        <f t="shared" si="78"/>
        <v>26.389166666666668</v>
      </c>
      <c r="J5009">
        <v>12</v>
      </c>
      <c r="K5009" s="3">
        <v>316.67</v>
      </c>
    </row>
    <row r="5010" spans="1:11" x14ac:dyDescent="0.25">
      <c r="A5010">
        <v>1</v>
      </c>
      <c r="B5010" t="s">
        <v>1513</v>
      </c>
      <c r="C5010" s="2">
        <v>2902924410044</v>
      </c>
      <c r="D5010" t="s">
        <v>8724</v>
      </c>
      <c r="E5010" t="s">
        <v>2503</v>
      </c>
      <c r="F5010" t="s">
        <v>1523</v>
      </c>
      <c r="G5010" s="1">
        <v>43908</v>
      </c>
      <c r="H5010" t="s">
        <v>8727</v>
      </c>
      <c r="I5010" s="3">
        <f t="shared" si="78"/>
        <v>21.111333333333334</v>
      </c>
      <c r="J5010">
        <v>15</v>
      </c>
      <c r="K5010" s="3">
        <v>316.67</v>
      </c>
    </row>
    <row r="5011" spans="1:11" x14ac:dyDescent="0.25">
      <c r="A5011">
        <v>1</v>
      </c>
      <c r="B5011" t="s">
        <v>1513</v>
      </c>
      <c r="C5011" s="2">
        <v>2902924410044</v>
      </c>
      <c r="D5011" t="s">
        <v>8724</v>
      </c>
      <c r="E5011" t="s">
        <v>2503</v>
      </c>
      <c r="F5011" t="s">
        <v>1523</v>
      </c>
      <c r="G5011" s="1">
        <v>43908</v>
      </c>
      <c r="H5011" t="s">
        <v>8727</v>
      </c>
      <c r="I5011" s="3">
        <f t="shared" si="78"/>
        <v>45.238571428571433</v>
      </c>
      <c r="J5011">
        <v>7</v>
      </c>
      <c r="K5011" s="3">
        <v>316.67</v>
      </c>
    </row>
    <row r="5012" spans="1:11" x14ac:dyDescent="0.25">
      <c r="A5012">
        <v>1</v>
      </c>
      <c r="B5012" t="s">
        <v>1446</v>
      </c>
      <c r="C5012" s="2">
        <v>3002923440124</v>
      </c>
      <c r="D5012" t="s">
        <v>8724</v>
      </c>
      <c r="E5012" t="s">
        <v>2503</v>
      </c>
      <c r="F5012" t="s">
        <v>1523</v>
      </c>
      <c r="G5012" s="1">
        <v>43908</v>
      </c>
      <c r="H5012" t="s">
        <v>8728</v>
      </c>
      <c r="I5012" s="3">
        <f t="shared" si="78"/>
        <v>0</v>
      </c>
      <c r="J5012">
        <v>8</v>
      </c>
      <c r="K5012"/>
    </row>
    <row r="5013" spans="1:11" x14ac:dyDescent="0.25">
      <c r="A5013">
        <v>1</v>
      </c>
      <c r="B5013" t="s">
        <v>3747</v>
      </c>
      <c r="C5013" s="2">
        <v>2402824230095</v>
      </c>
      <c r="D5013" t="s">
        <v>8724</v>
      </c>
      <c r="E5013" t="s">
        <v>2503</v>
      </c>
      <c r="F5013" t="s">
        <v>1523</v>
      </c>
      <c r="G5013" s="1">
        <v>43908</v>
      </c>
      <c r="H5013" t="s">
        <v>8728</v>
      </c>
      <c r="I5013" s="3">
        <f t="shared" si="78"/>
        <v>0</v>
      </c>
      <c r="J5013">
        <v>27</v>
      </c>
      <c r="K5013"/>
    </row>
    <row r="5014" spans="1:11" x14ac:dyDescent="0.25">
      <c r="A5014">
        <v>1</v>
      </c>
      <c r="B5014" t="s">
        <v>3748</v>
      </c>
      <c r="C5014" s="2">
        <v>102824340078</v>
      </c>
      <c r="D5014" t="s">
        <v>8724</v>
      </c>
      <c r="E5014" t="s">
        <v>2503</v>
      </c>
      <c r="F5014" t="s">
        <v>1523</v>
      </c>
      <c r="G5014" s="1">
        <v>43908</v>
      </c>
      <c r="H5014" t="s">
        <v>8728</v>
      </c>
      <c r="I5014" s="3">
        <f t="shared" si="78"/>
        <v>0</v>
      </c>
      <c r="J5014">
        <v>43</v>
      </c>
      <c r="K5014"/>
    </row>
    <row r="5015" spans="1:11" x14ac:dyDescent="0.25">
      <c r="A5015">
        <v>1</v>
      </c>
      <c r="B5015" t="s">
        <v>3749</v>
      </c>
      <c r="C5015" s="2">
        <v>2402824230117</v>
      </c>
      <c r="D5015" t="s">
        <v>8724</v>
      </c>
      <c r="E5015" t="s">
        <v>2503</v>
      </c>
      <c r="F5015" t="s">
        <v>1523</v>
      </c>
      <c r="G5015" s="1">
        <v>43908</v>
      </c>
      <c r="H5015" t="s">
        <v>8728</v>
      </c>
      <c r="I5015" s="3">
        <f t="shared" si="78"/>
        <v>0</v>
      </c>
      <c r="J5015">
        <v>37</v>
      </c>
      <c r="K5015"/>
    </row>
    <row r="5016" spans="1:11" x14ac:dyDescent="0.25">
      <c r="A5016">
        <v>1</v>
      </c>
      <c r="B5016" t="s">
        <v>1446</v>
      </c>
      <c r="C5016" s="2">
        <v>3002923440124</v>
      </c>
      <c r="D5016" t="s">
        <v>8724</v>
      </c>
      <c r="E5016" t="s">
        <v>2503</v>
      </c>
      <c r="F5016" t="s">
        <v>1523</v>
      </c>
      <c r="G5016" s="1">
        <v>43908</v>
      </c>
      <c r="H5016" t="s">
        <v>8728</v>
      </c>
      <c r="I5016" s="3">
        <f t="shared" si="78"/>
        <v>0</v>
      </c>
      <c r="J5016">
        <v>10</v>
      </c>
      <c r="K5016"/>
    </row>
    <row r="5017" spans="1:11" x14ac:dyDescent="0.25">
      <c r="A5017">
        <v>1</v>
      </c>
      <c r="B5017" t="s">
        <v>3750</v>
      </c>
      <c r="C5017" s="2">
        <v>302824330103</v>
      </c>
      <c r="D5017" t="s">
        <v>8724</v>
      </c>
      <c r="E5017" t="s">
        <v>2503</v>
      </c>
      <c r="F5017" t="s">
        <v>1523</v>
      </c>
      <c r="G5017" s="1">
        <v>43908</v>
      </c>
      <c r="H5017" t="s">
        <v>8728</v>
      </c>
      <c r="I5017" s="3">
        <f t="shared" si="78"/>
        <v>0</v>
      </c>
      <c r="J5017">
        <v>22</v>
      </c>
      <c r="K5017"/>
    </row>
    <row r="5018" spans="1:11" x14ac:dyDescent="0.25">
      <c r="A5018">
        <v>1</v>
      </c>
      <c r="B5018" t="s">
        <v>3751</v>
      </c>
      <c r="C5018" s="2">
        <v>302824330107</v>
      </c>
      <c r="D5018" t="s">
        <v>8724</v>
      </c>
      <c r="E5018" t="s">
        <v>2503</v>
      </c>
      <c r="F5018" t="s">
        <v>1523</v>
      </c>
      <c r="G5018" s="1">
        <v>43908</v>
      </c>
      <c r="H5018" t="s">
        <v>8728</v>
      </c>
      <c r="I5018" s="3">
        <f t="shared" si="78"/>
        <v>0</v>
      </c>
      <c r="J5018">
        <v>22</v>
      </c>
      <c r="K5018"/>
    </row>
    <row r="5019" spans="1:11" x14ac:dyDescent="0.25">
      <c r="A5019">
        <v>1</v>
      </c>
      <c r="B5019" t="s">
        <v>3752</v>
      </c>
      <c r="C5019" s="2">
        <v>2402824240042</v>
      </c>
      <c r="D5019" t="s">
        <v>8724</v>
      </c>
      <c r="E5019" t="s">
        <v>2503</v>
      </c>
      <c r="F5019" t="s">
        <v>1523</v>
      </c>
      <c r="G5019" s="1">
        <v>43908</v>
      </c>
      <c r="H5019" t="s">
        <v>8728</v>
      </c>
      <c r="I5019" s="3">
        <f t="shared" si="78"/>
        <v>0</v>
      </c>
      <c r="J5019">
        <v>33</v>
      </c>
      <c r="K5019"/>
    </row>
    <row r="5020" spans="1:11" x14ac:dyDescent="0.25">
      <c r="A5020">
        <v>1</v>
      </c>
      <c r="B5020" t="s">
        <v>1551</v>
      </c>
      <c r="C5020" s="2">
        <v>3002923440163</v>
      </c>
      <c r="D5020" t="s">
        <v>8724</v>
      </c>
      <c r="E5020" t="s">
        <v>2503</v>
      </c>
      <c r="F5020" t="s">
        <v>1523</v>
      </c>
      <c r="G5020" s="1">
        <v>43908</v>
      </c>
      <c r="H5020" t="s">
        <v>8728</v>
      </c>
      <c r="I5020" s="3">
        <f t="shared" si="78"/>
        <v>0</v>
      </c>
      <c r="J5020">
        <v>29</v>
      </c>
      <c r="K5020"/>
    </row>
    <row r="5021" spans="1:11" x14ac:dyDescent="0.25">
      <c r="A5021">
        <v>1</v>
      </c>
      <c r="B5021" t="s">
        <v>1149</v>
      </c>
      <c r="C5021" s="2">
        <v>102824340091</v>
      </c>
      <c r="D5021" t="s">
        <v>8724</v>
      </c>
      <c r="E5021" t="s">
        <v>2503</v>
      </c>
      <c r="F5021" t="s">
        <v>1523</v>
      </c>
      <c r="G5021" s="1">
        <v>43908</v>
      </c>
      <c r="H5021" t="s">
        <v>8728</v>
      </c>
      <c r="I5021" s="3">
        <f t="shared" si="78"/>
        <v>0</v>
      </c>
      <c r="J5021">
        <v>34</v>
      </c>
      <c r="K5021"/>
    </row>
    <row r="5022" spans="1:11" x14ac:dyDescent="0.25">
      <c r="A5022">
        <v>1</v>
      </c>
      <c r="B5022" t="s">
        <v>3753</v>
      </c>
      <c r="C5022" s="2">
        <v>1002824220069</v>
      </c>
      <c r="D5022" t="s">
        <v>8724</v>
      </c>
      <c r="E5022" t="s">
        <v>2503</v>
      </c>
      <c r="F5022" t="s">
        <v>1523</v>
      </c>
      <c r="G5022" s="1">
        <v>43908</v>
      </c>
      <c r="H5022" t="s">
        <v>8728</v>
      </c>
      <c r="I5022" s="3">
        <f t="shared" si="78"/>
        <v>0</v>
      </c>
      <c r="J5022">
        <v>17</v>
      </c>
      <c r="K5022"/>
    </row>
    <row r="5023" spans="1:11" x14ac:dyDescent="0.25">
      <c r="A5023">
        <v>1</v>
      </c>
      <c r="B5023" t="s">
        <v>3754</v>
      </c>
      <c r="C5023" s="2">
        <v>102824430154</v>
      </c>
      <c r="D5023" t="s">
        <v>8724</v>
      </c>
      <c r="E5023" t="s">
        <v>2503</v>
      </c>
      <c r="F5023" t="s">
        <v>1523</v>
      </c>
      <c r="G5023" s="1">
        <v>43908</v>
      </c>
      <c r="H5023" t="s">
        <v>8728</v>
      </c>
      <c r="I5023" s="3">
        <f t="shared" si="78"/>
        <v>0</v>
      </c>
      <c r="J5023">
        <v>39</v>
      </c>
      <c r="K5023"/>
    </row>
    <row r="5024" spans="1:11" x14ac:dyDescent="0.25">
      <c r="A5024">
        <v>1</v>
      </c>
      <c r="B5024" t="s">
        <v>3755</v>
      </c>
      <c r="C5024" s="2">
        <v>1002824220049</v>
      </c>
      <c r="D5024" t="s">
        <v>8724</v>
      </c>
      <c r="E5024" t="s">
        <v>2503</v>
      </c>
      <c r="F5024" t="s">
        <v>1523</v>
      </c>
      <c r="G5024" s="1">
        <v>43908</v>
      </c>
      <c r="H5024" t="s">
        <v>8728</v>
      </c>
      <c r="I5024" s="3">
        <f t="shared" si="78"/>
        <v>0</v>
      </c>
      <c r="J5024">
        <v>31</v>
      </c>
      <c r="K5024"/>
    </row>
    <row r="5025" spans="1:11" x14ac:dyDescent="0.25">
      <c r="A5025">
        <v>1</v>
      </c>
      <c r="B5025" t="s">
        <v>205</v>
      </c>
      <c r="C5025" s="2">
        <v>102924220030</v>
      </c>
      <c r="D5025" t="s">
        <v>8724</v>
      </c>
      <c r="E5025" t="s">
        <v>2503</v>
      </c>
      <c r="F5025" t="s">
        <v>1523</v>
      </c>
      <c r="G5025" s="1">
        <v>43909</v>
      </c>
      <c r="H5025" t="s">
        <v>8728</v>
      </c>
      <c r="I5025" s="3">
        <f t="shared" si="78"/>
        <v>0</v>
      </c>
      <c r="J5025">
        <v>23</v>
      </c>
      <c r="K5025"/>
    </row>
    <row r="5026" spans="1:11" x14ac:dyDescent="0.25">
      <c r="A5026">
        <v>1</v>
      </c>
      <c r="B5026" t="s">
        <v>3758</v>
      </c>
      <c r="C5026" s="2">
        <v>1202824420065</v>
      </c>
      <c r="D5026" t="s">
        <v>8724</v>
      </c>
      <c r="E5026" t="s">
        <v>2503</v>
      </c>
      <c r="F5026" t="s">
        <v>1523</v>
      </c>
      <c r="G5026" s="1">
        <v>43910</v>
      </c>
      <c r="H5026" t="s">
        <v>8728</v>
      </c>
      <c r="I5026" s="3">
        <f t="shared" si="78"/>
        <v>0</v>
      </c>
      <c r="J5026">
        <v>19</v>
      </c>
      <c r="K5026"/>
    </row>
    <row r="5027" spans="1:11" x14ac:dyDescent="0.25">
      <c r="A5027">
        <v>1</v>
      </c>
      <c r="B5027" t="s">
        <v>3759</v>
      </c>
      <c r="C5027" s="2">
        <v>2402824120010</v>
      </c>
      <c r="D5027" t="s">
        <v>8724</v>
      </c>
      <c r="E5027" t="s">
        <v>2503</v>
      </c>
      <c r="F5027" t="s">
        <v>1523</v>
      </c>
      <c r="G5027" s="1">
        <v>43910</v>
      </c>
      <c r="H5027" t="s">
        <v>8727</v>
      </c>
      <c r="I5027" s="3">
        <f t="shared" si="78"/>
        <v>62</v>
      </c>
      <c r="J5027">
        <v>33</v>
      </c>
      <c r="K5027" s="3">
        <v>2046</v>
      </c>
    </row>
    <row r="5028" spans="1:11" x14ac:dyDescent="0.25">
      <c r="A5028">
        <v>1</v>
      </c>
      <c r="B5028" t="s">
        <v>3765</v>
      </c>
      <c r="C5028" s="2">
        <v>2402824240179</v>
      </c>
      <c r="D5028" t="s">
        <v>8724</v>
      </c>
      <c r="E5028" t="s">
        <v>2503</v>
      </c>
      <c r="F5028" t="s">
        <v>1523</v>
      </c>
      <c r="G5028" s="1">
        <v>43910</v>
      </c>
      <c r="H5028" t="s">
        <v>8727</v>
      </c>
      <c r="I5028" s="3">
        <f t="shared" si="78"/>
        <v>71.25</v>
      </c>
      <c r="J5028">
        <v>40</v>
      </c>
      <c r="K5028" s="3">
        <v>2850</v>
      </c>
    </row>
    <row r="5029" spans="1:11" x14ac:dyDescent="0.25">
      <c r="A5029">
        <v>1</v>
      </c>
      <c r="B5029" t="s">
        <v>3756</v>
      </c>
      <c r="C5029" s="2">
        <v>1202824120123</v>
      </c>
      <c r="D5029" t="s">
        <v>8724</v>
      </c>
      <c r="E5029" t="s">
        <v>2503</v>
      </c>
      <c r="F5029" t="s">
        <v>1523</v>
      </c>
      <c r="G5029" s="1">
        <v>43910</v>
      </c>
      <c r="H5029" t="s">
        <v>8728</v>
      </c>
      <c r="I5029" s="3">
        <f t="shared" si="78"/>
        <v>0</v>
      </c>
      <c r="J5029">
        <v>23</v>
      </c>
      <c r="K5029"/>
    </row>
    <row r="5030" spans="1:11" x14ac:dyDescent="0.25">
      <c r="A5030">
        <v>1</v>
      </c>
      <c r="B5030" t="s">
        <v>3757</v>
      </c>
      <c r="C5030" s="2">
        <v>1202824120121</v>
      </c>
      <c r="D5030" t="s">
        <v>8724</v>
      </c>
      <c r="E5030" t="s">
        <v>2503</v>
      </c>
      <c r="F5030" t="s">
        <v>1523</v>
      </c>
      <c r="G5030" s="1">
        <v>43910</v>
      </c>
      <c r="H5030" t="s">
        <v>8728</v>
      </c>
      <c r="I5030" s="3">
        <f t="shared" si="78"/>
        <v>0</v>
      </c>
      <c r="J5030">
        <v>21</v>
      </c>
      <c r="K5030"/>
    </row>
    <row r="5031" spans="1:11" x14ac:dyDescent="0.25">
      <c r="A5031">
        <v>1</v>
      </c>
      <c r="B5031" t="s">
        <v>3760</v>
      </c>
      <c r="C5031" s="2">
        <v>2402824120119</v>
      </c>
      <c r="D5031" t="s">
        <v>8724</v>
      </c>
      <c r="E5031" t="s">
        <v>2503</v>
      </c>
      <c r="F5031" t="s">
        <v>1523</v>
      </c>
      <c r="G5031" s="1">
        <v>43910</v>
      </c>
      <c r="H5031" t="s">
        <v>8728</v>
      </c>
      <c r="I5031" s="3">
        <f t="shared" si="78"/>
        <v>0</v>
      </c>
      <c r="J5031">
        <v>34</v>
      </c>
      <c r="K5031"/>
    </row>
    <row r="5032" spans="1:11" x14ac:dyDescent="0.25">
      <c r="A5032">
        <v>1</v>
      </c>
      <c r="B5032" t="s">
        <v>3761</v>
      </c>
      <c r="C5032" s="2">
        <v>2402824120030</v>
      </c>
      <c r="D5032" t="s">
        <v>8724</v>
      </c>
      <c r="E5032" t="s">
        <v>2503</v>
      </c>
      <c r="F5032" t="s">
        <v>1523</v>
      </c>
      <c r="G5032" s="1">
        <v>43910</v>
      </c>
      <c r="H5032" t="s">
        <v>8728</v>
      </c>
      <c r="I5032" s="3">
        <f t="shared" si="78"/>
        <v>0</v>
      </c>
      <c r="J5032">
        <v>34</v>
      </c>
      <c r="K5032"/>
    </row>
    <row r="5033" spans="1:11" x14ac:dyDescent="0.25">
      <c r="A5033">
        <v>1</v>
      </c>
      <c r="B5033" t="s">
        <v>3762</v>
      </c>
      <c r="C5033" s="2">
        <v>2402824120029</v>
      </c>
      <c r="D5033" t="s">
        <v>8724</v>
      </c>
      <c r="E5033" t="s">
        <v>2503</v>
      </c>
      <c r="F5033" t="s">
        <v>1523</v>
      </c>
      <c r="G5033" s="1">
        <v>43910</v>
      </c>
      <c r="H5033" t="s">
        <v>8728</v>
      </c>
      <c r="I5033" s="3">
        <f t="shared" si="78"/>
        <v>0</v>
      </c>
      <c r="J5033">
        <v>42</v>
      </c>
      <c r="K5033"/>
    </row>
    <row r="5034" spans="1:11" x14ac:dyDescent="0.25">
      <c r="A5034">
        <v>1</v>
      </c>
      <c r="B5034" t="s">
        <v>2278</v>
      </c>
      <c r="C5034" s="2">
        <v>2402824210092</v>
      </c>
      <c r="D5034" t="s">
        <v>8724</v>
      </c>
      <c r="E5034" t="s">
        <v>2503</v>
      </c>
      <c r="F5034" t="s">
        <v>1523</v>
      </c>
      <c r="G5034" s="1">
        <v>43910</v>
      </c>
      <c r="H5034" t="s">
        <v>8728</v>
      </c>
      <c r="I5034" s="3">
        <f t="shared" si="78"/>
        <v>0</v>
      </c>
      <c r="J5034">
        <v>37</v>
      </c>
      <c r="K5034"/>
    </row>
    <row r="5035" spans="1:11" x14ac:dyDescent="0.25">
      <c r="A5035">
        <v>1</v>
      </c>
      <c r="B5035" t="s">
        <v>1013</v>
      </c>
      <c r="C5035" s="2">
        <v>1202824420045</v>
      </c>
      <c r="D5035" t="s">
        <v>8724</v>
      </c>
      <c r="E5035" t="s">
        <v>2503</v>
      </c>
      <c r="F5035" t="s">
        <v>1523</v>
      </c>
      <c r="G5035" s="1">
        <v>43910</v>
      </c>
      <c r="H5035" t="s">
        <v>8728</v>
      </c>
      <c r="I5035" s="3">
        <f t="shared" si="78"/>
        <v>0</v>
      </c>
      <c r="J5035">
        <v>16</v>
      </c>
      <c r="K5035"/>
    </row>
    <row r="5036" spans="1:11" x14ac:dyDescent="0.25">
      <c r="A5036">
        <v>1</v>
      </c>
      <c r="B5036" t="s">
        <v>3763</v>
      </c>
      <c r="C5036" s="2">
        <v>2402824120094</v>
      </c>
      <c r="D5036" t="s">
        <v>8724</v>
      </c>
      <c r="E5036" t="s">
        <v>2503</v>
      </c>
      <c r="F5036" t="s">
        <v>1523</v>
      </c>
      <c r="G5036" s="1">
        <v>43910</v>
      </c>
      <c r="H5036" t="s">
        <v>8728</v>
      </c>
      <c r="I5036" s="3">
        <f t="shared" si="78"/>
        <v>0</v>
      </c>
      <c r="J5036">
        <v>28</v>
      </c>
      <c r="K5036"/>
    </row>
    <row r="5037" spans="1:11" x14ac:dyDescent="0.25">
      <c r="A5037">
        <v>1</v>
      </c>
      <c r="B5037" t="s">
        <v>3764</v>
      </c>
      <c r="C5037" s="2">
        <v>1202824120176</v>
      </c>
      <c r="D5037" t="s">
        <v>8724</v>
      </c>
      <c r="E5037" t="s">
        <v>2503</v>
      </c>
      <c r="F5037" t="s">
        <v>1523</v>
      </c>
      <c r="G5037" s="1">
        <v>43910</v>
      </c>
      <c r="H5037" t="s">
        <v>8728</v>
      </c>
      <c r="I5037" s="3">
        <f t="shared" si="78"/>
        <v>0</v>
      </c>
      <c r="J5037">
        <v>38</v>
      </c>
      <c r="K5037"/>
    </row>
    <row r="5038" spans="1:11" x14ac:dyDescent="0.25">
      <c r="A5038">
        <v>1</v>
      </c>
      <c r="B5038" t="s">
        <v>3766</v>
      </c>
      <c r="C5038" s="2">
        <v>1202824120156</v>
      </c>
      <c r="D5038" t="s">
        <v>8724</v>
      </c>
      <c r="E5038" t="s">
        <v>2503</v>
      </c>
      <c r="F5038" t="s">
        <v>1523</v>
      </c>
      <c r="G5038" s="1">
        <v>43913</v>
      </c>
      <c r="H5038" t="s">
        <v>8727</v>
      </c>
      <c r="I5038" s="3">
        <f t="shared" si="78"/>
        <v>23</v>
      </c>
      <c r="J5038">
        <v>16</v>
      </c>
      <c r="K5038" s="3">
        <v>368</v>
      </c>
    </row>
    <row r="5039" spans="1:11" x14ac:dyDescent="0.25">
      <c r="A5039">
        <v>1</v>
      </c>
      <c r="B5039" t="s">
        <v>3767</v>
      </c>
      <c r="C5039" s="2">
        <v>1202824110191</v>
      </c>
      <c r="D5039" t="s">
        <v>8724</v>
      </c>
      <c r="E5039" t="s">
        <v>2503</v>
      </c>
      <c r="F5039" t="s">
        <v>1523</v>
      </c>
      <c r="G5039" s="1">
        <v>43913</v>
      </c>
      <c r="H5039" t="s">
        <v>8728</v>
      </c>
      <c r="I5039" s="3">
        <f t="shared" si="78"/>
        <v>0</v>
      </c>
      <c r="J5039">
        <v>31</v>
      </c>
      <c r="K5039"/>
    </row>
    <row r="5040" spans="1:11" x14ac:dyDescent="0.25">
      <c r="A5040">
        <v>1</v>
      </c>
      <c r="B5040" t="s">
        <v>3768</v>
      </c>
      <c r="C5040" s="2">
        <v>702823230044</v>
      </c>
      <c r="D5040" t="s">
        <v>8724</v>
      </c>
      <c r="E5040" t="s">
        <v>2503</v>
      </c>
      <c r="F5040" t="s">
        <v>1523</v>
      </c>
      <c r="G5040" s="1">
        <v>43913</v>
      </c>
      <c r="H5040" t="s">
        <v>8728</v>
      </c>
      <c r="I5040" s="3">
        <f t="shared" si="78"/>
        <v>0</v>
      </c>
      <c r="J5040">
        <v>15</v>
      </c>
      <c r="K5040"/>
    </row>
    <row r="5041" spans="1:11" x14ac:dyDescent="0.25">
      <c r="A5041">
        <v>1</v>
      </c>
      <c r="B5041" t="s">
        <v>3769</v>
      </c>
      <c r="C5041" s="2">
        <v>1202824110158</v>
      </c>
      <c r="D5041" t="s">
        <v>8724</v>
      </c>
      <c r="E5041" t="s">
        <v>2503</v>
      </c>
      <c r="F5041" t="s">
        <v>1523</v>
      </c>
      <c r="G5041" s="1">
        <v>43913</v>
      </c>
      <c r="H5041" t="s">
        <v>8728</v>
      </c>
      <c r="I5041" s="3">
        <f t="shared" si="78"/>
        <v>0</v>
      </c>
      <c r="J5041">
        <v>19</v>
      </c>
      <c r="K5041"/>
    </row>
    <row r="5042" spans="1:11" x14ac:dyDescent="0.25">
      <c r="A5042">
        <v>1</v>
      </c>
      <c r="B5042" t="s">
        <v>3769</v>
      </c>
      <c r="C5042" s="2">
        <v>1202824110158</v>
      </c>
      <c r="D5042" t="s">
        <v>8724</v>
      </c>
      <c r="E5042" t="s">
        <v>2503</v>
      </c>
      <c r="F5042" t="s">
        <v>1523</v>
      </c>
      <c r="G5042" s="1">
        <v>43913</v>
      </c>
      <c r="H5042" t="s">
        <v>8728</v>
      </c>
      <c r="I5042" s="3">
        <f t="shared" si="78"/>
        <v>0</v>
      </c>
      <c r="J5042">
        <v>7</v>
      </c>
      <c r="K5042"/>
    </row>
    <row r="5043" spans="1:11" x14ac:dyDescent="0.25">
      <c r="A5043">
        <v>1</v>
      </c>
      <c r="B5043" t="s">
        <v>3770</v>
      </c>
      <c r="C5043" s="2">
        <v>1202824130002</v>
      </c>
      <c r="D5043" t="s">
        <v>8724</v>
      </c>
      <c r="E5043" t="s">
        <v>2503</v>
      </c>
      <c r="F5043" t="s">
        <v>1523</v>
      </c>
      <c r="G5043" s="1">
        <v>43913</v>
      </c>
      <c r="H5043" t="s">
        <v>8728</v>
      </c>
      <c r="I5043" s="3">
        <f t="shared" si="78"/>
        <v>0</v>
      </c>
      <c r="J5043">
        <v>28</v>
      </c>
      <c r="K5043"/>
    </row>
    <row r="5044" spans="1:11" x14ac:dyDescent="0.25">
      <c r="A5044">
        <v>1</v>
      </c>
      <c r="B5044" t="s">
        <v>3771</v>
      </c>
      <c r="C5044" s="2">
        <v>1202824120187</v>
      </c>
      <c r="D5044" t="s">
        <v>8724</v>
      </c>
      <c r="E5044" t="s">
        <v>2503</v>
      </c>
      <c r="F5044" t="s">
        <v>1523</v>
      </c>
      <c r="G5044" s="1">
        <v>43913</v>
      </c>
      <c r="H5044" t="s">
        <v>8728</v>
      </c>
      <c r="I5044" s="3">
        <f t="shared" si="78"/>
        <v>0</v>
      </c>
      <c r="J5044">
        <v>21</v>
      </c>
      <c r="K5044"/>
    </row>
    <row r="5045" spans="1:11" x14ac:dyDescent="0.25">
      <c r="A5045">
        <v>1</v>
      </c>
      <c r="B5045" t="s">
        <v>3772</v>
      </c>
      <c r="C5045" s="2">
        <v>1202824420075</v>
      </c>
      <c r="D5045" t="s">
        <v>8724</v>
      </c>
      <c r="E5045" t="s">
        <v>2503</v>
      </c>
      <c r="F5045" t="s">
        <v>1523</v>
      </c>
      <c r="G5045" s="1">
        <v>43913</v>
      </c>
      <c r="H5045" t="s">
        <v>8728</v>
      </c>
      <c r="I5045" s="3">
        <f t="shared" si="78"/>
        <v>0</v>
      </c>
      <c r="J5045">
        <v>31</v>
      </c>
      <c r="K5045"/>
    </row>
    <row r="5046" spans="1:11" x14ac:dyDescent="0.25">
      <c r="A5046">
        <v>1</v>
      </c>
      <c r="B5046" t="s">
        <v>3775</v>
      </c>
      <c r="C5046" s="2">
        <v>1202824120097</v>
      </c>
      <c r="D5046" t="s">
        <v>8724</v>
      </c>
      <c r="E5046" t="s">
        <v>2503</v>
      </c>
      <c r="F5046" t="s">
        <v>1523</v>
      </c>
      <c r="G5046" s="1">
        <v>43914</v>
      </c>
      <c r="H5046" t="s">
        <v>8727</v>
      </c>
      <c r="I5046" s="3">
        <f t="shared" si="78"/>
        <v>56.666666666666664</v>
      </c>
      <c r="J5046">
        <v>15</v>
      </c>
      <c r="K5046" s="3">
        <v>850</v>
      </c>
    </row>
    <row r="5047" spans="1:11" x14ac:dyDescent="0.25">
      <c r="A5047">
        <v>1</v>
      </c>
      <c r="B5047" t="s">
        <v>3776</v>
      </c>
      <c r="C5047" s="2">
        <v>2102824320153</v>
      </c>
      <c r="D5047" t="s">
        <v>8724</v>
      </c>
      <c r="E5047" t="s">
        <v>2503</v>
      </c>
      <c r="F5047" t="s">
        <v>1523</v>
      </c>
      <c r="G5047" s="1">
        <v>43914</v>
      </c>
      <c r="H5047" t="s">
        <v>8727</v>
      </c>
      <c r="I5047" s="3">
        <f t="shared" si="78"/>
        <v>44</v>
      </c>
      <c r="J5047">
        <v>23</v>
      </c>
      <c r="K5047" s="3">
        <v>1012</v>
      </c>
    </row>
    <row r="5048" spans="1:11" x14ac:dyDescent="0.25">
      <c r="A5048">
        <v>1</v>
      </c>
      <c r="B5048" t="s">
        <v>3777</v>
      </c>
      <c r="C5048" s="2">
        <v>1202824130161</v>
      </c>
      <c r="D5048" t="s">
        <v>8724</v>
      </c>
      <c r="E5048" t="s">
        <v>2503</v>
      </c>
      <c r="F5048" t="s">
        <v>1523</v>
      </c>
      <c r="G5048" s="1">
        <v>43914</v>
      </c>
      <c r="H5048" t="s">
        <v>8727</v>
      </c>
      <c r="I5048" s="3">
        <f t="shared" si="78"/>
        <v>34.6</v>
      </c>
      <c r="J5048">
        <v>25</v>
      </c>
      <c r="K5048" s="3">
        <v>865</v>
      </c>
    </row>
    <row r="5049" spans="1:11" x14ac:dyDescent="0.25">
      <c r="A5049">
        <v>1</v>
      </c>
      <c r="B5049" t="s">
        <v>3778</v>
      </c>
      <c r="C5049" s="2">
        <v>1202824130124</v>
      </c>
      <c r="D5049" t="s">
        <v>8724</v>
      </c>
      <c r="E5049" t="s">
        <v>2503</v>
      </c>
      <c r="F5049" t="s">
        <v>1523</v>
      </c>
      <c r="G5049" s="1">
        <v>43914</v>
      </c>
      <c r="H5049" t="s">
        <v>8727</v>
      </c>
      <c r="I5049" s="3">
        <f t="shared" si="78"/>
        <v>41.19047619047619</v>
      </c>
      <c r="J5049">
        <v>21</v>
      </c>
      <c r="K5049" s="3">
        <v>865</v>
      </c>
    </row>
    <row r="5050" spans="1:11" x14ac:dyDescent="0.25">
      <c r="A5050">
        <v>1</v>
      </c>
      <c r="B5050" t="s">
        <v>3779</v>
      </c>
      <c r="C5050" s="2">
        <v>1202824120110</v>
      </c>
      <c r="D5050" t="s">
        <v>8724</v>
      </c>
      <c r="E5050" t="s">
        <v>2503</v>
      </c>
      <c r="F5050" t="s">
        <v>1523</v>
      </c>
      <c r="G5050" s="1">
        <v>43914</v>
      </c>
      <c r="H5050" t="s">
        <v>8727</v>
      </c>
      <c r="I5050" s="3">
        <f t="shared" si="78"/>
        <v>52.941176470588232</v>
      </c>
      <c r="J5050">
        <v>17</v>
      </c>
      <c r="K5050" s="3">
        <v>900</v>
      </c>
    </row>
    <row r="5051" spans="1:11" x14ac:dyDescent="0.25">
      <c r="A5051">
        <v>1</v>
      </c>
      <c r="B5051" t="s">
        <v>3774</v>
      </c>
      <c r="C5051" s="2">
        <v>3002923430114</v>
      </c>
      <c r="D5051" t="s">
        <v>8724</v>
      </c>
      <c r="E5051" t="s">
        <v>2503</v>
      </c>
      <c r="F5051" t="s">
        <v>1523</v>
      </c>
      <c r="G5051" s="1">
        <v>43914</v>
      </c>
      <c r="H5051" t="s">
        <v>8727</v>
      </c>
      <c r="I5051" s="3">
        <f t="shared" si="78"/>
        <v>78</v>
      </c>
      <c r="J5051">
        <v>20</v>
      </c>
      <c r="K5051" s="3">
        <v>1560</v>
      </c>
    </row>
    <row r="5052" spans="1:11" x14ac:dyDescent="0.25">
      <c r="A5052">
        <v>1</v>
      </c>
      <c r="B5052" t="s">
        <v>3774</v>
      </c>
      <c r="C5052" s="2">
        <v>3002923430114</v>
      </c>
      <c r="D5052" t="s">
        <v>8724</v>
      </c>
      <c r="E5052" t="s">
        <v>2503</v>
      </c>
      <c r="F5052" t="s">
        <v>1523</v>
      </c>
      <c r="G5052" s="1">
        <v>43914</v>
      </c>
      <c r="H5052" t="s">
        <v>8727</v>
      </c>
      <c r="I5052" s="3">
        <f t="shared" si="78"/>
        <v>104</v>
      </c>
      <c r="J5052">
        <v>15</v>
      </c>
      <c r="K5052" s="3">
        <v>1560</v>
      </c>
    </row>
    <row r="5053" spans="1:11" x14ac:dyDescent="0.25">
      <c r="A5053">
        <v>1</v>
      </c>
      <c r="B5053" t="s">
        <v>3781</v>
      </c>
      <c r="C5053" s="2">
        <v>102824430141</v>
      </c>
      <c r="D5053" t="s">
        <v>8724</v>
      </c>
      <c r="E5053" t="s">
        <v>2503</v>
      </c>
      <c r="F5053" t="s">
        <v>1523</v>
      </c>
      <c r="G5053" s="1">
        <v>43914</v>
      </c>
      <c r="H5053" t="s">
        <v>8727</v>
      </c>
      <c r="I5053" s="3">
        <f t="shared" ref="I5053:I5116" si="79">K5053/J5053</f>
        <v>30</v>
      </c>
      <c r="J5053">
        <v>21</v>
      </c>
      <c r="K5053" s="3">
        <v>630</v>
      </c>
    </row>
    <row r="5054" spans="1:11" x14ac:dyDescent="0.25">
      <c r="A5054">
        <v>1</v>
      </c>
      <c r="B5054" t="s">
        <v>3774</v>
      </c>
      <c r="C5054" s="2">
        <v>3002923430114</v>
      </c>
      <c r="D5054" t="s">
        <v>8724</v>
      </c>
      <c r="E5054" t="s">
        <v>2503</v>
      </c>
      <c r="F5054" t="s">
        <v>1523</v>
      </c>
      <c r="G5054" s="1">
        <v>43914</v>
      </c>
      <c r="H5054" t="s">
        <v>8728</v>
      </c>
      <c r="I5054" s="3">
        <f t="shared" si="79"/>
        <v>0</v>
      </c>
      <c r="J5054">
        <v>15</v>
      </c>
      <c r="K5054"/>
    </row>
    <row r="5055" spans="1:11" x14ac:dyDescent="0.25">
      <c r="A5055">
        <v>1</v>
      </c>
      <c r="B5055" t="s">
        <v>1957</v>
      </c>
      <c r="C5055" s="2">
        <v>1802923430041</v>
      </c>
      <c r="D5055" t="s">
        <v>8724</v>
      </c>
      <c r="E5055" t="s">
        <v>2503</v>
      </c>
      <c r="F5055" t="s">
        <v>1523</v>
      </c>
      <c r="G5055" s="1">
        <v>43914</v>
      </c>
      <c r="H5055" t="s">
        <v>8728</v>
      </c>
      <c r="I5055" s="3">
        <f t="shared" si="79"/>
        <v>0</v>
      </c>
      <c r="J5055">
        <v>19</v>
      </c>
      <c r="K5055"/>
    </row>
    <row r="5056" spans="1:11" x14ac:dyDescent="0.25">
      <c r="A5056">
        <v>1</v>
      </c>
      <c r="B5056" t="s">
        <v>1957</v>
      </c>
      <c r="C5056" s="2">
        <v>1802923430041</v>
      </c>
      <c r="D5056" t="s">
        <v>8724</v>
      </c>
      <c r="E5056" t="s">
        <v>2503</v>
      </c>
      <c r="F5056" t="s">
        <v>1523</v>
      </c>
      <c r="G5056" s="1">
        <v>43914</v>
      </c>
      <c r="H5056" t="s">
        <v>8728</v>
      </c>
      <c r="I5056" s="3">
        <f t="shared" si="79"/>
        <v>0</v>
      </c>
      <c r="J5056">
        <v>15</v>
      </c>
      <c r="K5056"/>
    </row>
    <row r="5057" spans="1:11" x14ac:dyDescent="0.25">
      <c r="A5057">
        <v>1</v>
      </c>
      <c r="B5057" t="s">
        <v>3773</v>
      </c>
      <c r="C5057" s="2">
        <v>1802923320021</v>
      </c>
      <c r="D5057" t="s">
        <v>8724</v>
      </c>
      <c r="E5057" t="s">
        <v>2503</v>
      </c>
      <c r="F5057" t="s">
        <v>1523</v>
      </c>
      <c r="G5057" s="1">
        <v>43914</v>
      </c>
      <c r="H5057" t="s">
        <v>8728</v>
      </c>
      <c r="I5057" s="3">
        <f t="shared" si="79"/>
        <v>0</v>
      </c>
      <c r="J5057">
        <v>15</v>
      </c>
      <c r="K5057"/>
    </row>
    <row r="5058" spans="1:11" x14ac:dyDescent="0.25">
      <c r="A5058">
        <v>1</v>
      </c>
      <c r="B5058" t="s">
        <v>191</v>
      </c>
      <c r="C5058" s="2">
        <v>1202824140038</v>
      </c>
      <c r="D5058" t="s">
        <v>8724</v>
      </c>
      <c r="E5058" t="s">
        <v>2503</v>
      </c>
      <c r="F5058" t="s">
        <v>1523</v>
      </c>
      <c r="G5058" s="1">
        <v>43914</v>
      </c>
      <c r="H5058" t="s">
        <v>8728</v>
      </c>
      <c r="I5058" s="3">
        <f t="shared" si="79"/>
        <v>0</v>
      </c>
      <c r="J5058">
        <v>19</v>
      </c>
      <c r="K5058"/>
    </row>
    <row r="5059" spans="1:11" x14ac:dyDescent="0.25">
      <c r="A5059">
        <v>1</v>
      </c>
      <c r="B5059" t="s">
        <v>517</v>
      </c>
      <c r="C5059" s="2">
        <v>1202824210098</v>
      </c>
      <c r="D5059" t="s">
        <v>8724</v>
      </c>
      <c r="E5059" t="s">
        <v>2503</v>
      </c>
      <c r="F5059" t="s">
        <v>1523</v>
      </c>
      <c r="G5059" s="1">
        <v>43914</v>
      </c>
      <c r="H5059" t="s">
        <v>8728</v>
      </c>
      <c r="I5059" s="3">
        <f t="shared" si="79"/>
        <v>0</v>
      </c>
      <c r="J5059">
        <v>11</v>
      </c>
      <c r="K5059"/>
    </row>
    <row r="5060" spans="1:11" x14ac:dyDescent="0.25">
      <c r="A5060">
        <v>1</v>
      </c>
      <c r="B5060" t="s">
        <v>517</v>
      </c>
      <c r="C5060" s="2">
        <v>1202824210098</v>
      </c>
      <c r="D5060" t="s">
        <v>8724</v>
      </c>
      <c r="E5060" t="s">
        <v>2503</v>
      </c>
      <c r="F5060" t="s">
        <v>1523</v>
      </c>
      <c r="G5060" s="1">
        <v>43914</v>
      </c>
      <c r="H5060" t="s">
        <v>8728</v>
      </c>
      <c r="I5060" s="3">
        <f t="shared" si="79"/>
        <v>0</v>
      </c>
      <c r="J5060">
        <v>10</v>
      </c>
      <c r="K5060"/>
    </row>
    <row r="5061" spans="1:11" x14ac:dyDescent="0.25">
      <c r="A5061">
        <v>1</v>
      </c>
      <c r="B5061" t="s">
        <v>517</v>
      </c>
      <c r="C5061" s="2">
        <v>1202824210098</v>
      </c>
      <c r="D5061" t="s">
        <v>8724</v>
      </c>
      <c r="E5061" t="s">
        <v>2503</v>
      </c>
      <c r="F5061" t="s">
        <v>1523</v>
      </c>
      <c r="G5061" s="1">
        <v>43914</v>
      </c>
      <c r="H5061" t="s">
        <v>8728</v>
      </c>
      <c r="I5061" s="3">
        <f t="shared" si="79"/>
        <v>0</v>
      </c>
      <c r="J5061">
        <v>7</v>
      </c>
      <c r="K5061"/>
    </row>
    <row r="5062" spans="1:11" x14ac:dyDescent="0.25">
      <c r="A5062">
        <v>1</v>
      </c>
      <c r="B5062" t="s">
        <v>517</v>
      </c>
      <c r="C5062" s="2">
        <v>1202824210098</v>
      </c>
      <c r="D5062" t="s">
        <v>8724</v>
      </c>
      <c r="E5062" t="s">
        <v>2503</v>
      </c>
      <c r="F5062" t="s">
        <v>1523</v>
      </c>
      <c r="G5062" s="1">
        <v>43914</v>
      </c>
      <c r="H5062" t="s">
        <v>8728</v>
      </c>
      <c r="I5062" s="3">
        <f t="shared" si="79"/>
        <v>0</v>
      </c>
      <c r="J5062">
        <v>16</v>
      </c>
      <c r="K5062"/>
    </row>
    <row r="5063" spans="1:11" x14ac:dyDescent="0.25">
      <c r="A5063">
        <v>1</v>
      </c>
      <c r="B5063" t="s">
        <v>3780</v>
      </c>
      <c r="C5063" s="2">
        <v>1102824440004</v>
      </c>
      <c r="D5063" t="s">
        <v>8724</v>
      </c>
      <c r="E5063" t="s">
        <v>2503</v>
      </c>
      <c r="F5063" t="s">
        <v>1523</v>
      </c>
      <c r="G5063" s="1">
        <v>43914</v>
      </c>
      <c r="H5063" t="s">
        <v>8728</v>
      </c>
      <c r="I5063" s="3">
        <f t="shared" si="79"/>
        <v>0</v>
      </c>
      <c r="J5063">
        <v>17</v>
      </c>
      <c r="K5063"/>
    </row>
    <row r="5064" spans="1:11" x14ac:dyDescent="0.25">
      <c r="A5064">
        <v>1</v>
      </c>
      <c r="B5064" t="s">
        <v>3783</v>
      </c>
      <c r="C5064" s="2">
        <v>3502924230162</v>
      </c>
      <c r="D5064" t="s">
        <v>8724</v>
      </c>
      <c r="E5064" t="s">
        <v>2503</v>
      </c>
      <c r="F5064" t="s">
        <v>1523</v>
      </c>
      <c r="G5064" s="1">
        <v>43915</v>
      </c>
      <c r="H5064" t="s">
        <v>8728</v>
      </c>
      <c r="I5064" s="3">
        <f t="shared" si="79"/>
        <v>0</v>
      </c>
      <c r="J5064">
        <v>21</v>
      </c>
      <c r="K5064"/>
    </row>
    <row r="5065" spans="1:11" x14ac:dyDescent="0.25">
      <c r="A5065">
        <v>1</v>
      </c>
      <c r="B5065" t="s">
        <v>3783</v>
      </c>
      <c r="C5065" s="2">
        <v>3502924230162</v>
      </c>
      <c r="D5065" t="s">
        <v>8724</v>
      </c>
      <c r="E5065" t="s">
        <v>2503</v>
      </c>
      <c r="F5065" t="s">
        <v>1523</v>
      </c>
      <c r="G5065" s="1">
        <v>43915</v>
      </c>
      <c r="H5065" t="s">
        <v>8728</v>
      </c>
      <c r="I5065" s="3">
        <f t="shared" si="79"/>
        <v>0</v>
      </c>
      <c r="J5065">
        <v>18</v>
      </c>
      <c r="K5065"/>
    </row>
    <row r="5066" spans="1:11" x14ac:dyDescent="0.25">
      <c r="A5066">
        <v>1</v>
      </c>
      <c r="B5066" t="s">
        <v>3783</v>
      </c>
      <c r="C5066" s="2">
        <v>3502924230162</v>
      </c>
      <c r="D5066" t="s">
        <v>8724</v>
      </c>
      <c r="E5066" t="s">
        <v>2503</v>
      </c>
      <c r="F5066" t="s">
        <v>1523</v>
      </c>
      <c r="G5066" s="1">
        <v>43915</v>
      </c>
      <c r="H5066" t="s">
        <v>8728</v>
      </c>
      <c r="I5066" s="3">
        <f t="shared" si="79"/>
        <v>0</v>
      </c>
      <c r="J5066">
        <v>19</v>
      </c>
      <c r="K5066"/>
    </row>
    <row r="5067" spans="1:11" x14ac:dyDescent="0.25">
      <c r="A5067">
        <v>1</v>
      </c>
      <c r="B5067" t="s">
        <v>3783</v>
      </c>
      <c r="C5067" s="2">
        <v>3502924230162</v>
      </c>
      <c r="D5067" t="s">
        <v>8724</v>
      </c>
      <c r="E5067" t="s">
        <v>2503</v>
      </c>
      <c r="F5067" t="s">
        <v>1523</v>
      </c>
      <c r="G5067" s="1">
        <v>43915</v>
      </c>
      <c r="H5067" t="s">
        <v>8728</v>
      </c>
      <c r="I5067" s="3">
        <f t="shared" si="79"/>
        <v>0</v>
      </c>
      <c r="J5067">
        <v>16</v>
      </c>
      <c r="K5067"/>
    </row>
    <row r="5068" spans="1:11" x14ac:dyDescent="0.25">
      <c r="A5068">
        <v>1</v>
      </c>
      <c r="B5068" t="s">
        <v>3783</v>
      </c>
      <c r="C5068" s="2">
        <v>3502924230162</v>
      </c>
      <c r="D5068" t="s">
        <v>8724</v>
      </c>
      <c r="E5068" t="s">
        <v>2503</v>
      </c>
      <c r="F5068" t="s">
        <v>1523</v>
      </c>
      <c r="G5068" s="1">
        <v>43915</v>
      </c>
      <c r="H5068" t="s">
        <v>8728</v>
      </c>
      <c r="I5068" s="3">
        <f t="shared" si="79"/>
        <v>0</v>
      </c>
      <c r="J5068">
        <v>22</v>
      </c>
      <c r="K5068"/>
    </row>
    <row r="5069" spans="1:11" x14ac:dyDescent="0.25">
      <c r="A5069">
        <v>1</v>
      </c>
      <c r="B5069" t="s">
        <v>3785</v>
      </c>
      <c r="C5069" s="2">
        <v>1902823230021</v>
      </c>
      <c r="D5069" t="s">
        <v>8724</v>
      </c>
      <c r="E5069" t="s">
        <v>2503</v>
      </c>
      <c r="F5069" t="s">
        <v>1523</v>
      </c>
      <c r="G5069" s="1">
        <v>43915</v>
      </c>
      <c r="H5069" t="s">
        <v>8727</v>
      </c>
      <c r="I5069" s="3">
        <f t="shared" si="79"/>
        <v>90.384615384615387</v>
      </c>
      <c r="J5069">
        <v>26</v>
      </c>
      <c r="K5069" s="3">
        <v>2350</v>
      </c>
    </row>
    <row r="5070" spans="1:11" x14ac:dyDescent="0.25">
      <c r="A5070">
        <v>1</v>
      </c>
      <c r="B5070" t="s">
        <v>3786</v>
      </c>
      <c r="C5070" s="2">
        <v>2402824110081</v>
      </c>
      <c r="D5070" t="s">
        <v>8724</v>
      </c>
      <c r="E5070" t="s">
        <v>2503</v>
      </c>
      <c r="F5070" t="s">
        <v>1523</v>
      </c>
      <c r="G5070" s="1">
        <v>43915</v>
      </c>
      <c r="H5070" t="s">
        <v>8727</v>
      </c>
      <c r="I5070" s="3">
        <f t="shared" si="79"/>
        <v>94.666666666666671</v>
      </c>
      <c r="J5070">
        <v>15</v>
      </c>
      <c r="K5070" s="3">
        <v>1420</v>
      </c>
    </row>
    <row r="5071" spans="1:11" x14ac:dyDescent="0.25">
      <c r="A5071">
        <v>1</v>
      </c>
      <c r="B5071" t="s">
        <v>3787</v>
      </c>
      <c r="C5071" s="2">
        <v>1902823220065</v>
      </c>
      <c r="D5071" t="s">
        <v>8724</v>
      </c>
      <c r="E5071" t="s">
        <v>2503</v>
      </c>
      <c r="F5071" t="s">
        <v>1523</v>
      </c>
      <c r="G5071" s="1">
        <v>43915</v>
      </c>
      <c r="H5071" t="s">
        <v>8727</v>
      </c>
      <c r="I5071" s="3">
        <f t="shared" si="79"/>
        <v>16</v>
      </c>
      <c r="J5071">
        <v>12</v>
      </c>
      <c r="K5071" s="3">
        <v>192</v>
      </c>
    </row>
    <row r="5072" spans="1:11" x14ac:dyDescent="0.25">
      <c r="A5072">
        <v>1</v>
      </c>
      <c r="B5072" t="s">
        <v>3789</v>
      </c>
      <c r="C5072" s="2">
        <v>2402824110052</v>
      </c>
      <c r="D5072" t="s">
        <v>8724</v>
      </c>
      <c r="E5072" t="s">
        <v>2503</v>
      </c>
      <c r="F5072" t="s">
        <v>1523</v>
      </c>
      <c r="G5072" s="1">
        <v>43915</v>
      </c>
      <c r="H5072" t="s">
        <v>8727</v>
      </c>
      <c r="I5072" s="3">
        <f t="shared" si="79"/>
        <v>122.11538461538461</v>
      </c>
      <c r="J5072">
        <v>26</v>
      </c>
      <c r="K5072" s="3">
        <v>3175</v>
      </c>
    </row>
    <row r="5073" spans="1:11" x14ac:dyDescent="0.25">
      <c r="A5073">
        <v>1</v>
      </c>
      <c r="B5073" t="s">
        <v>3791</v>
      </c>
      <c r="C5073" s="2">
        <v>1902823230031</v>
      </c>
      <c r="D5073" t="s">
        <v>8724</v>
      </c>
      <c r="E5073" t="s">
        <v>2503</v>
      </c>
      <c r="F5073" t="s">
        <v>1523</v>
      </c>
      <c r="G5073" s="1">
        <v>43915</v>
      </c>
      <c r="H5073" t="s">
        <v>8727</v>
      </c>
      <c r="I5073" s="3">
        <f t="shared" si="79"/>
        <v>60.714285714285715</v>
      </c>
      <c r="J5073">
        <v>14</v>
      </c>
      <c r="K5073" s="3">
        <v>850</v>
      </c>
    </row>
    <row r="5074" spans="1:11" x14ac:dyDescent="0.25">
      <c r="A5074">
        <v>1</v>
      </c>
      <c r="B5074" t="s">
        <v>3792</v>
      </c>
      <c r="C5074" s="2">
        <v>3502924220019</v>
      </c>
      <c r="D5074" t="s">
        <v>8724</v>
      </c>
      <c r="E5074" t="s">
        <v>2503</v>
      </c>
      <c r="F5074" t="s">
        <v>1523</v>
      </c>
      <c r="G5074" s="1">
        <v>43915</v>
      </c>
      <c r="H5074" t="s">
        <v>8727</v>
      </c>
      <c r="I5074" s="3">
        <f t="shared" si="79"/>
        <v>15</v>
      </c>
      <c r="J5074">
        <v>15</v>
      </c>
      <c r="K5074" s="3">
        <v>225</v>
      </c>
    </row>
    <row r="5075" spans="1:11" x14ac:dyDescent="0.25">
      <c r="A5075">
        <v>1</v>
      </c>
      <c r="B5075" t="s">
        <v>3793</v>
      </c>
      <c r="C5075" s="2">
        <v>2402824110135</v>
      </c>
      <c r="D5075" t="s">
        <v>8724</v>
      </c>
      <c r="E5075" t="s">
        <v>2503</v>
      </c>
      <c r="F5075" t="s">
        <v>1523</v>
      </c>
      <c r="G5075" s="1">
        <v>43915</v>
      </c>
      <c r="H5075" t="s">
        <v>8727</v>
      </c>
      <c r="I5075" s="3">
        <f t="shared" si="79"/>
        <v>79.98</v>
      </c>
      <c r="J5075">
        <v>50</v>
      </c>
      <c r="K5075" s="3">
        <v>3999</v>
      </c>
    </row>
    <row r="5076" spans="1:11" x14ac:dyDescent="0.25">
      <c r="A5076">
        <v>1</v>
      </c>
      <c r="B5076" t="s">
        <v>3792</v>
      </c>
      <c r="C5076" s="2">
        <v>3502924220019</v>
      </c>
      <c r="D5076" t="s">
        <v>8724</v>
      </c>
      <c r="E5076" t="s">
        <v>2503</v>
      </c>
      <c r="F5076" t="s">
        <v>1523</v>
      </c>
      <c r="G5076" s="1">
        <v>43915</v>
      </c>
      <c r="H5076" t="s">
        <v>8727</v>
      </c>
      <c r="I5076" s="3">
        <f t="shared" si="79"/>
        <v>22.5</v>
      </c>
      <c r="J5076">
        <v>10</v>
      </c>
      <c r="K5076" s="3">
        <v>225</v>
      </c>
    </row>
    <row r="5077" spans="1:11" x14ac:dyDescent="0.25">
      <c r="A5077">
        <v>1</v>
      </c>
      <c r="B5077" t="s">
        <v>3795</v>
      </c>
      <c r="C5077" s="2">
        <v>3502924230160</v>
      </c>
      <c r="D5077" t="s">
        <v>8724</v>
      </c>
      <c r="E5077" t="s">
        <v>2503</v>
      </c>
      <c r="F5077" t="s">
        <v>1523</v>
      </c>
      <c r="G5077" s="1">
        <v>43915</v>
      </c>
      <c r="H5077" t="s">
        <v>8728</v>
      </c>
      <c r="I5077" s="3">
        <f t="shared" si="79"/>
        <v>0</v>
      </c>
      <c r="J5077">
        <v>22</v>
      </c>
      <c r="K5077"/>
    </row>
    <row r="5078" spans="1:11" x14ac:dyDescent="0.25">
      <c r="A5078">
        <v>1</v>
      </c>
      <c r="B5078" t="s">
        <v>3795</v>
      </c>
      <c r="C5078" s="2">
        <v>3502924230160</v>
      </c>
      <c r="D5078" t="s">
        <v>8724</v>
      </c>
      <c r="E5078" t="s">
        <v>2503</v>
      </c>
      <c r="F5078" t="s">
        <v>1523</v>
      </c>
      <c r="G5078" s="1">
        <v>43915</v>
      </c>
      <c r="H5078" t="s">
        <v>8728</v>
      </c>
      <c r="I5078" s="3">
        <f t="shared" si="79"/>
        <v>0</v>
      </c>
      <c r="J5078">
        <v>21</v>
      </c>
      <c r="K5078"/>
    </row>
    <row r="5079" spans="1:11" x14ac:dyDescent="0.25">
      <c r="A5079">
        <v>1</v>
      </c>
      <c r="B5079" t="s">
        <v>3795</v>
      </c>
      <c r="C5079" s="2">
        <v>3502924230160</v>
      </c>
      <c r="D5079" t="s">
        <v>8724</v>
      </c>
      <c r="E5079" t="s">
        <v>2503</v>
      </c>
      <c r="F5079" t="s">
        <v>1523</v>
      </c>
      <c r="G5079" s="1">
        <v>43915</v>
      </c>
      <c r="H5079" t="s">
        <v>8728</v>
      </c>
      <c r="I5079" s="3">
        <f t="shared" si="79"/>
        <v>0</v>
      </c>
      <c r="J5079">
        <v>20</v>
      </c>
      <c r="K5079"/>
    </row>
    <row r="5080" spans="1:11" x14ac:dyDescent="0.25">
      <c r="A5080">
        <v>1</v>
      </c>
      <c r="B5080" t="s">
        <v>3782</v>
      </c>
      <c r="C5080" s="2">
        <v>2402824110171</v>
      </c>
      <c r="D5080" t="s">
        <v>8724</v>
      </c>
      <c r="E5080" t="s">
        <v>2503</v>
      </c>
      <c r="F5080" t="s">
        <v>1523</v>
      </c>
      <c r="G5080" s="1">
        <v>43915</v>
      </c>
      <c r="H5080" t="s">
        <v>8728</v>
      </c>
      <c r="I5080" s="3">
        <f t="shared" si="79"/>
        <v>0</v>
      </c>
      <c r="J5080">
        <v>23</v>
      </c>
      <c r="K5080"/>
    </row>
    <row r="5081" spans="1:11" x14ac:dyDescent="0.25">
      <c r="A5081">
        <v>1</v>
      </c>
      <c r="B5081" t="s">
        <v>3784</v>
      </c>
      <c r="C5081" s="2">
        <v>2402824110102</v>
      </c>
      <c r="D5081" t="s">
        <v>8724</v>
      </c>
      <c r="E5081" t="s">
        <v>2503</v>
      </c>
      <c r="F5081" t="s">
        <v>1523</v>
      </c>
      <c r="G5081" s="1">
        <v>43915</v>
      </c>
      <c r="H5081" t="s">
        <v>8728</v>
      </c>
      <c r="I5081" s="3">
        <f t="shared" si="79"/>
        <v>0</v>
      </c>
      <c r="J5081">
        <v>32</v>
      </c>
      <c r="K5081"/>
    </row>
    <row r="5082" spans="1:11" x14ac:dyDescent="0.25">
      <c r="A5082">
        <v>1</v>
      </c>
      <c r="B5082" t="s">
        <v>3788</v>
      </c>
      <c r="C5082" s="2">
        <v>1902823220048</v>
      </c>
      <c r="D5082" t="s">
        <v>8724</v>
      </c>
      <c r="E5082" t="s">
        <v>2503</v>
      </c>
      <c r="F5082" t="s">
        <v>1523</v>
      </c>
      <c r="G5082" s="1">
        <v>43915</v>
      </c>
      <c r="H5082" t="s">
        <v>8728</v>
      </c>
      <c r="I5082" s="3">
        <f t="shared" si="79"/>
        <v>0</v>
      </c>
      <c r="J5082">
        <v>30</v>
      </c>
      <c r="K5082"/>
    </row>
    <row r="5083" spans="1:11" x14ac:dyDescent="0.25">
      <c r="A5083">
        <v>1</v>
      </c>
      <c r="B5083" t="s">
        <v>3790</v>
      </c>
      <c r="C5083" s="2">
        <v>3402924430015</v>
      </c>
      <c r="D5083" t="s">
        <v>8724</v>
      </c>
      <c r="E5083" t="s">
        <v>2503</v>
      </c>
      <c r="F5083" t="s">
        <v>1523</v>
      </c>
      <c r="G5083" s="1">
        <v>43915</v>
      </c>
      <c r="H5083" t="s">
        <v>8728</v>
      </c>
      <c r="I5083" s="3">
        <f t="shared" si="79"/>
        <v>0</v>
      </c>
      <c r="J5083">
        <v>16</v>
      </c>
      <c r="K5083"/>
    </row>
    <row r="5084" spans="1:11" x14ac:dyDescent="0.25">
      <c r="A5084">
        <v>1</v>
      </c>
      <c r="B5084" t="s">
        <v>3790</v>
      </c>
      <c r="C5084" s="2">
        <v>3402924430015</v>
      </c>
      <c r="D5084" t="s">
        <v>8724</v>
      </c>
      <c r="E5084" t="s">
        <v>2503</v>
      </c>
      <c r="F5084" t="s">
        <v>1523</v>
      </c>
      <c r="G5084" s="1">
        <v>43915</v>
      </c>
      <c r="H5084" t="s">
        <v>8728</v>
      </c>
      <c r="I5084" s="3">
        <f t="shared" si="79"/>
        <v>0</v>
      </c>
      <c r="J5084">
        <v>15</v>
      </c>
      <c r="K5084"/>
    </row>
    <row r="5085" spans="1:11" x14ac:dyDescent="0.25">
      <c r="A5085">
        <v>1</v>
      </c>
      <c r="B5085" t="s">
        <v>3790</v>
      </c>
      <c r="C5085" s="2">
        <v>3402924430015</v>
      </c>
      <c r="D5085" t="s">
        <v>8724</v>
      </c>
      <c r="E5085" t="s">
        <v>2503</v>
      </c>
      <c r="F5085" t="s">
        <v>1523</v>
      </c>
      <c r="G5085" s="1">
        <v>43915</v>
      </c>
      <c r="H5085" t="s">
        <v>8728</v>
      </c>
      <c r="I5085" s="3">
        <f t="shared" si="79"/>
        <v>0</v>
      </c>
      <c r="J5085">
        <v>17</v>
      </c>
      <c r="K5085"/>
    </row>
    <row r="5086" spans="1:11" x14ac:dyDescent="0.25">
      <c r="A5086">
        <v>1</v>
      </c>
      <c r="B5086" t="s">
        <v>3794</v>
      </c>
      <c r="C5086" s="2">
        <v>2402824110093</v>
      </c>
      <c r="D5086" t="s">
        <v>8724</v>
      </c>
      <c r="E5086" t="s">
        <v>2503</v>
      </c>
      <c r="F5086" t="s">
        <v>1523</v>
      </c>
      <c r="G5086" s="1">
        <v>43915</v>
      </c>
      <c r="H5086" t="s">
        <v>8728</v>
      </c>
      <c r="I5086" s="3">
        <f t="shared" si="79"/>
        <v>0</v>
      </c>
      <c r="J5086">
        <v>29</v>
      </c>
      <c r="K5086"/>
    </row>
    <row r="5087" spans="1:11" x14ac:dyDescent="0.25">
      <c r="A5087">
        <v>1</v>
      </c>
      <c r="B5087" t="s">
        <v>3799</v>
      </c>
      <c r="C5087" s="2">
        <v>3502924220015</v>
      </c>
      <c r="D5087" t="s">
        <v>8724</v>
      </c>
      <c r="E5087" t="s">
        <v>2503</v>
      </c>
      <c r="F5087" t="s">
        <v>1523</v>
      </c>
      <c r="G5087" s="1">
        <v>43916</v>
      </c>
      <c r="H5087" t="s">
        <v>8727</v>
      </c>
      <c r="I5087" s="3">
        <f t="shared" si="79"/>
        <v>23.913043478260871</v>
      </c>
      <c r="J5087">
        <v>23</v>
      </c>
      <c r="K5087" s="3">
        <v>550</v>
      </c>
    </row>
    <row r="5088" spans="1:11" x14ac:dyDescent="0.25">
      <c r="A5088">
        <v>1</v>
      </c>
      <c r="B5088" t="s">
        <v>3801</v>
      </c>
      <c r="C5088" s="2">
        <v>1302824430178</v>
      </c>
      <c r="D5088" t="s">
        <v>8724</v>
      </c>
      <c r="E5088" t="s">
        <v>2503</v>
      </c>
      <c r="F5088" t="s">
        <v>1523</v>
      </c>
      <c r="G5088" s="1">
        <v>43916</v>
      </c>
      <c r="H5088" t="s">
        <v>8727</v>
      </c>
      <c r="I5088" s="3">
        <f t="shared" si="79"/>
        <v>191.30434782608697</v>
      </c>
      <c r="J5088">
        <v>23</v>
      </c>
      <c r="K5088" s="3">
        <v>4400</v>
      </c>
    </row>
    <row r="5089" spans="1:11" x14ac:dyDescent="0.25">
      <c r="A5089">
        <v>1</v>
      </c>
      <c r="B5089" t="s">
        <v>3804</v>
      </c>
      <c r="C5089" s="2">
        <v>3502924230007</v>
      </c>
      <c r="D5089" t="s">
        <v>8724</v>
      </c>
      <c r="E5089" t="s">
        <v>2503</v>
      </c>
      <c r="F5089" t="s">
        <v>1523</v>
      </c>
      <c r="G5089" s="1">
        <v>43916</v>
      </c>
      <c r="H5089" t="s">
        <v>8727</v>
      </c>
      <c r="I5089" s="3">
        <f t="shared" si="79"/>
        <v>16</v>
      </c>
      <c r="J5089">
        <v>12</v>
      </c>
      <c r="K5089" s="3">
        <v>192</v>
      </c>
    </row>
    <row r="5090" spans="1:11" x14ac:dyDescent="0.25">
      <c r="A5090">
        <v>1</v>
      </c>
      <c r="B5090" t="s">
        <v>3805</v>
      </c>
      <c r="C5090" s="2">
        <v>1302824140057</v>
      </c>
      <c r="D5090" t="s">
        <v>8724</v>
      </c>
      <c r="E5090" t="s">
        <v>2503</v>
      </c>
      <c r="F5090" t="s">
        <v>1523</v>
      </c>
      <c r="G5090" s="1">
        <v>43916</v>
      </c>
      <c r="H5090" t="s">
        <v>8727</v>
      </c>
      <c r="I5090" s="3">
        <f t="shared" si="79"/>
        <v>128</v>
      </c>
      <c r="J5090">
        <v>25</v>
      </c>
      <c r="K5090" s="3">
        <v>3200</v>
      </c>
    </row>
    <row r="5091" spans="1:11" x14ac:dyDescent="0.25">
      <c r="A5091">
        <v>1</v>
      </c>
      <c r="B5091" t="s">
        <v>3797</v>
      </c>
      <c r="C5091" s="2">
        <v>3502924230166</v>
      </c>
      <c r="D5091" t="s">
        <v>8724</v>
      </c>
      <c r="E5091" t="s">
        <v>2503</v>
      </c>
      <c r="F5091" t="s">
        <v>1523</v>
      </c>
      <c r="G5091" s="1">
        <v>43916</v>
      </c>
      <c r="H5091" t="s">
        <v>8728</v>
      </c>
      <c r="I5091" s="3">
        <f t="shared" si="79"/>
        <v>0</v>
      </c>
      <c r="J5091">
        <v>24</v>
      </c>
      <c r="K5091"/>
    </row>
    <row r="5092" spans="1:11" x14ac:dyDescent="0.25">
      <c r="A5092">
        <v>1</v>
      </c>
      <c r="B5092" t="s">
        <v>3797</v>
      </c>
      <c r="C5092" s="2">
        <v>3502924230166</v>
      </c>
      <c r="D5092" t="s">
        <v>8724</v>
      </c>
      <c r="E5092" t="s">
        <v>2503</v>
      </c>
      <c r="F5092" t="s">
        <v>1523</v>
      </c>
      <c r="G5092" s="1">
        <v>43916</v>
      </c>
      <c r="H5092" t="s">
        <v>8728</v>
      </c>
      <c r="I5092" s="3">
        <f t="shared" si="79"/>
        <v>0</v>
      </c>
      <c r="J5092">
        <v>26</v>
      </c>
      <c r="K5092"/>
    </row>
    <row r="5093" spans="1:11" x14ac:dyDescent="0.25">
      <c r="A5093">
        <v>1</v>
      </c>
      <c r="B5093" t="s">
        <v>3797</v>
      </c>
      <c r="C5093" s="2">
        <v>3502924230166</v>
      </c>
      <c r="D5093" t="s">
        <v>8724</v>
      </c>
      <c r="E5093" t="s">
        <v>2503</v>
      </c>
      <c r="F5093" t="s">
        <v>1523</v>
      </c>
      <c r="G5093" s="1">
        <v>43916</v>
      </c>
      <c r="H5093" t="s">
        <v>8728</v>
      </c>
      <c r="I5093" s="3">
        <f t="shared" si="79"/>
        <v>0</v>
      </c>
      <c r="J5093">
        <v>22</v>
      </c>
      <c r="K5093"/>
    </row>
    <row r="5094" spans="1:11" x14ac:dyDescent="0.25">
      <c r="A5094">
        <v>1</v>
      </c>
      <c r="B5094" t="s">
        <v>3797</v>
      </c>
      <c r="C5094" s="2">
        <v>3502924230166</v>
      </c>
      <c r="D5094" t="s">
        <v>8724</v>
      </c>
      <c r="E5094" t="s">
        <v>2503</v>
      </c>
      <c r="F5094" t="s">
        <v>1523</v>
      </c>
      <c r="G5094" s="1">
        <v>43916</v>
      </c>
      <c r="H5094" t="s">
        <v>8728</v>
      </c>
      <c r="I5094" s="3">
        <f t="shared" si="79"/>
        <v>0</v>
      </c>
      <c r="J5094">
        <v>21</v>
      </c>
      <c r="K5094"/>
    </row>
    <row r="5095" spans="1:11" x14ac:dyDescent="0.25">
      <c r="A5095">
        <v>1</v>
      </c>
      <c r="B5095" t="s">
        <v>3797</v>
      </c>
      <c r="C5095" s="2">
        <v>3502924230166</v>
      </c>
      <c r="D5095" t="s">
        <v>8724</v>
      </c>
      <c r="E5095" t="s">
        <v>2503</v>
      </c>
      <c r="F5095" t="s">
        <v>1523</v>
      </c>
      <c r="G5095" s="1">
        <v>43916</v>
      </c>
      <c r="H5095" t="s">
        <v>8728</v>
      </c>
      <c r="I5095" s="3">
        <f t="shared" si="79"/>
        <v>0</v>
      </c>
      <c r="J5095">
        <v>23</v>
      </c>
      <c r="K5095"/>
    </row>
    <row r="5096" spans="1:11" x14ac:dyDescent="0.25">
      <c r="A5096">
        <v>1</v>
      </c>
      <c r="B5096" t="s">
        <v>3803</v>
      </c>
      <c r="C5096" s="2">
        <v>3502924230167</v>
      </c>
      <c r="D5096" t="s">
        <v>8724</v>
      </c>
      <c r="E5096" t="s">
        <v>2503</v>
      </c>
      <c r="F5096" t="s">
        <v>1523</v>
      </c>
      <c r="G5096" s="1">
        <v>43916</v>
      </c>
      <c r="H5096" t="s">
        <v>8728</v>
      </c>
      <c r="I5096" s="3">
        <f t="shared" si="79"/>
        <v>0</v>
      </c>
      <c r="J5096">
        <v>18</v>
      </c>
      <c r="K5096"/>
    </row>
    <row r="5097" spans="1:11" x14ac:dyDescent="0.25">
      <c r="A5097">
        <v>1</v>
      </c>
      <c r="B5097" t="s">
        <v>3803</v>
      </c>
      <c r="C5097" s="2">
        <v>3502924230167</v>
      </c>
      <c r="D5097" t="s">
        <v>8724</v>
      </c>
      <c r="E5097" t="s">
        <v>2503</v>
      </c>
      <c r="F5097" t="s">
        <v>1523</v>
      </c>
      <c r="G5097" s="1">
        <v>43916</v>
      </c>
      <c r="H5097" t="s">
        <v>8728</v>
      </c>
      <c r="I5097" s="3">
        <f t="shared" si="79"/>
        <v>0</v>
      </c>
      <c r="J5097">
        <v>20</v>
      </c>
      <c r="K5097"/>
    </row>
    <row r="5098" spans="1:11" x14ac:dyDescent="0.25">
      <c r="A5098">
        <v>1</v>
      </c>
      <c r="B5098" t="s">
        <v>3797</v>
      </c>
      <c r="C5098" s="2">
        <v>3502924230166</v>
      </c>
      <c r="D5098" t="s">
        <v>8724</v>
      </c>
      <c r="E5098" t="s">
        <v>2503</v>
      </c>
      <c r="F5098" t="s">
        <v>1523</v>
      </c>
      <c r="G5098" s="1">
        <v>43916</v>
      </c>
      <c r="H5098" t="s">
        <v>8728</v>
      </c>
      <c r="I5098" s="3">
        <f t="shared" si="79"/>
        <v>0</v>
      </c>
      <c r="J5098">
        <v>22</v>
      </c>
      <c r="K5098"/>
    </row>
    <row r="5099" spans="1:11" x14ac:dyDescent="0.25">
      <c r="A5099">
        <v>1</v>
      </c>
      <c r="B5099" t="s">
        <v>3796</v>
      </c>
      <c r="C5099" s="2">
        <v>1302824440032</v>
      </c>
      <c r="D5099" t="s">
        <v>8724</v>
      </c>
      <c r="E5099" t="s">
        <v>2503</v>
      </c>
      <c r="F5099" t="s">
        <v>1523</v>
      </c>
      <c r="G5099" s="1">
        <v>43916</v>
      </c>
      <c r="H5099" t="s">
        <v>8728</v>
      </c>
      <c r="I5099" s="3">
        <f t="shared" si="79"/>
        <v>0</v>
      </c>
      <c r="J5099">
        <v>31</v>
      </c>
      <c r="K5099"/>
    </row>
    <row r="5100" spans="1:11" x14ac:dyDescent="0.25">
      <c r="A5100">
        <v>1</v>
      </c>
      <c r="B5100" t="s">
        <v>3798</v>
      </c>
      <c r="C5100" s="2">
        <v>1302824440031</v>
      </c>
      <c r="D5100" t="s">
        <v>8724</v>
      </c>
      <c r="E5100" t="s">
        <v>2503</v>
      </c>
      <c r="F5100" t="s">
        <v>1523</v>
      </c>
      <c r="G5100" s="1">
        <v>43916</v>
      </c>
      <c r="H5100" t="s">
        <v>8728</v>
      </c>
      <c r="I5100" s="3">
        <f t="shared" si="79"/>
        <v>0</v>
      </c>
      <c r="J5100">
        <v>31</v>
      </c>
      <c r="K5100"/>
    </row>
    <row r="5101" spans="1:11" x14ac:dyDescent="0.25">
      <c r="A5101">
        <v>1</v>
      </c>
      <c r="B5101" t="s">
        <v>3800</v>
      </c>
      <c r="C5101" s="2">
        <v>1202824420149</v>
      </c>
      <c r="D5101" t="s">
        <v>8724</v>
      </c>
      <c r="E5101" t="s">
        <v>2503</v>
      </c>
      <c r="F5101" t="s">
        <v>1523</v>
      </c>
      <c r="G5101" s="1">
        <v>43916</v>
      </c>
      <c r="H5101" t="s">
        <v>8728</v>
      </c>
      <c r="I5101" s="3">
        <f t="shared" si="79"/>
        <v>0</v>
      </c>
      <c r="J5101">
        <v>27</v>
      </c>
      <c r="K5101"/>
    </row>
    <row r="5102" spans="1:11" x14ac:dyDescent="0.25">
      <c r="A5102">
        <v>1</v>
      </c>
      <c r="B5102" t="s">
        <v>3802</v>
      </c>
      <c r="C5102" s="2">
        <v>3502924320161</v>
      </c>
      <c r="D5102" t="s">
        <v>8724</v>
      </c>
      <c r="E5102" t="s">
        <v>2503</v>
      </c>
      <c r="F5102" t="s">
        <v>1523</v>
      </c>
      <c r="G5102" s="1">
        <v>43916</v>
      </c>
      <c r="H5102" t="s">
        <v>8728</v>
      </c>
      <c r="I5102" s="3">
        <f t="shared" si="79"/>
        <v>0</v>
      </c>
      <c r="J5102">
        <v>9</v>
      </c>
      <c r="K5102"/>
    </row>
    <row r="5103" spans="1:11" x14ac:dyDescent="0.25">
      <c r="A5103">
        <v>1</v>
      </c>
      <c r="B5103" t="s">
        <v>3802</v>
      </c>
      <c r="C5103" s="2">
        <v>3502924320161</v>
      </c>
      <c r="D5103" t="s">
        <v>8724</v>
      </c>
      <c r="E5103" t="s">
        <v>2503</v>
      </c>
      <c r="F5103" t="s">
        <v>1523</v>
      </c>
      <c r="G5103" s="1">
        <v>43916</v>
      </c>
      <c r="H5103" t="s">
        <v>8728</v>
      </c>
      <c r="I5103" s="3">
        <f t="shared" si="79"/>
        <v>0</v>
      </c>
      <c r="J5103">
        <v>6</v>
      </c>
      <c r="K5103"/>
    </row>
    <row r="5104" spans="1:11" x14ac:dyDescent="0.25">
      <c r="A5104">
        <v>1</v>
      </c>
      <c r="B5104" t="s">
        <v>3802</v>
      </c>
      <c r="C5104" s="2">
        <v>3502924320161</v>
      </c>
      <c r="D5104" t="s">
        <v>8724</v>
      </c>
      <c r="E5104" t="s">
        <v>2503</v>
      </c>
      <c r="F5104" t="s">
        <v>1523</v>
      </c>
      <c r="G5104" s="1">
        <v>43916</v>
      </c>
      <c r="H5104" t="s">
        <v>8728</v>
      </c>
      <c r="I5104" s="3">
        <f t="shared" si="79"/>
        <v>0</v>
      </c>
      <c r="J5104">
        <v>20</v>
      </c>
      <c r="K5104"/>
    </row>
    <row r="5105" spans="1:11" x14ac:dyDescent="0.25">
      <c r="A5105">
        <v>1</v>
      </c>
      <c r="B5105" t="s">
        <v>3802</v>
      </c>
      <c r="C5105" s="2">
        <v>3502924320161</v>
      </c>
      <c r="D5105" t="s">
        <v>8724</v>
      </c>
      <c r="E5105" t="s">
        <v>2503</v>
      </c>
      <c r="F5105" t="s">
        <v>1523</v>
      </c>
      <c r="G5105" s="1">
        <v>43916</v>
      </c>
      <c r="H5105" t="s">
        <v>8728</v>
      </c>
      <c r="I5105" s="3">
        <f t="shared" si="79"/>
        <v>0</v>
      </c>
      <c r="J5105">
        <v>10</v>
      </c>
      <c r="K5105"/>
    </row>
    <row r="5106" spans="1:11" x14ac:dyDescent="0.25">
      <c r="A5106">
        <v>1</v>
      </c>
      <c r="B5106" t="s">
        <v>3802</v>
      </c>
      <c r="C5106" s="2">
        <v>3502924320161</v>
      </c>
      <c r="D5106" t="s">
        <v>8724</v>
      </c>
      <c r="E5106" t="s">
        <v>2503</v>
      </c>
      <c r="F5106" t="s">
        <v>1523</v>
      </c>
      <c r="G5106" s="1">
        <v>43916</v>
      </c>
      <c r="H5106" t="s">
        <v>8728</v>
      </c>
      <c r="I5106" s="3">
        <f t="shared" si="79"/>
        <v>0</v>
      </c>
      <c r="J5106">
        <v>9</v>
      </c>
      <c r="K5106"/>
    </row>
    <row r="5107" spans="1:11" x14ac:dyDescent="0.25">
      <c r="A5107">
        <v>1</v>
      </c>
      <c r="B5107" t="s">
        <v>3804</v>
      </c>
      <c r="C5107" s="2">
        <v>3502924230007</v>
      </c>
      <c r="D5107" t="s">
        <v>8724</v>
      </c>
      <c r="E5107" t="s">
        <v>2503</v>
      </c>
      <c r="F5107" t="s">
        <v>1523</v>
      </c>
      <c r="G5107" s="1">
        <v>43916</v>
      </c>
      <c r="H5107" t="s">
        <v>8728</v>
      </c>
      <c r="I5107" s="3">
        <f t="shared" si="79"/>
        <v>0</v>
      </c>
      <c r="J5107">
        <v>18</v>
      </c>
      <c r="K5107"/>
    </row>
    <row r="5108" spans="1:11" x14ac:dyDescent="0.25">
      <c r="A5108">
        <v>1</v>
      </c>
      <c r="B5108" t="s">
        <v>3804</v>
      </c>
      <c r="C5108" s="2">
        <v>3502924230007</v>
      </c>
      <c r="D5108" t="s">
        <v>8724</v>
      </c>
      <c r="E5108" t="s">
        <v>2503</v>
      </c>
      <c r="F5108" t="s">
        <v>1523</v>
      </c>
      <c r="G5108" s="1">
        <v>43916</v>
      </c>
      <c r="H5108" t="s">
        <v>8728</v>
      </c>
      <c r="I5108" s="3">
        <f t="shared" si="79"/>
        <v>0</v>
      </c>
      <c r="J5108">
        <v>17</v>
      </c>
      <c r="K5108"/>
    </row>
    <row r="5109" spans="1:11" x14ac:dyDescent="0.25">
      <c r="A5109">
        <v>1</v>
      </c>
      <c r="B5109" t="s">
        <v>3806</v>
      </c>
      <c r="C5109" s="2">
        <v>1302824140125</v>
      </c>
      <c r="D5109" t="s">
        <v>8724</v>
      </c>
      <c r="E5109" t="s">
        <v>2503</v>
      </c>
      <c r="F5109" t="s">
        <v>1523</v>
      </c>
      <c r="G5109" s="1">
        <v>43917</v>
      </c>
      <c r="H5109" t="s">
        <v>8727</v>
      </c>
      <c r="I5109" s="3">
        <f t="shared" si="79"/>
        <v>67.857142857142861</v>
      </c>
      <c r="J5109">
        <v>14</v>
      </c>
      <c r="K5109" s="3">
        <v>950</v>
      </c>
    </row>
    <row r="5110" spans="1:11" x14ac:dyDescent="0.25">
      <c r="A5110">
        <v>1</v>
      </c>
      <c r="B5110" t="s">
        <v>171</v>
      </c>
      <c r="C5110" s="2">
        <v>1302824140124</v>
      </c>
      <c r="D5110" t="s">
        <v>8724</v>
      </c>
      <c r="E5110" t="s">
        <v>2503</v>
      </c>
      <c r="F5110" t="s">
        <v>1523</v>
      </c>
      <c r="G5110" s="1">
        <v>43917</v>
      </c>
      <c r="H5110" t="s">
        <v>8727</v>
      </c>
      <c r="I5110" s="3">
        <f t="shared" si="79"/>
        <v>67.857142857142861</v>
      </c>
      <c r="J5110">
        <v>14</v>
      </c>
      <c r="K5110" s="3">
        <v>950</v>
      </c>
    </row>
    <row r="5111" spans="1:11" x14ac:dyDescent="0.25">
      <c r="A5111">
        <v>1</v>
      </c>
      <c r="B5111" t="s">
        <v>3811</v>
      </c>
      <c r="C5111" s="2">
        <v>3502924330093</v>
      </c>
      <c r="D5111" t="s">
        <v>8724</v>
      </c>
      <c r="E5111" t="s">
        <v>2503</v>
      </c>
      <c r="F5111" t="s">
        <v>1523</v>
      </c>
      <c r="G5111" s="1">
        <v>43917</v>
      </c>
      <c r="H5111" t="s">
        <v>8727</v>
      </c>
      <c r="I5111" s="3">
        <f t="shared" si="79"/>
        <v>25</v>
      </c>
      <c r="J5111">
        <v>12</v>
      </c>
      <c r="K5111" s="3">
        <v>300</v>
      </c>
    </row>
    <row r="5112" spans="1:11" x14ac:dyDescent="0.25">
      <c r="A5112">
        <v>1</v>
      </c>
      <c r="B5112" t="s">
        <v>3811</v>
      </c>
      <c r="C5112" s="2">
        <v>3502924330093</v>
      </c>
      <c r="D5112" t="s">
        <v>8724</v>
      </c>
      <c r="E5112" t="s">
        <v>2503</v>
      </c>
      <c r="F5112" t="s">
        <v>1523</v>
      </c>
      <c r="G5112" s="1">
        <v>43917</v>
      </c>
      <c r="H5112" t="s">
        <v>8727</v>
      </c>
      <c r="I5112" s="3">
        <f t="shared" si="79"/>
        <v>23.076923076923077</v>
      </c>
      <c r="J5112">
        <v>13</v>
      </c>
      <c r="K5112" s="3">
        <v>300</v>
      </c>
    </row>
    <row r="5113" spans="1:11" x14ac:dyDescent="0.25">
      <c r="A5113">
        <v>1</v>
      </c>
      <c r="B5113" t="s">
        <v>3811</v>
      </c>
      <c r="C5113" s="2">
        <v>3502924330093</v>
      </c>
      <c r="D5113" t="s">
        <v>8724</v>
      </c>
      <c r="E5113" t="s">
        <v>2503</v>
      </c>
      <c r="F5113" t="s">
        <v>1523</v>
      </c>
      <c r="G5113" s="1">
        <v>43917</v>
      </c>
      <c r="H5113" t="s">
        <v>8727</v>
      </c>
      <c r="I5113" s="3">
        <f t="shared" si="79"/>
        <v>23.076923076923077</v>
      </c>
      <c r="J5113">
        <v>13</v>
      </c>
      <c r="K5113" s="3">
        <v>300</v>
      </c>
    </row>
    <row r="5114" spans="1:11" x14ac:dyDescent="0.25">
      <c r="A5114">
        <v>1</v>
      </c>
      <c r="B5114" t="s">
        <v>3811</v>
      </c>
      <c r="C5114" s="2">
        <v>3502924330093</v>
      </c>
      <c r="D5114" t="s">
        <v>8724</v>
      </c>
      <c r="E5114" t="s">
        <v>2503</v>
      </c>
      <c r="F5114" t="s">
        <v>1523</v>
      </c>
      <c r="G5114" s="1">
        <v>43917</v>
      </c>
      <c r="H5114" t="s">
        <v>8727</v>
      </c>
      <c r="I5114" s="3">
        <f t="shared" si="79"/>
        <v>25</v>
      </c>
      <c r="J5114">
        <v>12</v>
      </c>
      <c r="K5114" s="3">
        <v>300</v>
      </c>
    </row>
    <row r="5115" spans="1:11" x14ac:dyDescent="0.25">
      <c r="A5115">
        <v>1</v>
      </c>
      <c r="B5115" t="s">
        <v>3811</v>
      </c>
      <c r="C5115" s="2">
        <v>3502924330093</v>
      </c>
      <c r="D5115" t="s">
        <v>8724</v>
      </c>
      <c r="E5115" t="s">
        <v>2503</v>
      </c>
      <c r="F5115" t="s">
        <v>1523</v>
      </c>
      <c r="G5115" s="1">
        <v>43917</v>
      </c>
      <c r="H5115" t="s">
        <v>8727</v>
      </c>
      <c r="I5115" s="3">
        <f t="shared" si="79"/>
        <v>37.5</v>
      </c>
      <c r="J5115">
        <v>8</v>
      </c>
      <c r="K5115" s="3">
        <v>300</v>
      </c>
    </row>
    <row r="5116" spans="1:11" x14ac:dyDescent="0.25">
      <c r="A5116">
        <v>1</v>
      </c>
      <c r="B5116" t="s">
        <v>3812</v>
      </c>
      <c r="C5116" s="2">
        <v>1302824140120</v>
      </c>
      <c r="D5116" t="s">
        <v>8724</v>
      </c>
      <c r="E5116" t="s">
        <v>2503</v>
      </c>
      <c r="F5116" t="s">
        <v>1523</v>
      </c>
      <c r="G5116" s="1">
        <v>43917</v>
      </c>
      <c r="H5116" t="s">
        <v>8727</v>
      </c>
      <c r="I5116" s="3">
        <f t="shared" si="79"/>
        <v>58.333333333333336</v>
      </c>
      <c r="J5116">
        <v>12</v>
      </c>
      <c r="K5116" s="3">
        <v>700</v>
      </c>
    </row>
    <row r="5117" spans="1:11" x14ac:dyDescent="0.25">
      <c r="A5117">
        <v>1</v>
      </c>
      <c r="B5117" t="s">
        <v>3813</v>
      </c>
      <c r="C5117" s="2">
        <v>1302824140147</v>
      </c>
      <c r="D5117" t="s">
        <v>8724</v>
      </c>
      <c r="E5117" t="s">
        <v>2503</v>
      </c>
      <c r="F5117" t="s">
        <v>1523</v>
      </c>
      <c r="G5117" s="1">
        <v>43917</v>
      </c>
      <c r="H5117" t="s">
        <v>8727</v>
      </c>
      <c r="I5117" s="3">
        <f t="shared" ref="I5117:I5180" si="80">K5117/J5117</f>
        <v>16</v>
      </c>
      <c r="J5117">
        <v>12</v>
      </c>
      <c r="K5117" s="3">
        <v>192</v>
      </c>
    </row>
    <row r="5118" spans="1:11" x14ac:dyDescent="0.25">
      <c r="A5118">
        <v>1</v>
      </c>
      <c r="B5118" t="s">
        <v>3815</v>
      </c>
      <c r="C5118" s="2">
        <v>1302824410179</v>
      </c>
      <c r="D5118" t="s">
        <v>8724</v>
      </c>
      <c r="E5118" t="s">
        <v>2503</v>
      </c>
      <c r="F5118" t="s">
        <v>1523</v>
      </c>
      <c r="G5118" s="1">
        <v>43917</v>
      </c>
      <c r="H5118" t="s">
        <v>8727</v>
      </c>
      <c r="I5118" s="3">
        <f t="shared" si="80"/>
        <v>72.916666666666671</v>
      </c>
      <c r="J5118">
        <v>12</v>
      </c>
      <c r="K5118" s="3">
        <v>875</v>
      </c>
    </row>
    <row r="5119" spans="1:11" x14ac:dyDescent="0.25">
      <c r="A5119">
        <v>1</v>
      </c>
      <c r="B5119" t="s">
        <v>3815</v>
      </c>
      <c r="C5119" s="2">
        <v>1302824410179</v>
      </c>
      <c r="D5119" t="s">
        <v>8724</v>
      </c>
      <c r="E5119" t="s">
        <v>2503</v>
      </c>
      <c r="F5119" t="s">
        <v>1523</v>
      </c>
      <c r="G5119" s="1">
        <v>43917</v>
      </c>
      <c r="H5119" t="s">
        <v>8727</v>
      </c>
      <c r="I5119" s="3">
        <f t="shared" si="80"/>
        <v>72.916666666666671</v>
      </c>
      <c r="J5119">
        <v>12</v>
      </c>
      <c r="K5119" s="3">
        <v>875</v>
      </c>
    </row>
    <row r="5120" spans="1:11" x14ac:dyDescent="0.25">
      <c r="A5120">
        <v>1</v>
      </c>
      <c r="B5120" t="s">
        <v>3816</v>
      </c>
      <c r="C5120" s="2">
        <v>1302824440149</v>
      </c>
      <c r="D5120" t="s">
        <v>8724</v>
      </c>
      <c r="E5120" t="s">
        <v>2503</v>
      </c>
      <c r="F5120" t="s">
        <v>1523</v>
      </c>
      <c r="G5120" s="1">
        <v>43917</v>
      </c>
      <c r="H5120" t="s">
        <v>8727</v>
      </c>
      <c r="I5120" s="3">
        <f t="shared" si="80"/>
        <v>77.5</v>
      </c>
      <c r="J5120">
        <v>20</v>
      </c>
      <c r="K5120" s="3">
        <v>1550</v>
      </c>
    </row>
    <row r="5121" spans="1:11" x14ac:dyDescent="0.25">
      <c r="A5121">
        <v>1</v>
      </c>
      <c r="B5121" t="s">
        <v>232</v>
      </c>
      <c r="C5121" s="2">
        <v>3502924220102</v>
      </c>
      <c r="D5121" t="s">
        <v>8724</v>
      </c>
      <c r="E5121" t="s">
        <v>2503</v>
      </c>
      <c r="F5121" t="s">
        <v>1523</v>
      </c>
      <c r="G5121" s="1">
        <v>43917</v>
      </c>
      <c r="H5121" t="s">
        <v>8728</v>
      </c>
      <c r="I5121" s="3">
        <f t="shared" si="80"/>
        <v>0</v>
      </c>
      <c r="J5121">
        <v>21</v>
      </c>
      <c r="K5121"/>
    </row>
    <row r="5122" spans="1:11" x14ac:dyDescent="0.25">
      <c r="A5122">
        <v>1</v>
      </c>
      <c r="B5122" t="s">
        <v>232</v>
      </c>
      <c r="C5122" s="2">
        <v>3502924220102</v>
      </c>
      <c r="D5122" t="s">
        <v>8724</v>
      </c>
      <c r="E5122" t="s">
        <v>2503</v>
      </c>
      <c r="F5122" t="s">
        <v>1523</v>
      </c>
      <c r="G5122" s="1">
        <v>43917</v>
      </c>
      <c r="H5122" t="s">
        <v>8728</v>
      </c>
      <c r="I5122" s="3">
        <f t="shared" si="80"/>
        <v>0</v>
      </c>
      <c r="J5122">
        <v>15</v>
      </c>
      <c r="K5122"/>
    </row>
    <row r="5123" spans="1:11" x14ac:dyDescent="0.25">
      <c r="A5123">
        <v>1</v>
      </c>
      <c r="B5123" t="s">
        <v>3807</v>
      </c>
      <c r="C5123" s="2">
        <v>1302824410180</v>
      </c>
      <c r="D5123" t="s">
        <v>8724</v>
      </c>
      <c r="E5123" t="s">
        <v>2503</v>
      </c>
      <c r="F5123" t="s">
        <v>1523</v>
      </c>
      <c r="G5123" s="1">
        <v>43917</v>
      </c>
      <c r="H5123" t="s">
        <v>8728</v>
      </c>
      <c r="I5123" s="3">
        <f t="shared" si="80"/>
        <v>0</v>
      </c>
      <c r="J5123">
        <v>31</v>
      </c>
      <c r="K5123"/>
    </row>
    <row r="5124" spans="1:11" x14ac:dyDescent="0.25">
      <c r="A5124">
        <v>1</v>
      </c>
      <c r="B5124" t="s">
        <v>3808</v>
      </c>
      <c r="C5124" s="2">
        <v>3502924320337</v>
      </c>
      <c r="D5124" t="s">
        <v>8724</v>
      </c>
      <c r="E5124" t="s">
        <v>2503</v>
      </c>
      <c r="F5124" t="s">
        <v>1523</v>
      </c>
      <c r="G5124" s="1">
        <v>43917</v>
      </c>
      <c r="H5124" t="s">
        <v>8728</v>
      </c>
      <c r="I5124" s="3">
        <f t="shared" si="80"/>
        <v>0</v>
      </c>
      <c r="J5124">
        <v>22</v>
      </c>
      <c r="K5124"/>
    </row>
    <row r="5125" spans="1:11" x14ac:dyDescent="0.25">
      <c r="A5125">
        <v>1</v>
      </c>
      <c r="B5125" t="s">
        <v>3809</v>
      </c>
      <c r="C5125" s="2">
        <v>3502924330194</v>
      </c>
      <c r="D5125" t="s">
        <v>8724</v>
      </c>
      <c r="E5125" t="s">
        <v>2503</v>
      </c>
      <c r="F5125" t="s">
        <v>1523</v>
      </c>
      <c r="G5125" s="1">
        <v>43917</v>
      </c>
      <c r="H5125" t="s">
        <v>8728</v>
      </c>
      <c r="I5125" s="3">
        <f t="shared" si="80"/>
        <v>0</v>
      </c>
      <c r="J5125">
        <v>15</v>
      </c>
      <c r="K5125"/>
    </row>
    <row r="5126" spans="1:11" x14ac:dyDescent="0.25">
      <c r="A5126">
        <v>1</v>
      </c>
      <c r="B5126" t="s">
        <v>3809</v>
      </c>
      <c r="C5126" s="2">
        <v>3502924330194</v>
      </c>
      <c r="D5126" t="s">
        <v>8724</v>
      </c>
      <c r="E5126" t="s">
        <v>2503</v>
      </c>
      <c r="F5126" t="s">
        <v>1523</v>
      </c>
      <c r="G5126" s="1">
        <v>43917</v>
      </c>
      <c r="H5126" t="s">
        <v>8728</v>
      </c>
      <c r="I5126" s="3">
        <f t="shared" si="80"/>
        <v>0</v>
      </c>
      <c r="J5126">
        <v>17</v>
      </c>
      <c r="K5126"/>
    </row>
    <row r="5127" spans="1:11" x14ac:dyDescent="0.25">
      <c r="A5127">
        <v>1</v>
      </c>
      <c r="B5127" t="s">
        <v>3810</v>
      </c>
      <c r="C5127" s="2">
        <v>3502924230011</v>
      </c>
      <c r="D5127" t="s">
        <v>8724</v>
      </c>
      <c r="E5127" t="s">
        <v>2503</v>
      </c>
      <c r="F5127" t="s">
        <v>1523</v>
      </c>
      <c r="G5127" s="1">
        <v>43917</v>
      </c>
      <c r="H5127" t="s">
        <v>8728</v>
      </c>
      <c r="I5127" s="3">
        <f t="shared" si="80"/>
        <v>0</v>
      </c>
      <c r="J5127">
        <v>21</v>
      </c>
      <c r="K5127"/>
    </row>
    <row r="5128" spans="1:11" x14ac:dyDescent="0.25">
      <c r="A5128">
        <v>1</v>
      </c>
      <c r="B5128" t="s">
        <v>3814</v>
      </c>
      <c r="C5128" s="2">
        <v>1302824440128</v>
      </c>
      <c r="D5128" t="s">
        <v>8724</v>
      </c>
      <c r="E5128" t="s">
        <v>2503</v>
      </c>
      <c r="F5128" t="s">
        <v>1523</v>
      </c>
      <c r="G5128" s="1">
        <v>43917</v>
      </c>
      <c r="H5128" t="s">
        <v>8728</v>
      </c>
      <c r="I5128" s="3">
        <f t="shared" si="80"/>
        <v>0</v>
      </c>
      <c r="J5128">
        <v>39</v>
      </c>
      <c r="K5128"/>
    </row>
    <row r="5129" spans="1:11" x14ac:dyDescent="0.25">
      <c r="A5129">
        <v>1</v>
      </c>
      <c r="B5129" t="s">
        <v>3557</v>
      </c>
      <c r="C5129" s="2">
        <v>2202824120022</v>
      </c>
      <c r="D5129" t="s">
        <v>8724</v>
      </c>
      <c r="E5129" t="s">
        <v>2503</v>
      </c>
      <c r="F5129" t="s">
        <v>1523</v>
      </c>
      <c r="G5129" s="1">
        <v>43936</v>
      </c>
      <c r="H5129" t="s">
        <v>8728</v>
      </c>
      <c r="I5129" s="3">
        <f t="shared" si="80"/>
        <v>0</v>
      </c>
      <c r="J5129">
        <v>12</v>
      </c>
      <c r="K5129"/>
    </row>
    <row r="5130" spans="1:11" x14ac:dyDescent="0.25">
      <c r="A5130">
        <v>1</v>
      </c>
      <c r="B5130" t="s">
        <v>3817</v>
      </c>
      <c r="C5130" s="2">
        <v>702823440130</v>
      </c>
      <c r="D5130" t="s">
        <v>8724</v>
      </c>
      <c r="E5130" t="s">
        <v>2503</v>
      </c>
      <c r="F5130" t="s">
        <v>1523</v>
      </c>
      <c r="G5130" s="1">
        <v>43955</v>
      </c>
      <c r="H5130" t="s">
        <v>8727</v>
      </c>
      <c r="I5130" s="3">
        <f t="shared" si="80"/>
        <v>79.166250000000005</v>
      </c>
      <c r="J5130">
        <v>8</v>
      </c>
      <c r="K5130" s="3">
        <v>633.33000000000004</v>
      </c>
    </row>
    <row r="5131" spans="1:11" x14ac:dyDescent="0.25">
      <c r="A5131">
        <v>1</v>
      </c>
      <c r="B5131" t="s">
        <v>3817</v>
      </c>
      <c r="C5131" s="2">
        <v>702823440130</v>
      </c>
      <c r="D5131" t="s">
        <v>8724</v>
      </c>
      <c r="E5131" t="s">
        <v>2503</v>
      </c>
      <c r="F5131" t="s">
        <v>1523</v>
      </c>
      <c r="G5131" s="1">
        <v>43955</v>
      </c>
      <c r="H5131" t="s">
        <v>8727</v>
      </c>
      <c r="I5131" s="3">
        <f t="shared" si="80"/>
        <v>79.166250000000005</v>
      </c>
      <c r="J5131">
        <v>8</v>
      </c>
      <c r="K5131" s="3">
        <v>633.33000000000004</v>
      </c>
    </row>
    <row r="5132" spans="1:11" x14ac:dyDescent="0.25">
      <c r="A5132">
        <v>1</v>
      </c>
      <c r="B5132" t="s">
        <v>3817</v>
      </c>
      <c r="C5132" s="2">
        <v>702823440130</v>
      </c>
      <c r="D5132" t="s">
        <v>8724</v>
      </c>
      <c r="E5132" t="s">
        <v>2503</v>
      </c>
      <c r="F5132" t="s">
        <v>1523</v>
      </c>
      <c r="G5132" s="1">
        <v>43955</v>
      </c>
      <c r="H5132" t="s">
        <v>8727</v>
      </c>
      <c r="I5132" s="3">
        <f t="shared" si="80"/>
        <v>27.536086956521739</v>
      </c>
      <c r="J5132">
        <v>23</v>
      </c>
      <c r="K5132" s="3">
        <v>633.33000000000004</v>
      </c>
    </row>
    <row r="5133" spans="1:11" x14ac:dyDescent="0.25">
      <c r="A5133">
        <v>1</v>
      </c>
      <c r="B5133" t="s">
        <v>3818</v>
      </c>
      <c r="C5133" s="2">
        <v>602823230070</v>
      </c>
      <c r="D5133" t="s">
        <v>8724</v>
      </c>
      <c r="E5133" t="s">
        <v>2503</v>
      </c>
      <c r="F5133" t="s">
        <v>1523</v>
      </c>
      <c r="G5133" s="1">
        <v>43955</v>
      </c>
      <c r="H5133" t="s">
        <v>8728</v>
      </c>
      <c r="I5133" s="3">
        <f t="shared" si="80"/>
        <v>0</v>
      </c>
      <c r="J5133">
        <v>33</v>
      </c>
      <c r="K5133"/>
    </row>
    <row r="5134" spans="1:11" x14ac:dyDescent="0.25">
      <c r="A5134">
        <v>1</v>
      </c>
      <c r="B5134" t="s">
        <v>3819</v>
      </c>
      <c r="C5134" s="2">
        <v>1802823330123</v>
      </c>
      <c r="D5134" t="s">
        <v>8724</v>
      </c>
      <c r="E5134" t="s">
        <v>2503</v>
      </c>
      <c r="F5134" t="s">
        <v>1523</v>
      </c>
      <c r="G5134" s="1">
        <v>43963</v>
      </c>
      <c r="H5134" t="s">
        <v>8727</v>
      </c>
      <c r="I5134" s="3">
        <f t="shared" si="80"/>
        <v>67.5</v>
      </c>
      <c r="J5134">
        <v>20</v>
      </c>
      <c r="K5134" s="3">
        <v>1350</v>
      </c>
    </row>
    <row r="5135" spans="1:11" x14ac:dyDescent="0.25">
      <c r="A5135">
        <v>1</v>
      </c>
      <c r="B5135" t="s">
        <v>3820</v>
      </c>
      <c r="C5135" s="2">
        <v>1902923210004</v>
      </c>
      <c r="D5135" t="s">
        <v>8724</v>
      </c>
      <c r="E5135" t="s">
        <v>2503</v>
      </c>
      <c r="F5135" t="s">
        <v>1523</v>
      </c>
      <c r="G5135" s="1">
        <v>43964</v>
      </c>
      <c r="H5135" t="s">
        <v>8727</v>
      </c>
      <c r="I5135" s="3">
        <f t="shared" si="80"/>
        <v>16</v>
      </c>
      <c r="J5135">
        <v>8</v>
      </c>
      <c r="K5135" s="3">
        <v>128</v>
      </c>
    </row>
    <row r="5136" spans="1:11" x14ac:dyDescent="0.25">
      <c r="A5136">
        <v>1</v>
      </c>
      <c r="B5136" t="s">
        <v>3820</v>
      </c>
      <c r="C5136" s="2">
        <v>1902923210004</v>
      </c>
      <c r="D5136" t="s">
        <v>8724</v>
      </c>
      <c r="E5136" t="s">
        <v>2503</v>
      </c>
      <c r="F5136" t="s">
        <v>1523</v>
      </c>
      <c r="G5136" s="1">
        <v>43964</v>
      </c>
      <c r="H5136" t="s">
        <v>8727</v>
      </c>
      <c r="I5136" s="3">
        <f t="shared" si="80"/>
        <v>16</v>
      </c>
      <c r="J5136">
        <v>9</v>
      </c>
      <c r="K5136" s="3">
        <v>144</v>
      </c>
    </row>
    <row r="5137" spans="1:11" x14ac:dyDescent="0.25">
      <c r="A5137">
        <v>1</v>
      </c>
      <c r="B5137" t="s">
        <v>3821</v>
      </c>
      <c r="C5137" s="2">
        <v>2102924110078</v>
      </c>
      <c r="D5137" t="s">
        <v>8723</v>
      </c>
      <c r="E5137" t="s">
        <v>2503</v>
      </c>
      <c r="F5137" t="s">
        <v>1523</v>
      </c>
      <c r="G5137" s="1">
        <v>43965</v>
      </c>
      <c r="H5137" t="s">
        <v>8728</v>
      </c>
      <c r="I5137" s="3">
        <f t="shared" si="80"/>
        <v>0</v>
      </c>
      <c r="J5137">
        <v>24</v>
      </c>
      <c r="K5137"/>
    </row>
    <row r="5138" spans="1:11" x14ac:dyDescent="0.25">
      <c r="A5138">
        <v>1</v>
      </c>
      <c r="B5138" t="s">
        <v>3821</v>
      </c>
      <c r="C5138" s="2">
        <v>2102924110078</v>
      </c>
      <c r="D5138" t="s">
        <v>8723</v>
      </c>
      <c r="E5138" t="s">
        <v>2503</v>
      </c>
      <c r="F5138" t="s">
        <v>1523</v>
      </c>
      <c r="G5138" s="1">
        <v>43965</v>
      </c>
      <c r="H5138" t="s">
        <v>8728</v>
      </c>
      <c r="I5138" s="3">
        <f t="shared" si="80"/>
        <v>0</v>
      </c>
      <c r="J5138">
        <v>14</v>
      </c>
      <c r="K5138"/>
    </row>
    <row r="5139" spans="1:11" x14ac:dyDescent="0.25">
      <c r="A5139">
        <v>1</v>
      </c>
      <c r="B5139" t="s">
        <v>3821</v>
      </c>
      <c r="C5139" s="2">
        <v>2102924110078</v>
      </c>
      <c r="D5139" t="s">
        <v>8723</v>
      </c>
      <c r="E5139" t="s">
        <v>2503</v>
      </c>
      <c r="F5139" t="s">
        <v>1523</v>
      </c>
      <c r="G5139" s="1">
        <v>43965</v>
      </c>
      <c r="H5139" t="s">
        <v>8728</v>
      </c>
      <c r="I5139" s="3">
        <f t="shared" si="80"/>
        <v>0</v>
      </c>
      <c r="J5139">
        <v>20</v>
      </c>
      <c r="K5139"/>
    </row>
    <row r="5140" spans="1:11" x14ac:dyDescent="0.25">
      <c r="A5140">
        <v>1</v>
      </c>
      <c r="B5140" t="s">
        <v>726</v>
      </c>
      <c r="C5140" s="2">
        <v>2102924230155</v>
      </c>
      <c r="D5140" t="s">
        <v>8723</v>
      </c>
      <c r="E5140" t="s">
        <v>2503</v>
      </c>
      <c r="F5140" t="s">
        <v>1523</v>
      </c>
      <c r="G5140" s="1">
        <v>43966</v>
      </c>
      <c r="H5140" t="s">
        <v>8727</v>
      </c>
      <c r="I5140" s="3">
        <f t="shared" si="80"/>
        <v>41</v>
      </c>
      <c r="J5140">
        <v>21</v>
      </c>
      <c r="K5140" s="3">
        <v>861</v>
      </c>
    </row>
    <row r="5141" spans="1:11" x14ac:dyDescent="0.25">
      <c r="A5141">
        <v>1</v>
      </c>
      <c r="B5141" t="s">
        <v>942</v>
      </c>
      <c r="C5141" s="2">
        <v>102824310153</v>
      </c>
      <c r="D5141" t="s">
        <v>8724</v>
      </c>
      <c r="E5141" t="s">
        <v>2503</v>
      </c>
      <c r="F5141" t="s">
        <v>1523</v>
      </c>
      <c r="G5141" s="1">
        <v>43966</v>
      </c>
      <c r="H5141" t="s">
        <v>8728</v>
      </c>
      <c r="I5141" s="3">
        <f t="shared" si="80"/>
        <v>0</v>
      </c>
      <c r="J5141">
        <v>6</v>
      </c>
      <c r="K5141"/>
    </row>
    <row r="5142" spans="1:11" x14ac:dyDescent="0.25">
      <c r="A5142">
        <v>1</v>
      </c>
      <c r="B5142" t="s">
        <v>942</v>
      </c>
      <c r="C5142" s="2">
        <v>102824310153</v>
      </c>
      <c r="D5142" t="s">
        <v>8724</v>
      </c>
      <c r="E5142" t="s">
        <v>2503</v>
      </c>
      <c r="F5142" t="s">
        <v>1523</v>
      </c>
      <c r="G5142" s="1">
        <v>43966</v>
      </c>
      <c r="H5142" t="s">
        <v>8728</v>
      </c>
      <c r="I5142" s="3">
        <f t="shared" si="80"/>
        <v>0</v>
      </c>
      <c r="J5142">
        <v>4</v>
      </c>
      <c r="K5142"/>
    </row>
    <row r="5143" spans="1:11" x14ac:dyDescent="0.25">
      <c r="A5143">
        <v>1</v>
      </c>
      <c r="B5143" t="s">
        <v>942</v>
      </c>
      <c r="C5143" s="2">
        <v>102824310153</v>
      </c>
      <c r="D5143" t="s">
        <v>8724</v>
      </c>
      <c r="E5143" t="s">
        <v>2503</v>
      </c>
      <c r="F5143" t="s">
        <v>1523</v>
      </c>
      <c r="G5143" s="1">
        <v>43966</v>
      </c>
      <c r="H5143" t="s">
        <v>8728</v>
      </c>
      <c r="I5143" s="3">
        <f t="shared" si="80"/>
        <v>0</v>
      </c>
      <c r="J5143">
        <v>7</v>
      </c>
      <c r="K5143"/>
    </row>
    <row r="5144" spans="1:11" x14ac:dyDescent="0.25">
      <c r="A5144">
        <v>1</v>
      </c>
      <c r="B5144" t="s">
        <v>942</v>
      </c>
      <c r="C5144" s="2">
        <v>102824310153</v>
      </c>
      <c r="D5144" t="s">
        <v>8724</v>
      </c>
      <c r="E5144" t="s">
        <v>2503</v>
      </c>
      <c r="F5144" t="s">
        <v>1523</v>
      </c>
      <c r="G5144" s="1">
        <v>43966</v>
      </c>
      <c r="H5144" t="s">
        <v>8728</v>
      </c>
      <c r="I5144" s="3">
        <f t="shared" si="80"/>
        <v>0</v>
      </c>
      <c r="J5144">
        <v>5</v>
      </c>
      <c r="K5144"/>
    </row>
    <row r="5145" spans="1:11" x14ac:dyDescent="0.25">
      <c r="A5145">
        <v>1</v>
      </c>
      <c r="B5145" t="s">
        <v>942</v>
      </c>
      <c r="C5145" s="2">
        <v>102824310153</v>
      </c>
      <c r="D5145" t="s">
        <v>8724</v>
      </c>
      <c r="E5145" t="s">
        <v>2503</v>
      </c>
      <c r="F5145" t="s">
        <v>1523</v>
      </c>
      <c r="G5145" s="1">
        <v>43966</v>
      </c>
      <c r="H5145" t="s">
        <v>8728</v>
      </c>
      <c r="I5145" s="3">
        <f t="shared" si="80"/>
        <v>0</v>
      </c>
      <c r="J5145">
        <v>10</v>
      </c>
      <c r="K5145"/>
    </row>
    <row r="5146" spans="1:11" x14ac:dyDescent="0.25">
      <c r="A5146">
        <v>1</v>
      </c>
      <c r="B5146" t="s">
        <v>942</v>
      </c>
      <c r="C5146" s="2">
        <v>102824310153</v>
      </c>
      <c r="D5146" t="s">
        <v>8724</v>
      </c>
      <c r="E5146" t="s">
        <v>2503</v>
      </c>
      <c r="F5146" t="s">
        <v>1523</v>
      </c>
      <c r="G5146" s="1">
        <v>43966</v>
      </c>
      <c r="H5146" t="s">
        <v>8728</v>
      </c>
      <c r="I5146" s="3">
        <f t="shared" si="80"/>
        <v>0</v>
      </c>
      <c r="J5146">
        <v>7</v>
      </c>
      <c r="K5146"/>
    </row>
    <row r="5147" spans="1:11" x14ac:dyDescent="0.25">
      <c r="A5147">
        <v>1</v>
      </c>
      <c r="B5147" t="s">
        <v>942</v>
      </c>
      <c r="C5147" s="2">
        <v>102824310153</v>
      </c>
      <c r="D5147" t="s">
        <v>8724</v>
      </c>
      <c r="E5147" t="s">
        <v>2503</v>
      </c>
      <c r="F5147" t="s">
        <v>1523</v>
      </c>
      <c r="G5147" s="1">
        <v>43966</v>
      </c>
      <c r="H5147" t="s">
        <v>8728</v>
      </c>
      <c r="I5147" s="3">
        <f t="shared" si="80"/>
        <v>0</v>
      </c>
      <c r="J5147">
        <v>5</v>
      </c>
      <c r="K5147"/>
    </row>
    <row r="5148" spans="1:11" x14ac:dyDescent="0.25">
      <c r="A5148">
        <v>1</v>
      </c>
      <c r="B5148" t="s">
        <v>370</v>
      </c>
      <c r="C5148" s="2">
        <v>1602924210102</v>
      </c>
      <c r="D5148" t="s">
        <v>8723</v>
      </c>
      <c r="E5148" t="s">
        <v>2503</v>
      </c>
      <c r="F5148" t="s">
        <v>1523</v>
      </c>
      <c r="G5148" s="1">
        <v>43969</v>
      </c>
      <c r="H5148" t="s">
        <v>8727</v>
      </c>
      <c r="I5148" s="3">
        <f t="shared" si="80"/>
        <v>23</v>
      </c>
      <c r="J5148">
        <v>17</v>
      </c>
      <c r="K5148" s="3">
        <v>391</v>
      </c>
    </row>
    <row r="5149" spans="1:11" x14ac:dyDescent="0.25">
      <c r="A5149">
        <v>1</v>
      </c>
      <c r="B5149" t="s">
        <v>370</v>
      </c>
      <c r="C5149" s="2">
        <v>1602924210102</v>
      </c>
      <c r="D5149" t="s">
        <v>8723</v>
      </c>
      <c r="E5149" t="s">
        <v>2503</v>
      </c>
      <c r="F5149" t="s">
        <v>1523</v>
      </c>
      <c r="G5149" s="1">
        <v>43969</v>
      </c>
      <c r="H5149" t="s">
        <v>8727</v>
      </c>
      <c r="I5149" s="3">
        <f t="shared" si="80"/>
        <v>38</v>
      </c>
      <c r="J5149">
        <v>20</v>
      </c>
      <c r="K5149" s="3">
        <v>760</v>
      </c>
    </row>
    <row r="5150" spans="1:11" x14ac:dyDescent="0.25">
      <c r="A5150">
        <v>1</v>
      </c>
      <c r="B5150" t="s">
        <v>254</v>
      </c>
      <c r="C5150" s="2">
        <v>1602924330085</v>
      </c>
      <c r="D5150" t="s">
        <v>8723</v>
      </c>
      <c r="E5150" t="s">
        <v>2503</v>
      </c>
      <c r="F5150" t="s">
        <v>1523</v>
      </c>
      <c r="G5150" s="1">
        <v>43969</v>
      </c>
      <c r="H5150" t="s">
        <v>8727</v>
      </c>
      <c r="I5150" s="3">
        <f t="shared" si="80"/>
        <v>55.387096774193552</v>
      </c>
      <c r="J5150">
        <v>31</v>
      </c>
      <c r="K5150" s="3">
        <v>1717</v>
      </c>
    </row>
    <row r="5151" spans="1:11" x14ac:dyDescent="0.25">
      <c r="A5151">
        <v>1</v>
      </c>
      <c r="B5151" t="s">
        <v>576</v>
      </c>
      <c r="C5151" s="2">
        <v>1602924330086</v>
      </c>
      <c r="D5151" t="s">
        <v>8723</v>
      </c>
      <c r="E5151" t="s">
        <v>2503</v>
      </c>
      <c r="F5151" t="s">
        <v>1523</v>
      </c>
      <c r="G5151" s="1">
        <v>43969</v>
      </c>
      <c r="H5151" t="s">
        <v>8727</v>
      </c>
      <c r="I5151" s="3">
        <f t="shared" si="80"/>
        <v>55.387096774193552</v>
      </c>
      <c r="J5151">
        <v>31</v>
      </c>
      <c r="K5151" s="3">
        <v>1717</v>
      </c>
    </row>
    <row r="5152" spans="1:11" x14ac:dyDescent="0.25">
      <c r="A5152">
        <v>1</v>
      </c>
      <c r="B5152" t="s">
        <v>3822</v>
      </c>
      <c r="C5152" s="2">
        <v>202924220016</v>
      </c>
      <c r="D5152" t="s">
        <v>8724</v>
      </c>
      <c r="E5152" t="s">
        <v>2503</v>
      </c>
      <c r="F5152" t="s">
        <v>1523</v>
      </c>
      <c r="G5152" s="1">
        <v>43969</v>
      </c>
      <c r="H5152" t="s">
        <v>8727</v>
      </c>
      <c r="I5152" s="3">
        <f t="shared" si="80"/>
        <v>38</v>
      </c>
      <c r="J5152">
        <v>19</v>
      </c>
      <c r="K5152" s="3">
        <v>722</v>
      </c>
    </row>
    <row r="5153" spans="1:11" x14ac:dyDescent="0.25">
      <c r="A5153">
        <v>1</v>
      </c>
      <c r="B5153" t="s">
        <v>3822</v>
      </c>
      <c r="C5153" s="2">
        <v>202924220016</v>
      </c>
      <c r="D5153" t="s">
        <v>8724</v>
      </c>
      <c r="E5153" t="s">
        <v>2503</v>
      </c>
      <c r="F5153" t="s">
        <v>1523</v>
      </c>
      <c r="G5153" s="1">
        <v>43969</v>
      </c>
      <c r="H5153" t="s">
        <v>8727</v>
      </c>
      <c r="I5153" s="3">
        <f t="shared" si="80"/>
        <v>20</v>
      </c>
      <c r="J5153">
        <v>15</v>
      </c>
      <c r="K5153" s="3">
        <v>300</v>
      </c>
    </row>
    <row r="5154" spans="1:11" x14ac:dyDescent="0.25">
      <c r="A5154">
        <v>1</v>
      </c>
      <c r="B5154" t="s">
        <v>3824</v>
      </c>
      <c r="C5154" s="2">
        <v>2202824410071</v>
      </c>
      <c r="D5154" t="s">
        <v>8724</v>
      </c>
      <c r="E5154" t="s">
        <v>2503</v>
      </c>
      <c r="F5154" t="s">
        <v>1523</v>
      </c>
      <c r="G5154" s="1">
        <v>43970</v>
      </c>
      <c r="H5154" t="s">
        <v>8727</v>
      </c>
      <c r="I5154" s="3">
        <f t="shared" si="80"/>
        <v>77.777777777777771</v>
      </c>
      <c r="J5154">
        <v>36</v>
      </c>
      <c r="K5154" s="3">
        <v>2800</v>
      </c>
    </row>
    <row r="5155" spans="1:11" x14ac:dyDescent="0.25">
      <c r="A5155">
        <v>1</v>
      </c>
      <c r="B5155" t="s">
        <v>3823</v>
      </c>
      <c r="C5155" s="2">
        <v>2202824410057</v>
      </c>
      <c r="D5155" t="s">
        <v>8724</v>
      </c>
      <c r="E5155" t="s">
        <v>2503</v>
      </c>
      <c r="F5155" t="s">
        <v>1523</v>
      </c>
      <c r="G5155" s="1">
        <v>43970</v>
      </c>
      <c r="H5155" t="s">
        <v>8728</v>
      </c>
      <c r="I5155" s="3">
        <f t="shared" si="80"/>
        <v>0</v>
      </c>
      <c r="J5155">
        <v>17</v>
      </c>
      <c r="K5155"/>
    </row>
    <row r="5156" spans="1:11" x14ac:dyDescent="0.25">
      <c r="A5156">
        <v>1</v>
      </c>
      <c r="B5156" t="s">
        <v>426</v>
      </c>
      <c r="C5156" s="2">
        <v>2502924440008</v>
      </c>
      <c r="D5156" t="s">
        <v>8724</v>
      </c>
      <c r="E5156" t="s">
        <v>2503</v>
      </c>
      <c r="F5156" t="s">
        <v>1523</v>
      </c>
      <c r="G5156" s="1">
        <v>43972</v>
      </c>
      <c r="H5156" t="s">
        <v>8728</v>
      </c>
      <c r="I5156" s="3">
        <f t="shared" si="80"/>
        <v>0</v>
      </c>
      <c r="J5156">
        <v>23</v>
      </c>
      <c r="K5156"/>
    </row>
    <row r="5157" spans="1:11" x14ac:dyDescent="0.25">
      <c r="A5157">
        <v>1</v>
      </c>
      <c r="B5157" t="s">
        <v>3825</v>
      </c>
      <c r="C5157" s="2">
        <v>102824140138</v>
      </c>
      <c r="D5157" t="s">
        <v>8724</v>
      </c>
      <c r="E5157" t="s">
        <v>2503</v>
      </c>
      <c r="F5157" t="s">
        <v>1523</v>
      </c>
      <c r="G5157" s="1">
        <v>43972</v>
      </c>
      <c r="H5157" t="s">
        <v>8728</v>
      </c>
      <c r="I5157" s="3">
        <f t="shared" si="80"/>
        <v>0</v>
      </c>
      <c r="J5157">
        <v>15</v>
      </c>
      <c r="K5157"/>
    </row>
    <row r="5158" spans="1:11" x14ac:dyDescent="0.25">
      <c r="A5158">
        <v>1</v>
      </c>
      <c r="B5158" t="s">
        <v>3826</v>
      </c>
      <c r="C5158" s="2">
        <v>3102923330067</v>
      </c>
      <c r="D5158" t="s">
        <v>8724</v>
      </c>
      <c r="E5158" t="s">
        <v>2503</v>
      </c>
      <c r="F5158" t="s">
        <v>1523</v>
      </c>
      <c r="G5158" s="1">
        <v>43977</v>
      </c>
      <c r="H5158" t="s">
        <v>8728</v>
      </c>
      <c r="I5158" s="3">
        <f t="shared" si="80"/>
        <v>0</v>
      </c>
      <c r="J5158">
        <v>25</v>
      </c>
      <c r="K5158"/>
    </row>
    <row r="5159" spans="1:11" x14ac:dyDescent="0.25">
      <c r="A5159">
        <v>1</v>
      </c>
      <c r="B5159" t="s">
        <v>605</v>
      </c>
      <c r="C5159" s="2">
        <v>2902924120012</v>
      </c>
      <c r="D5159" t="s">
        <v>8724</v>
      </c>
      <c r="E5159" t="s">
        <v>2503</v>
      </c>
      <c r="F5159" t="s">
        <v>1523</v>
      </c>
      <c r="G5159" s="1">
        <v>43977</v>
      </c>
      <c r="H5159" t="s">
        <v>8728</v>
      </c>
      <c r="I5159" s="3">
        <f t="shared" si="80"/>
        <v>0</v>
      </c>
      <c r="J5159">
        <v>30</v>
      </c>
      <c r="K5159"/>
    </row>
    <row r="5160" spans="1:11" x14ac:dyDescent="0.25">
      <c r="A5160">
        <v>1</v>
      </c>
      <c r="B5160" t="s">
        <v>3829</v>
      </c>
      <c r="C5160" s="2">
        <v>902924130163</v>
      </c>
      <c r="D5160" t="s">
        <v>8723</v>
      </c>
      <c r="E5160" t="s">
        <v>2503</v>
      </c>
      <c r="F5160" t="s">
        <v>1523</v>
      </c>
      <c r="G5160" s="1">
        <v>43978</v>
      </c>
      <c r="H5160" t="s">
        <v>8728</v>
      </c>
      <c r="I5160" s="3">
        <f t="shared" si="80"/>
        <v>0</v>
      </c>
      <c r="J5160">
        <v>29</v>
      </c>
      <c r="K5160"/>
    </row>
    <row r="5161" spans="1:11" x14ac:dyDescent="0.25">
      <c r="A5161">
        <v>1</v>
      </c>
      <c r="B5161" t="s">
        <v>3829</v>
      </c>
      <c r="C5161" s="2">
        <v>902924130163</v>
      </c>
      <c r="D5161" t="s">
        <v>8723</v>
      </c>
      <c r="E5161" t="s">
        <v>2503</v>
      </c>
      <c r="F5161" t="s">
        <v>1523</v>
      </c>
      <c r="G5161" s="1">
        <v>43978</v>
      </c>
      <c r="H5161" t="s">
        <v>8728</v>
      </c>
      <c r="I5161" s="3">
        <f t="shared" si="80"/>
        <v>0</v>
      </c>
      <c r="J5161">
        <v>26</v>
      </c>
      <c r="K5161"/>
    </row>
    <row r="5162" spans="1:11" x14ac:dyDescent="0.25">
      <c r="A5162">
        <v>1</v>
      </c>
      <c r="B5162" t="s">
        <v>3828</v>
      </c>
      <c r="C5162" s="2">
        <v>1402924420192</v>
      </c>
      <c r="D5162" t="s">
        <v>8724</v>
      </c>
      <c r="E5162" t="s">
        <v>2503</v>
      </c>
      <c r="F5162" t="s">
        <v>1523</v>
      </c>
      <c r="G5162" s="1">
        <v>43978</v>
      </c>
      <c r="H5162" t="s">
        <v>8728</v>
      </c>
      <c r="I5162" s="3">
        <f t="shared" si="80"/>
        <v>0</v>
      </c>
      <c r="J5162">
        <v>21</v>
      </c>
      <c r="K5162"/>
    </row>
    <row r="5163" spans="1:11" x14ac:dyDescent="0.25">
      <c r="A5163">
        <v>1</v>
      </c>
      <c r="B5163" t="s">
        <v>3828</v>
      </c>
      <c r="C5163" s="2">
        <v>1402924420192</v>
      </c>
      <c r="D5163" t="s">
        <v>8724</v>
      </c>
      <c r="E5163" t="s">
        <v>2503</v>
      </c>
      <c r="F5163" t="s">
        <v>1523</v>
      </c>
      <c r="G5163" s="1">
        <v>43978</v>
      </c>
      <c r="H5163" t="s">
        <v>8728</v>
      </c>
      <c r="I5163" s="3">
        <f t="shared" si="80"/>
        <v>0</v>
      </c>
      <c r="J5163">
        <v>20</v>
      </c>
      <c r="K5163"/>
    </row>
    <row r="5164" spans="1:11" x14ac:dyDescent="0.25">
      <c r="A5164">
        <v>1</v>
      </c>
      <c r="B5164" t="s">
        <v>3830</v>
      </c>
      <c r="C5164" s="2">
        <v>1302924310124</v>
      </c>
      <c r="D5164" t="s">
        <v>8724</v>
      </c>
      <c r="E5164" t="s">
        <v>2503</v>
      </c>
      <c r="F5164" t="s">
        <v>1523</v>
      </c>
      <c r="G5164" s="1">
        <v>43978</v>
      </c>
      <c r="H5164" t="s">
        <v>8728</v>
      </c>
      <c r="I5164" s="3">
        <f t="shared" si="80"/>
        <v>0</v>
      </c>
      <c r="J5164">
        <v>27</v>
      </c>
      <c r="K5164"/>
    </row>
    <row r="5165" spans="1:11" x14ac:dyDescent="0.25">
      <c r="A5165">
        <v>1</v>
      </c>
      <c r="B5165" t="s">
        <v>823</v>
      </c>
      <c r="C5165" s="2">
        <v>3002923310004</v>
      </c>
      <c r="D5165" t="s">
        <v>8724</v>
      </c>
      <c r="E5165" t="s">
        <v>2503</v>
      </c>
      <c r="F5165" t="s">
        <v>1523</v>
      </c>
      <c r="G5165" s="1">
        <v>43979</v>
      </c>
      <c r="H5165" t="s">
        <v>8727</v>
      </c>
      <c r="I5165" s="3">
        <f t="shared" si="80"/>
        <v>75.892857142857139</v>
      </c>
      <c r="J5165">
        <v>28</v>
      </c>
      <c r="K5165" s="3">
        <v>2125</v>
      </c>
    </row>
    <row r="5166" spans="1:11" x14ac:dyDescent="0.25">
      <c r="A5166">
        <v>1</v>
      </c>
      <c r="B5166" t="s">
        <v>3831</v>
      </c>
      <c r="C5166" s="2">
        <v>1402924410156</v>
      </c>
      <c r="D5166" t="s">
        <v>8724</v>
      </c>
      <c r="E5166" t="s">
        <v>2503</v>
      </c>
      <c r="F5166" t="s">
        <v>1523</v>
      </c>
      <c r="G5166" s="1">
        <v>43979</v>
      </c>
      <c r="H5166" t="s">
        <v>8727</v>
      </c>
      <c r="I5166" s="3">
        <f t="shared" si="80"/>
        <v>37.5</v>
      </c>
      <c r="J5166">
        <v>24</v>
      </c>
      <c r="K5166" s="3">
        <v>900</v>
      </c>
    </row>
    <row r="5167" spans="1:11" x14ac:dyDescent="0.25">
      <c r="A5167">
        <v>1</v>
      </c>
      <c r="B5167" t="s">
        <v>662</v>
      </c>
      <c r="C5167" s="2">
        <v>1402924410155</v>
      </c>
      <c r="D5167" t="s">
        <v>8724</v>
      </c>
      <c r="E5167" t="s">
        <v>2503</v>
      </c>
      <c r="F5167" t="s">
        <v>1523</v>
      </c>
      <c r="G5167" s="1">
        <v>43979</v>
      </c>
      <c r="H5167" t="s">
        <v>8727</v>
      </c>
      <c r="I5167" s="3">
        <f t="shared" si="80"/>
        <v>37.5</v>
      </c>
      <c r="J5167">
        <v>24</v>
      </c>
      <c r="K5167" s="3">
        <v>900</v>
      </c>
    </row>
    <row r="5168" spans="1:11" x14ac:dyDescent="0.25">
      <c r="A5168">
        <v>1</v>
      </c>
      <c r="B5168" t="s">
        <v>2033</v>
      </c>
      <c r="C5168" s="2">
        <v>602823340021</v>
      </c>
      <c r="D5168" t="s">
        <v>8724</v>
      </c>
      <c r="E5168" t="s">
        <v>2503</v>
      </c>
      <c r="F5168" t="s">
        <v>1523</v>
      </c>
      <c r="G5168" s="1">
        <v>43979</v>
      </c>
      <c r="H5168" t="s">
        <v>8728</v>
      </c>
      <c r="I5168" s="3">
        <f t="shared" si="80"/>
        <v>0</v>
      </c>
      <c r="J5168">
        <v>27</v>
      </c>
      <c r="K5168"/>
    </row>
    <row r="5169" spans="1:11" x14ac:dyDescent="0.25">
      <c r="A5169">
        <v>1</v>
      </c>
      <c r="B5169" t="s">
        <v>3832</v>
      </c>
      <c r="C5169" s="2">
        <v>1402924410133</v>
      </c>
      <c r="D5169" t="s">
        <v>8724</v>
      </c>
      <c r="E5169" t="s">
        <v>2503</v>
      </c>
      <c r="F5169" t="s">
        <v>1523</v>
      </c>
      <c r="G5169" s="1">
        <v>43979</v>
      </c>
      <c r="H5169" t="s">
        <v>8728</v>
      </c>
      <c r="I5169" s="3">
        <f t="shared" si="80"/>
        <v>0</v>
      </c>
      <c r="J5169">
        <v>20</v>
      </c>
      <c r="K5169"/>
    </row>
    <row r="5170" spans="1:11" x14ac:dyDescent="0.25">
      <c r="A5170">
        <v>1</v>
      </c>
      <c r="B5170" t="s">
        <v>3833</v>
      </c>
      <c r="C5170" s="2">
        <v>1202924240201</v>
      </c>
      <c r="D5170" t="s">
        <v>8724</v>
      </c>
      <c r="E5170" t="s">
        <v>2503</v>
      </c>
      <c r="F5170" t="s">
        <v>1523</v>
      </c>
      <c r="G5170" s="1">
        <v>43979</v>
      </c>
      <c r="H5170" t="s">
        <v>8728</v>
      </c>
      <c r="I5170" s="3">
        <f t="shared" si="80"/>
        <v>0</v>
      </c>
      <c r="J5170">
        <v>19</v>
      </c>
      <c r="K5170"/>
    </row>
    <row r="5171" spans="1:11" x14ac:dyDescent="0.25">
      <c r="A5171">
        <v>1</v>
      </c>
      <c r="B5171" t="s">
        <v>3833</v>
      </c>
      <c r="C5171" s="2">
        <v>1202924240201</v>
      </c>
      <c r="D5171" t="s">
        <v>8724</v>
      </c>
      <c r="E5171" t="s">
        <v>2503</v>
      </c>
      <c r="F5171" t="s">
        <v>1523</v>
      </c>
      <c r="G5171" s="1">
        <v>43979</v>
      </c>
      <c r="H5171" t="s">
        <v>8728</v>
      </c>
      <c r="I5171" s="3">
        <f t="shared" si="80"/>
        <v>0</v>
      </c>
      <c r="J5171">
        <v>13</v>
      </c>
      <c r="K5171"/>
    </row>
    <row r="5172" spans="1:11" x14ac:dyDescent="0.25">
      <c r="A5172">
        <v>1</v>
      </c>
      <c r="B5172" t="s">
        <v>3833</v>
      </c>
      <c r="C5172" s="2">
        <v>1202924240201</v>
      </c>
      <c r="D5172" t="s">
        <v>8724</v>
      </c>
      <c r="E5172" t="s">
        <v>2503</v>
      </c>
      <c r="F5172" t="s">
        <v>1523</v>
      </c>
      <c r="G5172" s="1">
        <v>43979</v>
      </c>
      <c r="H5172" t="s">
        <v>8728</v>
      </c>
      <c r="I5172" s="3">
        <f t="shared" si="80"/>
        <v>0</v>
      </c>
      <c r="J5172">
        <v>17</v>
      </c>
      <c r="K5172"/>
    </row>
    <row r="5173" spans="1:11" x14ac:dyDescent="0.25">
      <c r="A5173">
        <v>1</v>
      </c>
      <c r="B5173" t="s">
        <v>3834</v>
      </c>
      <c r="C5173" s="2">
        <v>1602824310081</v>
      </c>
      <c r="D5173" t="s">
        <v>8724</v>
      </c>
      <c r="E5173" t="s">
        <v>2503</v>
      </c>
      <c r="F5173" t="s">
        <v>1523</v>
      </c>
      <c r="G5173" s="1">
        <v>43983</v>
      </c>
      <c r="H5173" t="s">
        <v>8727</v>
      </c>
      <c r="I5173" s="3">
        <f t="shared" si="80"/>
        <v>33.333333333333336</v>
      </c>
      <c r="J5173">
        <v>21</v>
      </c>
      <c r="K5173" s="3">
        <v>700</v>
      </c>
    </row>
    <row r="5174" spans="1:11" x14ac:dyDescent="0.25">
      <c r="A5174">
        <v>1</v>
      </c>
      <c r="B5174" t="s">
        <v>3835</v>
      </c>
      <c r="C5174" s="2">
        <v>3202924320048</v>
      </c>
      <c r="D5174" t="s">
        <v>8724</v>
      </c>
      <c r="E5174" t="s">
        <v>2503</v>
      </c>
      <c r="F5174" t="s">
        <v>1523</v>
      </c>
      <c r="G5174" s="1">
        <v>43984</v>
      </c>
      <c r="H5174" t="s">
        <v>8728</v>
      </c>
      <c r="I5174" s="3">
        <f t="shared" si="80"/>
        <v>0</v>
      </c>
      <c r="J5174">
        <v>31</v>
      </c>
      <c r="K5174"/>
    </row>
    <row r="5175" spans="1:11" x14ac:dyDescent="0.25">
      <c r="A5175">
        <v>1</v>
      </c>
      <c r="B5175" t="s">
        <v>3836</v>
      </c>
      <c r="C5175" s="2">
        <v>3302924140162</v>
      </c>
      <c r="D5175" t="s">
        <v>8724</v>
      </c>
      <c r="E5175" t="s">
        <v>2503</v>
      </c>
      <c r="F5175" t="s">
        <v>1523</v>
      </c>
      <c r="G5175" s="1">
        <v>43985</v>
      </c>
      <c r="H5175" t="s">
        <v>8728</v>
      </c>
      <c r="I5175" s="3">
        <f t="shared" si="80"/>
        <v>0</v>
      </c>
      <c r="J5175">
        <v>18</v>
      </c>
      <c r="K5175"/>
    </row>
    <row r="5176" spans="1:11" x14ac:dyDescent="0.25">
      <c r="A5176">
        <v>1</v>
      </c>
      <c r="B5176" t="s">
        <v>3837</v>
      </c>
      <c r="C5176" s="2">
        <v>3402924230071</v>
      </c>
      <c r="D5176" t="s">
        <v>8724</v>
      </c>
      <c r="E5176" t="s">
        <v>2503</v>
      </c>
      <c r="F5176" t="s">
        <v>1523</v>
      </c>
      <c r="G5176" s="1">
        <v>43986</v>
      </c>
      <c r="H5176" t="s">
        <v>8728</v>
      </c>
      <c r="I5176" s="3">
        <f t="shared" si="80"/>
        <v>0</v>
      </c>
      <c r="J5176">
        <v>14</v>
      </c>
      <c r="K5176"/>
    </row>
    <row r="5177" spans="1:11" x14ac:dyDescent="0.25">
      <c r="A5177">
        <v>1</v>
      </c>
      <c r="B5177" t="s">
        <v>3837</v>
      </c>
      <c r="C5177" s="2">
        <v>3402924230071</v>
      </c>
      <c r="D5177" t="s">
        <v>8724</v>
      </c>
      <c r="E5177" t="s">
        <v>2503</v>
      </c>
      <c r="F5177" t="s">
        <v>1523</v>
      </c>
      <c r="G5177" s="1">
        <v>43986</v>
      </c>
      <c r="H5177" t="s">
        <v>8728</v>
      </c>
      <c r="I5177" s="3">
        <f t="shared" si="80"/>
        <v>0</v>
      </c>
      <c r="J5177">
        <v>10</v>
      </c>
      <c r="K5177"/>
    </row>
    <row r="5178" spans="1:11" x14ac:dyDescent="0.25">
      <c r="A5178">
        <v>1</v>
      </c>
      <c r="B5178" t="s">
        <v>3838</v>
      </c>
      <c r="C5178" s="2">
        <v>802824230038</v>
      </c>
      <c r="D5178" t="s">
        <v>8724</v>
      </c>
      <c r="E5178" t="s">
        <v>2503</v>
      </c>
      <c r="F5178" t="s">
        <v>1523</v>
      </c>
      <c r="G5178" s="1">
        <v>43986</v>
      </c>
      <c r="H5178" t="s">
        <v>8728</v>
      </c>
      <c r="I5178" s="3">
        <f t="shared" si="80"/>
        <v>0</v>
      </c>
      <c r="J5178">
        <v>24</v>
      </c>
      <c r="K5178"/>
    </row>
    <row r="5179" spans="1:11" x14ac:dyDescent="0.25">
      <c r="A5179">
        <v>1</v>
      </c>
      <c r="B5179" t="s">
        <v>3839</v>
      </c>
      <c r="C5179" s="2">
        <v>802824340190</v>
      </c>
      <c r="D5179" t="s">
        <v>8724</v>
      </c>
      <c r="E5179" t="s">
        <v>2503</v>
      </c>
      <c r="F5179" t="s">
        <v>1523</v>
      </c>
      <c r="G5179" s="1">
        <v>43986</v>
      </c>
      <c r="H5179" t="s">
        <v>8728</v>
      </c>
      <c r="I5179" s="3">
        <f t="shared" si="80"/>
        <v>0</v>
      </c>
      <c r="J5179">
        <v>20</v>
      </c>
      <c r="K5179"/>
    </row>
    <row r="5180" spans="1:11" x14ac:dyDescent="0.25">
      <c r="A5180">
        <v>1</v>
      </c>
      <c r="B5180" t="s">
        <v>3840</v>
      </c>
      <c r="C5180" s="2">
        <v>802824120022</v>
      </c>
      <c r="D5180" t="s">
        <v>8724</v>
      </c>
      <c r="E5180" t="s">
        <v>2503</v>
      </c>
      <c r="F5180" t="s">
        <v>1523</v>
      </c>
      <c r="G5180" s="1">
        <v>43990</v>
      </c>
      <c r="H5180" t="s">
        <v>8728</v>
      </c>
      <c r="I5180" s="3">
        <f t="shared" si="80"/>
        <v>0</v>
      </c>
      <c r="J5180">
        <v>36</v>
      </c>
      <c r="K5180"/>
    </row>
    <row r="5181" spans="1:11" x14ac:dyDescent="0.25">
      <c r="A5181">
        <v>1</v>
      </c>
      <c r="B5181" t="s">
        <v>3841</v>
      </c>
      <c r="C5181" s="2">
        <v>802824120023</v>
      </c>
      <c r="D5181" t="s">
        <v>8724</v>
      </c>
      <c r="E5181" t="s">
        <v>2503</v>
      </c>
      <c r="F5181" t="s">
        <v>1523</v>
      </c>
      <c r="G5181" s="1">
        <v>43990</v>
      </c>
      <c r="H5181" t="s">
        <v>8728</v>
      </c>
      <c r="I5181" s="3">
        <f t="shared" ref="I5181:I5244" si="81">K5181/J5181</f>
        <v>0</v>
      </c>
      <c r="J5181">
        <v>36</v>
      </c>
      <c r="K5181"/>
    </row>
    <row r="5182" spans="1:11" x14ac:dyDescent="0.25">
      <c r="A5182">
        <v>1</v>
      </c>
      <c r="B5182" t="s">
        <v>1584</v>
      </c>
      <c r="C5182" s="2">
        <v>1202924430160</v>
      </c>
      <c r="D5182" t="s">
        <v>8724</v>
      </c>
      <c r="E5182" t="s">
        <v>2503</v>
      </c>
      <c r="F5182" t="s">
        <v>1523</v>
      </c>
      <c r="G5182" s="1">
        <v>43991</v>
      </c>
      <c r="H5182" t="s">
        <v>8727</v>
      </c>
      <c r="I5182" s="3">
        <f t="shared" si="81"/>
        <v>44.230769230769234</v>
      </c>
      <c r="J5182">
        <v>26</v>
      </c>
      <c r="K5182" s="3">
        <v>1150</v>
      </c>
    </row>
    <row r="5183" spans="1:11" x14ac:dyDescent="0.25">
      <c r="A5183">
        <v>1</v>
      </c>
      <c r="B5183" t="s">
        <v>3842</v>
      </c>
      <c r="C5183" s="2">
        <v>1202924320183</v>
      </c>
      <c r="D5183" t="s">
        <v>8724</v>
      </c>
      <c r="E5183" t="s">
        <v>2503</v>
      </c>
      <c r="F5183" t="s">
        <v>1523</v>
      </c>
      <c r="G5183" s="1">
        <v>43991</v>
      </c>
      <c r="H5183" t="s">
        <v>8728</v>
      </c>
      <c r="I5183" s="3">
        <f t="shared" si="81"/>
        <v>0</v>
      </c>
      <c r="J5183">
        <v>23</v>
      </c>
      <c r="K5183"/>
    </row>
    <row r="5184" spans="1:11" x14ac:dyDescent="0.25">
      <c r="A5184">
        <v>1</v>
      </c>
      <c r="B5184" t="s">
        <v>3843</v>
      </c>
      <c r="C5184" s="2">
        <v>1202924420104</v>
      </c>
      <c r="D5184" t="s">
        <v>8724</v>
      </c>
      <c r="E5184" t="s">
        <v>2503</v>
      </c>
      <c r="F5184" t="s">
        <v>1523</v>
      </c>
      <c r="G5184" s="1">
        <v>43991</v>
      </c>
      <c r="H5184" t="s">
        <v>8728</v>
      </c>
      <c r="I5184" s="3">
        <f t="shared" si="81"/>
        <v>0</v>
      </c>
      <c r="J5184">
        <v>23</v>
      </c>
      <c r="K5184"/>
    </row>
    <row r="5185" spans="1:11" x14ac:dyDescent="0.25">
      <c r="A5185">
        <v>1</v>
      </c>
      <c r="B5185" t="s">
        <v>3843</v>
      </c>
      <c r="C5185" s="2">
        <v>1202924420104</v>
      </c>
      <c r="D5185" t="s">
        <v>8724</v>
      </c>
      <c r="E5185" t="s">
        <v>2503</v>
      </c>
      <c r="F5185" t="s">
        <v>1523</v>
      </c>
      <c r="G5185" s="1">
        <v>43991</v>
      </c>
      <c r="H5185" t="s">
        <v>8728</v>
      </c>
      <c r="I5185" s="3">
        <f t="shared" si="81"/>
        <v>0</v>
      </c>
      <c r="J5185">
        <v>21</v>
      </c>
      <c r="K5185"/>
    </row>
    <row r="5186" spans="1:11" x14ac:dyDescent="0.25">
      <c r="A5186">
        <v>1</v>
      </c>
      <c r="B5186" t="s">
        <v>3845</v>
      </c>
      <c r="C5186" s="2">
        <v>1402924120169</v>
      </c>
      <c r="D5186" t="s">
        <v>8724</v>
      </c>
      <c r="E5186" t="s">
        <v>2503</v>
      </c>
      <c r="F5186" t="s">
        <v>1523</v>
      </c>
      <c r="G5186" s="1">
        <v>43991</v>
      </c>
      <c r="H5186" t="s">
        <v>8728</v>
      </c>
      <c r="I5186" s="3">
        <f t="shared" si="81"/>
        <v>0</v>
      </c>
      <c r="J5186">
        <v>24</v>
      </c>
      <c r="K5186"/>
    </row>
    <row r="5187" spans="1:11" x14ac:dyDescent="0.25">
      <c r="A5187">
        <v>1</v>
      </c>
      <c r="B5187" t="s">
        <v>3846</v>
      </c>
      <c r="C5187" s="2">
        <v>1202924210056</v>
      </c>
      <c r="D5187" t="s">
        <v>8724</v>
      </c>
      <c r="E5187" t="s">
        <v>2503</v>
      </c>
      <c r="F5187" t="s">
        <v>1523</v>
      </c>
      <c r="G5187" s="1">
        <v>43991</v>
      </c>
      <c r="H5187" t="s">
        <v>8728</v>
      </c>
      <c r="I5187" s="3">
        <f t="shared" si="81"/>
        <v>0</v>
      </c>
      <c r="J5187">
        <v>24</v>
      </c>
      <c r="K5187"/>
    </row>
    <row r="5188" spans="1:11" x14ac:dyDescent="0.25">
      <c r="A5188">
        <v>1</v>
      </c>
      <c r="B5188" t="s">
        <v>706</v>
      </c>
      <c r="C5188" s="2">
        <v>902924420178</v>
      </c>
      <c r="D5188" t="s">
        <v>8723</v>
      </c>
      <c r="E5188" t="s">
        <v>2503</v>
      </c>
      <c r="F5188" t="s">
        <v>1523</v>
      </c>
      <c r="G5188" s="1">
        <v>43992</v>
      </c>
      <c r="H5188" t="s">
        <v>8727</v>
      </c>
      <c r="I5188" s="3">
        <f t="shared" si="81"/>
        <v>50.833333333333336</v>
      </c>
      <c r="J5188">
        <v>30</v>
      </c>
      <c r="K5188" s="3">
        <v>1525</v>
      </c>
    </row>
    <row r="5189" spans="1:11" x14ac:dyDescent="0.25">
      <c r="A5189">
        <v>1</v>
      </c>
      <c r="B5189" t="s">
        <v>3847</v>
      </c>
      <c r="C5189" s="2">
        <v>2302824140101</v>
      </c>
      <c r="D5189" t="s">
        <v>8724</v>
      </c>
      <c r="E5189" t="s">
        <v>2503</v>
      </c>
      <c r="F5189" t="s">
        <v>1523</v>
      </c>
      <c r="G5189" s="1">
        <v>43992</v>
      </c>
      <c r="H5189" t="s">
        <v>8727</v>
      </c>
      <c r="I5189" s="3">
        <f t="shared" si="81"/>
        <v>115.38461538461539</v>
      </c>
      <c r="J5189">
        <v>39</v>
      </c>
      <c r="K5189" s="3">
        <v>4500</v>
      </c>
    </row>
    <row r="5190" spans="1:11" x14ac:dyDescent="0.25">
      <c r="A5190">
        <v>1</v>
      </c>
      <c r="B5190" t="s">
        <v>3851</v>
      </c>
      <c r="C5190" s="2">
        <v>1602824140051</v>
      </c>
      <c r="D5190" t="s">
        <v>8724</v>
      </c>
      <c r="E5190" t="s">
        <v>2503</v>
      </c>
      <c r="F5190" t="s">
        <v>1523</v>
      </c>
      <c r="G5190" s="1">
        <v>43992</v>
      </c>
      <c r="H5190" t="s">
        <v>8727</v>
      </c>
      <c r="I5190" s="3">
        <f t="shared" si="81"/>
        <v>70</v>
      </c>
      <c r="J5190">
        <v>20</v>
      </c>
      <c r="K5190" s="3">
        <v>1400</v>
      </c>
    </row>
    <row r="5191" spans="1:11" x14ac:dyDescent="0.25">
      <c r="A5191">
        <v>1</v>
      </c>
      <c r="B5191" t="s">
        <v>3852</v>
      </c>
      <c r="C5191" s="2">
        <v>1602824140050</v>
      </c>
      <c r="D5191" t="s">
        <v>8724</v>
      </c>
      <c r="E5191" t="s">
        <v>2503</v>
      </c>
      <c r="F5191" t="s">
        <v>1523</v>
      </c>
      <c r="G5191" s="1">
        <v>43992</v>
      </c>
      <c r="H5191" t="s">
        <v>8727</v>
      </c>
      <c r="I5191" s="3">
        <f t="shared" si="81"/>
        <v>70</v>
      </c>
      <c r="J5191">
        <v>20</v>
      </c>
      <c r="K5191" s="3">
        <v>1400</v>
      </c>
    </row>
    <row r="5192" spans="1:11" x14ac:dyDescent="0.25">
      <c r="A5192">
        <v>1</v>
      </c>
      <c r="B5192" t="s">
        <v>1194</v>
      </c>
      <c r="C5192" s="2">
        <v>1402824230163</v>
      </c>
      <c r="D5192" t="s">
        <v>8724</v>
      </c>
      <c r="E5192" t="s">
        <v>2503</v>
      </c>
      <c r="F5192" t="s">
        <v>1523</v>
      </c>
      <c r="G5192" s="1">
        <v>43992</v>
      </c>
      <c r="H5192" t="s">
        <v>8728</v>
      </c>
      <c r="I5192" s="3">
        <f t="shared" si="81"/>
        <v>0</v>
      </c>
      <c r="J5192">
        <v>30</v>
      </c>
      <c r="K5192"/>
    </row>
    <row r="5193" spans="1:11" x14ac:dyDescent="0.25">
      <c r="A5193">
        <v>1</v>
      </c>
      <c r="B5193" t="s">
        <v>3848</v>
      </c>
      <c r="C5193" s="2">
        <v>3002923210042</v>
      </c>
      <c r="D5193" t="s">
        <v>8724</v>
      </c>
      <c r="E5193" t="s">
        <v>2503</v>
      </c>
      <c r="F5193" t="s">
        <v>1523</v>
      </c>
      <c r="G5193" s="1">
        <v>43992</v>
      </c>
      <c r="H5193" t="s">
        <v>8728</v>
      </c>
      <c r="I5193" s="3">
        <f t="shared" si="81"/>
        <v>0</v>
      </c>
      <c r="J5193">
        <v>10</v>
      </c>
      <c r="K5193"/>
    </row>
    <row r="5194" spans="1:11" x14ac:dyDescent="0.25">
      <c r="A5194">
        <v>1</v>
      </c>
      <c r="B5194" t="s">
        <v>3850</v>
      </c>
      <c r="C5194" s="2">
        <v>1402924420170</v>
      </c>
      <c r="D5194" t="s">
        <v>8724</v>
      </c>
      <c r="E5194" t="s">
        <v>2503</v>
      </c>
      <c r="F5194" t="s">
        <v>1523</v>
      </c>
      <c r="G5194" s="1">
        <v>43992</v>
      </c>
      <c r="H5194" t="s">
        <v>8728</v>
      </c>
      <c r="I5194" s="3">
        <f t="shared" si="81"/>
        <v>0</v>
      </c>
      <c r="J5194">
        <v>24</v>
      </c>
      <c r="K5194"/>
    </row>
    <row r="5195" spans="1:11" x14ac:dyDescent="0.25">
      <c r="A5195">
        <v>1</v>
      </c>
      <c r="B5195" t="s">
        <v>3848</v>
      </c>
      <c r="C5195" s="2">
        <v>3002923210042</v>
      </c>
      <c r="D5195" t="s">
        <v>8724</v>
      </c>
      <c r="E5195" t="s">
        <v>2503</v>
      </c>
      <c r="F5195" t="s">
        <v>1523</v>
      </c>
      <c r="G5195" s="1">
        <v>43992</v>
      </c>
      <c r="H5195" t="s">
        <v>8728</v>
      </c>
      <c r="I5195" s="3">
        <f t="shared" si="81"/>
        <v>0</v>
      </c>
      <c r="J5195">
        <v>9</v>
      </c>
      <c r="K5195"/>
    </row>
    <row r="5196" spans="1:11" x14ac:dyDescent="0.25">
      <c r="A5196">
        <v>1</v>
      </c>
      <c r="B5196" t="s">
        <v>544</v>
      </c>
      <c r="C5196" s="2">
        <v>2302824140048</v>
      </c>
      <c r="D5196" t="s">
        <v>8724</v>
      </c>
      <c r="E5196" t="s">
        <v>2503</v>
      </c>
      <c r="F5196" t="s">
        <v>1523</v>
      </c>
      <c r="G5196" s="1">
        <v>43993</v>
      </c>
      <c r="H5196" t="s">
        <v>8728</v>
      </c>
      <c r="I5196" s="3">
        <f t="shared" si="81"/>
        <v>0</v>
      </c>
      <c r="J5196">
        <v>30</v>
      </c>
      <c r="K5196"/>
    </row>
    <row r="5197" spans="1:11" x14ac:dyDescent="0.25">
      <c r="A5197">
        <v>1</v>
      </c>
      <c r="B5197" t="s">
        <v>544</v>
      </c>
      <c r="C5197" s="2">
        <v>2302824140048</v>
      </c>
      <c r="D5197" t="s">
        <v>8724</v>
      </c>
      <c r="E5197" t="s">
        <v>2503</v>
      </c>
      <c r="F5197" t="s">
        <v>1523</v>
      </c>
      <c r="G5197" s="1">
        <v>43993</v>
      </c>
      <c r="H5197" t="s">
        <v>8728</v>
      </c>
      <c r="I5197" s="3">
        <f t="shared" si="81"/>
        <v>0</v>
      </c>
      <c r="J5197">
        <v>30</v>
      </c>
      <c r="K5197"/>
    </row>
    <row r="5198" spans="1:11" x14ac:dyDescent="0.25">
      <c r="A5198">
        <v>1</v>
      </c>
      <c r="B5198" t="s">
        <v>1126</v>
      </c>
      <c r="C5198" s="2">
        <v>2402924410027</v>
      </c>
      <c r="D5198" t="s">
        <v>8724</v>
      </c>
      <c r="E5198" t="s">
        <v>2503</v>
      </c>
      <c r="F5198" t="s">
        <v>1523</v>
      </c>
      <c r="G5198" s="1">
        <v>43997</v>
      </c>
      <c r="H5198" t="s">
        <v>8727</v>
      </c>
      <c r="I5198" s="3">
        <f t="shared" si="81"/>
        <v>16</v>
      </c>
      <c r="J5198">
        <v>9</v>
      </c>
      <c r="K5198" s="3">
        <v>144</v>
      </c>
    </row>
    <row r="5199" spans="1:11" x14ac:dyDescent="0.25">
      <c r="A5199">
        <v>1</v>
      </c>
      <c r="B5199" t="s">
        <v>1126</v>
      </c>
      <c r="C5199" s="2">
        <v>2402924410027</v>
      </c>
      <c r="D5199" t="s">
        <v>8724</v>
      </c>
      <c r="E5199" t="s">
        <v>2503</v>
      </c>
      <c r="F5199" t="s">
        <v>1523</v>
      </c>
      <c r="G5199" s="1">
        <v>43997</v>
      </c>
      <c r="H5199" t="s">
        <v>8727</v>
      </c>
      <c r="I5199" s="3">
        <f t="shared" si="81"/>
        <v>23</v>
      </c>
      <c r="J5199">
        <v>14</v>
      </c>
      <c r="K5199" s="3">
        <v>322</v>
      </c>
    </row>
    <row r="5200" spans="1:11" x14ac:dyDescent="0.25">
      <c r="A5200">
        <v>1</v>
      </c>
      <c r="B5200" t="s">
        <v>1126</v>
      </c>
      <c r="C5200" s="2">
        <v>2402924410027</v>
      </c>
      <c r="D5200" t="s">
        <v>8724</v>
      </c>
      <c r="E5200" t="s">
        <v>2503</v>
      </c>
      <c r="F5200" t="s">
        <v>1523</v>
      </c>
      <c r="G5200" s="1">
        <v>43997</v>
      </c>
      <c r="H5200" t="s">
        <v>8727</v>
      </c>
      <c r="I5200" s="3">
        <f t="shared" si="81"/>
        <v>16</v>
      </c>
      <c r="J5200">
        <v>9</v>
      </c>
      <c r="K5200" s="3">
        <v>144</v>
      </c>
    </row>
    <row r="5201" spans="1:11" x14ac:dyDescent="0.25">
      <c r="A5201">
        <v>1</v>
      </c>
      <c r="B5201" t="s">
        <v>3855</v>
      </c>
      <c r="C5201" s="2">
        <v>3202924420023</v>
      </c>
      <c r="D5201" t="s">
        <v>8724</v>
      </c>
      <c r="E5201" t="s">
        <v>2503</v>
      </c>
      <c r="F5201" t="s">
        <v>1523</v>
      </c>
      <c r="G5201" s="1">
        <v>43997</v>
      </c>
      <c r="H5201" t="s">
        <v>8727</v>
      </c>
      <c r="I5201" s="3">
        <f t="shared" si="81"/>
        <v>73.333333333333329</v>
      </c>
      <c r="J5201">
        <v>15</v>
      </c>
      <c r="K5201" s="3">
        <v>1100</v>
      </c>
    </row>
    <row r="5202" spans="1:11" x14ac:dyDescent="0.25">
      <c r="A5202">
        <v>1</v>
      </c>
      <c r="B5202" t="s">
        <v>3856</v>
      </c>
      <c r="C5202" s="2">
        <v>1502824210028</v>
      </c>
      <c r="D5202" t="s">
        <v>8724</v>
      </c>
      <c r="E5202" t="s">
        <v>2503</v>
      </c>
      <c r="F5202" t="s">
        <v>1523</v>
      </c>
      <c r="G5202" s="1">
        <v>43997</v>
      </c>
      <c r="H5202" t="s">
        <v>8727</v>
      </c>
      <c r="I5202" s="3">
        <f t="shared" si="81"/>
        <v>59.090909090909093</v>
      </c>
      <c r="J5202">
        <v>22</v>
      </c>
      <c r="K5202" s="3">
        <v>1300</v>
      </c>
    </row>
    <row r="5203" spans="1:11" x14ac:dyDescent="0.25">
      <c r="A5203">
        <v>1</v>
      </c>
      <c r="B5203" t="s">
        <v>1126</v>
      </c>
      <c r="C5203" s="2">
        <v>2402924410027</v>
      </c>
      <c r="D5203" t="s">
        <v>8724</v>
      </c>
      <c r="E5203" t="s">
        <v>2503</v>
      </c>
      <c r="F5203" t="s">
        <v>1523</v>
      </c>
      <c r="G5203" s="1">
        <v>43997</v>
      </c>
      <c r="H5203" t="s">
        <v>8727</v>
      </c>
      <c r="I5203" s="3">
        <f t="shared" si="81"/>
        <v>16</v>
      </c>
      <c r="J5203">
        <v>11</v>
      </c>
      <c r="K5203" s="3">
        <v>176</v>
      </c>
    </row>
    <row r="5204" spans="1:11" x14ac:dyDescent="0.25">
      <c r="A5204">
        <v>1</v>
      </c>
      <c r="B5204" t="s">
        <v>3858</v>
      </c>
      <c r="C5204" s="2">
        <v>1502824220189</v>
      </c>
      <c r="D5204" t="s">
        <v>8724</v>
      </c>
      <c r="E5204" t="s">
        <v>2503</v>
      </c>
      <c r="F5204" t="s">
        <v>1523</v>
      </c>
      <c r="G5204" s="1">
        <v>43997</v>
      </c>
      <c r="H5204" t="s">
        <v>8727</v>
      </c>
      <c r="I5204" s="3">
        <f t="shared" si="81"/>
        <v>58.333333333333336</v>
      </c>
      <c r="J5204">
        <v>12</v>
      </c>
      <c r="K5204" s="3">
        <v>700</v>
      </c>
    </row>
    <row r="5205" spans="1:11" x14ac:dyDescent="0.25">
      <c r="A5205">
        <v>1</v>
      </c>
      <c r="B5205" t="s">
        <v>775</v>
      </c>
      <c r="C5205" s="2">
        <v>802824110048</v>
      </c>
      <c r="D5205" t="s">
        <v>8724</v>
      </c>
      <c r="E5205" t="s">
        <v>2503</v>
      </c>
      <c r="F5205" t="s">
        <v>1523</v>
      </c>
      <c r="G5205" s="1">
        <v>43997</v>
      </c>
      <c r="H5205" t="s">
        <v>8727</v>
      </c>
      <c r="I5205" s="3">
        <f t="shared" si="81"/>
        <v>60</v>
      </c>
      <c r="J5205">
        <v>30</v>
      </c>
      <c r="K5205" s="3">
        <v>1800</v>
      </c>
    </row>
    <row r="5206" spans="1:11" x14ac:dyDescent="0.25">
      <c r="A5206">
        <v>1</v>
      </c>
      <c r="B5206" t="s">
        <v>3854</v>
      </c>
      <c r="C5206" s="2">
        <v>1902923240140</v>
      </c>
      <c r="D5206" t="s">
        <v>8724</v>
      </c>
      <c r="E5206" t="s">
        <v>2503</v>
      </c>
      <c r="F5206" t="s">
        <v>1523</v>
      </c>
      <c r="G5206" s="1">
        <v>43997</v>
      </c>
      <c r="H5206" t="s">
        <v>8728</v>
      </c>
      <c r="I5206" s="3">
        <f t="shared" si="81"/>
        <v>0</v>
      </c>
      <c r="J5206">
        <v>19</v>
      </c>
      <c r="K5206"/>
    </row>
    <row r="5207" spans="1:11" x14ac:dyDescent="0.25">
      <c r="A5207">
        <v>1</v>
      </c>
      <c r="B5207" t="s">
        <v>3857</v>
      </c>
      <c r="C5207" s="2">
        <v>1502824210012</v>
      </c>
      <c r="D5207" t="s">
        <v>8724</v>
      </c>
      <c r="E5207" t="s">
        <v>2503</v>
      </c>
      <c r="F5207" t="s">
        <v>1523</v>
      </c>
      <c r="G5207" s="1">
        <v>43997</v>
      </c>
      <c r="H5207" t="s">
        <v>8728</v>
      </c>
      <c r="I5207" s="3">
        <f t="shared" si="81"/>
        <v>0</v>
      </c>
      <c r="J5207">
        <v>17</v>
      </c>
      <c r="K5207"/>
    </row>
    <row r="5208" spans="1:11" x14ac:dyDescent="0.25">
      <c r="A5208">
        <v>1</v>
      </c>
      <c r="B5208" t="s">
        <v>3861</v>
      </c>
      <c r="C5208" s="2">
        <v>102824140172</v>
      </c>
      <c r="D5208" t="s">
        <v>8724</v>
      </c>
      <c r="E5208" t="s">
        <v>2503</v>
      </c>
      <c r="F5208" t="s">
        <v>1523</v>
      </c>
      <c r="G5208" s="1">
        <v>43998</v>
      </c>
      <c r="H5208" t="s">
        <v>8727</v>
      </c>
      <c r="I5208" s="3">
        <f t="shared" si="81"/>
        <v>101.61290322580645</v>
      </c>
      <c r="J5208">
        <v>31</v>
      </c>
      <c r="K5208" s="3">
        <v>3150</v>
      </c>
    </row>
    <row r="5209" spans="1:11" x14ac:dyDescent="0.25">
      <c r="A5209">
        <v>1</v>
      </c>
      <c r="B5209" t="s">
        <v>3859</v>
      </c>
      <c r="C5209" s="2">
        <v>102824140173</v>
      </c>
      <c r="D5209" t="s">
        <v>8724</v>
      </c>
      <c r="E5209" t="s">
        <v>2503</v>
      </c>
      <c r="F5209" t="s">
        <v>1523</v>
      </c>
      <c r="G5209" s="1">
        <v>43998</v>
      </c>
      <c r="H5209" t="s">
        <v>8728</v>
      </c>
      <c r="I5209" s="3">
        <f t="shared" si="81"/>
        <v>0</v>
      </c>
      <c r="J5209">
        <v>27</v>
      </c>
      <c r="K5209"/>
    </row>
    <row r="5210" spans="1:11" x14ac:dyDescent="0.25">
      <c r="A5210">
        <v>1</v>
      </c>
      <c r="B5210" t="s">
        <v>678</v>
      </c>
      <c r="C5210" s="2">
        <v>802824240114</v>
      </c>
      <c r="D5210" t="s">
        <v>8724</v>
      </c>
      <c r="E5210" t="s">
        <v>2503</v>
      </c>
      <c r="F5210" t="s">
        <v>1523</v>
      </c>
      <c r="G5210" s="1">
        <v>43998</v>
      </c>
      <c r="H5210" t="s">
        <v>8728</v>
      </c>
      <c r="I5210" s="3">
        <f t="shared" si="81"/>
        <v>0</v>
      </c>
      <c r="J5210">
        <v>22</v>
      </c>
      <c r="K5210"/>
    </row>
    <row r="5211" spans="1:11" x14ac:dyDescent="0.25">
      <c r="A5211">
        <v>1</v>
      </c>
      <c r="B5211" t="s">
        <v>678</v>
      </c>
      <c r="C5211" s="2">
        <v>802824240114</v>
      </c>
      <c r="D5211" t="s">
        <v>8724</v>
      </c>
      <c r="E5211" t="s">
        <v>2503</v>
      </c>
      <c r="F5211" t="s">
        <v>1523</v>
      </c>
      <c r="G5211" s="1">
        <v>43998</v>
      </c>
      <c r="H5211" t="s">
        <v>8728</v>
      </c>
      <c r="I5211" s="3">
        <f t="shared" si="81"/>
        <v>0</v>
      </c>
      <c r="J5211">
        <v>12</v>
      </c>
      <c r="K5211"/>
    </row>
    <row r="5212" spans="1:11" x14ac:dyDescent="0.25">
      <c r="A5212">
        <v>1</v>
      </c>
      <c r="B5212" t="s">
        <v>3860</v>
      </c>
      <c r="C5212" s="2">
        <v>802824240113</v>
      </c>
      <c r="D5212" t="s">
        <v>8724</v>
      </c>
      <c r="E5212" t="s">
        <v>2503</v>
      </c>
      <c r="F5212" t="s">
        <v>1523</v>
      </c>
      <c r="G5212" s="1">
        <v>43998</v>
      </c>
      <c r="H5212" t="s">
        <v>8728</v>
      </c>
      <c r="I5212" s="3">
        <f t="shared" si="81"/>
        <v>0</v>
      </c>
      <c r="J5212">
        <v>22</v>
      </c>
      <c r="K5212"/>
    </row>
    <row r="5213" spans="1:11" x14ac:dyDescent="0.25">
      <c r="A5213">
        <v>1</v>
      </c>
      <c r="B5213" t="s">
        <v>3862</v>
      </c>
      <c r="C5213" s="2">
        <v>3502924220111</v>
      </c>
      <c r="D5213" t="s">
        <v>8724</v>
      </c>
      <c r="E5213" t="s">
        <v>2503</v>
      </c>
      <c r="F5213" t="s">
        <v>1523</v>
      </c>
      <c r="G5213" s="1">
        <v>43999</v>
      </c>
      <c r="H5213" t="s">
        <v>8727</v>
      </c>
      <c r="I5213" s="3">
        <f t="shared" si="81"/>
        <v>34.615384615384613</v>
      </c>
      <c r="J5213">
        <v>13</v>
      </c>
      <c r="K5213" s="3">
        <v>450</v>
      </c>
    </row>
    <row r="5214" spans="1:11" x14ac:dyDescent="0.25">
      <c r="A5214">
        <v>1</v>
      </c>
      <c r="B5214" t="s">
        <v>3863</v>
      </c>
      <c r="C5214" s="2">
        <v>3502924220109</v>
      </c>
      <c r="D5214" t="s">
        <v>8724</v>
      </c>
      <c r="E5214" t="s">
        <v>2503</v>
      </c>
      <c r="F5214" t="s">
        <v>1523</v>
      </c>
      <c r="G5214" s="1">
        <v>43999</v>
      </c>
      <c r="H5214" t="s">
        <v>8727</v>
      </c>
      <c r="I5214" s="3">
        <f t="shared" si="81"/>
        <v>34.615384615384613</v>
      </c>
      <c r="J5214">
        <v>13</v>
      </c>
      <c r="K5214" s="3">
        <v>450</v>
      </c>
    </row>
    <row r="5215" spans="1:11" x14ac:dyDescent="0.25">
      <c r="A5215">
        <v>1</v>
      </c>
      <c r="B5215" t="s">
        <v>3864</v>
      </c>
      <c r="C5215" s="2">
        <v>3502924220106</v>
      </c>
      <c r="D5215" t="s">
        <v>8724</v>
      </c>
      <c r="E5215" t="s">
        <v>2503</v>
      </c>
      <c r="F5215" t="s">
        <v>1523</v>
      </c>
      <c r="G5215" s="1">
        <v>43999</v>
      </c>
      <c r="H5215" t="s">
        <v>8727</v>
      </c>
      <c r="I5215" s="3">
        <f t="shared" si="81"/>
        <v>34.615384615384613</v>
      </c>
      <c r="J5215">
        <v>13</v>
      </c>
      <c r="K5215" s="3">
        <v>450</v>
      </c>
    </row>
    <row r="5216" spans="1:11" x14ac:dyDescent="0.25">
      <c r="A5216">
        <v>1</v>
      </c>
      <c r="B5216" t="s">
        <v>3865</v>
      </c>
      <c r="C5216" s="2">
        <v>3502924220108</v>
      </c>
      <c r="D5216" t="s">
        <v>8724</v>
      </c>
      <c r="E5216" t="s">
        <v>2503</v>
      </c>
      <c r="F5216" t="s">
        <v>1523</v>
      </c>
      <c r="G5216" s="1">
        <v>43999</v>
      </c>
      <c r="H5216" t="s">
        <v>8727</v>
      </c>
      <c r="I5216" s="3">
        <f t="shared" si="81"/>
        <v>34.615384615384613</v>
      </c>
      <c r="J5216">
        <v>13</v>
      </c>
      <c r="K5216" s="3">
        <v>450</v>
      </c>
    </row>
    <row r="5217" spans="1:11" x14ac:dyDescent="0.25">
      <c r="A5217">
        <v>1</v>
      </c>
      <c r="B5217" t="s">
        <v>3866</v>
      </c>
      <c r="C5217" s="2">
        <v>3502924220110</v>
      </c>
      <c r="D5217" t="s">
        <v>8724</v>
      </c>
      <c r="E5217" t="s">
        <v>2503</v>
      </c>
      <c r="F5217" t="s">
        <v>1523</v>
      </c>
      <c r="G5217" s="1">
        <v>43999</v>
      </c>
      <c r="H5217" t="s">
        <v>8727</v>
      </c>
      <c r="I5217" s="3">
        <f t="shared" si="81"/>
        <v>34.615384615384613</v>
      </c>
      <c r="J5217">
        <v>13</v>
      </c>
      <c r="K5217" s="3">
        <v>450</v>
      </c>
    </row>
    <row r="5218" spans="1:11" x14ac:dyDescent="0.25">
      <c r="A5218">
        <v>1</v>
      </c>
      <c r="B5218" t="s">
        <v>3867</v>
      </c>
      <c r="C5218" s="2">
        <v>3502924220107</v>
      </c>
      <c r="D5218" t="s">
        <v>8724</v>
      </c>
      <c r="E5218" t="s">
        <v>2503</v>
      </c>
      <c r="F5218" t="s">
        <v>1523</v>
      </c>
      <c r="G5218" s="1">
        <v>43999</v>
      </c>
      <c r="H5218" t="s">
        <v>8727</v>
      </c>
      <c r="I5218" s="3">
        <f t="shared" si="81"/>
        <v>34.615384615384613</v>
      </c>
      <c r="J5218">
        <v>13</v>
      </c>
      <c r="K5218" s="3">
        <v>450</v>
      </c>
    </row>
    <row r="5219" spans="1:11" x14ac:dyDescent="0.25">
      <c r="A5219">
        <v>1</v>
      </c>
      <c r="B5219" t="s">
        <v>186</v>
      </c>
      <c r="C5219" s="2">
        <v>1602924320080</v>
      </c>
      <c r="D5219" t="s">
        <v>8723</v>
      </c>
      <c r="E5219" t="s">
        <v>2503</v>
      </c>
      <c r="F5219" t="s">
        <v>1523</v>
      </c>
      <c r="G5219" s="1">
        <v>44000</v>
      </c>
      <c r="H5219" t="s">
        <v>8728</v>
      </c>
      <c r="I5219" s="3">
        <f t="shared" si="81"/>
        <v>0</v>
      </c>
      <c r="J5219">
        <v>21</v>
      </c>
      <c r="K5219"/>
    </row>
    <row r="5220" spans="1:11" x14ac:dyDescent="0.25">
      <c r="A5220">
        <v>1</v>
      </c>
      <c r="B5220" t="s">
        <v>186</v>
      </c>
      <c r="C5220" s="2">
        <v>1602924320080</v>
      </c>
      <c r="D5220" t="s">
        <v>8723</v>
      </c>
      <c r="E5220" t="s">
        <v>2503</v>
      </c>
      <c r="F5220" t="s">
        <v>1523</v>
      </c>
      <c r="G5220" s="1">
        <v>44000</v>
      </c>
      <c r="H5220" t="s">
        <v>8728</v>
      </c>
      <c r="I5220" s="3">
        <f t="shared" si="81"/>
        <v>0</v>
      </c>
      <c r="J5220">
        <v>34</v>
      </c>
      <c r="K5220"/>
    </row>
    <row r="5221" spans="1:11" x14ac:dyDescent="0.25">
      <c r="A5221">
        <v>1</v>
      </c>
      <c r="B5221" t="s">
        <v>186</v>
      </c>
      <c r="C5221" s="2">
        <v>1602924320080</v>
      </c>
      <c r="D5221" t="s">
        <v>8723</v>
      </c>
      <c r="E5221" t="s">
        <v>2503</v>
      </c>
      <c r="F5221" t="s">
        <v>1523</v>
      </c>
      <c r="G5221" s="1">
        <v>44000</v>
      </c>
      <c r="H5221" t="s">
        <v>8728</v>
      </c>
      <c r="I5221" s="3">
        <f t="shared" si="81"/>
        <v>0</v>
      </c>
      <c r="J5221">
        <v>26</v>
      </c>
      <c r="K5221"/>
    </row>
    <row r="5222" spans="1:11" x14ac:dyDescent="0.25">
      <c r="A5222">
        <v>1</v>
      </c>
      <c r="B5222" t="s">
        <v>3868</v>
      </c>
      <c r="C5222" s="2">
        <v>902924410028</v>
      </c>
      <c r="D5222" t="s">
        <v>8723</v>
      </c>
      <c r="E5222" t="s">
        <v>2503</v>
      </c>
      <c r="F5222" t="s">
        <v>1523</v>
      </c>
      <c r="G5222" s="1">
        <v>44001</v>
      </c>
      <c r="H5222" t="s">
        <v>8727</v>
      </c>
      <c r="I5222" s="3">
        <f t="shared" si="81"/>
        <v>50</v>
      </c>
      <c r="J5222">
        <v>29</v>
      </c>
      <c r="K5222" s="3">
        <v>1450</v>
      </c>
    </row>
    <row r="5223" spans="1:11" x14ac:dyDescent="0.25">
      <c r="A5223">
        <v>1</v>
      </c>
      <c r="B5223" t="s">
        <v>3868</v>
      </c>
      <c r="C5223" s="2">
        <v>902924410028</v>
      </c>
      <c r="D5223" t="s">
        <v>8723</v>
      </c>
      <c r="E5223" t="s">
        <v>2503</v>
      </c>
      <c r="F5223" t="s">
        <v>1523</v>
      </c>
      <c r="G5223" s="1">
        <v>44001</v>
      </c>
      <c r="H5223" t="s">
        <v>8727</v>
      </c>
      <c r="I5223" s="3">
        <f t="shared" si="81"/>
        <v>48.333333333333336</v>
      </c>
      <c r="J5223">
        <v>30</v>
      </c>
      <c r="K5223" s="3">
        <v>1450</v>
      </c>
    </row>
    <row r="5224" spans="1:11" x14ac:dyDescent="0.25">
      <c r="A5224">
        <v>1</v>
      </c>
      <c r="B5224" t="s">
        <v>2554</v>
      </c>
      <c r="C5224" s="2">
        <v>2102924210167</v>
      </c>
      <c r="D5224" t="s">
        <v>8723</v>
      </c>
      <c r="E5224" t="s">
        <v>2503</v>
      </c>
      <c r="F5224" t="s">
        <v>1523</v>
      </c>
      <c r="G5224" s="1">
        <v>44001</v>
      </c>
      <c r="H5224" t="s">
        <v>8727</v>
      </c>
      <c r="I5224" s="3">
        <f t="shared" si="81"/>
        <v>15</v>
      </c>
      <c r="J5224">
        <v>7</v>
      </c>
      <c r="K5224" s="3">
        <v>105</v>
      </c>
    </row>
    <row r="5225" spans="1:11" x14ac:dyDescent="0.25">
      <c r="A5225">
        <v>1</v>
      </c>
      <c r="B5225" t="s">
        <v>2554</v>
      </c>
      <c r="C5225" s="2">
        <v>2102924210167</v>
      </c>
      <c r="D5225" t="s">
        <v>8723</v>
      </c>
      <c r="E5225" t="s">
        <v>2503</v>
      </c>
      <c r="F5225" t="s">
        <v>1523</v>
      </c>
      <c r="G5225" s="1">
        <v>44001</v>
      </c>
      <c r="H5225" t="s">
        <v>8727</v>
      </c>
      <c r="I5225" s="3">
        <f t="shared" si="81"/>
        <v>15</v>
      </c>
      <c r="J5225">
        <v>10</v>
      </c>
      <c r="K5225" s="3">
        <v>150</v>
      </c>
    </row>
    <row r="5226" spans="1:11" x14ac:dyDescent="0.25">
      <c r="A5226">
        <v>1</v>
      </c>
      <c r="B5226" t="s">
        <v>2554</v>
      </c>
      <c r="C5226" s="2">
        <v>2102924210167</v>
      </c>
      <c r="D5226" t="s">
        <v>8723</v>
      </c>
      <c r="E5226" t="s">
        <v>2503</v>
      </c>
      <c r="F5226" t="s">
        <v>1523</v>
      </c>
      <c r="G5226" s="1">
        <v>44001</v>
      </c>
      <c r="H5226" t="s">
        <v>8727</v>
      </c>
      <c r="I5226" s="3">
        <f t="shared" si="81"/>
        <v>15</v>
      </c>
      <c r="J5226">
        <v>10</v>
      </c>
      <c r="K5226" s="3">
        <v>150</v>
      </c>
    </row>
    <row r="5227" spans="1:11" x14ac:dyDescent="0.25">
      <c r="A5227">
        <v>1</v>
      </c>
      <c r="B5227" t="s">
        <v>68</v>
      </c>
      <c r="C5227" s="2">
        <v>402924310003</v>
      </c>
      <c r="D5227" t="s">
        <v>8723</v>
      </c>
      <c r="E5227" t="s">
        <v>2503</v>
      </c>
      <c r="F5227" t="s">
        <v>1523</v>
      </c>
      <c r="G5227" s="1">
        <v>44001</v>
      </c>
      <c r="H5227" t="s">
        <v>8728</v>
      </c>
      <c r="I5227" s="3">
        <f t="shared" si="81"/>
        <v>0</v>
      </c>
      <c r="J5227">
        <v>21</v>
      </c>
      <c r="K5227"/>
    </row>
    <row r="5228" spans="1:11" x14ac:dyDescent="0.25">
      <c r="A5228">
        <v>1</v>
      </c>
      <c r="B5228" t="s">
        <v>68</v>
      </c>
      <c r="C5228" s="2">
        <v>402924310003</v>
      </c>
      <c r="D5228" t="s">
        <v>8723</v>
      </c>
      <c r="E5228" t="s">
        <v>2503</v>
      </c>
      <c r="F5228" t="s">
        <v>1523</v>
      </c>
      <c r="G5228" s="1">
        <v>44001</v>
      </c>
      <c r="H5228" t="s">
        <v>8728</v>
      </c>
      <c r="I5228" s="3">
        <f t="shared" si="81"/>
        <v>0</v>
      </c>
      <c r="J5228">
        <v>23</v>
      </c>
      <c r="K5228"/>
    </row>
    <row r="5229" spans="1:11" x14ac:dyDescent="0.25">
      <c r="A5229">
        <v>1</v>
      </c>
      <c r="B5229" t="s">
        <v>68</v>
      </c>
      <c r="C5229" s="2">
        <v>402924310003</v>
      </c>
      <c r="D5229" t="s">
        <v>8723</v>
      </c>
      <c r="E5229" t="s">
        <v>2503</v>
      </c>
      <c r="F5229" t="s">
        <v>1523</v>
      </c>
      <c r="G5229" s="1">
        <v>44001</v>
      </c>
      <c r="H5229" t="s">
        <v>8728</v>
      </c>
      <c r="I5229" s="3">
        <f t="shared" si="81"/>
        <v>0</v>
      </c>
      <c r="J5229">
        <v>29</v>
      </c>
      <c r="K5229"/>
    </row>
    <row r="5230" spans="1:11" x14ac:dyDescent="0.25">
      <c r="A5230">
        <v>1</v>
      </c>
      <c r="B5230" t="s">
        <v>661</v>
      </c>
      <c r="C5230" s="2">
        <v>1402924410079</v>
      </c>
      <c r="D5230" t="s">
        <v>8724</v>
      </c>
      <c r="E5230" t="s">
        <v>2503</v>
      </c>
      <c r="F5230" t="s">
        <v>1523</v>
      </c>
      <c r="G5230" s="1">
        <v>44005</v>
      </c>
      <c r="H5230" t="s">
        <v>8728</v>
      </c>
      <c r="I5230" s="3">
        <f t="shared" si="81"/>
        <v>0</v>
      </c>
      <c r="J5230">
        <v>11</v>
      </c>
      <c r="K5230"/>
    </row>
    <row r="5231" spans="1:11" x14ac:dyDescent="0.25">
      <c r="A5231">
        <v>1</v>
      </c>
      <c r="B5231" t="s">
        <v>3870</v>
      </c>
      <c r="C5231" s="2">
        <v>1102824440113</v>
      </c>
      <c r="D5231" t="s">
        <v>8724</v>
      </c>
      <c r="E5231" t="s">
        <v>2503</v>
      </c>
      <c r="F5231" t="s">
        <v>1523</v>
      </c>
      <c r="G5231" s="1">
        <v>44007</v>
      </c>
      <c r="H5231" t="s">
        <v>8728</v>
      </c>
      <c r="I5231" s="3">
        <f t="shared" si="81"/>
        <v>0</v>
      </c>
      <c r="J5231">
        <v>26</v>
      </c>
      <c r="K5231"/>
    </row>
    <row r="5232" spans="1:11" x14ac:dyDescent="0.25">
      <c r="A5232">
        <v>1</v>
      </c>
      <c r="B5232" t="s">
        <v>3452</v>
      </c>
      <c r="C5232" s="2">
        <v>402924130178</v>
      </c>
      <c r="D5232" t="s">
        <v>8723</v>
      </c>
      <c r="E5232" t="s">
        <v>2503</v>
      </c>
      <c r="F5232" t="s">
        <v>1523</v>
      </c>
      <c r="G5232" s="1">
        <v>44007</v>
      </c>
      <c r="H5232" t="s">
        <v>8728</v>
      </c>
      <c r="I5232" s="3">
        <f t="shared" si="81"/>
        <v>0</v>
      </c>
      <c r="J5232">
        <v>19</v>
      </c>
      <c r="K5232"/>
    </row>
    <row r="5233" spans="1:11" x14ac:dyDescent="0.25">
      <c r="A5233">
        <v>1</v>
      </c>
      <c r="B5233" t="s">
        <v>3871</v>
      </c>
      <c r="C5233" s="2">
        <v>1102824440096</v>
      </c>
      <c r="D5233" t="s">
        <v>8724</v>
      </c>
      <c r="E5233" t="s">
        <v>2503</v>
      </c>
      <c r="F5233" t="s">
        <v>1523</v>
      </c>
      <c r="G5233" s="1">
        <v>44007</v>
      </c>
      <c r="H5233" t="s">
        <v>8728</v>
      </c>
      <c r="I5233" s="3">
        <f t="shared" si="81"/>
        <v>0</v>
      </c>
      <c r="J5233">
        <v>25</v>
      </c>
      <c r="K5233"/>
    </row>
    <row r="5234" spans="1:11" x14ac:dyDescent="0.25">
      <c r="A5234">
        <v>1</v>
      </c>
      <c r="B5234" t="s">
        <v>3873</v>
      </c>
      <c r="C5234" s="2">
        <v>802924410215</v>
      </c>
      <c r="D5234" t="s">
        <v>8723</v>
      </c>
      <c r="E5234" t="s">
        <v>2503</v>
      </c>
      <c r="F5234" t="s">
        <v>1523</v>
      </c>
      <c r="G5234" s="1">
        <v>44008</v>
      </c>
      <c r="H5234" t="s">
        <v>8728</v>
      </c>
      <c r="I5234" s="3">
        <f t="shared" si="81"/>
        <v>0</v>
      </c>
      <c r="J5234">
        <v>35</v>
      </c>
      <c r="K5234"/>
    </row>
    <row r="5235" spans="1:11" x14ac:dyDescent="0.25">
      <c r="A5235">
        <v>1</v>
      </c>
      <c r="B5235" t="s">
        <v>2808</v>
      </c>
      <c r="C5235" s="2">
        <v>1202924430013</v>
      </c>
      <c r="D5235" t="s">
        <v>8724</v>
      </c>
      <c r="E5235" t="s">
        <v>2503</v>
      </c>
      <c r="F5235" t="s">
        <v>1523</v>
      </c>
      <c r="G5235" s="1">
        <v>44011</v>
      </c>
      <c r="H5235" t="s">
        <v>8728</v>
      </c>
      <c r="I5235" s="3">
        <f t="shared" si="81"/>
        <v>0</v>
      </c>
      <c r="J5235">
        <v>15</v>
      </c>
      <c r="K5235"/>
    </row>
    <row r="5236" spans="1:11" x14ac:dyDescent="0.25">
      <c r="A5236">
        <v>1</v>
      </c>
      <c r="B5236" t="s">
        <v>2807</v>
      </c>
      <c r="C5236" s="2">
        <v>1202924430011</v>
      </c>
      <c r="D5236" t="s">
        <v>8724</v>
      </c>
      <c r="E5236" t="s">
        <v>2503</v>
      </c>
      <c r="F5236" t="s">
        <v>1523</v>
      </c>
      <c r="G5236" s="1">
        <v>44011</v>
      </c>
      <c r="H5236" t="s">
        <v>8728</v>
      </c>
      <c r="I5236" s="3">
        <f t="shared" si="81"/>
        <v>0</v>
      </c>
      <c r="J5236">
        <v>25</v>
      </c>
      <c r="K5236"/>
    </row>
    <row r="5237" spans="1:11" x14ac:dyDescent="0.25">
      <c r="A5237">
        <v>1</v>
      </c>
      <c r="B5237" t="s">
        <v>3874</v>
      </c>
      <c r="C5237" s="2">
        <v>1202924430020</v>
      </c>
      <c r="D5237" t="s">
        <v>8724</v>
      </c>
      <c r="E5237" t="s">
        <v>2503</v>
      </c>
      <c r="F5237" t="s">
        <v>1523</v>
      </c>
      <c r="G5237" s="1">
        <v>44011</v>
      </c>
      <c r="H5237" t="s">
        <v>8728</v>
      </c>
      <c r="I5237" s="3">
        <f t="shared" si="81"/>
        <v>0</v>
      </c>
      <c r="J5237">
        <v>19</v>
      </c>
      <c r="K5237"/>
    </row>
    <row r="5238" spans="1:11" x14ac:dyDescent="0.25">
      <c r="A5238">
        <v>1</v>
      </c>
      <c r="B5238" t="s">
        <v>2809</v>
      </c>
      <c r="C5238" s="2">
        <v>1202924430019</v>
      </c>
      <c r="D5238" t="s">
        <v>8724</v>
      </c>
      <c r="E5238" t="s">
        <v>2503</v>
      </c>
      <c r="F5238" t="s">
        <v>1523</v>
      </c>
      <c r="G5238" s="1">
        <v>44011</v>
      </c>
      <c r="H5238" t="s">
        <v>8728</v>
      </c>
      <c r="I5238" s="3">
        <f t="shared" si="81"/>
        <v>0</v>
      </c>
      <c r="J5238">
        <v>27</v>
      </c>
      <c r="K5238"/>
    </row>
    <row r="5239" spans="1:11" x14ac:dyDescent="0.25">
      <c r="A5239">
        <v>1</v>
      </c>
      <c r="B5239" t="s">
        <v>2435</v>
      </c>
      <c r="C5239" s="2">
        <v>1202924430018</v>
      </c>
      <c r="D5239" t="s">
        <v>8724</v>
      </c>
      <c r="E5239" t="s">
        <v>2503</v>
      </c>
      <c r="F5239" t="s">
        <v>1523</v>
      </c>
      <c r="G5239" s="1">
        <v>44011</v>
      </c>
      <c r="H5239" t="s">
        <v>8728</v>
      </c>
      <c r="I5239" s="3">
        <f t="shared" si="81"/>
        <v>0</v>
      </c>
      <c r="J5239">
        <v>17</v>
      </c>
      <c r="K5239"/>
    </row>
    <row r="5240" spans="1:11" x14ac:dyDescent="0.25">
      <c r="A5240">
        <v>1</v>
      </c>
      <c r="B5240" t="s">
        <v>2435</v>
      </c>
      <c r="C5240" s="2">
        <v>1202924430018</v>
      </c>
      <c r="D5240" t="s">
        <v>8724</v>
      </c>
      <c r="E5240" t="s">
        <v>2503</v>
      </c>
      <c r="F5240" t="s">
        <v>1523</v>
      </c>
      <c r="G5240" s="1">
        <v>44011</v>
      </c>
      <c r="H5240" t="s">
        <v>8728</v>
      </c>
      <c r="I5240" s="3">
        <f t="shared" si="81"/>
        <v>0</v>
      </c>
      <c r="J5240">
        <v>22</v>
      </c>
      <c r="K5240"/>
    </row>
    <row r="5241" spans="1:11" x14ac:dyDescent="0.25">
      <c r="A5241">
        <v>1</v>
      </c>
      <c r="B5241" t="s">
        <v>2811</v>
      </c>
      <c r="C5241" s="2">
        <v>1202924430010</v>
      </c>
      <c r="D5241" t="s">
        <v>8724</v>
      </c>
      <c r="E5241" t="s">
        <v>2503</v>
      </c>
      <c r="F5241" t="s">
        <v>1523</v>
      </c>
      <c r="G5241" s="1">
        <v>44011</v>
      </c>
      <c r="H5241" t="s">
        <v>8728</v>
      </c>
      <c r="I5241" s="3">
        <f t="shared" si="81"/>
        <v>0</v>
      </c>
      <c r="J5241">
        <v>23</v>
      </c>
      <c r="K5241"/>
    </row>
    <row r="5242" spans="1:11" x14ac:dyDescent="0.25">
      <c r="A5242">
        <v>1</v>
      </c>
      <c r="B5242" t="s">
        <v>2435</v>
      </c>
      <c r="C5242" s="2">
        <v>1202924430018</v>
      </c>
      <c r="D5242" t="s">
        <v>8724</v>
      </c>
      <c r="E5242" t="s">
        <v>2503</v>
      </c>
      <c r="F5242" t="s">
        <v>1523</v>
      </c>
      <c r="G5242" s="1">
        <v>44011</v>
      </c>
      <c r="H5242" t="s">
        <v>8728</v>
      </c>
      <c r="I5242" s="3">
        <f t="shared" si="81"/>
        <v>0</v>
      </c>
      <c r="J5242">
        <v>19</v>
      </c>
      <c r="K5242"/>
    </row>
    <row r="5243" spans="1:11" x14ac:dyDescent="0.25">
      <c r="A5243">
        <v>1</v>
      </c>
      <c r="B5243" t="s">
        <v>2809</v>
      </c>
      <c r="C5243" s="2">
        <v>1202924430019</v>
      </c>
      <c r="D5243" t="s">
        <v>8724</v>
      </c>
      <c r="E5243" t="s">
        <v>2503</v>
      </c>
      <c r="F5243" t="s">
        <v>1523</v>
      </c>
      <c r="G5243" s="1">
        <v>44011</v>
      </c>
      <c r="H5243" t="s">
        <v>8728</v>
      </c>
      <c r="I5243" s="3">
        <f t="shared" si="81"/>
        <v>0</v>
      </c>
      <c r="J5243">
        <v>19</v>
      </c>
      <c r="K5243"/>
    </row>
    <row r="5244" spans="1:11" x14ac:dyDescent="0.25">
      <c r="A5244">
        <v>1</v>
      </c>
      <c r="B5244" t="s">
        <v>3874</v>
      </c>
      <c r="C5244" s="2">
        <v>1202924430020</v>
      </c>
      <c r="D5244" t="s">
        <v>8724</v>
      </c>
      <c r="E5244" t="s">
        <v>2503</v>
      </c>
      <c r="F5244" t="s">
        <v>1523</v>
      </c>
      <c r="G5244" s="1">
        <v>44011</v>
      </c>
      <c r="H5244" t="s">
        <v>8728</v>
      </c>
      <c r="I5244" s="3">
        <f t="shared" si="81"/>
        <v>0</v>
      </c>
      <c r="J5244">
        <v>24</v>
      </c>
      <c r="K5244"/>
    </row>
    <row r="5245" spans="1:11" x14ac:dyDescent="0.25">
      <c r="A5245">
        <v>1</v>
      </c>
      <c r="B5245" t="s">
        <v>3875</v>
      </c>
      <c r="C5245" s="2">
        <v>1202924430017</v>
      </c>
      <c r="D5245" t="s">
        <v>8724</v>
      </c>
      <c r="E5245" t="s">
        <v>2503</v>
      </c>
      <c r="F5245" t="s">
        <v>1523</v>
      </c>
      <c r="G5245" s="1">
        <v>44011</v>
      </c>
      <c r="H5245" t="s">
        <v>8728</v>
      </c>
      <c r="I5245" s="3">
        <f t="shared" ref="I5245:I5308" si="82">K5245/J5245</f>
        <v>0</v>
      </c>
      <c r="J5245">
        <v>31</v>
      </c>
      <c r="K5245"/>
    </row>
    <row r="5246" spans="1:11" x14ac:dyDescent="0.25">
      <c r="A5246">
        <v>1</v>
      </c>
      <c r="B5246" t="s">
        <v>2808</v>
      </c>
      <c r="C5246" s="2">
        <v>1202924430013</v>
      </c>
      <c r="D5246" t="s">
        <v>8724</v>
      </c>
      <c r="E5246" t="s">
        <v>2503</v>
      </c>
      <c r="F5246" t="s">
        <v>1523</v>
      </c>
      <c r="G5246" s="1">
        <v>44011</v>
      </c>
      <c r="H5246" t="s">
        <v>8728</v>
      </c>
      <c r="I5246" s="3">
        <f t="shared" si="82"/>
        <v>0</v>
      </c>
      <c r="J5246">
        <v>19</v>
      </c>
      <c r="K5246"/>
    </row>
    <row r="5247" spans="1:11" x14ac:dyDescent="0.25">
      <c r="A5247">
        <v>1</v>
      </c>
      <c r="B5247" t="s">
        <v>2808</v>
      </c>
      <c r="C5247" s="2">
        <v>1202924430013</v>
      </c>
      <c r="D5247" t="s">
        <v>8724</v>
      </c>
      <c r="E5247" t="s">
        <v>2503</v>
      </c>
      <c r="F5247" t="s">
        <v>1523</v>
      </c>
      <c r="G5247" s="1">
        <v>44011</v>
      </c>
      <c r="H5247" t="s">
        <v>8728</v>
      </c>
      <c r="I5247" s="3">
        <f t="shared" si="82"/>
        <v>0</v>
      </c>
      <c r="J5247">
        <v>17</v>
      </c>
      <c r="K5247"/>
    </row>
    <row r="5248" spans="1:11" x14ac:dyDescent="0.25">
      <c r="A5248">
        <v>1</v>
      </c>
      <c r="B5248" t="s">
        <v>2808</v>
      </c>
      <c r="C5248" s="2">
        <v>1202924430013</v>
      </c>
      <c r="D5248" t="s">
        <v>8724</v>
      </c>
      <c r="E5248" t="s">
        <v>2503</v>
      </c>
      <c r="F5248" t="s">
        <v>1523</v>
      </c>
      <c r="G5248" s="1">
        <v>44011</v>
      </c>
      <c r="H5248" t="s">
        <v>8728</v>
      </c>
      <c r="I5248" s="3">
        <f t="shared" si="82"/>
        <v>0</v>
      </c>
      <c r="J5248">
        <v>22</v>
      </c>
      <c r="K5248"/>
    </row>
    <row r="5249" spans="1:11" x14ac:dyDescent="0.25">
      <c r="A5249">
        <v>1</v>
      </c>
      <c r="B5249" t="s">
        <v>2808</v>
      </c>
      <c r="C5249" s="2">
        <v>1202924430013</v>
      </c>
      <c r="D5249" t="s">
        <v>8724</v>
      </c>
      <c r="E5249" t="s">
        <v>2503</v>
      </c>
      <c r="F5249" t="s">
        <v>1523</v>
      </c>
      <c r="G5249" s="1">
        <v>44011</v>
      </c>
      <c r="H5249" t="s">
        <v>8728</v>
      </c>
      <c r="I5249" s="3">
        <f t="shared" si="82"/>
        <v>0</v>
      </c>
      <c r="J5249">
        <v>17</v>
      </c>
      <c r="K5249"/>
    </row>
    <row r="5250" spans="1:11" x14ac:dyDescent="0.25">
      <c r="A5250">
        <v>1</v>
      </c>
      <c r="B5250" t="s">
        <v>2808</v>
      </c>
      <c r="C5250" s="2">
        <v>1202924430013</v>
      </c>
      <c r="D5250" t="s">
        <v>8724</v>
      </c>
      <c r="E5250" t="s">
        <v>2503</v>
      </c>
      <c r="F5250" t="s">
        <v>1523</v>
      </c>
      <c r="G5250" s="1">
        <v>44011</v>
      </c>
      <c r="H5250" t="s">
        <v>8728</v>
      </c>
      <c r="I5250" s="3">
        <f t="shared" si="82"/>
        <v>0</v>
      </c>
      <c r="J5250">
        <v>21</v>
      </c>
      <c r="K5250"/>
    </row>
    <row r="5251" spans="1:11" x14ac:dyDescent="0.25">
      <c r="A5251">
        <v>1</v>
      </c>
      <c r="B5251" t="s">
        <v>2808</v>
      </c>
      <c r="C5251" s="2">
        <v>1202924430013</v>
      </c>
      <c r="D5251" t="s">
        <v>8724</v>
      </c>
      <c r="E5251" t="s">
        <v>2503</v>
      </c>
      <c r="F5251" t="s">
        <v>1523</v>
      </c>
      <c r="G5251" s="1">
        <v>44011</v>
      </c>
      <c r="H5251" t="s">
        <v>8728</v>
      </c>
      <c r="I5251" s="3">
        <f t="shared" si="82"/>
        <v>0</v>
      </c>
      <c r="J5251">
        <v>18</v>
      </c>
      <c r="K5251"/>
    </row>
    <row r="5252" spans="1:11" x14ac:dyDescent="0.25">
      <c r="A5252">
        <v>1</v>
      </c>
      <c r="B5252" t="s">
        <v>2808</v>
      </c>
      <c r="C5252" s="2">
        <v>1202924430013</v>
      </c>
      <c r="D5252" t="s">
        <v>8724</v>
      </c>
      <c r="E5252" t="s">
        <v>2503</v>
      </c>
      <c r="F5252" t="s">
        <v>1523</v>
      </c>
      <c r="G5252" s="1">
        <v>44011</v>
      </c>
      <c r="H5252" t="s">
        <v>8728</v>
      </c>
      <c r="I5252" s="3">
        <f t="shared" si="82"/>
        <v>0</v>
      </c>
      <c r="J5252">
        <v>22</v>
      </c>
      <c r="K5252"/>
    </row>
    <row r="5253" spans="1:11" x14ac:dyDescent="0.25">
      <c r="A5253">
        <v>1</v>
      </c>
      <c r="B5253" t="s">
        <v>2808</v>
      </c>
      <c r="C5253" s="2">
        <v>1202924430013</v>
      </c>
      <c r="D5253" t="s">
        <v>8724</v>
      </c>
      <c r="E5253" t="s">
        <v>2503</v>
      </c>
      <c r="F5253" t="s">
        <v>1523</v>
      </c>
      <c r="G5253" s="1">
        <v>44011</v>
      </c>
      <c r="H5253" t="s">
        <v>8728</v>
      </c>
      <c r="I5253" s="3">
        <f t="shared" si="82"/>
        <v>0</v>
      </c>
      <c r="J5253">
        <v>24</v>
      </c>
      <c r="K5253"/>
    </row>
    <row r="5254" spans="1:11" x14ac:dyDescent="0.25">
      <c r="A5254">
        <v>1</v>
      </c>
      <c r="B5254" t="s">
        <v>2435</v>
      </c>
      <c r="C5254" s="2">
        <v>1202924430018</v>
      </c>
      <c r="D5254" t="s">
        <v>8724</v>
      </c>
      <c r="E5254" t="s">
        <v>2503</v>
      </c>
      <c r="F5254" t="s">
        <v>1523</v>
      </c>
      <c r="G5254" s="1">
        <v>44011</v>
      </c>
      <c r="H5254" t="s">
        <v>8728</v>
      </c>
      <c r="I5254" s="3">
        <f t="shared" si="82"/>
        <v>0</v>
      </c>
      <c r="J5254">
        <v>21</v>
      </c>
      <c r="K5254"/>
    </row>
    <row r="5255" spans="1:11" x14ac:dyDescent="0.25">
      <c r="A5255">
        <v>1</v>
      </c>
      <c r="B5255" t="s">
        <v>2808</v>
      </c>
      <c r="C5255" s="2">
        <v>1202924430013</v>
      </c>
      <c r="D5255" t="s">
        <v>8724</v>
      </c>
      <c r="E5255" t="s">
        <v>2503</v>
      </c>
      <c r="F5255" t="s">
        <v>1523</v>
      </c>
      <c r="G5255" s="1">
        <v>44011</v>
      </c>
      <c r="H5255" t="s">
        <v>8728</v>
      </c>
      <c r="I5255" s="3">
        <f t="shared" si="82"/>
        <v>0</v>
      </c>
      <c r="J5255">
        <v>15</v>
      </c>
      <c r="K5255"/>
    </row>
    <row r="5256" spans="1:11" x14ac:dyDescent="0.25">
      <c r="A5256">
        <v>1</v>
      </c>
      <c r="B5256" t="s">
        <v>3808</v>
      </c>
      <c r="C5256" s="2">
        <v>3502924320337</v>
      </c>
      <c r="D5256" t="s">
        <v>8724</v>
      </c>
      <c r="E5256" t="s">
        <v>2503</v>
      </c>
      <c r="F5256" t="s">
        <v>1523</v>
      </c>
      <c r="G5256" s="1">
        <v>44012</v>
      </c>
      <c r="H5256" t="s">
        <v>8727</v>
      </c>
      <c r="I5256" s="3">
        <f t="shared" si="82"/>
        <v>16</v>
      </c>
      <c r="J5256">
        <v>9</v>
      </c>
      <c r="K5256" s="3">
        <v>144</v>
      </c>
    </row>
    <row r="5257" spans="1:11" x14ac:dyDescent="0.25">
      <c r="A5257">
        <v>1</v>
      </c>
      <c r="B5257" t="s">
        <v>2434</v>
      </c>
      <c r="C5257" s="2">
        <v>1202924430007</v>
      </c>
      <c r="D5257" t="s">
        <v>8724</v>
      </c>
      <c r="E5257" t="s">
        <v>2503</v>
      </c>
      <c r="F5257" t="s">
        <v>1523</v>
      </c>
      <c r="G5257" s="1">
        <v>44012</v>
      </c>
      <c r="H5257" t="s">
        <v>8728</v>
      </c>
      <c r="I5257" s="3">
        <f t="shared" si="82"/>
        <v>0</v>
      </c>
      <c r="J5257">
        <v>19</v>
      </c>
      <c r="K5257"/>
    </row>
    <row r="5258" spans="1:11" x14ac:dyDescent="0.25">
      <c r="A5258">
        <v>1</v>
      </c>
      <c r="B5258" t="s">
        <v>2434</v>
      </c>
      <c r="C5258" s="2">
        <v>1202924430007</v>
      </c>
      <c r="D5258" t="s">
        <v>8724</v>
      </c>
      <c r="E5258" t="s">
        <v>2503</v>
      </c>
      <c r="F5258" t="s">
        <v>1523</v>
      </c>
      <c r="G5258" s="1">
        <v>44012</v>
      </c>
      <c r="H5258" t="s">
        <v>8728</v>
      </c>
      <c r="I5258" s="3">
        <f t="shared" si="82"/>
        <v>0</v>
      </c>
      <c r="J5258">
        <v>21</v>
      </c>
      <c r="K5258"/>
    </row>
    <row r="5259" spans="1:11" x14ac:dyDescent="0.25">
      <c r="A5259">
        <v>1</v>
      </c>
      <c r="B5259" t="s">
        <v>3876</v>
      </c>
      <c r="C5259" s="2">
        <v>1202924430110</v>
      </c>
      <c r="D5259" t="s">
        <v>8724</v>
      </c>
      <c r="E5259" t="s">
        <v>2503</v>
      </c>
      <c r="F5259" t="s">
        <v>1523</v>
      </c>
      <c r="G5259" s="1">
        <v>44012</v>
      </c>
      <c r="H5259" t="s">
        <v>8728</v>
      </c>
      <c r="I5259" s="3">
        <f t="shared" si="82"/>
        <v>0</v>
      </c>
      <c r="J5259">
        <v>11</v>
      </c>
      <c r="K5259"/>
    </row>
    <row r="5260" spans="1:11" x14ac:dyDescent="0.25">
      <c r="A5260">
        <v>1</v>
      </c>
      <c r="B5260" t="s">
        <v>3876</v>
      </c>
      <c r="C5260" s="2">
        <v>1202924430110</v>
      </c>
      <c r="D5260" t="s">
        <v>8724</v>
      </c>
      <c r="E5260" t="s">
        <v>2503</v>
      </c>
      <c r="F5260" t="s">
        <v>1523</v>
      </c>
      <c r="G5260" s="1">
        <v>44012</v>
      </c>
      <c r="H5260" t="s">
        <v>8728</v>
      </c>
      <c r="I5260" s="3">
        <f t="shared" si="82"/>
        <v>0</v>
      </c>
      <c r="J5260">
        <v>12</v>
      </c>
      <c r="K5260"/>
    </row>
    <row r="5261" spans="1:11" x14ac:dyDescent="0.25">
      <c r="A5261">
        <v>1</v>
      </c>
      <c r="B5261" t="s">
        <v>3876</v>
      </c>
      <c r="C5261" s="2">
        <v>1202924430110</v>
      </c>
      <c r="D5261" t="s">
        <v>8724</v>
      </c>
      <c r="E5261" t="s">
        <v>2503</v>
      </c>
      <c r="F5261" t="s">
        <v>1523</v>
      </c>
      <c r="G5261" s="1">
        <v>44012</v>
      </c>
      <c r="H5261" t="s">
        <v>8728</v>
      </c>
      <c r="I5261" s="3">
        <f t="shared" si="82"/>
        <v>0</v>
      </c>
      <c r="J5261">
        <v>13</v>
      </c>
      <c r="K5261"/>
    </row>
    <row r="5262" spans="1:11" x14ac:dyDescent="0.25">
      <c r="A5262">
        <v>1</v>
      </c>
      <c r="B5262" t="s">
        <v>3876</v>
      </c>
      <c r="C5262" s="2">
        <v>1202924430110</v>
      </c>
      <c r="D5262" t="s">
        <v>8724</v>
      </c>
      <c r="E5262" t="s">
        <v>2503</v>
      </c>
      <c r="F5262" t="s">
        <v>1523</v>
      </c>
      <c r="G5262" s="1">
        <v>44012</v>
      </c>
      <c r="H5262" t="s">
        <v>8728</v>
      </c>
      <c r="I5262" s="3">
        <f t="shared" si="82"/>
        <v>0</v>
      </c>
      <c r="J5262">
        <v>18</v>
      </c>
      <c r="K5262"/>
    </row>
    <row r="5263" spans="1:11" x14ac:dyDescent="0.25">
      <c r="A5263">
        <v>1</v>
      </c>
      <c r="B5263" t="s">
        <v>3877</v>
      </c>
      <c r="C5263" s="2">
        <v>1202924440054</v>
      </c>
      <c r="D5263" t="s">
        <v>8724</v>
      </c>
      <c r="E5263" t="s">
        <v>2503</v>
      </c>
      <c r="F5263" t="s">
        <v>1523</v>
      </c>
      <c r="G5263" s="1">
        <v>44012</v>
      </c>
      <c r="H5263" t="s">
        <v>8728</v>
      </c>
      <c r="I5263" s="3">
        <f t="shared" si="82"/>
        <v>0</v>
      </c>
      <c r="J5263">
        <v>22</v>
      </c>
      <c r="K5263"/>
    </row>
    <row r="5264" spans="1:11" x14ac:dyDescent="0.25">
      <c r="A5264">
        <v>1</v>
      </c>
      <c r="B5264" t="s">
        <v>1076</v>
      </c>
      <c r="C5264" s="2">
        <v>1202924340024</v>
      </c>
      <c r="D5264" t="s">
        <v>8724</v>
      </c>
      <c r="E5264" t="s">
        <v>2503</v>
      </c>
      <c r="F5264" t="s">
        <v>1523</v>
      </c>
      <c r="G5264" s="1">
        <v>44013</v>
      </c>
      <c r="H5264" t="s">
        <v>8727</v>
      </c>
      <c r="I5264" s="3">
        <f t="shared" si="82"/>
        <v>63.636363636363633</v>
      </c>
      <c r="J5264">
        <v>22</v>
      </c>
      <c r="K5264" s="3">
        <v>1400</v>
      </c>
    </row>
    <row r="5265" spans="1:11" x14ac:dyDescent="0.25">
      <c r="A5265">
        <v>1</v>
      </c>
      <c r="B5265" t="s">
        <v>3884</v>
      </c>
      <c r="C5265" s="2">
        <v>802824420193</v>
      </c>
      <c r="D5265" t="s">
        <v>8724</v>
      </c>
      <c r="E5265" t="s">
        <v>2503</v>
      </c>
      <c r="F5265" t="s">
        <v>1523</v>
      </c>
      <c r="G5265" s="1">
        <v>44013</v>
      </c>
      <c r="H5265" t="s">
        <v>8727</v>
      </c>
      <c r="I5265" s="3">
        <f t="shared" si="82"/>
        <v>16</v>
      </c>
      <c r="J5265">
        <v>10</v>
      </c>
      <c r="K5265" s="3">
        <v>160</v>
      </c>
    </row>
    <row r="5266" spans="1:11" x14ac:dyDescent="0.25">
      <c r="A5266">
        <v>1</v>
      </c>
      <c r="B5266" t="s">
        <v>3885</v>
      </c>
      <c r="C5266" s="2">
        <v>802824420195</v>
      </c>
      <c r="D5266" t="s">
        <v>8724</v>
      </c>
      <c r="E5266" t="s">
        <v>2503</v>
      </c>
      <c r="F5266" t="s">
        <v>1523</v>
      </c>
      <c r="G5266" s="1">
        <v>44013</v>
      </c>
      <c r="H5266" t="s">
        <v>8727</v>
      </c>
      <c r="I5266" s="3">
        <f t="shared" si="82"/>
        <v>16</v>
      </c>
      <c r="J5266">
        <v>10</v>
      </c>
      <c r="K5266" s="3">
        <v>160</v>
      </c>
    </row>
    <row r="5267" spans="1:11" x14ac:dyDescent="0.25">
      <c r="A5267">
        <v>1</v>
      </c>
      <c r="B5267" t="s">
        <v>3884</v>
      </c>
      <c r="C5267" s="2">
        <v>802824420193</v>
      </c>
      <c r="D5267" t="s">
        <v>8724</v>
      </c>
      <c r="E5267" t="s">
        <v>2503</v>
      </c>
      <c r="F5267" t="s">
        <v>1523</v>
      </c>
      <c r="G5267" s="1">
        <v>44013</v>
      </c>
      <c r="H5267" t="s">
        <v>8727</v>
      </c>
      <c r="I5267" s="3">
        <f t="shared" si="82"/>
        <v>16</v>
      </c>
      <c r="J5267">
        <v>11</v>
      </c>
      <c r="K5267" s="3">
        <v>176</v>
      </c>
    </row>
    <row r="5268" spans="1:11" x14ac:dyDescent="0.25">
      <c r="A5268">
        <v>1</v>
      </c>
      <c r="B5268" t="s">
        <v>3885</v>
      </c>
      <c r="C5268" s="2">
        <v>802824420195</v>
      </c>
      <c r="D5268" t="s">
        <v>8724</v>
      </c>
      <c r="E5268" t="s">
        <v>2503</v>
      </c>
      <c r="F5268" t="s">
        <v>1523</v>
      </c>
      <c r="G5268" s="1">
        <v>44013</v>
      </c>
      <c r="H5268" t="s">
        <v>8727</v>
      </c>
      <c r="I5268" s="3">
        <f t="shared" si="82"/>
        <v>16</v>
      </c>
      <c r="J5268">
        <v>11</v>
      </c>
      <c r="K5268" s="3">
        <v>176</v>
      </c>
    </row>
    <row r="5269" spans="1:11" x14ac:dyDescent="0.25">
      <c r="A5269">
        <v>1</v>
      </c>
      <c r="B5269" t="s">
        <v>3884</v>
      </c>
      <c r="C5269" s="2">
        <v>802824420193</v>
      </c>
      <c r="D5269" t="s">
        <v>8724</v>
      </c>
      <c r="E5269" t="s">
        <v>2503</v>
      </c>
      <c r="F5269" t="s">
        <v>1523</v>
      </c>
      <c r="G5269" s="1">
        <v>44013</v>
      </c>
      <c r="H5269" t="s">
        <v>8727</v>
      </c>
      <c r="I5269" s="3">
        <f t="shared" si="82"/>
        <v>16</v>
      </c>
      <c r="J5269">
        <v>12</v>
      </c>
      <c r="K5269" s="3">
        <v>192</v>
      </c>
    </row>
    <row r="5270" spans="1:11" x14ac:dyDescent="0.25">
      <c r="A5270">
        <v>1</v>
      </c>
      <c r="B5270" t="s">
        <v>3886</v>
      </c>
      <c r="C5270" s="2">
        <v>802824420191</v>
      </c>
      <c r="D5270" t="s">
        <v>8724</v>
      </c>
      <c r="E5270" t="s">
        <v>2503</v>
      </c>
      <c r="F5270" t="s">
        <v>1523</v>
      </c>
      <c r="G5270" s="1">
        <v>44013</v>
      </c>
      <c r="H5270" t="s">
        <v>8727</v>
      </c>
      <c r="I5270" s="3">
        <f t="shared" si="82"/>
        <v>16</v>
      </c>
      <c r="J5270">
        <v>10</v>
      </c>
      <c r="K5270" s="3">
        <v>160</v>
      </c>
    </row>
    <row r="5271" spans="1:11" x14ac:dyDescent="0.25">
      <c r="A5271">
        <v>1</v>
      </c>
      <c r="B5271" t="s">
        <v>3887</v>
      </c>
      <c r="C5271" s="2">
        <v>802824420194</v>
      </c>
      <c r="D5271" t="s">
        <v>8724</v>
      </c>
      <c r="E5271" t="s">
        <v>2503</v>
      </c>
      <c r="F5271" t="s">
        <v>1523</v>
      </c>
      <c r="G5271" s="1">
        <v>44013</v>
      </c>
      <c r="H5271" t="s">
        <v>8727</v>
      </c>
      <c r="I5271" s="3">
        <f t="shared" si="82"/>
        <v>16</v>
      </c>
      <c r="J5271">
        <v>10</v>
      </c>
      <c r="K5271" s="3">
        <v>160</v>
      </c>
    </row>
    <row r="5272" spans="1:11" x14ac:dyDescent="0.25">
      <c r="A5272">
        <v>1</v>
      </c>
      <c r="B5272" t="s">
        <v>3886</v>
      </c>
      <c r="C5272" s="2">
        <v>802824420191</v>
      </c>
      <c r="D5272" t="s">
        <v>8724</v>
      </c>
      <c r="E5272" t="s">
        <v>2503</v>
      </c>
      <c r="F5272" t="s">
        <v>1523</v>
      </c>
      <c r="G5272" s="1">
        <v>44013</v>
      </c>
      <c r="H5272" t="s">
        <v>8727</v>
      </c>
      <c r="I5272" s="3">
        <f t="shared" si="82"/>
        <v>16</v>
      </c>
      <c r="J5272">
        <v>11</v>
      </c>
      <c r="K5272" s="3">
        <v>176</v>
      </c>
    </row>
    <row r="5273" spans="1:11" x14ac:dyDescent="0.25">
      <c r="A5273">
        <v>1</v>
      </c>
      <c r="B5273" t="s">
        <v>3887</v>
      </c>
      <c r="C5273" s="2">
        <v>802824420194</v>
      </c>
      <c r="D5273" t="s">
        <v>8724</v>
      </c>
      <c r="E5273" t="s">
        <v>2503</v>
      </c>
      <c r="F5273" t="s">
        <v>1523</v>
      </c>
      <c r="G5273" s="1">
        <v>44013</v>
      </c>
      <c r="H5273" t="s">
        <v>8727</v>
      </c>
      <c r="I5273" s="3">
        <f t="shared" si="82"/>
        <v>16</v>
      </c>
      <c r="J5273">
        <v>11</v>
      </c>
      <c r="K5273" s="3">
        <v>176</v>
      </c>
    </row>
    <row r="5274" spans="1:11" x14ac:dyDescent="0.25">
      <c r="A5274">
        <v>1</v>
      </c>
      <c r="B5274" t="s">
        <v>3886</v>
      </c>
      <c r="C5274" s="2">
        <v>802824420191</v>
      </c>
      <c r="D5274" t="s">
        <v>8724</v>
      </c>
      <c r="E5274" t="s">
        <v>2503</v>
      </c>
      <c r="F5274" t="s">
        <v>1523</v>
      </c>
      <c r="G5274" s="1">
        <v>44013</v>
      </c>
      <c r="H5274" t="s">
        <v>8727</v>
      </c>
      <c r="I5274" s="3">
        <f t="shared" si="82"/>
        <v>16</v>
      </c>
      <c r="J5274">
        <v>12</v>
      </c>
      <c r="K5274" s="3">
        <v>192</v>
      </c>
    </row>
    <row r="5275" spans="1:11" x14ac:dyDescent="0.25">
      <c r="A5275">
        <v>1</v>
      </c>
      <c r="B5275" t="s">
        <v>3887</v>
      </c>
      <c r="C5275" s="2">
        <v>802824420194</v>
      </c>
      <c r="D5275" t="s">
        <v>8724</v>
      </c>
      <c r="E5275" t="s">
        <v>2503</v>
      </c>
      <c r="F5275" t="s">
        <v>1523</v>
      </c>
      <c r="G5275" s="1">
        <v>44013</v>
      </c>
      <c r="H5275" t="s">
        <v>8727</v>
      </c>
      <c r="I5275" s="3">
        <f t="shared" si="82"/>
        <v>16</v>
      </c>
      <c r="J5275">
        <v>12</v>
      </c>
      <c r="K5275" s="3">
        <v>192</v>
      </c>
    </row>
    <row r="5276" spans="1:11" x14ac:dyDescent="0.25">
      <c r="A5276">
        <v>1</v>
      </c>
      <c r="B5276" t="s">
        <v>3885</v>
      </c>
      <c r="C5276" s="2">
        <v>802824420195</v>
      </c>
      <c r="D5276" t="s">
        <v>8724</v>
      </c>
      <c r="E5276" t="s">
        <v>2503</v>
      </c>
      <c r="F5276" t="s">
        <v>1523</v>
      </c>
      <c r="G5276" s="1">
        <v>44013</v>
      </c>
      <c r="H5276" t="s">
        <v>8727</v>
      </c>
      <c r="I5276" s="3">
        <f t="shared" si="82"/>
        <v>16</v>
      </c>
      <c r="J5276">
        <v>12</v>
      </c>
      <c r="K5276" s="3">
        <v>192</v>
      </c>
    </row>
    <row r="5277" spans="1:11" x14ac:dyDescent="0.25">
      <c r="A5277">
        <v>1</v>
      </c>
      <c r="B5277" t="s">
        <v>1904</v>
      </c>
      <c r="C5277" s="2">
        <v>802824410331</v>
      </c>
      <c r="D5277" t="s">
        <v>8724</v>
      </c>
      <c r="E5277" t="s">
        <v>2503</v>
      </c>
      <c r="F5277" t="s">
        <v>1523</v>
      </c>
      <c r="G5277" s="1">
        <v>44013</v>
      </c>
      <c r="H5277" t="s">
        <v>8727</v>
      </c>
      <c r="I5277" s="3">
        <f t="shared" si="82"/>
        <v>16</v>
      </c>
      <c r="J5277">
        <v>10</v>
      </c>
      <c r="K5277" s="3">
        <v>160</v>
      </c>
    </row>
    <row r="5278" spans="1:11" x14ac:dyDescent="0.25">
      <c r="A5278">
        <v>1</v>
      </c>
      <c r="B5278" t="s">
        <v>1904</v>
      </c>
      <c r="C5278" s="2">
        <v>802824410331</v>
      </c>
      <c r="D5278" t="s">
        <v>8724</v>
      </c>
      <c r="E5278" t="s">
        <v>2503</v>
      </c>
      <c r="F5278" t="s">
        <v>1523</v>
      </c>
      <c r="G5278" s="1">
        <v>44013</v>
      </c>
      <c r="H5278" t="s">
        <v>8727</v>
      </c>
      <c r="I5278" s="3">
        <f t="shared" si="82"/>
        <v>16</v>
      </c>
      <c r="J5278">
        <v>11</v>
      </c>
      <c r="K5278" s="3">
        <v>176</v>
      </c>
    </row>
    <row r="5279" spans="1:11" x14ac:dyDescent="0.25">
      <c r="A5279">
        <v>1</v>
      </c>
      <c r="B5279" t="s">
        <v>1904</v>
      </c>
      <c r="C5279" s="2">
        <v>802824410331</v>
      </c>
      <c r="D5279" t="s">
        <v>8724</v>
      </c>
      <c r="E5279" t="s">
        <v>2503</v>
      </c>
      <c r="F5279" t="s">
        <v>1523</v>
      </c>
      <c r="G5279" s="1">
        <v>44013</v>
      </c>
      <c r="H5279" t="s">
        <v>8727</v>
      </c>
      <c r="I5279" s="3">
        <f t="shared" si="82"/>
        <v>16</v>
      </c>
      <c r="J5279">
        <v>12</v>
      </c>
      <c r="K5279" s="3">
        <v>192</v>
      </c>
    </row>
    <row r="5280" spans="1:11" x14ac:dyDescent="0.25">
      <c r="A5280">
        <v>1</v>
      </c>
      <c r="B5280" t="s">
        <v>3888</v>
      </c>
      <c r="C5280" s="2">
        <v>802824420190</v>
      </c>
      <c r="D5280" t="s">
        <v>8724</v>
      </c>
      <c r="E5280" t="s">
        <v>2503</v>
      </c>
      <c r="F5280" t="s">
        <v>1523</v>
      </c>
      <c r="G5280" s="1">
        <v>44013</v>
      </c>
      <c r="H5280" t="s">
        <v>8727</v>
      </c>
      <c r="I5280" s="3">
        <f t="shared" si="82"/>
        <v>16</v>
      </c>
      <c r="J5280">
        <v>10</v>
      </c>
      <c r="K5280" s="3">
        <v>160</v>
      </c>
    </row>
    <row r="5281" spans="1:11" x14ac:dyDescent="0.25">
      <c r="A5281">
        <v>1</v>
      </c>
      <c r="B5281" t="s">
        <v>3889</v>
      </c>
      <c r="C5281" s="2">
        <v>802824420192</v>
      </c>
      <c r="D5281" t="s">
        <v>8724</v>
      </c>
      <c r="E5281" t="s">
        <v>2503</v>
      </c>
      <c r="F5281" t="s">
        <v>1523</v>
      </c>
      <c r="G5281" s="1">
        <v>44013</v>
      </c>
      <c r="H5281" t="s">
        <v>8727</v>
      </c>
      <c r="I5281" s="3">
        <f t="shared" si="82"/>
        <v>16</v>
      </c>
      <c r="J5281">
        <v>10</v>
      </c>
      <c r="K5281" s="3">
        <v>160</v>
      </c>
    </row>
    <row r="5282" spans="1:11" x14ac:dyDescent="0.25">
      <c r="A5282">
        <v>1</v>
      </c>
      <c r="B5282" t="s">
        <v>3888</v>
      </c>
      <c r="C5282" s="2">
        <v>802824420190</v>
      </c>
      <c r="D5282" t="s">
        <v>8724</v>
      </c>
      <c r="E5282" t="s">
        <v>2503</v>
      </c>
      <c r="F5282" t="s">
        <v>1523</v>
      </c>
      <c r="G5282" s="1">
        <v>44013</v>
      </c>
      <c r="H5282" t="s">
        <v>8727</v>
      </c>
      <c r="I5282" s="3">
        <f t="shared" si="82"/>
        <v>16</v>
      </c>
      <c r="J5282">
        <v>11</v>
      </c>
      <c r="K5282" s="3">
        <v>176</v>
      </c>
    </row>
    <row r="5283" spans="1:11" x14ac:dyDescent="0.25">
      <c r="A5283">
        <v>1</v>
      </c>
      <c r="B5283" t="s">
        <v>3889</v>
      </c>
      <c r="C5283" s="2">
        <v>802824420192</v>
      </c>
      <c r="D5283" t="s">
        <v>8724</v>
      </c>
      <c r="E5283" t="s">
        <v>2503</v>
      </c>
      <c r="F5283" t="s">
        <v>1523</v>
      </c>
      <c r="G5283" s="1">
        <v>44013</v>
      </c>
      <c r="H5283" t="s">
        <v>8727</v>
      </c>
      <c r="I5283" s="3">
        <f t="shared" si="82"/>
        <v>16</v>
      </c>
      <c r="J5283">
        <v>11</v>
      </c>
      <c r="K5283" s="3">
        <v>176</v>
      </c>
    </row>
    <row r="5284" spans="1:11" x14ac:dyDescent="0.25">
      <c r="A5284">
        <v>1</v>
      </c>
      <c r="B5284" t="s">
        <v>3888</v>
      </c>
      <c r="C5284" s="2">
        <v>802824420190</v>
      </c>
      <c r="D5284" t="s">
        <v>8724</v>
      </c>
      <c r="E5284" t="s">
        <v>2503</v>
      </c>
      <c r="F5284" t="s">
        <v>1523</v>
      </c>
      <c r="G5284" s="1">
        <v>44013</v>
      </c>
      <c r="H5284" t="s">
        <v>8727</v>
      </c>
      <c r="I5284" s="3">
        <f t="shared" si="82"/>
        <v>16</v>
      </c>
      <c r="J5284">
        <v>12</v>
      </c>
      <c r="K5284" s="3">
        <v>192</v>
      </c>
    </row>
    <row r="5285" spans="1:11" x14ac:dyDescent="0.25">
      <c r="A5285">
        <v>1</v>
      </c>
      <c r="B5285" t="s">
        <v>3889</v>
      </c>
      <c r="C5285" s="2">
        <v>802824420192</v>
      </c>
      <c r="D5285" t="s">
        <v>8724</v>
      </c>
      <c r="E5285" t="s">
        <v>2503</v>
      </c>
      <c r="F5285" t="s">
        <v>1523</v>
      </c>
      <c r="G5285" s="1">
        <v>44013</v>
      </c>
      <c r="H5285" t="s">
        <v>8727</v>
      </c>
      <c r="I5285" s="3">
        <f t="shared" si="82"/>
        <v>16</v>
      </c>
      <c r="J5285">
        <v>12</v>
      </c>
      <c r="K5285" s="3">
        <v>192</v>
      </c>
    </row>
    <row r="5286" spans="1:11" x14ac:dyDescent="0.25">
      <c r="A5286">
        <v>1</v>
      </c>
      <c r="B5286" t="s">
        <v>3878</v>
      </c>
      <c r="C5286" s="2">
        <v>1202924340106</v>
      </c>
      <c r="D5286" t="s">
        <v>8724</v>
      </c>
      <c r="E5286" t="s">
        <v>2503</v>
      </c>
      <c r="F5286" t="s">
        <v>1523</v>
      </c>
      <c r="G5286" s="1">
        <v>44013</v>
      </c>
      <c r="H5286" t="s">
        <v>8728</v>
      </c>
      <c r="I5286" s="3">
        <f t="shared" si="82"/>
        <v>0</v>
      </c>
      <c r="J5286">
        <v>22</v>
      </c>
      <c r="K5286"/>
    </row>
    <row r="5287" spans="1:11" x14ac:dyDescent="0.25">
      <c r="A5287">
        <v>1</v>
      </c>
      <c r="B5287" t="s">
        <v>3879</v>
      </c>
      <c r="C5287" s="2">
        <v>602823340167</v>
      </c>
      <c r="D5287" t="s">
        <v>8724</v>
      </c>
      <c r="E5287" t="s">
        <v>2503</v>
      </c>
      <c r="F5287" t="s">
        <v>1523</v>
      </c>
      <c r="G5287" s="1">
        <v>44013</v>
      </c>
      <c r="H5287" t="s">
        <v>8728</v>
      </c>
      <c r="I5287" s="3">
        <f t="shared" si="82"/>
        <v>0</v>
      </c>
      <c r="J5287">
        <v>24</v>
      </c>
      <c r="K5287"/>
    </row>
    <row r="5288" spans="1:11" x14ac:dyDescent="0.25">
      <c r="A5288">
        <v>1</v>
      </c>
      <c r="B5288" t="s">
        <v>1877</v>
      </c>
      <c r="C5288" s="2">
        <v>1202924330073</v>
      </c>
      <c r="D5288" t="s">
        <v>8724</v>
      </c>
      <c r="E5288" t="s">
        <v>2503</v>
      </c>
      <c r="F5288" t="s">
        <v>1523</v>
      </c>
      <c r="G5288" s="1">
        <v>44013</v>
      </c>
      <c r="H5288" t="s">
        <v>8728</v>
      </c>
      <c r="I5288" s="3">
        <f t="shared" si="82"/>
        <v>0</v>
      </c>
      <c r="J5288">
        <v>25</v>
      </c>
      <c r="K5288"/>
    </row>
    <row r="5289" spans="1:11" x14ac:dyDescent="0.25">
      <c r="A5289">
        <v>1</v>
      </c>
      <c r="B5289" t="s">
        <v>3881</v>
      </c>
      <c r="C5289" s="2">
        <v>2202924210384</v>
      </c>
      <c r="D5289" t="s">
        <v>8724</v>
      </c>
      <c r="E5289" t="s">
        <v>2503</v>
      </c>
      <c r="F5289" t="s">
        <v>1523</v>
      </c>
      <c r="G5289" s="1">
        <v>44013</v>
      </c>
      <c r="H5289" t="s">
        <v>8728</v>
      </c>
      <c r="I5289" s="3">
        <f t="shared" si="82"/>
        <v>0</v>
      </c>
      <c r="J5289">
        <v>5</v>
      </c>
      <c r="K5289"/>
    </row>
    <row r="5290" spans="1:11" x14ac:dyDescent="0.25">
      <c r="A5290">
        <v>1</v>
      </c>
      <c r="B5290" t="s">
        <v>3881</v>
      </c>
      <c r="C5290" s="2">
        <v>2202924210384</v>
      </c>
      <c r="D5290" t="s">
        <v>8724</v>
      </c>
      <c r="E5290" t="s">
        <v>2503</v>
      </c>
      <c r="F5290" t="s">
        <v>1523</v>
      </c>
      <c r="G5290" s="1">
        <v>44013</v>
      </c>
      <c r="H5290" t="s">
        <v>8728</v>
      </c>
      <c r="I5290" s="3">
        <f t="shared" si="82"/>
        <v>0</v>
      </c>
      <c r="J5290">
        <v>5</v>
      </c>
      <c r="K5290"/>
    </row>
    <row r="5291" spans="1:11" x14ac:dyDescent="0.25">
      <c r="A5291">
        <v>1</v>
      </c>
      <c r="B5291" t="s">
        <v>3882</v>
      </c>
      <c r="C5291" s="2">
        <v>802824140119</v>
      </c>
      <c r="D5291" t="s">
        <v>8724</v>
      </c>
      <c r="E5291" t="s">
        <v>2503</v>
      </c>
      <c r="F5291" t="s">
        <v>1523</v>
      </c>
      <c r="G5291" s="1">
        <v>44013</v>
      </c>
      <c r="H5291" t="s">
        <v>8728</v>
      </c>
      <c r="I5291" s="3">
        <f t="shared" si="82"/>
        <v>0</v>
      </c>
      <c r="J5291">
        <v>38</v>
      </c>
      <c r="K5291"/>
    </row>
    <row r="5292" spans="1:11" x14ac:dyDescent="0.25">
      <c r="A5292">
        <v>1</v>
      </c>
      <c r="B5292" t="s">
        <v>3883</v>
      </c>
      <c r="C5292" s="2">
        <v>802824140120</v>
      </c>
      <c r="D5292" t="s">
        <v>8724</v>
      </c>
      <c r="E5292" t="s">
        <v>2503</v>
      </c>
      <c r="F5292" t="s">
        <v>1523</v>
      </c>
      <c r="G5292" s="1">
        <v>44013</v>
      </c>
      <c r="H5292" t="s">
        <v>8728</v>
      </c>
      <c r="I5292" s="3">
        <f t="shared" si="82"/>
        <v>0</v>
      </c>
      <c r="J5292">
        <v>38</v>
      </c>
      <c r="K5292"/>
    </row>
    <row r="5293" spans="1:11" x14ac:dyDescent="0.25">
      <c r="A5293">
        <v>1</v>
      </c>
      <c r="B5293" t="s">
        <v>3891</v>
      </c>
      <c r="C5293" s="2">
        <v>1102924430136</v>
      </c>
      <c r="D5293" t="s">
        <v>8724</v>
      </c>
      <c r="E5293" t="s">
        <v>2503</v>
      </c>
      <c r="F5293" t="s">
        <v>1523</v>
      </c>
      <c r="G5293" s="1">
        <v>44020</v>
      </c>
      <c r="H5293" t="s">
        <v>8728</v>
      </c>
      <c r="I5293" s="3">
        <f t="shared" si="82"/>
        <v>0</v>
      </c>
      <c r="J5293">
        <v>10</v>
      </c>
      <c r="K5293"/>
    </row>
    <row r="5294" spans="1:11" x14ac:dyDescent="0.25">
      <c r="A5294">
        <v>1</v>
      </c>
      <c r="B5294" t="s">
        <v>3891</v>
      </c>
      <c r="C5294" s="2">
        <v>1102924430136</v>
      </c>
      <c r="D5294" t="s">
        <v>8724</v>
      </c>
      <c r="E5294" t="s">
        <v>2503</v>
      </c>
      <c r="F5294" t="s">
        <v>1523</v>
      </c>
      <c r="G5294" s="1">
        <v>44020</v>
      </c>
      <c r="H5294" t="s">
        <v>8728</v>
      </c>
      <c r="I5294" s="3">
        <f t="shared" si="82"/>
        <v>0</v>
      </c>
      <c r="J5294">
        <v>11</v>
      </c>
      <c r="K5294"/>
    </row>
    <row r="5295" spans="1:11" x14ac:dyDescent="0.25">
      <c r="A5295">
        <v>1</v>
      </c>
      <c r="B5295" t="s">
        <v>3891</v>
      </c>
      <c r="C5295" s="2">
        <v>1102924430136</v>
      </c>
      <c r="D5295" t="s">
        <v>8724</v>
      </c>
      <c r="E5295" t="s">
        <v>2503</v>
      </c>
      <c r="F5295" t="s">
        <v>1523</v>
      </c>
      <c r="G5295" s="1">
        <v>44020</v>
      </c>
      <c r="H5295" t="s">
        <v>8728</v>
      </c>
      <c r="I5295" s="3">
        <f t="shared" si="82"/>
        <v>0</v>
      </c>
      <c r="J5295">
        <v>12</v>
      </c>
      <c r="K5295"/>
    </row>
    <row r="5296" spans="1:11" x14ac:dyDescent="0.25">
      <c r="A5296">
        <v>1</v>
      </c>
      <c r="B5296" t="s">
        <v>3891</v>
      </c>
      <c r="C5296" s="2">
        <v>1102924430136</v>
      </c>
      <c r="D5296" t="s">
        <v>8724</v>
      </c>
      <c r="E5296" t="s">
        <v>2503</v>
      </c>
      <c r="F5296" t="s">
        <v>1523</v>
      </c>
      <c r="G5296" s="1">
        <v>44020</v>
      </c>
      <c r="H5296" t="s">
        <v>8728</v>
      </c>
      <c r="I5296" s="3">
        <f t="shared" si="82"/>
        <v>0</v>
      </c>
      <c r="J5296">
        <v>12</v>
      </c>
      <c r="K5296"/>
    </row>
    <row r="5297" spans="1:11" x14ac:dyDescent="0.25">
      <c r="A5297">
        <v>1</v>
      </c>
      <c r="B5297" t="s">
        <v>3891</v>
      </c>
      <c r="C5297" s="2">
        <v>1102924430136</v>
      </c>
      <c r="D5297" t="s">
        <v>8724</v>
      </c>
      <c r="E5297" t="s">
        <v>2503</v>
      </c>
      <c r="F5297" t="s">
        <v>1523</v>
      </c>
      <c r="G5297" s="1">
        <v>44020</v>
      </c>
      <c r="H5297" t="s">
        <v>8728</v>
      </c>
      <c r="I5297" s="3">
        <f t="shared" si="82"/>
        <v>0</v>
      </c>
      <c r="J5297">
        <v>16</v>
      </c>
      <c r="K5297"/>
    </row>
    <row r="5298" spans="1:11" x14ac:dyDescent="0.25">
      <c r="A5298">
        <v>1</v>
      </c>
      <c r="B5298" t="s">
        <v>3892</v>
      </c>
      <c r="C5298" s="2">
        <v>1202824410197</v>
      </c>
      <c r="D5298" t="s">
        <v>8724</v>
      </c>
      <c r="E5298" t="s">
        <v>2503</v>
      </c>
      <c r="F5298" t="s">
        <v>1523</v>
      </c>
      <c r="G5298" s="1">
        <v>44020</v>
      </c>
      <c r="H5298" t="s">
        <v>8728</v>
      </c>
      <c r="I5298" s="3">
        <f t="shared" si="82"/>
        <v>0</v>
      </c>
      <c r="J5298">
        <v>36</v>
      </c>
      <c r="K5298"/>
    </row>
    <row r="5299" spans="1:11" x14ac:dyDescent="0.25">
      <c r="A5299">
        <v>1</v>
      </c>
      <c r="B5299" t="s">
        <v>3891</v>
      </c>
      <c r="C5299" s="2">
        <v>1102924430136</v>
      </c>
      <c r="D5299" t="s">
        <v>8724</v>
      </c>
      <c r="E5299" t="s">
        <v>2503</v>
      </c>
      <c r="F5299" t="s">
        <v>1523</v>
      </c>
      <c r="G5299" s="1">
        <v>44020</v>
      </c>
      <c r="H5299" t="s">
        <v>8728</v>
      </c>
      <c r="I5299" s="3">
        <f t="shared" si="82"/>
        <v>0</v>
      </c>
      <c r="J5299">
        <v>14</v>
      </c>
      <c r="K5299"/>
    </row>
    <row r="5300" spans="1:11" x14ac:dyDescent="0.25">
      <c r="A5300">
        <v>1</v>
      </c>
      <c r="B5300" t="s">
        <v>3891</v>
      </c>
      <c r="C5300" s="2">
        <v>1102924430136</v>
      </c>
      <c r="D5300" t="s">
        <v>8724</v>
      </c>
      <c r="E5300" t="s">
        <v>2503</v>
      </c>
      <c r="F5300" t="s">
        <v>1523</v>
      </c>
      <c r="G5300" s="1">
        <v>44020</v>
      </c>
      <c r="H5300" t="s">
        <v>8728</v>
      </c>
      <c r="I5300" s="3">
        <f t="shared" si="82"/>
        <v>0</v>
      </c>
      <c r="J5300">
        <v>10</v>
      </c>
      <c r="K5300"/>
    </row>
    <row r="5301" spans="1:11" x14ac:dyDescent="0.25">
      <c r="A5301">
        <v>1</v>
      </c>
      <c r="B5301" t="s">
        <v>3891</v>
      </c>
      <c r="C5301" s="2">
        <v>1102924430136</v>
      </c>
      <c r="D5301" t="s">
        <v>8724</v>
      </c>
      <c r="E5301" t="s">
        <v>2503</v>
      </c>
      <c r="F5301" t="s">
        <v>1523</v>
      </c>
      <c r="G5301" s="1">
        <v>44020</v>
      </c>
      <c r="H5301" t="s">
        <v>8728</v>
      </c>
      <c r="I5301" s="3">
        <f t="shared" si="82"/>
        <v>0</v>
      </c>
      <c r="J5301">
        <v>11</v>
      </c>
      <c r="K5301"/>
    </row>
    <row r="5302" spans="1:11" x14ac:dyDescent="0.25">
      <c r="A5302">
        <v>1</v>
      </c>
      <c r="B5302" t="s">
        <v>3891</v>
      </c>
      <c r="C5302" s="2">
        <v>1102924430136</v>
      </c>
      <c r="D5302" t="s">
        <v>8724</v>
      </c>
      <c r="E5302" t="s">
        <v>2503</v>
      </c>
      <c r="F5302" t="s">
        <v>1523</v>
      </c>
      <c r="G5302" s="1">
        <v>44020</v>
      </c>
      <c r="H5302" t="s">
        <v>8728</v>
      </c>
      <c r="I5302" s="3">
        <f t="shared" si="82"/>
        <v>0</v>
      </c>
      <c r="J5302">
        <v>13</v>
      </c>
      <c r="K5302"/>
    </row>
    <row r="5303" spans="1:11" x14ac:dyDescent="0.25">
      <c r="A5303">
        <v>1</v>
      </c>
      <c r="B5303" t="s">
        <v>1178</v>
      </c>
      <c r="C5303" s="2">
        <v>1602924320082</v>
      </c>
      <c r="D5303" t="s">
        <v>8723</v>
      </c>
      <c r="E5303" t="s">
        <v>2503</v>
      </c>
      <c r="F5303" t="s">
        <v>1523</v>
      </c>
      <c r="G5303" s="1">
        <v>44022</v>
      </c>
      <c r="H5303" t="s">
        <v>8727</v>
      </c>
      <c r="I5303" s="3">
        <f t="shared" si="82"/>
        <v>27.083333333333332</v>
      </c>
      <c r="J5303">
        <v>12</v>
      </c>
      <c r="K5303" s="3">
        <v>325</v>
      </c>
    </row>
    <row r="5304" spans="1:11" x14ac:dyDescent="0.25">
      <c r="A5304">
        <v>1</v>
      </c>
      <c r="B5304" t="s">
        <v>1178</v>
      </c>
      <c r="C5304" s="2">
        <v>1602924320082</v>
      </c>
      <c r="D5304" t="s">
        <v>8723</v>
      </c>
      <c r="E5304" t="s">
        <v>2503</v>
      </c>
      <c r="F5304" t="s">
        <v>1523</v>
      </c>
      <c r="G5304" s="1">
        <v>44022</v>
      </c>
      <c r="H5304" t="s">
        <v>8727</v>
      </c>
      <c r="I5304" s="3">
        <f t="shared" si="82"/>
        <v>46.428571428571431</v>
      </c>
      <c r="J5304">
        <v>7</v>
      </c>
      <c r="K5304" s="3">
        <v>325</v>
      </c>
    </row>
    <row r="5305" spans="1:11" x14ac:dyDescent="0.25">
      <c r="A5305">
        <v>1</v>
      </c>
      <c r="B5305" t="s">
        <v>145</v>
      </c>
      <c r="C5305" s="2">
        <v>2402924110176</v>
      </c>
      <c r="D5305" t="s">
        <v>8724</v>
      </c>
      <c r="E5305" t="s">
        <v>2503</v>
      </c>
      <c r="F5305" t="s">
        <v>1523</v>
      </c>
      <c r="G5305" s="1">
        <v>44025</v>
      </c>
      <c r="H5305" t="s">
        <v>8728</v>
      </c>
      <c r="I5305" s="3">
        <f t="shared" si="82"/>
        <v>0</v>
      </c>
      <c r="J5305">
        <v>9</v>
      </c>
      <c r="K5305"/>
    </row>
    <row r="5306" spans="1:11" x14ac:dyDescent="0.25">
      <c r="A5306">
        <v>1</v>
      </c>
      <c r="B5306" t="s">
        <v>145</v>
      </c>
      <c r="C5306" s="2">
        <v>2402924110176</v>
      </c>
      <c r="D5306" t="s">
        <v>8724</v>
      </c>
      <c r="E5306" t="s">
        <v>2503</v>
      </c>
      <c r="F5306" t="s">
        <v>1523</v>
      </c>
      <c r="G5306" s="1">
        <v>44025</v>
      </c>
      <c r="H5306" t="s">
        <v>8728</v>
      </c>
      <c r="I5306" s="3">
        <f t="shared" si="82"/>
        <v>0</v>
      </c>
      <c r="J5306">
        <v>10</v>
      </c>
      <c r="K5306"/>
    </row>
    <row r="5307" spans="1:11" x14ac:dyDescent="0.25">
      <c r="A5307">
        <v>1</v>
      </c>
      <c r="B5307" t="s">
        <v>3893</v>
      </c>
      <c r="C5307" s="2">
        <v>2402924130049</v>
      </c>
      <c r="D5307" t="s">
        <v>8724</v>
      </c>
      <c r="E5307" t="s">
        <v>2503</v>
      </c>
      <c r="F5307" t="s">
        <v>1523</v>
      </c>
      <c r="G5307" s="1">
        <v>44025</v>
      </c>
      <c r="H5307" t="s">
        <v>8728</v>
      </c>
      <c r="I5307" s="3">
        <f t="shared" si="82"/>
        <v>0</v>
      </c>
      <c r="J5307">
        <v>29</v>
      </c>
      <c r="K5307"/>
    </row>
    <row r="5308" spans="1:11" x14ac:dyDescent="0.25">
      <c r="A5308">
        <v>1</v>
      </c>
      <c r="B5308" t="s">
        <v>653</v>
      </c>
      <c r="C5308" s="2">
        <v>702823240148</v>
      </c>
      <c r="D5308" t="s">
        <v>8724</v>
      </c>
      <c r="E5308" t="s">
        <v>2503</v>
      </c>
      <c r="F5308" t="s">
        <v>1523</v>
      </c>
      <c r="G5308" s="1">
        <v>44026</v>
      </c>
      <c r="H5308" t="s">
        <v>8727</v>
      </c>
      <c r="I5308" s="3">
        <f t="shared" si="82"/>
        <v>71.428571428571431</v>
      </c>
      <c r="J5308">
        <v>28</v>
      </c>
      <c r="K5308" s="3">
        <v>2000</v>
      </c>
    </row>
    <row r="5309" spans="1:11" x14ac:dyDescent="0.25">
      <c r="A5309">
        <v>1</v>
      </c>
      <c r="B5309" t="s">
        <v>97</v>
      </c>
      <c r="C5309" s="2">
        <v>1202924330120</v>
      </c>
      <c r="D5309" t="s">
        <v>8724</v>
      </c>
      <c r="E5309" t="s">
        <v>2503</v>
      </c>
      <c r="F5309" t="s">
        <v>1523</v>
      </c>
      <c r="G5309" s="1">
        <v>44026</v>
      </c>
      <c r="H5309" t="s">
        <v>8728</v>
      </c>
      <c r="I5309" s="3">
        <f t="shared" ref="I5309:I5372" si="83">K5309/J5309</f>
        <v>0</v>
      </c>
      <c r="J5309">
        <v>20</v>
      </c>
      <c r="K5309"/>
    </row>
    <row r="5310" spans="1:11" x14ac:dyDescent="0.25">
      <c r="A5310">
        <v>1</v>
      </c>
      <c r="B5310" t="s">
        <v>398</v>
      </c>
      <c r="C5310" s="2">
        <v>902924420175</v>
      </c>
      <c r="D5310" t="s">
        <v>8723</v>
      </c>
      <c r="E5310" t="s">
        <v>2503</v>
      </c>
      <c r="F5310" t="s">
        <v>1523</v>
      </c>
      <c r="G5310" s="1">
        <v>44027</v>
      </c>
      <c r="H5310" t="s">
        <v>8727</v>
      </c>
      <c r="I5310" s="3">
        <f t="shared" si="83"/>
        <v>46</v>
      </c>
      <c r="J5310">
        <v>25</v>
      </c>
      <c r="K5310" s="3">
        <v>1150</v>
      </c>
    </row>
    <row r="5311" spans="1:11" x14ac:dyDescent="0.25">
      <c r="A5311">
        <v>1</v>
      </c>
      <c r="B5311" t="s">
        <v>1647</v>
      </c>
      <c r="C5311" s="2">
        <v>902924420174</v>
      </c>
      <c r="D5311" t="s">
        <v>8723</v>
      </c>
      <c r="E5311" t="s">
        <v>2503</v>
      </c>
      <c r="F5311" t="s">
        <v>1523</v>
      </c>
      <c r="G5311" s="1">
        <v>44027</v>
      </c>
      <c r="H5311" t="s">
        <v>8727</v>
      </c>
      <c r="I5311" s="3">
        <f t="shared" si="83"/>
        <v>46</v>
      </c>
      <c r="J5311">
        <v>25</v>
      </c>
      <c r="K5311" s="3">
        <v>1150</v>
      </c>
    </row>
    <row r="5312" spans="1:11" x14ac:dyDescent="0.25">
      <c r="A5312">
        <v>1</v>
      </c>
      <c r="B5312" t="s">
        <v>3898</v>
      </c>
      <c r="C5312" s="2">
        <v>3502924210062</v>
      </c>
      <c r="D5312" t="s">
        <v>8724</v>
      </c>
      <c r="E5312" t="s">
        <v>2503</v>
      </c>
      <c r="F5312" t="s">
        <v>1523</v>
      </c>
      <c r="G5312" s="1">
        <v>44027</v>
      </c>
      <c r="H5312" t="s">
        <v>8727</v>
      </c>
      <c r="I5312" s="3">
        <f t="shared" si="83"/>
        <v>19.166999999999998</v>
      </c>
      <c r="J5312">
        <v>10</v>
      </c>
      <c r="K5312" s="3">
        <v>191.67</v>
      </c>
    </row>
    <row r="5313" spans="1:11" x14ac:dyDescent="0.25">
      <c r="A5313">
        <v>1</v>
      </c>
      <c r="B5313" t="s">
        <v>3898</v>
      </c>
      <c r="C5313" s="2">
        <v>3502924210062</v>
      </c>
      <c r="D5313" t="s">
        <v>8724</v>
      </c>
      <c r="E5313" t="s">
        <v>2503</v>
      </c>
      <c r="F5313" t="s">
        <v>1523</v>
      </c>
      <c r="G5313" s="1">
        <v>44027</v>
      </c>
      <c r="H5313" t="s">
        <v>8727</v>
      </c>
      <c r="I5313" s="3">
        <f t="shared" si="83"/>
        <v>27.381428571428568</v>
      </c>
      <c r="J5313">
        <v>7</v>
      </c>
      <c r="K5313" s="3">
        <v>191.67</v>
      </c>
    </row>
    <row r="5314" spans="1:11" x14ac:dyDescent="0.25">
      <c r="A5314">
        <v>1</v>
      </c>
      <c r="B5314" t="s">
        <v>3898</v>
      </c>
      <c r="C5314" s="2">
        <v>3502924210062</v>
      </c>
      <c r="D5314" t="s">
        <v>8724</v>
      </c>
      <c r="E5314" t="s">
        <v>2503</v>
      </c>
      <c r="F5314" t="s">
        <v>1523</v>
      </c>
      <c r="G5314" s="1">
        <v>44027</v>
      </c>
      <c r="H5314" t="s">
        <v>8727</v>
      </c>
      <c r="I5314" s="3">
        <f t="shared" si="83"/>
        <v>23.958749999999998</v>
      </c>
      <c r="J5314">
        <v>8</v>
      </c>
      <c r="K5314" s="3">
        <v>191.67</v>
      </c>
    </row>
    <row r="5315" spans="1:11" x14ac:dyDescent="0.25">
      <c r="A5315">
        <v>1</v>
      </c>
      <c r="B5315" t="s">
        <v>2040</v>
      </c>
      <c r="C5315" s="2">
        <v>1502824230045</v>
      </c>
      <c r="D5315" t="s">
        <v>8724</v>
      </c>
      <c r="E5315" t="s">
        <v>2503</v>
      </c>
      <c r="F5315" t="s">
        <v>1523</v>
      </c>
      <c r="G5315" s="1">
        <v>44027</v>
      </c>
      <c r="H5315" t="s">
        <v>8727</v>
      </c>
      <c r="I5315" s="3">
        <f t="shared" si="83"/>
        <v>56.578947368421055</v>
      </c>
      <c r="J5315">
        <v>19</v>
      </c>
      <c r="K5315" s="3">
        <v>1075</v>
      </c>
    </row>
    <row r="5316" spans="1:11" x14ac:dyDescent="0.25">
      <c r="A5316">
        <v>1</v>
      </c>
      <c r="B5316" t="s">
        <v>2040</v>
      </c>
      <c r="C5316" s="2">
        <v>1502824230045</v>
      </c>
      <c r="D5316" t="s">
        <v>8724</v>
      </c>
      <c r="E5316" t="s">
        <v>2503</v>
      </c>
      <c r="F5316" t="s">
        <v>1523</v>
      </c>
      <c r="G5316" s="1">
        <v>44027</v>
      </c>
      <c r="H5316" t="s">
        <v>8727</v>
      </c>
      <c r="I5316" s="3">
        <f t="shared" si="83"/>
        <v>59.722222222222221</v>
      </c>
      <c r="J5316">
        <v>18</v>
      </c>
      <c r="K5316" s="3">
        <v>1075</v>
      </c>
    </row>
    <row r="5317" spans="1:11" x14ac:dyDescent="0.25">
      <c r="A5317">
        <v>1</v>
      </c>
      <c r="B5317" t="s">
        <v>3894</v>
      </c>
      <c r="C5317" s="2">
        <v>3502924210219</v>
      </c>
      <c r="D5317" t="s">
        <v>8724</v>
      </c>
      <c r="E5317" t="s">
        <v>2503</v>
      </c>
      <c r="F5317" t="s">
        <v>1523</v>
      </c>
      <c r="G5317" s="1">
        <v>44027</v>
      </c>
      <c r="H5317" t="s">
        <v>8728</v>
      </c>
      <c r="I5317" s="3">
        <f t="shared" si="83"/>
        <v>0</v>
      </c>
      <c r="J5317">
        <v>22</v>
      </c>
      <c r="K5317"/>
    </row>
    <row r="5318" spans="1:11" x14ac:dyDescent="0.25">
      <c r="A5318">
        <v>1</v>
      </c>
      <c r="B5318" t="s">
        <v>3895</v>
      </c>
      <c r="C5318" s="2">
        <v>3502924120198</v>
      </c>
      <c r="D5318" t="s">
        <v>8724</v>
      </c>
      <c r="E5318" t="s">
        <v>2503</v>
      </c>
      <c r="F5318" t="s">
        <v>1523</v>
      </c>
      <c r="G5318" s="1">
        <v>44027</v>
      </c>
      <c r="H5318" t="s">
        <v>8728</v>
      </c>
      <c r="I5318" s="3">
        <f t="shared" si="83"/>
        <v>0</v>
      </c>
      <c r="J5318">
        <v>11</v>
      </c>
      <c r="K5318"/>
    </row>
    <row r="5319" spans="1:11" x14ac:dyDescent="0.25">
      <c r="A5319">
        <v>1</v>
      </c>
      <c r="B5319" t="s">
        <v>3895</v>
      </c>
      <c r="C5319" s="2">
        <v>3502924120198</v>
      </c>
      <c r="D5319" t="s">
        <v>8724</v>
      </c>
      <c r="E5319" t="s">
        <v>2503</v>
      </c>
      <c r="F5319" t="s">
        <v>1523</v>
      </c>
      <c r="G5319" s="1">
        <v>44027</v>
      </c>
      <c r="H5319" t="s">
        <v>8728</v>
      </c>
      <c r="I5319" s="3">
        <f t="shared" si="83"/>
        <v>0</v>
      </c>
      <c r="J5319">
        <v>15</v>
      </c>
      <c r="K5319"/>
    </row>
    <row r="5320" spans="1:11" x14ac:dyDescent="0.25">
      <c r="A5320">
        <v>1</v>
      </c>
      <c r="B5320" t="s">
        <v>3896</v>
      </c>
      <c r="C5320" s="2">
        <v>3502924120193</v>
      </c>
      <c r="D5320" t="s">
        <v>8724</v>
      </c>
      <c r="E5320" t="s">
        <v>2503</v>
      </c>
      <c r="F5320" t="s">
        <v>1523</v>
      </c>
      <c r="G5320" s="1">
        <v>44027</v>
      </c>
      <c r="H5320" t="s">
        <v>8728</v>
      </c>
      <c r="I5320" s="3">
        <f t="shared" si="83"/>
        <v>0</v>
      </c>
      <c r="J5320">
        <v>27</v>
      </c>
      <c r="K5320"/>
    </row>
    <row r="5321" spans="1:11" x14ac:dyDescent="0.25">
      <c r="A5321">
        <v>1</v>
      </c>
      <c r="B5321" t="s">
        <v>3897</v>
      </c>
      <c r="C5321" s="2">
        <v>3502924120192</v>
      </c>
      <c r="D5321" t="s">
        <v>8724</v>
      </c>
      <c r="E5321" t="s">
        <v>2503</v>
      </c>
      <c r="F5321" t="s">
        <v>1523</v>
      </c>
      <c r="G5321" s="1">
        <v>44027</v>
      </c>
      <c r="H5321" t="s">
        <v>8728</v>
      </c>
      <c r="I5321" s="3">
        <f t="shared" si="83"/>
        <v>0</v>
      </c>
      <c r="J5321">
        <v>19</v>
      </c>
      <c r="K5321"/>
    </row>
    <row r="5322" spans="1:11" x14ac:dyDescent="0.25">
      <c r="A5322">
        <v>1</v>
      </c>
      <c r="B5322" t="s">
        <v>3899</v>
      </c>
      <c r="C5322" s="2">
        <v>3502924210226</v>
      </c>
      <c r="D5322" t="s">
        <v>8724</v>
      </c>
      <c r="E5322" t="s">
        <v>2503</v>
      </c>
      <c r="F5322" t="s">
        <v>1523</v>
      </c>
      <c r="G5322" s="1">
        <v>44027</v>
      </c>
      <c r="H5322" t="s">
        <v>8728</v>
      </c>
      <c r="I5322" s="3">
        <f t="shared" si="83"/>
        <v>0</v>
      </c>
      <c r="J5322">
        <v>26</v>
      </c>
      <c r="K5322"/>
    </row>
    <row r="5323" spans="1:11" x14ac:dyDescent="0.25">
      <c r="A5323">
        <v>1</v>
      </c>
      <c r="B5323" t="s">
        <v>3900</v>
      </c>
      <c r="C5323" s="2">
        <v>3502924210228</v>
      </c>
      <c r="D5323" t="s">
        <v>8724</v>
      </c>
      <c r="E5323" t="s">
        <v>2503</v>
      </c>
      <c r="F5323" t="s">
        <v>1523</v>
      </c>
      <c r="G5323" s="1">
        <v>44027</v>
      </c>
      <c r="H5323" t="s">
        <v>8728</v>
      </c>
      <c r="I5323" s="3">
        <f t="shared" si="83"/>
        <v>0</v>
      </c>
      <c r="J5323">
        <v>20</v>
      </c>
      <c r="K5323"/>
    </row>
    <row r="5324" spans="1:11" x14ac:dyDescent="0.25">
      <c r="A5324">
        <v>1</v>
      </c>
      <c r="B5324" t="s">
        <v>3901</v>
      </c>
      <c r="C5324" s="2">
        <v>3502924210224</v>
      </c>
      <c r="D5324" t="s">
        <v>8724</v>
      </c>
      <c r="E5324" t="s">
        <v>2503</v>
      </c>
      <c r="F5324" t="s">
        <v>1523</v>
      </c>
      <c r="G5324" s="1">
        <v>44027</v>
      </c>
      <c r="H5324" t="s">
        <v>8728</v>
      </c>
      <c r="I5324" s="3">
        <f t="shared" si="83"/>
        <v>0</v>
      </c>
      <c r="J5324">
        <v>20</v>
      </c>
      <c r="K5324"/>
    </row>
    <row r="5325" spans="1:11" x14ac:dyDescent="0.25">
      <c r="A5325">
        <v>1</v>
      </c>
      <c r="B5325" t="s">
        <v>3901</v>
      </c>
      <c r="C5325" s="2">
        <v>3502924210224</v>
      </c>
      <c r="D5325" t="s">
        <v>8724</v>
      </c>
      <c r="E5325" t="s">
        <v>2503</v>
      </c>
      <c r="F5325" t="s">
        <v>1523</v>
      </c>
      <c r="G5325" s="1">
        <v>44027</v>
      </c>
      <c r="H5325" t="s">
        <v>8728</v>
      </c>
      <c r="I5325" s="3">
        <f t="shared" si="83"/>
        <v>0</v>
      </c>
      <c r="J5325">
        <v>15</v>
      </c>
      <c r="K5325"/>
    </row>
    <row r="5326" spans="1:11" x14ac:dyDescent="0.25">
      <c r="A5326">
        <v>1</v>
      </c>
      <c r="B5326" t="s">
        <v>3901</v>
      </c>
      <c r="C5326" s="2">
        <v>3502924210224</v>
      </c>
      <c r="D5326" t="s">
        <v>8724</v>
      </c>
      <c r="E5326" t="s">
        <v>2503</v>
      </c>
      <c r="F5326" t="s">
        <v>1523</v>
      </c>
      <c r="G5326" s="1">
        <v>44027</v>
      </c>
      <c r="H5326" t="s">
        <v>8728</v>
      </c>
      <c r="I5326" s="3">
        <f t="shared" si="83"/>
        <v>0</v>
      </c>
      <c r="J5326">
        <v>17</v>
      </c>
      <c r="K5326"/>
    </row>
    <row r="5327" spans="1:11" x14ac:dyDescent="0.25">
      <c r="A5327">
        <v>1</v>
      </c>
      <c r="B5327" t="s">
        <v>3902</v>
      </c>
      <c r="C5327" s="2">
        <v>3502924210225</v>
      </c>
      <c r="D5327" t="s">
        <v>8724</v>
      </c>
      <c r="E5327" t="s">
        <v>2503</v>
      </c>
      <c r="F5327" t="s">
        <v>1523</v>
      </c>
      <c r="G5327" s="1">
        <v>44027</v>
      </c>
      <c r="H5327" t="s">
        <v>8728</v>
      </c>
      <c r="I5327" s="3">
        <f t="shared" si="83"/>
        <v>0</v>
      </c>
      <c r="J5327">
        <v>23</v>
      </c>
      <c r="K5327"/>
    </row>
    <row r="5328" spans="1:11" x14ac:dyDescent="0.25">
      <c r="A5328">
        <v>1</v>
      </c>
      <c r="B5328" t="s">
        <v>3902</v>
      </c>
      <c r="C5328" s="2">
        <v>3502924210225</v>
      </c>
      <c r="D5328" t="s">
        <v>8724</v>
      </c>
      <c r="E5328" t="s">
        <v>2503</v>
      </c>
      <c r="F5328" t="s">
        <v>1523</v>
      </c>
      <c r="G5328" s="1">
        <v>44027</v>
      </c>
      <c r="H5328" t="s">
        <v>8728</v>
      </c>
      <c r="I5328" s="3">
        <f t="shared" si="83"/>
        <v>0</v>
      </c>
      <c r="J5328">
        <v>24</v>
      </c>
      <c r="K5328"/>
    </row>
    <row r="5329" spans="1:11" x14ac:dyDescent="0.25">
      <c r="A5329">
        <v>1</v>
      </c>
      <c r="B5329" t="s">
        <v>3902</v>
      </c>
      <c r="C5329" s="2">
        <v>3502924210225</v>
      </c>
      <c r="D5329" t="s">
        <v>8724</v>
      </c>
      <c r="E5329" t="s">
        <v>2503</v>
      </c>
      <c r="F5329" t="s">
        <v>1523</v>
      </c>
      <c r="G5329" s="1">
        <v>44027</v>
      </c>
      <c r="H5329" t="s">
        <v>8728</v>
      </c>
      <c r="I5329" s="3">
        <f t="shared" si="83"/>
        <v>0</v>
      </c>
      <c r="J5329">
        <v>18</v>
      </c>
      <c r="K5329"/>
    </row>
    <row r="5330" spans="1:11" x14ac:dyDescent="0.25">
      <c r="A5330">
        <v>1</v>
      </c>
      <c r="B5330" t="s">
        <v>1394</v>
      </c>
      <c r="C5330" s="2">
        <v>3502924210266</v>
      </c>
      <c r="D5330" t="s">
        <v>8724</v>
      </c>
      <c r="E5330" t="s">
        <v>2503</v>
      </c>
      <c r="F5330" t="s">
        <v>1523</v>
      </c>
      <c r="G5330" s="1">
        <v>44027</v>
      </c>
      <c r="H5330" t="s">
        <v>8728</v>
      </c>
      <c r="I5330" s="3">
        <f t="shared" si="83"/>
        <v>0</v>
      </c>
      <c r="J5330">
        <v>21</v>
      </c>
      <c r="K5330"/>
    </row>
    <row r="5331" spans="1:11" x14ac:dyDescent="0.25">
      <c r="A5331">
        <v>1</v>
      </c>
      <c r="B5331" t="s">
        <v>664</v>
      </c>
      <c r="C5331" s="2">
        <v>3502924210030</v>
      </c>
      <c r="D5331" t="s">
        <v>8724</v>
      </c>
      <c r="E5331" t="s">
        <v>2503</v>
      </c>
      <c r="F5331" t="s">
        <v>1523</v>
      </c>
      <c r="G5331" s="1">
        <v>44027</v>
      </c>
      <c r="H5331" t="s">
        <v>8728</v>
      </c>
      <c r="I5331" s="3">
        <f t="shared" si="83"/>
        <v>0</v>
      </c>
      <c r="J5331">
        <v>30</v>
      </c>
      <c r="K5331"/>
    </row>
    <row r="5332" spans="1:11" x14ac:dyDescent="0.25">
      <c r="A5332">
        <v>1</v>
      </c>
      <c r="B5332" t="s">
        <v>3900</v>
      </c>
      <c r="C5332" s="2">
        <v>3502924210228</v>
      </c>
      <c r="D5332" t="s">
        <v>8724</v>
      </c>
      <c r="E5332" t="s">
        <v>2503</v>
      </c>
      <c r="F5332" t="s">
        <v>1523</v>
      </c>
      <c r="G5332" s="1">
        <v>44027</v>
      </c>
      <c r="H5332" t="s">
        <v>8728</v>
      </c>
      <c r="I5332" s="3">
        <f t="shared" si="83"/>
        <v>0</v>
      </c>
      <c r="J5332">
        <v>25</v>
      </c>
      <c r="K5332"/>
    </row>
    <row r="5333" spans="1:11" x14ac:dyDescent="0.25">
      <c r="A5333">
        <v>1</v>
      </c>
      <c r="B5333" t="s">
        <v>3903</v>
      </c>
      <c r="C5333" s="2">
        <v>3502924210227</v>
      </c>
      <c r="D5333" t="s">
        <v>8724</v>
      </c>
      <c r="E5333" t="s">
        <v>2503</v>
      </c>
      <c r="F5333" t="s">
        <v>1523</v>
      </c>
      <c r="G5333" s="1">
        <v>44027</v>
      </c>
      <c r="H5333" t="s">
        <v>8728</v>
      </c>
      <c r="I5333" s="3">
        <f t="shared" si="83"/>
        <v>0</v>
      </c>
      <c r="J5333">
        <v>19</v>
      </c>
      <c r="K5333"/>
    </row>
    <row r="5334" spans="1:11" x14ac:dyDescent="0.25">
      <c r="A5334">
        <v>1</v>
      </c>
      <c r="B5334" t="s">
        <v>3906</v>
      </c>
      <c r="C5334" s="2">
        <v>1602924230038</v>
      </c>
      <c r="D5334" t="s">
        <v>8723</v>
      </c>
      <c r="E5334" t="s">
        <v>2503</v>
      </c>
      <c r="F5334" t="s">
        <v>1523</v>
      </c>
      <c r="G5334" s="1">
        <v>44028</v>
      </c>
      <c r="H5334" t="s">
        <v>8727</v>
      </c>
      <c r="I5334" s="3">
        <f t="shared" si="83"/>
        <v>60</v>
      </c>
      <c r="J5334">
        <v>32</v>
      </c>
      <c r="K5334" s="3">
        <v>1920</v>
      </c>
    </row>
    <row r="5335" spans="1:11" x14ac:dyDescent="0.25">
      <c r="A5335">
        <v>1</v>
      </c>
      <c r="B5335" t="s">
        <v>3904</v>
      </c>
      <c r="C5335" s="2">
        <v>1502924110067</v>
      </c>
      <c r="D5335" t="s">
        <v>8724</v>
      </c>
      <c r="E5335" t="s">
        <v>2503</v>
      </c>
      <c r="F5335" t="s">
        <v>1523</v>
      </c>
      <c r="G5335" s="1">
        <v>44028</v>
      </c>
      <c r="H5335" t="s">
        <v>8727</v>
      </c>
      <c r="I5335" s="3">
        <f t="shared" si="83"/>
        <v>46</v>
      </c>
      <c r="J5335">
        <v>25</v>
      </c>
      <c r="K5335" s="3">
        <v>1150</v>
      </c>
    </row>
    <row r="5336" spans="1:11" x14ac:dyDescent="0.25">
      <c r="A5336">
        <v>1</v>
      </c>
      <c r="B5336" t="s">
        <v>3907</v>
      </c>
      <c r="C5336" s="2">
        <v>3502924120284</v>
      </c>
      <c r="D5336" t="s">
        <v>8724</v>
      </c>
      <c r="E5336" t="s">
        <v>2503</v>
      </c>
      <c r="F5336" t="s">
        <v>1523</v>
      </c>
      <c r="G5336" s="1">
        <v>44028</v>
      </c>
      <c r="H5336" t="s">
        <v>8727</v>
      </c>
      <c r="I5336" s="3">
        <f t="shared" si="83"/>
        <v>38</v>
      </c>
      <c r="J5336">
        <v>19</v>
      </c>
      <c r="K5336" s="3">
        <v>722</v>
      </c>
    </row>
    <row r="5337" spans="1:11" x14ac:dyDescent="0.25">
      <c r="A5337">
        <v>1</v>
      </c>
      <c r="B5337" t="s">
        <v>990</v>
      </c>
      <c r="C5337" s="2">
        <v>3102923310109</v>
      </c>
      <c r="D5337" t="s">
        <v>8724</v>
      </c>
      <c r="E5337" t="s">
        <v>2503</v>
      </c>
      <c r="F5337" t="s">
        <v>1523</v>
      </c>
      <c r="G5337" s="1">
        <v>44028</v>
      </c>
      <c r="H5337" t="s">
        <v>8728</v>
      </c>
      <c r="I5337" s="3">
        <f t="shared" si="83"/>
        <v>0</v>
      </c>
      <c r="J5337">
        <v>15</v>
      </c>
      <c r="K5337"/>
    </row>
    <row r="5338" spans="1:11" x14ac:dyDescent="0.25">
      <c r="A5338">
        <v>1</v>
      </c>
      <c r="B5338" t="s">
        <v>3905</v>
      </c>
      <c r="C5338" s="2">
        <v>3502924120281</v>
      </c>
      <c r="D5338" t="s">
        <v>8724</v>
      </c>
      <c r="E5338" t="s">
        <v>2503</v>
      </c>
      <c r="F5338" t="s">
        <v>1523</v>
      </c>
      <c r="G5338" s="1">
        <v>44028</v>
      </c>
      <c r="H5338" t="s">
        <v>8728</v>
      </c>
      <c r="I5338" s="3">
        <f t="shared" si="83"/>
        <v>0</v>
      </c>
      <c r="J5338">
        <v>21</v>
      </c>
      <c r="K5338"/>
    </row>
    <row r="5339" spans="1:11" x14ac:dyDescent="0.25">
      <c r="A5339">
        <v>1</v>
      </c>
      <c r="B5339" t="s">
        <v>3908</v>
      </c>
      <c r="C5339" s="2">
        <v>1202924430109</v>
      </c>
      <c r="D5339" t="s">
        <v>8724</v>
      </c>
      <c r="E5339" t="s">
        <v>2503</v>
      </c>
      <c r="F5339" t="s">
        <v>1523</v>
      </c>
      <c r="G5339" s="1">
        <v>44028</v>
      </c>
      <c r="H5339" t="s">
        <v>8728</v>
      </c>
      <c r="I5339" s="3">
        <f t="shared" si="83"/>
        <v>0</v>
      </c>
      <c r="J5339">
        <v>32</v>
      </c>
      <c r="K5339"/>
    </row>
    <row r="5340" spans="1:11" x14ac:dyDescent="0.25">
      <c r="A5340">
        <v>1</v>
      </c>
      <c r="B5340" t="s">
        <v>449</v>
      </c>
      <c r="C5340" s="2">
        <v>1902823240150</v>
      </c>
      <c r="D5340" t="s">
        <v>8724</v>
      </c>
      <c r="E5340" t="s">
        <v>2503</v>
      </c>
      <c r="F5340" t="s">
        <v>1523</v>
      </c>
      <c r="G5340" s="1">
        <v>44028</v>
      </c>
      <c r="H5340" t="s">
        <v>8728</v>
      </c>
      <c r="I5340" s="3">
        <f t="shared" si="83"/>
        <v>0</v>
      </c>
      <c r="J5340">
        <v>30</v>
      </c>
      <c r="K5340"/>
    </row>
    <row r="5341" spans="1:11" x14ac:dyDescent="0.25">
      <c r="A5341">
        <v>1</v>
      </c>
      <c r="B5341" t="s">
        <v>1499</v>
      </c>
      <c r="C5341" s="2">
        <v>1402924110009</v>
      </c>
      <c r="D5341" t="s">
        <v>8724</v>
      </c>
      <c r="E5341" t="s">
        <v>2503</v>
      </c>
      <c r="F5341" t="s">
        <v>1523</v>
      </c>
      <c r="G5341" s="1">
        <v>44028</v>
      </c>
      <c r="H5341" t="s">
        <v>8728</v>
      </c>
      <c r="I5341" s="3">
        <f t="shared" si="83"/>
        <v>0</v>
      </c>
      <c r="J5341">
        <v>23</v>
      </c>
      <c r="K5341"/>
    </row>
    <row r="5342" spans="1:11" x14ac:dyDescent="0.25">
      <c r="A5342">
        <v>1</v>
      </c>
      <c r="B5342" t="s">
        <v>3909</v>
      </c>
      <c r="C5342" s="2">
        <v>1202824410183</v>
      </c>
      <c r="D5342" t="s">
        <v>8724</v>
      </c>
      <c r="E5342" t="s">
        <v>2503</v>
      </c>
      <c r="F5342" t="s">
        <v>1523</v>
      </c>
      <c r="G5342" s="1">
        <v>44032</v>
      </c>
      <c r="H5342" t="s">
        <v>8728</v>
      </c>
      <c r="I5342" s="3">
        <f t="shared" si="83"/>
        <v>0</v>
      </c>
      <c r="J5342">
        <v>37</v>
      </c>
      <c r="K5342"/>
    </row>
    <row r="5343" spans="1:11" x14ac:dyDescent="0.25">
      <c r="A5343">
        <v>1</v>
      </c>
      <c r="B5343" t="s">
        <v>3910</v>
      </c>
      <c r="C5343" s="2">
        <v>1202824410184</v>
      </c>
      <c r="D5343" t="s">
        <v>8724</v>
      </c>
      <c r="E5343" t="s">
        <v>2503</v>
      </c>
      <c r="F5343" t="s">
        <v>1523</v>
      </c>
      <c r="G5343" s="1">
        <v>44032</v>
      </c>
      <c r="H5343" t="s">
        <v>8728</v>
      </c>
      <c r="I5343" s="3">
        <f t="shared" si="83"/>
        <v>0</v>
      </c>
      <c r="J5343">
        <v>37</v>
      </c>
      <c r="K5343"/>
    </row>
    <row r="5344" spans="1:11" x14ac:dyDescent="0.25">
      <c r="A5344">
        <v>1</v>
      </c>
      <c r="B5344" t="s">
        <v>667</v>
      </c>
      <c r="C5344" s="2">
        <v>1402924210008</v>
      </c>
      <c r="D5344" t="s">
        <v>8724</v>
      </c>
      <c r="E5344" t="s">
        <v>2503</v>
      </c>
      <c r="F5344" t="s">
        <v>1523</v>
      </c>
      <c r="G5344" s="1">
        <v>44033</v>
      </c>
      <c r="H5344" t="s">
        <v>8727</v>
      </c>
      <c r="I5344" s="3">
        <f t="shared" si="83"/>
        <v>19.230909090909091</v>
      </c>
      <c r="J5344">
        <v>11</v>
      </c>
      <c r="K5344" s="3">
        <v>211.54</v>
      </c>
    </row>
    <row r="5345" spans="1:11" x14ac:dyDescent="0.25">
      <c r="A5345">
        <v>1</v>
      </c>
      <c r="B5345" t="s">
        <v>667</v>
      </c>
      <c r="C5345" s="2">
        <v>1402924210008</v>
      </c>
      <c r="D5345" t="s">
        <v>8724</v>
      </c>
      <c r="E5345" t="s">
        <v>2503</v>
      </c>
      <c r="F5345" t="s">
        <v>1523</v>
      </c>
      <c r="G5345" s="1">
        <v>44033</v>
      </c>
      <c r="H5345" t="s">
        <v>8727</v>
      </c>
      <c r="I5345" s="3">
        <f t="shared" si="83"/>
        <v>30.22</v>
      </c>
      <c r="J5345">
        <v>7</v>
      </c>
      <c r="K5345" s="3">
        <v>211.54</v>
      </c>
    </row>
    <row r="5346" spans="1:11" x14ac:dyDescent="0.25">
      <c r="A5346">
        <v>1</v>
      </c>
      <c r="B5346" t="s">
        <v>667</v>
      </c>
      <c r="C5346" s="2">
        <v>1402924210008</v>
      </c>
      <c r="D5346" t="s">
        <v>8724</v>
      </c>
      <c r="E5346" t="s">
        <v>2503</v>
      </c>
      <c r="F5346" t="s">
        <v>1523</v>
      </c>
      <c r="G5346" s="1">
        <v>44033</v>
      </c>
      <c r="H5346" t="s">
        <v>8727</v>
      </c>
      <c r="I5346" s="3">
        <f t="shared" si="83"/>
        <v>26.442499999999999</v>
      </c>
      <c r="J5346">
        <v>8</v>
      </c>
      <c r="K5346" s="3">
        <v>211.54</v>
      </c>
    </row>
    <row r="5347" spans="1:11" x14ac:dyDescent="0.25">
      <c r="A5347">
        <v>1</v>
      </c>
      <c r="B5347" t="s">
        <v>667</v>
      </c>
      <c r="C5347" s="2">
        <v>1402924210008</v>
      </c>
      <c r="D5347" t="s">
        <v>8724</v>
      </c>
      <c r="E5347" t="s">
        <v>2503</v>
      </c>
      <c r="F5347" t="s">
        <v>1523</v>
      </c>
      <c r="G5347" s="1">
        <v>44033</v>
      </c>
      <c r="H5347" t="s">
        <v>8727</v>
      </c>
      <c r="I5347" s="3">
        <f t="shared" si="83"/>
        <v>21.154</v>
      </c>
      <c r="J5347">
        <v>10</v>
      </c>
      <c r="K5347" s="3">
        <v>211.54</v>
      </c>
    </row>
    <row r="5348" spans="1:11" x14ac:dyDescent="0.25">
      <c r="A5348">
        <v>1</v>
      </c>
      <c r="B5348" t="s">
        <v>667</v>
      </c>
      <c r="C5348" s="2">
        <v>1402924210008</v>
      </c>
      <c r="D5348" t="s">
        <v>8724</v>
      </c>
      <c r="E5348" t="s">
        <v>2503</v>
      </c>
      <c r="F5348" t="s">
        <v>1523</v>
      </c>
      <c r="G5348" s="1">
        <v>44033</v>
      </c>
      <c r="H5348" t="s">
        <v>8727</v>
      </c>
      <c r="I5348" s="3">
        <f t="shared" si="83"/>
        <v>21.154</v>
      </c>
      <c r="J5348">
        <v>10</v>
      </c>
      <c r="K5348" s="3">
        <v>211.54</v>
      </c>
    </row>
    <row r="5349" spans="1:11" x14ac:dyDescent="0.25">
      <c r="A5349">
        <v>1</v>
      </c>
      <c r="B5349" t="s">
        <v>667</v>
      </c>
      <c r="C5349" s="2">
        <v>1402924210008</v>
      </c>
      <c r="D5349" t="s">
        <v>8724</v>
      </c>
      <c r="E5349" t="s">
        <v>2503</v>
      </c>
      <c r="F5349" t="s">
        <v>1523</v>
      </c>
      <c r="G5349" s="1">
        <v>44033</v>
      </c>
      <c r="H5349" t="s">
        <v>8727</v>
      </c>
      <c r="I5349" s="3">
        <f t="shared" si="83"/>
        <v>15.11</v>
      </c>
      <c r="J5349">
        <v>14</v>
      </c>
      <c r="K5349" s="3">
        <v>211.54</v>
      </c>
    </row>
    <row r="5350" spans="1:11" x14ac:dyDescent="0.25">
      <c r="A5350">
        <v>1</v>
      </c>
      <c r="B5350" t="s">
        <v>667</v>
      </c>
      <c r="C5350" s="2">
        <v>1402924210008</v>
      </c>
      <c r="D5350" t="s">
        <v>8724</v>
      </c>
      <c r="E5350" t="s">
        <v>2503</v>
      </c>
      <c r="F5350" t="s">
        <v>1523</v>
      </c>
      <c r="G5350" s="1">
        <v>44033</v>
      </c>
      <c r="H5350" t="s">
        <v>8727</v>
      </c>
      <c r="I5350" s="3">
        <f t="shared" si="83"/>
        <v>16.272307692307692</v>
      </c>
      <c r="J5350">
        <v>13</v>
      </c>
      <c r="K5350" s="3">
        <v>211.54</v>
      </c>
    </row>
    <row r="5351" spans="1:11" x14ac:dyDescent="0.25">
      <c r="A5351">
        <v>1</v>
      </c>
      <c r="B5351" t="s">
        <v>667</v>
      </c>
      <c r="C5351" s="2">
        <v>1402924210008</v>
      </c>
      <c r="D5351" t="s">
        <v>8724</v>
      </c>
      <c r="E5351" t="s">
        <v>2503</v>
      </c>
      <c r="F5351" t="s">
        <v>1523</v>
      </c>
      <c r="G5351" s="1">
        <v>44033</v>
      </c>
      <c r="H5351" t="s">
        <v>8727</v>
      </c>
      <c r="I5351" s="3">
        <f t="shared" si="83"/>
        <v>30.22</v>
      </c>
      <c r="J5351">
        <v>7</v>
      </c>
      <c r="K5351" s="3">
        <v>211.54</v>
      </c>
    </row>
    <row r="5352" spans="1:11" x14ac:dyDescent="0.25">
      <c r="A5352">
        <v>1</v>
      </c>
      <c r="B5352" t="s">
        <v>667</v>
      </c>
      <c r="C5352" s="2">
        <v>1402924210008</v>
      </c>
      <c r="D5352" t="s">
        <v>8724</v>
      </c>
      <c r="E5352" t="s">
        <v>2503</v>
      </c>
      <c r="F5352" t="s">
        <v>1523</v>
      </c>
      <c r="G5352" s="1">
        <v>44033</v>
      </c>
      <c r="H5352" t="s">
        <v>8727</v>
      </c>
      <c r="I5352" s="3">
        <f t="shared" si="83"/>
        <v>21.154</v>
      </c>
      <c r="J5352">
        <v>10</v>
      </c>
      <c r="K5352" s="3">
        <v>211.54</v>
      </c>
    </row>
    <row r="5353" spans="1:11" x14ac:dyDescent="0.25">
      <c r="A5353">
        <v>1</v>
      </c>
      <c r="B5353" t="s">
        <v>667</v>
      </c>
      <c r="C5353" s="2">
        <v>1402924210008</v>
      </c>
      <c r="D5353" t="s">
        <v>8724</v>
      </c>
      <c r="E5353" t="s">
        <v>2503</v>
      </c>
      <c r="F5353" t="s">
        <v>1523</v>
      </c>
      <c r="G5353" s="1">
        <v>44033</v>
      </c>
      <c r="H5353" t="s">
        <v>8727</v>
      </c>
      <c r="I5353" s="3">
        <f t="shared" si="83"/>
        <v>21.154</v>
      </c>
      <c r="J5353">
        <v>10</v>
      </c>
      <c r="K5353" s="3">
        <v>211.54</v>
      </c>
    </row>
    <row r="5354" spans="1:11" x14ac:dyDescent="0.25">
      <c r="A5354">
        <v>1</v>
      </c>
      <c r="B5354" t="s">
        <v>667</v>
      </c>
      <c r="C5354" s="2">
        <v>1402924210008</v>
      </c>
      <c r="D5354" t="s">
        <v>8724</v>
      </c>
      <c r="E5354" t="s">
        <v>2503</v>
      </c>
      <c r="F5354" t="s">
        <v>1523</v>
      </c>
      <c r="G5354" s="1">
        <v>44033</v>
      </c>
      <c r="H5354" t="s">
        <v>8727</v>
      </c>
      <c r="I5354" s="3">
        <f t="shared" si="83"/>
        <v>19.230909090909091</v>
      </c>
      <c r="J5354">
        <v>11</v>
      </c>
      <c r="K5354" s="3">
        <v>211.54</v>
      </c>
    </row>
    <row r="5355" spans="1:11" x14ac:dyDescent="0.25">
      <c r="A5355">
        <v>1</v>
      </c>
      <c r="B5355" t="s">
        <v>667</v>
      </c>
      <c r="C5355" s="2">
        <v>1402924210008</v>
      </c>
      <c r="D5355" t="s">
        <v>8724</v>
      </c>
      <c r="E5355" t="s">
        <v>2503</v>
      </c>
      <c r="F5355" t="s">
        <v>1523</v>
      </c>
      <c r="G5355" s="1">
        <v>44033</v>
      </c>
      <c r="H5355" t="s">
        <v>8727</v>
      </c>
      <c r="I5355" s="3">
        <f t="shared" si="83"/>
        <v>17.628333333333334</v>
      </c>
      <c r="J5355">
        <v>12</v>
      </c>
      <c r="K5355" s="3">
        <v>211.54</v>
      </c>
    </row>
    <row r="5356" spans="1:11" x14ac:dyDescent="0.25">
      <c r="A5356">
        <v>1</v>
      </c>
      <c r="B5356" t="s">
        <v>667</v>
      </c>
      <c r="C5356" s="2">
        <v>1402924210008</v>
      </c>
      <c r="D5356" t="s">
        <v>8724</v>
      </c>
      <c r="E5356" t="s">
        <v>2503</v>
      </c>
      <c r="F5356" t="s">
        <v>1523</v>
      </c>
      <c r="G5356" s="1">
        <v>44033</v>
      </c>
      <c r="H5356" t="s">
        <v>8727</v>
      </c>
      <c r="I5356" s="3">
        <f t="shared" si="83"/>
        <v>17.628333333333334</v>
      </c>
      <c r="J5356">
        <v>12</v>
      </c>
      <c r="K5356" s="3">
        <v>211.54</v>
      </c>
    </row>
    <row r="5357" spans="1:11" x14ac:dyDescent="0.25">
      <c r="A5357">
        <v>1</v>
      </c>
      <c r="B5357" t="s">
        <v>1525</v>
      </c>
      <c r="C5357" s="2">
        <v>3002923240019</v>
      </c>
      <c r="D5357" t="s">
        <v>8724</v>
      </c>
      <c r="E5357" t="s">
        <v>2503</v>
      </c>
      <c r="F5357" t="s">
        <v>1523</v>
      </c>
      <c r="G5357" s="1">
        <v>44033</v>
      </c>
      <c r="H5357" t="s">
        <v>8727</v>
      </c>
      <c r="I5357" s="3">
        <f t="shared" si="83"/>
        <v>60</v>
      </c>
      <c r="J5357">
        <v>31</v>
      </c>
      <c r="K5357" s="3">
        <v>1860</v>
      </c>
    </row>
    <row r="5358" spans="1:11" x14ac:dyDescent="0.25">
      <c r="A5358">
        <v>1</v>
      </c>
      <c r="B5358" t="s">
        <v>667</v>
      </c>
      <c r="C5358" s="2">
        <v>1402924210008</v>
      </c>
      <c r="D5358" t="s">
        <v>8724</v>
      </c>
      <c r="E5358" t="s">
        <v>2503</v>
      </c>
      <c r="F5358" t="s">
        <v>1523</v>
      </c>
      <c r="G5358" s="1">
        <v>44033</v>
      </c>
      <c r="H5358" t="s">
        <v>8727</v>
      </c>
      <c r="I5358" s="3">
        <f t="shared" si="83"/>
        <v>62.5</v>
      </c>
      <c r="J5358">
        <v>12</v>
      </c>
      <c r="K5358" s="3">
        <v>750</v>
      </c>
    </row>
    <row r="5359" spans="1:11" x14ac:dyDescent="0.25">
      <c r="A5359">
        <v>1</v>
      </c>
      <c r="B5359" t="s">
        <v>668</v>
      </c>
      <c r="C5359" s="2">
        <v>1402924210010</v>
      </c>
      <c r="D5359" t="s">
        <v>8724</v>
      </c>
      <c r="E5359" t="s">
        <v>2503</v>
      </c>
      <c r="F5359" t="s">
        <v>1523</v>
      </c>
      <c r="G5359" s="1">
        <v>44033</v>
      </c>
      <c r="H5359" t="s">
        <v>8727</v>
      </c>
      <c r="I5359" s="3">
        <f t="shared" si="83"/>
        <v>62.5</v>
      </c>
      <c r="J5359">
        <v>12</v>
      </c>
      <c r="K5359" s="3">
        <v>750</v>
      </c>
    </row>
    <row r="5360" spans="1:11" x14ac:dyDescent="0.25">
      <c r="A5360">
        <v>1</v>
      </c>
      <c r="B5360" t="s">
        <v>667</v>
      </c>
      <c r="C5360" s="2">
        <v>1402924210008</v>
      </c>
      <c r="D5360" t="s">
        <v>8724</v>
      </c>
      <c r="E5360" t="s">
        <v>2503</v>
      </c>
      <c r="F5360" t="s">
        <v>1523</v>
      </c>
      <c r="G5360" s="1">
        <v>44033</v>
      </c>
      <c r="H5360" t="s">
        <v>8728</v>
      </c>
      <c r="I5360" s="3">
        <f t="shared" si="83"/>
        <v>0</v>
      </c>
      <c r="J5360">
        <v>7</v>
      </c>
      <c r="K5360"/>
    </row>
    <row r="5361" spans="1:11" x14ac:dyDescent="0.25">
      <c r="A5361">
        <v>1</v>
      </c>
      <c r="B5361" t="s">
        <v>667</v>
      </c>
      <c r="C5361" s="2">
        <v>1402924210008</v>
      </c>
      <c r="D5361" t="s">
        <v>8724</v>
      </c>
      <c r="E5361" t="s">
        <v>2503</v>
      </c>
      <c r="F5361" t="s">
        <v>1523</v>
      </c>
      <c r="G5361" s="1">
        <v>44033</v>
      </c>
      <c r="H5361" t="s">
        <v>8728</v>
      </c>
      <c r="I5361" s="3">
        <f t="shared" si="83"/>
        <v>0</v>
      </c>
      <c r="J5361">
        <v>8</v>
      </c>
      <c r="K5361"/>
    </row>
    <row r="5362" spans="1:11" x14ac:dyDescent="0.25">
      <c r="A5362">
        <v>1</v>
      </c>
      <c r="B5362" t="s">
        <v>667</v>
      </c>
      <c r="C5362" s="2">
        <v>1402924210008</v>
      </c>
      <c r="D5362" t="s">
        <v>8724</v>
      </c>
      <c r="E5362" t="s">
        <v>2503</v>
      </c>
      <c r="F5362" t="s">
        <v>1523</v>
      </c>
      <c r="G5362" s="1">
        <v>44033</v>
      </c>
      <c r="H5362" t="s">
        <v>8728</v>
      </c>
      <c r="I5362" s="3">
        <f t="shared" si="83"/>
        <v>0</v>
      </c>
      <c r="J5362">
        <v>10</v>
      </c>
      <c r="K5362"/>
    </row>
    <row r="5363" spans="1:11" x14ac:dyDescent="0.25">
      <c r="A5363">
        <v>1</v>
      </c>
      <c r="B5363" t="s">
        <v>667</v>
      </c>
      <c r="C5363" s="2">
        <v>1402924210008</v>
      </c>
      <c r="D5363" t="s">
        <v>8724</v>
      </c>
      <c r="E5363" t="s">
        <v>2503</v>
      </c>
      <c r="F5363" t="s">
        <v>1523</v>
      </c>
      <c r="G5363" s="1">
        <v>44033</v>
      </c>
      <c r="H5363" t="s">
        <v>8728</v>
      </c>
      <c r="I5363" s="3">
        <f t="shared" si="83"/>
        <v>0</v>
      </c>
      <c r="J5363">
        <v>13</v>
      </c>
      <c r="K5363"/>
    </row>
    <row r="5364" spans="1:11" x14ac:dyDescent="0.25">
      <c r="A5364">
        <v>1</v>
      </c>
      <c r="B5364" t="s">
        <v>667</v>
      </c>
      <c r="C5364" s="2">
        <v>1402924210008</v>
      </c>
      <c r="D5364" t="s">
        <v>8724</v>
      </c>
      <c r="E5364" t="s">
        <v>2503</v>
      </c>
      <c r="F5364" t="s">
        <v>1523</v>
      </c>
      <c r="G5364" s="1">
        <v>44033</v>
      </c>
      <c r="H5364" t="s">
        <v>8728</v>
      </c>
      <c r="I5364" s="3">
        <f t="shared" si="83"/>
        <v>0</v>
      </c>
      <c r="J5364">
        <v>7</v>
      </c>
      <c r="K5364"/>
    </row>
    <row r="5365" spans="1:11" x14ac:dyDescent="0.25">
      <c r="A5365">
        <v>1</v>
      </c>
      <c r="B5365" t="s">
        <v>667</v>
      </c>
      <c r="C5365" s="2">
        <v>1402924210008</v>
      </c>
      <c r="D5365" t="s">
        <v>8724</v>
      </c>
      <c r="E5365" t="s">
        <v>2503</v>
      </c>
      <c r="F5365" t="s">
        <v>1523</v>
      </c>
      <c r="G5365" s="1">
        <v>44033</v>
      </c>
      <c r="H5365" t="s">
        <v>8728</v>
      </c>
      <c r="I5365" s="3">
        <f t="shared" si="83"/>
        <v>0</v>
      </c>
      <c r="J5365">
        <v>10</v>
      </c>
      <c r="K5365"/>
    </row>
    <row r="5366" spans="1:11" x14ac:dyDescent="0.25">
      <c r="A5366">
        <v>1</v>
      </c>
      <c r="B5366" t="s">
        <v>667</v>
      </c>
      <c r="C5366" s="2">
        <v>1402924210008</v>
      </c>
      <c r="D5366" t="s">
        <v>8724</v>
      </c>
      <c r="E5366" t="s">
        <v>2503</v>
      </c>
      <c r="F5366" t="s">
        <v>1523</v>
      </c>
      <c r="G5366" s="1">
        <v>44033</v>
      </c>
      <c r="H5366" t="s">
        <v>8728</v>
      </c>
      <c r="I5366" s="3">
        <f t="shared" si="83"/>
        <v>0</v>
      </c>
      <c r="J5366">
        <v>10</v>
      </c>
      <c r="K5366"/>
    </row>
    <row r="5367" spans="1:11" x14ac:dyDescent="0.25">
      <c r="A5367">
        <v>1</v>
      </c>
      <c r="B5367" t="s">
        <v>667</v>
      </c>
      <c r="C5367" s="2">
        <v>1402924210008</v>
      </c>
      <c r="D5367" t="s">
        <v>8724</v>
      </c>
      <c r="E5367" t="s">
        <v>2503</v>
      </c>
      <c r="F5367" t="s">
        <v>1523</v>
      </c>
      <c r="G5367" s="1">
        <v>44033</v>
      </c>
      <c r="H5367" t="s">
        <v>8728</v>
      </c>
      <c r="I5367" s="3">
        <f t="shared" si="83"/>
        <v>0</v>
      </c>
      <c r="J5367">
        <v>11</v>
      </c>
      <c r="K5367"/>
    </row>
    <row r="5368" spans="1:11" x14ac:dyDescent="0.25">
      <c r="A5368">
        <v>1</v>
      </c>
      <c r="B5368" t="s">
        <v>667</v>
      </c>
      <c r="C5368" s="2">
        <v>1402924210008</v>
      </c>
      <c r="D5368" t="s">
        <v>8724</v>
      </c>
      <c r="E5368" t="s">
        <v>2503</v>
      </c>
      <c r="F5368" t="s">
        <v>1523</v>
      </c>
      <c r="G5368" s="1">
        <v>44033</v>
      </c>
      <c r="H5368" t="s">
        <v>8728</v>
      </c>
      <c r="I5368" s="3">
        <f t="shared" si="83"/>
        <v>0</v>
      </c>
      <c r="J5368">
        <v>12</v>
      </c>
      <c r="K5368"/>
    </row>
    <row r="5369" spans="1:11" x14ac:dyDescent="0.25">
      <c r="A5369">
        <v>1</v>
      </c>
      <c r="B5369" t="s">
        <v>667</v>
      </c>
      <c r="C5369" s="2">
        <v>1402924210008</v>
      </c>
      <c r="D5369" t="s">
        <v>8724</v>
      </c>
      <c r="E5369" t="s">
        <v>2503</v>
      </c>
      <c r="F5369" t="s">
        <v>1523</v>
      </c>
      <c r="G5369" s="1">
        <v>44033</v>
      </c>
      <c r="H5369" t="s">
        <v>8728</v>
      </c>
      <c r="I5369" s="3">
        <f t="shared" si="83"/>
        <v>0</v>
      </c>
      <c r="J5369">
        <v>12</v>
      </c>
      <c r="K5369"/>
    </row>
    <row r="5370" spans="1:11" x14ac:dyDescent="0.25">
      <c r="A5370">
        <v>1</v>
      </c>
      <c r="B5370" t="s">
        <v>667</v>
      </c>
      <c r="C5370" s="2">
        <v>1402924210008</v>
      </c>
      <c r="D5370" t="s">
        <v>8724</v>
      </c>
      <c r="E5370" t="s">
        <v>2503</v>
      </c>
      <c r="F5370" t="s">
        <v>1523</v>
      </c>
      <c r="G5370" s="1">
        <v>44033</v>
      </c>
      <c r="H5370" t="s">
        <v>8728</v>
      </c>
      <c r="I5370" s="3">
        <f t="shared" si="83"/>
        <v>0</v>
      </c>
      <c r="J5370">
        <v>12</v>
      </c>
      <c r="K5370"/>
    </row>
    <row r="5371" spans="1:11" x14ac:dyDescent="0.25">
      <c r="A5371">
        <v>1</v>
      </c>
      <c r="B5371" t="s">
        <v>667</v>
      </c>
      <c r="C5371" s="2">
        <v>1402924210008</v>
      </c>
      <c r="D5371" t="s">
        <v>8724</v>
      </c>
      <c r="E5371" t="s">
        <v>2503</v>
      </c>
      <c r="F5371" t="s">
        <v>1523</v>
      </c>
      <c r="G5371" s="1">
        <v>44033</v>
      </c>
      <c r="H5371" t="s">
        <v>8728</v>
      </c>
      <c r="I5371" s="3">
        <f t="shared" si="83"/>
        <v>0</v>
      </c>
      <c r="J5371">
        <v>11</v>
      </c>
      <c r="K5371"/>
    </row>
    <row r="5372" spans="1:11" x14ac:dyDescent="0.25">
      <c r="A5372">
        <v>1</v>
      </c>
      <c r="B5372" t="s">
        <v>667</v>
      </c>
      <c r="C5372" s="2">
        <v>1402924210008</v>
      </c>
      <c r="D5372" t="s">
        <v>8724</v>
      </c>
      <c r="E5372" t="s">
        <v>2503</v>
      </c>
      <c r="F5372" t="s">
        <v>1523</v>
      </c>
      <c r="G5372" s="1">
        <v>44033</v>
      </c>
      <c r="H5372" t="s">
        <v>8728</v>
      </c>
      <c r="I5372" s="3">
        <f t="shared" si="83"/>
        <v>0</v>
      </c>
      <c r="J5372">
        <v>10</v>
      </c>
      <c r="K5372"/>
    </row>
    <row r="5373" spans="1:11" x14ac:dyDescent="0.25">
      <c r="A5373">
        <v>1</v>
      </c>
      <c r="B5373" t="s">
        <v>667</v>
      </c>
      <c r="C5373" s="2">
        <v>1402924210008</v>
      </c>
      <c r="D5373" t="s">
        <v>8724</v>
      </c>
      <c r="E5373" t="s">
        <v>2503</v>
      </c>
      <c r="F5373" t="s">
        <v>1523</v>
      </c>
      <c r="G5373" s="1">
        <v>44033</v>
      </c>
      <c r="H5373" t="s">
        <v>8728</v>
      </c>
      <c r="I5373" s="3">
        <f t="shared" ref="I5373:I5436" si="84">K5373/J5373</f>
        <v>0</v>
      </c>
      <c r="J5373">
        <v>14</v>
      </c>
      <c r="K5373"/>
    </row>
    <row r="5374" spans="1:11" x14ac:dyDescent="0.25">
      <c r="A5374">
        <v>1</v>
      </c>
      <c r="B5374" t="s">
        <v>1515</v>
      </c>
      <c r="C5374" s="2">
        <v>1002824420160</v>
      </c>
      <c r="D5374" t="s">
        <v>8724</v>
      </c>
      <c r="E5374" t="s">
        <v>2503</v>
      </c>
      <c r="F5374" t="s">
        <v>1523</v>
      </c>
      <c r="G5374" s="1">
        <v>44033</v>
      </c>
      <c r="H5374" t="s">
        <v>8728</v>
      </c>
      <c r="I5374" s="3">
        <f t="shared" si="84"/>
        <v>0</v>
      </c>
      <c r="J5374">
        <v>22</v>
      </c>
      <c r="K5374"/>
    </row>
    <row r="5375" spans="1:11" x14ac:dyDescent="0.25">
      <c r="A5375">
        <v>1</v>
      </c>
      <c r="B5375" t="s">
        <v>2851</v>
      </c>
      <c r="C5375" s="2">
        <v>2602924240083</v>
      </c>
      <c r="D5375" t="s">
        <v>8724</v>
      </c>
      <c r="E5375" t="s">
        <v>2503</v>
      </c>
      <c r="F5375" t="s">
        <v>1523</v>
      </c>
      <c r="G5375" s="1">
        <v>44034</v>
      </c>
      <c r="H5375" t="s">
        <v>8728</v>
      </c>
      <c r="I5375" s="3">
        <f t="shared" si="84"/>
        <v>0</v>
      </c>
      <c r="J5375">
        <v>12</v>
      </c>
      <c r="K5375"/>
    </row>
    <row r="5376" spans="1:11" x14ac:dyDescent="0.25">
      <c r="A5376">
        <v>1</v>
      </c>
      <c r="B5376" t="s">
        <v>2851</v>
      </c>
      <c r="C5376" s="2">
        <v>2602924240083</v>
      </c>
      <c r="D5376" t="s">
        <v>8724</v>
      </c>
      <c r="E5376" t="s">
        <v>2503</v>
      </c>
      <c r="F5376" t="s">
        <v>1523</v>
      </c>
      <c r="G5376" s="1">
        <v>44034</v>
      </c>
      <c r="H5376" t="s">
        <v>8728</v>
      </c>
      <c r="I5376" s="3">
        <f t="shared" si="84"/>
        <v>0</v>
      </c>
      <c r="J5376">
        <v>12</v>
      </c>
      <c r="K5376"/>
    </row>
    <row r="5377" spans="1:11" x14ac:dyDescent="0.25">
      <c r="A5377">
        <v>1</v>
      </c>
      <c r="B5377" t="s">
        <v>3912</v>
      </c>
      <c r="C5377" s="2">
        <v>1102924440059</v>
      </c>
      <c r="D5377" t="s">
        <v>8724</v>
      </c>
      <c r="E5377" t="s">
        <v>2503</v>
      </c>
      <c r="F5377" t="s">
        <v>1523</v>
      </c>
      <c r="G5377" s="1">
        <v>44034</v>
      </c>
      <c r="H5377" t="s">
        <v>8728</v>
      </c>
      <c r="I5377" s="3">
        <f t="shared" si="84"/>
        <v>0</v>
      </c>
      <c r="J5377">
        <v>8</v>
      </c>
      <c r="K5377"/>
    </row>
    <row r="5378" spans="1:11" x14ac:dyDescent="0.25">
      <c r="A5378">
        <v>1</v>
      </c>
      <c r="B5378" t="s">
        <v>3912</v>
      </c>
      <c r="C5378" s="2">
        <v>1102924440059</v>
      </c>
      <c r="D5378" t="s">
        <v>8724</v>
      </c>
      <c r="E5378" t="s">
        <v>2503</v>
      </c>
      <c r="F5378" t="s">
        <v>1523</v>
      </c>
      <c r="G5378" s="1">
        <v>44034</v>
      </c>
      <c r="H5378" t="s">
        <v>8728</v>
      </c>
      <c r="I5378" s="3">
        <f t="shared" si="84"/>
        <v>0</v>
      </c>
      <c r="J5378">
        <v>9</v>
      </c>
      <c r="K5378"/>
    </row>
    <row r="5379" spans="1:11" x14ac:dyDescent="0.25">
      <c r="A5379">
        <v>1</v>
      </c>
      <c r="B5379" t="s">
        <v>37</v>
      </c>
      <c r="C5379" s="2">
        <v>2202824310147</v>
      </c>
      <c r="D5379" t="s">
        <v>8724</v>
      </c>
      <c r="E5379" t="s">
        <v>2503</v>
      </c>
      <c r="F5379" t="s">
        <v>1523</v>
      </c>
      <c r="G5379" s="1">
        <v>44035</v>
      </c>
      <c r="H5379" t="s">
        <v>8727</v>
      </c>
      <c r="I5379" s="3">
        <f t="shared" si="84"/>
        <v>38</v>
      </c>
      <c r="J5379">
        <v>19</v>
      </c>
      <c r="K5379" s="3">
        <v>722</v>
      </c>
    </row>
    <row r="5380" spans="1:11" x14ac:dyDescent="0.25">
      <c r="A5380">
        <v>1</v>
      </c>
      <c r="B5380" t="s">
        <v>198</v>
      </c>
      <c r="C5380" s="2">
        <v>402924130118</v>
      </c>
      <c r="D5380" t="s">
        <v>8723</v>
      </c>
      <c r="E5380" t="s">
        <v>2503</v>
      </c>
      <c r="F5380" t="s">
        <v>1523</v>
      </c>
      <c r="G5380" s="1">
        <v>44036</v>
      </c>
      <c r="H5380" t="s">
        <v>8727</v>
      </c>
      <c r="I5380" s="3">
        <f t="shared" si="84"/>
        <v>43</v>
      </c>
      <c r="J5380">
        <v>23</v>
      </c>
      <c r="K5380" s="3">
        <v>989</v>
      </c>
    </row>
    <row r="5381" spans="1:11" x14ac:dyDescent="0.25">
      <c r="A5381">
        <v>1</v>
      </c>
      <c r="B5381" t="s">
        <v>3913</v>
      </c>
      <c r="C5381" s="2">
        <v>1802923310001</v>
      </c>
      <c r="D5381" t="s">
        <v>8724</v>
      </c>
      <c r="E5381" t="s">
        <v>2503</v>
      </c>
      <c r="F5381" t="s">
        <v>1523</v>
      </c>
      <c r="G5381" s="1">
        <v>44036</v>
      </c>
      <c r="H5381" t="s">
        <v>8727</v>
      </c>
      <c r="I5381" s="3">
        <f t="shared" si="84"/>
        <v>47</v>
      </c>
      <c r="J5381">
        <v>28</v>
      </c>
      <c r="K5381" s="3">
        <v>1316</v>
      </c>
    </row>
    <row r="5382" spans="1:11" x14ac:dyDescent="0.25">
      <c r="A5382">
        <v>1</v>
      </c>
      <c r="B5382" t="s">
        <v>3914</v>
      </c>
      <c r="C5382" s="2">
        <v>1802923320023</v>
      </c>
      <c r="D5382" t="s">
        <v>8724</v>
      </c>
      <c r="E5382" t="s">
        <v>2503</v>
      </c>
      <c r="F5382" t="s">
        <v>1523</v>
      </c>
      <c r="G5382" s="1">
        <v>44036</v>
      </c>
      <c r="H5382" t="s">
        <v>8727</v>
      </c>
      <c r="I5382" s="3">
        <f t="shared" si="84"/>
        <v>41</v>
      </c>
      <c r="J5382">
        <v>21</v>
      </c>
      <c r="K5382" s="3">
        <v>861</v>
      </c>
    </row>
    <row r="5383" spans="1:11" x14ac:dyDescent="0.25">
      <c r="A5383">
        <v>1</v>
      </c>
      <c r="B5383" t="s">
        <v>3914</v>
      </c>
      <c r="C5383" s="2">
        <v>1802923320023</v>
      </c>
      <c r="D5383" t="s">
        <v>8724</v>
      </c>
      <c r="E5383" t="s">
        <v>2503</v>
      </c>
      <c r="F5383" t="s">
        <v>1523</v>
      </c>
      <c r="G5383" s="1">
        <v>44036</v>
      </c>
      <c r="H5383" t="s">
        <v>8727</v>
      </c>
      <c r="I5383" s="3">
        <f t="shared" si="84"/>
        <v>43</v>
      </c>
      <c r="J5383">
        <v>24</v>
      </c>
      <c r="K5383" s="3">
        <v>1032</v>
      </c>
    </row>
    <row r="5384" spans="1:11" x14ac:dyDescent="0.25">
      <c r="A5384">
        <v>1</v>
      </c>
      <c r="B5384" t="s">
        <v>3914</v>
      </c>
      <c r="C5384" s="2">
        <v>1802923320023</v>
      </c>
      <c r="D5384" t="s">
        <v>8724</v>
      </c>
      <c r="E5384" t="s">
        <v>2503</v>
      </c>
      <c r="F5384" t="s">
        <v>1523</v>
      </c>
      <c r="G5384" s="1">
        <v>44036</v>
      </c>
      <c r="H5384" t="s">
        <v>8727</v>
      </c>
      <c r="I5384" s="3">
        <f t="shared" si="84"/>
        <v>41</v>
      </c>
      <c r="J5384">
        <v>21</v>
      </c>
      <c r="K5384" s="3">
        <v>861</v>
      </c>
    </row>
    <row r="5385" spans="1:11" x14ac:dyDescent="0.25">
      <c r="A5385">
        <v>1</v>
      </c>
      <c r="B5385" t="s">
        <v>3914</v>
      </c>
      <c r="C5385" s="2">
        <v>1802923320023</v>
      </c>
      <c r="D5385" t="s">
        <v>8724</v>
      </c>
      <c r="E5385" t="s">
        <v>2503</v>
      </c>
      <c r="F5385" t="s">
        <v>1523</v>
      </c>
      <c r="G5385" s="1">
        <v>44036</v>
      </c>
      <c r="H5385" t="s">
        <v>8727</v>
      </c>
      <c r="I5385" s="3">
        <f t="shared" si="84"/>
        <v>43</v>
      </c>
      <c r="J5385">
        <v>23</v>
      </c>
      <c r="K5385" s="3">
        <v>989</v>
      </c>
    </row>
    <row r="5386" spans="1:11" x14ac:dyDescent="0.25">
      <c r="A5386">
        <v>1</v>
      </c>
      <c r="B5386" t="s">
        <v>3914</v>
      </c>
      <c r="C5386" s="2">
        <v>1802923320023</v>
      </c>
      <c r="D5386" t="s">
        <v>8724</v>
      </c>
      <c r="E5386" t="s">
        <v>2503</v>
      </c>
      <c r="F5386" t="s">
        <v>1523</v>
      </c>
      <c r="G5386" s="1">
        <v>44036</v>
      </c>
      <c r="H5386" t="s">
        <v>8727</v>
      </c>
      <c r="I5386" s="3">
        <f t="shared" si="84"/>
        <v>43</v>
      </c>
      <c r="J5386">
        <v>23</v>
      </c>
      <c r="K5386" s="3">
        <v>989</v>
      </c>
    </row>
    <row r="5387" spans="1:11" x14ac:dyDescent="0.25">
      <c r="A5387">
        <v>1</v>
      </c>
      <c r="B5387" t="s">
        <v>3914</v>
      </c>
      <c r="C5387" s="2">
        <v>1802923320023</v>
      </c>
      <c r="D5387" t="s">
        <v>8724</v>
      </c>
      <c r="E5387" t="s">
        <v>2503</v>
      </c>
      <c r="F5387" t="s">
        <v>1523</v>
      </c>
      <c r="G5387" s="1">
        <v>44036</v>
      </c>
      <c r="H5387" t="s">
        <v>8727</v>
      </c>
      <c r="I5387" s="3">
        <f t="shared" si="84"/>
        <v>20</v>
      </c>
      <c r="J5387">
        <v>17</v>
      </c>
      <c r="K5387" s="3">
        <v>340</v>
      </c>
    </row>
    <row r="5388" spans="1:11" x14ac:dyDescent="0.25">
      <c r="A5388">
        <v>1</v>
      </c>
      <c r="B5388" t="s">
        <v>3914</v>
      </c>
      <c r="C5388" s="2">
        <v>1802923320023</v>
      </c>
      <c r="D5388" t="s">
        <v>8724</v>
      </c>
      <c r="E5388" t="s">
        <v>2503</v>
      </c>
      <c r="F5388" t="s">
        <v>1523</v>
      </c>
      <c r="G5388" s="1">
        <v>44036</v>
      </c>
      <c r="H5388" t="s">
        <v>8727</v>
      </c>
      <c r="I5388" s="3">
        <f t="shared" si="84"/>
        <v>41</v>
      </c>
      <c r="J5388">
        <v>21</v>
      </c>
      <c r="K5388" s="3">
        <v>861</v>
      </c>
    </row>
    <row r="5389" spans="1:11" x14ac:dyDescent="0.25">
      <c r="A5389">
        <v>1</v>
      </c>
      <c r="B5389" t="s">
        <v>3914</v>
      </c>
      <c r="C5389" s="2">
        <v>1802923320023</v>
      </c>
      <c r="D5389" t="s">
        <v>8724</v>
      </c>
      <c r="E5389" t="s">
        <v>2503</v>
      </c>
      <c r="F5389" t="s">
        <v>1523</v>
      </c>
      <c r="G5389" s="1">
        <v>44036</v>
      </c>
      <c r="H5389" t="s">
        <v>8727</v>
      </c>
      <c r="I5389" s="3">
        <f t="shared" si="84"/>
        <v>45</v>
      </c>
      <c r="J5389">
        <v>25</v>
      </c>
      <c r="K5389" s="3">
        <v>1125</v>
      </c>
    </row>
    <row r="5390" spans="1:11" x14ac:dyDescent="0.25">
      <c r="A5390">
        <v>1</v>
      </c>
      <c r="B5390" t="s">
        <v>3914</v>
      </c>
      <c r="C5390" s="2">
        <v>1802923320023</v>
      </c>
      <c r="D5390" t="s">
        <v>8724</v>
      </c>
      <c r="E5390" t="s">
        <v>2503</v>
      </c>
      <c r="F5390" t="s">
        <v>1523</v>
      </c>
      <c r="G5390" s="1">
        <v>44036</v>
      </c>
      <c r="H5390" t="s">
        <v>8727</v>
      </c>
      <c r="I5390" s="3">
        <f t="shared" si="84"/>
        <v>41</v>
      </c>
      <c r="J5390">
        <v>21</v>
      </c>
      <c r="K5390" s="3">
        <v>861</v>
      </c>
    </row>
    <row r="5391" spans="1:11" x14ac:dyDescent="0.25">
      <c r="A5391">
        <v>1</v>
      </c>
      <c r="B5391" t="s">
        <v>3914</v>
      </c>
      <c r="C5391" s="2">
        <v>1802923320023</v>
      </c>
      <c r="D5391" t="s">
        <v>8724</v>
      </c>
      <c r="E5391" t="s">
        <v>2503</v>
      </c>
      <c r="F5391" t="s">
        <v>1523</v>
      </c>
      <c r="G5391" s="1">
        <v>44036</v>
      </c>
      <c r="H5391" t="s">
        <v>8727</v>
      </c>
      <c r="I5391" s="3">
        <f t="shared" si="84"/>
        <v>41</v>
      </c>
      <c r="J5391">
        <v>21</v>
      </c>
      <c r="K5391" s="3">
        <v>861</v>
      </c>
    </row>
    <row r="5392" spans="1:11" x14ac:dyDescent="0.25">
      <c r="A5392">
        <v>1</v>
      </c>
      <c r="B5392" t="s">
        <v>3915</v>
      </c>
      <c r="C5392" s="2">
        <v>2002924120036</v>
      </c>
      <c r="D5392" t="s">
        <v>8723</v>
      </c>
      <c r="E5392" t="s">
        <v>2503</v>
      </c>
      <c r="F5392" t="s">
        <v>1523</v>
      </c>
      <c r="G5392" s="1">
        <v>44036</v>
      </c>
      <c r="H5392" t="s">
        <v>8728</v>
      </c>
      <c r="I5392" s="3">
        <f t="shared" si="84"/>
        <v>0</v>
      </c>
      <c r="J5392">
        <v>20</v>
      </c>
      <c r="K5392"/>
    </row>
    <row r="5393" spans="1:11" x14ac:dyDescent="0.25">
      <c r="A5393">
        <v>1</v>
      </c>
      <c r="B5393" t="s">
        <v>3916</v>
      </c>
      <c r="C5393" s="2">
        <v>402924240033</v>
      </c>
      <c r="D5393" t="s">
        <v>8723</v>
      </c>
      <c r="E5393" t="s">
        <v>2503</v>
      </c>
      <c r="F5393" t="s">
        <v>1523</v>
      </c>
      <c r="G5393" s="1">
        <v>44039</v>
      </c>
      <c r="H5393" t="s">
        <v>8727</v>
      </c>
      <c r="I5393" s="3">
        <f t="shared" si="84"/>
        <v>85.555555555555557</v>
      </c>
      <c r="J5393">
        <v>27</v>
      </c>
      <c r="K5393" s="3">
        <v>2310</v>
      </c>
    </row>
    <row r="5394" spans="1:11" x14ac:dyDescent="0.25">
      <c r="A5394">
        <v>1</v>
      </c>
      <c r="B5394" t="s">
        <v>2101</v>
      </c>
      <c r="C5394" s="2">
        <v>2102924420117</v>
      </c>
      <c r="D5394" t="s">
        <v>8723</v>
      </c>
      <c r="E5394" t="s">
        <v>2503</v>
      </c>
      <c r="F5394" t="s">
        <v>1523</v>
      </c>
      <c r="G5394" s="1">
        <v>44040</v>
      </c>
      <c r="H5394" t="s">
        <v>8727</v>
      </c>
      <c r="I5394" s="3">
        <f t="shared" si="84"/>
        <v>24</v>
      </c>
      <c r="J5394">
        <v>19</v>
      </c>
      <c r="K5394" s="3">
        <v>456</v>
      </c>
    </row>
    <row r="5395" spans="1:11" x14ac:dyDescent="0.25">
      <c r="A5395">
        <v>1</v>
      </c>
      <c r="B5395" t="s">
        <v>124</v>
      </c>
      <c r="C5395" s="2">
        <v>902924120188</v>
      </c>
      <c r="D5395" t="s">
        <v>8723</v>
      </c>
      <c r="E5395" t="s">
        <v>2503</v>
      </c>
      <c r="F5395" t="s">
        <v>1523</v>
      </c>
      <c r="G5395" s="1">
        <v>44040</v>
      </c>
      <c r="H5395" t="s">
        <v>8727</v>
      </c>
      <c r="I5395" s="3">
        <f t="shared" si="84"/>
        <v>78.571428571428569</v>
      </c>
      <c r="J5395">
        <v>21</v>
      </c>
      <c r="K5395" s="3">
        <v>1650</v>
      </c>
    </row>
    <row r="5396" spans="1:11" x14ac:dyDescent="0.25">
      <c r="A5396">
        <v>1</v>
      </c>
      <c r="B5396" t="s">
        <v>3918</v>
      </c>
      <c r="C5396" s="2">
        <v>1902923240182</v>
      </c>
      <c r="D5396" t="s">
        <v>8724</v>
      </c>
      <c r="E5396" t="s">
        <v>2503</v>
      </c>
      <c r="F5396" t="s">
        <v>1523</v>
      </c>
      <c r="G5396" s="1">
        <v>44040</v>
      </c>
      <c r="H5396" t="s">
        <v>8727</v>
      </c>
      <c r="I5396" s="3">
        <f t="shared" si="84"/>
        <v>23</v>
      </c>
      <c r="J5396">
        <v>17</v>
      </c>
      <c r="K5396" s="3">
        <v>391</v>
      </c>
    </row>
    <row r="5397" spans="1:11" x14ac:dyDescent="0.25">
      <c r="A5397">
        <v>1</v>
      </c>
      <c r="B5397" t="s">
        <v>3917</v>
      </c>
      <c r="C5397" s="2">
        <v>1902923210013</v>
      </c>
      <c r="D5397" t="s">
        <v>8724</v>
      </c>
      <c r="E5397" t="s">
        <v>2503</v>
      </c>
      <c r="F5397" t="s">
        <v>1523</v>
      </c>
      <c r="G5397" s="1">
        <v>44040</v>
      </c>
      <c r="H5397" t="s">
        <v>8728</v>
      </c>
      <c r="I5397" s="3">
        <f t="shared" si="84"/>
        <v>0</v>
      </c>
      <c r="J5397">
        <v>39</v>
      </c>
      <c r="K5397"/>
    </row>
    <row r="5398" spans="1:11" x14ac:dyDescent="0.25">
      <c r="A5398">
        <v>1</v>
      </c>
      <c r="B5398" t="s">
        <v>3919</v>
      </c>
      <c r="C5398" s="2">
        <v>1302924320130</v>
      </c>
      <c r="D5398" t="s">
        <v>8724</v>
      </c>
      <c r="E5398" t="s">
        <v>2503</v>
      </c>
      <c r="F5398" t="s">
        <v>1523</v>
      </c>
      <c r="G5398" s="1">
        <v>44041</v>
      </c>
      <c r="H5398" t="s">
        <v>8727</v>
      </c>
      <c r="I5398" s="3">
        <f t="shared" si="84"/>
        <v>20</v>
      </c>
      <c r="J5398">
        <v>13</v>
      </c>
      <c r="K5398" s="3">
        <v>260</v>
      </c>
    </row>
    <row r="5399" spans="1:11" x14ac:dyDescent="0.25">
      <c r="A5399">
        <v>1</v>
      </c>
      <c r="B5399" t="s">
        <v>3920</v>
      </c>
      <c r="C5399" s="2">
        <v>1302924320064</v>
      </c>
      <c r="D5399" t="s">
        <v>8724</v>
      </c>
      <c r="E5399" t="s">
        <v>2503</v>
      </c>
      <c r="F5399" t="s">
        <v>1523</v>
      </c>
      <c r="G5399" s="1">
        <v>44041</v>
      </c>
      <c r="H5399" t="s">
        <v>8727</v>
      </c>
      <c r="I5399" s="3">
        <f t="shared" si="84"/>
        <v>59</v>
      </c>
      <c r="J5399">
        <v>30</v>
      </c>
      <c r="K5399" s="3">
        <v>1770</v>
      </c>
    </row>
    <row r="5400" spans="1:11" x14ac:dyDescent="0.25">
      <c r="A5400">
        <v>1</v>
      </c>
      <c r="B5400" t="s">
        <v>3921</v>
      </c>
      <c r="C5400" s="2">
        <v>2402924310045</v>
      </c>
      <c r="D5400" t="s">
        <v>8724</v>
      </c>
      <c r="E5400" t="s">
        <v>2503</v>
      </c>
      <c r="F5400" t="s">
        <v>1523</v>
      </c>
      <c r="G5400" s="1">
        <v>44041</v>
      </c>
      <c r="H5400" t="s">
        <v>8727</v>
      </c>
      <c r="I5400" s="3">
        <f t="shared" si="84"/>
        <v>16</v>
      </c>
      <c r="J5400">
        <v>11</v>
      </c>
      <c r="K5400" s="3">
        <v>176</v>
      </c>
    </row>
    <row r="5401" spans="1:11" x14ac:dyDescent="0.25">
      <c r="A5401">
        <v>1</v>
      </c>
      <c r="B5401" t="s">
        <v>1432</v>
      </c>
      <c r="C5401" s="2">
        <v>1302924320063</v>
      </c>
      <c r="D5401" t="s">
        <v>8724</v>
      </c>
      <c r="E5401" t="s">
        <v>2503</v>
      </c>
      <c r="F5401" t="s">
        <v>1523</v>
      </c>
      <c r="G5401" s="1">
        <v>44041</v>
      </c>
      <c r="H5401" t="s">
        <v>8727</v>
      </c>
      <c r="I5401" s="3">
        <f t="shared" si="84"/>
        <v>59</v>
      </c>
      <c r="J5401">
        <v>30</v>
      </c>
      <c r="K5401" s="3">
        <v>1770</v>
      </c>
    </row>
    <row r="5402" spans="1:11" x14ac:dyDescent="0.25">
      <c r="A5402">
        <v>1</v>
      </c>
      <c r="B5402" t="s">
        <v>3923</v>
      </c>
      <c r="C5402" s="2">
        <v>2902924420095</v>
      </c>
      <c r="D5402" t="s">
        <v>8724</v>
      </c>
      <c r="E5402" t="s">
        <v>2503</v>
      </c>
      <c r="F5402" t="s">
        <v>1523</v>
      </c>
      <c r="G5402" s="1">
        <v>44042</v>
      </c>
      <c r="H5402" t="s">
        <v>8727</v>
      </c>
      <c r="I5402" s="3">
        <f t="shared" si="84"/>
        <v>44</v>
      </c>
      <c r="J5402">
        <v>23</v>
      </c>
      <c r="K5402" s="3">
        <v>1012</v>
      </c>
    </row>
    <row r="5403" spans="1:11" x14ac:dyDescent="0.25">
      <c r="A5403">
        <v>1</v>
      </c>
      <c r="B5403" t="s">
        <v>3923</v>
      </c>
      <c r="C5403" s="2">
        <v>2902924420095</v>
      </c>
      <c r="D5403" t="s">
        <v>8724</v>
      </c>
      <c r="E5403" t="s">
        <v>2503</v>
      </c>
      <c r="F5403" t="s">
        <v>1523</v>
      </c>
      <c r="G5403" s="1">
        <v>44042</v>
      </c>
      <c r="H5403" t="s">
        <v>8727</v>
      </c>
      <c r="I5403" s="3">
        <f t="shared" si="84"/>
        <v>38</v>
      </c>
      <c r="J5403">
        <v>19</v>
      </c>
      <c r="K5403" s="3">
        <v>722</v>
      </c>
    </row>
    <row r="5404" spans="1:11" x14ac:dyDescent="0.25">
      <c r="A5404">
        <v>1</v>
      </c>
      <c r="B5404" t="s">
        <v>3926</v>
      </c>
      <c r="C5404" s="2">
        <v>1102824410142</v>
      </c>
      <c r="D5404" t="s">
        <v>8724</v>
      </c>
      <c r="E5404" t="s">
        <v>2503</v>
      </c>
      <c r="F5404" t="s">
        <v>1523</v>
      </c>
      <c r="G5404" s="1">
        <v>44042</v>
      </c>
      <c r="H5404" t="s">
        <v>8727</v>
      </c>
      <c r="I5404" s="3">
        <f t="shared" si="84"/>
        <v>90.909090909090907</v>
      </c>
      <c r="J5404">
        <v>33</v>
      </c>
      <c r="K5404" s="3">
        <v>3000</v>
      </c>
    </row>
    <row r="5405" spans="1:11" x14ac:dyDescent="0.25">
      <c r="A5405">
        <v>1</v>
      </c>
      <c r="B5405" t="s">
        <v>3922</v>
      </c>
      <c r="C5405" s="2">
        <v>1102824410035</v>
      </c>
      <c r="D5405" t="s">
        <v>8724</v>
      </c>
      <c r="E5405" t="s">
        <v>2503</v>
      </c>
      <c r="F5405" t="s">
        <v>1523</v>
      </c>
      <c r="G5405" s="1">
        <v>44042</v>
      </c>
      <c r="H5405" t="s">
        <v>8728</v>
      </c>
      <c r="I5405" s="3">
        <f t="shared" si="84"/>
        <v>0</v>
      </c>
      <c r="J5405">
        <v>17</v>
      </c>
      <c r="K5405"/>
    </row>
    <row r="5406" spans="1:11" x14ac:dyDescent="0.25">
      <c r="A5406">
        <v>1</v>
      </c>
      <c r="B5406" t="s">
        <v>3924</v>
      </c>
      <c r="C5406" s="2">
        <v>1802823340237</v>
      </c>
      <c r="D5406" t="s">
        <v>8724</v>
      </c>
      <c r="E5406" t="s">
        <v>2503</v>
      </c>
      <c r="F5406" t="s">
        <v>1523</v>
      </c>
      <c r="G5406" s="1">
        <v>44042</v>
      </c>
      <c r="H5406" t="s">
        <v>8728</v>
      </c>
      <c r="I5406" s="3">
        <f t="shared" si="84"/>
        <v>0</v>
      </c>
      <c r="J5406">
        <v>28</v>
      </c>
      <c r="K5406"/>
    </row>
    <row r="5407" spans="1:11" x14ac:dyDescent="0.25">
      <c r="A5407">
        <v>1</v>
      </c>
      <c r="B5407" t="s">
        <v>3925</v>
      </c>
      <c r="C5407" s="2">
        <v>1102824410143</v>
      </c>
      <c r="D5407" t="s">
        <v>8724</v>
      </c>
      <c r="E5407" t="s">
        <v>2503</v>
      </c>
      <c r="F5407" t="s">
        <v>1523</v>
      </c>
      <c r="G5407" s="1">
        <v>44042</v>
      </c>
      <c r="H5407" t="s">
        <v>8728</v>
      </c>
      <c r="I5407" s="3">
        <f t="shared" si="84"/>
        <v>0</v>
      </c>
      <c r="J5407">
        <v>34</v>
      </c>
      <c r="K5407"/>
    </row>
    <row r="5408" spans="1:11" x14ac:dyDescent="0.25">
      <c r="A5408">
        <v>1</v>
      </c>
      <c r="B5408" t="s">
        <v>389</v>
      </c>
      <c r="C5408" s="2">
        <v>2502924330095</v>
      </c>
      <c r="D5408" t="s">
        <v>8724</v>
      </c>
      <c r="E5408" t="s">
        <v>2503</v>
      </c>
      <c r="F5408" t="s">
        <v>1523</v>
      </c>
      <c r="G5408" s="1">
        <v>44046</v>
      </c>
      <c r="H5408" t="s">
        <v>8727</v>
      </c>
      <c r="I5408" s="3">
        <f t="shared" si="84"/>
        <v>62.903225806451616</v>
      </c>
      <c r="J5408">
        <v>31</v>
      </c>
      <c r="K5408" s="3">
        <v>1950</v>
      </c>
    </row>
    <row r="5409" spans="1:11" x14ac:dyDescent="0.25">
      <c r="A5409">
        <v>1</v>
      </c>
      <c r="B5409" t="s">
        <v>3930</v>
      </c>
      <c r="C5409" s="2">
        <v>1202924340084</v>
      </c>
      <c r="D5409" t="s">
        <v>8724</v>
      </c>
      <c r="E5409" t="s">
        <v>2503</v>
      </c>
      <c r="F5409" t="s">
        <v>1523</v>
      </c>
      <c r="G5409" s="1">
        <v>44047</v>
      </c>
      <c r="H5409" t="s">
        <v>8727</v>
      </c>
      <c r="I5409" s="3">
        <f t="shared" si="84"/>
        <v>50</v>
      </c>
      <c r="J5409">
        <v>16</v>
      </c>
      <c r="K5409" s="3">
        <v>800</v>
      </c>
    </row>
    <row r="5410" spans="1:11" x14ac:dyDescent="0.25">
      <c r="A5410">
        <v>1</v>
      </c>
      <c r="B5410" t="s">
        <v>3934</v>
      </c>
      <c r="C5410" s="2">
        <v>1202924310012</v>
      </c>
      <c r="D5410" t="s">
        <v>8724</v>
      </c>
      <c r="E5410" t="s">
        <v>2503</v>
      </c>
      <c r="F5410" t="s">
        <v>1523</v>
      </c>
      <c r="G5410" s="1">
        <v>44047</v>
      </c>
      <c r="H5410" t="s">
        <v>8727</v>
      </c>
      <c r="I5410" s="3">
        <f t="shared" si="84"/>
        <v>23</v>
      </c>
      <c r="J5410">
        <v>16</v>
      </c>
      <c r="K5410" s="3">
        <v>368</v>
      </c>
    </row>
    <row r="5411" spans="1:11" x14ac:dyDescent="0.25">
      <c r="A5411">
        <v>1</v>
      </c>
      <c r="B5411" t="s">
        <v>922</v>
      </c>
      <c r="C5411" s="2">
        <v>1302924240093</v>
      </c>
      <c r="D5411" t="s">
        <v>8724</v>
      </c>
      <c r="E5411" t="s">
        <v>2503</v>
      </c>
      <c r="F5411" t="s">
        <v>1523</v>
      </c>
      <c r="G5411" s="1">
        <v>44047</v>
      </c>
      <c r="H5411" t="s">
        <v>8728</v>
      </c>
      <c r="I5411" s="3">
        <f t="shared" si="84"/>
        <v>0</v>
      </c>
      <c r="J5411">
        <v>17</v>
      </c>
      <c r="K5411"/>
    </row>
    <row r="5412" spans="1:11" x14ac:dyDescent="0.25">
      <c r="A5412">
        <v>1</v>
      </c>
      <c r="B5412" t="s">
        <v>3927</v>
      </c>
      <c r="C5412" s="2">
        <v>1202924240225</v>
      </c>
      <c r="D5412" t="s">
        <v>8724</v>
      </c>
      <c r="E5412" t="s">
        <v>2503</v>
      </c>
      <c r="F5412" t="s">
        <v>1523</v>
      </c>
      <c r="G5412" s="1">
        <v>44047</v>
      </c>
      <c r="H5412" t="s">
        <v>8728</v>
      </c>
      <c r="I5412" s="3">
        <f t="shared" si="84"/>
        <v>0</v>
      </c>
      <c r="J5412">
        <v>32</v>
      </c>
      <c r="K5412"/>
    </row>
    <row r="5413" spans="1:11" x14ac:dyDescent="0.25">
      <c r="A5413">
        <v>1</v>
      </c>
      <c r="B5413" t="s">
        <v>3927</v>
      </c>
      <c r="C5413" s="2">
        <v>1202924240225</v>
      </c>
      <c r="D5413" t="s">
        <v>8724</v>
      </c>
      <c r="E5413" t="s">
        <v>2503</v>
      </c>
      <c r="F5413" t="s">
        <v>1523</v>
      </c>
      <c r="G5413" s="1">
        <v>44047</v>
      </c>
      <c r="H5413" t="s">
        <v>8728</v>
      </c>
      <c r="I5413" s="3">
        <f t="shared" si="84"/>
        <v>0</v>
      </c>
      <c r="J5413">
        <v>21</v>
      </c>
      <c r="K5413"/>
    </row>
    <row r="5414" spans="1:11" x14ac:dyDescent="0.25">
      <c r="A5414">
        <v>1</v>
      </c>
      <c r="B5414" t="s">
        <v>3927</v>
      </c>
      <c r="C5414" s="2">
        <v>1202924240225</v>
      </c>
      <c r="D5414" t="s">
        <v>8724</v>
      </c>
      <c r="E5414" t="s">
        <v>2503</v>
      </c>
      <c r="F5414" t="s">
        <v>1523</v>
      </c>
      <c r="G5414" s="1">
        <v>44047</v>
      </c>
      <c r="H5414" t="s">
        <v>8728</v>
      </c>
      <c r="I5414" s="3">
        <f t="shared" si="84"/>
        <v>0</v>
      </c>
      <c r="J5414">
        <v>38</v>
      </c>
      <c r="K5414"/>
    </row>
    <row r="5415" spans="1:11" x14ac:dyDescent="0.25">
      <c r="A5415">
        <v>1</v>
      </c>
      <c r="B5415" t="s">
        <v>896</v>
      </c>
      <c r="C5415" s="2">
        <v>1302924220091</v>
      </c>
      <c r="D5415" t="s">
        <v>8724</v>
      </c>
      <c r="E5415" t="s">
        <v>2503</v>
      </c>
      <c r="F5415" t="s">
        <v>1523</v>
      </c>
      <c r="G5415" s="1">
        <v>44047</v>
      </c>
      <c r="H5415" t="s">
        <v>8728</v>
      </c>
      <c r="I5415" s="3">
        <f t="shared" si="84"/>
        <v>0</v>
      </c>
      <c r="J5415">
        <v>6</v>
      </c>
      <c r="K5415"/>
    </row>
    <row r="5416" spans="1:11" x14ac:dyDescent="0.25">
      <c r="A5416">
        <v>1</v>
      </c>
      <c r="B5416" t="s">
        <v>1390</v>
      </c>
      <c r="C5416" s="2">
        <v>1302924240094</v>
      </c>
      <c r="D5416" t="s">
        <v>8724</v>
      </c>
      <c r="E5416" t="s">
        <v>2503</v>
      </c>
      <c r="F5416" t="s">
        <v>1523</v>
      </c>
      <c r="G5416" s="1">
        <v>44047</v>
      </c>
      <c r="H5416" t="s">
        <v>8728</v>
      </c>
      <c r="I5416" s="3">
        <f t="shared" si="84"/>
        <v>0</v>
      </c>
      <c r="J5416">
        <v>19</v>
      </c>
      <c r="K5416"/>
    </row>
    <row r="5417" spans="1:11" x14ac:dyDescent="0.25">
      <c r="A5417">
        <v>1</v>
      </c>
      <c r="B5417" t="s">
        <v>3928</v>
      </c>
      <c r="C5417" s="2">
        <v>1302924210033</v>
      </c>
      <c r="D5417" t="s">
        <v>8724</v>
      </c>
      <c r="E5417" t="s">
        <v>2503</v>
      </c>
      <c r="F5417" t="s">
        <v>1523</v>
      </c>
      <c r="G5417" s="1">
        <v>44047</v>
      </c>
      <c r="H5417" t="s">
        <v>8728</v>
      </c>
      <c r="I5417" s="3">
        <f t="shared" si="84"/>
        <v>0</v>
      </c>
      <c r="J5417">
        <v>19</v>
      </c>
      <c r="K5417"/>
    </row>
    <row r="5418" spans="1:11" x14ac:dyDescent="0.25">
      <c r="A5418">
        <v>1</v>
      </c>
      <c r="B5418" t="s">
        <v>3928</v>
      </c>
      <c r="C5418" s="2">
        <v>1302924210033</v>
      </c>
      <c r="D5418" t="s">
        <v>8724</v>
      </c>
      <c r="E5418" t="s">
        <v>2503</v>
      </c>
      <c r="F5418" t="s">
        <v>1523</v>
      </c>
      <c r="G5418" s="1">
        <v>44047</v>
      </c>
      <c r="H5418" t="s">
        <v>8728</v>
      </c>
      <c r="I5418" s="3">
        <f t="shared" si="84"/>
        <v>0</v>
      </c>
      <c r="J5418">
        <v>15</v>
      </c>
      <c r="K5418"/>
    </row>
    <row r="5419" spans="1:11" x14ac:dyDescent="0.25">
      <c r="A5419">
        <v>1</v>
      </c>
      <c r="B5419" t="s">
        <v>896</v>
      </c>
      <c r="C5419" s="2">
        <v>1302924220091</v>
      </c>
      <c r="D5419" t="s">
        <v>8724</v>
      </c>
      <c r="E5419" t="s">
        <v>2503</v>
      </c>
      <c r="F5419" t="s">
        <v>1523</v>
      </c>
      <c r="G5419" s="1">
        <v>44047</v>
      </c>
      <c r="H5419" t="s">
        <v>8728</v>
      </c>
      <c r="I5419" s="3">
        <f t="shared" si="84"/>
        <v>0</v>
      </c>
      <c r="J5419">
        <v>12</v>
      </c>
      <c r="K5419"/>
    </row>
    <row r="5420" spans="1:11" x14ac:dyDescent="0.25">
      <c r="A5420">
        <v>1</v>
      </c>
      <c r="B5420" t="s">
        <v>896</v>
      </c>
      <c r="C5420" s="2">
        <v>1302924220091</v>
      </c>
      <c r="D5420" t="s">
        <v>8724</v>
      </c>
      <c r="E5420" t="s">
        <v>2503</v>
      </c>
      <c r="F5420" t="s">
        <v>1523</v>
      </c>
      <c r="G5420" s="1">
        <v>44047</v>
      </c>
      <c r="H5420" t="s">
        <v>8728</v>
      </c>
      <c r="I5420" s="3">
        <f t="shared" si="84"/>
        <v>0</v>
      </c>
      <c r="J5420">
        <v>12</v>
      </c>
      <c r="K5420"/>
    </row>
    <row r="5421" spans="1:11" x14ac:dyDescent="0.25">
      <c r="A5421">
        <v>1</v>
      </c>
      <c r="B5421" t="s">
        <v>3929</v>
      </c>
      <c r="C5421" s="2">
        <v>1202924340139</v>
      </c>
      <c r="D5421" t="s">
        <v>8724</v>
      </c>
      <c r="E5421" t="s">
        <v>2503</v>
      </c>
      <c r="F5421" t="s">
        <v>1523</v>
      </c>
      <c r="G5421" s="1">
        <v>44047</v>
      </c>
      <c r="H5421" t="s">
        <v>8728</v>
      </c>
      <c r="I5421" s="3">
        <f t="shared" si="84"/>
        <v>0</v>
      </c>
      <c r="J5421">
        <v>33</v>
      </c>
      <c r="K5421"/>
    </row>
    <row r="5422" spans="1:11" x14ac:dyDescent="0.25">
      <c r="A5422">
        <v>1</v>
      </c>
      <c r="B5422" t="s">
        <v>3929</v>
      </c>
      <c r="C5422" s="2">
        <v>1202924340139</v>
      </c>
      <c r="D5422" t="s">
        <v>8724</v>
      </c>
      <c r="E5422" t="s">
        <v>2503</v>
      </c>
      <c r="F5422" t="s">
        <v>1523</v>
      </c>
      <c r="G5422" s="1">
        <v>44047</v>
      </c>
      <c r="H5422" t="s">
        <v>8728</v>
      </c>
      <c r="I5422" s="3">
        <f t="shared" si="84"/>
        <v>0</v>
      </c>
      <c r="J5422">
        <v>35</v>
      </c>
      <c r="K5422"/>
    </row>
    <row r="5423" spans="1:11" x14ac:dyDescent="0.25">
      <c r="A5423">
        <v>1</v>
      </c>
      <c r="B5423" t="s">
        <v>3928</v>
      </c>
      <c r="C5423" s="2">
        <v>1302924210033</v>
      </c>
      <c r="D5423" t="s">
        <v>8724</v>
      </c>
      <c r="E5423" t="s">
        <v>2503</v>
      </c>
      <c r="F5423" t="s">
        <v>1523</v>
      </c>
      <c r="G5423" s="1">
        <v>44047</v>
      </c>
      <c r="H5423" t="s">
        <v>8728</v>
      </c>
      <c r="I5423" s="3">
        <f t="shared" si="84"/>
        <v>0</v>
      </c>
      <c r="J5423">
        <v>21</v>
      </c>
      <c r="K5423"/>
    </row>
    <row r="5424" spans="1:11" x14ac:dyDescent="0.25">
      <c r="A5424">
        <v>1</v>
      </c>
      <c r="B5424" t="s">
        <v>3931</v>
      </c>
      <c r="C5424" s="2">
        <v>1302924210065</v>
      </c>
      <c r="D5424" t="s">
        <v>8724</v>
      </c>
      <c r="E5424" t="s">
        <v>2503</v>
      </c>
      <c r="F5424" t="s">
        <v>1523</v>
      </c>
      <c r="G5424" s="1">
        <v>44047</v>
      </c>
      <c r="H5424" t="s">
        <v>8728</v>
      </c>
      <c r="I5424" s="3">
        <f t="shared" si="84"/>
        <v>0</v>
      </c>
      <c r="J5424">
        <v>27</v>
      </c>
      <c r="K5424"/>
    </row>
    <row r="5425" spans="1:11" x14ac:dyDescent="0.25">
      <c r="A5425">
        <v>1</v>
      </c>
      <c r="B5425" t="s">
        <v>3932</v>
      </c>
      <c r="C5425" s="2">
        <v>1202924340188</v>
      </c>
      <c r="D5425" t="s">
        <v>8724</v>
      </c>
      <c r="E5425" t="s">
        <v>2503</v>
      </c>
      <c r="F5425" t="s">
        <v>1523</v>
      </c>
      <c r="G5425" s="1">
        <v>44047</v>
      </c>
      <c r="H5425" t="s">
        <v>8728</v>
      </c>
      <c r="I5425" s="3">
        <f t="shared" si="84"/>
        <v>0</v>
      </c>
      <c r="J5425">
        <v>17</v>
      </c>
      <c r="K5425"/>
    </row>
    <row r="5426" spans="1:11" x14ac:dyDescent="0.25">
      <c r="A5426">
        <v>1</v>
      </c>
      <c r="B5426" t="s">
        <v>3932</v>
      </c>
      <c r="C5426" s="2">
        <v>1202924340188</v>
      </c>
      <c r="D5426" t="s">
        <v>8724</v>
      </c>
      <c r="E5426" t="s">
        <v>2503</v>
      </c>
      <c r="F5426" t="s">
        <v>1523</v>
      </c>
      <c r="G5426" s="1">
        <v>44047</v>
      </c>
      <c r="H5426" t="s">
        <v>8728</v>
      </c>
      <c r="I5426" s="3">
        <f t="shared" si="84"/>
        <v>0</v>
      </c>
      <c r="J5426">
        <v>14</v>
      </c>
      <c r="K5426"/>
    </row>
    <row r="5427" spans="1:11" x14ac:dyDescent="0.25">
      <c r="A5427">
        <v>1</v>
      </c>
      <c r="B5427" t="s">
        <v>896</v>
      </c>
      <c r="C5427" s="2">
        <v>1302924220091</v>
      </c>
      <c r="D5427" t="s">
        <v>8724</v>
      </c>
      <c r="E5427" t="s">
        <v>2503</v>
      </c>
      <c r="F5427" t="s">
        <v>1523</v>
      </c>
      <c r="G5427" s="1">
        <v>44047</v>
      </c>
      <c r="H5427" t="s">
        <v>8728</v>
      </c>
      <c r="I5427" s="3">
        <f t="shared" si="84"/>
        <v>0</v>
      </c>
      <c r="J5427">
        <v>9</v>
      </c>
      <c r="K5427"/>
    </row>
    <row r="5428" spans="1:11" x14ac:dyDescent="0.25">
      <c r="A5428">
        <v>1</v>
      </c>
      <c r="B5428" t="s">
        <v>896</v>
      </c>
      <c r="C5428" s="2">
        <v>1302924220091</v>
      </c>
      <c r="D5428" t="s">
        <v>8724</v>
      </c>
      <c r="E5428" t="s">
        <v>2503</v>
      </c>
      <c r="F5428" t="s">
        <v>1523</v>
      </c>
      <c r="G5428" s="1">
        <v>44047</v>
      </c>
      <c r="H5428" t="s">
        <v>8728</v>
      </c>
      <c r="I5428" s="3">
        <f t="shared" si="84"/>
        <v>0</v>
      </c>
      <c r="J5428">
        <v>11</v>
      </c>
      <c r="K5428"/>
    </row>
    <row r="5429" spans="1:11" x14ac:dyDescent="0.25">
      <c r="A5429">
        <v>1</v>
      </c>
      <c r="B5429" t="s">
        <v>3928</v>
      </c>
      <c r="C5429" s="2">
        <v>1302924210033</v>
      </c>
      <c r="D5429" t="s">
        <v>8724</v>
      </c>
      <c r="E5429" t="s">
        <v>2503</v>
      </c>
      <c r="F5429" t="s">
        <v>1523</v>
      </c>
      <c r="G5429" s="1">
        <v>44047</v>
      </c>
      <c r="H5429" t="s">
        <v>8728</v>
      </c>
      <c r="I5429" s="3">
        <f t="shared" si="84"/>
        <v>0</v>
      </c>
      <c r="J5429">
        <v>23</v>
      </c>
      <c r="K5429"/>
    </row>
    <row r="5430" spans="1:11" x14ac:dyDescent="0.25">
      <c r="A5430">
        <v>1</v>
      </c>
      <c r="B5430" t="s">
        <v>896</v>
      </c>
      <c r="C5430" s="2">
        <v>1302924220091</v>
      </c>
      <c r="D5430" t="s">
        <v>8724</v>
      </c>
      <c r="E5430" t="s">
        <v>2503</v>
      </c>
      <c r="F5430" t="s">
        <v>1523</v>
      </c>
      <c r="G5430" s="1">
        <v>44047</v>
      </c>
      <c r="H5430" t="s">
        <v>8728</v>
      </c>
      <c r="I5430" s="3">
        <f t="shared" si="84"/>
        <v>0</v>
      </c>
      <c r="J5430">
        <v>6</v>
      </c>
      <c r="K5430"/>
    </row>
    <row r="5431" spans="1:11" x14ac:dyDescent="0.25">
      <c r="A5431">
        <v>1</v>
      </c>
      <c r="B5431" t="s">
        <v>896</v>
      </c>
      <c r="C5431" s="2">
        <v>1302924220091</v>
      </c>
      <c r="D5431" t="s">
        <v>8724</v>
      </c>
      <c r="E5431" t="s">
        <v>2503</v>
      </c>
      <c r="F5431" t="s">
        <v>1523</v>
      </c>
      <c r="G5431" s="1">
        <v>44047</v>
      </c>
      <c r="H5431" t="s">
        <v>8728</v>
      </c>
      <c r="I5431" s="3">
        <f t="shared" si="84"/>
        <v>0</v>
      </c>
      <c r="J5431">
        <v>9</v>
      </c>
      <c r="K5431"/>
    </row>
    <row r="5432" spans="1:11" x14ac:dyDescent="0.25">
      <c r="A5432">
        <v>1</v>
      </c>
      <c r="B5432" t="s">
        <v>3933</v>
      </c>
      <c r="C5432" s="2">
        <v>1202924340080</v>
      </c>
      <c r="D5432" t="s">
        <v>8724</v>
      </c>
      <c r="E5432" t="s">
        <v>2503</v>
      </c>
      <c r="F5432" t="s">
        <v>1523</v>
      </c>
      <c r="G5432" s="1">
        <v>44047</v>
      </c>
      <c r="H5432" t="s">
        <v>8728</v>
      </c>
      <c r="I5432" s="3">
        <f t="shared" si="84"/>
        <v>0</v>
      </c>
      <c r="J5432">
        <v>9</v>
      </c>
      <c r="K5432"/>
    </row>
    <row r="5433" spans="1:11" x14ac:dyDescent="0.25">
      <c r="A5433">
        <v>1</v>
      </c>
      <c r="B5433" t="s">
        <v>2101</v>
      </c>
      <c r="C5433" s="2">
        <v>2102924420117</v>
      </c>
      <c r="D5433" t="s">
        <v>8723</v>
      </c>
      <c r="E5433" t="s">
        <v>2503</v>
      </c>
      <c r="F5433" t="s">
        <v>1523</v>
      </c>
      <c r="G5433" s="1">
        <v>44048</v>
      </c>
      <c r="H5433" t="s">
        <v>8727</v>
      </c>
      <c r="I5433" s="3">
        <f t="shared" si="84"/>
        <v>28</v>
      </c>
      <c r="J5433">
        <v>22</v>
      </c>
      <c r="K5433" s="3">
        <v>616</v>
      </c>
    </row>
    <row r="5434" spans="1:11" x14ac:dyDescent="0.25">
      <c r="A5434">
        <v>1</v>
      </c>
      <c r="B5434" t="s">
        <v>3938</v>
      </c>
      <c r="C5434" s="2">
        <v>1302924240123</v>
      </c>
      <c r="D5434" t="s">
        <v>8724</v>
      </c>
      <c r="E5434" t="s">
        <v>2503</v>
      </c>
      <c r="F5434" t="s">
        <v>1523</v>
      </c>
      <c r="G5434" s="1">
        <v>44048</v>
      </c>
      <c r="H5434" t="s">
        <v>8727</v>
      </c>
      <c r="I5434" s="3">
        <f t="shared" si="84"/>
        <v>37.5</v>
      </c>
      <c r="J5434">
        <v>16</v>
      </c>
      <c r="K5434" s="3">
        <v>600</v>
      </c>
    </row>
    <row r="5435" spans="1:11" x14ac:dyDescent="0.25">
      <c r="A5435">
        <v>1</v>
      </c>
      <c r="B5435" t="s">
        <v>3939</v>
      </c>
      <c r="C5435" s="2">
        <v>1302924240008</v>
      </c>
      <c r="D5435" t="s">
        <v>8724</v>
      </c>
      <c r="E5435" t="s">
        <v>2503</v>
      </c>
      <c r="F5435" t="s">
        <v>1523</v>
      </c>
      <c r="G5435" s="1">
        <v>44048</v>
      </c>
      <c r="H5435" t="s">
        <v>8727</v>
      </c>
      <c r="I5435" s="3">
        <f t="shared" si="84"/>
        <v>34.210526315789473</v>
      </c>
      <c r="J5435">
        <v>19</v>
      </c>
      <c r="K5435" s="3">
        <v>650</v>
      </c>
    </row>
    <row r="5436" spans="1:11" x14ac:dyDescent="0.25">
      <c r="A5436">
        <v>1</v>
      </c>
      <c r="B5436" t="s">
        <v>3939</v>
      </c>
      <c r="C5436" s="2">
        <v>1302924240008</v>
      </c>
      <c r="D5436" t="s">
        <v>8724</v>
      </c>
      <c r="E5436" t="s">
        <v>2503</v>
      </c>
      <c r="F5436" t="s">
        <v>1523</v>
      </c>
      <c r="G5436" s="1">
        <v>44048</v>
      </c>
      <c r="H5436" t="s">
        <v>8727</v>
      </c>
      <c r="I5436" s="3">
        <f t="shared" si="84"/>
        <v>38.235294117647058</v>
      </c>
      <c r="J5436">
        <v>17</v>
      </c>
      <c r="K5436" s="3">
        <v>650</v>
      </c>
    </row>
    <row r="5437" spans="1:11" x14ac:dyDescent="0.25">
      <c r="A5437">
        <v>1</v>
      </c>
      <c r="B5437" t="s">
        <v>1597</v>
      </c>
      <c r="C5437" s="2">
        <v>1302924240007</v>
      </c>
      <c r="D5437" t="s">
        <v>8724</v>
      </c>
      <c r="E5437" t="s">
        <v>2503</v>
      </c>
      <c r="F5437" t="s">
        <v>1523</v>
      </c>
      <c r="G5437" s="1">
        <v>44048</v>
      </c>
      <c r="H5437" t="s">
        <v>8727</v>
      </c>
      <c r="I5437" s="3">
        <f t="shared" ref="I5437:I5500" si="85">K5437/J5437</f>
        <v>48</v>
      </c>
      <c r="J5437">
        <v>25</v>
      </c>
      <c r="K5437" s="3">
        <v>1200</v>
      </c>
    </row>
    <row r="5438" spans="1:11" x14ac:dyDescent="0.25">
      <c r="A5438">
        <v>1</v>
      </c>
      <c r="B5438" t="s">
        <v>1597</v>
      </c>
      <c r="C5438" s="2">
        <v>1302924240007</v>
      </c>
      <c r="D5438" t="s">
        <v>8724</v>
      </c>
      <c r="E5438" t="s">
        <v>2503</v>
      </c>
      <c r="F5438" t="s">
        <v>1523</v>
      </c>
      <c r="G5438" s="1">
        <v>44048</v>
      </c>
      <c r="H5438" t="s">
        <v>8727</v>
      </c>
      <c r="I5438" s="3">
        <f t="shared" si="85"/>
        <v>48</v>
      </c>
      <c r="J5438">
        <v>25</v>
      </c>
      <c r="K5438" s="3">
        <v>1200</v>
      </c>
    </row>
    <row r="5439" spans="1:11" x14ac:dyDescent="0.25">
      <c r="A5439">
        <v>1</v>
      </c>
      <c r="B5439" t="s">
        <v>3937</v>
      </c>
      <c r="C5439" s="2">
        <v>1602924320090</v>
      </c>
      <c r="D5439" t="s">
        <v>8723</v>
      </c>
      <c r="E5439" t="s">
        <v>2503</v>
      </c>
      <c r="F5439" t="s">
        <v>1523</v>
      </c>
      <c r="G5439" s="1">
        <v>44048</v>
      </c>
      <c r="H5439" t="s">
        <v>8728</v>
      </c>
      <c r="I5439" s="3">
        <f t="shared" si="85"/>
        <v>0</v>
      </c>
      <c r="J5439">
        <v>15</v>
      </c>
      <c r="K5439"/>
    </row>
    <row r="5440" spans="1:11" x14ac:dyDescent="0.25">
      <c r="A5440">
        <v>1</v>
      </c>
      <c r="B5440" t="s">
        <v>3940</v>
      </c>
      <c r="C5440" s="2">
        <v>1602924320091</v>
      </c>
      <c r="D5440" t="s">
        <v>8723</v>
      </c>
      <c r="E5440" t="s">
        <v>2503</v>
      </c>
      <c r="F5440" t="s">
        <v>1523</v>
      </c>
      <c r="G5440" s="1">
        <v>44048</v>
      </c>
      <c r="H5440" t="s">
        <v>8728</v>
      </c>
      <c r="I5440" s="3">
        <f t="shared" si="85"/>
        <v>0</v>
      </c>
      <c r="J5440">
        <v>27</v>
      </c>
      <c r="K5440"/>
    </row>
    <row r="5441" spans="1:11" x14ac:dyDescent="0.25">
      <c r="A5441">
        <v>1</v>
      </c>
      <c r="B5441" t="s">
        <v>1895</v>
      </c>
      <c r="C5441" s="2">
        <v>1302924220098</v>
      </c>
      <c r="D5441" t="s">
        <v>8724</v>
      </c>
      <c r="E5441" t="s">
        <v>2503</v>
      </c>
      <c r="F5441" t="s">
        <v>1523</v>
      </c>
      <c r="G5441" s="1">
        <v>44048</v>
      </c>
      <c r="H5441" t="s">
        <v>8728</v>
      </c>
      <c r="I5441" s="3">
        <f t="shared" si="85"/>
        <v>0</v>
      </c>
      <c r="J5441">
        <v>22</v>
      </c>
      <c r="K5441"/>
    </row>
    <row r="5442" spans="1:11" x14ac:dyDescent="0.25">
      <c r="A5442">
        <v>1</v>
      </c>
      <c r="B5442" t="s">
        <v>1386</v>
      </c>
      <c r="C5442" s="2">
        <v>1202924340202</v>
      </c>
      <c r="D5442" t="s">
        <v>8724</v>
      </c>
      <c r="E5442" t="s">
        <v>2503</v>
      </c>
      <c r="F5442" t="s">
        <v>1523</v>
      </c>
      <c r="G5442" s="1">
        <v>44048</v>
      </c>
      <c r="H5442" t="s">
        <v>8728</v>
      </c>
      <c r="I5442" s="3">
        <f t="shared" si="85"/>
        <v>0</v>
      </c>
      <c r="J5442">
        <v>19</v>
      </c>
      <c r="K5442"/>
    </row>
    <row r="5443" spans="1:11" x14ac:dyDescent="0.25">
      <c r="A5443">
        <v>1</v>
      </c>
      <c r="B5443" t="s">
        <v>3935</v>
      </c>
      <c r="C5443" s="2">
        <v>1302924210032</v>
      </c>
      <c r="D5443" t="s">
        <v>8724</v>
      </c>
      <c r="E5443" t="s">
        <v>2503</v>
      </c>
      <c r="F5443" t="s">
        <v>1523</v>
      </c>
      <c r="G5443" s="1">
        <v>44048</v>
      </c>
      <c r="H5443" t="s">
        <v>8728</v>
      </c>
      <c r="I5443" s="3">
        <f t="shared" si="85"/>
        <v>0</v>
      </c>
      <c r="J5443">
        <v>19</v>
      </c>
      <c r="K5443"/>
    </row>
    <row r="5444" spans="1:11" x14ac:dyDescent="0.25">
      <c r="A5444">
        <v>1</v>
      </c>
      <c r="B5444" t="s">
        <v>3936</v>
      </c>
      <c r="C5444" s="2">
        <v>1202924340203</v>
      </c>
      <c r="D5444" t="s">
        <v>8724</v>
      </c>
      <c r="E5444" t="s">
        <v>2503</v>
      </c>
      <c r="F5444" t="s">
        <v>1523</v>
      </c>
      <c r="G5444" s="1">
        <v>44048</v>
      </c>
      <c r="H5444" t="s">
        <v>8728</v>
      </c>
      <c r="I5444" s="3">
        <f t="shared" si="85"/>
        <v>0</v>
      </c>
      <c r="J5444">
        <v>24</v>
      </c>
      <c r="K5444"/>
    </row>
    <row r="5445" spans="1:11" x14ac:dyDescent="0.25">
      <c r="A5445">
        <v>1</v>
      </c>
      <c r="B5445" t="s">
        <v>199</v>
      </c>
      <c r="C5445" s="2">
        <v>1502924410003</v>
      </c>
      <c r="D5445" t="s">
        <v>8724</v>
      </c>
      <c r="E5445" t="s">
        <v>2503</v>
      </c>
      <c r="F5445" t="s">
        <v>1523</v>
      </c>
      <c r="G5445" s="1">
        <v>44048</v>
      </c>
      <c r="H5445" t="s">
        <v>8728</v>
      </c>
      <c r="I5445" s="3">
        <f t="shared" si="85"/>
        <v>0</v>
      </c>
      <c r="J5445">
        <v>9</v>
      </c>
      <c r="K5445"/>
    </row>
    <row r="5446" spans="1:11" x14ac:dyDescent="0.25">
      <c r="A5446">
        <v>1</v>
      </c>
      <c r="B5446" t="s">
        <v>199</v>
      </c>
      <c r="C5446" s="2">
        <v>1502924410003</v>
      </c>
      <c r="D5446" t="s">
        <v>8724</v>
      </c>
      <c r="E5446" t="s">
        <v>2503</v>
      </c>
      <c r="F5446" t="s">
        <v>1523</v>
      </c>
      <c r="G5446" s="1">
        <v>44048</v>
      </c>
      <c r="H5446" t="s">
        <v>8728</v>
      </c>
      <c r="I5446" s="3">
        <f t="shared" si="85"/>
        <v>0</v>
      </c>
      <c r="J5446">
        <v>9</v>
      </c>
      <c r="K5446"/>
    </row>
    <row r="5447" spans="1:11" x14ac:dyDescent="0.25">
      <c r="A5447">
        <v>1</v>
      </c>
      <c r="B5447" t="s">
        <v>3947</v>
      </c>
      <c r="C5447" s="2">
        <v>1702924110249</v>
      </c>
      <c r="D5447" t="s">
        <v>8723</v>
      </c>
      <c r="E5447" t="s">
        <v>2503</v>
      </c>
      <c r="F5447" t="s">
        <v>1523</v>
      </c>
      <c r="G5447" s="1">
        <v>44049</v>
      </c>
      <c r="H5447" t="s">
        <v>8727</v>
      </c>
      <c r="I5447" s="3">
        <f t="shared" si="85"/>
        <v>76.315789473684205</v>
      </c>
      <c r="J5447">
        <v>19</v>
      </c>
      <c r="K5447" s="3">
        <v>1450</v>
      </c>
    </row>
    <row r="5448" spans="1:11" x14ac:dyDescent="0.25">
      <c r="A5448">
        <v>1</v>
      </c>
      <c r="B5448" t="s">
        <v>347</v>
      </c>
      <c r="C5448" s="2">
        <v>1702924110036</v>
      </c>
      <c r="D5448" t="s">
        <v>8723</v>
      </c>
      <c r="E5448" t="s">
        <v>2503</v>
      </c>
      <c r="F5448" t="s">
        <v>1523</v>
      </c>
      <c r="G5448" s="1">
        <v>44049</v>
      </c>
      <c r="H5448" t="s">
        <v>8727</v>
      </c>
      <c r="I5448" s="3">
        <f t="shared" si="85"/>
        <v>76.315789473684205</v>
      </c>
      <c r="J5448">
        <v>19</v>
      </c>
      <c r="K5448" s="3">
        <v>1450</v>
      </c>
    </row>
    <row r="5449" spans="1:11" x14ac:dyDescent="0.25">
      <c r="A5449">
        <v>1</v>
      </c>
      <c r="B5449" t="s">
        <v>3942</v>
      </c>
      <c r="C5449" s="2">
        <v>3402924210079</v>
      </c>
      <c r="D5449" t="s">
        <v>8724</v>
      </c>
      <c r="E5449" t="s">
        <v>2503</v>
      </c>
      <c r="F5449" t="s">
        <v>1523</v>
      </c>
      <c r="G5449" s="1">
        <v>44049</v>
      </c>
      <c r="H5449" t="s">
        <v>8727</v>
      </c>
      <c r="I5449" s="3">
        <f t="shared" si="85"/>
        <v>48.863636363636367</v>
      </c>
      <c r="J5449">
        <v>22</v>
      </c>
      <c r="K5449" s="3">
        <v>1075</v>
      </c>
    </row>
    <row r="5450" spans="1:11" x14ac:dyDescent="0.25">
      <c r="A5450">
        <v>1</v>
      </c>
      <c r="B5450" t="s">
        <v>3942</v>
      </c>
      <c r="C5450" s="2">
        <v>3402924210079</v>
      </c>
      <c r="D5450" t="s">
        <v>8724</v>
      </c>
      <c r="E5450" t="s">
        <v>2503</v>
      </c>
      <c r="F5450" t="s">
        <v>1523</v>
      </c>
      <c r="G5450" s="1">
        <v>44049</v>
      </c>
      <c r="H5450" t="s">
        <v>8727</v>
      </c>
      <c r="I5450" s="3">
        <f t="shared" si="85"/>
        <v>43</v>
      </c>
      <c r="J5450">
        <v>25</v>
      </c>
      <c r="K5450" s="3">
        <v>1075</v>
      </c>
    </row>
    <row r="5451" spans="1:11" x14ac:dyDescent="0.25">
      <c r="A5451">
        <v>1</v>
      </c>
      <c r="B5451" t="s">
        <v>3945</v>
      </c>
      <c r="C5451" s="2">
        <v>1402924340162</v>
      </c>
      <c r="D5451" t="s">
        <v>8724</v>
      </c>
      <c r="E5451" t="s">
        <v>2503</v>
      </c>
      <c r="F5451" t="s">
        <v>1523</v>
      </c>
      <c r="G5451" s="1">
        <v>44049</v>
      </c>
      <c r="H5451" t="s">
        <v>8727</v>
      </c>
      <c r="I5451" s="3">
        <f t="shared" si="85"/>
        <v>44</v>
      </c>
      <c r="J5451">
        <v>24</v>
      </c>
      <c r="K5451" s="3">
        <v>1056</v>
      </c>
    </row>
    <row r="5452" spans="1:11" x14ac:dyDescent="0.25">
      <c r="A5452">
        <v>1</v>
      </c>
      <c r="B5452" t="s">
        <v>3946</v>
      </c>
      <c r="C5452" s="2">
        <v>1302924310087</v>
      </c>
      <c r="D5452" t="s">
        <v>8724</v>
      </c>
      <c r="E5452" t="s">
        <v>2503</v>
      </c>
      <c r="F5452" t="s">
        <v>1523</v>
      </c>
      <c r="G5452" s="1">
        <v>44049</v>
      </c>
      <c r="H5452" t="s">
        <v>8727</v>
      </c>
      <c r="I5452" s="3">
        <f t="shared" si="85"/>
        <v>43</v>
      </c>
      <c r="J5452">
        <v>23</v>
      </c>
      <c r="K5452" s="3">
        <v>989</v>
      </c>
    </row>
    <row r="5453" spans="1:11" x14ac:dyDescent="0.25">
      <c r="A5453">
        <v>1</v>
      </c>
      <c r="B5453" t="s">
        <v>665</v>
      </c>
      <c r="C5453" s="2">
        <v>1402924340093</v>
      </c>
      <c r="D5453" t="s">
        <v>8724</v>
      </c>
      <c r="E5453" t="s">
        <v>2503</v>
      </c>
      <c r="F5453" t="s">
        <v>1523</v>
      </c>
      <c r="G5453" s="1">
        <v>44049</v>
      </c>
      <c r="H5453" t="s">
        <v>8727</v>
      </c>
      <c r="I5453" s="3">
        <f t="shared" si="85"/>
        <v>42</v>
      </c>
      <c r="J5453">
        <v>21</v>
      </c>
      <c r="K5453" s="3">
        <v>882</v>
      </c>
    </row>
    <row r="5454" spans="1:11" x14ac:dyDescent="0.25">
      <c r="A5454">
        <v>1</v>
      </c>
      <c r="B5454" t="s">
        <v>3951</v>
      </c>
      <c r="C5454" s="2">
        <v>1402924420003</v>
      </c>
      <c r="D5454" t="s">
        <v>8724</v>
      </c>
      <c r="E5454" t="s">
        <v>2503</v>
      </c>
      <c r="F5454" t="s">
        <v>1523</v>
      </c>
      <c r="G5454" s="1">
        <v>44049</v>
      </c>
      <c r="H5454" t="s">
        <v>8727</v>
      </c>
      <c r="I5454" s="3">
        <f t="shared" si="85"/>
        <v>20</v>
      </c>
      <c r="J5454">
        <v>16</v>
      </c>
      <c r="K5454" s="3">
        <v>320</v>
      </c>
    </row>
    <row r="5455" spans="1:11" x14ac:dyDescent="0.25">
      <c r="A5455">
        <v>1</v>
      </c>
      <c r="B5455" t="s">
        <v>3952</v>
      </c>
      <c r="C5455" s="2">
        <v>1202924440002</v>
      </c>
      <c r="D5455" t="s">
        <v>8724</v>
      </c>
      <c r="E5455" t="s">
        <v>2503</v>
      </c>
      <c r="F5455" t="s">
        <v>1523</v>
      </c>
      <c r="G5455" s="1">
        <v>44049</v>
      </c>
      <c r="H5455" t="s">
        <v>8727</v>
      </c>
      <c r="I5455" s="3">
        <f t="shared" si="85"/>
        <v>166.96428571428572</v>
      </c>
      <c r="J5455">
        <v>28</v>
      </c>
      <c r="K5455" s="3">
        <v>4675</v>
      </c>
    </row>
    <row r="5456" spans="1:11" x14ac:dyDescent="0.25">
      <c r="A5456">
        <v>1</v>
      </c>
      <c r="B5456" t="s">
        <v>3945</v>
      </c>
      <c r="C5456" s="2">
        <v>1402924340162</v>
      </c>
      <c r="D5456" t="s">
        <v>8724</v>
      </c>
      <c r="E5456" t="s">
        <v>2503</v>
      </c>
      <c r="F5456" t="s">
        <v>1523</v>
      </c>
      <c r="G5456" s="1">
        <v>44049</v>
      </c>
      <c r="H5456" t="s">
        <v>8727</v>
      </c>
      <c r="I5456" s="3">
        <f t="shared" si="85"/>
        <v>60</v>
      </c>
      <c r="J5456">
        <v>31</v>
      </c>
      <c r="K5456" s="3">
        <v>1860</v>
      </c>
    </row>
    <row r="5457" spans="1:11" x14ac:dyDescent="0.25">
      <c r="A5457">
        <v>1</v>
      </c>
      <c r="B5457" t="s">
        <v>3953</v>
      </c>
      <c r="C5457" s="2">
        <v>1202924420019</v>
      </c>
      <c r="D5457" t="s">
        <v>8724</v>
      </c>
      <c r="E5457" t="s">
        <v>2503</v>
      </c>
      <c r="F5457" t="s">
        <v>1523</v>
      </c>
      <c r="G5457" s="1">
        <v>44049</v>
      </c>
      <c r="H5457" t="s">
        <v>8727</v>
      </c>
      <c r="I5457" s="3">
        <f t="shared" si="85"/>
        <v>23</v>
      </c>
      <c r="J5457">
        <v>17</v>
      </c>
      <c r="K5457" s="3">
        <v>391</v>
      </c>
    </row>
    <row r="5458" spans="1:11" x14ac:dyDescent="0.25">
      <c r="A5458">
        <v>1</v>
      </c>
      <c r="B5458" t="s">
        <v>3942</v>
      </c>
      <c r="C5458" s="2">
        <v>3402924210079</v>
      </c>
      <c r="D5458" t="s">
        <v>8724</v>
      </c>
      <c r="E5458" t="s">
        <v>2503</v>
      </c>
      <c r="F5458" t="s">
        <v>1523</v>
      </c>
      <c r="G5458" s="1">
        <v>44049</v>
      </c>
      <c r="H5458" t="s">
        <v>8728</v>
      </c>
      <c r="I5458" s="3">
        <f t="shared" si="85"/>
        <v>0</v>
      </c>
      <c r="J5458">
        <v>25</v>
      </c>
      <c r="K5458"/>
    </row>
    <row r="5459" spans="1:11" x14ac:dyDescent="0.25">
      <c r="A5459">
        <v>1</v>
      </c>
      <c r="B5459" t="s">
        <v>488</v>
      </c>
      <c r="C5459" s="2">
        <v>1702924110035</v>
      </c>
      <c r="D5459" t="s">
        <v>8723</v>
      </c>
      <c r="E5459" t="s">
        <v>2503</v>
      </c>
      <c r="F5459" t="s">
        <v>1523</v>
      </c>
      <c r="G5459" s="1">
        <v>44049</v>
      </c>
      <c r="H5459" t="s">
        <v>8728</v>
      </c>
      <c r="I5459" s="3">
        <f t="shared" si="85"/>
        <v>0</v>
      </c>
      <c r="J5459">
        <v>32</v>
      </c>
      <c r="K5459"/>
    </row>
    <row r="5460" spans="1:11" x14ac:dyDescent="0.25">
      <c r="A5460">
        <v>1</v>
      </c>
      <c r="B5460" t="s">
        <v>3941</v>
      </c>
      <c r="C5460" s="2">
        <v>3402924210059</v>
      </c>
      <c r="D5460" t="s">
        <v>8724</v>
      </c>
      <c r="E5460" t="s">
        <v>2503</v>
      </c>
      <c r="F5460" t="s">
        <v>1523</v>
      </c>
      <c r="G5460" s="1">
        <v>44049</v>
      </c>
      <c r="H5460" t="s">
        <v>8728</v>
      </c>
      <c r="I5460" s="3">
        <f t="shared" si="85"/>
        <v>0</v>
      </c>
      <c r="J5460">
        <v>18</v>
      </c>
      <c r="K5460"/>
    </row>
    <row r="5461" spans="1:11" x14ac:dyDescent="0.25">
      <c r="A5461">
        <v>1</v>
      </c>
      <c r="B5461" t="s">
        <v>3943</v>
      </c>
      <c r="C5461" s="2">
        <v>1202924140162</v>
      </c>
      <c r="D5461" t="s">
        <v>8724</v>
      </c>
      <c r="E5461" t="s">
        <v>2503</v>
      </c>
      <c r="F5461" t="s">
        <v>1523</v>
      </c>
      <c r="G5461" s="1">
        <v>44049</v>
      </c>
      <c r="H5461" t="s">
        <v>8728</v>
      </c>
      <c r="I5461" s="3">
        <f t="shared" si="85"/>
        <v>0</v>
      </c>
      <c r="J5461">
        <v>27</v>
      </c>
      <c r="K5461"/>
    </row>
    <row r="5462" spans="1:11" x14ac:dyDescent="0.25">
      <c r="A5462">
        <v>1</v>
      </c>
      <c r="B5462" t="s">
        <v>1870</v>
      </c>
      <c r="C5462" s="2">
        <v>3302924240080</v>
      </c>
      <c r="D5462" t="s">
        <v>8724</v>
      </c>
      <c r="E5462" t="s">
        <v>2503</v>
      </c>
      <c r="F5462" t="s">
        <v>1523</v>
      </c>
      <c r="G5462" s="1">
        <v>44049</v>
      </c>
      <c r="H5462" t="s">
        <v>8728</v>
      </c>
      <c r="I5462" s="3">
        <f t="shared" si="85"/>
        <v>0</v>
      </c>
      <c r="J5462">
        <v>16</v>
      </c>
      <c r="K5462"/>
    </row>
    <row r="5463" spans="1:11" x14ac:dyDescent="0.25">
      <c r="A5463">
        <v>1</v>
      </c>
      <c r="B5463" t="s">
        <v>1870</v>
      </c>
      <c r="C5463" s="2">
        <v>3302924240080</v>
      </c>
      <c r="D5463" t="s">
        <v>8724</v>
      </c>
      <c r="E5463" t="s">
        <v>2503</v>
      </c>
      <c r="F5463" t="s">
        <v>1523</v>
      </c>
      <c r="G5463" s="1">
        <v>44049</v>
      </c>
      <c r="H5463" t="s">
        <v>8728</v>
      </c>
      <c r="I5463" s="3">
        <f t="shared" si="85"/>
        <v>0</v>
      </c>
      <c r="J5463">
        <v>24</v>
      </c>
      <c r="K5463"/>
    </row>
    <row r="5464" spans="1:11" x14ac:dyDescent="0.25">
      <c r="A5464">
        <v>1</v>
      </c>
      <c r="B5464" t="s">
        <v>3948</v>
      </c>
      <c r="C5464" s="2">
        <v>1202924420097</v>
      </c>
      <c r="D5464" t="s">
        <v>8724</v>
      </c>
      <c r="E5464" t="s">
        <v>2503</v>
      </c>
      <c r="F5464" t="s">
        <v>1523</v>
      </c>
      <c r="G5464" s="1">
        <v>44049</v>
      </c>
      <c r="H5464" t="s">
        <v>8728</v>
      </c>
      <c r="I5464" s="3">
        <f t="shared" si="85"/>
        <v>0</v>
      </c>
      <c r="J5464">
        <v>18</v>
      </c>
      <c r="K5464"/>
    </row>
    <row r="5465" spans="1:11" x14ac:dyDescent="0.25">
      <c r="A5465">
        <v>1</v>
      </c>
      <c r="B5465" t="s">
        <v>3949</v>
      </c>
      <c r="C5465" s="2">
        <v>1402924420215</v>
      </c>
      <c r="D5465" t="s">
        <v>8724</v>
      </c>
      <c r="E5465" t="s">
        <v>2503</v>
      </c>
      <c r="F5465" t="s">
        <v>1523</v>
      </c>
      <c r="G5465" s="1">
        <v>44049</v>
      </c>
      <c r="H5465" t="s">
        <v>8728</v>
      </c>
      <c r="I5465" s="3">
        <f t="shared" si="85"/>
        <v>0</v>
      </c>
      <c r="J5465">
        <v>28</v>
      </c>
      <c r="K5465"/>
    </row>
    <row r="5466" spans="1:11" x14ac:dyDescent="0.25">
      <c r="A5466">
        <v>1</v>
      </c>
      <c r="B5466" t="s">
        <v>3950</v>
      </c>
      <c r="C5466" s="2">
        <v>1402924420224</v>
      </c>
      <c r="D5466" t="s">
        <v>8724</v>
      </c>
      <c r="E5466" t="s">
        <v>2503</v>
      </c>
      <c r="F5466" t="s">
        <v>1523</v>
      </c>
      <c r="G5466" s="1">
        <v>44049</v>
      </c>
      <c r="H5466" t="s">
        <v>8728</v>
      </c>
      <c r="I5466" s="3">
        <f t="shared" si="85"/>
        <v>0</v>
      </c>
      <c r="J5466">
        <v>32</v>
      </c>
      <c r="K5466"/>
    </row>
    <row r="5467" spans="1:11" x14ac:dyDescent="0.25">
      <c r="A5467">
        <v>1</v>
      </c>
      <c r="B5467" t="s">
        <v>557</v>
      </c>
      <c r="C5467" s="2">
        <v>1402924310157</v>
      </c>
      <c r="D5467" t="s">
        <v>8724</v>
      </c>
      <c r="E5467" t="s">
        <v>2503</v>
      </c>
      <c r="F5467" t="s">
        <v>1523</v>
      </c>
      <c r="G5467" s="1">
        <v>44049</v>
      </c>
      <c r="H5467" t="s">
        <v>8728</v>
      </c>
      <c r="I5467" s="3">
        <f t="shared" si="85"/>
        <v>0</v>
      </c>
      <c r="J5467">
        <v>27</v>
      </c>
      <c r="K5467"/>
    </row>
    <row r="5468" spans="1:11" x14ac:dyDescent="0.25">
      <c r="A5468">
        <v>1</v>
      </c>
      <c r="B5468" t="s">
        <v>3954</v>
      </c>
      <c r="C5468" s="2">
        <v>1202924420052</v>
      </c>
      <c r="D5468" t="s">
        <v>8724</v>
      </c>
      <c r="E5468" t="s">
        <v>2503</v>
      </c>
      <c r="F5468" t="s">
        <v>1523</v>
      </c>
      <c r="G5468" s="1">
        <v>44049</v>
      </c>
      <c r="H5468" t="s">
        <v>8728</v>
      </c>
      <c r="I5468" s="3">
        <f t="shared" si="85"/>
        <v>0</v>
      </c>
      <c r="J5468">
        <v>18</v>
      </c>
      <c r="K5468"/>
    </row>
    <row r="5469" spans="1:11" x14ac:dyDescent="0.25">
      <c r="A5469">
        <v>1</v>
      </c>
      <c r="B5469" t="s">
        <v>3048</v>
      </c>
      <c r="C5469" s="2">
        <v>2102924410026</v>
      </c>
      <c r="D5469" t="s">
        <v>8723</v>
      </c>
      <c r="E5469" t="s">
        <v>2503</v>
      </c>
      <c r="F5469" t="s">
        <v>1523</v>
      </c>
      <c r="G5469" s="1">
        <v>44053</v>
      </c>
      <c r="H5469" t="s">
        <v>8727</v>
      </c>
      <c r="I5469" s="3">
        <f t="shared" si="85"/>
        <v>36</v>
      </c>
      <c r="J5469">
        <v>25</v>
      </c>
      <c r="K5469" s="3">
        <v>900</v>
      </c>
    </row>
    <row r="5470" spans="1:11" x14ac:dyDescent="0.25">
      <c r="A5470">
        <v>1</v>
      </c>
      <c r="B5470" t="s">
        <v>3081</v>
      </c>
      <c r="C5470" s="2">
        <v>1502924220007</v>
      </c>
      <c r="D5470" t="s">
        <v>8723</v>
      </c>
      <c r="E5470" t="s">
        <v>2503</v>
      </c>
      <c r="F5470" t="s">
        <v>1523</v>
      </c>
      <c r="G5470" s="1">
        <v>44053</v>
      </c>
      <c r="H5470" t="s">
        <v>8727</v>
      </c>
      <c r="I5470" s="3">
        <f t="shared" si="85"/>
        <v>62.5</v>
      </c>
      <c r="J5470">
        <v>12</v>
      </c>
      <c r="K5470" s="3">
        <v>750</v>
      </c>
    </row>
    <row r="5471" spans="1:11" x14ac:dyDescent="0.25">
      <c r="A5471">
        <v>1</v>
      </c>
      <c r="B5471" t="s">
        <v>3959</v>
      </c>
      <c r="C5471" s="2">
        <v>402924120091</v>
      </c>
      <c r="D5471" t="s">
        <v>8723</v>
      </c>
      <c r="E5471" t="s">
        <v>2503</v>
      </c>
      <c r="F5471" t="s">
        <v>1523</v>
      </c>
      <c r="G5471" s="1">
        <v>44053</v>
      </c>
      <c r="H5471" t="s">
        <v>8727</v>
      </c>
      <c r="I5471" s="3">
        <f t="shared" si="85"/>
        <v>70.5</v>
      </c>
      <c r="J5471">
        <v>35</v>
      </c>
      <c r="K5471" s="3">
        <v>2467.5</v>
      </c>
    </row>
    <row r="5472" spans="1:11" x14ac:dyDescent="0.25">
      <c r="A5472">
        <v>1</v>
      </c>
      <c r="B5472" t="s">
        <v>3959</v>
      </c>
      <c r="C5472" s="2">
        <v>402924120091</v>
      </c>
      <c r="D5472" t="s">
        <v>8723</v>
      </c>
      <c r="E5472" t="s">
        <v>2503</v>
      </c>
      <c r="F5472" t="s">
        <v>1523</v>
      </c>
      <c r="G5472" s="1">
        <v>44053</v>
      </c>
      <c r="H5472" t="s">
        <v>8727</v>
      </c>
      <c r="I5472" s="3">
        <f t="shared" si="85"/>
        <v>66</v>
      </c>
      <c r="J5472">
        <v>32</v>
      </c>
      <c r="K5472" s="3">
        <v>2112</v>
      </c>
    </row>
    <row r="5473" spans="1:11" x14ac:dyDescent="0.25">
      <c r="A5473">
        <v>1</v>
      </c>
      <c r="B5473" t="s">
        <v>1175</v>
      </c>
      <c r="C5473" s="2">
        <v>202924210031</v>
      </c>
      <c r="D5473" t="s">
        <v>8724</v>
      </c>
      <c r="E5473" t="s">
        <v>2503</v>
      </c>
      <c r="F5473" t="s">
        <v>1523</v>
      </c>
      <c r="G5473" s="1">
        <v>44053</v>
      </c>
      <c r="H5473" t="s">
        <v>8727</v>
      </c>
      <c r="I5473" s="3">
        <f t="shared" si="85"/>
        <v>50.96153846153846</v>
      </c>
      <c r="J5473">
        <v>26</v>
      </c>
      <c r="K5473" s="3">
        <v>1325</v>
      </c>
    </row>
    <row r="5474" spans="1:11" x14ac:dyDescent="0.25">
      <c r="A5474">
        <v>1</v>
      </c>
      <c r="B5474" t="s">
        <v>3955</v>
      </c>
      <c r="C5474" s="2">
        <v>202924220178</v>
      </c>
      <c r="D5474" t="s">
        <v>8724</v>
      </c>
      <c r="E5474" t="s">
        <v>2503</v>
      </c>
      <c r="F5474" t="s">
        <v>1523</v>
      </c>
      <c r="G5474" s="1">
        <v>44053</v>
      </c>
      <c r="H5474" t="s">
        <v>8727</v>
      </c>
      <c r="I5474" s="3">
        <f t="shared" si="85"/>
        <v>92.647058823529406</v>
      </c>
      <c r="J5474">
        <v>34</v>
      </c>
      <c r="K5474" s="3">
        <v>3150</v>
      </c>
    </row>
    <row r="5475" spans="1:11" x14ac:dyDescent="0.25">
      <c r="A5475">
        <v>1</v>
      </c>
      <c r="B5475" t="s">
        <v>3957</v>
      </c>
      <c r="C5475" s="2">
        <v>202924210019</v>
      </c>
      <c r="D5475" t="s">
        <v>8724</v>
      </c>
      <c r="E5475" t="s">
        <v>2503</v>
      </c>
      <c r="F5475" t="s">
        <v>1523</v>
      </c>
      <c r="G5475" s="1">
        <v>44053</v>
      </c>
      <c r="H5475" t="s">
        <v>8727</v>
      </c>
      <c r="I5475" s="3">
        <f t="shared" si="85"/>
        <v>71.590909090909093</v>
      </c>
      <c r="J5475">
        <v>22</v>
      </c>
      <c r="K5475" s="3">
        <v>1575</v>
      </c>
    </row>
    <row r="5476" spans="1:11" x14ac:dyDescent="0.25">
      <c r="A5476">
        <v>1</v>
      </c>
      <c r="B5476" t="s">
        <v>3957</v>
      </c>
      <c r="C5476" s="2">
        <v>202924210019</v>
      </c>
      <c r="D5476" t="s">
        <v>8724</v>
      </c>
      <c r="E5476" t="s">
        <v>2503</v>
      </c>
      <c r="F5476" t="s">
        <v>1523</v>
      </c>
      <c r="G5476" s="1">
        <v>44053</v>
      </c>
      <c r="H5476" t="s">
        <v>8727</v>
      </c>
      <c r="I5476" s="3">
        <f t="shared" si="85"/>
        <v>65.625</v>
      </c>
      <c r="J5476">
        <v>24</v>
      </c>
      <c r="K5476" s="3">
        <v>1575</v>
      </c>
    </row>
    <row r="5477" spans="1:11" x14ac:dyDescent="0.25">
      <c r="A5477">
        <v>1</v>
      </c>
      <c r="B5477" t="s">
        <v>569</v>
      </c>
      <c r="C5477" s="2">
        <v>3502924120083</v>
      </c>
      <c r="D5477" t="s">
        <v>8724</v>
      </c>
      <c r="E5477" t="s">
        <v>2503</v>
      </c>
      <c r="F5477" t="s">
        <v>1523</v>
      </c>
      <c r="G5477" s="1">
        <v>44053</v>
      </c>
      <c r="H5477" t="s">
        <v>8727</v>
      </c>
      <c r="I5477" s="3">
        <f t="shared" si="85"/>
        <v>35.18555555555556</v>
      </c>
      <c r="J5477">
        <v>9</v>
      </c>
      <c r="K5477" s="3">
        <v>316.67</v>
      </c>
    </row>
    <row r="5478" spans="1:11" x14ac:dyDescent="0.25">
      <c r="A5478">
        <v>1</v>
      </c>
      <c r="B5478" t="s">
        <v>569</v>
      </c>
      <c r="C5478" s="2">
        <v>3502924120083</v>
      </c>
      <c r="D5478" t="s">
        <v>8724</v>
      </c>
      <c r="E5478" t="s">
        <v>2503</v>
      </c>
      <c r="F5478" t="s">
        <v>1523</v>
      </c>
      <c r="G5478" s="1">
        <v>44053</v>
      </c>
      <c r="H5478" t="s">
        <v>8727</v>
      </c>
      <c r="I5478" s="3">
        <f t="shared" si="85"/>
        <v>63.334000000000003</v>
      </c>
      <c r="J5478">
        <v>5</v>
      </c>
      <c r="K5478" s="3">
        <v>316.67</v>
      </c>
    </row>
    <row r="5479" spans="1:11" x14ac:dyDescent="0.25">
      <c r="A5479">
        <v>1</v>
      </c>
      <c r="B5479" t="s">
        <v>569</v>
      </c>
      <c r="C5479" s="2">
        <v>3502924120083</v>
      </c>
      <c r="D5479" t="s">
        <v>8724</v>
      </c>
      <c r="E5479" t="s">
        <v>2503</v>
      </c>
      <c r="F5479" t="s">
        <v>1523</v>
      </c>
      <c r="G5479" s="1">
        <v>44053</v>
      </c>
      <c r="H5479" t="s">
        <v>8727</v>
      </c>
      <c r="I5479" s="3">
        <f t="shared" si="85"/>
        <v>35.18555555555556</v>
      </c>
      <c r="J5479">
        <v>9</v>
      </c>
      <c r="K5479" s="3">
        <v>316.67</v>
      </c>
    </row>
    <row r="5480" spans="1:11" x14ac:dyDescent="0.25">
      <c r="A5480">
        <v>1</v>
      </c>
      <c r="B5480" t="s">
        <v>3958</v>
      </c>
      <c r="C5480" s="2">
        <v>3502924120272</v>
      </c>
      <c r="D5480" t="s">
        <v>8724</v>
      </c>
      <c r="E5480" t="s">
        <v>2503</v>
      </c>
      <c r="F5480" t="s">
        <v>1523</v>
      </c>
      <c r="G5480" s="1">
        <v>44053</v>
      </c>
      <c r="H5480" t="s">
        <v>8727</v>
      </c>
      <c r="I5480" s="3">
        <f t="shared" si="85"/>
        <v>60</v>
      </c>
      <c r="J5480">
        <v>31</v>
      </c>
      <c r="K5480" s="3">
        <v>1860</v>
      </c>
    </row>
    <row r="5481" spans="1:11" x14ac:dyDescent="0.25">
      <c r="A5481">
        <v>1</v>
      </c>
      <c r="B5481" t="s">
        <v>3960</v>
      </c>
      <c r="C5481" s="2">
        <v>3002923440199</v>
      </c>
      <c r="D5481" t="s">
        <v>8724</v>
      </c>
      <c r="E5481" t="s">
        <v>2503</v>
      </c>
      <c r="F5481" t="s">
        <v>1523</v>
      </c>
      <c r="G5481" s="1">
        <v>44053</v>
      </c>
      <c r="H5481" t="s">
        <v>8727</v>
      </c>
      <c r="I5481" s="3">
        <f t="shared" si="85"/>
        <v>41</v>
      </c>
      <c r="J5481">
        <v>22</v>
      </c>
      <c r="K5481" s="3">
        <v>902</v>
      </c>
    </row>
    <row r="5482" spans="1:11" x14ac:dyDescent="0.25">
      <c r="A5482">
        <v>1</v>
      </c>
      <c r="B5482" t="s">
        <v>569</v>
      </c>
      <c r="C5482" s="2">
        <v>3502924120083</v>
      </c>
      <c r="D5482" t="s">
        <v>8724</v>
      </c>
      <c r="E5482" t="s">
        <v>2503</v>
      </c>
      <c r="F5482" t="s">
        <v>1523</v>
      </c>
      <c r="G5482" s="1">
        <v>44053</v>
      </c>
      <c r="H5482" t="s">
        <v>8728</v>
      </c>
      <c r="I5482" s="3">
        <f t="shared" si="85"/>
        <v>0</v>
      </c>
      <c r="J5482">
        <v>5</v>
      </c>
      <c r="K5482"/>
    </row>
    <row r="5483" spans="1:11" x14ac:dyDescent="0.25">
      <c r="A5483">
        <v>1</v>
      </c>
      <c r="B5483" t="s">
        <v>569</v>
      </c>
      <c r="C5483" s="2">
        <v>3502924120083</v>
      </c>
      <c r="D5483" t="s">
        <v>8724</v>
      </c>
      <c r="E5483" t="s">
        <v>2503</v>
      </c>
      <c r="F5483" t="s">
        <v>1523</v>
      </c>
      <c r="G5483" s="1">
        <v>44053</v>
      </c>
      <c r="H5483" t="s">
        <v>8728</v>
      </c>
      <c r="I5483" s="3">
        <f t="shared" si="85"/>
        <v>0</v>
      </c>
      <c r="J5483">
        <v>9</v>
      </c>
      <c r="K5483"/>
    </row>
    <row r="5484" spans="1:11" x14ac:dyDescent="0.25">
      <c r="A5484">
        <v>1</v>
      </c>
      <c r="B5484" t="s">
        <v>3956</v>
      </c>
      <c r="C5484" s="2">
        <v>402924120096</v>
      </c>
      <c r="D5484" t="s">
        <v>8723</v>
      </c>
      <c r="E5484" t="s">
        <v>2503</v>
      </c>
      <c r="F5484" t="s">
        <v>1523</v>
      </c>
      <c r="G5484" s="1">
        <v>44053</v>
      </c>
      <c r="H5484" t="s">
        <v>8728</v>
      </c>
      <c r="I5484" s="3">
        <f t="shared" si="85"/>
        <v>0</v>
      </c>
      <c r="J5484">
        <v>25</v>
      </c>
      <c r="K5484"/>
    </row>
    <row r="5485" spans="1:11" x14ac:dyDescent="0.25">
      <c r="A5485">
        <v>1</v>
      </c>
      <c r="B5485" t="s">
        <v>1004</v>
      </c>
      <c r="C5485" s="2">
        <v>1602924110043</v>
      </c>
      <c r="D5485" t="s">
        <v>8723</v>
      </c>
      <c r="E5485" t="s">
        <v>2503</v>
      </c>
      <c r="F5485" t="s">
        <v>1523</v>
      </c>
      <c r="G5485" s="1">
        <v>44053</v>
      </c>
      <c r="H5485" t="s">
        <v>8728</v>
      </c>
      <c r="I5485" s="3">
        <f t="shared" si="85"/>
        <v>0</v>
      </c>
      <c r="J5485">
        <v>35</v>
      </c>
      <c r="K5485"/>
    </row>
    <row r="5486" spans="1:11" x14ac:dyDescent="0.25">
      <c r="A5486">
        <v>1</v>
      </c>
      <c r="B5486" t="s">
        <v>538</v>
      </c>
      <c r="C5486" s="2">
        <v>3502924120280</v>
      </c>
      <c r="D5486" t="s">
        <v>8724</v>
      </c>
      <c r="E5486" t="s">
        <v>2503</v>
      </c>
      <c r="F5486" t="s">
        <v>1523</v>
      </c>
      <c r="G5486" s="1">
        <v>44053</v>
      </c>
      <c r="H5486" t="s">
        <v>8728</v>
      </c>
      <c r="I5486" s="3">
        <f t="shared" si="85"/>
        <v>0</v>
      </c>
      <c r="J5486">
        <v>16</v>
      </c>
      <c r="K5486"/>
    </row>
    <row r="5487" spans="1:11" x14ac:dyDescent="0.25">
      <c r="A5487">
        <v>1</v>
      </c>
      <c r="B5487" t="s">
        <v>919</v>
      </c>
      <c r="C5487" s="2">
        <v>3502924120271</v>
      </c>
      <c r="D5487" t="s">
        <v>8724</v>
      </c>
      <c r="E5487" t="s">
        <v>2503</v>
      </c>
      <c r="F5487" t="s">
        <v>1523</v>
      </c>
      <c r="G5487" s="1">
        <v>44053</v>
      </c>
      <c r="H5487" t="s">
        <v>8728</v>
      </c>
      <c r="I5487" s="3">
        <f t="shared" si="85"/>
        <v>0</v>
      </c>
      <c r="J5487">
        <v>16</v>
      </c>
      <c r="K5487"/>
    </row>
    <row r="5488" spans="1:11" x14ac:dyDescent="0.25">
      <c r="A5488">
        <v>1</v>
      </c>
      <c r="B5488" t="s">
        <v>538</v>
      </c>
      <c r="C5488" s="2">
        <v>3502924120280</v>
      </c>
      <c r="D5488" t="s">
        <v>8724</v>
      </c>
      <c r="E5488" t="s">
        <v>2503</v>
      </c>
      <c r="F5488" t="s">
        <v>1523</v>
      </c>
      <c r="G5488" s="1">
        <v>44053</v>
      </c>
      <c r="H5488" t="s">
        <v>8728</v>
      </c>
      <c r="I5488" s="3">
        <f t="shared" si="85"/>
        <v>0</v>
      </c>
      <c r="J5488">
        <v>16</v>
      </c>
      <c r="K5488"/>
    </row>
    <row r="5489" spans="1:11" x14ac:dyDescent="0.25">
      <c r="A5489">
        <v>1</v>
      </c>
      <c r="B5489" t="s">
        <v>3101</v>
      </c>
      <c r="C5489" s="2">
        <v>1602924410031</v>
      </c>
      <c r="D5489" t="s">
        <v>8723</v>
      </c>
      <c r="E5489" t="s">
        <v>2503</v>
      </c>
      <c r="F5489" t="s">
        <v>1523</v>
      </c>
      <c r="G5489" s="1">
        <v>44054</v>
      </c>
      <c r="H5489" t="s">
        <v>8727</v>
      </c>
      <c r="I5489" s="3">
        <f t="shared" si="85"/>
        <v>72.972972972972968</v>
      </c>
      <c r="J5489">
        <v>37</v>
      </c>
      <c r="K5489" s="3">
        <v>2700</v>
      </c>
    </row>
    <row r="5490" spans="1:11" x14ac:dyDescent="0.25">
      <c r="A5490">
        <v>1</v>
      </c>
      <c r="B5490" t="s">
        <v>3961</v>
      </c>
      <c r="C5490" s="2">
        <v>2402924220146</v>
      </c>
      <c r="D5490" t="s">
        <v>8724</v>
      </c>
      <c r="E5490" t="s">
        <v>2503</v>
      </c>
      <c r="F5490" t="s">
        <v>1523</v>
      </c>
      <c r="G5490" s="1">
        <v>44054</v>
      </c>
      <c r="H5490" t="s">
        <v>8727</v>
      </c>
      <c r="I5490" s="3">
        <f t="shared" si="85"/>
        <v>48</v>
      </c>
      <c r="J5490">
        <v>28</v>
      </c>
      <c r="K5490" s="3">
        <v>1344</v>
      </c>
    </row>
    <row r="5491" spans="1:11" x14ac:dyDescent="0.25">
      <c r="A5491">
        <v>1</v>
      </c>
      <c r="B5491" t="s">
        <v>3961</v>
      </c>
      <c r="C5491" s="2">
        <v>2402924220146</v>
      </c>
      <c r="D5491" t="s">
        <v>8724</v>
      </c>
      <c r="E5491" t="s">
        <v>2503</v>
      </c>
      <c r="F5491" t="s">
        <v>1523</v>
      </c>
      <c r="G5491" s="1">
        <v>44054</v>
      </c>
      <c r="H5491" t="s">
        <v>8727</v>
      </c>
      <c r="I5491" s="3">
        <f t="shared" si="85"/>
        <v>46</v>
      </c>
      <c r="J5491">
        <v>25</v>
      </c>
      <c r="K5491" s="3">
        <v>1150</v>
      </c>
    </row>
    <row r="5492" spans="1:11" x14ac:dyDescent="0.25">
      <c r="A5492">
        <v>1</v>
      </c>
      <c r="B5492" t="s">
        <v>66</v>
      </c>
      <c r="C5492" s="2">
        <v>1102924440066</v>
      </c>
      <c r="D5492" t="s">
        <v>8724</v>
      </c>
      <c r="E5492" t="s">
        <v>2503</v>
      </c>
      <c r="F5492" t="s">
        <v>1523</v>
      </c>
      <c r="G5492" s="1">
        <v>44054</v>
      </c>
      <c r="H5492" t="s">
        <v>8727</v>
      </c>
      <c r="I5492" s="3">
        <f t="shared" si="85"/>
        <v>53.703333333333333</v>
      </c>
      <c r="J5492">
        <v>9</v>
      </c>
      <c r="K5492" s="3">
        <v>483.33</v>
      </c>
    </row>
    <row r="5493" spans="1:11" x14ac:dyDescent="0.25">
      <c r="A5493">
        <v>1</v>
      </c>
      <c r="B5493" t="s">
        <v>66</v>
      </c>
      <c r="C5493" s="2">
        <v>1102924440066</v>
      </c>
      <c r="D5493" t="s">
        <v>8724</v>
      </c>
      <c r="E5493" t="s">
        <v>2503</v>
      </c>
      <c r="F5493" t="s">
        <v>1523</v>
      </c>
      <c r="G5493" s="1">
        <v>44054</v>
      </c>
      <c r="H5493" t="s">
        <v>8727</v>
      </c>
      <c r="I5493" s="3">
        <f t="shared" si="85"/>
        <v>34.523571428571429</v>
      </c>
      <c r="J5493">
        <v>14</v>
      </c>
      <c r="K5493" s="3">
        <v>483.33</v>
      </c>
    </row>
    <row r="5494" spans="1:11" x14ac:dyDescent="0.25">
      <c r="A5494">
        <v>1</v>
      </c>
      <c r="B5494" t="s">
        <v>66</v>
      </c>
      <c r="C5494" s="2">
        <v>1102924440066</v>
      </c>
      <c r="D5494" t="s">
        <v>8724</v>
      </c>
      <c r="E5494" t="s">
        <v>2503</v>
      </c>
      <c r="F5494" t="s">
        <v>1523</v>
      </c>
      <c r="G5494" s="1">
        <v>44054</v>
      </c>
      <c r="H5494" t="s">
        <v>8727</v>
      </c>
      <c r="I5494" s="3">
        <f t="shared" si="85"/>
        <v>34.523571428571429</v>
      </c>
      <c r="J5494">
        <v>14</v>
      </c>
      <c r="K5494" s="3">
        <v>483.33</v>
      </c>
    </row>
    <row r="5495" spans="1:11" x14ac:dyDescent="0.25">
      <c r="A5495">
        <v>1</v>
      </c>
      <c r="B5495" t="s">
        <v>3964</v>
      </c>
      <c r="C5495" s="2">
        <v>1102924440064</v>
      </c>
      <c r="D5495" t="s">
        <v>8724</v>
      </c>
      <c r="E5495" t="s">
        <v>2503</v>
      </c>
      <c r="F5495" t="s">
        <v>1523</v>
      </c>
      <c r="G5495" s="1">
        <v>44054</v>
      </c>
      <c r="H5495" t="s">
        <v>8727</v>
      </c>
      <c r="I5495" s="3">
        <f t="shared" si="85"/>
        <v>20</v>
      </c>
      <c r="J5495">
        <v>13</v>
      </c>
      <c r="K5495" s="3">
        <v>260</v>
      </c>
    </row>
    <row r="5496" spans="1:11" x14ac:dyDescent="0.25">
      <c r="A5496">
        <v>1</v>
      </c>
      <c r="B5496" t="s">
        <v>46</v>
      </c>
      <c r="C5496" s="2">
        <v>102824140156</v>
      </c>
      <c r="D5496" t="s">
        <v>8724</v>
      </c>
      <c r="E5496" t="s">
        <v>2503</v>
      </c>
      <c r="F5496" t="s">
        <v>1523</v>
      </c>
      <c r="G5496" s="1">
        <v>44054</v>
      </c>
      <c r="H5496" t="s">
        <v>8727</v>
      </c>
      <c r="I5496" s="3">
        <f t="shared" si="85"/>
        <v>61.764705882352942</v>
      </c>
      <c r="J5496">
        <v>17</v>
      </c>
      <c r="K5496" s="3">
        <v>1050</v>
      </c>
    </row>
    <row r="5497" spans="1:11" x14ac:dyDescent="0.25">
      <c r="A5497">
        <v>1</v>
      </c>
      <c r="B5497" t="s">
        <v>46</v>
      </c>
      <c r="C5497" s="2">
        <v>102824140156</v>
      </c>
      <c r="D5497" t="s">
        <v>8724</v>
      </c>
      <c r="E5497" t="s">
        <v>2503</v>
      </c>
      <c r="F5497" t="s">
        <v>1523</v>
      </c>
      <c r="G5497" s="1">
        <v>44054</v>
      </c>
      <c r="H5497" t="s">
        <v>8727</v>
      </c>
      <c r="I5497" s="3">
        <f t="shared" si="85"/>
        <v>58.333333333333336</v>
      </c>
      <c r="J5497">
        <v>18</v>
      </c>
      <c r="K5497" s="3">
        <v>1050</v>
      </c>
    </row>
    <row r="5498" spans="1:11" x14ac:dyDescent="0.25">
      <c r="A5498">
        <v>1</v>
      </c>
      <c r="B5498" t="s">
        <v>46</v>
      </c>
      <c r="C5498" s="2">
        <v>102824140156</v>
      </c>
      <c r="D5498" t="s">
        <v>8724</v>
      </c>
      <c r="E5498" t="s">
        <v>2503</v>
      </c>
      <c r="F5498" t="s">
        <v>1523</v>
      </c>
      <c r="G5498" s="1">
        <v>44054</v>
      </c>
      <c r="H5498" t="s">
        <v>8727</v>
      </c>
      <c r="I5498" s="3">
        <f t="shared" si="85"/>
        <v>65.625</v>
      </c>
      <c r="J5498">
        <v>16</v>
      </c>
      <c r="K5498" s="3">
        <v>1050</v>
      </c>
    </row>
    <row r="5499" spans="1:11" x14ac:dyDescent="0.25">
      <c r="A5499">
        <v>1</v>
      </c>
      <c r="B5499" t="s">
        <v>3964</v>
      </c>
      <c r="C5499" s="2">
        <v>1102924440064</v>
      </c>
      <c r="D5499" t="s">
        <v>8724</v>
      </c>
      <c r="E5499" t="s">
        <v>2503</v>
      </c>
      <c r="F5499" t="s">
        <v>1523</v>
      </c>
      <c r="G5499" s="1">
        <v>44054</v>
      </c>
      <c r="H5499" t="s">
        <v>8727</v>
      </c>
      <c r="I5499" s="3">
        <f t="shared" si="85"/>
        <v>15</v>
      </c>
      <c r="J5499">
        <v>9</v>
      </c>
      <c r="K5499" s="3">
        <v>135</v>
      </c>
    </row>
    <row r="5500" spans="1:11" x14ac:dyDescent="0.25">
      <c r="A5500">
        <v>1</v>
      </c>
      <c r="B5500" t="s">
        <v>3965</v>
      </c>
      <c r="C5500" s="2">
        <v>1302924340132</v>
      </c>
      <c r="D5500" t="s">
        <v>8724</v>
      </c>
      <c r="E5500" t="s">
        <v>2503</v>
      </c>
      <c r="F5500" t="s">
        <v>1523</v>
      </c>
      <c r="G5500" s="1">
        <v>44054</v>
      </c>
      <c r="H5500" t="s">
        <v>8728</v>
      </c>
      <c r="I5500" s="3">
        <f t="shared" si="85"/>
        <v>0</v>
      </c>
      <c r="J5500">
        <v>29</v>
      </c>
      <c r="K5500"/>
    </row>
    <row r="5501" spans="1:11" x14ac:dyDescent="0.25">
      <c r="A5501">
        <v>1</v>
      </c>
      <c r="B5501" t="s">
        <v>3962</v>
      </c>
      <c r="C5501" s="2">
        <v>1102924410182</v>
      </c>
      <c r="D5501" t="s">
        <v>8724</v>
      </c>
      <c r="E5501" t="s">
        <v>2503</v>
      </c>
      <c r="F5501" t="s">
        <v>1523</v>
      </c>
      <c r="G5501" s="1">
        <v>44054</v>
      </c>
      <c r="H5501" t="s">
        <v>8728</v>
      </c>
      <c r="I5501" s="3">
        <f t="shared" ref="I5501:I5564" si="86">K5501/J5501</f>
        <v>0</v>
      </c>
      <c r="J5501">
        <v>13</v>
      </c>
      <c r="K5501"/>
    </row>
    <row r="5502" spans="1:11" x14ac:dyDescent="0.25">
      <c r="A5502">
        <v>1</v>
      </c>
      <c r="B5502" t="s">
        <v>3962</v>
      </c>
      <c r="C5502" s="2">
        <v>1102924410182</v>
      </c>
      <c r="D5502" t="s">
        <v>8724</v>
      </c>
      <c r="E5502" t="s">
        <v>2503</v>
      </c>
      <c r="F5502" t="s">
        <v>1523</v>
      </c>
      <c r="G5502" s="1">
        <v>44054</v>
      </c>
      <c r="H5502" t="s">
        <v>8728</v>
      </c>
      <c r="I5502" s="3">
        <f t="shared" si="86"/>
        <v>0</v>
      </c>
      <c r="J5502">
        <v>12</v>
      </c>
      <c r="K5502"/>
    </row>
    <row r="5503" spans="1:11" x14ac:dyDescent="0.25">
      <c r="A5503">
        <v>1</v>
      </c>
      <c r="B5503" t="s">
        <v>3963</v>
      </c>
      <c r="C5503" s="2">
        <v>2402924220161</v>
      </c>
      <c r="D5503" t="s">
        <v>8724</v>
      </c>
      <c r="E5503" t="s">
        <v>2503</v>
      </c>
      <c r="F5503" t="s">
        <v>1523</v>
      </c>
      <c r="G5503" s="1">
        <v>44054</v>
      </c>
      <c r="H5503" t="s">
        <v>8728</v>
      </c>
      <c r="I5503" s="3">
        <f t="shared" si="86"/>
        <v>0</v>
      </c>
      <c r="J5503">
        <v>30</v>
      </c>
      <c r="K5503"/>
    </row>
    <row r="5504" spans="1:11" x14ac:dyDescent="0.25">
      <c r="A5504">
        <v>1</v>
      </c>
      <c r="B5504" t="s">
        <v>325</v>
      </c>
      <c r="C5504" s="2">
        <v>3602924130090</v>
      </c>
      <c r="D5504" t="s">
        <v>8724</v>
      </c>
      <c r="E5504" t="s">
        <v>2503</v>
      </c>
      <c r="F5504" t="s">
        <v>1523</v>
      </c>
      <c r="G5504" s="1">
        <v>44054</v>
      </c>
      <c r="H5504" t="s">
        <v>8728</v>
      </c>
      <c r="I5504" s="3">
        <f t="shared" si="86"/>
        <v>0</v>
      </c>
      <c r="J5504">
        <v>15</v>
      </c>
      <c r="K5504"/>
    </row>
    <row r="5505" spans="1:11" x14ac:dyDescent="0.25">
      <c r="A5505">
        <v>1</v>
      </c>
      <c r="B5505" t="s">
        <v>3962</v>
      </c>
      <c r="C5505" s="2">
        <v>1102924410182</v>
      </c>
      <c r="D5505" t="s">
        <v>8724</v>
      </c>
      <c r="E5505" t="s">
        <v>2503</v>
      </c>
      <c r="F5505" t="s">
        <v>1523</v>
      </c>
      <c r="G5505" s="1">
        <v>44054</v>
      </c>
      <c r="H5505" t="s">
        <v>8728</v>
      </c>
      <c r="I5505" s="3">
        <f t="shared" si="86"/>
        <v>0</v>
      </c>
      <c r="J5505">
        <v>11</v>
      </c>
      <c r="K5505"/>
    </row>
    <row r="5506" spans="1:11" x14ac:dyDescent="0.25">
      <c r="A5506">
        <v>1</v>
      </c>
      <c r="B5506" t="s">
        <v>1435</v>
      </c>
      <c r="C5506" s="2">
        <v>1202924440041</v>
      </c>
      <c r="D5506" t="s">
        <v>8724</v>
      </c>
      <c r="E5506" t="s">
        <v>2503</v>
      </c>
      <c r="F5506" t="s">
        <v>1523</v>
      </c>
      <c r="G5506" s="1">
        <v>44054</v>
      </c>
      <c r="H5506" t="s">
        <v>8728</v>
      </c>
      <c r="I5506" s="3">
        <f t="shared" si="86"/>
        <v>0</v>
      </c>
      <c r="J5506">
        <v>25</v>
      </c>
      <c r="K5506"/>
    </row>
    <row r="5507" spans="1:11" x14ac:dyDescent="0.25">
      <c r="A5507">
        <v>1</v>
      </c>
      <c r="B5507" t="s">
        <v>3962</v>
      </c>
      <c r="C5507" s="2">
        <v>1102924410182</v>
      </c>
      <c r="D5507" t="s">
        <v>8724</v>
      </c>
      <c r="E5507" t="s">
        <v>2503</v>
      </c>
      <c r="F5507" t="s">
        <v>1523</v>
      </c>
      <c r="G5507" s="1">
        <v>44054</v>
      </c>
      <c r="H5507" t="s">
        <v>8728</v>
      </c>
      <c r="I5507" s="3">
        <f t="shared" si="86"/>
        <v>0</v>
      </c>
      <c r="J5507">
        <v>14</v>
      </c>
      <c r="K5507"/>
    </row>
    <row r="5508" spans="1:11" x14ac:dyDescent="0.25">
      <c r="A5508">
        <v>1</v>
      </c>
      <c r="B5508" t="s">
        <v>3962</v>
      </c>
      <c r="C5508" s="2">
        <v>1102924410182</v>
      </c>
      <c r="D5508" t="s">
        <v>8724</v>
      </c>
      <c r="E5508" t="s">
        <v>2503</v>
      </c>
      <c r="F5508" t="s">
        <v>1523</v>
      </c>
      <c r="G5508" s="1">
        <v>44054</v>
      </c>
      <c r="H5508" t="s">
        <v>8728</v>
      </c>
      <c r="I5508" s="3">
        <f t="shared" si="86"/>
        <v>0</v>
      </c>
      <c r="J5508">
        <v>12</v>
      </c>
      <c r="K5508"/>
    </row>
    <row r="5509" spans="1:11" x14ac:dyDescent="0.25">
      <c r="A5509">
        <v>1</v>
      </c>
      <c r="B5509" t="s">
        <v>3966</v>
      </c>
      <c r="C5509" s="2">
        <v>1202924140163</v>
      </c>
      <c r="D5509" t="s">
        <v>8724</v>
      </c>
      <c r="E5509" t="s">
        <v>2503</v>
      </c>
      <c r="F5509" t="s">
        <v>1523</v>
      </c>
      <c r="G5509" s="1">
        <v>44054</v>
      </c>
      <c r="H5509" t="s">
        <v>8728</v>
      </c>
      <c r="I5509" s="3">
        <f t="shared" si="86"/>
        <v>0</v>
      </c>
      <c r="J5509">
        <v>33</v>
      </c>
      <c r="K5509"/>
    </row>
    <row r="5510" spans="1:11" x14ac:dyDescent="0.25">
      <c r="A5510">
        <v>1</v>
      </c>
      <c r="B5510" t="s">
        <v>615</v>
      </c>
      <c r="C5510" s="2">
        <v>2602924410007</v>
      </c>
      <c r="D5510" t="s">
        <v>8724</v>
      </c>
      <c r="E5510" t="s">
        <v>2503</v>
      </c>
      <c r="F5510" t="s">
        <v>1523</v>
      </c>
      <c r="G5510" s="1">
        <v>44055</v>
      </c>
      <c r="H5510" t="s">
        <v>8728</v>
      </c>
      <c r="I5510" s="3">
        <f t="shared" si="86"/>
        <v>0</v>
      </c>
      <c r="J5510">
        <v>16</v>
      </c>
      <c r="K5510"/>
    </row>
    <row r="5511" spans="1:11" x14ac:dyDescent="0.25">
      <c r="A5511">
        <v>1</v>
      </c>
      <c r="B5511" t="s">
        <v>615</v>
      </c>
      <c r="C5511" s="2">
        <v>2602924410007</v>
      </c>
      <c r="D5511" t="s">
        <v>8724</v>
      </c>
      <c r="E5511" t="s">
        <v>2503</v>
      </c>
      <c r="F5511" t="s">
        <v>1523</v>
      </c>
      <c r="G5511" s="1">
        <v>44055</v>
      </c>
      <c r="H5511" t="s">
        <v>8728</v>
      </c>
      <c r="I5511" s="3">
        <f t="shared" si="86"/>
        <v>0</v>
      </c>
      <c r="J5511">
        <v>17</v>
      </c>
      <c r="K5511"/>
    </row>
    <row r="5512" spans="1:11" x14ac:dyDescent="0.25">
      <c r="A5512">
        <v>1</v>
      </c>
      <c r="B5512" t="s">
        <v>615</v>
      </c>
      <c r="C5512" s="2">
        <v>2602924410007</v>
      </c>
      <c r="D5512" t="s">
        <v>8724</v>
      </c>
      <c r="E5512" t="s">
        <v>2503</v>
      </c>
      <c r="F5512" t="s">
        <v>1523</v>
      </c>
      <c r="G5512" s="1">
        <v>44055</v>
      </c>
      <c r="H5512" t="s">
        <v>8728</v>
      </c>
      <c r="I5512" s="3">
        <f t="shared" si="86"/>
        <v>0</v>
      </c>
      <c r="J5512">
        <v>15</v>
      </c>
      <c r="K5512"/>
    </row>
    <row r="5513" spans="1:11" x14ac:dyDescent="0.25">
      <c r="A5513">
        <v>1</v>
      </c>
      <c r="B5513" t="s">
        <v>615</v>
      </c>
      <c r="C5513" s="2">
        <v>2602924410007</v>
      </c>
      <c r="D5513" t="s">
        <v>8724</v>
      </c>
      <c r="E5513" t="s">
        <v>2503</v>
      </c>
      <c r="F5513" t="s">
        <v>1523</v>
      </c>
      <c r="G5513" s="1">
        <v>44055</v>
      </c>
      <c r="H5513" t="s">
        <v>8728</v>
      </c>
      <c r="I5513" s="3">
        <f t="shared" si="86"/>
        <v>0</v>
      </c>
      <c r="J5513">
        <v>16</v>
      </c>
      <c r="K5513"/>
    </row>
    <row r="5514" spans="1:11" x14ac:dyDescent="0.25">
      <c r="A5514">
        <v>1</v>
      </c>
      <c r="B5514" t="s">
        <v>615</v>
      </c>
      <c r="C5514" s="2">
        <v>2602924410007</v>
      </c>
      <c r="D5514" t="s">
        <v>8724</v>
      </c>
      <c r="E5514" t="s">
        <v>2503</v>
      </c>
      <c r="F5514" t="s">
        <v>1523</v>
      </c>
      <c r="G5514" s="1">
        <v>44055</v>
      </c>
      <c r="H5514" t="s">
        <v>8728</v>
      </c>
      <c r="I5514" s="3">
        <f t="shared" si="86"/>
        <v>0</v>
      </c>
      <c r="J5514">
        <v>16</v>
      </c>
      <c r="K5514"/>
    </row>
    <row r="5515" spans="1:11" x14ac:dyDescent="0.25">
      <c r="A5515">
        <v>1</v>
      </c>
      <c r="B5515" t="s">
        <v>615</v>
      </c>
      <c r="C5515" s="2">
        <v>2602924410007</v>
      </c>
      <c r="D5515" t="s">
        <v>8724</v>
      </c>
      <c r="E5515" t="s">
        <v>2503</v>
      </c>
      <c r="F5515" t="s">
        <v>1523</v>
      </c>
      <c r="G5515" s="1">
        <v>44055</v>
      </c>
      <c r="H5515" t="s">
        <v>8728</v>
      </c>
      <c r="I5515" s="3">
        <f t="shared" si="86"/>
        <v>0</v>
      </c>
      <c r="J5515">
        <v>20</v>
      </c>
      <c r="K5515"/>
    </row>
    <row r="5516" spans="1:11" x14ac:dyDescent="0.25">
      <c r="A5516">
        <v>1</v>
      </c>
      <c r="B5516" t="s">
        <v>1735</v>
      </c>
      <c r="C5516" s="2">
        <v>1502824310025</v>
      </c>
      <c r="D5516" t="s">
        <v>8724</v>
      </c>
      <c r="E5516" t="s">
        <v>2503</v>
      </c>
      <c r="F5516" t="s">
        <v>1523</v>
      </c>
      <c r="G5516" s="1">
        <v>44055</v>
      </c>
      <c r="H5516" t="s">
        <v>8728</v>
      </c>
      <c r="I5516" s="3">
        <f t="shared" si="86"/>
        <v>0</v>
      </c>
      <c r="J5516">
        <v>18</v>
      </c>
      <c r="K5516"/>
    </row>
    <row r="5517" spans="1:11" x14ac:dyDescent="0.25">
      <c r="A5517">
        <v>1</v>
      </c>
      <c r="B5517" t="s">
        <v>411</v>
      </c>
      <c r="C5517" s="2">
        <v>2202824130155</v>
      </c>
      <c r="D5517" t="s">
        <v>8724</v>
      </c>
      <c r="E5517" t="s">
        <v>2503</v>
      </c>
      <c r="F5517" t="s">
        <v>1523</v>
      </c>
      <c r="G5517" s="1">
        <v>44055</v>
      </c>
      <c r="H5517" t="s">
        <v>8728</v>
      </c>
      <c r="I5517" s="3">
        <f t="shared" si="86"/>
        <v>0</v>
      </c>
      <c r="J5517">
        <v>17</v>
      </c>
      <c r="K5517"/>
    </row>
    <row r="5518" spans="1:11" x14ac:dyDescent="0.25">
      <c r="A5518">
        <v>1</v>
      </c>
      <c r="B5518" t="s">
        <v>776</v>
      </c>
      <c r="C5518" s="2">
        <v>1102924440183</v>
      </c>
      <c r="D5518" t="s">
        <v>8724</v>
      </c>
      <c r="E5518" t="s">
        <v>2503</v>
      </c>
      <c r="F5518" t="s">
        <v>1523</v>
      </c>
      <c r="G5518" s="1">
        <v>44056</v>
      </c>
      <c r="H5518" t="s">
        <v>8727</v>
      </c>
      <c r="I5518" s="3">
        <f t="shared" si="86"/>
        <v>33.333333333333336</v>
      </c>
      <c r="J5518">
        <v>9</v>
      </c>
      <c r="K5518" s="3">
        <v>300</v>
      </c>
    </row>
    <row r="5519" spans="1:11" x14ac:dyDescent="0.25">
      <c r="A5519">
        <v>1</v>
      </c>
      <c r="B5519" t="s">
        <v>776</v>
      </c>
      <c r="C5519" s="2">
        <v>1102924440183</v>
      </c>
      <c r="D5519" t="s">
        <v>8724</v>
      </c>
      <c r="E5519" t="s">
        <v>2503</v>
      </c>
      <c r="F5519" t="s">
        <v>1523</v>
      </c>
      <c r="G5519" s="1">
        <v>44056</v>
      </c>
      <c r="H5519" t="s">
        <v>8727</v>
      </c>
      <c r="I5519" s="3">
        <f t="shared" si="86"/>
        <v>27.272727272727273</v>
      </c>
      <c r="J5519">
        <v>11</v>
      </c>
      <c r="K5519" s="3">
        <v>300</v>
      </c>
    </row>
    <row r="5520" spans="1:11" x14ac:dyDescent="0.25">
      <c r="A5520">
        <v>1</v>
      </c>
      <c r="B5520" t="s">
        <v>220</v>
      </c>
      <c r="C5520" s="2">
        <v>1102924440172</v>
      </c>
      <c r="D5520" t="s">
        <v>8724</v>
      </c>
      <c r="E5520" t="s">
        <v>2503</v>
      </c>
      <c r="F5520" t="s">
        <v>1523</v>
      </c>
      <c r="G5520" s="1">
        <v>44056</v>
      </c>
      <c r="H5520" t="s">
        <v>8727</v>
      </c>
      <c r="I5520" s="3">
        <f t="shared" si="86"/>
        <v>31.25</v>
      </c>
      <c r="J5520">
        <v>16</v>
      </c>
      <c r="K5520" s="3">
        <v>500</v>
      </c>
    </row>
    <row r="5521" spans="1:11" x14ac:dyDescent="0.25">
      <c r="A5521">
        <v>1</v>
      </c>
      <c r="B5521" t="s">
        <v>131</v>
      </c>
      <c r="C5521" s="2">
        <v>1102924440175</v>
      </c>
      <c r="D5521" t="s">
        <v>8724</v>
      </c>
      <c r="E5521" t="s">
        <v>2503</v>
      </c>
      <c r="F5521" t="s">
        <v>1523</v>
      </c>
      <c r="G5521" s="1">
        <v>44056</v>
      </c>
      <c r="H5521" t="s">
        <v>8727</v>
      </c>
      <c r="I5521" s="3">
        <f t="shared" si="86"/>
        <v>31.25</v>
      </c>
      <c r="J5521">
        <v>16</v>
      </c>
      <c r="K5521" s="3">
        <v>500</v>
      </c>
    </row>
    <row r="5522" spans="1:11" x14ac:dyDescent="0.25">
      <c r="A5522">
        <v>1</v>
      </c>
      <c r="B5522" t="s">
        <v>3973</v>
      </c>
      <c r="C5522" s="2">
        <v>1102924440082</v>
      </c>
      <c r="D5522" t="s">
        <v>8724</v>
      </c>
      <c r="E5522" t="s">
        <v>2503</v>
      </c>
      <c r="F5522" t="s">
        <v>1523</v>
      </c>
      <c r="G5522" s="1">
        <v>44056</v>
      </c>
      <c r="H5522" t="s">
        <v>8727</v>
      </c>
      <c r="I5522" s="3">
        <f t="shared" si="86"/>
        <v>11.666500000000001</v>
      </c>
      <c r="J5522">
        <v>20</v>
      </c>
      <c r="K5522" s="3">
        <v>233.33</v>
      </c>
    </row>
    <row r="5523" spans="1:11" x14ac:dyDescent="0.25">
      <c r="A5523">
        <v>1</v>
      </c>
      <c r="B5523" t="s">
        <v>3973</v>
      </c>
      <c r="C5523" s="2">
        <v>1102924440082</v>
      </c>
      <c r="D5523" t="s">
        <v>8724</v>
      </c>
      <c r="E5523" t="s">
        <v>2503</v>
      </c>
      <c r="F5523" t="s">
        <v>1523</v>
      </c>
      <c r="G5523" s="1">
        <v>44056</v>
      </c>
      <c r="H5523" t="s">
        <v>8727</v>
      </c>
      <c r="I5523" s="3">
        <f t="shared" si="86"/>
        <v>16.666428571428572</v>
      </c>
      <c r="J5523">
        <v>14</v>
      </c>
      <c r="K5523" s="3">
        <v>233.33</v>
      </c>
    </row>
    <row r="5524" spans="1:11" x14ac:dyDescent="0.25">
      <c r="A5524">
        <v>1</v>
      </c>
      <c r="B5524" t="s">
        <v>3973</v>
      </c>
      <c r="C5524" s="2">
        <v>1102924440082</v>
      </c>
      <c r="D5524" t="s">
        <v>8724</v>
      </c>
      <c r="E5524" t="s">
        <v>2503</v>
      </c>
      <c r="F5524" t="s">
        <v>1523</v>
      </c>
      <c r="G5524" s="1">
        <v>44056</v>
      </c>
      <c r="H5524" t="s">
        <v>8727</v>
      </c>
      <c r="I5524" s="3">
        <f t="shared" si="86"/>
        <v>29.166250000000002</v>
      </c>
      <c r="J5524">
        <v>8</v>
      </c>
      <c r="K5524" s="3">
        <v>233.33</v>
      </c>
    </row>
    <row r="5525" spans="1:11" x14ac:dyDescent="0.25">
      <c r="A5525">
        <v>1</v>
      </c>
      <c r="B5525" t="s">
        <v>3967</v>
      </c>
      <c r="C5525" s="2">
        <v>1802923320024</v>
      </c>
      <c r="D5525" t="s">
        <v>8724</v>
      </c>
      <c r="E5525" t="s">
        <v>2503</v>
      </c>
      <c r="F5525" t="s">
        <v>1523</v>
      </c>
      <c r="G5525" s="1">
        <v>44056</v>
      </c>
      <c r="H5525" t="s">
        <v>8728</v>
      </c>
      <c r="I5525" s="3">
        <f t="shared" si="86"/>
        <v>0</v>
      </c>
      <c r="J5525">
        <v>24</v>
      </c>
      <c r="K5525"/>
    </row>
    <row r="5526" spans="1:11" x14ac:dyDescent="0.25">
      <c r="A5526">
        <v>1</v>
      </c>
      <c r="B5526" t="s">
        <v>2855</v>
      </c>
      <c r="C5526" s="2">
        <v>1802923130023</v>
      </c>
      <c r="D5526" t="s">
        <v>8724</v>
      </c>
      <c r="E5526" t="s">
        <v>2503</v>
      </c>
      <c r="F5526" t="s">
        <v>1523</v>
      </c>
      <c r="G5526" s="1">
        <v>44056</v>
      </c>
      <c r="H5526" t="s">
        <v>8728</v>
      </c>
      <c r="I5526" s="3">
        <f t="shared" si="86"/>
        <v>0</v>
      </c>
      <c r="J5526">
        <v>15</v>
      </c>
      <c r="K5526"/>
    </row>
    <row r="5527" spans="1:11" x14ac:dyDescent="0.25">
      <c r="A5527">
        <v>1</v>
      </c>
      <c r="B5527" t="s">
        <v>2855</v>
      </c>
      <c r="C5527" s="2">
        <v>1802923130023</v>
      </c>
      <c r="D5527" t="s">
        <v>8724</v>
      </c>
      <c r="E5527" t="s">
        <v>2503</v>
      </c>
      <c r="F5527" t="s">
        <v>1523</v>
      </c>
      <c r="G5527" s="1">
        <v>44056</v>
      </c>
      <c r="H5527" t="s">
        <v>8728</v>
      </c>
      <c r="I5527" s="3">
        <f t="shared" si="86"/>
        <v>0</v>
      </c>
      <c r="J5527">
        <v>18</v>
      </c>
      <c r="K5527"/>
    </row>
    <row r="5528" spans="1:11" x14ac:dyDescent="0.25">
      <c r="A5528">
        <v>1</v>
      </c>
      <c r="B5528" t="s">
        <v>3968</v>
      </c>
      <c r="C5528" s="2">
        <v>1802923330011</v>
      </c>
      <c r="D5528" t="s">
        <v>8724</v>
      </c>
      <c r="E5528" t="s">
        <v>2503</v>
      </c>
      <c r="F5528" t="s">
        <v>1523</v>
      </c>
      <c r="G5528" s="1">
        <v>44056</v>
      </c>
      <c r="H5528" t="s">
        <v>8728</v>
      </c>
      <c r="I5528" s="3">
        <f t="shared" si="86"/>
        <v>0</v>
      </c>
      <c r="J5528">
        <v>15</v>
      </c>
      <c r="K5528"/>
    </row>
    <row r="5529" spans="1:11" x14ac:dyDescent="0.25">
      <c r="A5529">
        <v>1</v>
      </c>
      <c r="B5529" t="s">
        <v>3969</v>
      </c>
      <c r="C5529" s="2">
        <v>1102924440029</v>
      </c>
      <c r="D5529" t="s">
        <v>8724</v>
      </c>
      <c r="E5529" t="s">
        <v>2503</v>
      </c>
      <c r="F5529" t="s">
        <v>1523</v>
      </c>
      <c r="G5529" s="1">
        <v>44056</v>
      </c>
      <c r="H5529" t="s">
        <v>8728</v>
      </c>
      <c r="I5529" s="3">
        <f t="shared" si="86"/>
        <v>0</v>
      </c>
      <c r="J5529">
        <v>15</v>
      </c>
      <c r="K5529"/>
    </row>
    <row r="5530" spans="1:11" x14ac:dyDescent="0.25">
      <c r="A5530">
        <v>1</v>
      </c>
      <c r="B5530" t="s">
        <v>3970</v>
      </c>
      <c r="C5530" s="2">
        <v>1802923330045</v>
      </c>
      <c r="D5530" t="s">
        <v>8724</v>
      </c>
      <c r="E5530" t="s">
        <v>2503</v>
      </c>
      <c r="F5530" t="s">
        <v>1523</v>
      </c>
      <c r="G5530" s="1">
        <v>44056</v>
      </c>
      <c r="H5530" t="s">
        <v>8728</v>
      </c>
      <c r="I5530" s="3">
        <f t="shared" si="86"/>
        <v>0</v>
      </c>
      <c r="J5530">
        <v>14</v>
      </c>
      <c r="K5530"/>
    </row>
    <row r="5531" spans="1:11" x14ac:dyDescent="0.25">
      <c r="A5531">
        <v>1</v>
      </c>
      <c r="B5531" t="s">
        <v>3971</v>
      </c>
      <c r="C5531" s="2">
        <v>1102924440146</v>
      </c>
      <c r="D5531" t="s">
        <v>8724</v>
      </c>
      <c r="E5531" t="s">
        <v>2503</v>
      </c>
      <c r="F5531" t="s">
        <v>1523</v>
      </c>
      <c r="G5531" s="1">
        <v>44056</v>
      </c>
      <c r="H5531" t="s">
        <v>8728</v>
      </c>
      <c r="I5531" s="3">
        <f t="shared" si="86"/>
        <v>0</v>
      </c>
      <c r="J5531">
        <v>28</v>
      </c>
      <c r="K5531"/>
    </row>
    <row r="5532" spans="1:11" x14ac:dyDescent="0.25">
      <c r="A5532">
        <v>1</v>
      </c>
      <c r="B5532" t="s">
        <v>3972</v>
      </c>
      <c r="C5532" s="2">
        <v>1102924440148</v>
      </c>
      <c r="D5532" t="s">
        <v>8724</v>
      </c>
      <c r="E5532" t="s">
        <v>2503</v>
      </c>
      <c r="F5532" t="s">
        <v>1523</v>
      </c>
      <c r="G5532" s="1">
        <v>44056</v>
      </c>
      <c r="H5532" t="s">
        <v>8728</v>
      </c>
      <c r="I5532" s="3">
        <f t="shared" si="86"/>
        <v>0</v>
      </c>
      <c r="J5532">
        <v>30</v>
      </c>
      <c r="K5532"/>
    </row>
    <row r="5533" spans="1:11" x14ac:dyDescent="0.25">
      <c r="A5533">
        <v>1</v>
      </c>
      <c r="B5533" t="s">
        <v>992</v>
      </c>
      <c r="C5533" s="2">
        <v>1102924440032</v>
      </c>
      <c r="D5533" t="s">
        <v>8724</v>
      </c>
      <c r="E5533" t="s">
        <v>2503</v>
      </c>
      <c r="F5533" t="s">
        <v>1523</v>
      </c>
      <c r="G5533" s="1">
        <v>44056</v>
      </c>
      <c r="H5533" t="s">
        <v>8728</v>
      </c>
      <c r="I5533" s="3">
        <f t="shared" si="86"/>
        <v>0</v>
      </c>
      <c r="J5533">
        <v>18</v>
      </c>
      <c r="K5533"/>
    </row>
    <row r="5534" spans="1:11" x14ac:dyDescent="0.25">
      <c r="A5534">
        <v>1</v>
      </c>
      <c r="B5534" t="s">
        <v>832</v>
      </c>
      <c r="C5534" s="2">
        <v>1102924440145</v>
      </c>
      <c r="D5534" t="s">
        <v>8724</v>
      </c>
      <c r="E5534" t="s">
        <v>2503</v>
      </c>
      <c r="F5534" t="s">
        <v>1523</v>
      </c>
      <c r="G5534" s="1">
        <v>44056</v>
      </c>
      <c r="H5534" t="s">
        <v>8728</v>
      </c>
      <c r="I5534" s="3">
        <f t="shared" si="86"/>
        <v>0</v>
      </c>
      <c r="J5534">
        <v>11</v>
      </c>
      <c r="K5534"/>
    </row>
    <row r="5535" spans="1:11" x14ac:dyDescent="0.25">
      <c r="A5535">
        <v>1</v>
      </c>
      <c r="B5535" t="s">
        <v>1812</v>
      </c>
      <c r="C5535" s="2">
        <v>1802923310012</v>
      </c>
      <c r="D5535" t="s">
        <v>8724</v>
      </c>
      <c r="E5535" t="s">
        <v>2503</v>
      </c>
      <c r="F5535" t="s">
        <v>1523</v>
      </c>
      <c r="G5535" s="1">
        <v>44056</v>
      </c>
      <c r="H5535" t="s">
        <v>8728</v>
      </c>
      <c r="I5535" s="3">
        <f t="shared" si="86"/>
        <v>0</v>
      </c>
      <c r="J5535">
        <v>26</v>
      </c>
      <c r="K5535"/>
    </row>
    <row r="5536" spans="1:11" x14ac:dyDescent="0.25">
      <c r="A5536">
        <v>1</v>
      </c>
      <c r="B5536" t="s">
        <v>1812</v>
      </c>
      <c r="C5536" s="2">
        <v>1802923310012</v>
      </c>
      <c r="D5536" t="s">
        <v>8724</v>
      </c>
      <c r="E5536" t="s">
        <v>2503</v>
      </c>
      <c r="F5536" t="s">
        <v>1523</v>
      </c>
      <c r="G5536" s="1">
        <v>44056</v>
      </c>
      <c r="H5536" t="s">
        <v>8728</v>
      </c>
      <c r="I5536" s="3">
        <f t="shared" si="86"/>
        <v>0</v>
      </c>
      <c r="J5536">
        <v>25</v>
      </c>
      <c r="K5536"/>
    </row>
    <row r="5537" spans="1:11" x14ac:dyDescent="0.25">
      <c r="A5537">
        <v>1</v>
      </c>
      <c r="B5537" t="s">
        <v>3970</v>
      </c>
      <c r="C5537" s="2">
        <v>1802923330045</v>
      </c>
      <c r="D5537" t="s">
        <v>8724</v>
      </c>
      <c r="E5537" t="s">
        <v>2503</v>
      </c>
      <c r="F5537" t="s">
        <v>1523</v>
      </c>
      <c r="G5537" s="1">
        <v>44056</v>
      </c>
      <c r="H5537" t="s">
        <v>8728</v>
      </c>
      <c r="I5537" s="3">
        <f t="shared" si="86"/>
        <v>0</v>
      </c>
      <c r="J5537">
        <v>12</v>
      </c>
      <c r="K5537"/>
    </row>
    <row r="5538" spans="1:11" x14ac:dyDescent="0.25">
      <c r="A5538">
        <v>1</v>
      </c>
      <c r="B5538" t="s">
        <v>1250</v>
      </c>
      <c r="C5538" s="2">
        <v>1802923330043</v>
      </c>
      <c r="D5538" t="s">
        <v>8724</v>
      </c>
      <c r="E5538" t="s">
        <v>2503</v>
      </c>
      <c r="F5538" t="s">
        <v>1523</v>
      </c>
      <c r="G5538" s="1">
        <v>44056</v>
      </c>
      <c r="H5538" t="s">
        <v>8728</v>
      </c>
      <c r="I5538" s="3">
        <f t="shared" si="86"/>
        <v>0</v>
      </c>
      <c r="J5538">
        <v>25</v>
      </c>
      <c r="K5538"/>
    </row>
    <row r="5539" spans="1:11" x14ac:dyDescent="0.25">
      <c r="A5539">
        <v>1</v>
      </c>
      <c r="B5539" t="s">
        <v>722</v>
      </c>
      <c r="C5539" s="2">
        <v>3002923310052</v>
      </c>
      <c r="D5539" t="s">
        <v>8724</v>
      </c>
      <c r="E5539" t="s">
        <v>2503</v>
      </c>
      <c r="F5539" t="s">
        <v>1523</v>
      </c>
      <c r="G5539" s="1">
        <v>44057</v>
      </c>
      <c r="H5539" t="s">
        <v>8727</v>
      </c>
      <c r="I5539" s="3">
        <f t="shared" si="86"/>
        <v>13</v>
      </c>
      <c r="J5539">
        <v>5</v>
      </c>
      <c r="K5539" s="3">
        <v>65</v>
      </c>
    </row>
    <row r="5540" spans="1:11" x14ac:dyDescent="0.25">
      <c r="A5540">
        <v>1</v>
      </c>
      <c r="B5540" t="s">
        <v>3974</v>
      </c>
      <c r="C5540" s="2">
        <v>1002924140107</v>
      </c>
      <c r="D5540" t="s">
        <v>8724</v>
      </c>
      <c r="E5540" t="s">
        <v>2503</v>
      </c>
      <c r="F5540" t="s">
        <v>1523</v>
      </c>
      <c r="G5540" s="1">
        <v>44057</v>
      </c>
      <c r="H5540" t="s">
        <v>8727</v>
      </c>
      <c r="I5540" s="3">
        <f t="shared" si="86"/>
        <v>48.07692307692308</v>
      </c>
      <c r="J5540">
        <v>39</v>
      </c>
      <c r="K5540" s="3">
        <v>1875</v>
      </c>
    </row>
    <row r="5541" spans="1:11" x14ac:dyDescent="0.25">
      <c r="A5541">
        <v>1</v>
      </c>
      <c r="B5541" t="s">
        <v>3974</v>
      </c>
      <c r="C5541" s="2">
        <v>1002924140107</v>
      </c>
      <c r="D5541" t="s">
        <v>8724</v>
      </c>
      <c r="E5541" t="s">
        <v>2503</v>
      </c>
      <c r="F5541" t="s">
        <v>1523</v>
      </c>
      <c r="G5541" s="1">
        <v>44057</v>
      </c>
      <c r="H5541" t="s">
        <v>8727</v>
      </c>
      <c r="I5541" s="3">
        <f t="shared" si="86"/>
        <v>58.59375</v>
      </c>
      <c r="J5541">
        <v>32</v>
      </c>
      <c r="K5541" s="3">
        <v>1875</v>
      </c>
    </row>
    <row r="5542" spans="1:11" x14ac:dyDescent="0.25">
      <c r="A5542">
        <v>1</v>
      </c>
      <c r="B5542" t="s">
        <v>722</v>
      </c>
      <c r="C5542" s="2">
        <v>3002923310052</v>
      </c>
      <c r="D5542" t="s">
        <v>8724</v>
      </c>
      <c r="E5542" t="s">
        <v>2503</v>
      </c>
      <c r="F5542" t="s">
        <v>1523</v>
      </c>
      <c r="G5542" s="1">
        <v>44057</v>
      </c>
      <c r="H5542" t="s">
        <v>8727</v>
      </c>
      <c r="I5542" s="3">
        <f t="shared" si="86"/>
        <v>20</v>
      </c>
      <c r="J5542">
        <v>15</v>
      </c>
      <c r="K5542" s="3">
        <v>300</v>
      </c>
    </row>
    <row r="5543" spans="1:11" x14ac:dyDescent="0.25">
      <c r="A5543">
        <v>1</v>
      </c>
      <c r="B5543" t="s">
        <v>722</v>
      </c>
      <c r="C5543" s="2">
        <v>3002923310052</v>
      </c>
      <c r="D5543" t="s">
        <v>8724</v>
      </c>
      <c r="E5543" t="s">
        <v>2503</v>
      </c>
      <c r="F5543" t="s">
        <v>1523</v>
      </c>
      <c r="G5543" s="1">
        <v>44057</v>
      </c>
      <c r="H5543" t="s">
        <v>8727</v>
      </c>
      <c r="I5543" s="3">
        <f t="shared" si="86"/>
        <v>20</v>
      </c>
      <c r="J5543">
        <v>13</v>
      </c>
      <c r="K5543" s="3">
        <v>260</v>
      </c>
    </row>
    <row r="5544" spans="1:11" x14ac:dyDescent="0.25">
      <c r="A5544">
        <v>1</v>
      </c>
      <c r="B5544" t="s">
        <v>722</v>
      </c>
      <c r="C5544" s="2">
        <v>3002923310052</v>
      </c>
      <c r="D5544" t="s">
        <v>8724</v>
      </c>
      <c r="E5544" t="s">
        <v>2503</v>
      </c>
      <c r="F5544" t="s">
        <v>1523</v>
      </c>
      <c r="G5544" s="1">
        <v>44057</v>
      </c>
      <c r="H5544" t="s">
        <v>8727</v>
      </c>
      <c r="I5544" s="3">
        <f t="shared" si="86"/>
        <v>13</v>
      </c>
      <c r="J5544">
        <v>4</v>
      </c>
      <c r="K5544" s="3">
        <v>52</v>
      </c>
    </row>
    <row r="5545" spans="1:11" x14ac:dyDescent="0.25">
      <c r="A5545">
        <v>1</v>
      </c>
      <c r="B5545" t="s">
        <v>722</v>
      </c>
      <c r="C5545" s="2">
        <v>3002923310052</v>
      </c>
      <c r="D5545" t="s">
        <v>8724</v>
      </c>
      <c r="E5545" t="s">
        <v>2503</v>
      </c>
      <c r="F5545" t="s">
        <v>1523</v>
      </c>
      <c r="G5545" s="1">
        <v>44057</v>
      </c>
      <c r="H5545" t="s">
        <v>8727</v>
      </c>
      <c r="I5545" s="3">
        <f t="shared" si="86"/>
        <v>15</v>
      </c>
      <c r="J5545">
        <v>8</v>
      </c>
      <c r="K5545" s="3">
        <v>120</v>
      </c>
    </row>
    <row r="5546" spans="1:11" x14ac:dyDescent="0.25">
      <c r="A5546">
        <v>1</v>
      </c>
      <c r="B5546" t="s">
        <v>3975</v>
      </c>
      <c r="C5546" s="2">
        <v>3002923410064</v>
      </c>
      <c r="D5546" t="s">
        <v>8724</v>
      </c>
      <c r="E5546" t="s">
        <v>2503</v>
      </c>
      <c r="F5546" t="s">
        <v>1523</v>
      </c>
      <c r="G5546" s="1">
        <v>44061</v>
      </c>
      <c r="H5546" t="s">
        <v>8727</v>
      </c>
      <c r="I5546" s="3">
        <f t="shared" si="86"/>
        <v>120</v>
      </c>
      <c r="J5546">
        <v>26</v>
      </c>
      <c r="K5546" s="3">
        <v>3120</v>
      </c>
    </row>
    <row r="5547" spans="1:11" x14ac:dyDescent="0.25">
      <c r="A5547">
        <v>1</v>
      </c>
      <c r="B5547" t="s">
        <v>1632</v>
      </c>
      <c r="C5547" s="2">
        <v>3002923140020</v>
      </c>
      <c r="D5547" t="s">
        <v>8724</v>
      </c>
      <c r="E5547" t="s">
        <v>2503</v>
      </c>
      <c r="F5547" t="s">
        <v>1523</v>
      </c>
      <c r="G5547" s="1">
        <v>44061</v>
      </c>
      <c r="H5547" t="s">
        <v>8727</v>
      </c>
      <c r="I5547" s="3">
        <f t="shared" si="86"/>
        <v>120</v>
      </c>
      <c r="J5547">
        <v>26</v>
      </c>
      <c r="K5547" s="3">
        <v>3120</v>
      </c>
    </row>
    <row r="5548" spans="1:11" x14ac:dyDescent="0.25">
      <c r="A5548">
        <v>1</v>
      </c>
      <c r="B5548" t="s">
        <v>1834</v>
      </c>
      <c r="C5548" s="2">
        <v>3002923410049</v>
      </c>
      <c r="D5548" t="s">
        <v>8724</v>
      </c>
      <c r="E5548" t="s">
        <v>2503</v>
      </c>
      <c r="F5548" t="s">
        <v>1523</v>
      </c>
      <c r="G5548" s="1">
        <v>44061</v>
      </c>
      <c r="H5548" t="s">
        <v>8728</v>
      </c>
      <c r="I5548" s="3">
        <f t="shared" si="86"/>
        <v>0</v>
      </c>
      <c r="J5548">
        <v>19</v>
      </c>
      <c r="K5548"/>
    </row>
    <row r="5549" spans="1:11" x14ac:dyDescent="0.25">
      <c r="A5549">
        <v>1</v>
      </c>
      <c r="B5549" t="s">
        <v>3133</v>
      </c>
      <c r="C5549" s="2">
        <v>302824420153</v>
      </c>
      <c r="D5549" t="s">
        <v>8724</v>
      </c>
      <c r="E5549" t="s">
        <v>2503</v>
      </c>
      <c r="F5549" t="s">
        <v>1523</v>
      </c>
      <c r="G5549" s="1">
        <v>44062</v>
      </c>
      <c r="H5549" t="s">
        <v>8727</v>
      </c>
      <c r="I5549" s="3">
        <f t="shared" si="86"/>
        <v>8.3333333333333339</v>
      </c>
      <c r="J5549">
        <v>12</v>
      </c>
      <c r="K5549" s="3">
        <v>100</v>
      </c>
    </row>
    <row r="5550" spans="1:11" x14ac:dyDescent="0.25">
      <c r="A5550">
        <v>1</v>
      </c>
      <c r="B5550" t="s">
        <v>3133</v>
      </c>
      <c r="C5550" s="2">
        <v>302824420153</v>
      </c>
      <c r="D5550" t="s">
        <v>8724</v>
      </c>
      <c r="E5550" t="s">
        <v>2503</v>
      </c>
      <c r="F5550" t="s">
        <v>1523</v>
      </c>
      <c r="G5550" s="1">
        <v>44062</v>
      </c>
      <c r="H5550" t="s">
        <v>8727</v>
      </c>
      <c r="I5550" s="3">
        <f t="shared" si="86"/>
        <v>11.111111111111111</v>
      </c>
      <c r="J5550">
        <v>9</v>
      </c>
      <c r="K5550" s="3">
        <v>100</v>
      </c>
    </row>
    <row r="5551" spans="1:11" x14ac:dyDescent="0.25">
      <c r="A5551">
        <v>1</v>
      </c>
      <c r="B5551" t="s">
        <v>3133</v>
      </c>
      <c r="C5551" s="2">
        <v>302824420153</v>
      </c>
      <c r="D5551" t="s">
        <v>8724</v>
      </c>
      <c r="E5551" t="s">
        <v>2503</v>
      </c>
      <c r="F5551" t="s">
        <v>1523</v>
      </c>
      <c r="G5551" s="1">
        <v>44062</v>
      </c>
      <c r="H5551" t="s">
        <v>8727</v>
      </c>
      <c r="I5551" s="3">
        <f t="shared" si="86"/>
        <v>10</v>
      </c>
      <c r="J5551">
        <v>10</v>
      </c>
      <c r="K5551" s="3">
        <v>100</v>
      </c>
    </row>
    <row r="5552" spans="1:11" x14ac:dyDescent="0.25">
      <c r="A5552">
        <v>1</v>
      </c>
      <c r="B5552" t="s">
        <v>3133</v>
      </c>
      <c r="C5552" s="2">
        <v>302824420153</v>
      </c>
      <c r="D5552" t="s">
        <v>8724</v>
      </c>
      <c r="E5552" t="s">
        <v>2503</v>
      </c>
      <c r="F5552" t="s">
        <v>1523</v>
      </c>
      <c r="G5552" s="1">
        <v>44062</v>
      </c>
      <c r="H5552" t="s">
        <v>8727</v>
      </c>
      <c r="I5552" s="3">
        <f t="shared" si="86"/>
        <v>12.5</v>
      </c>
      <c r="J5552">
        <v>8</v>
      </c>
      <c r="K5552" s="3">
        <v>100</v>
      </c>
    </row>
    <row r="5553" spans="1:11" x14ac:dyDescent="0.25">
      <c r="A5553">
        <v>1</v>
      </c>
      <c r="B5553" t="s">
        <v>3133</v>
      </c>
      <c r="C5553" s="2">
        <v>302824420153</v>
      </c>
      <c r="D5553" t="s">
        <v>8724</v>
      </c>
      <c r="E5553" t="s">
        <v>2503</v>
      </c>
      <c r="F5553" t="s">
        <v>1523</v>
      </c>
      <c r="G5553" s="1">
        <v>44062</v>
      </c>
      <c r="H5553" t="s">
        <v>8727</v>
      </c>
      <c r="I5553" s="3">
        <f t="shared" si="86"/>
        <v>7.6923076923076925</v>
      </c>
      <c r="J5553">
        <v>13</v>
      </c>
      <c r="K5553" s="3">
        <v>100</v>
      </c>
    </row>
    <row r="5554" spans="1:11" x14ac:dyDescent="0.25">
      <c r="A5554">
        <v>1</v>
      </c>
      <c r="B5554" t="s">
        <v>3976</v>
      </c>
      <c r="C5554" s="2">
        <v>1102924240051</v>
      </c>
      <c r="D5554" t="s">
        <v>8724</v>
      </c>
      <c r="E5554" t="s">
        <v>2503</v>
      </c>
      <c r="F5554" t="s">
        <v>1523</v>
      </c>
      <c r="G5554" s="1">
        <v>44069</v>
      </c>
      <c r="H5554" t="s">
        <v>8727</v>
      </c>
      <c r="I5554" s="3">
        <f t="shared" si="86"/>
        <v>20</v>
      </c>
      <c r="J5554">
        <v>17</v>
      </c>
      <c r="K5554" s="3">
        <v>340</v>
      </c>
    </row>
    <row r="5555" spans="1:11" x14ac:dyDescent="0.25">
      <c r="A5555">
        <v>1</v>
      </c>
      <c r="B5555" t="s">
        <v>3977</v>
      </c>
      <c r="C5555" s="2">
        <v>1902923240143</v>
      </c>
      <c r="D5555" t="s">
        <v>8724</v>
      </c>
      <c r="E5555" t="s">
        <v>2503</v>
      </c>
      <c r="F5555" t="s">
        <v>1523</v>
      </c>
      <c r="G5555" s="1">
        <v>44069</v>
      </c>
      <c r="H5555" t="s">
        <v>8727</v>
      </c>
      <c r="I5555" s="3">
        <f t="shared" si="86"/>
        <v>16</v>
      </c>
      <c r="J5555">
        <v>11</v>
      </c>
      <c r="K5555" s="3">
        <v>176</v>
      </c>
    </row>
    <row r="5556" spans="1:11" x14ac:dyDescent="0.25">
      <c r="A5556">
        <v>1</v>
      </c>
      <c r="B5556" t="s">
        <v>3978</v>
      </c>
      <c r="C5556" s="2">
        <v>1402924120067</v>
      </c>
      <c r="D5556" t="s">
        <v>8724</v>
      </c>
      <c r="E5556" t="s">
        <v>2503</v>
      </c>
      <c r="F5556" t="s">
        <v>1523</v>
      </c>
      <c r="G5556" s="1">
        <v>44069</v>
      </c>
      <c r="H5556" t="s">
        <v>8727</v>
      </c>
      <c r="I5556" s="3">
        <f t="shared" si="86"/>
        <v>67.307692307692307</v>
      </c>
      <c r="J5556">
        <v>26</v>
      </c>
      <c r="K5556" s="3">
        <v>1750</v>
      </c>
    </row>
    <row r="5557" spans="1:11" x14ac:dyDescent="0.25">
      <c r="A5557">
        <v>1</v>
      </c>
      <c r="B5557" t="s">
        <v>3979</v>
      </c>
      <c r="C5557" s="2">
        <v>1902923240142</v>
      </c>
      <c r="D5557" t="s">
        <v>8724</v>
      </c>
      <c r="E5557" t="s">
        <v>2503</v>
      </c>
      <c r="F5557" t="s">
        <v>1523</v>
      </c>
      <c r="G5557" s="1">
        <v>44069</v>
      </c>
      <c r="H5557" t="s">
        <v>8727</v>
      </c>
      <c r="I5557" s="3">
        <f t="shared" si="86"/>
        <v>16</v>
      </c>
      <c r="J5557">
        <v>11</v>
      </c>
      <c r="K5557" s="3">
        <v>176</v>
      </c>
    </row>
    <row r="5558" spans="1:11" x14ac:dyDescent="0.25">
      <c r="A5558">
        <v>1</v>
      </c>
      <c r="B5558" t="s">
        <v>3976</v>
      </c>
      <c r="C5558" s="2">
        <v>1102924240051</v>
      </c>
      <c r="D5558" t="s">
        <v>8724</v>
      </c>
      <c r="E5558" t="s">
        <v>2503</v>
      </c>
      <c r="F5558" t="s">
        <v>1523</v>
      </c>
      <c r="G5558" s="1">
        <v>44069</v>
      </c>
      <c r="H5558" t="s">
        <v>8727</v>
      </c>
      <c r="I5558" s="3">
        <f t="shared" si="86"/>
        <v>20</v>
      </c>
      <c r="J5558">
        <v>15</v>
      </c>
      <c r="K5558" s="3">
        <v>300</v>
      </c>
    </row>
    <row r="5559" spans="1:11" x14ac:dyDescent="0.25">
      <c r="A5559">
        <v>1</v>
      </c>
      <c r="B5559" t="s">
        <v>3976</v>
      </c>
      <c r="C5559" s="2">
        <v>1102924240051</v>
      </c>
      <c r="D5559" t="s">
        <v>8724</v>
      </c>
      <c r="E5559" t="s">
        <v>2503</v>
      </c>
      <c r="F5559" t="s">
        <v>1523</v>
      </c>
      <c r="G5559" s="1">
        <v>44069</v>
      </c>
      <c r="H5559" t="s">
        <v>8727</v>
      </c>
      <c r="I5559" s="3">
        <f t="shared" si="86"/>
        <v>15</v>
      </c>
      <c r="J5559">
        <v>12</v>
      </c>
      <c r="K5559" s="3">
        <v>180</v>
      </c>
    </row>
    <row r="5560" spans="1:11" x14ac:dyDescent="0.25">
      <c r="A5560">
        <v>1</v>
      </c>
      <c r="B5560" t="s">
        <v>3976</v>
      </c>
      <c r="C5560" s="2">
        <v>1102924240051</v>
      </c>
      <c r="D5560" t="s">
        <v>8724</v>
      </c>
      <c r="E5560" t="s">
        <v>2503</v>
      </c>
      <c r="F5560" t="s">
        <v>1523</v>
      </c>
      <c r="G5560" s="1">
        <v>44069</v>
      </c>
      <c r="H5560" t="s">
        <v>8727</v>
      </c>
      <c r="I5560" s="3">
        <f t="shared" si="86"/>
        <v>15</v>
      </c>
      <c r="J5560">
        <v>11</v>
      </c>
      <c r="K5560" s="3">
        <v>165</v>
      </c>
    </row>
    <row r="5561" spans="1:11" x14ac:dyDescent="0.25">
      <c r="A5561">
        <v>1</v>
      </c>
      <c r="B5561" t="s">
        <v>3981</v>
      </c>
      <c r="C5561" s="2">
        <v>2402924130042</v>
      </c>
      <c r="D5561" t="s">
        <v>8724</v>
      </c>
      <c r="E5561" t="s">
        <v>2503</v>
      </c>
      <c r="F5561" t="s">
        <v>1523</v>
      </c>
      <c r="G5561" s="1">
        <v>44069</v>
      </c>
      <c r="H5561" t="s">
        <v>8727</v>
      </c>
      <c r="I5561" s="3">
        <f t="shared" si="86"/>
        <v>38</v>
      </c>
      <c r="J5561">
        <v>19</v>
      </c>
      <c r="K5561" s="3">
        <v>722</v>
      </c>
    </row>
    <row r="5562" spans="1:11" x14ac:dyDescent="0.25">
      <c r="A5562">
        <v>1</v>
      </c>
      <c r="B5562" t="s">
        <v>3982</v>
      </c>
      <c r="C5562" s="2">
        <v>1402924120081</v>
      </c>
      <c r="D5562" t="s">
        <v>8724</v>
      </c>
      <c r="E5562" t="s">
        <v>2503</v>
      </c>
      <c r="F5562" t="s">
        <v>1523</v>
      </c>
      <c r="G5562" s="1">
        <v>44069</v>
      </c>
      <c r="H5562" t="s">
        <v>8727</v>
      </c>
      <c r="I5562" s="3">
        <f t="shared" si="86"/>
        <v>60</v>
      </c>
      <c r="J5562">
        <v>15</v>
      </c>
      <c r="K5562" s="3">
        <v>900</v>
      </c>
    </row>
    <row r="5563" spans="1:11" x14ac:dyDescent="0.25">
      <c r="A5563">
        <v>1</v>
      </c>
      <c r="B5563" t="s">
        <v>1878</v>
      </c>
      <c r="C5563" s="2">
        <v>1102924310012</v>
      </c>
      <c r="D5563" t="s">
        <v>8724</v>
      </c>
      <c r="E5563" t="s">
        <v>2503</v>
      </c>
      <c r="F5563" t="s">
        <v>1523</v>
      </c>
      <c r="G5563" s="1">
        <v>44069</v>
      </c>
      <c r="H5563" t="s">
        <v>8727</v>
      </c>
      <c r="I5563" s="3">
        <f t="shared" si="86"/>
        <v>36.5625</v>
      </c>
      <c r="J5563">
        <v>16</v>
      </c>
      <c r="K5563" s="3">
        <v>585</v>
      </c>
    </row>
    <row r="5564" spans="1:11" x14ac:dyDescent="0.25">
      <c r="A5564">
        <v>1</v>
      </c>
      <c r="B5564" t="s">
        <v>3984</v>
      </c>
      <c r="C5564" s="2">
        <v>1402924240147</v>
      </c>
      <c r="D5564" t="s">
        <v>8724</v>
      </c>
      <c r="E5564" t="s">
        <v>2503</v>
      </c>
      <c r="F5564" t="s">
        <v>1523</v>
      </c>
      <c r="G5564" s="1">
        <v>44069</v>
      </c>
      <c r="H5564" t="s">
        <v>8727</v>
      </c>
      <c r="I5564" s="3">
        <f t="shared" si="86"/>
        <v>20</v>
      </c>
      <c r="J5564">
        <v>16</v>
      </c>
      <c r="K5564" s="3">
        <v>320</v>
      </c>
    </row>
    <row r="5565" spans="1:11" x14ac:dyDescent="0.25">
      <c r="A5565">
        <v>1</v>
      </c>
      <c r="B5565" t="s">
        <v>3980</v>
      </c>
      <c r="C5565" s="2">
        <v>1402924130146</v>
      </c>
      <c r="D5565" t="s">
        <v>8724</v>
      </c>
      <c r="E5565" t="s">
        <v>2503</v>
      </c>
      <c r="F5565" t="s">
        <v>1523</v>
      </c>
      <c r="G5565" s="1">
        <v>44069</v>
      </c>
      <c r="H5565" t="s">
        <v>8728</v>
      </c>
      <c r="I5565" s="3">
        <f t="shared" ref="I5565:I5628" si="87">K5565/J5565</f>
        <v>0</v>
      </c>
      <c r="J5565">
        <v>32</v>
      </c>
      <c r="K5565"/>
    </row>
    <row r="5566" spans="1:11" x14ac:dyDescent="0.25">
      <c r="A5566">
        <v>1</v>
      </c>
      <c r="B5566" t="s">
        <v>3983</v>
      </c>
      <c r="C5566" s="2">
        <v>1402924120069</v>
      </c>
      <c r="D5566" t="s">
        <v>8724</v>
      </c>
      <c r="E5566" t="s">
        <v>2503</v>
      </c>
      <c r="F5566" t="s">
        <v>1523</v>
      </c>
      <c r="G5566" s="1">
        <v>44069</v>
      </c>
      <c r="H5566" t="s">
        <v>8728</v>
      </c>
      <c r="I5566" s="3">
        <f t="shared" si="87"/>
        <v>0</v>
      </c>
      <c r="J5566">
        <v>30</v>
      </c>
      <c r="K5566"/>
    </row>
    <row r="5567" spans="1:11" x14ac:dyDescent="0.25">
      <c r="A5567">
        <v>1</v>
      </c>
      <c r="B5567" t="s">
        <v>3985</v>
      </c>
      <c r="C5567" s="2">
        <v>1102924310101</v>
      </c>
      <c r="D5567" t="s">
        <v>8724</v>
      </c>
      <c r="E5567" t="s">
        <v>2503</v>
      </c>
      <c r="F5567" t="s">
        <v>1523</v>
      </c>
      <c r="G5567" s="1">
        <v>44069</v>
      </c>
      <c r="H5567" t="s">
        <v>8728</v>
      </c>
      <c r="I5567" s="3">
        <f t="shared" si="87"/>
        <v>0</v>
      </c>
      <c r="J5567">
        <v>21</v>
      </c>
      <c r="K5567"/>
    </row>
    <row r="5568" spans="1:11" x14ac:dyDescent="0.25">
      <c r="A5568">
        <v>1</v>
      </c>
      <c r="B5568" t="s">
        <v>3986</v>
      </c>
      <c r="C5568" s="2">
        <v>1102924310100</v>
      </c>
      <c r="D5568" t="s">
        <v>8724</v>
      </c>
      <c r="E5568" t="s">
        <v>2503</v>
      </c>
      <c r="F5568" t="s">
        <v>1523</v>
      </c>
      <c r="G5568" s="1">
        <v>44069</v>
      </c>
      <c r="H5568" t="s">
        <v>8728</v>
      </c>
      <c r="I5568" s="3">
        <f t="shared" si="87"/>
        <v>0</v>
      </c>
      <c r="J5568">
        <v>21</v>
      </c>
      <c r="K5568"/>
    </row>
    <row r="5569" spans="1:11" x14ac:dyDescent="0.25">
      <c r="A5569">
        <v>1</v>
      </c>
      <c r="B5569" t="s">
        <v>3985</v>
      </c>
      <c r="C5569" s="2">
        <v>1102924310101</v>
      </c>
      <c r="D5569" t="s">
        <v>8724</v>
      </c>
      <c r="E5569" t="s">
        <v>2503</v>
      </c>
      <c r="F5569" t="s">
        <v>1523</v>
      </c>
      <c r="G5569" s="1">
        <v>44069</v>
      </c>
      <c r="H5569" t="s">
        <v>8728</v>
      </c>
      <c r="I5569" s="3">
        <f t="shared" si="87"/>
        <v>0</v>
      </c>
      <c r="J5569">
        <v>17</v>
      </c>
      <c r="K5569"/>
    </row>
    <row r="5570" spans="1:11" x14ac:dyDescent="0.25">
      <c r="A5570">
        <v>1</v>
      </c>
      <c r="B5570" t="s">
        <v>3986</v>
      </c>
      <c r="C5570" s="2">
        <v>1102924310100</v>
      </c>
      <c r="D5570" t="s">
        <v>8724</v>
      </c>
      <c r="E5570" t="s">
        <v>2503</v>
      </c>
      <c r="F5570" t="s">
        <v>1523</v>
      </c>
      <c r="G5570" s="1">
        <v>44069</v>
      </c>
      <c r="H5570" t="s">
        <v>8728</v>
      </c>
      <c r="I5570" s="3">
        <f t="shared" si="87"/>
        <v>0</v>
      </c>
      <c r="J5570">
        <v>17</v>
      </c>
      <c r="K5570"/>
    </row>
    <row r="5571" spans="1:11" x14ac:dyDescent="0.25">
      <c r="A5571">
        <v>1</v>
      </c>
      <c r="B5571" t="s">
        <v>3985</v>
      </c>
      <c r="C5571" s="2">
        <v>1102924310101</v>
      </c>
      <c r="D5571" t="s">
        <v>8724</v>
      </c>
      <c r="E5571" t="s">
        <v>2503</v>
      </c>
      <c r="F5571" t="s">
        <v>1523</v>
      </c>
      <c r="G5571" s="1">
        <v>44069</v>
      </c>
      <c r="H5571" t="s">
        <v>8728</v>
      </c>
      <c r="I5571" s="3">
        <f t="shared" si="87"/>
        <v>0</v>
      </c>
      <c r="J5571">
        <v>9</v>
      </c>
      <c r="K5571"/>
    </row>
    <row r="5572" spans="1:11" x14ac:dyDescent="0.25">
      <c r="A5572">
        <v>1</v>
      </c>
      <c r="B5572" t="s">
        <v>3986</v>
      </c>
      <c r="C5572" s="2">
        <v>1102924310100</v>
      </c>
      <c r="D5572" t="s">
        <v>8724</v>
      </c>
      <c r="E5572" t="s">
        <v>2503</v>
      </c>
      <c r="F5572" t="s">
        <v>1523</v>
      </c>
      <c r="G5572" s="1">
        <v>44069</v>
      </c>
      <c r="H5572" t="s">
        <v>8728</v>
      </c>
      <c r="I5572" s="3">
        <f t="shared" si="87"/>
        <v>0</v>
      </c>
      <c r="J5572">
        <v>9</v>
      </c>
      <c r="K5572"/>
    </row>
    <row r="5573" spans="1:11" x14ac:dyDescent="0.25">
      <c r="A5573">
        <v>1</v>
      </c>
      <c r="B5573" t="s">
        <v>3985</v>
      </c>
      <c r="C5573" s="2">
        <v>1102924310101</v>
      </c>
      <c r="D5573" t="s">
        <v>8724</v>
      </c>
      <c r="E5573" t="s">
        <v>2503</v>
      </c>
      <c r="F5573" t="s">
        <v>1523</v>
      </c>
      <c r="G5573" s="1">
        <v>44069</v>
      </c>
      <c r="H5573" t="s">
        <v>8728</v>
      </c>
      <c r="I5573" s="3">
        <f t="shared" si="87"/>
        <v>0</v>
      </c>
      <c r="J5573">
        <v>20</v>
      </c>
      <c r="K5573"/>
    </row>
    <row r="5574" spans="1:11" x14ac:dyDescent="0.25">
      <c r="A5574">
        <v>1</v>
      </c>
      <c r="B5574" t="s">
        <v>3986</v>
      </c>
      <c r="C5574" s="2">
        <v>1102924310100</v>
      </c>
      <c r="D5574" t="s">
        <v>8724</v>
      </c>
      <c r="E5574" t="s">
        <v>2503</v>
      </c>
      <c r="F5574" t="s">
        <v>1523</v>
      </c>
      <c r="G5574" s="1">
        <v>44069</v>
      </c>
      <c r="H5574" t="s">
        <v>8728</v>
      </c>
      <c r="I5574" s="3">
        <f t="shared" si="87"/>
        <v>0</v>
      </c>
      <c r="J5574">
        <v>20</v>
      </c>
      <c r="K5574"/>
    </row>
    <row r="5575" spans="1:11" x14ac:dyDescent="0.25">
      <c r="A5575">
        <v>1</v>
      </c>
      <c r="B5575" t="s">
        <v>3985</v>
      </c>
      <c r="C5575" s="2">
        <v>1102924310101</v>
      </c>
      <c r="D5575" t="s">
        <v>8724</v>
      </c>
      <c r="E5575" t="s">
        <v>2503</v>
      </c>
      <c r="F5575" t="s">
        <v>1523</v>
      </c>
      <c r="G5575" s="1">
        <v>44069</v>
      </c>
      <c r="H5575" t="s">
        <v>8728</v>
      </c>
      <c r="I5575" s="3">
        <f t="shared" si="87"/>
        <v>0</v>
      </c>
      <c r="J5575">
        <v>16</v>
      </c>
      <c r="K5575"/>
    </row>
    <row r="5576" spans="1:11" x14ac:dyDescent="0.25">
      <c r="A5576">
        <v>1</v>
      </c>
      <c r="B5576" t="s">
        <v>3986</v>
      </c>
      <c r="C5576" s="2">
        <v>1102924310100</v>
      </c>
      <c r="D5576" t="s">
        <v>8724</v>
      </c>
      <c r="E5576" t="s">
        <v>2503</v>
      </c>
      <c r="F5576" t="s">
        <v>1523</v>
      </c>
      <c r="G5576" s="1">
        <v>44069</v>
      </c>
      <c r="H5576" t="s">
        <v>8728</v>
      </c>
      <c r="I5576" s="3">
        <f t="shared" si="87"/>
        <v>0</v>
      </c>
      <c r="J5576">
        <v>16</v>
      </c>
      <c r="K5576"/>
    </row>
    <row r="5577" spans="1:11" x14ac:dyDescent="0.25">
      <c r="A5577">
        <v>1</v>
      </c>
      <c r="B5577" t="s">
        <v>3985</v>
      </c>
      <c r="C5577" s="2">
        <v>1102924310101</v>
      </c>
      <c r="D5577" t="s">
        <v>8724</v>
      </c>
      <c r="E5577" t="s">
        <v>2503</v>
      </c>
      <c r="F5577" t="s">
        <v>1523</v>
      </c>
      <c r="G5577" s="1">
        <v>44069</v>
      </c>
      <c r="H5577" t="s">
        <v>8728</v>
      </c>
      <c r="I5577" s="3">
        <f t="shared" si="87"/>
        <v>0</v>
      </c>
      <c r="J5577">
        <v>15</v>
      </c>
      <c r="K5577"/>
    </row>
    <row r="5578" spans="1:11" x14ac:dyDescent="0.25">
      <c r="A5578">
        <v>1</v>
      </c>
      <c r="B5578" t="s">
        <v>3986</v>
      </c>
      <c r="C5578" s="2">
        <v>1102924310100</v>
      </c>
      <c r="D5578" t="s">
        <v>8724</v>
      </c>
      <c r="E5578" t="s">
        <v>2503</v>
      </c>
      <c r="F5578" t="s">
        <v>1523</v>
      </c>
      <c r="G5578" s="1">
        <v>44069</v>
      </c>
      <c r="H5578" t="s">
        <v>8728</v>
      </c>
      <c r="I5578" s="3">
        <f t="shared" si="87"/>
        <v>0</v>
      </c>
      <c r="J5578">
        <v>15</v>
      </c>
      <c r="K5578"/>
    </row>
    <row r="5579" spans="1:11" x14ac:dyDescent="0.25">
      <c r="A5579">
        <v>1</v>
      </c>
      <c r="B5579" t="s">
        <v>3985</v>
      </c>
      <c r="C5579" s="2">
        <v>1102924310101</v>
      </c>
      <c r="D5579" t="s">
        <v>8724</v>
      </c>
      <c r="E5579" t="s">
        <v>2503</v>
      </c>
      <c r="F5579" t="s">
        <v>1523</v>
      </c>
      <c r="G5579" s="1">
        <v>44069</v>
      </c>
      <c r="H5579" t="s">
        <v>8728</v>
      </c>
      <c r="I5579" s="3">
        <f t="shared" si="87"/>
        <v>0</v>
      </c>
      <c r="J5579">
        <v>16</v>
      </c>
      <c r="K5579"/>
    </row>
    <row r="5580" spans="1:11" x14ac:dyDescent="0.25">
      <c r="A5580">
        <v>1</v>
      </c>
      <c r="B5580" t="s">
        <v>3986</v>
      </c>
      <c r="C5580" s="2">
        <v>1102924310100</v>
      </c>
      <c r="D5580" t="s">
        <v>8724</v>
      </c>
      <c r="E5580" t="s">
        <v>2503</v>
      </c>
      <c r="F5580" t="s">
        <v>1523</v>
      </c>
      <c r="G5580" s="1">
        <v>44069</v>
      </c>
      <c r="H5580" t="s">
        <v>8728</v>
      </c>
      <c r="I5580" s="3">
        <f t="shared" si="87"/>
        <v>0</v>
      </c>
      <c r="J5580">
        <v>16</v>
      </c>
      <c r="K5580"/>
    </row>
    <row r="5581" spans="1:11" x14ac:dyDescent="0.25">
      <c r="A5581">
        <v>1</v>
      </c>
      <c r="B5581" t="s">
        <v>3985</v>
      </c>
      <c r="C5581" s="2">
        <v>1102924310101</v>
      </c>
      <c r="D5581" t="s">
        <v>8724</v>
      </c>
      <c r="E5581" t="s">
        <v>2503</v>
      </c>
      <c r="F5581" t="s">
        <v>1523</v>
      </c>
      <c r="G5581" s="1">
        <v>44069</v>
      </c>
      <c r="H5581" t="s">
        <v>8728</v>
      </c>
      <c r="I5581" s="3">
        <f t="shared" si="87"/>
        <v>0</v>
      </c>
      <c r="J5581">
        <v>12</v>
      </c>
      <c r="K5581"/>
    </row>
    <row r="5582" spans="1:11" x14ac:dyDescent="0.25">
      <c r="A5582">
        <v>1</v>
      </c>
      <c r="B5582" t="s">
        <v>3986</v>
      </c>
      <c r="C5582" s="2">
        <v>1102924310100</v>
      </c>
      <c r="D5582" t="s">
        <v>8724</v>
      </c>
      <c r="E5582" t="s">
        <v>2503</v>
      </c>
      <c r="F5582" t="s">
        <v>1523</v>
      </c>
      <c r="G5582" s="1">
        <v>44069</v>
      </c>
      <c r="H5582" t="s">
        <v>8728</v>
      </c>
      <c r="I5582" s="3">
        <f t="shared" si="87"/>
        <v>0</v>
      </c>
      <c r="J5582">
        <v>12</v>
      </c>
      <c r="K5582"/>
    </row>
    <row r="5583" spans="1:11" x14ac:dyDescent="0.25">
      <c r="A5583">
        <v>1</v>
      </c>
      <c r="B5583" t="s">
        <v>3985</v>
      </c>
      <c r="C5583" s="2">
        <v>1102924310101</v>
      </c>
      <c r="D5583" t="s">
        <v>8724</v>
      </c>
      <c r="E5583" t="s">
        <v>2503</v>
      </c>
      <c r="F5583" t="s">
        <v>1523</v>
      </c>
      <c r="G5583" s="1">
        <v>44069</v>
      </c>
      <c r="H5583" t="s">
        <v>8728</v>
      </c>
      <c r="I5583" s="3">
        <f t="shared" si="87"/>
        <v>0</v>
      </c>
      <c r="J5583">
        <v>21</v>
      </c>
      <c r="K5583"/>
    </row>
    <row r="5584" spans="1:11" x14ac:dyDescent="0.25">
      <c r="A5584">
        <v>1</v>
      </c>
      <c r="B5584" t="s">
        <v>3986</v>
      </c>
      <c r="C5584" s="2">
        <v>1102924310100</v>
      </c>
      <c r="D5584" t="s">
        <v>8724</v>
      </c>
      <c r="E5584" t="s">
        <v>2503</v>
      </c>
      <c r="F5584" t="s">
        <v>1523</v>
      </c>
      <c r="G5584" s="1">
        <v>44069</v>
      </c>
      <c r="H5584" t="s">
        <v>8728</v>
      </c>
      <c r="I5584" s="3">
        <f t="shared" si="87"/>
        <v>0</v>
      </c>
      <c r="J5584">
        <v>21</v>
      </c>
      <c r="K5584"/>
    </row>
    <row r="5585" spans="1:11" x14ac:dyDescent="0.25">
      <c r="A5585">
        <v>1</v>
      </c>
      <c r="B5585" t="s">
        <v>3985</v>
      </c>
      <c r="C5585" s="2">
        <v>1102924310101</v>
      </c>
      <c r="D5585" t="s">
        <v>8724</v>
      </c>
      <c r="E5585" t="s">
        <v>2503</v>
      </c>
      <c r="F5585" t="s">
        <v>1523</v>
      </c>
      <c r="G5585" s="1">
        <v>44069</v>
      </c>
      <c r="H5585" t="s">
        <v>8728</v>
      </c>
      <c r="I5585" s="3">
        <f t="shared" si="87"/>
        <v>0</v>
      </c>
      <c r="J5585">
        <v>22</v>
      </c>
      <c r="K5585"/>
    </row>
    <row r="5586" spans="1:11" x14ac:dyDescent="0.25">
      <c r="A5586">
        <v>1</v>
      </c>
      <c r="B5586" t="s">
        <v>3986</v>
      </c>
      <c r="C5586" s="2">
        <v>1102924310100</v>
      </c>
      <c r="D5586" t="s">
        <v>8724</v>
      </c>
      <c r="E5586" t="s">
        <v>2503</v>
      </c>
      <c r="F5586" t="s">
        <v>1523</v>
      </c>
      <c r="G5586" s="1">
        <v>44069</v>
      </c>
      <c r="H5586" t="s">
        <v>8728</v>
      </c>
      <c r="I5586" s="3">
        <f t="shared" si="87"/>
        <v>0</v>
      </c>
      <c r="J5586">
        <v>22</v>
      </c>
      <c r="K5586"/>
    </row>
    <row r="5587" spans="1:11" x14ac:dyDescent="0.25">
      <c r="A5587">
        <v>1</v>
      </c>
      <c r="B5587" t="s">
        <v>3996</v>
      </c>
      <c r="C5587" s="2">
        <v>2402924420096</v>
      </c>
      <c r="D5587" t="s">
        <v>8724</v>
      </c>
      <c r="E5587" t="s">
        <v>2503</v>
      </c>
      <c r="F5587" t="s">
        <v>1523</v>
      </c>
      <c r="G5587" s="1">
        <v>44070</v>
      </c>
      <c r="H5587" t="s">
        <v>8728</v>
      </c>
      <c r="I5587" s="3">
        <f t="shared" si="87"/>
        <v>0</v>
      </c>
      <c r="J5587">
        <v>18</v>
      </c>
      <c r="K5587"/>
    </row>
    <row r="5588" spans="1:11" x14ac:dyDescent="0.25">
      <c r="A5588">
        <v>1</v>
      </c>
      <c r="B5588" t="s">
        <v>1466</v>
      </c>
      <c r="C5588" s="2">
        <v>1202824130155</v>
      </c>
      <c r="D5588" t="s">
        <v>8724</v>
      </c>
      <c r="E5588" t="s">
        <v>2503</v>
      </c>
      <c r="F5588" t="s">
        <v>1523</v>
      </c>
      <c r="G5588" s="1">
        <v>44070</v>
      </c>
      <c r="H5588" t="s">
        <v>8727</v>
      </c>
      <c r="I5588" s="3">
        <f t="shared" si="87"/>
        <v>76.086956521739125</v>
      </c>
      <c r="J5588">
        <v>23</v>
      </c>
      <c r="K5588" s="3">
        <v>1750</v>
      </c>
    </row>
    <row r="5589" spans="1:11" x14ac:dyDescent="0.25">
      <c r="A5589">
        <v>1</v>
      </c>
      <c r="B5589" t="s">
        <v>629</v>
      </c>
      <c r="C5589" s="2">
        <v>2402924420084</v>
      </c>
      <c r="D5589" t="s">
        <v>8724</v>
      </c>
      <c r="E5589" t="s">
        <v>2503</v>
      </c>
      <c r="F5589" t="s">
        <v>1523</v>
      </c>
      <c r="G5589" s="1">
        <v>44070</v>
      </c>
      <c r="H5589" t="s">
        <v>8727</v>
      </c>
      <c r="I5589" s="3">
        <f t="shared" si="87"/>
        <v>48</v>
      </c>
      <c r="J5589">
        <v>28</v>
      </c>
      <c r="K5589" s="3">
        <v>1344</v>
      </c>
    </row>
    <row r="5590" spans="1:11" x14ac:dyDescent="0.25">
      <c r="A5590">
        <v>1</v>
      </c>
      <c r="B5590" t="s">
        <v>3994</v>
      </c>
      <c r="C5590" s="2">
        <v>1102924330018</v>
      </c>
      <c r="D5590" t="s">
        <v>8724</v>
      </c>
      <c r="E5590" t="s">
        <v>2503</v>
      </c>
      <c r="F5590" t="s">
        <v>1523</v>
      </c>
      <c r="G5590" s="1">
        <v>44070</v>
      </c>
      <c r="H5590" t="s">
        <v>8727</v>
      </c>
      <c r="I5590" s="3">
        <f t="shared" si="87"/>
        <v>61.458333333333336</v>
      </c>
      <c r="J5590">
        <v>24</v>
      </c>
      <c r="K5590" s="3">
        <v>1475</v>
      </c>
    </row>
    <row r="5591" spans="1:11" x14ac:dyDescent="0.25">
      <c r="A5591">
        <v>1</v>
      </c>
      <c r="B5591" t="s">
        <v>3995</v>
      </c>
      <c r="C5591" s="2">
        <v>2402924420087</v>
      </c>
      <c r="D5591" t="s">
        <v>8724</v>
      </c>
      <c r="E5591" t="s">
        <v>2503</v>
      </c>
      <c r="F5591" t="s">
        <v>1523</v>
      </c>
      <c r="G5591" s="1">
        <v>44070</v>
      </c>
      <c r="H5591" t="s">
        <v>8727</v>
      </c>
      <c r="I5591" s="3">
        <f t="shared" si="87"/>
        <v>59</v>
      </c>
      <c r="J5591">
        <v>29</v>
      </c>
      <c r="K5591" s="3">
        <v>1711</v>
      </c>
    </row>
    <row r="5592" spans="1:11" x14ac:dyDescent="0.25">
      <c r="A5592">
        <v>1</v>
      </c>
      <c r="B5592" t="s">
        <v>3987</v>
      </c>
      <c r="C5592" s="2">
        <v>702823330093</v>
      </c>
      <c r="D5592" t="s">
        <v>8724</v>
      </c>
      <c r="E5592" t="s">
        <v>2503</v>
      </c>
      <c r="F5592" t="s">
        <v>1523</v>
      </c>
      <c r="G5592" s="1">
        <v>44070</v>
      </c>
      <c r="H5592" t="s">
        <v>8728</v>
      </c>
      <c r="I5592" s="3">
        <f t="shared" si="87"/>
        <v>0</v>
      </c>
      <c r="J5592">
        <v>28</v>
      </c>
      <c r="K5592"/>
    </row>
    <row r="5593" spans="1:11" x14ac:dyDescent="0.25">
      <c r="A5593">
        <v>1</v>
      </c>
      <c r="B5593" t="s">
        <v>10</v>
      </c>
      <c r="C5593" s="2">
        <v>3502924110025</v>
      </c>
      <c r="D5593" t="s">
        <v>8724</v>
      </c>
      <c r="E5593" t="s">
        <v>2503</v>
      </c>
      <c r="F5593" t="s">
        <v>1523</v>
      </c>
      <c r="G5593" s="1">
        <v>44070</v>
      </c>
      <c r="H5593" t="s">
        <v>8728</v>
      </c>
      <c r="I5593" s="3">
        <f t="shared" si="87"/>
        <v>0</v>
      </c>
      <c r="J5593">
        <v>24</v>
      </c>
      <c r="K5593"/>
    </row>
    <row r="5594" spans="1:11" x14ac:dyDescent="0.25">
      <c r="A5594">
        <v>1</v>
      </c>
      <c r="B5594" t="s">
        <v>3988</v>
      </c>
      <c r="C5594" s="2">
        <v>3502924130010</v>
      </c>
      <c r="D5594" t="s">
        <v>8724</v>
      </c>
      <c r="E5594" t="s">
        <v>2503</v>
      </c>
      <c r="F5594" t="s">
        <v>1523</v>
      </c>
      <c r="G5594" s="1">
        <v>44070</v>
      </c>
      <c r="H5594" t="s">
        <v>8728</v>
      </c>
      <c r="I5594" s="3">
        <f t="shared" si="87"/>
        <v>0</v>
      </c>
      <c r="J5594">
        <v>32</v>
      </c>
      <c r="K5594"/>
    </row>
    <row r="5595" spans="1:11" x14ac:dyDescent="0.25">
      <c r="A5595">
        <v>1</v>
      </c>
      <c r="B5595" t="s">
        <v>3989</v>
      </c>
      <c r="C5595" s="2">
        <v>2402924410017</v>
      </c>
      <c r="D5595" t="s">
        <v>8724</v>
      </c>
      <c r="E5595" t="s">
        <v>2503</v>
      </c>
      <c r="F5595" t="s">
        <v>1523</v>
      </c>
      <c r="G5595" s="1">
        <v>44070</v>
      </c>
      <c r="H5595" t="s">
        <v>8728</v>
      </c>
      <c r="I5595" s="3">
        <f t="shared" si="87"/>
        <v>0</v>
      </c>
      <c r="J5595">
        <v>5</v>
      </c>
      <c r="K5595"/>
    </row>
    <row r="5596" spans="1:11" x14ac:dyDescent="0.25">
      <c r="A5596">
        <v>1</v>
      </c>
      <c r="B5596" t="s">
        <v>3989</v>
      </c>
      <c r="C5596" s="2">
        <v>2402924410017</v>
      </c>
      <c r="D5596" t="s">
        <v>8724</v>
      </c>
      <c r="E5596" t="s">
        <v>2503</v>
      </c>
      <c r="F5596" t="s">
        <v>1523</v>
      </c>
      <c r="G5596" s="1">
        <v>44070</v>
      </c>
      <c r="H5596" t="s">
        <v>8728</v>
      </c>
      <c r="I5596" s="3">
        <f t="shared" si="87"/>
        <v>0</v>
      </c>
      <c r="J5596">
        <v>5</v>
      </c>
      <c r="K5596"/>
    </row>
    <row r="5597" spans="1:11" x14ac:dyDescent="0.25">
      <c r="A5597">
        <v>1</v>
      </c>
      <c r="B5597" t="s">
        <v>3989</v>
      </c>
      <c r="C5597" s="2">
        <v>2402924410017</v>
      </c>
      <c r="D5597" t="s">
        <v>8724</v>
      </c>
      <c r="E5597" t="s">
        <v>2503</v>
      </c>
      <c r="F5597" t="s">
        <v>1523</v>
      </c>
      <c r="G5597" s="1">
        <v>44070</v>
      </c>
      <c r="H5597" t="s">
        <v>8728</v>
      </c>
      <c r="I5597" s="3">
        <f t="shared" si="87"/>
        <v>0</v>
      </c>
      <c r="J5597">
        <v>7</v>
      </c>
      <c r="K5597"/>
    </row>
    <row r="5598" spans="1:11" x14ac:dyDescent="0.25">
      <c r="A5598">
        <v>1</v>
      </c>
      <c r="B5598" t="s">
        <v>3990</v>
      </c>
      <c r="C5598" s="2">
        <v>702823330092</v>
      </c>
      <c r="D5598" t="s">
        <v>8724</v>
      </c>
      <c r="E5598" t="s">
        <v>2503</v>
      </c>
      <c r="F5598" t="s">
        <v>1523</v>
      </c>
      <c r="G5598" s="1">
        <v>44070</v>
      </c>
      <c r="H5598" t="s">
        <v>8728</v>
      </c>
      <c r="I5598" s="3">
        <f t="shared" si="87"/>
        <v>0</v>
      </c>
      <c r="J5598">
        <v>28</v>
      </c>
      <c r="K5598"/>
    </row>
    <row r="5599" spans="1:11" x14ac:dyDescent="0.25">
      <c r="A5599">
        <v>1</v>
      </c>
      <c r="B5599" t="s">
        <v>3991</v>
      </c>
      <c r="C5599" s="2">
        <v>3502924130011</v>
      </c>
      <c r="D5599" t="s">
        <v>8724</v>
      </c>
      <c r="E5599" t="s">
        <v>2503</v>
      </c>
      <c r="F5599" t="s">
        <v>1523</v>
      </c>
      <c r="G5599" s="1">
        <v>44070</v>
      </c>
      <c r="H5599" t="s">
        <v>8728</v>
      </c>
      <c r="I5599" s="3">
        <f t="shared" si="87"/>
        <v>0</v>
      </c>
      <c r="J5599">
        <v>32</v>
      </c>
      <c r="K5599"/>
    </row>
    <row r="5600" spans="1:11" x14ac:dyDescent="0.25">
      <c r="A5600">
        <v>1</v>
      </c>
      <c r="B5600" t="s">
        <v>3992</v>
      </c>
      <c r="C5600" s="2">
        <v>702823330090</v>
      </c>
      <c r="D5600" t="s">
        <v>8724</v>
      </c>
      <c r="E5600" t="s">
        <v>2503</v>
      </c>
      <c r="F5600" t="s">
        <v>1523</v>
      </c>
      <c r="G5600" s="1">
        <v>44070</v>
      </c>
      <c r="H5600" t="s">
        <v>8728</v>
      </c>
      <c r="I5600" s="3">
        <f t="shared" si="87"/>
        <v>0</v>
      </c>
      <c r="J5600">
        <v>28</v>
      </c>
      <c r="K5600"/>
    </row>
    <row r="5601" spans="1:11" x14ac:dyDescent="0.25">
      <c r="A5601">
        <v>1</v>
      </c>
      <c r="B5601" t="s">
        <v>3993</v>
      </c>
      <c r="C5601" s="2">
        <v>1102924330158</v>
      </c>
      <c r="D5601" t="s">
        <v>8724</v>
      </c>
      <c r="E5601" t="s">
        <v>2503</v>
      </c>
      <c r="F5601" t="s">
        <v>1523</v>
      </c>
      <c r="G5601" s="1">
        <v>44070</v>
      </c>
      <c r="H5601" t="s">
        <v>8728</v>
      </c>
      <c r="I5601" s="3">
        <f t="shared" si="87"/>
        <v>0</v>
      </c>
      <c r="J5601">
        <v>9</v>
      </c>
      <c r="K5601"/>
    </row>
    <row r="5602" spans="1:11" x14ac:dyDescent="0.25">
      <c r="A5602">
        <v>1</v>
      </c>
      <c r="B5602" t="s">
        <v>3998</v>
      </c>
      <c r="C5602" s="2">
        <v>3002923230168</v>
      </c>
      <c r="D5602" t="s">
        <v>8724</v>
      </c>
      <c r="E5602" t="s">
        <v>2503</v>
      </c>
      <c r="F5602" t="s">
        <v>1523</v>
      </c>
      <c r="G5602" s="1">
        <v>44071</v>
      </c>
      <c r="H5602" t="s">
        <v>8727</v>
      </c>
      <c r="I5602" s="3">
        <f t="shared" si="87"/>
        <v>15</v>
      </c>
      <c r="J5602">
        <v>10</v>
      </c>
      <c r="K5602" s="3">
        <v>150</v>
      </c>
    </row>
    <row r="5603" spans="1:11" x14ac:dyDescent="0.25">
      <c r="A5603">
        <v>1</v>
      </c>
      <c r="B5603" t="s">
        <v>3998</v>
      </c>
      <c r="C5603" s="2">
        <v>3002923230168</v>
      </c>
      <c r="D5603" t="s">
        <v>8724</v>
      </c>
      <c r="E5603" t="s">
        <v>2503</v>
      </c>
      <c r="F5603" t="s">
        <v>1523</v>
      </c>
      <c r="G5603" s="1">
        <v>44071</v>
      </c>
      <c r="H5603" t="s">
        <v>8727</v>
      </c>
      <c r="I5603" s="3">
        <f t="shared" si="87"/>
        <v>15</v>
      </c>
      <c r="J5603">
        <v>7</v>
      </c>
      <c r="K5603" s="3">
        <v>105</v>
      </c>
    </row>
    <row r="5604" spans="1:11" x14ac:dyDescent="0.25">
      <c r="A5604">
        <v>1</v>
      </c>
      <c r="B5604" t="s">
        <v>3998</v>
      </c>
      <c r="C5604" s="2">
        <v>3002923230168</v>
      </c>
      <c r="D5604" t="s">
        <v>8724</v>
      </c>
      <c r="E5604" t="s">
        <v>2503</v>
      </c>
      <c r="F5604" t="s">
        <v>1523</v>
      </c>
      <c r="G5604" s="1">
        <v>44071</v>
      </c>
      <c r="H5604" t="s">
        <v>8727</v>
      </c>
      <c r="I5604" s="3">
        <f t="shared" si="87"/>
        <v>15</v>
      </c>
      <c r="J5604">
        <v>11</v>
      </c>
      <c r="K5604" s="3">
        <v>165</v>
      </c>
    </row>
    <row r="5605" spans="1:11" x14ac:dyDescent="0.25">
      <c r="A5605">
        <v>1</v>
      </c>
      <c r="B5605" t="s">
        <v>1221</v>
      </c>
      <c r="C5605" s="2">
        <v>3002923230171</v>
      </c>
      <c r="D5605" t="s">
        <v>8724</v>
      </c>
      <c r="E5605" t="s">
        <v>2503</v>
      </c>
      <c r="F5605" t="s">
        <v>1523</v>
      </c>
      <c r="G5605" s="1">
        <v>44071</v>
      </c>
      <c r="H5605" t="s">
        <v>8727</v>
      </c>
      <c r="I5605" s="3">
        <f t="shared" si="87"/>
        <v>15</v>
      </c>
      <c r="J5605">
        <v>10</v>
      </c>
      <c r="K5605" s="3">
        <v>150</v>
      </c>
    </row>
    <row r="5606" spans="1:11" x14ac:dyDescent="0.25">
      <c r="A5606">
        <v>1</v>
      </c>
      <c r="B5606" t="s">
        <v>1221</v>
      </c>
      <c r="C5606" s="2">
        <v>3002923230171</v>
      </c>
      <c r="D5606" t="s">
        <v>8724</v>
      </c>
      <c r="E5606" t="s">
        <v>2503</v>
      </c>
      <c r="F5606" t="s">
        <v>1523</v>
      </c>
      <c r="G5606" s="1">
        <v>44071</v>
      </c>
      <c r="H5606" t="s">
        <v>8727</v>
      </c>
      <c r="I5606" s="3">
        <f t="shared" si="87"/>
        <v>15</v>
      </c>
      <c r="J5606">
        <v>7</v>
      </c>
      <c r="K5606" s="3">
        <v>105</v>
      </c>
    </row>
    <row r="5607" spans="1:11" x14ac:dyDescent="0.25">
      <c r="A5607">
        <v>1</v>
      </c>
      <c r="B5607" t="s">
        <v>1221</v>
      </c>
      <c r="C5607" s="2">
        <v>3002923230171</v>
      </c>
      <c r="D5607" t="s">
        <v>8724</v>
      </c>
      <c r="E5607" t="s">
        <v>2503</v>
      </c>
      <c r="F5607" t="s">
        <v>1523</v>
      </c>
      <c r="G5607" s="1">
        <v>44071</v>
      </c>
      <c r="H5607" t="s">
        <v>8727</v>
      </c>
      <c r="I5607" s="3">
        <f t="shared" si="87"/>
        <v>15</v>
      </c>
      <c r="J5607">
        <v>11</v>
      </c>
      <c r="K5607" s="3">
        <v>165</v>
      </c>
    </row>
    <row r="5608" spans="1:11" x14ac:dyDescent="0.25">
      <c r="A5608">
        <v>1</v>
      </c>
      <c r="B5608" t="s">
        <v>3997</v>
      </c>
      <c r="C5608" s="2">
        <v>3002923230176</v>
      </c>
      <c r="D5608" t="s">
        <v>8724</v>
      </c>
      <c r="E5608" t="s">
        <v>2503</v>
      </c>
      <c r="F5608" t="s">
        <v>1523</v>
      </c>
      <c r="G5608" s="1">
        <v>44071</v>
      </c>
      <c r="H5608" t="s">
        <v>8728</v>
      </c>
      <c r="I5608" s="3">
        <f t="shared" si="87"/>
        <v>0</v>
      </c>
      <c r="J5608">
        <v>18</v>
      </c>
      <c r="K5608"/>
    </row>
    <row r="5609" spans="1:11" x14ac:dyDescent="0.25">
      <c r="A5609">
        <v>1</v>
      </c>
      <c r="B5609" t="s">
        <v>611</v>
      </c>
      <c r="C5609" s="2">
        <v>1202924240219</v>
      </c>
      <c r="D5609" t="s">
        <v>8724</v>
      </c>
      <c r="E5609" t="s">
        <v>2503</v>
      </c>
      <c r="F5609" t="s">
        <v>1523</v>
      </c>
      <c r="G5609" s="1">
        <v>44071</v>
      </c>
      <c r="H5609" t="s">
        <v>8728</v>
      </c>
      <c r="I5609" s="3">
        <f t="shared" si="87"/>
        <v>0</v>
      </c>
      <c r="J5609">
        <v>15</v>
      </c>
      <c r="K5609"/>
    </row>
    <row r="5610" spans="1:11" x14ac:dyDescent="0.25">
      <c r="A5610">
        <v>1</v>
      </c>
      <c r="B5610" t="s">
        <v>611</v>
      </c>
      <c r="C5610" s="2">
        <v>1202924240219</v>
      </c>
      <c r="D5610" t="s">
        <v>8724</v>
      </c>
      <c r="E5610" t="s">
        <v>2503</v>
      </c>
      <c r="F5610" t="s">
        <v>1523</v>
      </c>
      <c r="G5610" s="1">
        <v>44071</v>
      </c>
      <c r="H5610" t="s">
        <v>8728</v>
      </c>
      <c r="I5610" s="3">
        <f t="shared" si="87"/>
        <v>0</v>
      </c>
      <c r="J5610">
        <v>6</v>
      </c>
      <c r="K5610"/>
    </row>
    <row r="5611" spans="1:11" x14ac:dyDescent="0.25">
      <c r="A5611">
        <v>1</v>
      </c>
      <c r="B5611" t="s">
        <v>611</v>
      </c>
      <c r="C5611" s="2">
        <v>1202924240219</v>
      </c>
      <c r="D5611" t="s">
        <v>8724</v>
      </c>
      <c r="E5611" t="s">
        <v>2503</v>
      </c>
      <c r="F5611" t="s">
        <v>1523</v>
      </c>
      <c r="G5611" s="1">
        <v>44071</v>
      </c>
      <c r="H5611" t="s">
        <v>8728</v>
      </c>
      <c r="I5611" s="3">
        <f t="shared" si="87"/>
        <v>0</v>
      </c>
      <c r="J5611">
        <v>6</v>
      </c>
      <c r="K5611"/>
    </row>
    <row r="5612" spans="1:11" x14ac:dyDescent="0.25">
      <c r="A5612">
        <v>1</v>
      </c>
      <c r="B5612" t="s">
        <v>3999</v>
      </c>
      <c r="C5612" s="2">
        <v>3002923240058</v>
      </c>
      <c r="D5612" t="s">
        <v>8724</v>
      </c>
      <c r="E5612" t="s">
        <v>2503</v>
      </c>
      <c r="F5612" t="s">
        <v>1523</v>
      </c>
      <c r="G5612" s="1">
        <v>44071</v>
      </c>
      <c r="H5612" t="s">
        <v>8728</v>
      </c>
      <c r="I5612" s="3">
        <f t="shared" si="87"/>
        <v>0</v>
      </c>
      <c r="J5612">
        <v>14</v>
      </c>
      <c r="K5612"/>
    </row>
    <row r="5613" spans="1:11" x14ac:dyDescent="0.25">
      <c r="A5613">
        <v>1</v>
      </c>
      <c r="B5613" t="s">
        <v>3997</v>
      </c>
      <c r="C5613" s="2">
        <v>3002923230176</v>
      </c>
      <c r="D5613" t="s">
        <v>8724</v>
      </c>
      <c r="E5613" t="s">
        <v>2503</v>
      </c>
      <c r="F5613" t="s">
        <v>1523</v>
      </c>
      <c r="G5613" s="1">
        <v>44071</v>
      </c>
      <c r="H5613" t="s">
        <v>8728</v>
      </c>
      <c r="I5613" s="3">
        <f t="shared" si="87"/>
        <v>0</v>
      </c>
      <c r="J5613">
        <v>14</v>
      </c>
      <c r="K5613"/>
    </row>
    <row r="5614" spans="1:11" x14ac:dyDescent="0.25">
      <c r="A5614">
        <v>1</v>
      </c>
      <c r="B5614" t="s">
        <v>4001</v>
      </c>
      <c r="C5614" s="2">
        <v>1202824410216</v>
      </c>
      <c r="D5614" t="s">
        <v>8724</v>
      </c>
      <c r="E5614" t="s">
        <v>2503</v>
      </c>
      <c r="F5614" t="s">
        <v>1523</v>
      </c>
      <c r="G5614" s="1">
        <v>44072</v>
      </c>
      <c r="H5614" t="s">
        <v>8727</v>
      </c>
      <c r="I5614" s="3">
        <f t="shared" si="87"/>
        <v>98.717948717948715</v>
      </c>
      <c r="J5614">
        <v>39</v>
      </c>
      <c r="K5614" s="3">
        <v>3850</v>
      </c>
    </row>
    <row r="5615" spans="1:11" x14ac:dyDescent="0.25">
      <c r="A5615">
        <v>1</v>
      </c>
      <c r="B5615" t="s">
        <v>4002</v>
      </c>
      <c r="C5615" s="2">
        <v>1202824410123</v>
      </c>
      <c r="D5615" t="s">
        <v>8724</v>
      </c>
      <c r="E5615" t="s">
        <v>2503</v>
      </c>
      <c r="F5615" t="s">
        <v>1523</v>
      </c>
      <c r="G5615" s="1">
        <v>44072</v>
      </c>
      <c r="H5615" t="s">
        <v>8727</v>
      </c>
      <c r="I5615" s="3">
        <f t="shared" si="87"/>
        <v>92.270270270270274</v>
      </c>
      <c r="J5615">
        <v>37</v>
      </c>
      <c r="K5615" s="3">
        <v>3414</v>
      </c>
    </row>
    <row r="5616" spans="1:11" x14ac:dyDescent="0.25">
      <c r="A5616">
        <v>1</v>
      </c>
      <c r="B5616" t="s">
        <v>2430</v>
      </c>
      <c r="C5616" s="2">
        <v>2202824410053</v>
      </c>
      <c r="D5616" t="s">
        <v>8724</v>
      </c>
      <c r="E5616" t="s">
        <v>2503</v>
      </c>
      <c r="F5616" t="s">
        <v>1523</v>
      </c>
      <c r="G5616" s="1">
        <v>44072</v>
      </c>
      <c r="H5616" t="s">
        <v>8728</v>
      </c>
      <c r="I5616" s="3">
        <f t="shared" si="87"/>
        <v>0</v>
      </c>
      <c r="J5616">
        <v>16</v>
      </c>
      <c r="K5616"/>
    </row>
    <row r="5617" spans="1:11" x14ac:dyDescent="0.25">
      <c r="A5617">
        <v>1</v>
      </c>
      <c r="B5617" t="s">
        <v>4000</v>
      </c>
      <c r="C5617" s="2">
        <v>1802823330035</v>
      </c>
      <c r="D5617" t="s">
        <v>8724</v>
      </c>
      <c r="E5617" t="s">
        <v>2503</v>
      </c>
      <c r="F5617" t="s">
        <v>1523</v>
      </c>
      <c r="G5617" s="1">
        <v>44072</v>
      </c>
      <c r="H5617" t="s">
        <v>8728</v>
      </c>
      <c r="I5617" s="3">
        <f t="shared" si="87"/>
        <v>0</v>
      </c>
      <c r="J5617">
        <v>24</v>
      </c>
      <c r="K5617"/>
    </row>
    <row r="5618" spans="1:11" x14ac:dyDescent="0.25">
      <c r="A5618">
        <v>1</v>
      </c>
      <c r="B5618" t="s">
        <v>4003</v>
      </c>
      <c r="C5618" s="2">
        <v>1802823340161</v>
      </c>
      <c r="D5618" t="s">
        <v>8724</v>
      </c>
      <c r="E5618" t="s">
        <v>2503</v>
      </c>
      <c r="F5618" t="s">
        <v>1523</v>
      </c>
      <c r="G5618" s="1">
        <v>44072</v>
      </c>
      <c r="H5618" t="s">
        <v>8728</v>
      </c>
      <c r="I5618" s="3">
        <f t="shared" si="87"/>
        <v>0</v>
      </c>
      <c r="J5618">
        <v>24</v>
      </c>
      <c r="K5618"/>
    </row>
    <row r="5619" spans="1:11" x14ac:dyDescent="0.25">
      <c r="A5619">
        <v>1</v>
      </c>
      <c r="B5619" t="s">
        <v>4004</v>
      </c>
      <c r="C5619" s="2">
        <v>2102824240036</v>
      </c>
      <c r="D5619" t="s">
        <v>8724</v>
      </c>
      <c r="E5619" t="s">
        <v>2503</v>
      </c>
      <c r="F5619" t="s">
        <v>1523</v>
      </c>
      <c r="G5619" s="1">
        <v>44074</v>
      </c>
      <c r="H5619" t="s">
        <v>8727</v>
      </c>
      <c r="I5619" s="3">
        <f t="shared" si="87"/>
        <v>51.851851851851855</v>
      </c>
      <c r="J5619">
        <v>27</v>
      </c>
      <c r="K5619" s="3">
        <v>1400</v>
      </c>
    </row>
    <row r="5620" spans="1:11" x14ac:dyDescent="0.25">
      <c r="A5620">
        <v>1</v>
      </c>
      <c r="B5620" t="s">
        <v>4004</v>
      </c>
      <c r="C5620" s="2">
        <v>2102824240036</v>
      </c>
      <c r="D5620" t="s">
        <v>8724</v>
      </c>
      <c r="E5620" t="s">
        <v>2503</v>
      </c>
      <c r="F5620" t="s">
        <v>1523</v>
      </c>
      <c r="G5620" s="1">
        <v>44074</v>
      </c>
      <c r="H5620" t="s">
        <v>8727</v>
      </c>
      <c r="I5620" s="3">
        <f t="shared" si="87"/>
        <v>82.352941176470594</v>
      </c>
      <c r="J5620">
        <v>17</v>
      </c>
      <c r="K5620" s="3">
        <v>1400</v>
      </c>
    </row>
    <row r="5621" spans="1:11" x14ac:dyDescent="0.25">
      <c r="A5621">
        <v>1</v>
      </c>
      <c r="B5621" t="s">
        <v>4006</v>
      </c>
      <c r="C5621" s="2">
        <v>102924430037</v>
      </c>
      <c r="D5621" t="s">
        <v>8724</v>
      </c>
      <c r="E5621" t="s">
        <v>2503</v>
      </c>
      <c r="F5621" t="s">
        <v>1523</v>
      </c>
      <c r="G5621" s="1">
        <v>44074</v>
      </c>
      <c r="H5621" t="s">
        <v>8727</v>
      </c>
      <c r="I5621" s="3">
        <f t="shared" si="87"/>
        <v>89.0625</v>
      </c>
      <c r="J5621">
        <v>32</v>
      </c>
      <c r="K5621" s="3">
        <v>2850</v>
      </c>
    </row>
    <row r="5622" spans="1:11" x14ac:dyDescent="0.25">
      <c r="A5622">
        <v>1</v>
      </c>
      <c r="B5622" t="s">
        <v>4007</v>
      </c>
      <c r="C5622" s="2">
        <v>2102824320144</v>
      </c>
      <c r="D5622" t="s">
        <v>8724</v>
      </c>
      <c r="E5622" t="s">
        <v>2503</v>
      </c>
      <c r="F5622" t="s">
        <v>1523</v>
      </c>
      <c r="G5622" s="1">
        <v>44074</v>
      </c>
      <c r="H5622" t="s">
        <v>8727</v>
      </c>
      <c r="I5622" s="3">
        <f t="shared" si="87"/>
        <v>22</v>
      </c>
      <c r="J5622">
        <v>14</v>
      </c>
      <c r="K5622" s="3">
        <v>308</v>
      </c>
    </row>
    <row r="5623" spans="1:11" x14ac:dyDescent="0.25">
      <c r="A5623">
        <v>1</v>
      </c>
      <c r="B5623" t="s">
        <v>4005</v>
      </c>
      <c r="C5623" s="2">
        <v>102924140036</v>
      </c>
      <c r="D5623" t="s">
        <v>8724</v>
      </c>
      <c r="E5623" t="s">
        <v>2503</v>
      </c>
      <c r="F5623" t="s">
        <v>1523</v>
      </c>
      <c r="G5623" s="1">
        <v>44074</v>
      </c>
      <c r="H5623" t="s">
        <v>8728</v>
      </c>
      <c r="I5623" s="3">
        <f t="shared" si="87"/>
        <v>0</v>
      </c>
      <c r="J5623">
        <v>39</v>
      </c>
      <c r="K5623"/>
    </row>
    <row r="5624" spans="1:11" x14ac:dyDescent="0.25">
      <c r="A5624">
        <v>1</v>
      </c>
      <c r="B5624" t="s">
        <v>1063</v>
      </c>
      <c r="C5624" s="2">
        <v>1102924310019</v>
      </c>
      <c r="D5624" t="s">
        <v>8724</v>
      </c>
      <c r="E5624" t="s">
        <v>2503</v>
      </c>
      <c r="F5624" t="s">
        <v>1523</v>
      </c>
      <c r="G5624" s="1">
        <v>44074</v>
      </c>
      <c r="H5624" t="s">
        <v>8728</v>
      </c>
      <c r="I5624" s="3">
        <f t="shared" si="87"/>
        <v>0</v>
      </c>
      <c r="J5624">
        <v>12</v>
      </c>
      <c r="K5624"/>
    </row>
    <row r="5625" spans="1:11" x14ac:dyDescent="0.25">
      <c r="A5625">
        <v>1</v>
      </c>
      <c r="B5625" t="s">
        <v>4008</v>
      </c>
      <c r="C5625" s="2">
        <v>2102824240037</v>
      </c>
      <c r="D5625" t="s">
        <v>8724</v>
      </c>
      <c r="E5625" t="s">
        <v>2503</v>
      </c>
      <c r="F5625" t="s">
        <v>1523</v>
      </c>
      <c r="G5625" s="1">
        <v>44074</v>
      </c>
      <c r="H5625" t="s">
        <v>8728</v>
      </c>
      <c r="I5625" s="3">
        <f t="shared" si="87"/>
        <v>0</v>
      </c>
      <c r="J5625">
        <v>22</v>
      </c>
      <c r="K5625"/>
    </row>
    <row r="5626" spans="1:11" x14ac:dyDescent="0.25">
      <c r="A5626">
        <v>1</v>
      </c>
      <c r="B5626" t="s">
        <v>4010</v>
      </c>
      <c r="C5626" s="2">
        <v>1202924320055</v>
      </c>
      <c r="D5626" t="s">
        <v>8724</v>
      </c>
      <c r="E5626" t="s">
        <v>2503</v>
      </c>
      <c r="F5626" t="s">
        <v>1523</v>
      </c>
      <c r="G5626" s="1">
        <v>44075</v>
      </c>
      <c r="H5626" t="s">
        <v>8727</v>
      </c>
      <c r="I5626" s="3">
        <f t="shared" si="87"/>
        <v>87.037037037037038</v>
      </c>
      <c r="J5626">
        <v>27</v>
      </c>
      <c r="K5626" s="3">
        <v>2350</v>
      </c>
    </row>
    <row r="5627" spans="1:11" x14ac:dyDescent="0.25">
      <c r="A5627">
        <v>1</v>
      </c>
      <c r="B5627" t="s">
        <v>4011</v>
      </c>
      <c r="C5627" s="2">
        <v>602823320050</v>
      </c>
      <c r="D5627" t="s">
        <v>8724</v>
      </c>
      <c r="E5627" t="s">
        <v>2503</v>
      </c>
      <c r="F5627" t="s">
        <v>1523</v>
      </c>
      <c r="G5627" s="1">
        <v>44075</v>
      </c>
      <c r="H5627" t="s">
        <v>8727</v>
      </c>
      <c r="I5627" s="3">
        <f t="shared" si="87"/>
        <v>96.15384615384616</v>
      </c>
      <c r="J5627">
        <v>26</v>
      </c>
      <c r="K5627" s="3">
        <v>2500</v>
      </c>
    </row>
    <row r="5628" spans="1:11" x14ac:dyDescent="0.25">
      <c r="A5628">
        <v>1</v>
      </c>
      <c r="B5628" t="s">
        <v>4009</v>
      </c>
      <c r="C5628" s="2">
        <v>1202924130168</v>
      </c>
      <c r="D5628" t="s">
        <v>8724</v>
      </c>
      <c r="E5628" t="s">
        <v>2503</v>
      </c>
      <c r="F5628" t="s">
        <v>1523</v>
      </c>
      <c r="G5628" s="1">
        <v>44075</v>
      </c>
      <c r="H5628" t="s">
        <v>8728</v>
      </c>
      <c r="I5628" s="3">
        <f t="shared" si="87"/>
        <v>0</v>
      </c>
      <c r="J5628">
        <v>18</v>
      </c>
      <c r="K5628"/>
    </row>
    <row r="5629" spans="1:11" x14ac:dyDescent="0.25">
      <c r="A5629">
        <v>1</v>
      </c>
      <c r="B5629" t="s">
        <v>781</v>
      </c>
      <c r="C5629" s="2">
        <v>3502924110008</v>
      </c>
      <c r="D5629" t="s">
        <v>8724</v>
      </c>
      <c r="E5629" t="s">
        <v>2503</v>
      </c>
      <c r="F5629" t="s">
        <v>1523</v>
      </c>
      <c r="G5629" s="1">
        <v>44075</v>
      </c>
      <c r="H5629" t="s">
        <v>8728</v>
      </c>
      <c r="I5629" s="3">
        <f t="shared" ref="I5629:I5692" si="88">K5629/J5629</f>
        <v>0</v>
      </c>
      <c r="J5629">
        <v>24</v>
      </c>
      <c r="K5629"/>
    </row>
    <row r="5630" spans="1:11" x14ac:dyDescent="0.25">
      <c r="A5630">
        <v>1</v>
      </c>
      <c r="B5630" t="s">
        <v>781</v>
      </c>
      <c r="C5630" s="2">
        <v>3502924110008</v>
      </c>
      <c r="D5630" t="s">
        <v>8724</v>
      </c>
      <c r="E5630" t="s">
        <v>2503</v>
      </c>
      <c r="F5630" t="s">
        <v>1523</v>
      </c>
      <c r="G5630" s="1">
        <v>44075</v>
      </c>
      <c r="H5630" t="s">
        <v>8728</v>
      </c>
      <c r="I5630" s="3">
        <f t="shared" si="88"/>
        <v>0</v>
      </c>
      <c r="J5630">
        <v>23</v>
      </c>
      <c r="K5630"/>
    </row>
    <row r="5631" spans="1:11" x14ac:dyDescent="0.25">
      <c r="A5631">
        <v>1</v>
      </c>
      <c r="B5631" t="s">
        <v>781</v>
      </c>
      <c r="C5631" s="2">
        <v>3502924110008</v>
      </c>
      <c r="D5631" t="s">
        <v>8724</v>
      </c>
      <c r="E5631" t="s">
        <v>2503</v>
      </c>
      <c r="F5631" t="s">
        <v>1523</v>
      </c>
      <c r="G5631" s="1">
        <v>44075</v>
      </c>
      <c r="H5631" t="s">
        <v>8728</v>
      </c>
      <c r="I5631" s="3">
        <f t="shared" si="88"/>
        <v>0</v>
      </c>
      <c r="J5631">
        <v>11</v>
      </c>
      <c r="K5631"/>
    </row>
    <row r="5632" spans="1:11" x14ac:dyDescent="0.25">
      <c r="A5632">
        <v>1</v>
      </c>
      <c r="B5632" t="s">
        <v>781</v>
      </c>
      <c r="C5632" s="2">
        <v>3502924110008</v>
      </c>
      <c r="D5632" t="s">
        <v>8724</v>
      </c>
      <c r="E5632" t="s">
        <v>2503</v>
      </c>
      <c r="F5632" t="s">
        <v>1523</v>
      </c>
      <c r="G5632" s="1">
        <v>44075</v>
      </c>
      <c r="H5632" t="s">
        <v>8728</v>
      </c>
      <c r="I5632" s="3">
        <f t="shared" si="88"/>
        <v>0</v>
      </c>
      <c r="J5632">
        <v>19</v>
      </c>
      <c r="K5632"/>
    </row>
    <row r="5633" spans="1:11" x14ac:dyDescent="0.25">
      <c r="A5633">
        <v>1</v>
      </c>
      <c r="B5633" t="s">
        <v>781</v>
      </c>
      <c r="C5633" s="2">
        <v>3502924110008</v>
      </c>
      <c r="D5633" t="s">
        <v>8724</v>
      </c>
      <c r="E5633" t="s">
        <v>2503</v>
      </c>
      <c r="F5633" t="s">
        <v>1523</v>
      </c>
      <c r="G5633" s="1">
        <v>44075</v>
      </c>
      <c r="H5633" t="s">
        <v>8728</v>
      </c>
      <c r="I5633" s="3">
        <f t="shared" si="88"/>
        <v>0</v>
      </c>
      <c r="J5633">
        <v>25</v>
      </c>
      <c r="K5633"/>
    </row>
    <row r="5634" spans="1:11" x14ac:dyDescent="0.25">
      <c r="A5634">
        <v>1</v>
      </c>
      <c r="B5634" t="s">
        <v>4012</v>
      </c>
      <c r="C5634" s="2">
        <v>1202924320048</v>
      </c>
      <c r="D5634" t="s">
        <v>8724</v>
      </c>
      <c r="E5634" t="s">
        <v>2503</v>
      </c>
      <c r="F5634" t="s">
        <v>1523</v>
      </c>
      <c r="G5634" s="1">
        <v>44075</v>
      </c>
      <c r="H5634" t="s">
        <v>8728</v>
      </c>
      <c r="I5634" s="3">
        <f t="shared" si="88"/>
        <v>0</v>
      </c>
      <c r="J5634">
        <v>27</v>
      </c>
      <c r="K5634"/>
    </row>
    <row r="5635" spans="1:11" x14ac:dyDescent="0.25">
      <c r="A5635">
        <v>1</v>
      </c>
      <c r="B5635" t="s">
        <v>4012</v>
      </c>
      <c r="C5635" s="2">
        <v>1202924320048</v>
      </c>
      <c r="D5635" t="s">
        <v>8724</v>
      </c>
      <c r="E5635" t="s">
        <v>2503</v>
      </c>
      <c r="F5635" t="s">
        <v>1523</v>
      </c>
      <c r="G5635" s="1">
        <v>44075</v>
      </c>
      <c r="H5635" t="s">
        <v>8728</v>
      </c>
      <c r="I5635" s="3">
        <f t="shared" si="88"/>
        <v>0</v>
      </c>
      <c r="J5635">
        <v>18</v>
      </c>
      <c r="K5635"/>
    </row>
    <row r="5636" spans="1:11" x14ac:dyDescent="0.25">
      <c r="A5636">
        <v>1</v>
      </c>
      <c r="B5636" t="s">
        <v>4013</v>
      </c>
      <c r="C5636" s="2">
        <v>1202924130166</v>
      </c>
      <c r="D5636" t="s">
        <v>8724</v>
      </c>
      <c r="E5636" t="s">
        <v>2503</v>
      </c>
      <c r="F5636" t="s">
        <v>1523</v>
      </c>
      <c r="G5636" s="1">
        <v>44075</v>
      </c>
      <c r="H5636" t="s">
        <v>8728</v>
      </c>
      <c r="I5636" s="3">
        <f t="shared" si="88"/>
        <v>0</v>
      </c>
      <c r="J5636">
        <v>28</v>
      </c>
      <c r="K5636"/>
    </row>
    <row r="5637" spans="1:11" x14ac:dyDescent="0.25">
      <c r="A5637">
        <v>1</v>
      </c>
      <c r="B5637" t="s">
        <v>4014</v>
      </c>
      <c r="C5637" s="2">
        <v>1202924130019</v>
      </c>
      <c r="D5637" t="s">
        <v>8724</v>
      </c>
      <c r="E5637" t="s">
        <v>2503</v>
      </c>
      <c r="F5637" t="s">
        <v>1523</v>
      </c>
      <c r="G5637" s="1">
        <v>44076</v>
      </c>
      <c r="H5637" t="s">
        <v>8728</v>
      </c>
      <c r="I5637" s="3">
        <f t="shared" si="88"/>
        <v>0</v>
      </c>
      <c r="J5637">
        <v>47</v>
      </c>
      <c r="K5637"/>
    </row>
    <row r="5638" spans="1:11" x14ac:dyDescent="0.25">
      <c r="A5638">
        <v>1</v>
      </c>
      <c r="B5638" t="s">
        <v>4015</v>
      </c>
      <c r="C5638" s="2">
        <v>1502924110053</v>
      </c>
      <c r="D5638" t="s">
        <v>8724</v>
      </c>
      <c r="E5638" t="s">
        <v>2503</v>
      </c>
      <c r="F5638" t="s">
        <v>1523</v>
      </c>
      <c r="G5638" s="1">
        <v>44076</v>
      </c>
      <c r="H5638" t="s">
        <v>8728</v>
      </c>
      <c r="I5638" s="3">
        <f t="shared" si="88"/>
        <v>0</v>
      </c>
      <c r="J5638">
        <v>36</v>
      </c>
      <c r="K5638"/>
    </row>
    <row r="5639" spans="1:11" x14ac:dyDescent="0.25">
      <c r="A5639">
        <v>1</v>
      </c>
      <c r="B5639" t="s">
        <v>1046</v>
      </c>
      <c r="C5639" s="2">
        <v>1202924120200</v>
      </c>
      <c r="D5639" t="s">
        <v>8724</v>
      </c>
      <c r="E5639" t="s">
        <v>2503</v>
      </c>
      <c r="F5639" t="s">
        <v>1523</v>
      </c>
      <c r="G5639" s="1">
        <v>44076</v>
      </c>
      <c r="H5639" t="s">
        <v>8728</v>
      </c>
      <c r="I5639" s="3">
        <f t="shared" si="88"/>
        <v>0</v>
      </c>
      <c r="J5639">
        <v>35</v>
      </c>
      <c r="K5639"/>
    </row>
    <row r="5640" spans="1:11" x14ac:dyDescent="0.25">
      <c r="A5640">
        <v>1</v>
      </c>
      <c r="B5640" t="s">
        <v>4016</v>
      </c>
      <c r="C5640" s="2">
        <v>1402924240095</v>
      </c>
      <c r="D5640" t="s">
        <v>8724</v>
      </c>
      <c r="E5640" t="s">
        <v>2503</v>
      </c>
      <c r="F5640" t="s">
        <v>1523</v>
      </c>
      <c r="G5640" s="1">
        <v>44077</v>
      </c>
      <c r="H5640" t="s">
        <v>8727</v>
      </c>
      <c r="I5640" s="3">
        <f t="shared" si="88"/>
        <v>20</v>
      </c>
      <c r="J5640">
        <v>17</v>
      </c>
      <c r="K5640" s="3">
        <v>340</v>
      </c>
    </row>
    <row r="5641" spans="1:11" x14ac:dyDescent="0.25">
      <c r="A5641">
        <v>1</v>
      </c>
      <c r="B5641" t="s">
        <v>68</v>
      </c>
      <c r="C5641" s="2">
        <v>402924310003</v>
      </c>
      <c r="D5641" t="s">
        <v>8723</v>
      </c>
      <c r="E5641" t="s">
        <v>2503</v>
      </c>
      <c r="F5641" t="s">
        <v>1523</v>
      </c>
      <c r="G5641" s="1">
        <v>44077</v>
      </c>
      <c r="H5641" t="s">
        <v>8728</v>
      </c>
      <c r="I5641" s="3">
        <f t="shared" si="88"/>
        <v>0</v>
      </c>
      <c r="J5641">
        <v>25</v>
      </c>
      <c r="K5641"/>
    </row>
    <row r="5642" spans="1:11" x14ac:dyDescent="0.25">
      <c r="A5642">
        <v>1</v>
      </c>
      <c r="B5642" t="s">
        <v>4017</v>
      </c>
      <c r="C5642" s="2">
        <v>1402924410091</v>
      </c>
      <c r="D5642" t="s">
        <v>8724</v>
      </c>
      <c r="E5642" t="s">
        <v>2503</v>
      </c>
      <c r="F5642" t="s">
        <v>1523</v>
      </c>
      <c r="G5642" s="1">
        <v>44078</v>
      </c>
      <c r="H5642" t="s">
        <v>8728</v>
      </c>
      <c r="I5642" s="3">
        <f t="shared" si="88"/>
        <v>0</v>
      </c>
      <c r="J5642">
        <v>24</v>
      </c>
      <c r="K5642"/>
    </row>
    <row r="5643" spans="1:11" x14ac:dyDescent="0.25">
      <c r="A5643">
        <v>1</v>
      </c>
      <c r="B5643" t="s">
        <v>4018</v>
      </c>
      <c r="C5643" s="2">
        <v>102924130002</v>
      </c>
      <c r="D5643" t="s">
        <v>8724</v>
      </c>
      <c r="E5643" t="s">
        <v>2503</v>
      </c>
      <c r="F5643" t="s">
        <v>1523</v>
      </c>
      <c r="G5643" s="1">
        <v>44083</v>
      </c>
      <c r="H5643" t="s">
        <v>8727</v>
      </c>
      <c r="I5643" s="3">
        <f t="shared" si="88"/>
        <v>16</v>
      </c>
      <c r="J5643">
        <v>12</v>
      </c>
      <c r="K5643" s="3">
        <v>192</v>
      </c>
    </row>
    <row r="5644" spans="1:11" x14ac:dyDescent="0.25">
      <c r="A5644">
        <v>1</v>
      </c>
      <c r="B5644" t="s">
        <v>4018</v>
      </c>
      <c r="C5644" s="2">
        <v>102924130002</v>
      </c>
      <c r="D5644" t="s">
        <v>8724</v>
      </c>
      <c r="E5644" t="s">
        <v>2503</v>
      </c>
      <c r="F5644" t="s">
        <v>1523</v>
      </c>
      <c r="G5644" s="1">
        <v>44083</v>
      </c>
      <c r="H5644" t="s">
        <v>8727</v>
      </c>
      <c r="I5644" s="3">
        <f t="shared" si="88"/>
        <v>16</v>
      </c>
      <c r="J5644">
        <v>9</v>
      </c>
      <c r="K5644" s="3">
        <v>144</v>
      </c>
    </row>
    <row r="5645" spans="1:11" x14ac:dyDescent="0.25">
      <c r="A5645">
        <v>1</v>
      </c>
      <c r="B5645" t="s">
        <v>4019</v>
      </c>
      <c r="C5645" s="2">
        <v>302824330110</v>
      </c>
      <c r="D5645" t="s">
        <v>8724</v>
      </c>
      <c r="E5645" t="s">
        <v>2503</v>
      </c>
      <c r="F5645" t="s">
        <v>1523</v>
      </c>
      <c r="G5645" s="1">
        <v>44088</v>
      </c>
      <c r="H5645" t="s">
        <v>8727</v>
      </c>
      <c r="I5645" s="3">
        <f t="shared" si="88"/>
        <v>47.058823529411768</v>
      </c>
      <c r="J5645">
        <v>17</v>
      </c>
      <c r="K5645" s="3">
        <v>800</v>
      </c>
    </row>
    <row r="5646" spans="1:11" x14ac:dyDescent="0.25">
      <c r="A5646">
        <v>1</v>
      </c>
      <c r="B5646" t="s">
        <v>4020</v>
      </c>
      <c r="C5646" s="2">
        <v>302824330274</v>
      </c>
      <c r="D5646" t="s">
        <v>8724</v>
      </c>
      <c r="E5646" t="s">
        <v>2503</v>
      </c>
      <c r="F5646" t="s">
        <v>1523</v>
      </c>
      <c r="G5646" s="1">
        <v>44088</v>
      </c>
      <c r="H5646" t="s">
        <v>8727</v>
      </c>
      <c r="I5646" s="3">
        <f t="shared" si="88"/>
        <v>47.058823529411768</v>
      </c>
      <c r="J5646">
        <v>17</v>
      </c>
      <c r="K5646" s="3">
        <v>800</v>
      </c>
    </row>
    <row r="5647" spans="1:11" x14ac:dyDescent="0.25">
      <c r="A5647">
        <v>1</v>
      </c>
      <c r="B5647" t="s">
        <v>4021</v>
      </c>
      <c r="C5647" s="2">
        <v>302824330280</v>
      </c>
      <c r="D5647" t="s">
        <v>8724</v>
      </c>
      <c r="E5647" t="s">
        <v>2503</v>
      </c>
      <c r="F5647" t="s">
        <v>1523</v>
      </c>
      <c r="G5647" s="1">
        <v>44088</v>
      </c>
      <c r="H5647" t="s">
        <v>8727</v>
      </c>
      <c r="I5647" s="3">
        <f t="shared" si="88"/>
        <v>47.058823529411768</v>
      </c>
      <c r="J5647">
        <v>17</v>
      </c>
      <c r="K5647" s="3">
        <v>800</v>
      </c>
    </row>
    <row r="5648" spans="1:11" x14ac:dyDescent="0.25">
      <c r="A5648">
        <v>1</v>
      </c>
      <c r="B5648" t="s">
        <v>4022</v>
      </c>
      <c r="C5648" s="2">
        <v>302824330279</v>
      </c>
      <c r="D5648" t="s">
        <v>8724</v>
      </c>
      <c r="E5648" t="s">
        <v>2503</v>
      </c>
      <c r="F5648" t="s">
        <v>1523</v>
      </c>
      <c r="G5648" s="1">
        <v>44088</v>
      </c>
      <c r="H5648" t="s">
        <v>8727</v>
      </c>
      <c r="I5648" s="3">
        <f t="shared" si="88"/>
        <v>47.058823529411768</v>
      </c>
      <c r="J5648">
        <v>17</v>
      </c>
      <c r="K5648" s="3">
        <v>800</v>
      </c>
    </row>
    <row r="5649" spans="1:11" x14ac:dyDescent="0.25">
      <c r="A5649">
        <v>1</v>
      </c>
      <c r="B5649" t="s">
        <v>4023</v>
      </c>
      <c r="C5649" s="2">
        <v>302824330278</v>
      </c>
      <c r="D5649" t="s">
        <v>8724</v>
      </c>
      <c r="E5649" t="s">
        <v>2503</v>
      </c>
      <c r="F5649" t="s">
        <v>1523</v>
      </c>
      <c r="G5649" s="1">
        <v>44088</v>
      </c>
      <c r="H5649" t="s">
        <v>8727</v>
      </c>
      <c r="I5649" s="3">
        <f t="shared" si="88"/>
        <v>47.058823529411768</v>
      </c>
      <c r="J5649">
        <v>17</v>
      </c>
      <c r="K5649" s="3">
        <v>800</v>
      </c>
    </row>
    <row r="5650" spans="1:11" x14ac:dyDescent="0.25">
      <c r="A5650">
        <v>1</v>
      </c>
      <c r="B5650" t="s">
        <v>4024</v>
      </c>
      <c r="C5650" s="2">
        <v>302824330277</v>
      </c>
      <c r="D5650" t="s">
        <v>8724</v>
      </c>
      <c r="E5650" t="s">
        <v>2503</v>
      </c>
      <c r="F5650" t="s">
        <v>1523</v>
      </c>
      <c r="G5650" s="1">
        <v>44088</v>
      </c>
      <c r="H5650" t="s">
        <v>8727</v>
      </c>
      <c r="I5650" s="3">
        <f t="shared" si="88"/>
        <v>47.058823529411768</v>
      </c>
      <c r="J5650">
        <v>17</v>
      </c>
      <c r="K5650" s="3">
        <v>800</v>
      </c>
    </row>
    <row r="5651" spans="1:11" x14ac:dyDescent="0.25">
      <c r="A5651">
        <v>1</v>
      </c>
      <c r="B5651" t="s">
        <v>4025</v>
      </c>
      <c r="C5651" s="2">
        <v>302824330276</v>
      </c>
      <c r="D5651" t="s">
        <v>8724</v>
      </c>
      <c r="E5651" t="s">
        <v>2503</v>
      </c>
      <c r="F5651" t="s">
        <v>1523</v>
      </c>
      <c r="G5651" s="1">
        <v>44088</v>
      </c>
      <c r="H5651" t="s">
        <v>8727</v>
      </c>
      <c r="I5651" s="3">
        <f t="shared" si="88"/>
        <v>47.058823529411768</v>
      </c>
      <c r="J5651">
        <v>17</v>
      </c>
      <c r="K5651" s="3">
        <v>800</v>
      </c>
    </row>
    <row r="5652" spans="1:11" x14ac:dyDescent="0.25">
      <c r="A5652">
        <v>1</v>
      </c>
      <c r="B5652" t="s">
        <v>4026</v>
      </c>
      <c r="C5652" s="2">
        <v>302824330275</v>
      </c>
      <c r="D5652" t="s">
        <v>8724</v>
      </c>
      <c r="E5652" t="s">
        <v>2503</v>
      </c>
      <c r="F5652" t="s">
        <v>1523</v>
      </c>
      <c r="G5652" s="1">
        <v>44088</v>
      </c>
      <c r="H5652" t="s">
        <v>8727</v>
      </c>
      <c r="I5652" s="3">
        <f t="shared" si="88"/>
        <v>47.058823529411768</v>
      </c>
      <c r="J5652">
        <v>17</v>
      </c>
      <c r="K5652" s="3">
        <v>800</v>
      </c>
    </row>
    <row r="5653" spans="1:11" x14ac:dyDescent="0.25">
      <c r="A5653">
        <v>1</v>
      </c>
      <c r="B5653" t="s">
        <v>1514</v>
      </c>
      <c r="C5653" s="2">
        <v>102924220150</v>
      </c>
      <c r="D5653" t="s">
        <v>8724</v>
      </c>
      <c r="E5653" t="s">
        <v>2503</v>
      </c>
      <c r="F5653" t="s">
        <v>1523</v>
      </c>
      <c r="G5653" s="1">
        <v>44088</v>
      </c>
      <c r="H5653" t="s">
        <v>8727</v>
      </c>
      <c r="I5653" s="3">
        <f t="shared" si="88"/>
        <v>39.583125000000003</v>
      </c>
      <c r="J5653">
        <v>16</v>
      </c>
      <c r="K5653" s="3">
        <v>633.33000000000004</v>
      </c>
    </row>
    <row r="5654" spans="1:11" x14ac:dyDescent="0.25">
      <c r="A5654">
        <v>1</v>
      </c>
      <c r="B5654" t="s">
        <v>1514</v>
      </c>
      <c r="C5654" s="2">
        <v>102924220150</v>
      </c>
      <c r="D5654" t="s">
        <v>8724</v>
      </c>
      <c r="E5654" t="s">
        <v>2503</v>
      </c>
      <c r="F5654" t="s">
        <v>1523</v>
      </c>
      <c r="G5654" s="1">
        <v>44088</v>
      </c>
      <c r="H5654" t="s">
        <v>8727</v>
      </c>
      <c r="I5654" s="3">
        <f t="shared" si="88"/>
        <v>37.254705882352944</v>
      </c>
      <c r="J5654">
        <v>17</v>
      </c>
      <c r="K5654" s="3">
        <v>633.33000000000004</v>
      </c>
    </row>
    <row r="5655" spans="1:11" x14ac:dyDescent="0.25">
      <c r="A5655">
        <v>1</v>
      </c>
      <c r="B5655" t="s">
        <v>1514</v>
      </c>
      <c r="C5655" s="2">
        <v>102924220150</v>
      </c>
      <c r="D5655" t="s">
        <v>8724</v>
      </c>
      <c r="E5655" t="s">
        <v>2503</v>
      </c>
      <c r="F5655" t="s">
        <v>1523</v>
      </c>
      <c r="G5655" s="1">
        <v>44088</v>
      </c>
      <c r="H5655" t="s">
        <v>8727</v>
      </c>
      <c r="I5655" s="3">
        <f t="shared" si="88"/>
        <v>31.666500000000003</v>
      </c>
      <c r="J5655">
        <v>20</v>
      </c>
      <c r="K5655" s="3">
        <v>633.33000000000004</v>
      </c>
    </row>
    <row r="5656" spans="1:11" x14ac:dyDescent="0.25">
      <c r="A5656">
        <v>1</v>
      </c>
      <c r="B5656" t="s">
        <v>4030</v>
      </c>
      <c r="C5656" s="2">
        <v>102924320010</v>
      </c>
      <c r="D5656" t="s">
        <v>8724</v>
      </c>
      <c r="E5656" t="s">
        <v>2503</v>
      </c>
      <c r="F5656" t="s">
        <v>1523</v>
      </c>
      <c r="G5656" s="1">
        <v>44088</v>
      </c>
      <c r="H5656" t="s">
        <v>8727</v>
      </c>
      <c r="I5656" s="3">
        <f t="shared" si="88"/>
        <v>65.476190476190482</v>
      </c>
      <c r="J5656">
        <v>21</v>
      </c>
      <c r="K5656" s="3">
        <v>1375</v>
      </c>
    </row>
    <row r="5657" spans="1:11" x14ac:dyDescent="0.25">
      <c r="A5657">
        <v>1</v>
      </c>
      <c r="B5657" t="s">
        <v>4030</v>
      </c>
      <c r="C5657" s="2">
        <v>102924320010</v>
      </c>
      <c r="D5657" t="s">
        <v>8724</v>
      </c>
      <c r="E5657" t="s">
        <v>2503</v>
      </c>
      <c r="F5657" t="s">
        <v>1523</v>
      </c>
      <c r="G5657" s="1">
        <v>44088</v>
      </c>
      <c r="H5657" t="s">
        <v>8727</v>
      </c>
      <c r="I5657" s="3">
        <f t="shared" si="88"/>
        <v>55</v>
      </c>
      <c r="J5657">
        <v>25</v>
      </c>
      <c r="K5657" s="3">
        <v>1375</v>
      </c>
    </row>
    <row r="5658" spans="1:11" x14ac:dyDescent="0.25">
      <c r="A5658">
        <v>1</v>
      </c>
      <c r="B5658" t="s">
        <v>4027</v>
      </c>
      <c r="C5658" s="2">
        <v>1202924230159</v>
      </c>
      <c r="D5658" t="s">
        <v>8724</v>
      </c>
      <c r="E5658" t="s">
        <v>2503</v>
      </c>
      <c r="F5658" t="s">
        <v>1523</v>
      </c>
      <c r="G5658" s="1">
        <v>44088</v>
      </c>
      <c r="H5658" t="s">
        <v>8728</v>
      </c>
      <c r="I5658" s="3">
        <f t="shared" si="88"/>
        <v>0</v>
      </c>
      <c r="J5658">
        <v>10</v>
      </c>
      <c r="K5658"/>
    </row>
    <row r="5659" spans="1:11" x14ac:dyDescent="0.25">
      <c r="A5659">
        <v>1</v>
      </c>
      <c r="B5659" t="s">
        <v>4027</v>
      </c>
      <c r="C5659" s="2">
        <v>1202924230159</v>
      </c>
      <c r="D5659" t="s">
        <v>8724</v>
      </c>
      <c r="E5659" t="s">
        <v>2503</v>
      </c>
      <c r="F5659" t="s">
        <v>1523</v>
      </c>
      <c r="G5659" s="1">
        <v>44088</v>
      </c>
      <c r="H5659" t="s">
        <v>8728</v>
      </c>
      <c r="I5659" s="3">
        <f t="shared" si="88"/>
        <v>0</v>
      </c>
      <c r="J5659">
        <v>11</v>
      </c>
      <c r="K5659"/>
    </row>
    <row r="5660" spans="1:11" x14ac:dyDescent="0.25">
      <c r="A5660">
        <v>1</v>
      </c>
      <c r="B5660" t="s">
        <v>4027</v>
      </c>
      <c r="C5660" s="2">
        <v>1202924230159</v>
      </c>
      <c r="D5660" t="s">
        <v>8724</v>
      </c>
      <c r="E5660" t="s">
        <v>2503</v>
      </c>
      <c r="F5660" t="s">
        <v>1523</v>
      </c>
      <c r="G5660" s="1">
        <v>44088</v>
      </c>
      <c r="H5660" t="s">
        <v>8728</v>
      </c>
      <c r="I5660" s="3">
        <f t="shared" si="88"/>
        <v>0</v>
      </c>
      <c r="J5660">
        <v>12</v>
      </c>
      <c r="K5660"/>
    </row>
    <row r="5661" spans="1:11" x14ac:dyDescent="0.25">
      <c r="A5661">
        <v>1</v>
      </c>
      <c r="B5661" t="s">
        <v>4028</v>
      </c>
      <c r="C5661" s="2">
        <v>102924330194</v>
      </c>
      <c r="D5661" t="s">
        <v>8724</v>
      </c>
      <c r="E5661" t="s">
        <v>2503</v>
      </c>
      <c r="F5661" t="s">
        <v>1523</v>
      </c>
      <c r="G5661" s="1">
        <v>44088</v>
      </c>
      <c r="H5661" t="s">
        <v>8728</v>
      </c>
      <c r="I5661" s="3">
        <f t="shared" si="88"/>
        <v>0</v>
      </c>
      <c r="J5661">
        <v>24</v>
      </c>
      <c r="K5661"/>
    </row>
    <row r="5662" spans="1:11" x14ac:dyDescent="0.25">
      <c r="A5662">
        <v>1</v>
      </c>
      <c r="B5662" t="s">
        <v>4029</v>
      </c>
      <c r="C5662" s="2">
        <v>902824110107</v>
      </c>
      <c r="D5662" t="s">
        <v>8724</v>
      </c>
      <c r="E5662" t="s">
        <v>2503</v>
      </c>
      <c r="F5662" t="s">
        <v>1523</v>
      </c>
      <c r="G5662" s="1">
        <v>44088</v>
      </c>
      <c r="H5662" t="s">
        <v>8728</v>
      </c>
      <c r="I5662" s="3">
        <f t="shared" si="88"/>
        <v>0</v>
      </c>
      <c r="J5662">
        <v>24</v>
      </c>
      <c r="K5662"/>
    </row>
    <row r="5663" spans="1:11" x14ac:dyDescent="0.25">
      <c r="A5663">
        <v>1</v>
      </c>
      <c r="B5663" t="s">
        <v>4034</v>
      </c>
      <c r="C5663" s="2">
        <v>1802823330017</v>
      </c>
      <c r="D5663" t="s">
        <v>8724</v>
      </c>
      <c r="E5663" t="s">
        <v>2503</v>
      </c>
      <c r="F5663" t="s">
        <v>1523</v>
      </c>
      <c r="G5663" s="1">
        <v>44089</v>
      </c>
      <c r="H5663" t="s">
        <v>8727</v>
      </c>
      <c r="I5663" s="3">
        <f t="shared" si="88"/>
        <v>70.5</v>
      </c>
      <c r="J5663">
        <v>35</v>
      </c>
      <c r="K5663" s="3">
        <v>2467.5</v>
      </c>
    </row>
    <row r="5664" spans="1:11" x14ac:dyDescent="0.25">
      <c r="A5664">
        <v>1</v>
      </c>
      <c r="B5664" t="s">
        <v>4031</v>
      </c>
      <c r="C5664" s="2">
        <v>1802823310162</v>
      </c>
      <c r="D5664" t="s">
        <v>8724</v>
      </c>
      <c r="E5664" t="s">
        <v>2503</v>
      </c>
      <c r="F5664" t="s">
        <v>1523</v>
      </c>
      <c r="G5664" s="1">
        <v>44089</v>
      </c>
      <c r="H5664" t="s">
        <v>8728</v>
      </c>
      <c r="I5664" s="3">
        <f t="shared" si="88"/>
        <v>0</v>
      </c>
      <c r="J5664">
        <v>20</v>
      </c>
      <c r="K5664"/>
    </row>
    <row r="5665" spans="1:11" x14ac:dyDescent="0.25">
      <c r="A5665">
        <v>1</v>
      </c>
      <c r="B5665" t="s">
        <v>4032</v>
      </c>
      <c r="C5665" s="2">
        <v>1802823240110</v>
      </c>
      <c r="D5665" t="s">
        <v>8724</v>
      </c>
      <c r="E5665" t="s">
        <v>2503</v>
      </c>
      <c r="F5665" t="s">
        <v>1523</v>
      </c>
      <c r="G5665" s="1">
        <v>44089</v>
      </c>
      <c r="H5665" t="s">
        <v>8728</v>
      </c>
      <c r="I5665" s="3">
        <f t="shared" si="88"/>
        <v>0</v>
      </c>
      <c r="J5665">
        <v>33</v>
      </c>
      <c r="K5665"/>
    </row>
    <row r="5666" spans="1:11" x14ac:dyDescent="0.25">
      <c r="A5666">
        <v>1</v>
      </c>
      <c r="B5666" t="s">
        <v>4033</v>
      </c>
      <c r="C5666" s="2">
        <v>1802823240052</v>
      </c>
      <c r="D5666" t="s">
        <v>8724</v>
      </c>
      <c r="E5666" t="s">
        <v>2503</v>
      </c>
      <c r="F5666" t="s">
        <v>1523</v>
      </c>
      <c r="G5666" s="1">
        <v>44089</v>
      </c>
      <c r="H5666" t="s">
        <v>8728</v>
      </c>
      <c r="I5666" s="3">
        <f t="shared" si="88"/>
        <v>0</v>
      </c>
      <c r="J5666">
        <v>16</v>
      </c>
      <c r="K5666"/>
    </row>
    <row r="5667" spans="1:11" x14ac:dyDescent="0.25">
      <c r="A5667">
        <v>1</v>
      </c>
      <c r="B5667" t="s">
        <v>4038</v>
      </c>
      <c r="C5667" s="2">
        <v>2102824220170</v>
      </c>
      <c r="D5667" t="s">
        <v>8724</v>
      </c>
      <c r="E5667" t="s">
        <v>2503</v>
      </c>
      <c r="F5667" t="s">
        <v>1523</v>
      </c>
      <c r="G5667" s="1">
        <v>44091</v>
      </c>
      <c r="H5667" t="s">
        <v>8727</v>
      </c>
      <c r="I5667" s="3">
        <f t="shared" si="88"/>
        <v>44</v>
      </c>
      <c r="J5667">
        <v>24</v>
      </c>
      <c r="K5667" s="3">
        <v>1056</v>
      </c>
    </row>
    <row r="5668" spans="1:11" x14ac:dyDescent="0.25">
      <c r="A5668">
        <v>1</v>
      </c>
      <c r="B5668" t="s">
        <v>4035</v>
      </c>
      <c r="C5668" s="2">
        <v>2102824240030</v>
      </c>
      <c r="D5668" t="s">
        <v>8724</v>
      </c>
      <c r="E5668" t="s">
        <v>2503</v>
      </c>
      <c r="F5668" t="s">
        <v>1523</v>
      </c>
      <c r="G5668" s="1">
        <v>44091</v>
      </c>
      <c r="H5668" t="s">
        <v>8728</v>
      </c>
      <c r="I5668" s="3">
        <f t="shared" si="88"/>
        <v>0</v>
      </c>
      <c r="J5668">
        <v>19</v>
      </c>
      <c r="K5668"/>
    </row>
    <row r="5669" spans="1:11" x14ac:dyDescent="0.25">
      <c r="A5669">
        <v>1</v>
      </c>
      <c r="B5669" t="s">
        <v>4035</v>
      </c>
      <c r="C5669" s="2">
        <v>2102824240030</v>
      </c>
      <c r="D5669" t="s">
        <v>8724</v>
      </c>
      <c r="E5669" t="s">
        <v>2503</v>
      </c>
      <c r="F5669" t="s">
        <v>1523</v>
      </c>
      <c r="G5669" s="1">
        <v>44091</v>
      </c>
      <c r="H5669" t="s">
        <v>8728</v>
      </c>
      <c r="I5669" s="3">
        <f t="shared" si="88"/>
        <v>0</v>
      </c>
      <c r="J5669">
        <v>20</v>
      </c>
      <c r="K5669"/>
    </row>
    <row r="5670" spans="1:11" x14ac:dyDescent="0.25">
      <c r="A5670">
        <v>1</v>
      </c>
      <c r="B5670" t="s">
        <v>4036</v>
      </c>
      <c r="C5670" s="2">
        <v>2102824220126</v>
      </c>
      <c r="D5670" t="s">
        <v>8724</v>
      </c>
      <c r="E5670" t="s">
        <v>2503</v>
      </c>
      <c r="F5670" t="s">
        <v>1523</v>
      </c>
      <c r="G5670" s="1">
        <v>44091</v>
      </c>
      <c r="H5670" t="s">
        <v>8728</v>
      </c>
      <c r="I5670" s="3">
        <f t="shared" si="88"/>
        <v>0</v>
      </c>
      <c r="J5670">
        <v>26</v>
      </c>
      <c r="K5670"/>
    </row>
    <row r="5671" spans="1:11" x14ac:dyDescent="0.25">
      <c r="A5671">
        <v>1</v>
      </c>
      <c r="B5671" t="s">
        <v>4037</v>
      </c>
      <c r="C5671" s="2">
        <v>2102824220142</v>
      </c>
      <c r="D5671" t="s">
        <v>8724</v>
      </c>
      <c r="E5671" t="s">
        <v>2503</v>
      </c>
      <c r="F5671" t="s">
        <v>1523</v>
      </c>
      <c r="G5671" s="1">
        <v>44091</v>
      </c>
      <c r="H5671" t="s">
        <v>8728</v>
      </c>
      <c r="I5671" s="3">
        <f t="shared" si="88"/>
        <v>0</v>
      </c>
      <c r="J5671">
        <v>19</v>
      </c>
      <c r="K5671"/>
    </row>
    <row r="5672" spans="1:11" x14ac:dyDescent="0.25">
      <c r="A5672">
        <v>1</v>
      </c>
      <c r="B5672" t="s">
        <v>4039</v>
      </c>
      <c r="C5672" s="2">
        <v>2102824230173</v>
      </c>
      <c r="D5672" t="s">
        <v>8724</v>
      </c>
      <c r="E5672" t="s">
        <v>2503</v>
      </c>
      <c r="F5672" t="s">
        <v>1523</v>
      </c>
      <c r="G5672" s="1">
        <v>44091</v>
      </c>
      <c r="H5672" t="s">
        <v>8728</v>
      </c>
      <c r="I5672" s="3">
        <f t="shared" si="88"/>
        <v>0</v>
      </c>
      <c r="J5672">
        <v>21</v>
      </c>
      <c r="K5672"/>
    </row>
    <row r="5673" spans="1:11" x14ac:dyDescent="0.25">
      <c r="A5673">
        <v>1</v>
      </c>
      <c r="B5673" t="s">
        <v>4040</v>
      </c>
      <c r="C5673" s="2">
        <v>1602824140128</v>
      </c>
      <c r="D5673" t="s">
        <v>8724</v>
      </c>
      <c r="E5673" t="s">
        <v>2503</v>
      </c>
      <c r="F5673" t="s">
        <v>1523</v>
      </c>
      <c r="G5673" s="1">
        <v>44092</v>
      </c>
      <c r="H5673" t="s">
        <v>8727</v>
      </c>
      <c r="I5673" s="3">
        <f t="shared" si="88"/>
        <v>92.857142857142861</v>
      </c>
      <c r="J5673">
        <v>28</v>
      </c>
      <c r="K5673" s="3">
        <v>2600</v>
      </c>
    </row>
    <row r="5674" spans="1:11" x14ac:dyDescent="0.25">
      <c r="A5674">
        <v>1</v>
      </c>
      <c r="B5674" t="s">
        <v>4040</v>
      </c>
      <c r="C5674" s="2">
        <v>1602824140128</v>
      </c>
      <c r="D5674" t="s">
        <v>8724</v>
      </c>
      <c r="E5674" t="s">
        <v>2503</v>
      </c>
      <c r="F5674" t="s">
        <v>1523</v>
      </c>
      <c r="G5674" s="1">
        <v>44092</v>
      </c>
      <c r="H5674" t="s">
        <v>8727</v>
      </c>
      <c r="I5674" s="3">
        <f t="shared" si="88"/>
        <v>113.04347826086956</v>
      </c>
      <c r="J5674">
        <v>23</v>
      </c>
      <c r="K5674" s="3">
        <v>2600</v>
      </c>
    </row>
    <row r="5675" spans="1:11" x14ac:dyDescent="0.25">
      <c r="A5675">
        <v>1</v>
      </c>
      <c r="B5675" t="s">
        <v>4043</v>
      </c>
      <c r="C5675" s="2">
        <v>102924310184</v>
      </c>
      <c r="D5675" t="s">
        <v>8724</v>
      </c>
      <c r="E5675" t="s">
        <v>2503</v>
      </c>
      <c r="F5675" t="s">
        <v>1523</v>
      </c>
      <c r="G5675" s="1">
        <v>44092</v>
      </c>
      <c r="H5675" t="s">
        <v>8727</v>
      </c>
      <c r="I5675" s="3">
        <f t="shared" si="88"/>
        <v>59</v>
      </c>
      <c r="J5675">
        <v>29</v>
      </c>
      <c r="K5675" s="3">
        <v>1711</v>
      </c>
    </row>
    <row r="5676" spans="1:11" x14ac:dyDescent="0.25">
      <c r="A5676">
        <v>1</v>
      </c>
      <c r="B5676" t="s">
        <v>4045</v>
      </c>
      <c r="C5676" s="2">
        <v>2102824120113</v>
      </c>
      <c r="D5676" t="s">
        <v>8724</v>
      </c>
      <c r="E5676" t="s">
        <v>2503</v>
      </c>
      <c r="F5676" t="s">
        <v>1523</v>
      </c>
      <c r="G5676" s="1">
        <v>44092</v>
      </c>
      <c r="H5676" t="s">
        <v>8727</v>
      </c>
      <c r="I5676" s="3">
        <f t="shared" si="88"/>
        <v>103.03030303030303</v>
      </c>
      <c r="J5676">
        <v>33</v>
      </c>
      <c r="K5676" s="3">
        <v>3400</v>
      </c>
    </row>
    <row r="5677" spans="1:11" x14ac:dyDescent="0.25">
      <c r="A5677">
        <v>1</v>
      </c>
      <c r="B5677" t="s">
        <v>4045</v>
      </c>
      <c r="C5677" s="2">
        <v>2102824120113</v>
      </c>
      <c r="D5677" t="s">
        <v>8724</v>
      </c>
      <c r="E5677" t="s">
        <v>2503</v>
      </c>
      <c r="F5677" t="s">
        <v>1523</v>
      </c>
      <c r="G5677" s="1">
        <v>44092</v>
      </c>
      <c r="H5677" t="s">
        <v>8727</v>
      </c>
      <c r="I5677" s="3">
        <f t="shared" si="88"/>
        <v>136</v>
      </c>
      <c r="J5677">
        <v>25</v>
      </c>
      <c r="K5677" s="3">
        <v>3400</v>
      </c>
    </row>
    <row r="5678" spans="1:11" x14ac:dyDescent="0.25">
      <c r="A5678">
        <v>1</v>
      </c>
      <c r="B5678" t="s">
        <v>4041</v>
      </c>
      <c r="C5678" s="2">
        <v>1602824440039</v>
      </c>
      <c r="D5678" t="s">
        <v>8724</v>
      </c>
      <c r="E5678" t="s">
        <v>2503</v>
      </c>
      <c r="F5678" t="s">
        <v>1523</v>
      </c>
      <c r="G5678" s="1">
        <v>44092</v>
      </c>
      <c r="H5678" t="s">
        <v>8728</v>
      </c>
      <c r="I5678" s="3">
        <f t="shared" si="88"/>
        <v>0</v>
      </c>
      <c r="J5678">
        <v>19</v>
      </c>
      <c r="K5678"/>
    </row>
    <row r="5679" spans="1:11" x14ac:dyDescent="0.25">
      <c r="A5679">
        <v>1</v>
      </c>
      <c r="B5679" t="s">
        <v>4042</v>
      </c>
      <c r="C5679" s="2">
        <v>1602824140129</v>
      </c>
      <c r="D5679" t="s">
        <v>8724</v>
      </c>
      <c r="E5679" t="s">
        <v>2503</v>
      </c>
      <c r="F5679" t="s">
        <v>1523</v>
      </c>
      <c r="G5679" s="1">
        <v>44092</v>
      </c>
      <c r="H5679" t="s">
        <v>8728</v>
      </c>
      <c r="I5679" s="3">
        <f t="shared" si="88"/>
        <v>0</v>
      </c>
      <c r="J5679">
        <v>9</v>
      </c>
      <c r="K5679"/>
    </row>
    <row r="5680" spans="1:11" x14ac:dyDescent="0.25">
      <c r="A5680">
        <v>1</v>
      </c>
      <c r="B5680" t="s">
        <v>4042</v>
      </c>
      <c r="C5680" s="2">
        <v>1602824140129</v>
      </c>
      <c r="D5680" t="s">
        <v>8724</v>
      </c>
      <c r="E5680" t="s">
        <v>2503</v>
      </c>
      <c r="F5680" t="s">
        <v>1523</v>
      </c>
      <c r="G5680" s="1">
        <v>44092</v>
      </c>
      <c r="H5680" t="s">
        <v>8728</v>
      </c>
      <c r="I5680" s="3">
        <f t="shared" si="88"/>
        <v>0</v>
      </c>
      <c r="J5680">
        <v>9</v>
      </c>
      <c r="K5680"/>
    </row>
    <row r="5681" spans="1:11" x14ac:dyDescent="0.25">
      <c r="A5681">
        <v>1</v>
      </c>
      <c r="B5681" t="s">
        <v>4042</v>
      </c>
      <c r="C5681" s="2">
        <v>1602824140129</v>
      </c>
      <c r="D5681" t="s">
        <v>8724</v>
      </c>
      <c r="E5681" t="s">
        <v>2503</v>
      </c>
      <c r="F5681" t="s">
        <v>1523</v>
      </c>
      <c r="G5681" s="1">
        <v>44092</v>
      </c>
      <c r="H5681" t="s">
        <v>8728</v>
      </c>
      <c r="I5681" s="3">
        <f t="shared" si="88"/>
        <v>0</v>
      </c>
      <c r="J5681">
        <v>8</v>
      </c>
      <c r="K5681"/>
    </row>
    <row r="5682" spans="1:11" x14ac:dyDescent="0.25">
      <c r="A5682">
        <v>1</v>
      </c>
      <c r="B5682" t="s">
        <v>4044</v>
      </c>
      <c r="C5682" s="2">
        <v>1602824140131</v>
      </c>
      <c r="D5682" t="s">
        <v>8724</v>
      </c>
      <c r="E5682" t="s">
        <v>2503</v>
      </c>
      <c r="F5682" t="s">
        <v>1523</v>
      </c>
      <c r="G5682" s="1">
        <v>44092</v>
      </c>
      <c r="H5682" t="s">
        <v>8728</v>
      </c>
      <c r="I5682" s="3">
        <f t="shared" si="88"/>
        <v>0</v>
      </c>
      <c r="J5682">
        <v>35</v>
      </c>
      <c r="K5682"/>
    </row>
    <row r="5683" spans="1:11" x14ac:dyDescent="0.25">
      <c r="A5683">
        <v>1</v>
      </c>
      <c r="B5683" t="s">
        <v>4046</v>
      </c>
      <c r="C5683" s="2">
        <v>1602824110224</v>
      </c>
      <c r="D5683" t="s">
        <v>8724</v>
      </c>
      <c r="E5683" t="s">
        <v>2503</v>
      </c>
      <c r="F5683" t="s">
        <v>1523</v>
      </c>
      <c r="G5683" s="1">
        <v>44092</v>
      </c>
      <c r="H5683" t="s">
        <v>8728</v>
      </c>
      <c r="I5683" s="3">
        <f t="shared" si="88"/>
        <v>0</v>
      </c>
      <c r="J5683">
        <v>26</v>
      </c>
      <c r="K5683"/>
    </row>
    <row r="5684" spans="1:11" x14ac:dyDescent="0.25">
      <c r="A5684">
        <v>1</v>
      </c>
      <c r="B5684" t="s">
        <v>4046</v>
      </c>
      <c r="C5684" s="2">
        <v>1602824110224</v>
      </c>
      <c r="D5684" t="s">
        <v>8724</v>
      </c>
      <c r="E5684" t="s">
        <v>2503</v>
      </c>
      <c r="F5684" t="s">
        <v>1523</v>
      </c>
      <c r="G5684" s="1">
        <v>44092</v>
      </c>
      <c r="H5684" t="s">
        <v>8728</v>
      </c>
      <c r="I5684" s="3">
        <f t="shared" si="88"/>
        <v>0</v>
      </c>
      <c r="J5684">
        <v>24</v>
      </c>
      <c r="K5684"/>
    </row>
    <row r="5685" spans="1:11" x14ac:dyDescent="0.25">
      <c r="A5685">
        <v>1</v>
      </c>
      <c r="B5685" t="s">
        <v>4047</v>
      </c>
      <c r="C5685" s="2">
        <v>1602824110048</v>
      </c>
      <c r="D5685" t="s">
        <v>8724</v>
      </c>
      <c r="E5685" t="s">
        <v>2503</v>
      </c>
      <c r="F5685" t="s">
        <v>1523</v>
      </c>
      <c r="G5685" s="1">
        <v>44092</v>
      </c>
      <c r="H5685" t="s">
        <v>8728</v>
      </c>
      <c r="I5685" s="3">
        <f t="shared" si="88"/>
        <v>0</v>
      </c>
      <c r="J5685">
        <v>26</v>
      </c>
      <c r="K5685"/>
    </row>
    <row r="5686" spans="1:11" x14ac:dyDescent="0.25">
      <c r="A5686">
        <v>1</v>
      </c>
      <c r="B5686" t="s">
        <v>4048</v>
      </c>
      <c r="C5686" s="2">
        <v>1602824110225</v>
      </c>
      <c r="D5686" t="s">
        <v>8724</v>
      </c>
      <c r="E5686" t="s">
        <v>2503</v>
      </c>
      <c r="F5686" t="s">
        <v>1523</v>
      </c>
      <c r="G5686" s="1">
        <v>44092</v>
      </c>
      <c r="H5686" t="s">
        <v>8728</v>
      </c>
      <c r="I5686" s="3">
        <f t="shared" si="88"/>
        <v>0</v>
      </c>
      <c r="J5686">
        <v>26</v>
      </c>
      <c r="K5686"/>
    </row>
    <row r="5687" spans="1:11" x14ac:dyDescent="0.25">
      <c r="A5687">
        <v>1</v>
      </c>
      <c r="B5687" t="s">
        <v>4048</v>
      </c>
      <c r="C5687" s="2">
        <v>1602824110225</v>
      </c>
      <c r="D5687" t="s">
        <v>8724</v>
      </c>
      <c r="E5687" t="s">
        <v>2503</v>
      </c>
      <c r="F5687" t="s">
        <v>1523</v>
      </c>
      <c r="G5687" s="1">
        <v>44092</v>
      </c>
      <c r="H5687" t="s">
        <v>8728</v>
      </c>
      <c r="I5687" s="3">
        <f t="shared" si="88"/>
        <v>0</v>
      </c>
      <c r="J5687">
        <v>24</v>
      </c>
      <c r="K5687"/>
    </row>
    <row r="5688" spans="1:11" x14ac:dyDescent="0.25">
      <c r="A5688">
        <v>1</v>
      </c>
      <c r="B5688" t="s">
        <v>2554</v>
      </c>
      <c r="C5688" s="2">
        <v>2102924210167</v>
      </c>
      <c r="D5688" t="s">
        <v>8723</v>
      </c>
      <c r="E5688" t="s">
        <v>2503</v>
      </c>
      <c r="F5688" t="s">
        <v>1523</v>
      </c>
      <c r="G5688" s="1">
        <v>44096</v>
      </c>
      <c r="H5688" t="s">
        <v>8727</v>
      </c>
      <c r="I5688" s="3">
        <f t="shared" si="88"/>
        <v>15</v>
      </c>
      <c r="J5688">
        <v>9</v>
      </c>
      <c r="K5688" s="3">
        <v>135</v>
      </c>
    </row>
    <row r="5689" spans="1:11" x14ac:dyDescent="0.25">
      <c r="A5689">
        <v>1</v>
      </c>
      <c r="B5689" t="s">
        <v>4049</v>
      </c>
      <c r="C5689" s="2">
        <v>3602924220097</v>
      </c>
      <c r="D5689" t="s">
        <v>8724</v>
      </c>
      <c r="E5689" t="s">
        <v>2503</v>
      </c>
      <c r="F5689" t="s">
        <v>1523</v>
      </c>
      <c r="G5689" s="1">
        <v>44096</v>
      </c>
      <c r="H5689" t="s">
        <v>8727</v>
      </c>
      <c r="I5689" s="3">
        <f t="shared" si="88"/>
        <v>23</v>
      </c>
      <c r="J5689">
        <v>13</v>
      </c>
      <c r="K5689" s="3">
        <v>299</v>
      </c>
    </row>
    <row r="5690" spans="1:11" x14ac:dyDescent="0.25">
      <c r="A5690">
        <v>1</v>
      </c>
      <c r="B5690" t="s">
        <v>920</v>
      </c>
      <c r="C5690" s="2">
        <v>1902923210005</v>
      </c>
      <c r="D5690" t="s">
        <v>8724</v>
      </c>
      <c r="E5690" t="s">
        <v>2503</v>
      </c>
      <c r="F5690" t="s">
        <v>1523</v>
      </c>
      <c r="G5690" s="1">
        <v>44096</v>
      </c>
      <c r="H5690" t="s">
        <v>8727</v>
      </c>
      <c r="I5690" s="3">
        <f t="shared" si="88"/>
        <v>16</v>
      </c>
      <c r="J5690">
        <v>11</v>
      </c>
      <c r="K5690" s="3">
        <v>176</v>
      </c>
    </row>
    <row r="5691" spans="1:11" x14ac:dyDescent="0.25">
      <c r="A5691">
        <v>1</v>
      </c>
      <c r="B5691" t="s">
        <v>920</v>
      </c>
      <c r="C5691" s="2">
        <v>1902923210005</v>
      </c>
      <c r="D5691" t="s">
        <v>8724</v>
      </c>
      <c r="E5691" t="s">
        <v>2503</v>
      </c>
      <c r="F5691" t="s">
        <v>1523</v>
      </c>
      <c r="G5691" s="1">
        <v>44096</v>
      </c>
      <c r="H5691" t="s">
        <v>8727</v>
      </c>
      <c r="I5691" s="3">
        <f t="shared" si="88"/>
        <v>38</v>
      </c>
      <c r="J5691">
        <v>20</v>
      </c>
      <c r="K5691" s="3">
        <v>760</v>
      </c>
    </row>
    <row r="5692" spans="1:11" x14ac:dyDescent="0.25">
      <c r="A5692">
        <v>1</v>
      </c>
      <c r="B5692" t="s">
        <v>4050</v>
      </c>
      <c r="C5692" s="2">
        <v>3602924310035</v>
      </c>
      <c r="D5692" t="s">
        <v>8724</v>
      </c>
      <c r="E5692" t="s">
        <v>2503</v>
      </c>
      <c r="F5692" t="s">
        <v>1523</v>
      </c>
      <c r="G5692" s="1">
        <v>44096</v>
      </c>
      <c r="H5692" t="s">
        <v>8728</v>
      </c>
      <c r="I5692" s="3">
        <f t="shared" si="88"/>
        <v>0</v>
      </c>
      <c r="J5692">
        <v>11</v>
      </c>
      <c r="K5692"/>
    </row>
    <row r="5693" spans="1:11" x14ac:dyDescent="0.25">
      <c r="A5693">
        <v>1</v>
      </c>
      <c r="B5693" t="s">
        <v>4051</v>
      </c>
      <c r="C5693" s="2">
        <v>3602924310029</v>
      </c>
      <c r="D5693" t="s">
        <v>8724</v>
      </c>
      <c r="E5693" t="s">
        <v>2503</v>
      </c>
      <c r="F5693" t="s">
        <v>1523</v>
      </c>
      <c r="G5693" s="1">
        <v>44096</v>
      </c>
      <c r="H5693" t="s">
        <v>8728</v>
      </c>
      <c r="I5693" s="3">
        <f t="shared" ref="I5693:I5756" si="89">K5693/J5693</f>
        <v>0</v>
      </c>
      <c r="J5693">
        <v>9</v>
      </c>
      <c r="K5693"/>
    </row>
    <row r="5694" spans="1:11" x14ac:dyDescent="0.25">
      <c r="A5694">
        <v>1</v>
      </c>
      <c r="B5694" t="s">
        <v>4051</v>
      </c>
      <c r="C5694" s="2">
        <v>3602924310029</v>
      </c>
      <c r="D5694" t="s">
        <v>8724</v>
      </c>
      <c r="E5694" t="s">
        <v>2503</v>
      </c>
      <c r="F5694" t="s">
        <v>1523</v>
      </c>
      <c r="G5694" s="1">
        <v>44096</v>
      </c>
      <c r="H5694" t="s">
        <v>8728</v>
      </c>
      <c r="I5694" s="3">
        <f t="shared" si="89"/>
        <v>0</v>
      </c>
      <c r="J5694">
        <v>11</v>
      </c>
      <c r="K5694"/>
    </row>
    <row r="5695" spans="1:11" x14ac:dyDescent="0.25">
      <c r="A5695">
        <v>1</v>
      </c>
      <c r="B5695" t="s">
        <v>4051</v>
      </c>
      <c r="C5695" s="2">
        <v>3602924310029</v>
      </c>
      <c r="D5695" t="s">
        <v>8724</v>
      </c>
      <c r="E5695" t="s">
        <v>2503</v>
      </c>
      <c r="F5695" t="s">
        <v>1523</v>
      </c>
      <c r="G5695" s="1">
        <v>44096</v>
      </c>
      <c r="H5695" t="s">
        <v>8728</v>
      </c>
      <c r="I5695" s="3">
        <f t="shared" si="89"/>
        <v>0</v>
      </c>
      <c r="J5695">
        <v>11</v>
      </c>
      <c r="K5695"/>
    </row>
    <row r="5696" spans="1:11" x14ac:dyDescent="0.25">
      <c r="A5696">
        <v>1</v>
      </c>
      <c r="B5696" t="s">
        <v>4051</v>
      </c>
      <c r="C5696" s="2">
        <v>3602924310029</v>
      </c>
      <c r="D5696" t="s">
        <v>8724</v>
      </c>
      <c r="E5696" t="s">
        <v>2503</v>
      </c>
      <c r="F5696" t="s">
        <v>1523</v>
      </c>
      <c r="G5696" s="1">
        <v>44096</v>
      </c>
      <c r="H5696" t="s">
        <v>8728</v>
      </c>
      <c r="I5696" s="3">
        <f t="shared" si="89"/>
        <v>0</v>
      </c>
      <c r="J5696">
        <v>9</v>
      </c>
      <c r="K5696"/>
    </row>
    <row r="5697" spans="1:11" x14ac:dyDescent="0.25">
      <c r="A5697">
        <v>1</v>
      </c>
      <c r="B5697" t="s">
        <v>4051</v>
      </c>
      <c r="C5697" s="2">
        <v>3602924310029</v>
      </c>
      <c r="D5697" t="s">
        <v>8724</v>
      </c>
      <c r="E5697" t="s">
        <v>2503</v>
      </c>
      <c r="F5697" t="s">
        <v>1523</v>
      </c>
      <c r="G5697" s="1">
        <v>44096</v>
      </c>
      <c r="H5697" t="s">
        <v>8728</v>
      </c>
      <c r="I5697" s="3">
        <f t="shared" si="89"/>
        <v>0</v>
      </c>
      <c r="J5697">
        <v>9</v>
      </c>
      <c r="K5697"/>
    </row>
    <row r="5698" spans="1:11" x14ac:dyDescent="0.25">
      <c r="A5698">
        <v>1</v>
      </c>
      <c r="B5698" t="s">
        <v>4051</v>
      </c>
      <c r="C5698" s="2">
        <v>3602924310029</v>
      </c>
      <c r="D5698" t="s">
        <v>8724</v>
      </c>
      <c r="E5698" t="s">
        <v>2503</v>
      </c>
      <c r="F5698" t="s">
        <v>1523</v>
      </c>
      <c r="G5698" s="1">
        <v>44096</v>
      </c>
      <c r="H5698" t="s">
        <v>8728</v>
      </c>
      <c r="I5698" s="3">
        <f t="shared" si="89"/>
        <v>0</v>
      </c>
      <c r="J5698">
        <v>12</v>
      </c>
      <c r="K5698"/>
    </row>
    <row r="5699" spans="1:11" x14ac:dyDescent="0.25">
      <c r="A5699">
        <v>1</v>
      </c>
      <c r="B5699" t="s">
        <v>4051</v>
      </c>
      <c r="C5699" s="2">
        <v>3602924310029</v>
      </c>
      <c r="D5699" t="s">
        <v>8724</v>
      </c>
      <c r="E5699" t="s">
        <v>2503</v>
      </c>
      <c r="F5699" t="s">
        <v>1523</v>
      </c>
      <c r="G5699" s="1">
        <v>44096</v>
      </c>
      <c r="H5699" t="s">
        <v>8728</v>
      </c>
      <c r="I5699" s="3">
        <f t="shared" si="89"/>
        <v>0</v>
      </c>
      <c r="J5699">
        <v>8</v>
      </c>
      <c r="K5699"/>
    </row>
    <row r="5700" spans="1:11" x14ac:dyDescent="0.25">
      <c r="A5700">
        <v>1</v>
      </c>
      <c r="B5700" t="s">
        <v>4051</v>
      </c>
      <c r="C5700" s="2">
        <v>3602924310029</v>
      </c>
      <c r="D5700" t="s">
        <v>8724</v>
      </c>
      <c r="E5700" t="s">
        <v>2503</v>
      </c>
      <c r="F5700" t="s">
        <v>1523</v>
      </c>
      <c r="G5700" s="1">
        <v>44096</v>
      </c>
      <c r="H5700" t="s">
        <v>8728</v>
      </c>
      <c r="I5700" s="3">
        <f t="shared" si="89"/>
        <v>0</v>
      </c>
      <c r="J5700">
        <v>12</v>
      </c>
      <c r="K5700"/>
    </row>
    <row r="5701" spans="1:11" x14ac:dyDescent="0.25">
      <c r="A5701">
        <v>1</v>
      </c>
      <c r="B5701" t="s">
        <v>397</v>
      </c>
      <c r="C5701" s="2">
        <v>902924440199</v>
      </c>
      <c r="D5701" t="s">
        <v>8723</v>
      </c>
      <c r="E5701" t="s">
        <v>2503</v>
      </c>
      <c r="F5701" t="s">
        <v>1523</v>
      </c>
      <c r="G5701" s="1">
        <v>44098</v>
      </c>
      <c r="H5701" t="s">
        <v>8727</v>
      </c>
      <c r="I5701" s="3">
        <f t="shared" si="89"/>
        <v>41</v>
      </c>
      <c r="J5701">
        <v>22</v>
      </c>
      <c r="K5701" s="3">
        <v>902</v>
      </c>
    </row>
    <row r="5702" spans="1:11" x14ac:dyDescent="0.25">
      <c r="A5702">
        <v>1</v>
      </c>
      <c r="B5702" t="s">
        <v>132</v>
      </c>
      <c r="C5702" s="2">
        <v>902924440138</v>
      </c>
      <c r="D5702" t="s">
        <v>8723</v>
      </c>
      <c r="E5702" t="s">
        <v>2503</v>
      </c>
      <c r="F5702" t="s">
        <v>1523</v>
      </c>
      <c r="G5702" s="1">
        <v>44098</v>
      </c>
      <c r="H5702" t="s">
        <v>8727</v>
      </c>
      <c r="I5702" s="3">
        <f t="shared" si="89"/>
        <v>41.071428571428569</v>
      </c>
      <c r="J5702">
        <v>14</v>
      </c>
      <c r="K5702" s="3">
        <v>575</v>
      </c>
    </row>
    <row r="5703" spans="1:11" x14ac:dyDescent="0.25">
      <c r="A5703">
        <v>1</v>
      </c>
      <c r="B5703" t="s">
        <v>132</v>
      </c>
      <c r="C5703" s="2">
        <v>902924440138</v>
      </c>
      <c r="D5703" t="s">
        <v>8723</v>
      </c>
      <c r="E5703" t="s">
        <v>2503</v>
      </c>
      <c r="F5703" t="s">
        <v>1523</v>
      </c>
      <c r="G5703" s="1">
        <v>44098</v>
      </c>
      <c r="H5703" t="s">
        <v>8727</v>
      </c>
      <c r="I5703" s="3">
        <f t="shared" si="89"/>
        <v>41.071428571428569</v>
      </c>
      <c r="J5703">
        <v>14</v>
      </c>
      <c r="K5703" s="3">
        <v>575</v>
      </c>
    </row>
    <row r="5704" spans="1:11" x14ac:dyDescent="0.25">
      <c r="A5704">
        <v>1</v>
      </c>
      <c r="B5704" t="s">
        <v>4052</v>
      </c>
      <c r="C5704" s="2">
        <v>102924310177</v>
      </c>
      <c r="D5704" t="s">
        <v>8724</v>
      </c>
      <c r="E5704" t="s">
        <v>2503</v>
      </c>
      <c r="F5704" t="s">
        <v>1523</v>
      </c>
      <c r="G5704" s="1">
        <v>44098</v>
      </c>
      <c r="H5704" t="s">
        <v>8728</v>
      </c>
      <c r="I5704" s="3">
        <f t="shared" si="89"/>
        <v>0</v>
      </c>
      <c r="J5704">
        <v>22</v>
      </c>
      <c r="K5704"/>
    </row>
    <row r="5705" spans="1:11" x14ac:dyDescent="0.25">
      <c r="A5705">
        <v>1</v>
      </c>
      <c r="B5705" t="s">
        <v>4052</v>
      </c>
      <c r="C5705" s="2">
        <v>102924310177</v>
      </c>
      <c r="D5705" t="s">
        <v>8724</v>
      </c>
      <c r="E5705" t="s">
        <v>2503</v>
      </c>
      <c r="F5705" t="s">
        <v>1523</v>
      </c>
      <c r="G5705" s="1">
        <v>44098</v>
      </c>
      <c r="H5705" t="s">
        <v>8728</v>
      </c>
      <c r="I5705" s="3">
        <f t="shared" si="89"/>
        <v>0</v>
      </c>
      <c r="J5705">
        <v>23</v>
      </c>
      <c r="K5705"/>
    </row>
    <row r="5706" spans="1:11" x14ac:dyDescent="0.25">
      <c r="A5706">
        <v>1</v>
      </c>
      <c r="B5706" t="s">
        <v>4054</v>
      </c>
      <c r="C5706" s="2">
        <v>802924410209</v>
      </c>
      <c r="D5706" t="s">
        <v>8723</v>
      </c>
      <c r="E5706" t="s">
        <v>2503</v>
      </c>
      <c r="F5706" t="s">
        <v>1523</v>
      </c>
      <c r="G5706" s="1">
        <v>44099</v>
      </c>
      <c r="H5706" t="s">
        <v>8727</v>
      </c>
      <c r="I5706" s="3">
        <f t="shared" si="89"/>
        <v>41</v>
      </c>
      <c r="J5706">
        <v>22</v>
      </c>
      <c r="K5706" s="3">
        <v>902</v>
      </c>
    </row>
    <row r="5707" spans="1:11" x14ac:dyDescent="0.25">
      <c r="A5707">
        <v>1</v>
      </c>
      <c r="B5707" t="s">
        <v>4057</v>
      </c>
      <c r="C5707" s="2">
        <v>402924130139</v>
      </c>
      <c r="D5707" t="s">
        <v>8723</v>
      </c>
      <c r="E5707" t="s">
        <v>2503</v>
      </c>
      <c r="F5707" t="s">
        <v>1523</v>
      </c>
      <c r="G5707" s="1">
        <v>44099</v>
      </c>
      <c r="H5707" t="s">
        <v>8727</v>
      </c>
      <c r="I5707" s="3">
        <f t="shared" si="89"/>
        <v>14</v>
      </c>
      <c r="J5707">
        <v>16</v>
      </c>
      <c r="K5707" s="3">
        <v>224</v>
      </c>
    </row>
    <row r="5708" spans="1:11" x14ac:dyDescent="0.25">
      <c r="A5708">
        <v>1</v>
      </c>
      <c r="B5708" t="s">
        <v>4053</v>
      </c>
      <c r="C5708" s="2">
        <v>1702824240129</v>
      </c>
      <c r="D5708" t="s">
        <v>8724</v>
      </c>
      <c r="E5708" t="s">
        <v>2503</v>
      </c>
      <c r="F5708" t="s">
        <v>1523</v>
      </c>
      <c r="G5708" s="1">
        <v>44099</v>
      </c>
      <c r="H5708" t="s">
        <v>8727</v>
      </c>
      <c r="I5708" s="3">
        <f t="shared" si="89"/>
        <v>32.738095238095241</v>
      </c>
      <c r="J5708">
        <v>21</v>
      </c>
      <c r="K5708" s="3">
        <v>687.5</v>
      </c>
    </row>
    <row r="5709" spans="1:11" x14ac:dyDescent="0.25">
      <c r="A5709">
        <v>1</v>
      </c>
      <c r="B5709" t="s">
        <v>4053</v>
      </c>
      <c r="C5709" s="2">
        <v>1702824240129</v>
      </c>
      <c r="D5709" t="s">
        <v>8724</v>
      </c>
      <c r="E5709" t="s">
        <v>2503</v>
      </c>
      <c r="F5709" t="s">
        <v>1523</v>
      </c>
      <c r="G5709" s="1">
        <v>44099</v>
      </c>
      <c r="H5709" t="s">
        <v>8727</v>
      </c>
      <c r="I5709" s="3">
        <f t="shared" si="89"/>
        <v>31.25</v>
      </c>
      <c r="J5709">
        <v>22</v>
      </c>
      <c r="K5709" s="3">
        <v>687.5</v>
      </c>
    </row>
    <row r="5710" spans="1:11" x14ac:dyDescent="0.25">
      <c r="A5710">
        <v>1</v>
      </c>
      <c r="B5710" t="s">
        <v>4053</v>
      </c>
      <c r="C5710" s="2">
        <v>1702824240129</v>
      </c>
      <c r="D5710" t="s">
        <v>8724</v>
      </c>
      <c r="E5710" t="s">
        <v>2503</v>
      </c>
      <c r="F5710" t="s">
        <v>1523</v>
      </c>
      <c r="G5710" s="1">
        <v>44099</v>
      </c>
      <c r="H5710" t="s">
        <v>8727</v>
      </c>
      <c r="I5710" s="3">
        <f t="shared" si="89"/>
        <v>137.5</v>
      </c>
      <c r="J5710">
        <v>5</v>
      </c>
      <c r="K5710" s="3">
        <v>687.5</v>
      </c>
    </row>
    <row r="5711" spans="1:11" x14ac:dyDescent="0.25">
      <c r="A5711">
        <v>1</v>
      </c>
      <c r="B5711" t="s">
        <v>4053</v>
      </c>
      <c r="C5711" s="2">
        <v>1702824240129</v>
      </c>
      <c r="D5711" t="s">
        <v>8724</v>
      </c>
      <c r="E5711" t="s">
        <v>2503</v>
      </c>
      <c r="F5711" t="s">
        <v>1523</v>
      </c>
      <c r="G5711" s="1">
        <v>44099</v>
      </c>
      <c r="H5711" t="s">
        <v>8727</v>
      </c>
      <c r="I5711" s="3">
        <f t="shared" si="89"/>
        <v>137.5</v>
      </c>
      <c r="J5711">
        <v>5</v>
      </c>
      <c r="K5711" s="3">
        <v>687.5</v>
      </c>
    </row>
    <row r="5712" spans="1:11" x14ac:dyDescent="0.25">
      <c r="A5712">
        <v>1</v>
      </c>
      <c r="B5712" t="s">
        <v>1518</v>
      </c>
      <c r="C5712" s="2">
        <v>1702824240126</v>
      </c>
      <c r="D5712" t="s">
        <v>8724</v>
      </c>
      <c r="E5712" t="s">
        <v>2503</v>
      </c>
      <c r="F5712" t="s">
        <v>1523</v>
      </c>
      <c r="G5712" s="1">
        <v>44099</v>
      </c>
      <c r="H5712" t="s">
        <v>8727</v>
      </c>
      <c r="I5712" s="3">
        <f t="shared" si="89"/>
        <v>32.738095238095241</v>
      </c>
      <c r="J5712">
        <v>21</v>
      </c>
      <c r="K5712" s="3">
        <v>687.5</v>
      </c>
    </row>
    <row r="5713" spans="1:11" x14ac:dyDescent="0.25">
      <c r="A5713">
        <v>1</v>
      </c>
      <c r="B5713" t="s">
        <v>1518</v>
      </c>
      <c r="C5713" s="2">
        <v>1702824240126</v>
      </c>
      <c r="D5713" t="s">
        <v>8724</v>
      </c>
      <c r="E5713" t="s">
        <v>2503</v>
      </c>
      <c r="F5713" t="s">
        <v>1523</v>
      </c>
      <c r="G5713" s="1">
        <v>44099</v>
      </c>
      <c r="H5713" t="s">
        <v>8727</v>
      </c>
      <c r="I5713" s="3">
        <f t="shared" si="89"/>
        <v>31.25</v>
      </c>
      <c r="J5713">
        <v>22</v>
      </c>
      <c r="K5713" s="3">
        <v>687.5</v>
      </c>
    </row>
    <row r="5714" spans="1:11" x14ac:dyDescent="0.25">
      <c r="A5714">
        <v>1</v>
      </c>
      <c r="B5714" t="s">
        <v>1518</v>
      </c>
      <c r="C5714" s="2">
        <v>1702824240126</v>
      </c>
      <c r="D5714" t="s">
        <v>8724</v>
      </c>
      <c r="E5714" t="s">
        <v>2503</v>
      </c>
      <c r="F5714" t="s">
        <v>1523</v>
      </c>
      <c r="G5714" s="1">
        <v>44099</v>
      </c>
      <c r="H5714" t="s">
        <v>8727</v>
      </c>
      <c r="I5714" s="3">
        <f t="shared" si="89"/>
        <v>137.5</v>
      </c>
      <c r="J5714">
        <v>5</v>
      </c>
      <c r="K5714" s="3">
        <v>687.5</v>
      </c>
    </row>
    <row r="5715" spans="1:11" x14ac:dyDescent="0.25">
      <c r="A5715">
        <v>1</v>
      </c>
      <c r="B5715" t="s">
        <v>1518</v>
      </c>
      <c r="C5715" s="2">
        <v>1702824240126</v>
      </c>
      <c r="D5715" t="s">
        <v>8724</v>
      </c>
      <c r="E5715" t="s">
        <v>2503</v>
      </c>
      <c r="F5715" t="s">
        <v>1523</v>
      </c>
      <c r="G5715" s="1">
        <v>44099</v>
      </c>
      <c r="H5715" t="s">
        <v>8727</v>
      </c>
      <c r="I5715" s="3">
        <f t="shared" si="89"/>
        <v>137.5</v>
      </c>
      <c r="J5715">
        <v>5</v>
      </c>
      <c r="K5715" s="3">
        <v>687.5</v>
      </c>
    </row>
    <row r="5716" spans="1:11" x14ac:dyDescent="0.25">
      <c r="A5716">
        <v>1</v>
      </c>
      <c r="B5716" t="s">
        <v>4055</v>
      </c>
      <c r="C5716" s="2">
        <v>2202824230178</v>
      </c>
      <c r="D5716" t="s">
        <v>8724</v>
      </c>
      <c r="E5716" t="s">
        <v>2503</v>
      </c>
      <c r="F5716" t="s">
        <v>1523</v>
      </c>
      <c r="G5716" s="1">
        <v>44099</v>
      </c>
      <c r="H5716" t="s">
        <v>8728</v>
      </c>
      <c r="I5716" s="3">
        <f t="shared" si="89"/>
        <v>0</v>
      </c>
      <c r="J5716">
        <v>26</v>
      </c>
      <c r="K5716"/>
    </row>
    <row r="5717" spans="1:11" x14ac:dyDescent="0.25">
      <c r="A5717">
        <v>1</v>
      </c>
      <c r="B5717" t="s">
        <v>4056</v>
      </c>
      <c r="C5717" s="2">
        <v>2202824230065</v>
      </c>
      <c r="D5717" t="s">
        <v>8724</v>
      </c>
      <c r="E5717" t="s">
        <v>2503</v>
      </c>
      <c r="F5717" t="s">
        <v>1523</v>
      </c>
      <c r="G5717" s="1">
        <v>44099</v>
      </c>
      <c r="H5717" t="s">
        <v>8728</v>
      </c>
      <c r="I5717" s="3">
        <f t="shared" si="89"/>
        <v>0</v>
      </c>
      <c r="J5717">
        <v>24</v>
      </c>
      <c r="K5717"/>
    </row>
    <row r="5718" spans="1:11" x14ac:dyDescent="0.25">
      <c r="A5718">
        <v>1</v>
      </c>
      <c r="B5718" t="s">
        <v>244</v>
      </c>
      <c r="C5718" s="2">
        <v>402924120086</v>
      </c>
      <c r="D5718" t="s">
        <v>8723</v>
      </c>
      <c r="E5718" t="s">
        <v>2503</v>
      </c>
      <c r="F5718" t="s">
        <v>1523</v>
      </c>
      <c r="G5718" s="1">
        <v>44102</v>
      </c>
      <c r="H5718" t="s">
        <v>8727</v>
      </c>
      <c r="I5718" s="3">
        <f t="shared" si="89"/>
        <v>41.379310344827587</v>
      </c>
      <c r="J5718">
        <v>29</v>
      </c>
      <c r="K5718" s="3">
        <v>1200</v>
      </c>
    </row>
    <row r="5719" spans="1:11" x14ac:dyDescent="0.25">
      <c r="A5719">
        <v>1</v>
      </c>
      <c r="B5719" t="s">
        <v>3049</v>
      </c>
      <c r="C5719" s="2">
        <v>2102924410034</v>
      </c>
      <c r="D5719" t="s">
        <v>8723</v>
      </c>
      <c r="E5719" t="s">
        <v>2503</v>
      </c>
      <c r="F5719" t="s">
        <v>1523</v>
      </c>
      <c r="G5719" s="1">
        <v>44102</v>
      </c>
      <c r="H5719" t="s">
        <v>8727</v>
      </c>
      <c r="I5719" s="3">
        <f t="shared" si="89"/>
        <v>24</v>
      </c>
      <c r="J5719">
        <v>20</v>
      </c>
      <c r="K5719" s="3">
        <v>480</v>
      </c>
    </row>
    <row r="5720" spans="1:11" x14ac:dyDescent="0.25">
      <c r="A5720">
        <v>1</v>
      </c>
      <c r="B5720" t="s">
        <v>4058</v>
      </c>
      <c r="C5720" s="2">
        <v>2102924410010</v>
      </c>
      <c r="D5720" t="s">
        <v>8723</v>
      </c>
      <c r="E5720" t="s">
        <v>2503</v>
      </c>
      <c r="F5720" t="s">
        <v>1523</v>
      </c>
      <c r="G5720" s="1">
        <v>44102</v>
      </c>
      <c r="H5720" t="s">
        <v>8728</v>
      </c>
      <c r="I5720" s="3">
        <f t="shared" si="89"/>
        <v>0</v>
      </c>
      <c r="J5720">
        <v>27</v>
      </c>
      <c r="K5720"/>
    </row>
    <row r="5721" spans="1:11" x14ac:dyDescent="0.25">
      <c r="A5721">
        <v>1</v>
      </c>
      <c r="B5721" t="s">
        <v>4060</v>
      </c>
      <c r="C5721" s="2">
        <v>902924120223</v>
      </c>
      <c r="D5721" t="s">
        <v>8723</v>
      </c>
      <c r="E5721" t="s">
        <v>2503</v>
      </c>
      <c r="F5721" t="s">
        <v>1523</v>
      </c>
      <c r="G5721" s="1">
        <v>44103</v>
      </c>
      <c r="H5721" t="s">
        <v>8727</v>
      </c>
      <c r="I5721" s="3">
        <f t="shared" si="89"/>
        <v>64</v>
      </c>
      <c r="J5721">
        <v>25</v>
      </c>
      <c r="K5721" s="3">
        <v>1600</v>
      </c>
    </row>
    <row r="5722" spans="1:11" x14ac:dyDescent="0.25">
      <c r="A5722">
        <v>1</v>
      </c>
      <c r="B5722" t="s">
        <v>4061</v>
      </c>
      <c r="C5722" s="2">
        <v>402924130041</v>
      </c>
      <c r="D5722" t="s">
        <v>8723</v>
      </c>
      <c r="E5722" t="s">
        <v>2503</v>
      </c>
      <c r="F5722" t="s">
        <v>1523</v>
      </c>
      <c r="G5722" s="1">
        <v>44103</v>
      </c>
      <c r="H5722" t="s">
        <v>8727</v>
      </c>
      <c r="I5722" s="3">
        <f t="shared" si="89"/>
        <v>20</v>
      </c>
      <c r="J5722">
        <v>18</v>
      </c>
      <c r="K5722" s="3">
        <v>360</v>
      </c>
    </row>
    <row r="5723" spans="1:11" x14ac:dyDescent="0.25">
      <c r="A5723">
        <v>1</v>
      </c>
      <c r="B5723" t="s">
        <v>568</v>
      </c>
      <c r="C5723" s="2">
        <v>402924130037</v>
      </c>
      <c r="D5723" t="s">
        <v>8723</v>
      </c>
      <c r="E5723" t="s">
        <v>2503</v>
      </c>
      <c r="F5723" t="s">
        <v>1523</v>
      </c>
      <c r="G5723" s="1">
        <v>44103</v>
      </c>
      <c r="H5723" t="s">
        <v>8727</v>
      </c>
      <c r="I5723" s="3">
        <f t="shared" si="89"/>
        <v>56.25</v>
      </c>
      <c r="J5723">
        <v>16</v>
      </c>
      <c r="K5723" s="3">
        <v>900</v>
      </c>
    </row>
    <row r="5724" spans="1:11" x14ac:dyDescent="0.25">
      <c r="A5724">
        <v>1</v>
      </c>
      <c r="B5724" t="s">
        <v>4059</v>
      </c>
      <c r="C5724" s="2">
        <v>2202824120096</v>
      </c>
      <c r="D5724" t="s">
        <v>8724</v>
      </c>
      <c r="E5724" t="s">
        <v>2503</v>
      </c>
      <c r="F5724" t="s">
        <v>1523</v>
      </c>
      <c r="G5724" s="1">
        <v>44103</v>
      </c>
      <c r="H5724" t="s">
        <v>8727</v>
      </c>
      <c r="I5724" s="3">
        <f t="shared" si="89"/>
        <v>42</v>
      </c>
      <c r="J5724">
        <v>22</v>
      </c>
      <c r="K5724" s="3">
        <v>924</v>
      </c>
    </row>
    <row r="5725" spans="1:11" x14ac:dyDescent="0.25">
      <c r="A5725">
        <v>1</v>
      </c>
      <c r="B5725" t="s">
        <v>2833</v>
      </c>
      <c r="C5725" s="2">
        <v>2202824340090</v>
      </c>
      <c r="D5725" t="s">
        <v>8724</v>
      </c>
      <c r="E5725" t="s">
        <v>2503</v>
      </c>
      <c r="F5725" t="s">
        <v>1523</v>
      </c>
      <c r="G5725" s="1">
        <v>44103</v>
      </c>
      <c r="H5725" t="s">
        <v>8728</v>
      </c>
      <c r="I5725" s="3">
        <f t="shared" si="89"/>
        <v>0</v>
      </c>
      <c r="J5725">
        <v>24</v>
      </c>
      <c r="K5725"/>
    </row>
    <row r="5726" spans="1:11" x14ac:dyDescent="0.25">
      <c r="A5726">
        <v>1</v>
      </c>
      <c r="B5726" t="s">
        <v>213</v>
      </c>
      <c r="C5726" s="2">
        <v>402924130073</v>
      </c>
      <c r="D5726" t="s">
        <v>8723</v>
      </c>
      <c r="E5726" t="s">
        <v>2503</v>
      </c>
      <c r="F5726" t="s">
        <v>1523</v>
      </c>
      <c r="G5726" s="1">
        <v>44104</v>
      </c>
      <c r="H5726" t="s">
        <v>8727</v>
      </c>
      <c r="I5726" s="3">
        <f t="shared" si="89"/>
        <v>24</v>
      </c>
      <c r="J5726">
        <v>19</v>
      </c>
      <c r="K5726" s="3">
        <v>456</v>
      </c>
    </row>
    <row r="5727" spans="1:11" x14ac:dyDescent="0.25">
      <c r="A5727">
        <v>1</v>
      </c>
      <c r="B5727" t="s">
        <v>4062</v>
      </c>
      <c r="C5727" s="2">
        <v>1702824120136</v>
      </c>
      <c r="D5727" t="s">
        <v>8724</v>
      </c>
      <c r="E5727" t="s">
        <v>2503</v>
      </c>
      <c r="F5727" t="s">
        <v>1523</v>
      </c>
      <c r="G5727" s="1">
        <v>44106</v>
      </c>
      <c r="H5727" t="s">
        <v>8727</v>
      </c>
      <c r="I5727" s="3">
        <f t="shared" si="89"/>
        <v>60</v>
      </c>
      <c r="J5727">
        <v>31</v>
      </c>
      <c r="K5727" s="3">
        <v>1860</v>
      </c>
    </row>
    <row r="5728" spans="1:11" x14ac:dyDescent="0.25">
      <c r="A5728">
        <v>1</v>
      </c>
      <c r="B5728" t="s">
        <v>4064</v>
      </c>
      <c r="C5728" s="2">
        <v>1702824120120</v>
      </c>
      <c r="D5728" t="s">
        <v>8724</v>
      </c>
      <c r="E5728" t="s">
        <v>2503</v>
      </c>
      <c r="F5728" t="s">
        <v>1523</v>
      </c>
      <c r="G5728" s="1">
        <v>44106</v>
      </c>
      <c r="H5728" t="s">
        <v>8727</v>
      </c>
      <c r="I5728" s="3">
        <f t="shared" si="89"/>
        <v>119.23076923076923</v>
      </c>
      <c r="J5728">
        <v>26</v>
      </c>
      <c r="K5728" s="3">
        <v>3100</v>
      </c>
    </row>
    <row r="5729" spans="1:11" x14ac:dyDescent="0.25">
      <c r="A5729">
        <v>1</v>
      </c>
      <c r="B5729" t="s">
        <v>1039</v>
      </c>
      <c r="C5729" s="2">
        <v>1702824120114</v>
      </c>
      <c r="D5729" t="s">
        <v>8724</v>
      </c>
      <c r="E5729" t="s">
        <v>2503</v>
      </c>
      <c r="F5729" t="s">
        <v>1523</v>
      </c>
      <c r="G5729" s="1">
        <v>44106</v>
      </c>
      <c r="H5729" t="s">
        <v>8727</v>
      </c>
      <c r="I5729" s="3">
        <f t="shared" si="89"/>
        <v>39.0625</v>
      </c>
      <c r="J5729">
        <v>16</v>
      </c>
      <c r="K5729" s="3">
        <v>625</v>
      </c>
    </row>
    <row r="5730" spans="1:11" x14ac:dyDescent="0.25">
      <c r="A5730">
        <v>1</v>
      </c>
      <c r="B5730" t="s">
        <v>1039</v>
      </c>
      <c r="C5730" s="2">
        <v>1702824120114</v>
      </c>
      <c r="D5730" t="s">
        <v>8724</v>
      </c>
      <c r="E5730" t="s">
        <v>2503</v>
      </c>
      <c r="F5730" t="s">
        <v>1523</v>
      </c>
      <c r="G5730" s="1">
        <v>44106</v>
      </c>
      <c r="H5730" t="s">
        <v>8727</v>
      </c>
      <c r="I5730" s="3">
        <f t="shared" si="89"/>
        <v>36.764705882352942</v>
      </c>
      <c r="J5730">
        <v>17</v>
      </c>
      <c r="K5730" s="3">
        <v>625</v>
      </c>
    </row>
    <row r="5731" spans="1:11" x14ac:dyDescent="0.25">
      <c r="A5731">
        <v>1</v>
      </c>
      <c r="B5731" t="s">
        <v>1209</v>
      </c>
      <c r="C5731" s="2">
        <v>1702824120121</v>
      </c>
      <c r="D5731" t="s">
        <v>8724</v>
      </c>
      <c r="E5731" t="s">
        <v>2503</v>
      </c>
      <c r="F5731" t="s">
        <v>1523</v>
      </c>
      <c r="G5731" s="1">
        <v>44106</v>
      </c>
      <c r="H5731" t="s">
        <v>8727</v>
      </c>
      <c r="I5731" s="3">
        <f t="shared" si="89"/>
        <v>43.055555555555557</v>
      </c>
      <c r="J5731">
        <v>18</v>
      </c>
      <c r="K5731" s="3">
        <v>775</v>
      </c>
    </row>
    <row r="5732" spans="1:11" x14ac:dyDescent="0.25">
      <c r="A5732">
        <v>1</v>
      </c>
      <c r="B5732" t="s">
        <v>1209</v>
      </c>
      <c r="C5732" s="2">
        <v>1702824120121</v>
      </c>
      <c r="D5732" t="s">
        <v>8724</v>
      </c>
      <c r="E5732" t="s">
        <v>2503</v>
      </c>
      <c r="F5732" t="s">
        <v>1523</v>
      </c>
      <c r="G5732" s="1">
        <v>44106</v>
      </c>
      <c r="H5732" t="s">
        <v>8727</v>
      </c>
      <c r="I5732" s="3">
        <f t="shared" si="89"/>
        <v>70.454545454545453</v>
      </c>
      <c r="J5732">
        <v>11</v>
      </c>
      <c r="K5732" s="3">
        <v>775</v>
      </c>
    </row>
    <row r="5733" spans="1:11" x14ac:dyDescent="0.25">
      <c r="A5733">
        <v>1</v>
      </c>
      <c r="B5733" t="s">
        <v>1209</v>
      </c>
      <c r="C5733" s="2">
        <v>1702824120121</v>
      </c>
      <c r="D5733" t="s">
        <v>8724</v>
      </c>
      <c r="E5733" t="s">
        <v>2503</v>
      </c>
      <c r="F5733" t="s">
        <v>1523</v>
      </c>
      <c r="G5733" s="1">
        <v>44106</v>
      </c>
      <c r="H5733" t="s">
        <v>8727</v>
      </c>
      <c r="I5733" s="3">
        <f t="shared" si="89"/>
        <v>86.111111111111114</v>
      </c>
      <c r="J5733">
        <v>9</v>
      </c>
      <c r="K5733" s="3">
        <v>775</v>
      </c>
    </row>
    <row r="5734" spans="1:11" x14ac:dyDescent="0.25">
      <c r="A5734">
        <v>1</v>
      </c>
      <c r="B5734" t="s">
        <v>1209</v>
      </c>
      <c r="C5734" s="2">
        <v>1702824120121</v>
      </c>
      <c r="D5734" t="s">
        <v>8724</v>
      </c>
      <c r="E5734" t="s">
        <v>2503</v>
      </c>
      <c r="F5734" t="s">
        <v>1523</v>
      </c>
      <c r="G5734" s="1">
        <v>44106</v>
      </c>
      <c r="H5734" t="s">
        <v>8727</v>
      </c>
      <c r="I5734" s="3">
        <f t="shared" si="89"/>
        <v>59.615384615384613</v>
      </c>
      <c r="J5734">
        <v>13</v>
      </c>
      <c r="K5734" s="3">
        <v>775</v>
      </c>
    </row>
    <row r="5735" spans="1:11" x14ac:dyDescent="0.25">
      <c r="A5735">
        <v>1</v>
      </c>
      <c r="B5735" t="s">
        <v>4066</v>
      </c>
      <c r="C5735" s="2">
        <v>1702824120135</v>
      </c>
      <c r="D5735" t="s">
        <v>8724</v>
      </c>
      <c r="E5735" t="s">
        <v>2503</v>
      </c>
      <c r="F5735" t="s">
        <v>1523</v>
      </c>
      <c r="G5735" s="1">
        <v>44106</v>
      </c>
      <c r="H5735" t="s">
        <v>8727</v>
      </c>
      <c r="I5735" s="3">
        <f t="shared" si="89"/>
        <v>16</v>
      </c>
      <c r="J5735">
        <v>12</v>
      </c>
      <c r="K5735" s="3">
        <v>192</v>
      </c>
    </row>
    <row r="5736" spans="1:11" x14ac:dyDescent="0.25">
      <c r="A5736">
        <v>1</v>
      </c>
      <c r="B5736" t="s">
        <v>4066</v>
      </c>
      <c r="C5736" s="2">
        <v>1702824120135</v>
      </c>
      <c r="D5736" t="s">
        <v>8724</v>
      </c>
      <c r="E5736" t="s">
        <v>2503</v>
      </c>
      <c r="F5736" t="s">
        <v>1523</v>
      </c>
      <c r="G5736" s="1">
        <v>44106</v>
      </c>
      <c r="H5736" t="s">
        <v>8727</v>
      </c>
      <c r="I5736" s="3">
        <f t="shared" si="89"/>
        <v>23</v>
      </c>
      <c r="J5736">
        <v>18</v>
      </c>
      <c r="K5736" s="3">
        <v>414</v>
      </c>
    </row>
    <row r="5737" spans="1:11" x14ac:dyDescent="0.25">
      <c r="A5737">
        <v>1</v>
      </c>
      <c r="B5737" t="s">
        <v>4070</v>
      </c>
      <c r="C5737" s="2">
        <v>1702824210146</v>
      </c>
      <c r="D5737" t="s">
        <v>8724</v>
      </c>
      <c r="E5737" t="s">
        <v>2503</v>
      </c>
      <c r="F5737" t="s">
        <v>1523</v>
      </c>
      <c r="G5737" s="1">
        <v>44106</v>
      </c>
      <c r="H5737" t="s">
        <v>8727</v>
      </c>
      <c r="I5737" s="3">
        <f t="shared" si="89"/>
        <v>101.61290322580645</v>
      </c>
      <c r="J5737">
        <v>31</v>
      </c>
      <c r="K5737" s="3">
        <v>3150</v>
      </c>
    </row>
    <row r="5738" spans="1:11" x14ac:dyDescent="0.25">
      <c r="A5738">
        <v>1</v>
      </c>
      <c r="B5738" t="s">
        <v>4062</v>
      </c>
      <c r="C5738" s="2">
        <v>1702824120136</v>
      </c>
      <c r="D5738" t="s">
        <v>8724</v>
      </c>
      <c r="E5738" t="s">
        <v>2503</v>
      </c>
      <c r="F5738" t="s">
        <v>1523</v>
      </c>
      <c r="G5738" s="1">
        <v>44106</v>
      </c>
      <c r="H5738" t="s">
        <v>8727</v>
      </c>
      <c r="I5738" s="3">
        <f t="shared" si="89"/>
        <v>58</v>
      </c>
      <c r="J5738">
        <v>29</v>
      </c>
      <c r="K5738" s="3">
        <v>1682</v>
      </c>
    </row>
    <row r="5739" spans="1:11" x14ac:dyDescent="0.25">
      <c r="A5739">
        <v>1</v>
      </c>
      <c r="B5739" t="s">
        <v>4063</v>
      </c>
      <c r="C5739" s="2">
        <v>1702824210187</v>
      </c>
      <c r="D5739" t="s">
        <v>8724</v>
      </c>
      <c r="E5739" t="s">
        <v>2503</v>
      </c>
      <c r="F5739" t="s">
        <v>1523</v>
      </c>
      <c r="G5739" s="1">
        <v>44106</v>
      </c>
      <c r="H5739" t="s">
        <v>8728</v>
      </c>
      <c r="I5739" s="3">
        <f t="shared" si="89"/>
        <v>0</v>
      </c>
      <c r="J5739">
        <v>28</v>
      </c>
      <c r="K5739"/>
    </row>
    <row r="5740" spans="1:11" x14ac:dyDescent="0.25">
      <c r="A5740">
        <v>1</v>
      </c>
      <c r="B5740" t="s">
        <v>4065</v>
      </c>
      <c r="C5740" s="2">
        <v>3402924230006</v>
      </c>
      <c r="D5740" t="s">
        <v>8724</v>
      </c>
      <c r="E5740" t="s">
        <v>2503</v>
      </c>
      <c r="F5740" t="s">
        <v>1523</v>
      </c>
      <c r="G5740" s="1">
        <v>44106</v>
      </c>
      <c r="H5740" t="s">
        <v>8728</v>
      </c>
      <c r="I5740" s="3">
        <f t="shared" si="89"/>
        <v>0</v>
      </c>
      <c r="J5740">
        <v>23</v>
      </c>
      <c r="K5740"/>
    </row>
    <row r="5741" spans="1:11" x14ac:dyDescent="0.25">
      <c r="A5741">
        <v>1</v>
      </c>
      <c r="B5741" t="s">
        <v>4067</v>
      </c>
      <c r="C5741" s="2">
        <v>1702824120134</v>
      </c>
      <c r="D5741" t="s">
        <v>8724</v>
      </c>
      <c r="E5741" t="s">
        <v>2503</v>
      </c>
      <c r="F5741" t="s">
        <v>1523</v>
      </c>
      <c r="G5741" s="1">
        <v>44106</v>
      </c>
      <c r="H5741" t="s">
        <v>8728</v>
      </c>
      <c r="I5741" s="3">
        <f t="shared" si="89"/>
        <v>0</v>
      </c>
      <c r="J5741">
        <v>22</v>
      </c>
      <c r="K5741"/>
    </row>
    <row r="5742" spans="1:11" x14ac:dyDescent="0.25">
      <c r="A5742">
        <v>1</v>
      </c>
      <c r="B5742" t="s">
        <v>4068</v>
      </c>
      <c r="C5742" s="2">
        <v>1702824120130</v>
      </c>
      <c r="D5742" t="s">
        <v>8724</v>
      </c>
      <c r="E5742" t="s">
        <v>2503</v>
      </c>
      <c r="F5742" t="s">
        <v>1523</v>
      </c>
      <c r="G5742" s="1">
        <v>44106</v>
      </c>
      <c r="H5742" t="s">
        <v>8728</v>
      </c>
      <c r="I5742" s="3">
        <f t="shared" si="89"/>
        <v>0</v>
      </c>
      <c r="J5742">
        <v>30</v>
      </c>
      <c r="K5742"/>
    </row>
    <row r="5743" spans="1:11" x14ac:dyDescent="0.25">
      <c r="A5743">
        <v>1</v>
      </c>
      <c r="B5743" t="s">
        <v>4065</v>
      </c>
      <c r="C5743" s="2">
        <v>3402924230006</v>
      </c>
      <c r="D5743" t="s">
        <v>8724</v>
      </c>
      <c r="E5743" t="s">
        <v>2503</v>
      </c>
      <c r="F5743" t="s">
        <v>1523</v>
      </c>
      <c r="G5743" s="1">
        <v>44106</v>
      </c>
      <c r="H5743" t="s">
        <v>8728</v>
      </c>
      <c r="I5743" s="3">
        <f t="shared" si="89"/>
        <v>0</v>
      </c>
      <c r="J5743">
        <v>21</v>
      </c>
      <c r="K5743"/>
    </row>
    <row r="5744" spans="1:11" x14ac:dyDescent="0.25">
      <c r="A5744">
        <v>1</v>
      </c>
      <c r="B5744" t="s">
        <v>4069</v>
      </c>
      <c r="C5744" s="2">
        <v>1702824120127</v>
      </c>
      <c r="D5744" t="s">
        <v>8724</v>
      </c>
      <c r="E5744" t="s">
        <v>2503</v>
      </c>
      <c r="F5744" t="s">
        <v>1523</v>
      </c>
      <c r="G5744" s="1">
        <v>44106</v>
      </c>
      <c r="H5744" t="s">
        <v>8728</v>
      </c>
      <c r="I5744" s="3">
        <f t="shared" si="89"/>
        <v>0</v>
      </c>
      <c r="J5744">
        <v>24</v>
      </c>
      <c r="K5744"/>
    </row>
    <row r="5745" spans="1:11" x14ac:dyDescent="0.25">
      <c r="A5745">
        <v>1</v>
      </c>
      <c r="B5745" t="s">
        <v>4072</v>
      </c>
      <c r="C5745" s="2">
        <v>1702924410020</v>
      </c>
      <c r="D5745" t="s">
        <v>8723</v>
      </c>
      <c r="E5745" t="s">
        <v>2503</v>
      </c>
      <c r="F5745" t="s">
        <v>1523</v>
      </c>
      <c r="G5745" s="1">
        <v>44109</v>
      </c>
      <c r="H5745" t="s">
        <v>8727</v>
      </c>
      <c r="I5745" s="3">
        <f t="shared" si="89"/>
        <v>65</v>
      </c>
      <c r="J5745">
        <v>36</v>
      </c>
      <c r="K5745" s="3">
        <v>2340</v>
      </c>
    </row>
    <row r="5746" spans="1:11" x14ac:dyDescent="0.25">
      <c r="A5746">
        <v>1</v>
      </c>
      <c r="B5746" t="s">
        <v>4073</v>
      </c>
      <c r="C5746" s="2">
        <v>1702924440003</v>
      </c>
      <c r="D5746" t="s">
        <v>8723</v>
      </c>
      <c r="E5746" t="s">
        <v>2503</v>
      </c>
      <c r="F5746" t="s">
        <v>1523</v>
      </c>
      <c r="G5746" s="1">
        <v>44109</v>
      </c>
      <c r="H5746" t="s">
        <v>8727</v>
      </c>
      <c r="I5746" s="3">
        <f t="shared" si="89"/>
        <v>47</v>
      </c>
      <c r="J5746">
        <v>28</v>
      </c>
      <c r="K5746" s="3">
        <v>1316</v>
      </c>
    </row>
    <row r="5747" spans="1:11" x14ac:dyDescent="0.25">
      <c r="A5747">
        <v>1</v>
      </c>
      <c r="B5747" t="s">
        <v>4071</v>
      </c>
      <c r="C5747" s="2">
        <v>1111821330149</v>
      </c>
      <c r="D5747" t="s">
        <v>8723</v>
      </c>
      <c r="E5747" t="s">
        <v>2503</v>
      </c>
      <c r="F5747" t="s">
        <v>1523</v>
      </c>
      <c r="G5747" s="1">
        <v>44109</v>
      </c>
      <c r="H5747" t="s">
        <v>8728</v>
      </c>
      <c r="I5747" s="3">
        <f t="shared" si="89"/>
        <v>0</v>
      </c>
      <c r="J5747">
        <v>21</v>
      </c>
      <c r="K5747"/>
    </row>
    <row r="5748" spans="1:11" x14ac:dyDescent="0.25">
      <c r="A5748">
        <v>1</v>
      </c>
      <c r="B5748" t="s">
        <v>4074</v>
      </c>
      <c r="C5748" s="2">
        <v>902924320203</v>
      </c>
      <c r="D5748" t="s">
        <v>8723</v>
      </c>
      <c r="E5748" t="s">
        <v>2503</v>
      </c>
      <c r="F5748" t="s">
        <v>1523</v>
      </c>
      <c r="G5748" s="1">
        <v>44110</v>
      </c>
      <c r="H5748" t="s">
        <v>8727</v>
      </c>
      <c r="I5748" s="3">
        <f t="shared" si="89"/>
        <v>28</v>
      </c>
      <c r="J5748">
        <v>21</v>
      </c>
      <c r="K5748" s="3">
        <v>588</v>
      </c>
    </row>
    <row r="5749" spans="1:11" x14ac:dyDescent="0.25">
      <c r="A5749">
        <v>1</v>
      </c>
      <c r="B5749" t="s">
        <v>4075</v>
      </c>
      <c r="C5749" s="2">
        <v>902924420023</v>
      </c>
      <c r="D5749" t="s">
        <v>8723</v>
      </c>
      <c r="E5749" t="s">
        <v>2503</v>
      </c>
      <c r="F5749" t="s">
        <v>1523</v>
      </c>
      <c r="G5749" s="1">
        <v>44110</v>
      </c>
      <c r="H5749" t="s">
        <v>8727</v>
      </c>
      <c r="I5749" s="3">
        <f t="shared" si="89"/>
        <v>50</v>
      </c>
      <c r="J5749">
        <v>16</v>
      </c>
      <c r="K5749" s="3">
        <v>800</v>
      </c>
    </row>
    <row r="5750" spans="1:11" x14ac:dyDescent="0.25">
      <c r="A5750">
        <v>1</v>
      </c>
      <c r="B5750" t="s">
        <v>11</v>
      </c>
      <c r="C5750" s="2">
        <v>902924420022</v>
      </c>
      <c r="D5750" t="s">
        <v>8723</v>
      </c>
      <c r="E5750" t="s">
        <v>2503</v>
      </c>
      <c r="F5750" t="s">
        <v>1523</v>
      </c>
      <c r="G5750" s="1">
        <v>44110</v>
      </c>
      <c r="H5750" t="s">
        <v>8727</v>
      </c>
      <c r="I5750" s="3">
        <f t="shared" si="89"/>
        <v>50</v>
      </c>
      <c r="J5750">
        <v>16</v>
      </c>
      <c r="K5750" s="3">
        <v>800</v>
      </c>
    </row>
    <row r="5751" spans="1:11" x14ac:dyDescent="0.25">
      <c r="A5751">
        <v>1</v>
      </c>
      <c r="B5751" t="s">
        <v>4076</v>
      </c>
      <c r="C5751" s="2">
        <v>902924320201</v>
      </c>
      <c r="D5751" t="s">
        <v>8723</v>
      </c>
      <c r="E5751" t="s">
        <v>2503</v>
      </c>
      <c r="F5751" t="s">
        <v>1523</v>
      </c>
      <c r="G5751" s="1">
        <v>44110</v>
      </c>
      <c r="H5751" t="s">
        <v>8727</v>
      </c>
      <c r="I5751" s="3">
        <f t="shared" si="89"/>
        <v>14</v>
      </c>
      <c r="J5751">
        <v>15</v>
      </c>
      <c r="K5751" s="3">
        <v>210</v>
      </c>
    </row>
    <row r="5752" spans="1:11" x14ac:dyDescent="0.25">
      <c r="A5752">
        <v>1</v>
      </c>
      <c r="B5752" t="s">
        <v>4077</v>
      </c>
      <c r="C5752" s="2">
        <v>2002824440082</v>
      </c>
      <c r="D5752" t="s">
        <v>8724</v>
      </c>
      <c r="E5752" t="s">
        <v>2503</v>
      </c>
      <c r="F5752" t="s">
        <v>1523</v>
      </c>
      <c r="G5752" s="1">
        <v>44110</v>
      </c>
      <c r="H5752" t="s">
        <v>8727</v>
      </c>
      <c r="I5752" s="3">
        <f t="shared" si="89"/>
        <v>46</v>
      </c>
      <c r="J5752">
        <v>26</v>
      </c>
      <c r="K5752" s="3">
        <v>1196</v>
      </c>
    </row>
    <row r="5753" spans="1:11" x14ac:dyDescent="0.25">
      <c r="A5753">
        <v>1</v>
      </c>
      <c r="B5753" t="s">
        <v>4078</v>
      </c>
      <c r="C5753" s="2">
        <v>2002824430082</v>
      </c>
      <c r="D5753" t="s">
        <v>8724</v>
      </c>
      <c r="E5753" t="s">
        <v>2503</v>
      </c>
      <c r="F5753" t="s">
        <v>1523</v>
      </c>
      <c r="G5753" s="1">
        <v>44110</v>
      </c>
      <c r="H5753" t="s">
        <v>8727</v>
      </c>
      <c r="I5753" s="3">
        <f t="shared" si="89"/>
        <v>55.208333333333336</v>
      </c>
      <c r="J5753">
        <v>24</v>
      </c>
      <c r="K5753" s="3">
        <v>1325</v>
      </c>
    </row>
    <row r="5754" spans="1:11" x14ac:dyDescent="0.25">
      <c r="A5754">
        <v>1</v>
      </c>
      <c r="B5754" t="s">
        <v>4078</v>
      </c>
      <c r="C5754" s="2">
        <v>2002824430082</v>
      </c>
      <c r="D5754" t="s">
        <v>8724</v>
      </c>
      <c r="E5754" t="s">
        <v>2503</v>
      </c>
      <c r="F5754" t="s">
        <v>1523</v>
      </c>
      <c r="G5754" s="1">
        <v>44110</v>
      </c>
      <c r="H5754" t="s">
        <v>8727</v>
      </c>
      <c r="I5754" s="3">
        <f t="shared" si="89"/>
        <v>60.227272727272727</v>
      </c>
      <c r="J5754">
        <v>22</v>
      </c>
      <c r="K5754" s="3">
        <v>1325</v>
      </c>
    </row>
    <row r="5755" spans="1:11" x14ac:dyDescent="0.25">
      <c r="A5755">
        <v>1</v>
      </c>
      <c r="B5755" t="s">
        <v>4080</v>
      </c>
      <c r="C5755" s="2">
        <v>2102824440046</v>
      </c>
      <c r="D5755" t="s">
        <v>8724</v>
      </c>
      <c r="E5755" t="s">
        <v>2503</v>
      </c>
      <c r="F5755" t="s">
        <v>1523</v>
      </c>
      <c r="G5755" s="1">
        <v>44110</v>
      </c>
      <c r="H5755" t="s">
        <v>8727</v>
      </c>
      <c r="I5755" s="3">
        <f t="shared" si="89"/>
        <v>58</v>
      </c>
      <c r="J5755">
        <v>30</v>
      </c>
      <c r="K5755" s="3">
        <v>1740</v>
      </c>
    </row>
    <row r="5756" spans="1:11" x14ac:dyDescent="0.25">
      <c r="A5756">
        <v>1</v>
      </c>
      <c r="B5756" t="s">
        <v>4085</v>
      </c>
      <c r="C5756" s="2">
        <v>2102824440054</v>
      </c>
      <c r="D5756" t="s">
        <v>8724</v>
      </c>
      <c r="E5756" t="s">
        <v>2503</v>
      </c>
      <c r="F5756" t="s">
        <v>1523</v>
      </c>
      <c r="G5756" s="1">
        <v>44110</v>
      </c>
      <c r="H5756" t="s">
        <v>8727</v>
      </c>
      <c r="I5756" s="3">
        <f t="shared" si="89"/>
        <v>9.1666666666666661</v>
      </c>
      <c r="J5756">
        <v>30</v>
      </c>
      <c r="K5756" s="3">
        <v>275</v>
      </c>
    </row>
    <row r="5757" spans="1:11" x14ac:dyDescent="0.25">
      <c r="A5757">
        <v>1</v>
      </c>
      <c r="B5757" t="s">
        <v>4085</v>
      </c>
      <c r="C5757" s="2">
        <v>2102824440054</v>
      </c>
      <c r="D5757" t="s">
        <v>8724</v>
      </c>
      <c r="E5757" t="s">
        <v>2503</v>
      </c>
      <c r="F5757" t="s">
        <v>1523</v>
      </c>
      <c r="G5757" s="1">
        <v>44110</v>
      </c>
      <c r="H5757" t="s">
        <v>8727</v>
      </c>
      <c r="I5757" s="3">
        <f t="shared" ref="I5757:I5820" si="90">K5757/J5757</f>
        <v>68.75</v>
      </c>
      <c r="J5757">
        <v>4</v>
      </c>
      <c r="K5757" s="3">
        <v>275</v>
      </c>
    </row>
    <row r="5758" spans="1:11" x14ac:dyDescent="0.25">
      <c r="A5758">
        <v>1</v>
      </c>
      <c r="B5758" t="s">
        <v>4085</v>
      </c>
      <c r="C5758" s="2">
        <v>2102824440054</v>
      </c>
      <c r="D5758" t="s">
        <v>8724</v>
      </c>
      <c r="E5758" t="s">
        <v>2503</v>
      </c>
      <c r="F5758" t="s">
        <v>1523</v>
      </c>
      <c r="G5758" s="1">
        <v>44110</v>
      </c>
      <c r="H5758" t="s">
        <v>8727</v>
      </c>
      <c r="I5758" s="3">
        <f t="shared" si="90"/>
        <v>55</v>
      </c>
      <c r="J5758">
        <v>5</v>
      </c>
      <c r="K5758" s="3">
        <v>275</v>
      </c>
    </row>
    <row r="5759" spans="1:11" x14ac:dyDescent="0.25">
      <c r="A5759">
        <v>1</v>
      </c>
      <c r="B5759" t="s">
        <v>4085</v>
      </c>
      <c r="C5759" s="2">
        <v>2102824440054</v>
      </c>
      <c r="D5759" t="s">
        <v>8724</v>
      </c>
      <c r="E5759" t="s">
        <v>2503</v>
      </c>
      <c r="F5759" t="s">
        <v>1523</v>
      </c>
      <c r="G5759" s="1">
        <v>44110</v>
      </c>
      <c r="H5759" t="s">
        <v>8727</v>
      </c>
      <c r="I5759" s="3">
        <f t="shared" si="90"/>
        <v>68.75</v>
      </c>
      <c r="J5759">
        <v>4</v>
      </c>
      <c r="K5759" s="3">
        <v>275</v>
      </c>
    </row>
    <row r="5760" spans="1:11" x14ac:dyDescent="0.25">
      <c r="A5760">
        <v>1</v>
      </c>
      <c r="B5760" t="s">
        <v>4085</v>
      </c>
      <c r="C5760" s="2">
        <v>2102824440054</v>
      </c>
      <c r="D5760" t="s">
        <v>8724</v>
      </c>
      <c r="E5760" t="s">
        <v>2503</v>
      </c>
      <c r="F5760" t="s">
        <v>1523</v>
      </c>
      <c r="G5760" s="1">
        <v>44110</v>
      </c>
      <c r="H5760" t="s">
        <v>8727</v>
      </c>
      <c r="I5760" s="3">
        <f t="shared" si="90"/>
        <v>55</v>
      </c>
      <c r="J5760">
        <v>5</v>
      </c>
      <c r="K5760" s="3">
        <v>275</v>
      </c>
    </row>
    <row r="5761" spans="1:11" x14ac:dyDescent="0.25">
      <c r="A5761">
        <v>1</v>
      </c>
      <c r="B5761" t="s">
        <v>4085</v>
      </c>
      <c r="C5761" s="2">
        <v>2102824440054</v>
      </c>
      <c r="D5761" t="s">
        <v>8724</v>
      </c>
      <c r="E5761" t="s">
        <v>2503</v>
      </c>
      <c r="F5761" t="s">
        <v>1523</v>
      </c>
      <c r="G5761" s="1">
        <v>44110</v>
      </c>
      <c r="H5761" t="s">
        <v>8727</v>
      </c>
      <c r="I5761" s="3">
        <f t="shared" si="90"/>
        <v>68.75</v>
      </c>
      <c r="J5761">
        <v>4</v>
      </c>
      <c r="K5761" s="3">
        <v>275</v>
      </c>
    </row>
    <row r="5762" spans="1:11" x14ac:dyDescent="0.25">
      <c r="A5762">
        <v>1</v>
      </c>
      <c r="B5762" t="s">
        <v>1054</v>
      </c>
      <c r="C5762" s="2">
        <v>502924140134</v>
      </c>
      <c r="D5762" t="s">
        <v>8723</v>
      </c>
      <c r="E5762" t="s">
        <v>2503</v>
      </c>
      <c r="F5762" t="s">
        <v>1523</v>
      </c>
      <c r="G5762" s="1">
        <v>44110</v>
      </c>
      <c r="H5762" t="s">
        <v>8728</v>
      </c>
      <c r="I5762" s="3">
        <f t="shared" si="90"/>
        <v>0</v>
      </c>
      <c r="J5762">
        <v>32</v>
      </c>
      <c r="K5762"/>
    </row>
    <row r="5763" spans="1:11" x14ac:dyDescent="0.25">
      <c r="A5763">
        <v>1</v>
      </c>
      <c r="B5763" t="s">
        <v>4079</v>
      </c>
      <c r="C5763" s="2">
        <v>2002824430126</v>
      </c>
      <c r="D5763" t="s">
        <v>8724</v>
      </c>
      <c r="E5763" t="s">
        <v>2503</v>
      </c>
      <c r="F5763" t="s">
        <v>1523</v>
      </c>
      <c r="G5763" s="1">
        <v>44110</v>
      </c>
      <c r="H5763" t="s">
        <v>8728</v>
      </c>
      <c r="I5763" s="3">
        <f t="shared" si="90"/>
        <v>0</v>
      </c>
      <c r="J5763">
        <v>22</v>
      </c>
      <c r="K5763"/>
    </row>
    <row r="5764" spans="1:11" x14ac:dyDescent="0.25">
      <c r="A5764">
        <v>1</v>
      </c>
      <c r="B5764" t="s">
        <v>4081</v>
      </c>
      <c r="C5764" s="2">
        <v>2002824420040</v>
      </c>
      <c r="D5764" t="s">
        <v>8724</v>
      </c>
      <c r="E5764" t="s">
        <v>2503</v>
      </c>
      <c r="F5764" t="s">
        <v>1523</v>
      </c>
      <c r="G5764" s="1">
        <v>44110</v>
      </c>
      <c r="H5764" t="s">
        <v>8728</v>
      </c>
      <c r="I5764" s="3">
        <f t="shared" si="90"/>
        <v>0</v>
      </c>
      <c r="J5764">
        <v>32</v>
      </c>
      <c r="K5764"/>
    </row>
    <row r="5765" spans="1:11" x14ac:dyDescent="0.25">
      <c r="A5765">
        <v>1</v>
      </c>
      <c r="B5765" t="s">
        <v>4082</v>
      </c>
      <c r="C5765" s="2">
        <v>2002824420181</v>
      </c>
      <c r="D5765" t="s">
        <v>8724</v>
      </c>
      <c r="E5765" t="s">
        <v>2503</v>
      </c>
      <c r="F5765" t="s">
        <v>1523</v>
      </c>
      <c r="G5765" s="1">
        <v>44110</v>
      </c>
      <c r="H5765" t="s">
        <v>8728</v>
      </c>
      <c r="I5765" s="3">
        <f t="shared" si="90"/>
        <v>0</v>
      </c>
      <c r="J5765">
        <v>22</v>
      </c>
      <c r="K5765"/>
    </row>
    <row r="5766" spans="1:11" x14ac:dyDescent="0.25">
      <c r="A5766">
        <v>1</v>
      </c>
      <c r="B5766" t="s">
        <v>4083</v>
      </c>
      <c r="C5766" s="2">
        <v>2002824430103</v>
      </c>
      <c r="D5766" t="s">
        <v>8724</v>
      </c>
      <c r="E5766" t="s">
        <v>2503</v>
      </c>
      <c r="F5766" t="s">
        <v>1523</v>
      </c>
      <c r="G5766" s="1">
        <v>44110</v>
      </c>
      <c r="H5766" t="s">
        <v>8728</v>
      </c>
      <c r="I5766" s="3">
        <f t="shared" si="90"/>
        <v>0</v>
      </c>
      <c r="J5766">
        <v>34</v>
      </c>
      <c r="K5766"/>
    </row>
    <row r="5767" spans="1:11" x14ac:dyDescent="0.25">
      <c r="A5767">
        <v>1</v>
      </c>
      <c r="B5767" t="s">
        <v>4083</v>
      </c>
      <c r="C5767" s="2">
        <v>2002824430103</v>
      </c>
      <c r="D5767" t="s">
        <v>8724</v>
      </c>
      <c r="E5767" t="s">
        <v>2503</v>
      </c>
      <c r="F5767" t="s">
        <v>1523</v>
      </c>
      <c r="G5767" s="1">
        <v>44110</v>
      </c>
      <c r="H5767" t="s">
        <v>8728</v>
      </c>
      <c r="I5767" s="3">
        <f t="shared" si="90"/>
        <v>0</v>
      </c>
      <c r="J5767">
        <v>38</v>
      </c>
      <c r="K5767"/>
    </row>
    <row r="5768" spans="1:11" x14ac:dyDescent="0.25">
      <c r="A5768">
        <v>1</v>
      </c>
      <c r="B5768" t="s">
        <v>4084</v>
      </c>
      <c r="C5768" s="2">
        <v>2002824420013</v>
      </c>
      <c r="D5768" t="s">
        <v>8724</v>
      </c>
      <c r="E5768" t="s">
        <v>2503</v>
      </c>
      <c r="F5768" t="s">
        <v>1523</v>
      </c>
      <c r="G5768" s="1">
        <v>44110</v>
      </c>
      <c r="H5768" t="s">
        <v>8728</v>
      </c>
      <c r="I5768" s="3">
        <f t="shared" si="90"/>
        <v>0</v>
      </c>
      <c r="J5768">
        <v>24</v>
      </c>
      <c r="K5768"/>
    </row>
    <row r="5769" spans="1:11" x14ac:dyDescent="0.25">
      <c r="A5769">
        <v>1</v>
      </c>
      <c r="B5769" t="s">
        <v>900</v>
      </c>
      <c r="C5769" s="2">
        <v>2002824420073</v>
      </c>
      <c r="D5769" t="s">
        <v>8724</v>
      </c>
      <c r="E5769" t="s">
        <v>2503</v>
      </c>
      <c r="F5769" t="s">
        <v>1523</v>
      </c>
      <c r="G5769" s="1">
        <v>44110</v>
      </c>
      <c r="H5769" t="s">
        <v>8728</v>
      </c>
      <c r="I5769" s="3">
        <f t="shared" si="90"/>
        <v>0</v>
      </c>
      <c r="J5769">
        <v>16</v>
      </c>
      <c r="K5769"/>
    </row>
    <row r="5770" spans="1:11" x14ac:dyDescent="0.25">
      <c r="A5770">
        <v>1</v>
      </c>
      <c r="B5770" t="s">
        <v>4087</v>
      </c>
      <c r="C5770" s="2">
        <v>1602924430051</v>
      </c>
      <c r="D5770" t="s">
        <v>8723</v>
      </c>
      <c r="E5770" t="s">
        <v>2503</v>
      </c>
      <c r="F5770" t="s">
        <v>1523</v>
      </c>
      <c r="G5770" s="1">
        <v>44113</v>
      </c>
      <c r="H5770" t="s">
        <v>8727</v>
      </c>
      <c r="I5770" s="3">
        <f t="shared" si="90"/>
        <v>50</v>
      </c>
      <c r="J5770">
        <v>19</v>
      </c>
      <c r="K5770" s="3">
        <v>950</v>
      </c>
    </row>
    <row r="5771" spans="1:11" x14ac:dyDescent="0.25">
      <c r="A5771">
        <v>1</v>
      </c>
      <c r="B5771" t="s">
        <v>4086</v>
      </c>
      <c r="C5771" s="2">
        <v>1502924320106</v>
      </c>
      <c r="D5771" t="s">
        <v>8723</v>
      </c>
      <c r="E5771" t="s">
        <v>2503</v>
      </c>
      <c r="F5771" t="s">
        <v>1523</v>
      </c>
      <c r="G5771" s="1">
        <v>44113</v>
      </c>
      <c r="H5771" t="s">
        <v>8728</v>
      </c>
      <c r="I5771" s="3">
        <f t="shared" si="90"/>
        <v>0</v>
      </c>
      <c r="J5771">
        <v>16</v>
      </c>
      <c r="K5771"/>
    </row>
    <row r="5772" spans="1:11" x14ac:dyDescent="0.25">
      <c r="A5772">
        <v>1</v>
      </c>
      <c r="B5772" t="s">
        <v>4088</v>
      </c>
      <c r="C5772" s="2">
        <v>1502924320104</v>
      </c>
      <c r="D5772" t="s">
        <v>8723</v>
      </c>
      <c r="E5772" t="s">
        <v>2503</v>
      </c>
      <c r="F5772" t="s">
        <v>1523</v>
      </c>
      <c r="G5772" s="1">
        <v>44113</v>
      </c>
      <c r="H5772" t="s">
        <v>8728</v>
      </c>
      <c r="I5772" s="3">
        <f t="shared" si="90"/>
        <v>0</v>
      </c>
      <c r="J5772">
        <v>28</v>
      </c>
      <c r="K5772"/>
    </row>
    <row r="5773" spans="1:11" x14ac:dyDescent="0.25">
      <c r="A5773">
        <v>1</v>
      </c>
      <c r="B5773" t="s">
        <v>4088</v>
      </c>
      <c r="C5773" s="2">
        <v>1502924320104</v>
      </c>
      <c r="D5773" t="s">
        <v>8723</v>
      </c>
      <c r="E5773" t="s">
        <v>2503</v>
      </c>
      <c r="F5773" t="s">
        <v>1523</v>
      </c>
      <c r="G5773" s="1">
        <v>44113</v>
      </c>
      <c r="H5773" t="s">
        <v>8728</v>
      </c>
      <c r="I5773" s="3">
        <f t="shared" si="90"/>
        <v>0</v>
      </c>
      <c r="J5773">
        <v>27</v>
      </c>
      <c r="K5773"/>
    </row>
    <row r="5774" spans="1:11" x14ac:dyDescent="0.25">
      <c r="A5774">
        <v>1</v>
      </c>
      <c r="B5774" t="s">
        <v>1008</v>
      </c>
      <c r="C5774" s="2">
        <v>1702924410196</v>
      </c>
      <c r="D5774" t="s">
        <v>8723</v>
      </c>
      <c r="E5774" t="s">
        <v>2503</v>
      </c>
      <c r="F5774" t="s">
        <v>1523</v>
      </c>
      <c r="G5774" s="1">
        <v>44123</v>
      </c>
      <c r="H5774" t="s">
        <v>8727</v>
      </c>
      <c r="I5774" s="3">
        <f t="shared" si="90"/>
        <v>43</v>
      </c>
      <c r="J5774">
        <v>23</v>
      </c>
      <c r="K5774" s="3">
        <v>989</v>
      </c>
    </row>
    <row r="5775" spans="1:11" x14ac:dyDescent="0.25">
      <c r="A5775">
        <v>1</v>
      </c>
      <c r="B5775" t="s">
        <v>4094</v>
      </c>
      <c r="C5775" s="2">
        <v>902924330009</v>
      </c>
      <c r="D5775" t="s">
        <v>8723</v>
      </c>
      <c r="E5775" t="s">
        <v>2503</v>
      </c>
      <c r="F5775" t="s">
        <v>1523</v>
      </c>
      <c r="G5775" s="1">
        <v>44123</v>
      </c>
      <c r="H5775" t="s">
        <v>8727</v>
      </c>
      <c r="I5775" s="3">
        <f t="shared" si="90"/>
        <v>41</v>
      </c>
      <c r="J5775">
        <v>21</v>
      </c>
      <c r="K5775" s="3">
        <v>861</v>
      </c>
    </row>
    <row r="5776" spans="1:11" x14ac:dyDescent="0.25">
      <c r="A5776">
        <v>1</v>
      </c>
      <c r="B5776" t="s">
        <v>4095</v>
      </c>
      <c r="C5776" s="2">
        <v>1602924320095</v>
      </c>
      <c r="D5776" t="s">
        <v>8723</v>
      </c>
      <c r="E5776" t="s">
        <v>2503</v>
      </c>
      <c r="F5776" t="s">
        <v>1523</v>
      </c>
      <c r="G5776" s="1">
        <v>44123</v>
      </c>
      <c r="H5776" t="s">
        <v>8727</v>
      </c>
      <c r="I5776" s="3">
        <f t="shared" si="90"/>
        <v>81.25</v>
      </c>
      <c r="J5776">
        <v>12</v>
      </c>
      <c r="K5776" s="3">
        <v>975</v>
      </c>
    </row>
    <row r="5777" spans="1:11" x14ac:dyDescent="0.25">
      <c r="A5777">
        <v>1</v>
      </c>
      <c r="B5777" t="s">
        <v>4097</v>
      </c>
      <c r="C5777" s="2">
        <v>802924410071</v>
      </c>
      <c r="D5777" t="s">
        <v>8723</v>
      </c>
      <c r="E5777" t="s">
        <v>2503</v>
      </c>
      <c r="F5777" t="s">
        <v>1523</v>
      </c>
      <c r="G5777" s="1">
        <v>44123</v>
      </c>
      <c r="H5777" t="s">
        <v>8727</v>
      </c>
      <c r="I5777" s="3">
        <f t="shared" si="90"/>
        <v>47</v>
      </c>
      <c r="J5777">
        <v>27</v>
      </c>
      <c r="K5777" s="3">
        <v>1269</v>
      </c>
    </row>
    <row r="5778" spans="1:11" x14ac:dyDescent="0.25">
      <c r="A5778">
        <v>1</v>
      </c>
      <c r="B5778" t="s">
        <v>4097</v>
      </c>
      <c r="C5778" s="2">
        <v>802924410071</v>
      </c>
      <c r="D5778" t="s">
        <v>8723</v>
      </c>
      <c r="E5778" t="s">
        <v>2503</v>
      </c>
      <c r="F5778" t="s">
        <v>1523</v>
      </c>
      <c r="G5778" s="1">
        <v>44123</v>
      </c>
      <c r="H5778" t="s">
        <v>8727</v>
      </c>
      <c r="I5778" s="3">
        <f t="shared" si="90"/>
        <v>47</v>
      </c>
      <c r="J5778">
        <v>28</v>
      </c>
      <c r="K5778" s="3">
        <v>1316</v>
      </c>
    </row>
    <row r="5779" spans="1:11" x14ac:dyDescent="0.25">
      <c r="A5779">
        <v>1</v>
      </c>
      <c r="B5779" t="s">
        <v>4057</v>
      </c>
      <c r="C5779" s="2">
        <v>402924130139</v>
      </c>
      <c r="D5779" t="s">
        <v>8723</v>
      </c>
      <c r="E5779" t="s">
        <v>2503</v>
      </c>
      <c r="F5779" t="s">
        <v>1523</v>
      </c>
      <c r="G5779" s="1">
        <v>44123</v>
      </c>
      <c r="H5779" t="s">
        <v>8727</v>
      </c>
      <c r="I5779" s="3">
        <f t="shared" si="90"/>
        <v>14</v>
      </c>
      <c r="J5779">
        <v>16</v>
      </c>
      <c r="K5779" s="3">
        <v>224</v>
      </c>
    </row>
    <row r="5780" spans="1:11" x14ac:dyDescent="0.25">
      <c r="A5780">
        <v>1</v>
      </c>
      <c r="B5780" t="s">
        <v>1008</v>
      </c>
      <c r="C5780" s="2">
        <v>1702924410196</v>
      </c>
      <c r="D5780" t="s">
        <v>8723</v>
      </c>
      <c r="E5780" t="s">
        <v>2503</v>
      </c>
      <c r="F5780" t="s">
        <v>1523</v>
      </c>
      <c r="G5780" s="1">
        <v>44123</v>
      </c>
      <c r="H5780" t="s">
        <v>8727</v>
      </c>
      <c r="I5780" s="3">
        <f t="shared" si="90"/>
        <v>43</v>
      </c>
      <c r="J5780">
        <v>23</v>
      </c>
      <c r="K5780" s="3">
        <v>989</v>
      </c>
    </row>
    <row r="5781" spans="1:11" x14ac:dyDescent="0.25">
      <c r="A5781">
        <v>1</v>
      </c>
      <c r="B5781" t="s">
        <v>2211</v>
      </c>
      <c r="C5781" s="2">
        <v>2502924440067</v>
      </c>
      <c r="D5781" t="s">
        <v>8724</v>
      </c>
      <c r="E5781" t="s">
        <v>2503</v>
      </c>
      <c r="F5781" t="s">
        <v>1523</v>
      </c>
      <c r="G5781" s="1">
        <v>44123</v>
      </c>
      <c r="H5781" t="s">
        <v>8727</v>
      </c>
      <c r="I5781" s="3">
        <f t="shared" si="90"/>
        <v>26.785714285714285</v>
      </c>
      <c r="J5781">
        <v>14</v>
      </c>
      <c r="K5781" s="3">
        <v>375</v>
      </c>
    </row>
    <row r="5782" spans="1:11" x14ac:dyDescent="0.25">
      <c r="A5782">
        <v>1</v>
      </c>
      <c r="B5782" t="s">
        <v>4089</v>
      </c>
      <c r="C5782" s="2">
        <v>3602924440169</v>
      </c>
      <c r="D5782" t="s">
        <v>8724</v>
      </c>
      <c r="E5782" t="s">
        <v>2503</v>
      </c>
      <c r="F5782" t="s">
        <v>1523</v>
      </c>
      <c r="G5782" s="1">
        <v>44123</v>
      </c>
      <c r="H5782" t="s">
        <v>8727</v>
      </c>
      <c r="I5782" s="3">
        <f t="shared" si="90"/>
        <v>66.666666666666671</v>
      </c>
      <c r="J5782">
        <v>18</v>
      </c>
      <c r="K5782" s="3">
        <v>1200</v>
      </c>
    </row>
    <row r="5783" spans="1:11" x14ac:dyDescent="0.25">
      <c r="A5783">
        <v>1</v>
      </c>
      <c r="B5783" t="s">
        <v>1642</v>
      </c>
      <c r="C5783" s="2">
        <v>602823420029</v>
      </c>
      <c r="D5783" t="s">
        <v>8724</v>
      </c>
      <c r="E5783" t="s">
        <v>2503</v>
      </c>
      <c r="F5783" t="s">
        <v>1523</v>
      </c>
      <c r="G5783" s="1">
        <v>44123</v>
      </c>
      <c r="H5783" t="s">
        <v>8727</v>
      </c>
      <c r="I5783" s="3">
        <f t="shared" si="90"/>
        <v>27.272727272727273</v>
      </c>
      <c r="J5783">
        <v>22</v>
      </c>
      <c r="K5783" s="3">
        <v>600</v>
      </c>
    </row>
    <row r="5784" spans="1:11" x14ac:dyDescent="0.25">
      <c r="A5784">
        <v>1</v>
      </c>
      <c r="B5784" t="s">
        <v>1610</v>
      </c>
      <c r="C5784" s="2">
        <v>602823420028</v>
      </c>
      <c r="D5784" t="s">
        <v>8724</v>
      </c>
      <c r="E5784" t="s">
        <v>2503</v>
      </c>
      <c r="F5784" t="s">
        <v>1523</v>
      </c>
      <c r="G5784" s="1">
        <v>44123</v>
      </c>
      <c r="H5784" t="s">
        <v>8727</v>
      </c>
      <c r="I5784" s="3">
        <f t="shared" si="90"/>
        <v>51.388888888888886</v>
      </c>
      <c r="J5784">
        <v>18</v>
      </c>
      <c r="K5784" s="3">
        <v>925</v>
      </c>
    </row>
    <row r="5785" spans="1:11" x14ac:dyDescent="0.25">
      <c r="A5785">
        <v>1</v>
      </c>
      <c r="B5785" t="s">
        <v>2230</v>
      </c>
      <c r="C5785" s="2">
        <v>2502924440068</v>
      </c>
      <c r="D5785" t="s">
        <v>8724</v>
      </c>
      <c r="E5785" t="s">
        <v>2503</v>
      </c>
      <c r="F5785" t="s">
        <v>1523</v>
      </c>
      <c r="G5785" s="1">
        <v>44123</v>
      </c>
      <c r="H5785" t="s">
        <v>8727</v>
      </c>
      <c r="I5785" s="3">
        <f t="shared" si="90"/>
        <v>26.785714285714285</v>
      </c>
      <c r="J5785">
        <v>14</v>
      </c>
      <c r="K5785" s="3">
        <v>375</v>
      </c>
    </row>
    <row r="5786" spans="1:11" x14ac:dyDescent="0.25">
      <c r="A5786">
        <v>1</v>
      </c>
      <c r="B5786" t="s">
        <v>2228</v>
      </c>
      <c r="C5786" s="2">
        <v>2502924440075</v>
      </c>
      <c r="D5786" t="s">
        <v>8724</v>
      </c>
      <c r="E5786" t="s">
        <v>2503</v>
      </c>
      <c r="F5786" t="s">
        <v>1523</v>
      </c>
      <c r="G5786" s="1">
        <v>44123</v>
      </c>
      <c r="H5786" t="s">
        <v>8727</v>
      </c>
      <c r="I5786" s="3">
        <f t="shared" si="90"/>
        <v>26.785714285714285</v>
      </c>
      <c r="J5786">
        <v>14</v>
      </c>
      <c r="K5786" s="3">
        <v>375</v>
      </c>
    </row>
    <row r="5787" spans="1:11" x14ac:dyDescent="0.25">
      <c r="A5787">
        <v>1</v>
      </c>
      <c r="B5787" t="s">
        <v>2227</v>
      </c>
      <c r="C5787" s="2">
        <v>2502924440077</v>
      </c>
      <c r="D5787" t="s">
        <v>8724</v>
      </c>
      <c r="E5787" t="s">
        <v>2503</v>
      </c>
      <c r="F5787" t="s">
        <v>1523</v>
      </c>
      <c r="G5787" s="1">
        <v>44123</v>
      </c>
      <c r="H5787" t="s">
        <v>8727</v>
      </c>
      <c r="I5787" s="3">
        <f t="shared" si="90"/>
        <v>26.785714285714285</v>
      </c>
      <c r="J5787">
        <v>14</v>
      </c>
      <c r="K5787" s="3">
        <v>375</v>
      </c>
    </row>
    <row r="5788" spans="1:11" x14ac:dyDescent="0.25">
      <c r="A5788">
        <v>1</v>
      </c>
      <c r="B5788" t="s">
        <v>2225</v>
      </c>
      <c r="C5788" s="2">
        <v>2502924440084</v>
      </c>
      <c r="D5788" t="s">
        <v>8724</v>
      </c>
      <c r="E5788" t="s">
        <v>2503</v>
      </c>
      <c r="F5788" t="s">
        <v>1523</v>
      </c>
      <c r="G5788" s="1">
        <v>44123</v>
      </c>
      <c r="H5788" t="s">
        <v>8727</v>
      </c>
      <c r="I5788" s="3">
        <f t="shared" si="90"/>
        <v>26.785714285714285</v>
      </c>
      <c r="J5788">
        <v>14</v>
      </c>
      <c r="K5788" s="3">
        <v>375</v>
      </c>
    </row>
    <row r="5789" spans="1:11" x14ac:dyDescent="0.25">
      <c r="A5789">
        <v>1</v>
      </c>
      <c r="B5789" t="s">
        <v>2226</v>
      </c>
      <c r="C5789" s="2">
        <v>2502924440086</v>
      </c>
      <c r="D5789" t="s">
        <v>8724</v>
      </c>
      <c r="E5789" t="s">
        <v>2503</v>
      </c>
      <c r="F5789" t="s">
        <v>1523</v>
      </c>
      <c r="G5789" s="1">
        <v>44123</v>
      </c>
      <c r="H5789" t="s">
        <v>8727</v>
      </c>
      <c r="I5789" s="3">
        <f t="shared" si="90"/>
        <v>26.785714285714285</v>
      </c>
      <c r="J5789">
        <v>14</v>
      </c>
      <c r="K5789" s="3">
        <v>375</v>
      </c>
    </row>
    <row r="5790" spans="1:11" x14ac:dyDescent="0.25">
      <c r="A5790">
        <v>1</v>
      </c>
      <c r="B5790" t="s">
        <v>2229</v>
      </c>
      <c r="C5790" s="2">
        <v>2502924440066</v>
      </c>
      <c r="D5790" t="s">
        <v>8724</v>
      </c>
      <c r="E5790" t="s">
        <v>2503</v>
      </c>
      <c r="F5790" t="s">
        <v>1523</v>
      </c>
      <c r="G5790" s="1">
        <v>44123</v>
      </c>
      <c r="H5790" t="s">
        <v>8727</v>
      </c>
      <c r="I5790" s="3">
        <f t="shared" si="90"/>
        <v>26.785714285714285</v>
      </c>
      <c r="J5790">
        <v>14</v>
      </c>
      <c r="K5790" s="3">
        <v>375</v>
      </c>
    </row>
    <row r="5791" spans="1:11" x14ac:dyDescent="0.25">
      <c r="A5791">
        <v>1</v>
      </c>
      <c r="B5791" t="s">
        <v>4091</v>
      </c>
      <c r="C5791" s="2">
        <v>3602924430018</v>
      </c>
      <c r="D5791" t="s">
        <v>8724</v>
      </c>
      <c r="E5791" t="s">
        <v>2503</v>
      </c>
      <c r="F5791" t="s">
        <v>1523</v>
      </c>
      <c r="G5791" s="1">
        <v>44123</v>
      </c>
      <c r="H5791" t="s">
        <v>8727</v>
      </c>
      <c r="I5791" s="3">
        <f t="shared" si="90"/>
        <v>46.184210526315788</v>
      </c>
      <c r="J5791">
        <v>19</v>
      </c>
      <c r="K5791" s="3">
        <v>877.5</v>
      </c>
    </row>
    <row r="5792" spans="1:11" x14ac:dyDescent="0.25">
      <c r="A5792">
        <v>1</v>
      </c>
      <c r="B5792" t="s">
        <v>2208</v>
      </c>
      <c r="C5792" s="2">
        <v>2502924440078</v>
      </c>
      <c r="D5792" t="s">
        <v>8724</v>
      </c>
      <c r="E5792" t="s">
        <v>2503</v>
      </c>
      <c r="F5792" t="s">
        <v>1523</v>
      </c>
      <c r="G5792" s="1">
        <v>44123</v>
      </c>
      <c r="H5792" t="s">
        <v>8727</v>
      </c>
      <c r="I5792" s="3">
        <f t="shared" si="90"/>
        <v>26.785714285714285</v>
      </c>
      <c r="J5792">
        <v>14</v>
      </c>
      <c r="K5792" s="3">
        <v>375</v>
      </c>
    </row>
    <row r="5793" spans="1:11" x14ac:dyDescent="0.25">
      <c r="A5793">
        <v>1</v>
      </c>
      <c r="B5793" t="s">
        <v>2212</v>
      </c>
      <c r="C5793" s="2">
        <v>2502924440069</v>
      </c>
      <c r="D5793" t="s">
        <v>8724</v>
      </c>
      <c r="E5793" t="s">
        <v>2503</v>
      </c>
      <c r="F5793" t="s">
        <v>1523</v>
      </c>
      <c r="G5793" s="1">
        <v>44123</v>
      </c>
      <c r="H5793" t="s">
        <v>8727</v>
      </c>
      <c r="I5793" s="3">
        <f t="shared" si="90"/>
        <v>26.785714285714285</v>
      </c>
      <c r="J5793">
        <v>14</v>
      </c>
      <c r="K5793" s="3">
        <v>375</v>
      </c>
    </row>
    <row r="5794" spans="1:11" x14ac:dyDescent="0.25">
      <c r="A5794">
        <v>1</v>
      </c>
      <c r="B5794" t="s">
        <v>2209</v>
      </c>
      <c r="C5794" s="2">
        <v>2502924440074</v>
      </c>
      <c r="D5794" t="s">
        <v>8724</v>
      </c>
      <c r="E5794" t="s">
        <v>2503</v>
      </c>
      <c r="F5794" t="s">
        <v>1523</v>
      </c>
      <c r="G5794" s="1">
        <v>44123</v>
      </c>
      <c r="H5794" t="s">
        <v>8727</v>
      </c>
      <c r="I5794" s="3">
        <f t="shared" si="90"/>
        <v>26.785714285714285</v>
      </c>
      <c r="J5794">
        <v>14</v>
      </c>
      <c r="K5794" s="3">
        <v>375</v>
      </c>
    </row>
    <row r="5795" spans="1:11" x14ac:dyDescent="0.25">
      <c r="A5795">
        <v>1</v>
      </c>
      <c r="B5795" t="s">
        <v>2210</v>
      </c>
      <c r="C5795" s="2">
        <v>2502924440076</v>
      </c>
      <c r="D5795" t="s">
        <v>8724</v>
      </c>
      <c r="E5795" t="s">
        <v>2503</v>
      </c>
      <c r="F5795" t="s">
        <v>1523</v>
      </c>
      <c r="G5795" s="1">
        <v>44123</v>
      </c>
      <c r="H5795" t="s">
        <v>8727</v>
      </c>
      <c r="I5795" s="3">
        <f t="shared" si="90"/>
        <v>26.785714285714285</v>
      </c>
      <c r="J5795">
        <v>14</v>
      </c>
      <c r="K5795" s="3">
        <v>375</v>
      </c>
    </row>
    <row r="5796" spans="1:11" x14ac:dyDescent="0.25">
      <c r="A5796">
        <v>1</v>
      </c>
      <c r="B5796" t="s">
        <v>4092</v>
      </c>
      <c r="C5796" s="2">
        <v>602823440041</v>
      </c>
      <c r="D5796" t="s">
        <v>8724</v>
      </c>
      <c r="E5796" t="s">
        <v>2503</v>
      </c>
      <c r="F5796" t="s">
        <v>1523</v>
      </c>
      <c r="G5796" s="1">
        <v>44123</v>
      </c>
      <c r="H5796" t="s">
        <v>8727</v>
      </c>
      <c r="I5796" s="3">
        <f t="shared" si="90"/>
        <v>34.782608695652172</v>
      </c>
      <c r="J5796">
        <v>23</v>
      </c>
      <c r="K5796" s="3">
        <v>800</v>
      </c>
    </row>
    <row r="5797" spans="1:11" x14ac:dyDescent="0.25">
      <c r="A5797">
        <v>1</v>
      </c>
      <c r="B5797" t="s">
        <v>4093</v>
      </c>
      <c r="C5797" s="2">
        <v>702823110017</v>
      </c>
      <c r="D5797" t="s">
        <v>8724</v>
      </c>
      <c r="E5797" t="s">
        <v>2503</v>
      </c>
      <c r="F5797" t="s">
        <v>1523</v>
      </c>
      <c r="G5797" s="1">
        <v>44123</v>
      </c>
      <c r="H5797" t="s">
        <v>8727</v>
      </c>
      <c r="I5797" s="3">
        <f t="shared" si="90"/>
        <v>97.826086956521735</v>
      </c>
      <c r="J5797">
        <v>23</v>
      </c>
      <c r="K5797" s="3">
        <v>2250</v>
      </c>
    </row>
    <row r="5798" spans="1:11" x14ac:dyDescent="0.25">
      <c r="A5798">
        <v>1</v>
      </c>
      <c r="B5798" t="s">
        <v>2214</v>
      </c>
      <c r="C5798" s="2">
        <v>2502924440071</v>
      </c>
      <c r="D5798" t="s">
        <v>8724</v>
      </c>
      <c r="E5798" t="s">
        <v>2503</v>
      </c>
      <c r="F5798" t="s">
        <v>1523</v>
      </c>
      <c r="G5798" s="1">
        <v>44123</v>
      </c>
      <c r="H5798" t="s">
        <v>8727</v>
      </c>
      <c r="I5798" s="3">
        <f t="shared" si="90"/>
        <v>26.785714285714285</v>
      </c>
      <c r="J5798">
        <v>14</v>
      </c>
      <c r="K5798" s="3">
        <v>375</v>
      </c>
    </row>
    <row r="5799" spans="1:11" x14ac:dyDescent="0.25">
      <c r="A5799">
        <v>1</v>
      </c>
      <c r="B5799" t="s">
        <v>2215</v>
      </c>
      <c r="C5799" s="2">
        <v>2502924440072</v>
      </c>
      <c r="D5799" t="s">
        <v>8724</v>
      </c>
      <c r="E5799" t="s">
        <v>2503</v>
      </c>
      <c r="F5799" t="s">
        <v>1523</v>
      </c>
      <c r="G5799" s="1">
        <v>44123</v>
      </c>
      <c r="H5799" t="s">
        <v>8727</v>
      </c>
      <c r="I5799" s="3">
        <f t="shared" si="90"/>
        <v>26.785714285714285</v>
      </c>
      <c r="J5799">
        <v>14</v>
      </c>
      <c r="K5799" s="3">
        <v>375</v>
      </c>
    </row>
    <row r="5800" spans="1:11" x14ac:dyDescent="0.25">
      <c r="A5800">
        <v>1</v>
      </c>
      <c r="B5800" t="s">
        <v>2216</v>
      </c>
      <c r="C5800" s="2">
        <v>2502924440073</v>
      </c>
      <c r="D5800" t="s">
        <v>8724</v>
      </c>
      <c r="E5800" t="s">
        <v>2503</v>
      </c>
      <c r="F5800" t="s">
        <v>1523</v>
      </c>
      <c r="G5800" s="1">
        <v>44123</v>
      </c>
      <c r="H5800" t="s">
        <v>8727</v>
      </c>
      <c r="I5800" s="3">
        <f t="shared" si="90"/>
        <v>26.785714285714285</v>
      </c>
      <c r="J5800">
        <v>14</v>
      </c>
      <c r="K5800" s="3">
        <v>375</v>
      </c>
    </row>
    <row r="5801" spans="1:11" x14ac:dyDescent="0.25">
      <c r="A5801">
        <v>1</v>
      </c>
      <c r="B5801" t="s">
        <v>2213</v>
      </c>
      <c r="C5801" s="2">
        <v>2502924440087</v>
      </c>
      <c r="D5801" t="s">
        <v>8724</v>
      </c>
      <c r="E5801" t="s">
        <v>2503</v>
      </c>
      <c r="F5801" t="s">
        <v>1523</v>
      </c>
      <c r="G5801" s="1">
        <v>44123</v>
      </c>
      <c r="H5801" t="s">
        <v>8727</v>
      </c>
      <c r="I5801" s="3">
        <f t="shared" si="90"/>
        <v>26.785714285714285</v>
      </c>
      <c r="J5801">
        <v>14</v>
      </c>
      <c r="K5801" s="3">
        <v>375</v>
      </c>
    </row>
    <row r="5802" spans="1:11" x14ac:dyDescent="0.25">
      <c r="A5802">
        <v>1</v>
      </c>
      <c r="B5802" t="s">
        <v>2217</v>
      </c>
      <c r="C5802" s="2">
        <v>2502924440070</v>
      </c>
      <c r="D5802" t="s">
        <v>8724</v>
      </c>
      <c r="E5802" t="s">
        <v>2503</v>
      </c>
      <c r="F5802" t="s">
        <v>1523</v>
      </c>
      <c r="G5802" s="1">
        <v>44123</v>
      </c>
      <c r="H5802" t="s">
        <v>8727</v>
      </c>
      <c r="I5802" s="3">
        <f t="shared" si="90"/>
        <v>26.785714285714285</v>
      </c>
      <c r="J5802">
        <v>14</v>
      </c>
      <c r="K5802" s="3">
        <v>375</v>
      </c>
    </row>
    <row r="5803" spans="1:11" x14ac:dyDescent="0.25">
      <c r="A5803">
        <v>1</v>
      </c>
      <c r="B5803" t="s">
        <v>2223</v>
      </c>
      <c r="C5803" s="2">
        <v>2502924440082</v>
      </c>
      <c r="D5803" t="s">
        <v>8724</v>
      </c>
      <c r="E5803" t="s">
        <v>2503</v>
      </c>
      <c r="F5803" t="s">
        <v>1523</v>
      </c>
      <c r="G5803" s="1">
        <v>44123</v>
      </c>
      <c r="H5803" t="s">
        <v>8727</v>
      </c>
      <c r="I5803" s="3">
        <f t="shared" si="90"/>
        <v>26.785714285714285</v>
      </c>
      <c r="J5803">
        <v>14</v>
      </c>
      <c r="K5803" s="3">
        <v>375</v>
      </c>
    </row>
    <row r="5804" spans="1:11" x14ac:dyDescent="0.25">
      <c r="A5804">
        <v>1</v>
      </c>
      <c r="B5804" t="s">
        <v>2218</v>
      </c>
      <c r="C5804" s="2">
        <v>2502924440063</v>
      </c>
      <c r="D5804" t="s">
        <v>8724</v>
      </c>
      <c r="E5804" t="s">
        <v>2503</v>
      </c>
      <c r="F5804" t="s">
        <v>1523</v>
      </c>
      <c r="G5804" s="1">
        <v>44123</v>
      </c>
      <c r="H5804" t="s">
        <v>8727</v>
      </c>
      <c r="I5804" s="3">
        <f t="shared" si="90"/>
        <v>26.785714285714285</v>
      </c>
      <c r="J5804">
        <v>14</v>
      </c>
      <c r="K5804" s="3">
        <v>375</v>
      </c>
    </row>
    <row r="5805" spans="1:11" x14ac:dyDescent="0.25">
      <c r="A5805">
        <v>1</v>
      </c>
      <c r="B5805" t="s">
        <v>2219</v>
      </c>
      <c r="C5805" s="2">
        <v>2502924440064</v>
      </c>
      <c r="D5805" t="s">
        <v>8724</v>
      </c>
      <c r="E5805" t="s">
        <v>2503</v>
      </c>
      <c r="F5805" t="s">
        <v>1523</v>
      </c>
      <c r="G5805" s="1">
        <v>44123</v>
      </c>
      <c r="H5805" t="s">
        <v>8727</v>
      </c>
      <c r="I5805" s="3">
        <f t="shared" si="90"/>
        <v>26.785714285714285</v>
      </c>
      <c r="J5805">
        <v>14</v>
      </c>
      <c r="K5805" s="3">
        <v>375</v>
      </c>
    </row>
    <row r="5806" spans="1:11" x14ac:dyDescent="0.25">
      <c r="A5806">
        <v>1</v>
      </c>
      <c r="B5806" t="s">
        <v>2224</v>
      </c>
      <c r="C5806" s="2">
        <v>2502924440065</v>
      </c>
      <c r="D5806" t="s">
        <v>8724</v>
      </c>
      <c r="E5806" t="s">
        <v>2503</v>
      </c>
      <c r="F5806" t="s">
        <v>1523</v>
      </c>
      <c r="G5806" s="1">
        <v>44123</v>
      </c>
      <c r="H5806" t="s">
        <v>8727</v>
      </c>
      <c r="I5806" s="3">
        <f t="shared" si="90"/>
        <v>26.785714285714285</v>
      </c>
      <c r="J5806">
        <v>14</v>
      </c>
      <c r="K5806" s="3">
        <v>375</v>
      </c>
    </row>
    <row r="5807" spans="1:11" x14ac:dyDescent="0.25">
      <c r="A5807">
        <v>1</v>
      </c>
      <c r="B5807" t="s">
        <v>2220</v>
      </c>
      <c r="C5807" s="2">
        <v>2502924440079</v>
      </c>
      <c r="D5807" t="s">
        <v>8724</v>
      </c>
      <c r="E5807" t="s">
        <v>2503</v>
      </c>
      <c r="F5807" t="s">
        <v>1523</v>
      </c>
      <c r="G5807" s="1">
        <v>44123</v>
      </c>
      <c r="H5807" t="s">
        <v>8727</v>
      </c>
      <c r="I5807" s="3">
        <f t="shared" si="90"/>
        <v>26.785714285714285</v>
      </c>
      <c r="J5807">
        <v>14</v>
      </c>
      <c r="K5807" s="3">
        <v>375</v>
      </c>
    </row>
    <row r="5808" spans="1:11" x14ac:dyDescent="0.25">
      <c r="A5808">
        <v>1</v>
      </c>
      <c r="B5808" t="s">
        <v>2221</v>
      </c>
      <c r="C5808" s="2">
        <v>2502924440080</v>
      </c>
      <c r="D5808" t="s">
        <v>8724</v>
      </c>
      <c r="E5808" t="s">
        <v>2503</v>
      </c>
      <c r="F5808" t="s">
        <v>1523</v>
      </c>
      <c r="G5808" s="1">
        <v>44123</v>
      </c>
      <c r="H5808" t="s">
        <v>8727</v>
      </c>
      <c r="I5808" s="3">
        <f t="shared" si="90"/>
        <v>26.785714285714285</v>
      </c>
      <c r="J5808">
        <v>14</v>
      </c>
      <c r="K5808" s="3">
        <v>375</v>
      </c>
    </row>
    <row r="5809" spans="1:11" x14ac:dyDescent="0.25">
      <c r="A5809">
        <v>1</v>
      </c>
      <c r="B5809" t="s">
        <v>2222</v>
      </c>
      <c r="C5809" s="2">
        <v>2502924440081</v>
      </c>
      <c r="D5809" t="s">
        <v>8724</v>
      </c>
      <c r="E5809" t="s">
        <v>2503</v>
      </c>
      <c r="F5809" t="s">
        <v>1523</v>
      </c>
      <c r="G5809" s="1">
        <v>44123</v>
      </c>
      <c r="H5809" t="s">
        <v>8727</v>
      </c>
      <c r="I5809" s="3">
        <f t="shared" si="90"/>
        <v>26.785714285714285</v>
      </c>
      <c r="J5809">
        <v>14</v>
      </c>
      <c r="K5809" s="3">
        <v>375</v>
      </c>
    </row>
    <row r="5810" spans="1:11" x14ac:dyDescent="0.25">
      <c r="A5810">
        <v>1</v>
      </c>
      <c r="B5810" t="s">
        <v>2206</v>
      </c>
      <c r="C5810" s="2">
        <v>2502924440083</v>
      </c>
      <c r="D5810" t="s">
        <v>8724</v>
      </c>
      <c r="E5810" t="s">
        <v>2503</v>
      </c>
      <c r="F5810" t="s">
        <v>1523</v>
      </c>
      <c r="G5810" s="1">
        <v>44123</v>
      </c>
      <c r="H5810" t="s">
        <v>8727</v>
      </c>
      <c r="I5810" s="3">
        <f t="shared" si="90"/>
        <v>26.785714285714285</v>
      </c>
      <c r="J5810">
        <v>14</v>
      </c>
      <c r="K5810" s="3">
        <v>375</v>
      </c>
    </row>
    <row r="5811" spans="1:11" x14ac:dyDescent="0.25">
      <c r="A5811">
        <v>1</v>
      </c>
      <c r="B5811" t="s">
        <v>2207</v>
      </c>
      <c r="C5811" s="2">
        <v>2502924440085</v>
      </c>
      <c r="D5811" t="s">
        <v>8724</v>
      </c>
      <c r="E5811" t="s">
        <v>2503</v>
      </c>
      <c r="F5811" t="s">
        <v>1523</v>
      </c>
      <c r="G5811" s="1">
        <v>44123</v>
      </c>
      <c r="H5811" t="s">
        <v>8727</v>
      </c>
      <c r="I5811" s="3">
        <f t="shared" si="90"/>
        <v>26.785714285714285</v>
      </c>
      <c r="J5811">
        <v>14</v>
      </c>
      <c r="K5811" s="3">
        <v>375</v>
      </c>
    </row>
    <row r="5812" spans="1:11" x14ac:dyDescent="0.25">
      <c r="A5812">
        <v>1</v>
      </c>
      <c r="B5812" t="s">
        <v>4098</v>
      </c>
      <c r="C5812" s="2">
        <v>1202824220103</v>
      </c>
      <c r="D5812" t="s">
        <v>8724</v>
      </c>
      <c r="E5812" t="s">
        <v>2503</v>
      </c>
      <c r="F5812" t="s">
        <v>1523</v>
      </c>
      <c r="G5812" s="1">
        <v>44123</v>
      </c>
      <c r="H5812" t="s">
        <v>8727</v>
      </c>
      <c r="I5812" s="3">
        <f t="shared" si="90"/>
        <v>16</v>
      </c>
      <c r="J5812">
        <v>10</v>
      </c>
      <c r="K5812" s="3">
        <v>160</v>
      </c>
    </row>
    <row r="5813" spans="1:11" x14ac:dyDescent="0.25">
      <c r="A5813">
        <v>1</v>
      </c>
      <c r="B5813" t="s">
        <v>4099</v>
      </c>
      <c r="C5813" s="2">
        <v>602823420025</v>
      </c>
      <c r="D5813" t="s">
        <v>8724</v>
      </c>
      <c r="E5813" t="s">
        <v>2503</v>
      </c>
      <c r="F5813" t="s">
        <v>1523</v>
      </c>
      <c r="G5813" s="1">
        <v>44123</v>
      </c>
      <c r="H5813" t="s">
        <v>8727</v>
      </c>
      <c r="I5813" s="3">
        <f t="shared" si="90"/>
        <v>42.307692307692307</v>
      </c>
      <c r="J5813">
        <v>26</v>
      </c>
      <c r="K5813" s="3">
        <v>1100</v>
      </c>
    </row>
    <row r="5814" spans="1:11" x14ac:dyDescent="0.25">
      <c r="A5814">
        <v>1</v>
      </c>
      <c r="B5814" t="s">
        <v>4098</v>
      </c>
      <c r="C5814" s="2">
        <v>1202824220103</v>
      </c>
      <c r="D5814" t="s">
        <v>8724</v>
      </c>
      <c r="E5814" t="s">
        <v>2503</v>
      </c>
      <c r="F5814" t="s">
        <v>1523</v>
      </c>
      <c r="G5814" s="1">
        <v>44123</v>
      </c>
      <c r="H5814" t="s">
        <v>8727</v>
      </c>
      <c r="I5814" s="3">
        <f t="shared" si="90"/>
        <v>16</v>
      </c>
      <c r="J5814">
        <v>9</v>
      </c>
      <c r="K5814" s="3">
        <v>144</v>
      </c>
    </row>
    <row r="5815" spans="1:11" x14ac:dyDescent="0.25">
      <c r="A5815">
        <v>1</v>
      </c>
      <c r="B5815" t="s">
        <v>906</v>
      </c>
      <c r="C5815" s="2">
        <v>1602924320147</v>
      </c>
      <c r="D5815" t="s">
        <v>8723</v>
      </c>
      <c r="E5815" t="s">
        <v>2503</v>
      </c>
      <c r="F5815" t="s">
        <v>1523</v>
      </c>
      <c r="G5815" s="1">
        <v>44123</v>
      </c>
      <c r="H5815" t="s">
        <v>8728</v>
      </c>
      <c r="I5815" s="3">
        <f t="shared" si="90"/>
        <v>0</v>
      </c>
      <c r="J5815">
        <v>11</v>
      </c>
      <c r="K5815"/>
    </row>
    <row r="5816" spans="1:11" x14ac:dyDescent="0.25">
      <c r="A5816">
        <v>1</v>
      </c>
      <c r="B5816" t="s">
        <v>906</v>
      </c>
      <c r="C5816" s="2">
        <v>1602924320147</v>
      </c>
      <c r="D5816" t="s">
        <v>8723</v>
      </c>
      <c r="E5816" t="s">
        <v>2503</v>
      </c>
      <c r="F5816" t="s">
        <v>1523</v>
      </c>
      <c r="G5816" s="1">
        <v>44123</v>
      </c>
      <c r="H5816" t="s">
        <v>8728</v>
      </c>
      <c r="I5816" s="3">
        <f t="shared" si="90"/>
        <v>0</v>
      </c>
      <c r="J5816">
        <v>8</v>
      </c>
      <c r="K5816"/>
    </row>
    <row r="5817" spans="1:11" x14ac:dyDescent="0.25">
      <c r="A5817">
        <v>1</v>
      </c>
      <c r="B5817" t="s">
        <v>530</v>
      </c>
      <c r="C5817" s="2">
        <v>1602924320092</v>
      </c>
      <c r="D5817" t="s">
        <v>8723</v>
      </c>
      <c r="E5817" t="s">
        <v>2503</v>
      </c>
      <c r="F5817" t="s">
        <v>1523</v>
      </c>
      <c r="G5817" s="1">
        <v>44123</v>
      </c>
      <c r="H5817" t="s">
        <v>8728</v>
      </c>
      <c r="I5817" s="3">
        <f t="shared" si="90"/>
        <v>0</v>
      </c>
      <c r="J5817">
        <v>25</v>
      </c>
      <c r="K5817"/>
    </row>
    <row r="5818" spans="1:11" x14ac:dyDescent="0.25">
      <c r="A5818">
        <v>1</v>
      </c>
      <c r="B5818" t="s">
        <v>1750</v>
      </c>
      <c r="C5818" s="2">
        <v>802823330008</v>
      </c>
      <c r="D5818" t="s">
        <v>8724</v>
      </c>
      <c r="E5818" t="s">
        <v>2503</v>
      </c>
      <c r="F5818" t="s">
        <v>1523</v>
      </c>
      <c r="G5818" s="1">
        <v>44123</v>
      </c>
      <c r="H5818" t="s">
        <v>8728</v>
      </c>
      <c r="I5818" s="3">
        <f t="shared" si="90"/>
        <v>0</v>
      </c>
      <c r="J5818">
        <v>15</v>
      </c>
      <c r="K5818"/>
    </row>
    <row r="5819" spans="1:11" x14ac:dyDescent="0.25">
      <c r="A5819">
        <v>1</v>
      </c>
      <c r="B5819" t="s">
        <v>4096</v>
      </c>
      <c r="C5819" s="2">
        <v>802823330010</v>
      </c>
      <c r="D5819" t="s">
        <v>8724</v>
      </c>
      <c r="E5819" t="s">
        <v>2503</v>
      </c>
      <c r="F5819" t="s">
        <v>1523</v>
      </c>
      <c r="G5819" s="1">
        <v>44123</v>
      </c>
      <c r="H5819" t="s">
        <v>8728</v>
      </c>
      <c r="I5819" s="3">
        <f t="shared" si="90"/>
        <v>0</v>
      </c>
      <c r="J5819">
        <v>22</v>
      </c>
      <c r="K5819"/>
    </row>
    <row r="5820" spans="1:11" x14ac:dyDescent="0.25">
      <c r="A5820">
        <v>1</v>
      </c>
      <c r="B5820" t="s">
        <v>2413</v>
      </c>
      <c r="C5820" s="2">
        <v>702823440240</v>
      </c>
      <c r="D5820" t="s">
        <v>8724</v>
      </c>
      <c r="E5820" t="s">
        <v>2503</v>
      </c>
      <c r="F5820" t="s">
        <v>1523</v>
      </c>
      <c r="G5820" s="1">
        <v>44123</v>
      </c>
      <c r="H5820" t="s">
        <v>8728</v>
      </c>
      <c r="I5820" s="3">
        <f t="shared" si="90"/>
        <v>0</v>
      </c>
      <c r="J5820">
        <v>23</v>
      </c>
      <c r="K5820"/>
    </row>
    <row r="5821" spans="1:11" x14ac:dyDescent="0.25">
      <c r="A5821">
        <v>1</v>
      </c>
      <c r="B5821" t="s">
        <v>1508</v>
      </c>
      <c r="C5821" s="2">
        <v>602823440043</v>
      </c>
      <c r="D5821" t="s">
        <v>8724</v>
      </c>
      <c r="E5821" t="s">
        <v>2503</v>
      </c>
      <c r="F5821" t="s">
        <v>1523</v>
      </c>
      <c r="G5821" s="1">
        <v>44123</v>
      </c>
      <c r="H5821" t="s">
        <v>8728</v>
      </c>
      <c r="I5821" s="3">
        <f t="shared" ref="I5821:I5884" si="91">K5821/J5821</f>
        <v>0</v>
      </c>
      <c r="J5821">
        <v>21</v>
      </c>
      <c r="K5821"/>
    </row>
    <row r="5822" spans="1:11" x14ac:dyDescent="0.25">
      <c r="A5822">
        <v>1</v>
      </c>
      <c r="B5822" t="s">
        <v>4100</v>
      </c>
      <c r="C5822" s="2">
        <v>3102923220134</v>
      </c>
      <c r="D5822" t="s">
        <v>8724</v>
      </c>
      <c r="E5822" t="s">
        <v>2503</v>
      </c>
      <c r="F5822" t="s">
        <v>1523</v>
      </c>
      <c r="G5822" s="1">
        <v>44123</v>
      </c>
      <c r="H5822" t="s">
        <v>8728</v>
      </c>
      <c r="I5822" s="3">
        <f t="shared" si="91"/>
        <v>0</v>
      </c>
      <c r="J5822">
        <v>19</v>
      </c>
      <c r="K5822"/>
    </row>
    <row r="5823" spans="1:11" x14ac:dyDescent="0.25">
      <c r="A5823">
        <v>1</v>
      </c>
      <c r="B5823" t="s">
        <v>4102</v>
      </c>
      <c r="C5823" s="2">
        <v>1702924440182</v>
      </c>
      <c r="D5823" t="s">
        <v>8723</v>
      </c>
      <c r="E5823" t="s">
        <v>2503</v>
      </c>
      <c r="F5823" t="s">
        <v>1523</v>
      </c>
      <c r="G5823" s="1">
        <v>44125</v>
      </c>
      <c r="H5823" t="s">
        <v>8727</v>
      </c>
      <c r="I5823" s="3">
        <f t="shared" si="91"/>
        <v>20</v>
      </c>
      <c r="J5823">
        <v>14</v>
      </c>
      <c r="K5823" s="3">
        <v>280</v>
      </c>
    </row>
    <row r="5824" spans="1:11" x14ac:dyDescent="0.25">
      <c r="A5824">
        <v>1</v>
      </c>
      <c r="B5824" t="s">
        <v>4097</v>
      </c>
      <c r="C5824" s="2">
        <v>802924410071</v>
      </c>
      <c r="D5824" t="s">
        <v>8723</v>
      </c>
      <c r="E5824" t="s">
        <v>2503</v>
      </c>
      <c r="F5824" t="s">
        <v>1523</v>
      </c>
      <c r="G5824" s="1">
        <v>44125</v>
      </c>
      <c r="H5824" t="s">
        <v>8727</v>
      </c>
      <c r="I5824" s="3">
        <f t="shared" si="91"/>
        <v>47</v>
      </c>
      <c r="J5824">
        <v>27</v>
      </c>
      <c r="K5824" s="3">
        <v>1269</v>
      </c>
    </row>
    <row r="5825" spans="1:11" x14ac:dyDescent="0.25">
      <c r="A5825">
        <v>1</v>
      </c>
      <c r="B5825" t="s">
        <v>4101</v>
      </c>
      <c r="C5825" s="2">
        <v>402924130115</v>
      </c>
      <c r="D5825" t="s">
        <v>8723</v>
      </c>
      <c r="E5825" t="s">
        <v>2503</v>
      </c>
      <c r="F5825" t="s">
        <v>1523</v>
      </c>
      <c r="G5825" s="1">
        <v>44125</v>
      </c>
      <c r="H5825" t="s">
        <v>8728</v>
      </c>
      <c r="I5825" s="3">
        <f t="shared" si="91"/>
        <v>0</v>
      </c>
      <c r="J5825">
        <v>19</v>
      </c>
      <c r="K5825"/>
    </row>
    <row r="5826" spans="1:11" x14ac:dyDescent="0.25">
      <c r="A5826">
        <v>1</v>
      </c>
      <c r="B5826" t="s">
        <v>4103</v>
      </c>
      <c r="C5826" s="2">
        <v>2002824420066</v>
      </c>
      <c r="D5826" t="s">
        <v>8724</v>
      </c>
      <c r="E5826" t="s">
        <v>2503</v>
      </c>
      <c r="F5826" t="s">
        <v>1523</v>
      </c>
      <c r="G5826" s="1">
        <v>44126</v>
      </c>
      <c r="H5826" t="s">
        <v>8727</v>
      </c>
      <c r="I5826" s="3">
        <f t="shared" si="91"/>
        <v>52.777777777777779</v>
      </c>
      <c r="J5826">
        <v>18</v>
      </c>
      <c r="K5826" s="3">
        <v>950</v>
      </c>
    </row>
    <row r="5827" spans="1:11" x14ac:dyDescent="0.25">
      <c r="A5827">
        <v>1</v>
      </c>
      <c r="B5827" t="s">
        <v>4104</v>
      </c>
      <c r="C5827" s="2">
        <v>502823230065</v>
      </c>
      <c r="D5827" t="s">
        <v>8724</v>
      </c>
      <c r="E5827" t="s">
        <v>2503</v>
      </c>
      <c r="F5827" t="s">
        <v>1523</v>
      </c>
      <c r="G5827" s="1">
        <v>44126</v>
      </c>
      <c r="H5827" t="s">
        <v>8727</v>
      </c>
      <c r="I5827" s="3">
        <f t="shared" si="91"/>
        <v>39.285714285714285</v>
      </c>
      <c r="J5827">
        <v>28</v>
      </c>
      <c r="K5827" s="3">
        <v>1100</v>
      </c>
    </row>
    <row r="5828" spans="1:11" x14ac:dyDescent="0.25">
      <c r="A5828">
        <v>1</v>
      </c>
      <c r="B5828" t="s">
        <v>4105</v>
      </c>
      <c r="C5828" s="2">
        <v>2002824420067</v>
      </c>
      <c r="D5828" t="s">
        <v>8724</v>
      </c>
      <c r="E5828" t="s">
        <v>2503</v>
      </c>
      <c r="F5828" t="s">
        <v>1523</v>
      </c>
      <c r="G5828" s="1">
        <v>44126</v>
      </c>
      <c r="H5828" t="s">
        <v>8727</v>
      </c>
      <c r="I5828" s="3">
        <f t="shared" si="91"/>
        <v>41.666666666666664</v>
      </c>
      <c r="J5828">
        <v>24</v>
      </c>
      <c r="K5828" s="3">
        <v>1000</v>
      </c>
    </row>
    <row r="5829" spans="1:11" x14ac:dyDescent="0.25">
      <c r="A5829">
        <v>1</v>
      </c>
      <c r="B5829" t="s">
        <v>4110</v>
      </c>
      <c r="C5829" s="2">
        <v>2002824130090</v>
      </c>
      <c r="D5829" t="s">
        <v>8724</v>
      </c>
      <c r="E5829" t="s">
        <v>2503</v>
      </c>
      <c r="F5829" t="s">
        <v>1523</v>
      </c>
      <c r="G5829" s="1">
        <v>44126</v>
      </c>
      <c r="H5829" t="s">
        <v>8727</v>
      </c>
      <c r="I5829" s="3">
        <f t="shared" si="91"/>
        <v>62.5</v>
      </c>
      <c r="J5829">
        <v>24</v>
      </c>
      <c r="K5829" s="3">
        <v>1500</v>
      </c>
    </row>
    <row r="5830" spans="1:11" x14ac:dyDescent="0.25">
      <c r="A5830">
        <v>1</v>
      </c>
      <c r="B5830" t="s">
        <v>1893</v>
      </c>
      <c r="C5830" s="2">
        <v>2002824420059</v>
      </c>
      <c r="D5830" t="s">
        <v>8724</v>
      </c>
      <c r="E5830" t="s">
        <v>2503</v>
      </c>
      <c r="F5830" t="s">
        <v>1523</v>
      </c>
      <c r="G5830" s="1">
        <v>44126</v>
      </c>
      <c r="H5830" t="s">
        <v>8727</v>
      </c>
      <c r="I5830" s="3">
        <f t="shared" si="91"/>
        <v>44</v>
      </c>
      <c r="J5830">
        <v>24</v>
      </c>
      <c r="K5830" s="3">
        <v>1056</v>
      </c>
    </row>
    <row r="5831" spans="1:11" x14ac:dyDescent="0.25">
      <c r="A5831">
        <v>1</v>
      </c>
      <c r="B5831" t="s">
        <v>2372</v>
      </c>
      <c r="C5831" s="2">
        <v>602823440197</v>
      </c>
      <c r="D5831" t="s">
        <v>8724</v>
      </c>
      <c r="E5831" t="s">
        <v>2503</v>
      </c>
      <c r="F5831" t="s">
        <v>1523</v>
      </c>
      <c r="G5831" s="1">
        <v>44126</v>
      </c>
      <c r="H5831" t="s">
        <v>8728</v>
      </c>
      <c r="I5831" s="3">
        <f t="shared" si="91"/>
        <v>0</v>
      </c>
      <c r="J5831">
        <v>25</v>
      </c>
      <c r="K5831"/>
    </row>
    <row r="5832" spans="1:11" x14ac:dyDescent="0.25">
      <c r="A5832">
        <v>1</v>
      </c>
      <c r="B5832" t="s">
        <v>4106</v>
      </c>
      <c r="C5832" s="2">
        <v>2002824420060</v>
      </c>
      <c r="D5832" t="s">
        <v>8724</v>
      </c>
      <c r="E5832" t="s">
        <v>2503</v>
      </c>
      <c r="F5832" t="s">
        <v>1523</v>
      </c>
      <c r="G5832" s="1">
        <v>44126</v>
      </c>
      <c r="H5832" t="s">
        <v>8728</v>
      </c>
      <c r="I5832" s="3">
        <f t="shared" si="91"/>
        <v>0</v>
      </c>
      <c r="J5832">
        <v>25</v>
      </c>
      <c r="K5832"/>
    </row>
    <row r="5833" spans="1:11" x14ac:dyDescent="0.25">
      <c r="A5833">
        <v>1</v>
      </c>
      <c r="B5833" t="s">
        <v>614</v>
      </c>
      <c r="C5833" s="2">
        <v>802823320001</v>
      </c>
      <c r="D5833" t="s">
        <v>8724</v>
      </c>
      <c r="E5833" t="s">
        <v>2503</v>
      </c>
      <c r="F5833" t="s">
        <v>1523</v>
      </c>
      <c r="G5833" s="1">
        <v>44126</v>
      </c>
      <c r="H5833" t="s">
        <v>8728</v>
      </c>
      <c r="I5833" s="3">
        <f t="shared" si="91"/>
        <v>0</v>
      </c>
      <c r="J5833">
        <v>20</v>
      </c>
      <c r="K5833"/>
    </row>
    <row r="5834" spans="1:11" x14ac:dyDescent="0.25">
      <c r="A5834">
        <v>1</v>
      </c>
      <c r="B5834" t="s">
        <v>614</v>
      </c>
      <c r="C5834" s="2">
        <v>802823320001</v>
      </c>
      <c r="D5834" t="s">
        <v>8724</v>
      </c>
      <c r="E5834" t="s">
        <v>2503</v>
      </c>
      <c r="F5834" t="s">
        <v>1523</v>
      </c>
      <c r="G5834" s="1">
        <v>44126</v>
      </c>
      <c r="H5834" t="s">
        <v>8728</v>
      </c>
      <c r="I5834" s="3">
        <f t="shared" si="91"/>
        <v>0</v>
      </c>
      <c r="J5834">
        <v>22</v>
      </c>
      <c r="K5834"/>
    </row>
    <row r="5835" spans="1:11" x14ac:dyDescent="0.25">
      <c r="A5835">
        <v>1</v>
      </c>
      <c r="B5835" t="s">
        <v>614</v>
      </c>
      <c r="C5835" s="2">
        <v>802823320001</v>
      </c>
      <c r="D5835" t="s">
        <v>8724</v>
      </c>
      <c r="E5835" t="s">
        <v>2503</v>
      </c>
      <c r="F5835" t="s">
        <v>1523</v>
      </c>
      <c r="G5835" s="1">
        <v>44126</v>
      </c>
      <c r="H5835" t="s">
        <v>8728</v>
      </c>
      <c r="I5835" s="3">
        <f t="shared" si="91"/>
        <v>0</v>
      </c>
      <c r="J5835">
        <v>17</v>
      </c>
      <c r="K5835"/>
    </row>
    <row r="5836" spans="1:11" x14ac:dyDescent="0.25">
      <c r="A5836">
        <v>1</v>
      </c>
      <c r="B5836" t="s">
        <v>614</v>
      </c>
      <c r="C5836" s="2">
        <v>802823320001</v>
      </c>
      <c r="D5836" t="s">
        <v>8724</v>
      </c>
      <c r="E5836" t="s">
        <v>2503</v>
      </c>
      <c r="F5836" t="s">
        <v>1523</v>
      </c>
      <c r="G5836" s="1">
        <v>44126</v>
      </c>
      <c r="H5836" t="s">
        <v>8728</v>
      </c>
      <c r="I5836" s="3">
        <f t="shared" si="91"/>
        <v>0</v>
      </c>
      <c r="J5836">
        <v>16</v>
      </c>
      <c r="K5836"/>
    </row>
    <row r="5837" spans="1:11" x14ac:dyDescent="0.25">
      <c r="A5837">
        <v>1</v>
      </c>
      <c r="B5837" t="s">
        <v>614</v>
      </c>
      <c r="C5837" s="2">
        <v>802823320001</v>
      </c>
      <c r="D5837" t="s">
        <v>8724</v>
      </c>
      <c r="E5837" t="s">
        <v>2503</v>
      </c>
      <c r="F5837" t="s">
        <v>1523</v>
      </c>
      <c r="G5837" s="1">
        <v>44126</v>
      </c>
      <c r="H5837" t="s">
        <v>8728</v>
      </c>
      <c r="I5837" s="3">
        <f t="shared" si="91"/>
        <v>0</v>
      </c>
      <c r="J5837">
        <v>17</v>
      </c>
      <c r="K5837"/>
    </row>
    <row r="5838" spans="1:11" x14ac:dyDescent="0.25">
      <c r="A5838">
        <v>1</v>
      </c>
      <c r="B5838" t="s">
        <v>614</v>
      </c>
      <c r="C5838" s="2">
        <v>802823320001</v>
      </c>
      <c r="D5838" t="s">
        <v>8724</v>
      </c>
      <c r="E5838" t="s">
        <v>2503</v>
      </c>
      <c r="F5838" t="s">
        <v>1523</v>
      </c>
      <c r="G5838" s="1">
        <v>44126</v>
      </c>
      <c r="H5838" t="s">
        <v>8728</v>
      </c>
      <c r="I5838" s="3">
        <f t="shared" si="91"/>
        <v>0</v>
      </c>
      <c r="J5838">
        <v>17</v>
      </c>
      <c r="K5838"/>
    </row>
    <row r="5839" spans="1:11" x14ac:dyDescent="0.25">
      <c r="A5839">
        <v>1</v>
      </c>
      <c r="B5839" t="s">
        <v>614</v>
      </c>
      <c r="C5839" s="2">
        <v>802823320001</v>
      </c>
      <c r="D5839" t="s">
        <v>8724</v>
      </c>
      <c r="E5839" t="s">
        <v>2503</v>
      </c>
      <c r="F5839" t="s">
        <v>1523</v>
      </c>
      <c r="G5839" s="1">
        <v>44126</v>
      </c>
      <c r="H5839" t="s">
        <v>8728</v>
      </c>
      <c r="I5839" s="3">
        <f t="shared" si="91"/>
        <v>0</v>
      </c>
      <c r="J5839">
        <v>17</v>
      </c>
      <c r="K5839"/>
    </row>
    <row r="5840" spans="1:11" x14ac:dyDescent="0.25">
      <c r="A5840">
        <v>1</v>
      </c>
      <c r="B5840" t="s">
        <v>614</v>
      </c>
      <c r="C5840" s="2">
        <v>802823320001</v>
      </c>
      <c r="D5840" t="s">
        <v>8724</v>
      </c>
      <c r="E5840" t="s">
        <v>2503</v>
      </c>
      <c r="F5840" t="s">
        <v>1523</v>
      </c>
      <c r="G5840" s="1">
        <v>44126</v>
      </c>
      <c r="H5840" t="s">
        <v>8728</v>
      </c>
      <c r="I5840" s="3">
        <f t="shared" si="91"/>
        <v>0</v>
      </c>
      <c r="J5840">
        <v>18</v>
      </c>
      <c r="K5840"/>
    </row>
    <row r="5841" spans="1:11" x14ac:dyDescent="0.25">
      <c r="A5841">
        <v>1</v>
      </c>
      <c r="B5841" t="s">
        <v>4107</v>
      </c>
      <c r="C5841" s="2">
        <v>1702824420057</v>
      </c>
      <c r="D5841" t="s">
        <v>8724</v>
      </c>
      <c r="E5841" t="s">
        <v>2503</v>
      </c>
      <c r="F5841" t="s">
        <v>1523</v>
      </c>
      <c r="G5841" s="1">
        <v>44126</v>
      </c>
      <c r="H5841" t="s">
        <v>8728</v>
      </c>
      <c r="I5841" s="3">
        <f t="shared" si="91"/>
        <v>0</v>
      </c>
      <c r="J5841">
        <v>15</v>
      </c>
      <c r="K5841"/>
    </row>
    <row r="5842" spans="1:11" x14ac:dyDescent="0.25">
      <c r="A5842">
        <v>1</v>
      </c>
      <c r="B5842" t="s">
        <v>4108</v>
      </c>
      <c r="C5842" s="2">
        <v>2002824130086</v>
      </c>
      <c r="D5842" t="s">
        <v>8724</v>
      </c>
      <c r="E5842" t="s">
        <v>2503</v>
      </c>
      <c r="F5842" t="s">
        <v>1523</v>
      </c>
      <c r="G5842" s="1">
        <v>44126</v>
      </c>
      <c r="H5842" t="s">
        <v>8728</v>
      </c>
      <c r="I5842" s="3">
        <f t="shared" si="91"/>
        <v>0</v>
      </c>
      <c r="J5842">
        <v>23</v>
      </c>
      <c r="K5842"/>
    </row>
    <row r="5843" spans="1:11" x14ac:dyDescent="0.25">
      <c r="A5843">
        <v>1</v>
      </c>
      <c r="B5843" t="s">
        <v>4108</v>
      </c>
      <c r="C5843" s="2">
        <v>2002824130086</v>
      </c>
      <c r="D5843" t="s">
        <v>8724</v>
      </c>
      <c r="E5843" t="s">
        <v>2503</v>
      </c>
      <c r="F5843" t="s">
        <v>1523</v>
      </c>
      <c r="G5843" s="1">
        <v>44126</v>
      </c>
      <c r="H5843" t="s">
        <v>8728</v>
      </c>
      <c r="I5843" s="3">
        <f t="shared" si="91"/>
        <v>0</v>
      </c>
      <c r="J5843">
        <v>20</v>
      </c>
      <c r="K5843"/>
    </row>
    <row r="5844" spans="1:11" x14ac:dyDescent="0.25">
      <c r="A5844">
        <v>1</v>
      </c>
      <c r="B5844" t="s">
        <v>614</v>
      </c>
      <c r="C5844" s="2">
        <v>802823320001</v>
      </c>
      <c r="D5844" t="s">
        <v>8724</v>
      </c>
      <c r="E5844" t="s">
        <v>2503</v>
      </c>
      <c r="F5844" t="s">
        <v>1523</v>
      </c>
      <c r="G5844" s="1">
        <v>44126</v>
      </c>
      <c r="H5844" t="s">
        <v>8728</v>
      </c>
      <c r="I5844" s="3">
        <f t="shared" si="91"/>
        <v>0</v>
      </c>
      <c r="J5844">
        <v>15</v>
      </c>
      <c r="K5844"/>
    </row>
    <row r="5845" spans="1:11" x14ac:dyDescent="0.25">
      <c r="A5845">
        <v>1</v>
      </c>
      <c r="B5845" t="s">
        <v>614</v>
      </c>
      <c r="C5845" s="2">
        <v>802823320001</v>
      </c>
      <c r="D5845" t="s">
        <v>8724</v>
      </c>
      <c r="E5845" t="s">
        <v>2503</v>
      </c>
      <c r="F5845" t="s">
        <v>1523</v>
      </c>
      <c r="G5845" s="1">
        <v>44126</v>
      </c>
      <c r="H5845" t="s">
        <v>8728</v>
      </c>
      <c r="I5845" s="3">
        <f t="shared" si="91"/>
        <v>0</v>
      </c>
      <c r="J5845">
        <v>14</v>
      </c>
      <c r="K5845"/>
    </row>
    <row r="5846" spans="1:11" x14ac:dyDescent="0.25">
      <c r="A5846">
        <v>1</v>
      </c>
      <c r="B5846" t="s">
        <v>614</v>
      </c>
      <c r="C5846" s="2">
        <v>802823320001</v>
      </c>
      <c r="D5846" t="s">
        <v>8724</v>
      </c>
      <c r="E5846" t="s">
        <v>2503</v>
      </c>
      <c r="F5846" t="s">
        <v>1523</v>
      </c>
      <c r="G5846" s="1">
        <v>44126</v>
      </c>
      <c r="H5846" t="s">
        <v>8728</v>
      </c>
      <c r="I5846" s="3">
        <f t="shared" si="91"/>
        <v>0</v>
      </c>
      <c r="J5846">
        <v>14</v>
      </c>
      <c r="K5846"/>
    </row>
    <row r="5847" spans="1:11" x14ac:dyDescent="0.25">
      <c r="A5847">
        <v>1</v>
      </c>
      <c r="B5847" t="s">
        <v>614</v>
      </c>
      <c r="C5847" s="2">
        <v>802823320001</v>
      </c>
      <c r="D5847" t="s">
        <v>8724</v>
      </c>
      <c r="E5847" t="s">
        <v>2503</v>
      </c>
      <c r="F5847" t="s">
        <v>1523</v>
      </c>
      <c r="G5847" s="1">
        <v>44126</v>
      </c>
      <c r="H5847" t="s">
        <v>8728</v>
      </c>
      <c r="I5847" s="3">
        <f t="shared" si="91"/>
        <v>0</v>
      </c>
      <c r="J5847">
        <v>20</v>
      </c>
      <c r="K5847"/>
    </row>
    <row r="5848" spans="1:11" x14ac:dyDescent="0.25">
      <c r="A5848">
        <v>1</v>
      </c>
      <c r="B5848" t="s">
        <v>614</v>
      </c>
      <c r="C5848" s="2">
        <v>802823320001</v>
      </c>
      <c r="D5848" t="s">
        <v>8724</v>
      </c>
      <c r="E5848" t="s">
        <v>2503</v>
      </c>
      <c r="F5848" t="s">
        <v>1523</v>
      </c>
      <c r="G5848" s="1">
        <v>44126</v>
      </c>
      <c r="H5848" t="s">
        <v>8728</v>
      </c>
      <c r="I5848" s="3">
        <f t="shared" si="91"/>
        <v>0</v>
      </c>
      <c r="J5848">
        <v>15</v>
      </c>
      <c r="K5848"/>
    </row>
    <row r="5849" spans="1:11" x14ac:dyDescent="0.25">
      <c r="A5849">
        <v>1</v>
      </c>
      <c r="B5849" t="s">
        <v>4109</v>
      </c>
      <c r="C5849" s="2">
        <v>2002824420074</v>
      </c>
      <c r="D5849" t="s">
        <v>8724</v>
      </c>
      <c r="E5849" t="s">
        <v>2503</v>
      </c>
      <c r="F5849" t="s">
        <v>1523</v>
      </c>
      <c r="G5849" s="1">
        <v>44126</v>
      </c>
      <c r="H5849" t="s">
        <v>8728</v>
      </c>
      <c r="I5849" s="3">
        <f t="shared" si="91"/>
        <v>0</v>
      </c>
      <c r="J5849">
        <v>21</v>
      </c>
      <c r="K5849"/>
    </row>
    <row r="5850" spans="1:11" x14ac:dyDescent="0.25">
      <c r="A5850">
        <v>1</v>
      </c>
      <c r="B5850" t="s">
        <v>4111</v>
      </c>
      <c r="C5850" s="2">
        <v>2002824130134</v>
      </c>
      <c r="D5850" t="s">
        <v>8724</v>
      </c>
      <c r="E5850" t="s">
        <v>2503</v>
      </c>
      <c r="F5850" t="s">
        <v>1523</v>
      </c>
      <c r="G5850" s="1">
        <v>44126</v>
      </c>
      <c r="H5850" t="s">
        <v>8728</v>
      </c>
      <c r="I5850" s="3">
        <f t="shared" si="91"/>
        <v>0</v>
      </c>
      <c r="J5850">
        <v>31</v>
      </c>
      <c r="K5850"/>
    </row>
    <row r="5851" spans="1:11" x14ac:dyDescent="0.25">
      <c r="A5851">
        <v>1</v>
      </c>
      <c r="B5851" t="s">
        <v>231</v>
      </c>
      <c r="C5851" s="2">
        <v>1702824210100</v>
      </c>
      <c r="D5851" t="s">
        <v>8724</v>
      </c>
      <c r="E5851" t="s">
        <v>2503</v>
      </c>
      <c r="F5851" t="s">
        <v>1523</v>
      </c>
      <c r="G5851" s="1">
        <v>44130</v>
      </c>
      <c r="H5851" t="s">
        <v>8728</v>
      </c>
      <c r="I5851" s="3">
        <f t="shared" si="91"/>
        <v>0</v>
      </c>
      <c r="J5851">
        <v>25</v>
      </c>
      <c r="K5851"/>
    </row>
    <row r="5852" spans="1:11" x14ac:dyDescent="0.25">
      <c r="A5852">
        <v>1</v>
      </c>
      <c r="B5852" t="s">
        <v>231</v>
      </c>
      <c r="C5852" s="2">
        <v>1702824210100</v>
      </c>
      <c r="D5852" t="s">
        <v>8724</v>
      </c>
      <c r="E5852" t="s">
        <v>2503</v>
      </c>
      <c r="F5852" t="s">
        <v>1523</v>
      </c>
      <c r="G5852" s="1">
        <v>44130</v>
      </c>
      <c r="H5852" t="s">
        <v>8728</v>
      </c>
      <c r="I5852" s="3">
        <f t="shared" si="91"/>
        <v>0</v>
      </c>
      <c r="J5852">
        <v>15</v>
      </c>
      <c r="K5852"/>
    </row>
    <row r="5853" spans="1:11" x14ac:dyDescent="0.25">
      <c r="A5853">
        <v>1</v>
      </c>
      <c r="B5853" t="s">
        <v>837</v>
      </c>
      <c r="C5853" s="2">
        <v>802924110058</v>
      </c>
      <c r="D5853" t="s">
        <v>8723</v>
      </c>
      <c r="E5853" t="s">
        <v>2503</v>
      </c>
      <c r="F5853" t="s">
        <v>1523</v>
      </c>
      <c r="G5853" s="1">
        <v>44130</v>
      </c>
      <c r="H5853" t="s">
        <v>8727</v>
      </c>
      <c r="I5853" s="3">
        <f t="shared" si="91"/>
        <v>20</v>
      </c>
      <c r="J5853">
        <v>17</v>
      </c>
      <c r="K5853" s="3">
        <v>340</v>
      </c>
    </row>
    <row r="5854" spans="1:11" x14ac:dyDescent="0.25">
      <c r="A5854">
        <v>1</v>
      </c>
      <c r="B5854" t="s">
        <v>837</v>
      </c>
      <c r="C5854" s="2">
        <v>802924110058</v>
      </c>
      <c r="D5854" t="s">
        <v>8723</v>
      </c>
      <c r="E5854" t="s">
        <v>2503</v>
      </c>
      <c r="F5854" t="s">
        <v>1523</v>
      </c>
      <c r="G5854" s="1">
        <v>44130</v>
      </c>
      <c r="H5854" t="s">
        <v>8727</v>
      </c>
      <c r="I5854" s="3">
        <f t="shared" si="91"/>
        <v>20</v>
      </c>
      <c r="J5854">
        <v>16</v>
      </c>
      <c r="K5854" s="3">
        <v>320</v>
      </c>
    </row>
    <row r="5855" spans="1:11" x14ac:dyDescent="0.25">
      <c r="A5855">
        <v>1</v>
      </c>
      <c r="B5855" t="s">
        <v>4115</v>
      </c>
      <c r="C5855" s="2">
        <v>1602924240154</v>
      </c>
      <c r="D5855" t="s">
        <v>8723</v>
      </c>
      <c r="E5855" t="s">
        <v>2503</v>
      </c>
      <c r="F5855" t="s">
        <v>1523</v>
      </c>
      <c r="G5855" s="1">
        <v>44130</v>
      </c>
      <c r="H5855" t="s">
        <v>8727</v>
      </c>
      <c r="I5855" s="3">
        <f t="shared" si="91"/>
        <v>20</v>
      </c>
      <c r="J5855">
        <v>16</v>
      </c>
      <c r="K5855" s="3">
        <v>320</v>
      </c>
    </row>
    <row r="5856" spans="1:11" x14ac:dyDescent="0.25">
      <c r="A5856">
        <v>1</v>
      </c>
      <c r="B5856" t="s">
        <v>637</v>
      </c>
      <c r="C5856" s="2">
        <v>1602924240152</v>
      </c>
      <c r="D5856" t="s">
        <v>8723</v>
      </c>
      <c r="E5856" t="s">
        <v>2503</v>
      </c>
      <c r="F5856" t="s">
        <v>1523</v>
      </c>
      <c r="G5856" s="1">
        <v>44130</v>
      </c>
      <c r="H5856" t="s">
        <v>8727</v>
      </c>
      <c r="I5856" s="3">
        <f t="shared" si="91"/>
        <v>15</v>
      </c>
      <c r="J5856">
        <v>8</v>
      </c>
      <c r="K5856" s="3">
        <v>120</v>
      </c>
    </row>
    <row r="5857" spans="1:11" x14ac:dyDescent="0.25">
      <c r="A5857">
        <v>1</v>
      </c>
      <c r="B5857" t="s">
        <v>4124</v>
      </c>
      <c r="C5857" s="2">
        <v>902924220230</v>
      </c>
      <c r="D5857" t="s">
        <v>8723</v>
      </c>
      <c r="E5857" t="s">
        <v>2503</v>
      </c>
      <c r="F5857" t="s">
        <v>1523</v>
      </c>
      <c r="G5857" s="1">
        <v>44130</v>
      </c>
      <c r="H5857" t="s">
        <v>8727</v>
      </c>
      <c r="I5857" s="3">
        <f t="shared" si="91"/>
        <v>41</v>
      </c>
      <c r="J5857">
        <v>22</v>
      </c>
      <c r="K5857" s="3">
        <v>902</v>
      </c>
    </row>
    <row r="5858" spans="1:11" x14ac:dyDescent="0.25">
      <c r="A5858">
        <v>1</v>
      </c>
      <c r="B5858" t="s">
        <v>4112</v>
      </c>
      <c r="C5858" s="2">
        <v>602823340030</v>
      </c>
      <c r="D5858" t="s">
        <v>8724</v>
      </c>
      <c r="E5858" t="s">
        <v>2503</v>
      </c>
      <c r="F5858" t="s">
        <v>1523</v>
      </c>
      <c r="G5858" s="1">
        <v>44130</v>
      </c>
      <c r="H5858" t="s">
        <v>8727</v>
      </c>
      <c r="I5858" s="3">
        <f t="shared" si="91"/>
        <v>68.518518518518519</v>
      </c>
      <c r="J5858">
        <v>27</v>
      </c>
      <c r="K5858" s="3">
        <v>1850</v>
      </c>
    </row>
    <row r="5859" spans="1:11" x14ac:dyDescent="0.25">
      <c r="A5859">
        <v>1</v>
      </c>
      <c r="B5859" t="s">
        <v>4113</v>
      </c>
      <c r="C5859" s="2">
        <v>2002824420135</v>
      </c>
      <c r="D5859" t="s">
        <v>8724</v>
      </c>
      <c r="E5859" t="s">
        <v>2503</v>
      </c>
      <c r="F5859" t="s">
        <v>1523</v>
      </c>
      <c r="G5859" s="1">
        <v>44130</v>
      </c>
      <c r="H5859" t="s">
        <v>8727</v>
      </c>
      <c r="I5859" s="3">
        <f t="shared" si="91"/>
        <v>75</v>
      </c>
      <c r="J5859">
        <v>38</v>
      </c>
      <c r="K5859" s="3">
        <v>2850</v>
      </c>
    </row>
    <row r="5860" spans="1:11" x14ac:dyDescent="0.25">
      <c r="A5860">
        <v>1</v>
      </c>
      <c r="B5860" t="s">
        <v>4116</v>
      </c>
      <c r="C5860" s="2">
        <v>702823210219</v>
      </c>
      <c r="D5860" t="s">
        <v>8724</v>
      </c>
      <c r="E5860" t="s">
        <v>2503</v>
      </c>
      <c r="F5860" t="s">
        <v>1523</v>
      </c>
      <c r="G5860" s="1">
        <v>44130</v>
      </c>
      <c r="H5860" t="s">
        <v>8727</v>
      </c>
      <c r="I5860" s="3">
        <f t="shared" si="91"/>
        <v>41.666538461538458</v>
      </c>
      <c r="J5860">
        <v>26</v>
      </c>
      <c r="K5860" s="3">
        <v>1083.33</v>
      </c>
    </row>
    <row r="5861" spans="1:11" x14ac:dyDescent="0.25">
      <c r="A5861">
        <v>1</v>
      </c>
      <c r="B5861" t="s">
        <v>4116</v>
      </c>
      <c r="C5861" s="2">
        <v>702823210219</v>
      </c>
      <c r="D5861" t="s">
        <v>8724</v>
      </c>
      <c r="E5861" t="s">
        <v>2503</v>
      </c>
      <c r="F5861" t="s">
        <v>1523</v>
      </c>
      <c r="G5861" s="1">
        <v>44130</v>
      </c>
      <c r="H5861" t="s">
        <v>8727</v>
      </c>
      <c r="I5861" s="3">
        <f t="shared" si="91"/>
        <v>45.138749999999995</v>
      </c>
      <c r="J5861">
        <v>24</v>
      </c>
      <c r="K5861" s="3">
        <v>1083.33</v>
      </c>
    </row>
    <row r="5862" spans="1:11" x14ac:dyDescent="0.25">
      <c r="A5862">
        <v>1</v>
      </c>
      <c r="B5862" t="s">
        <v>4116</v>
      </c>
      <c r="C5862" s="2">
        <v>702823210219</v>
      </c>
      <c r="D5862" t="s">
        <v>8724</v>
      </c>
      <c r="E5862" t="s">
        <v>2503</v>
      </c>
      <c r="F5862" t="s">
        <v>1523</v>
      </c>
      <c r="G5862" s="1">
        <v>44130</v>
      </c>
      <c r="H5862" t="s">
        <v>8727</v>
      </c>
      <c r="I5862" s="3">
        <f t="shared" si="91"/>
        <v>43.333199999999998</v>
      </c>
      <c r="J5862">
        <v>25</v>
      </c>
      <c r="K5862" s="3">
        <v>1083.33</v>
      </c>
    </row>
    <row r="5863" spans="1:11" x14ac:dyDescent="0.25">
      <c r="A5863">
        <v>1</v>
      </c>
      <c r="B5863" t="s">
        <v>4119</v>
      </c>
      <c r="C5863" s="2">
        <v>602823310052</v>
      </c>
      <c r="D5863" t="s">
        <v>8724</v>
      </c>
      <c r="E5863" t="s">
        <v>2503</v>
      </c>
      <c r="F5863" t="s">
        <v>1523</v>
      </c>
      <c r="G5863" s="1">
        <v>44130</v>
      </c>
      <c r="H5863" t="s">
        <v>8727</v>
      </c>
      <c r="I5863" s="3">
        <f t="shared" si="91"/>
        <v>84.090909090909093</v>
      </c>
      <c r="J5863">
        <v>22</v>
      </c>
      <c r="K5863" s="3">
        <v>1850</v>
      </c>
    </row>
    <row r="5864" spans="1:11" x14ac:dyDescent="0.25">
      <c r="A5864">
        <v>1</v>
      </c>
      <c r="B5864" t="s">
        <v>2976</v>
      </c>
      <c r="C5864" s="2">
        <v>602823420127</v>
      </c>
      <c r="D5864" t="s">
        <v>8724</v>
      </c>
      <c r="E5864" t="s">
        <v>2503</v>
      </c>
      <c r="F5864" t="s">
        <v>1523</v>
      </c>
      <c r="G5864" s="1">
        <v>44130</v>
      </c>
      <c r="H5864" t="s">
        <v>8727</v>
      </c>
      <c r="I5864" s="3">
        <f t="shared" si="91"/>
        <v>19.444444444444443</v>
      </c>
      <c r="J5864">
        <v>18</v>
      </c>
      <c r="K5864" s="3">
        <v>350</v>
      </c>
    </row>
    <row r="5865" spans="1:11" x14ac:dyDescent="0.25">
      <c r="A5865">
        <v>1</v>
      </c>
      <c r="B5865" t="s">
        <v>2976</v>
      </c>
      <c r="C5865" s="2">
        <v>602823420127</v>
      </c>
      <c r="D5865" t="s">
        <v>8724</v>
      </c>
      <c r="E5865" t="s">
        <v>2503</v>
      </c>
      <c r="F5865" t="s">
        <v>1523</v>
      </c>
      <c r="G5865" s="1">
        <v>44130</v>
      </c>
      <c r="H5865" t="s">
        <v>8727</v>
      </c>
      <c r="I5865" s="3">
        <f t="shared" si="91"/>
        <v>20.588235294117649</v>
      </c>
      <c r="J5865">
        <v>17</v>
      </c>
      <c r="K5865" s="3">
        <v>350</v>
      </c>
    </row>
    <row r="5866" spans="1:11" x14ac:dyDescent="0.25">
      <c r="A5866">
        <v>1</v>
      </c>
      <c r="B5866" t="s">
        <v>4121</v>
      </c>
      <c r="C5866" s="2">
        <v>2002824420171</v>
      </c>
      <c r="D5866" t="s">
        <v>8724</v>
      </c>
      <c r="E5866" t="s">
        <v>2503</v>
      </c>
      <c r="F5866" t="s">
        <v>1523</v>
      </c>
      <c r="G5866" s="1">
        <v>44130</v>
      </c>
      <c r="H5866" t="s">
        <v>8727</v>
      </c>
      <c r="I5866" s="3">
        <f t="shared" si="91"/>
        <v>42</v>
      </c>
      <c r="J5866">
        <v>22</v>
      </c>
      <c r="K5866" s="3">
        <v>924</v>
      </c>
    </row>
    <row r="5867" spans="1:11" x14ac:dyDescent="0.25">
      <c r="A5867">
        <v>1</v>
      </c>
      <c r="B5867" t="s">
        <v>4122</v>
      </c>
      <c r="C5867" s="2">
        <v>1702824220141</v>
      </c>
      <c r="D5867" t="s">
        <v>8724</v>
      </c>
      <c r="E5867" t="s">
        <v>2503</v>
      </c>
      <c r="F5867" t="s">
        <v>1523</v>
      </c>
      <c r="G5867" s="1">
        <v>44130</v>
      </c>
      <c r="H5867" t="s">
        <v>8727</v>
      </c>
      <c r="I5867" s="3">
        <f t="shared" si="91"/>
        <v>42</v>
      </c>
      <c r="J5867">
        <v>22</v>
      </c>
      <c r="K5867" s="3">
        <v>924</v>
      </c>
    </row>
    <row r="5868" spans="1:11" x14ac:dyDescent="0.25">
      <c r="A5868">
        <v>1</v>
      </c>
      <c r="B5868" t="s">
        <v>4123</v>
      </c>
      <c r="C5868" s="2">
        <v>1702824220142</v>
      </c>
      <c r="D5868" t="s">
        <v>8724</v>
      </c>
      <c r="E5868" t="s">
        <v>2503</v>
      </c>
      <c r="F5868" t="s">
        <v>1523</v>
      </c>
      <c r="G5868" s="1">
        <v>44130</v>
      </c>
      <c r="H5868" t="s">
        <v>8727</v>
      </c>
      <c r="I5868" s="3">
        <f t="shared" si="91"/>
        <v>42</v>
      </c>
      <c r="J5868">
        <v>22</v>
      </c>
      <c r="K5868" s="3">
        <v>924</v>
      </c>
    </row>
    <row r="5869" spans="1:11" x14ac:dyDescent="0.25">
      <c r="A5869">
        <v>1</v>
      </c>
      <c r="B5869" t="s">
        <v>2420</v>
      </c>
      <c r="C5869" s="2">
        <v>1702824230136</v>
      </c>
      <c r="D5869" t="s">
        <v>8724</v>
      </c>
      <c r="E5869" t="s">
        <v>2503</v>
      </c>
      <c r="F5869" t="s">
        <v>1523</v>
      </c>
      <c r="G5869" s="1">
        <v>44130</v>
      </c>
      <c r="H5869" t="s">
        <v>8727</v>
      </c>
      <c r="I5869" s="3">
        <f t="shared" si="91"/>
        <v>38</v>
      </c>
      <c r="J5869">
        <v>20</v>
      </c>
      <c r="K5869" s="3">
        <v>760</v>
      </c>
    </row>
    <row r="5870" spans="1:11" x14ac:dyDescent="0.25">
      <c r="A5870">
        <v>1</v>
      </c>
      <c r="B5870" t="s">
        <v>1799</v>
      </c>
      <c r="C5870" s="2">
        <v>302924320004</v>
      </c>
      <c r="D5870" t="s">
        <v>8723</v>
      </c>
      <c r="E5870" t="s">
        <v>2503</v>
      </c>
      <c r="F5870" t="s">
        <v>1523</v>
      </c>
      <c r="G5870" s="1">
        <v>44130</v>
      </c>
      <c r="H5870" t="s">
        <v>8728</v>
      </c>
      <c r="I5870" s="3">
        <f t="shared" si="91"/>
        <v>0</v>
      </c>
      <c r="J5870">
        <v>20</v>
      </c>
      <c r="K5870"/>
    </row>
    <row r="5871" spans="1:11" x14ac:dyDescent="0.25">
      <c r="A5871">
        <v>1</v>
      </c>
      <c r="B5871" t="s">
        <v>4117</v>
      </c>
      <c r="C5871" s="2">
        <v>502924440099</v>
      </c>
      <c r="D5871" t="s">
        <v>8723</v>
      </c>
      <c r="E5871" t="s">
        <v>2503</v>
      </c>
      <c r="F5871" t="s">
        <v>1523</v>
      </c>
      <c r="G5871" s="1">
        <v>44130</v>
      </c>
      <c r="H5871" t="s">
        <v>8728</v>
      </c>
      <c r="I5871" s="3">
        <f t="shared" si="91"/>
        <v>0</v>
      </c>
      <c r="J5871">
        <v>19</v>
      </c>
      <c r="K5871"/>
    </row>
    <row r="5872" spans="1:11" x14ac:dyDescent="0.25">
      <c r="A5872">
        <v>1</v>
      </c>
      <c r="B5872" t="s">
        <v>892</v>
      </c>
      <c r="C5872" s="2">
        <v>902924110032</v>
      </c>
      <c r="D5872" t="s">
        <v>8723</v>
      </c>
      <c r="E5872" t="s">
        <v>2503</v>
      </c>
      <c r="F5872" t="s">
        <v>1523</v>
      </c>
      <c r="G5872" s="1">
        <v>44130</v>
      </c>
      <c r="H5872" t="s">
        <v>8728</v>
      </c>
      <c r="I5872" s="3">
        <f t="shared" si="91"/>
        <v>0</v>
      </c>
      <c r="J5872">
        <v>23</v>
      </c>
      <c r="K5872"/>
    </row>
    <row r="5873" spans="1:11" x14ac:dyDescent="0.25">
      <c r="A5873">
        <v>1</v>
      </c>
      <c r="B5873" t="s">
        <v>4114</v>
      </c>
      <c r="C5873" s="2">
        <v>702823210029</v>
      </c>
      <c r="D5873" t="s">
        <v>8724</v>
      </c>
      <c r="E5873" t="s">
        <v>2503</v>
      </c>
      <c r="F5873" t="s">
        <v>1523</v>
      </c>
      <c r="G5873" s="1">
        <v>44130</v>
      </c>
      <c r="H5873" t="s">
        <v>8728</v>
      </c>
      <c r="I5873" s="3">
        <f t="shared" si="91"/>
        <v>0</v>
      </c>
      <c r="J5873">
        <v>30</v>
      </c>
      <c r="K5873"/>
    </row>
    <row r="5874" spans="1:11" x14ac:dyDescent="0.25">
      <c r="A5874">
        <v>1</v>
      </c>
      <c r="B5874" t="s">
        <v>1050</v>
      </c>
      <c r="C5874" s="2">
        <v>702823220012</v>
      </c>
      <c r="D5874" t="s">
        <v>8724</v>
      </c>
      <c r="E5874" t="s">
        <v>2503</v>
      </c>
      <c r="F5874" t="s">
        <v>1523</v>
      </c>
      <c r="G5874" s="1">
        <v>44130</v>
      </c>
      <c r="H5874" t="s">
        <v>8728</v>
      </c>
      <c r="I5874" s="3">
        <f t="shared" si="91"/>
        <v>0</v>
      </c>
      <c r="J5874">
        <v>19</v>
      </c>
      <c r="K5874"/>
    </row>
    <row r="5875" spans="1:11" x14ac:dyDescent="0.25">
      <c r="A5875">
        <v>1</v>
      </c>
      <c r="B5875" t="s">
        <v>1050</v>
      </c>
      <c r="C5875" s="2">
        <v>702823220012</v>
      </c>
      <c r="D5875" t="s">
        <v>8724</v>
      </c>
      <c r="E5875" t="s">
        <v>2503</v>
      </c>
      <c r="F5875" t="s">
        <v>1523</v>
      </c>
      <c r="G5875" s="1">
        <v>44130</v>
      </c>
      <c r="H5875" t="s">
        <v>8728</v>
      </c>
      <c r="I5875" s="3">
        <f t="shared" si="91"/>
        <v>0</v>
      </c>
      <c r="J5875">
        <v>18</v>
      </c>
      <c r="K5875"/>
    </row>
    <row r="5876" spans="1:11" x14ac:dyDescent="0.25">
      <c r="A5876">
        <v>1</v>
      </c>
      <c r="B5876" t="s">
        <v>1050</v>
      </c>
      <c r="C5876" s="2">
        <v>702823220012</v>
      </c>
      <c r="D5876" t="s">
        <v>8724</v>
      </c>
      <c r="E5876" t="s">
        <v>2503</v>
      </c>
      <c r="F5876" t="s">
        <v>1523</v>
      </c>
      <c r="G5876" s="1">
        <v>44130</v>
      </c>
      <c r="H5876" t="s">
        <v>8728</v>
      </c>
      <c r="I5876" s="3">
        <f t="shared" si="91"/>
        <v>0</v>
      </c>
      <c r="J5876">
        <v>14</v>
      </c>
      <c r="K5876"/>
    </row>
    <row r="5877" spans="1:11" x14ac:dyDescent="0.25">
      <c r="A5877">
        <v>1</v>
      </c>
      <c r="B5877" t="s">
        <v>1050</v>
      </c>
      <c r="C5877" s="2">
        <v>702823220012</v>
      </c>
      <c r="D5877" t="s">
        <v>8724</v>
      </c>
      <c r="E5877" t="s">
        <v>2503</v>
      </c>
      <c r="F5877" t="s">
        <v>1523</v>
      </c>
      <c r="G5877" s="1">
        <v>44130</v>
      </c>
      <c r="H5877" t="s">
        <v>8728</v>
      </c>
      <c r="I5877" s="3">
        <f t="shared" si="91"/>
        <v>0</v>
      </c>
      <c r="J5877">
        <v>18</v>
      </c>
      <c r="K5877"/>
    </row>
    <row r="5878" spans="1:11" x14ac:dyDescent="0.25">
      <c r="A5878">
        <v>1</v>
      </c>
      <c r="B5878" t="s">
        <v>4118</v>
      </c>
      <c r="C5878" s="2">
        <v>602823340103</v>
      </c>
      <c r="D5878" t="s">
        <v>8724</v>
      </c>
      <c r="E5878" t="s">
        <v>2503</v>
      </c>
      <c r="F5878" t="s">
        <v>1523</v>
      </c>
      <c r="G5878" s="1">
        <v>44130</v>
      </c>
      <c r="H5878" t="s">
        <v>8728</v>
      </c>
      <c r="I5878" s="3">
        <f t="shared" si="91"/>
        <v>0</v>
      </c>
      <c r="J5878">
        <v>26</v>
      </c>
      <c r="K5878"/>
    </row>
    <row r="5879" spans="1:11" x14ac:dyDescent="0.25">
      <c r="A5879">
        <v>1</v>
      </c>
      <c r="B5879" t="s">
        <v>2979</v>
      </c>
      <c r="C5879" s="2">
        <v>702823210165</v>
      </c>
      <c r="D5879" t="s">
        <v>8724</v>
      </c>
      <c r="E5879" t="s">
        <v>2503</v>
      </c>
      <c r="F5879" t="s">
        <v>1523</v>
      </c>
      <c r="G5879" s="1">
        <v>44130</v>
      </c>
      <c r="H5879" t="s">
        <v>8728</v>
      </c>
      <c r="I5879" s="3">
        <f t="shared" si="91"/>
        <v>0</v>
      </c>
      <c r="J5879">
        <v>29</v>
      </c>
      <c r="K5879"/>
    </row>
    <row r="5880" spans="1:11" x14ac:dyDescent="0.25">
      <c r="A5880">
        <v>1</v>
      </c>
      <c r="B5880" t="s">
        <v>4120</v>
      </c>
      <c r="C5880" s="2">
        <v>2002824420042</v>
      </c>
      <c r="D5880" t="s">
        <v>8724</v>
      </c>
      <c r="E5880" t="s">
        <v>2503</v>
      </c>
      <c r="F5880" t="s">
        <v>1523</v>
      </c>
      <c r="G5880" s="1">
        <v>44130</v>
      </c>
      <c r="H5880" t="s">
        <v>8728</v>
      </c>
      <c r="I5880" s="3">
        <f t="shared" si="91"/>
        <v>0</v>
      </c>
      <c r="J5880">
        <v>29</v>
      </c>
      <c r="K5880"/>
    </row>
    <row r="5881" spans="1:11" x14ac:dyDescent="0.25">
      <c r="A5881">
        <v>1</v>
      </c>
      <c r="B5881" t="s">
        <v>4125</v>
      </c>
      <c r="C5881" s="2">
        <v>3102923440029</v>
      </c>
      <c r="D5881" t="s">
        <v>8724</v>
      </c>
      <c r="E5881" t="s">
        <v>2503</v>
      </c>
      <c r="F5881" t="s">
        <v>1523</v>
      </c>
      <c r="G5881" s="1">
        <v>44130</v>
      </c>
      <c r="H5881" t="s">
        <v>8728</v>
      </c>
      <c r="I5881" s="3">
        <f t="shared" si="91"/>
        <v>0</v>
      </c>
      <c r="J5881">
        <v>22</v>
      </c>
      <c r="K5881"/>
    </row>
    <row r="5882" spans="1:11" x14ac:dyDescent="0.25">
      <c r="A5882">
        <v>1</v>
      </c>
      <c r="B5882" t="s">
        <v>4126</v>
      </c>
      <c r="C5882" s="2">
        <v>3102923440107</v>
      </c>
      <c r="D5882" t="s">
        <v>8724</v>
      </c>
      <c r="E5882" t="s">
        <v>2503</v>
      </c>
      <c r="F5882" t="s">
        <v>1523</v>
      </c>
      <c r="G5882" s="1">
        <v>44130</v>
      </c>
      <c r="H5882" t="s">
        <v>8728</v>
      </c>
      <c r="I5882" s="3">
        <f t="shared" si="91"/>
        <v>0</v>
      </c>
      <c r="J5882">
        <v>18</v>
      </c>
      <c r="K5882"/>
    </row>
    <row r="5883" spans="1:11" x14ac:dyDescent="0.25">
      <c r="A5883">
        <v>1</v>
      </c>
      <c r="B5883" t="s">
        <v>4126</v>
      </c>
      <c r="C5883" s="2">
        <v>3102923440107</v>
      </c>
      <c r="D5883" t="s">
        <v>8724</v>
      </c>
      <c r="E5883" t="s">
        <v>2503</v>
      </c>
      <c r="F5883" t="s">
        <v>1523</v>
      </c>
      <c r="G5883" s="1">
        <v>44130</v>
      </c>
      <c r="H5883" t="s">
        <v>8728</v>
      </c>
      <c r="I5883" s="3">
        <f t="shared" si="91"/>
        <v>0</v>
      </c>
      <c r="J5883">
        <v>23</v>
      </c>
      <c r="K5883"/>
    </row>
    <row r="5884" spans="1:11" x14ac:dyDescent="0.25">
      <c r="A5884">
        <v>1</v>
      </c>
      <c r="B5884" t="s">
        <v>2492</v>
      </c>
      <c r="C5884" s="2">
        <v>3602924220010</v>
      </c>
      <c r="D5884" t="s">
        <v>8724</v>
      </c>
      <c r="E5884" t="s">
        <v>2503</v>
      </c>
      <c r="F5884" t="s">
        <v>1523</v>
      </c>
      <c r="G5884" s="1">
        <v>44131</v>
      </c>
      <c r="H5884" t="s">
        <v>8727</v>
      </c>
      <c r="I5884" s="3">
        <f t="shared" si="91"/>
        <v>73.684210526315795</v>
      </c>
      <c r="J5884">
        <v>19</v>
      </c>
      <c r="K5884" s="3">
        <v>1400</v>
      </c>
    </row>
    <row r="5885" spans="1:11" x14ac:dyDescent="0.25">
      <c r="A5885">
        <v>1</v>
      </c>
      <c r="B5885" t="s">
        <v>4128</v>
      </c>
      <c r="C5885" s="2">
        <v>1502824130100</v>
      </c>
      <c r="D5885" t="s">
        <v>8724</v>
      </c>
      <c r="E5885" t="s">
        <v>2503</v>
      </c>
      <c r="F5885" t="s">
        <v>1523</v>
      </c>
      <c r="G5885" s="1">
        <v>44131</v>
      </c>
      <c r="H5885" t="s">
        <v>8727</v>
      </c>
      <c r="I5885" s="3">
        <f t="shared" ref="I5885:I5948" si="92">K5885/J5885</f>
        <v>22</v>
      </c>
      <c r="J5885">
        <v>17</v>
      </c>
      <c r="K5885" s="3">
        <v>374</v>
      </c>
    </row>
    <row r="5886" spans="1:11" x14ac:dyDescent="0.25">
      <c r="A5886">
        <v>1</v>
      </c>
      <c r="B5886" t="s">
        <v>4133</v>
      </c>
      <c r="C5886" s="2">
        <v>1502824420056</v>
      </c>
      <c r="D5886" t="s">
        <v>8724</v>
      </c>
      <c r="E5886" t="s">
        <v>2503</v>
      </c>
      <c r="F5886" t="s">
        <v>1523</v>
      </c>
      <c r="G5886" s="1">
        <v>44131</v>
      </c>
      <c r="H5886" t="s">
        <v>8727</v>
      </c>
      <c r="I5886" s="3">
        <f t="shared" si="92"/>
        <v>16</v>
      </c>
      <c r="J5886">
        <v>8</v>
      </c>
      <c r="K5886" s="3">
        <v>128</v>
      </c>
    </row>
    <row r="5887" spans="1:11" x14ac:dyDescent="0.25">
      <c r="A5887">
        <v>1</v>
      </c>
      <c r="B5887" t="s">
        <v>2792</v>
      </c>
      <c r="C5887" s="2">
        <v>102824110029</v>
      </c>
      <c r="D5887" t="s">
        <v>8724</v>
      </c>
      <c r="E5887" t="s">
        <v>2503</v>
      </c>
      <c r="F5887" t="s">
        <v>1523</v>
      </c>
      <c r="G5887" s="1">
        <v>44131</v>
      </c>
      <c r="H5887" t="s">
        <v>8727</v>
      </c>
      <c r="I5887" s="3">
        <f t="shared" si="92"/>
        <v>68.75</v>
      </c>
      <c r="J5887">
        <v>20</v>
      </c>
      <c r="K5887" s="3">
        <v>1375</v>
      </c>
    </row>
    <row r="5888" spans="1:11" x14ac:dyDescent="0.25">
      <c r="A5888">
        <v>1</v>
      </c>
      <c r="B5888" t="s">
        <v>4127</v>
      </c>
      <c r="C5888" s="2">
        <v>102824140033</v>
      </c>
      <c r="D5888" t="s">
        <v>8724</v>
      </c>
      <c r="E5888" t="s">
        <v>2503</v>
      </c>
      <c r="F5888" t="s">
        <v>1523</v>
      </c>
      <c r="G5888" s="1">
        <v>44131</v>
      </c>
      <c r="H5888" t="s">
        <v>8728</v>
      </c>
      <c r="I5888" s="3">
        <f t="shared" si="92"/>
        <v>0</v>
      </c>
      <c r="J5888">
        <v>19</v>
      </c>
      <c r="K5888"/>
    </row>
    <row r="5889" spans="1:11" x14ac:dyDescent="0.25">
      <c r="A5889">
        <v>1</v>
      </c>
      <c r="B5889" t="s">
        <v>2490</v>
      </c>
      <c r="C5889" s="2">
        <v>3602924220082</v>
      </c>
      <c r="D5889" t="s">
        <v>8724</v>
      </c>
      <c r="E5889" t="s">
        <v>2503</v>
      </c>
      <c r="F5889" t="s">
        <v>1523</v>
      </c>
      <c r="G5889" s="1">
        <v>44131</v>
      </c>
      <c r="H5889" t="s">
        <v>8728</v>
      </c>
      <c r="I5889" s="3">
        <f t="shared" si="92"/>
        <v>0</v>
      </c>
      <c r="J5889">
        <v>26</v>
      </c>
      <c r="K5889"/>
    </row>
    <row r="5890" spans="1:11" x14ac:dyDescent="0.25">
      <c r="A5890">
        <v>1</v>
      </c>
      <c r="B5890" t="s">
        <v>163</v>
      </c>
      <c r="C5890" s="2">
        <v>3602924220114</v>
      </c>
      <c r="D5890" t="s">
        <v>8724</v>
      </c>
      <c r="E5890" t="s">
        <v>2503</v>
      </c>
      <c r="F5890" t="s">
        <v>1523</v>
      </c>
      <c r="G5890" s="1">
        <v>44131</v>
      </c>
      <c r="H5890" t="s">
        <v>8728</v>
      </c>
      <c r="I5890" s="3">
        <f t="shared" si="92"/>
        <v>0</v>
      </c>
      <c r="J5890">
        <v>9</v>
      </c>
      <c r="K5890"/>
    </row>
    <row r="5891" spans="1:11" x14ac:dyDescent="0.25">
      <c r="A5891">
        <v>1</v>
      </c>
      <c r="B5891" t="s">
        <v>4129</v>
      </c>
      <c r="C5891" s="2">
        <v>3602924240047</v>
      </c>
      <c r="D5891" t="s">
        <v>8724</v>
      </c>
      <c r="E5891" t="s">
        <v>2503</v>
      </c>
      <c r="F5891" t="s">
        <v>1523</v>
      </c>
      <c r="G5891" s="1">
        <v>44131</v>
      </c>
      <c r="H5891" t="s">
        <v>8728</v>
      </c>
      <c r="I5891" s="3">
        <f t="shared" si="92"/>
        <v>0</v>
      </c>
      <c r="J5891">
        <v>19</v>
      </c>
      <c r="K5891"/>
    </row>
    <row r="5892" spans="1:11" x14ac:dyDescent="0.25">
      <c r="A5892">
        <v>1</v>
      </c>
      <c r="B5892" t="s">
        <v>4129</v>
      </c>
      <c r="C5892" s="2">
        <v>3602924240047</v>
      </c>
      <c r="D5892" t="s">
        <v>8724</v>
      </c>
      <c r="E5892" t="s">
        <v>2503</v>
      </c>
      <c r="F5892" t="s">
        <v>1523</v>
      </c>
      <c r="G5892" s="1">
        <v>44131</v>
      </c>
      <c r="H5892" t="s">
        <v>8728</v>
      </c>
      <c r="I5892" s="3">
        <f t="shared" si="92"/>
        <v>0</v>
      </c>
      <c r="J5892">
        <v>17</v>
      </c>
      <c r="K5892"/>
    </row>
    <row r="5893" spans="1:11" x14ac:dyDescent="0.25">
      <c r="A5893">
        <v>1</v>
      </c>
      <c r="B5893" t="s">
        <v>4130</v>
      </c>
      <c r="C5893" s="2">
        <v>3602924130031</v>
      </c>
      <c r="D5893" t="s">
        <v>8724</v>
      </c>
      <c r="E5893" t="s">
        <v>2503</v>
      </c>
      <c r="F5893" t="s">
        <v>1523</v>
      </c>
      <c r="G5893" s="1">
        <v>44131</v>
      </c>
      <c r="H5893" t="s">
        <v>8728</v>
      </c>
      <c r="I5893" s="3">
        <f t="shared" si="92"/>
        <v>0</v>
      </c>
      <c r="J5893">
        <v>33</v>
      </c>
      <c r="K5893"/>
    </row>
    <row r="5894" spans="1:11" x14ac:dyDescent="0.25">
      <c r="A5894">
        <v>1</v>
      </c>
      <c r="B5894" t="s">
        <v>4127</v>
      </c>
      <c r="C5894" s="2">
        <v>102824140033</v>
      </c>
      <c r="D5894" t="s">
        <v>8724</v>
      </c>
      <c r="E5894" t="s">
        <v>2503</v>
      </c>
      <c r="F5894" t="s">
        <v>1523</v>
      </c>
      <c r="G5894" s="1">
        <v>44131</v>
      </c>
      <c r="H5894" t="s">
        <v>8728</v>
      </c>
      <c r="I5894" s="3">
        <f t="shared" si="92"/>
        <v>0</v>
      </c>
      <c r="J5894">
        <v>28</v>
      </c>
      <c r="K5894"/>
    </row>
    <row r="5895" spans="1:11" x14ac:dyDescent="0.25">
      <c r="A5895">
        <v>1</v>
      </c>
      <c r="B5895" t="s">
        <v>4131</v>
      </c>
      <c r="C5895" s="2">
        <v>1502824420064</v>
      </c>
      <c r="D5895" t="s">
        <v>8724</v>
      </c>
      <c r="E5895" t="s">
        <v>2503</v>
      </c>
      <c r="F5895" t="s">
        <v>1523</v>
      </c>
      <c r="G5895" s="1">
        <v>44131</v>
      </c>
      <c r="H5895" t="s">
        <v>8728</v>
      </c>
      <c r="I5895" s="3">
        <f t="shared" si="92"/>
        <v>0</v>
      </c>
      <c r="J5895">
        <v>15</v>
      </c>
      <c r="K5895"/>
    </row>
    <row r="5896" spans="1:11" x14ac:dyDescent="0.25">
      <c r="A5896">
        <v>1</v>
      </c>
      <c r="B5896" t="s">
        <v>4131</v>
      </c>
      <c r="C5896" s="2">
        <v>1502824420064</v>
      </c>
      <c r="D5896" t="s">
        <v>8724</v>
      </c>
      <c r="E5896" t="s">
        <v>2503</v>
      </c>
      <c r="F5896" t="s">
        <v>1523</v>
      </c>
      <c r="G5896" s="1">
        <v>44131</v>
      </c>
      <c r="H5896" t="s">
        <v>8728</v>
      </c>
      <c r="I5896" s="3">
        <f t="shared" si="92"/>
        <v>0</v>
      </c>
      <c r="J5896">
        <v>11</v>
      </c>
      <c r="K5896"/>
    </row>
    <row r="5897" spans="1:11" x14ac:dyDescent="0.25">
      <c r="A5897">
        <v>1</v>
      </c>
      <c r="B5897" t="s">
        <v>4131</v>
      </c>
      <c r="C5897" s="2">
        <v>1502824420064</v>
      </c>
      <c r="D5897" t="s">
        <v>8724</v>
      </c>
      <c r="E5897" t="s">
        <v>2503</v>
      </c>
      <c r="F5897" t="s">
        <v>1523</v>
      </c>
      <c r="G5897" s="1">
        <v>44131</v>
      </c>
      <c r="H5897" t="s">
        <v>8728</v>
      </c>
      <c r="I5897" s="3">
        <f t="shared" si="92"/>
        <v>0</v>
      </c>
      <c r="J5897">
        <v>24</v>
      </c>
      <c r="K5897"/>
    </row>
    <row r="5898" spans="1:11" x14ac:dyDescent="0.25">
      <c r="A5898">
        <v>1</v>
      </c>
      <c r="B5898" t="s">
        <v>4132</v>
      </c>
      <c r="C5898" s="2">
        <v>102824140045</v>
      </c>
      <c r="D5898" t="s">
        <v>8724</v>
      </c>
      <c r="E5898" t="s">
        <v>2503</v>
      </c>
      <c r="F5898" t="s">
        <v>1523</v>
      </c>
      <c r="G5898" s="1">
        <v>44131</v>
      </c>
      <c r="H5898" t="s">
        <v>8728</v>
      </c>
      <c r="I5898" s="3">
        <f t="shared" si="92"/>
        <v>0</v>
      </c>
      <c r="J5898">
        <v>30</v>
      </c>
      <c r="K5898"/>
    </row>
    <row r="5899" spans="1:11" x14ac:dyDescent="0.25">
      <c r="A5899">
        <v>1</v>
      </c>
      <c r="B5899" t="s">
        <v>243</v>
      </c>
      <c r="C5899" s="2">
        <v>2002824420126</v>
      </c>
      <c r="D5899" t="s">
        <v>8724</v>
      </c>
      <c r="E5899" t="s">
        <v>2503</v>
      </c>
      <c r="F5899" t="s">
        <v>1523</v>
      </c>
      <c r="G5899" s="1">
        <v>44131</v>
      </c>
      <c r="H5899" t="s">
        <v>8728</v>
      </c>
      <c r="I5899" s="3">
        <f t="shared" si="92"/>
        <v>0</v>
      </c>
      <c r="J5899">
        <v>12</v>
      </c>
      <c r="K5899"/>
    </row>
    <row r="5900" spans="1:11" x14ac:dyDescent="0.25">
      <c r="A5900">
        <v>1</v>
      </c>
      <c r="B5900" t="s">
        <v>243</v>
      </c>
      <c r="C5900" s="2">
        <v>2002824420126</v>
      </c>
      <c r="D5900" t="s">
        <v>8724</v>
      </c>
      <c r="E5900" t="s">
        <v>2503</v>
      </c>
      <c r="F5900" t="s">
        <v>1523</v>
      </c>
      <c r="G5900" s="1">
        <v>44131</v>
      </c>
      <c r="H5900" t="s">
        <v>8728</v>
      </c>
      <c r="I5900" s="3">
        <f t="shared" si="92"/>
        <v>0</v>
      </c>
      <c r="J5900">
        <v>13</v>
      </c>
      <c r="K5900"/>
    </row>
    <row r="5901" spans="1:11" x14ac:dyDescent="0.25">
      <c r="A5901">
        <v>1</v>
      </c>
      <c r="B5901" t="s">
        <v>243</v>
      </c>
      <c r="C5901" s="2">
        <v>2002824420126</v>
      </c>
      <c r="D5901" t="s">
        <v>8724</v>
      </c>
      <c r="E5901" t="s">
        <v>2503</v>
      </c>
      <c r="F5901" t="s">
        <v>1523</v>
      </c>
      <c r="G5901" s="1">
        <v>44131</v>
      </c>
      <c r="H5901" t="s">
        <v>8728</v>
      </c>
      <c r="I5901" s="3">
        <f t="shared" si="92"/>
        <v>0</v>
      </c>
      <c r="J5901">
        <v>11</v>
      </c>
      <c r="K5901"/>
    </row>
    <row r="5902" spans="1:11" x14ac:dyDescent="0.25">
      <c r="A5902">
        <v>1</v>
      </c>
      <c r="B5902" t="s">
        <v>243</v>
      </c>
      <c r="C5902" s="2">
        <v>2002824420126</v>
      </c>
      <c r="D5902" t="s">
        <v>8724</v>
      </c>
      <c r="E5902" t="s">
        <v>2503</v>
      </c>
      <c r="F5902" t="s">
        <v>1523</v>
      </c>
      <c r="G5902" s="1">
        <v>44131</v>
      </c>
      <c r="H5902" t="s">
        <v>8728</v>
      </c>
      <c r="I5902" s="3">
        <f t="shared" si="92"/>
        <v>0</v>
      </c>
      <c r="J5902">
        <v>10</v>
      </c>
      <c r="K5902"/>
    </row>
    <row r="5903" spans="1:11" x14ac:dyDescent="0.25">
      <c r="A5903">
        <v>1</v>
      </c>
      <c r="B5903" t="s">
        <v>243</v>
      </c>
      <c r="C5903" s="2">
        <v>2002824420126</v>
      </c>
      <c r="D5903" t="s">
        <v>8724</v>
      </c>
      <c r="E5903" t="s">
        <v>2503</v>
      </c>
      <c r="F5903" t="s">
        <v>1523</v>
      </c>
      <c r="G5903" s="1">
        <v>44131</v>
      </c>
      <c r="H5903" t="s">
        <v>8728</v>
      </c>
      <c r="I5903" s="3">
        <f t="shared" si="92"/>
        <v>0</v>
      </c>
      <c r="J5903">
        <v>7</v>
      </c>
      <c r="K5903"/>
    </row>
    <row r="5904" spans="1:11" x14ac:dyDescent="0.25">
      <c r="A5904">
        <v>1</v>
      </c>
      <c r="B5904" t="s">
        <v>243</v>
      </c>
      <c r="C5904" s="2">
        <v>2002824420126</v>
      </c>
      <c r="D5904" t="s">
        <v>8724</v>
      </c>
      <c r="E5904" t="s">
        <v>2503</v>
      </c>
      <c r="F5904" t="s">
        <v>1523</v>
      </c>
      <c r="G5904" s="1">
        <v>44131</v>
      </c>
      <c r="H5904" t="s">
        <v>8728</v>
      </c>
      <c r="I5904" s="3">
        <f t="shared" si="92"/>
        <v>0</v>
      </c>
      <c r="J5904">
        <v>13</v>
      </c>
      <c r="K5904"/>
    </row>
    <row r="5905" spans="1:11" x14ac:dyDescent="0.25">
      <c r="A5905">
        <v>1</v>
      </c>
      <c r="B5905" t="s">
        <v>4136</v>
      </c>
      <c r="C5905" s="2">
        <v>902924110003</v>
      </c>
      <c r="D5905" t="s">
        <v>8723</v>
      </c>
      <c r="E5905" t="s">
        <v>2503</v>
      </c>
      <c r="F5905" t="s">
        <v>1523</v>
      </c>
      <c r="G5905" s="1">
        <v>44132</v>
      </c>
      <c r="H5905" t="s">
        <v>8727</v>
      </c>
      <c r="I5905" s="3">
        <f t="shared" si="92"/>
        <v>63.793103448275865</v>
      </c>
      <c r="J5905">
        <v>29</v>
      </c>
      <c r="K5905" s="3">
        <v>1850</v>
      </c>
    </row>
    <row r="5906" spans="1:11" x14ac:dyDescent="0.25">
      <c r="A5906">
        <v>1</v>
      </c>
      <c r="B5906" t="s">
        <v>4140</v>
      </c>
      <c r="C5906" s="2">
        <v>2102924310083</v>
      </c>
      <c r="D5906" t="s">
        <v>8723</v>
      </c>
      <c r="E5906" t="s">
        <v>2503</v>
      </c>
      <c r="F5906" t="s">
        <v>1523</v>
      </c>
      <c r="G5906" s="1">
        <v>44132</v>
      </c>
      <c r="H5906" t="s">
        <v>8727</v>
      </c>
      <c r="I5906" s="3">
        <f t="shared" si="92"/>
        <v>14.912105263157894</v>
      </c>
      <c r="J5906">
        <v>19</v>
      </c>
      <c r="K5906" s="3">
        <v>283.33</v>
      </c>
    </row>
    <row r="5907" spans="1:11" x14ac:dyDescent="0.25">
      <c r="A5907">
        <v>1</v>
      </c>
      <c r="B5907" t="s">
        <v>4140</v>
      </c>
      <c r="C5907" s="2">
        <v>2102924310083</v>
      </c>
      <c r="D5907" t="s">
        <v>8723</v>
      </c>
      <c r="E5907" t="s">
        <v>2503</v>
      </c>
      <c r="F5907" t="s">
        <v>1523</v>
      </c>
      <c r="G5907" s="1">
        <v>44132</v>
      </c>
      <c r="H5907" t="s">
        <v>8727</v>
      </c>
      <c r="I5907" s="3">
        <f t="shared" si="92"/>
        <v>21.794615384615383</v>
      </c>
      <c r="J5907">
        <v>13</v>
      </c>
      <c r="K5907" s="3">
        <v>283.33</v>
      </c>
    </row>
    <row r="5908" spans="1:11" x14ac:dyDescent="0.25">
      <c r="A5908">
        <v>1</v>
      </c>
      <c r="B5908" t="s">
        <v>4140</v>
      </c>
      <c r="C5908" s="2">
        <v>2102924310083</v>
      </c>
      <c r="D5908" t="s">
        <v>8723</v>
      </c>
      <c r="E5908" t="s">
        <v>2503</v>
      </c>
      <c r="F5908" t="s">
        <v>1523</v>
      </c>
      <c r="G5908" s="1">
        <v>44132</v>
      </c>
      <c r="H5908" t="s">
        <v>8727</v>
      </c>
      <c r="I5908" s="3">
        <f t="shared" si="92"/>
        <v>35.416249999999998</v>
      </c>
      <c r="J5908">
        <v>8</v>
      </c>
      <c r="K5908" s="3">
        <v>283.33</v>
      </c>
    </row>
    <row r="5909" spans="1:11" x14ac:dyDescent="0.25">
      <c r="A5909">
        <v>1</v>
      </c>
      <c r="B5909" t="s">
        <v>4141</v>
      </c>
      <c r="C5909" s="2">
        <v>402924430079</v>
      </c>
      <c r="D5909" t="s">
        <v>8723</v>
      </c>
      <c r="E5909" t="s">
        <v>2503</v>
      </c>
      <c r="F5909" t="s">
        <v>1523</v>
      </c>
      <c r="G5909" s="1">
        <v>44132</v>
      </c>
      <c r="H5909" t="s">
        <v>8727</v>
      </c>
      <c r="I5909" s="3">
        <f t="shared" si="92"/>
        <v>20</v>
      </c>
      <c r="J5909">
        <v>15</v>
      </c>
      <c r="K5909" s="3">
        <v>300</v>
      </c>
    </row>
    <row r="5910" spans="1:11" x14ac:dyDescent="0.25">
      <c r="A5910">
        <v>1</v>
      </c>
      <c r="B5910" t="s">
        <v>4134</v>
      </c>
      <c r="C5910" s="2">
        <v>702823430107</v>
      </c>
      <c r="D5910" t="s">
        <v>8724</v>
      </c>
      <c r="E5910" t="s">
        <v>2503</v>
      </c>
      <c r="F5910" t="s">
        <v>1523</v>
      </c>
      <c r="G5910" s="1">
        <v>44132</v>
      </c>
      <c r="H5910" t="s">
        <v>8727</v>
      </c>
      <c r="I5910" s="3">
        <f t="shared" si="92"/>
        <v>42.307692307692307</v>
      </c>
      <c r="J5910">
        <v>26</v>
      </c>
      <c r="K5910" s="3">
        <v>1100</v>
      </c>
    </row>
    <row r="5911" spans="1:11" x14ac:dyDescent="0.25">
      <c r="A5911">
        <v>1</v>
      </c>
      <c r="B5911" t="s">
        <v>4137</v>
      </c>
      <c r="C5911" s="2">
        <v>1702824230021</v>
      </c>
      <c r="D5911" t="s">
        <v>8724</v>
      </c>
      <c r="E5911" t="s">
        <v>2503</v>
      </c>
      <c r="F5911" t="s">
        <v>1523</v>
      </c>
      <c r="G5911" s="1">
        <v>44132</v>
      </c>
      <c r="H5911" t="s">
        <v>8727</v>
      </c>
      <c r="I5911" s="3">
        <f t="shared" si="92"/>
        <v>16</v>
      </c>
      <c r="J5911">
        <v>9</v>
      </c>
      <c r="K5911" s="3">
        <v>144</v>
      </c>
    </row>
    <row r="5912" spans="1:11" x14ac:dyDescent="0.25">
      <c r="A5912">
        <v>1</v>
      </c>
      <c r="B5912" t="s">
        <v>4137</v>
      </c>
      <c r="C5912" s="2">
        <v>1702824230021</v>
      </c>
      <c r="D5912" t="s">
        <v>8724</v>
      </c>
      <c r="E5912" t="s">
        <v>2503</v>
      </c>
      <c r="F5912" t="s">
        <v>1523</v>
      </c>
      <c r="G5912" s="1">
        <v>44132</v>
      </c>
      <c r="H5912" t="s">
        <v>8727</v>
      </c>
      <c r="I5912" s="3">
        <f t="shared" si="92"/>
        <v>16</v>
      </c>
      <c r="J5912">
        <v>8</v>
      </c>
      <c r="K5912" s="3">
        <v>128</v>
      </c>
    </row>
    <row r="5913" spans="1:11" x14ac:dyDescent="0.25">
      <c r="A5913">
        <v>1</v>
      </c>
      <c r="B5913" t="s">
        <v>4139</v>
      </c>
      <c r="C5913" s="2">
        <v>402924130003</v>
      </c>
      <c r="D5913" t="s">
        <v>8723</v>
      </c>
      <c r="E5913" t="s">
        <v>2503</v>
      </c>
      <c r="F5913" t="s">
        <v>1523</v>
      </c>
      <c r="G5913" s="1">
        <v>44132</v>
      </c>
      <c r="H5913" t="s">
        <v>8728</v>
      </c>
      <c r="I5913" s="3">
        <f t="shared" si="92"/>
        <v>0</v>
      </c>
      <c r="J5913">
        <v>19</v>
      </c>
      <c r="K5913"/>
    </row>
    <row r="5914" spans="1:11" x14ac:dyDescent="0.25">
      <c r="A5914">
        <v>1</v>
      </c>
      <c r="B5914" t="s">
        <v>506</v>
      </c>
      <c r="C5914" s="2">
        <v>802924120022</v>
      </c>
      <c r="D5914" t="s">
        <v>8723</v>
      </c>
      <c r="E5914" t="s">
        <v>2503</v>
      </c>
      <c r="F5914" t="s">
        <v>1523</v>
      </c>
      <c r="G5914" s="1">
        <v>44132</v>
      </c>
      <c r="H5914" t="s">
        <v>8728</v>
      </c>
      <c r="I5914" s="3">
        <f t="shared" si="92"/>
        <v>0</v>
      </c>
      <c r="J5914">
        <v>36</v>
      </c>
      <c r="K5914"/>
    </row>
    <row r="5915" spans="1:11" x14ac:dyDescent="0.25">
      <c r="A5915">
        <v>1</v>
      </c>
      <c r="B5915" t="s">
        <v>4135</v>
      </c>
      <c r="C5915" s="2">
        <v>1702824230157</v>
      </c>
      <c r="D5915" t="s">
        <v>8724</v>
      </c>
      <c r="E5915" t="s">
        <v>2503</v>
      </c>
      <c r="F5915" t="s">
        <v>1523</v>
      </c>
      <c r="G5915" s="1">
        <v>44132</v>
      </c>
      <c r="H5915" t="s">
        <v>8728</v>
      </c>
      <c r="I5915" s="3">
        <f t="shared" si="92"/>
        <v>0</v>
      </c>
      <c r="J5915">
        <v>9</v>
      </c>
      <c r="K5915"/>
    </row>
    <row r="5916" spans="1:11" x14ac:dyDescent="0.25">
      <c r="A5916">
        <v>1</v>
      </c>
      <c r="B5916" t="s">
        <v>147</v>
      </c>
      <c r="C5916" s="2">
        <v>702823430094</v>
      </c>
      <c r="D5916" t="s">
        <v>8724</v>
      </c>
      <c r="E5916" t="s">
        <v>2503</v>
      </c>
      <c r="F5916" t="s">
        <v>1523</v>
      </c>
      <c r="G5916" s="1">
        <v>44132</v>
      </c>
      <c r="H5916" t="s">
        <v>8728</v>
      </c>
      <c r="I5916" s="3">
        <f t="shared" si="92"/>
        <v>0</v>
      </c>
      <c r="J5916">
        <v>14</v>
      </c>
      <c r="K5916"/>
    </row>
    <row r="5917" spans="1:11" x14ac:dyDescent="0.25">
      <c r="A5917">
        <v>1</v>
      </c>
      <c r="B5917" t="s">
        <v>147</v>
      </c>
      <c r="C5917" s="2">
        <v>702823430094</v>
      </c>
      <c r="D5917" t="s">
        <v>8724</v>
      </c>
      <c r="E5917" t="s">
        <v>2503</v>
      </c>
      <c r="F5917" t="s">
        <v>1523</v>
      </c>
      <c r="G5917" s="1">
        <v>44132</v>
      </c>
      <c r="H5917" t="s">
        <v>8728</v>
      </c>
      <c r="I5917" s="3">
        <f t="shared" si="92"/>
        <v>0</v>
      </c>
      <c r="J5917">
        <v>17</v>
      </c>
      <c r="K5917"/>
    </row>
    <row r="5918" spans="1:11" x14ac:dyDescent="0.25">
      <c r="A5918">
        <v>1</v>
      </c>
      <c r="B5918" t="s">
        <v>4138</v>
      </c>
      <c r="C5918" s="2">
        <v>1702824230089</v>
      </c>
      <c r="D5918" t="s">
        <v>8724</v>
      </c>
      <c r="E5918" t="s">
        <v>2503</v>
      </c>
      <c r="F5918" t="s">
        <v>1523</v>
      </c>
      <c r="G5918" s="1">
        <v>44132</v>
      </c>
      <c r="H5918" t="s">
        <v>8728</v>
      </c>
      <c r="I5918" s="3">
        <f t="shared" si="92"/>
        <v>0</v>
      </c>
      <c r="J5918">
        <v>24</v>
      </c>
      <c r="K5918"/>
    </row>
    <row r="5919" spans="1:11" x14ac:dyDescent="0.25">
      <c r="A5919">
        <v>1</v>
      </c>
      <c r="B5919" t="s">
        <v>1038</v>
      </c>
      <c r="C5919" s="2">
        <v>902924340192</v>
      </c>
      <c r="D5919" t="s">
        <v>8723</v>
      </c>
      <c r="E5919" t="s">
        <v>2503</v>
      </c>
      <c r="F5919" t="s">
        <v>1523</v>
      </c>
      <c r="G5919" s="1">
        <v>44133</v>
      </c>
      <c r="H5919" t="s">
        <v>8727</v>
      </c>
      <c r="I5919" s="3">
        <f t="shared" si="92"/>
        <v>45.454545454545453</v>
      </c>
      <c r="J5919">
        <v>22</v>
      </c>
      <c r="K5919" s="3">
        <v>1000</v>
      </c>
    </row>
    <row r="5920" spans="1:11" x14ac:dyDescent="0.25">
      <c r="A5920">
        <v>1</v>
      </c>
      <c r="B5920" t="s">
        <v>4142</v>
      </c>
      <c r="C5920" s="2">
        <v>902924230043</v>
      </c>
      <c r="D5920" t="s">
        <v>8723</v>
      </c>
      <c r="E5920" t="s">
        <v>2503</v>
      </c>
      <c r="F5920" t="s">
        <v>1523</v>
      </c>
      <c r="G5920" s="1">
        <v>44133</v>
      </c>
      <c r="H5920" t="s">
        <v>8727</v>
      </c>
      <c r="I5920" s="3">
        <f t="shared" si="92"/>
        <v>61</v>
      </c>
      <c r="J5920">
        <v>31</v>
      </c>
      <c r="K5920" s="3">
        <v>1891</v>
      </c>
    </row>
    <row r="5921" spans="1:11" x14ac:dyDescent="0.25">
      <c r="A5921">
        <v>1</v>
      </c>
      <c r="B5921" t="s">
        <v>525</v>
      </c>
      <c r="C5921" s="2">
        <v>902924220234</v>
      </c>
      <c r="D5921" t="s">
        <v>8723</v>
      </c>
      <c r="E5921" t="s">
        <v>2503</v>
      </c>
      <c r="F5921" t="s">
        <v>1523</v>
      </c>
      <c r="G5921" s="1">
        <v>44133</v>
      </c>
      <c r="H5921" t="s">
        <v>8727</v>
      </c>
      <c r="I5921" s="3">
        <f t="shared" si="92"/>
        <v>89.285714285714292</v>
      </c>
      <c r="J5921">
        <v>14</v>
      </c>
      <c r="K5921" s="3">
        <v>1250</v>
      </c>
    </row>
    <row r="5922" spans="1:11" x14ac:dyDescent="0.25">
      <c r="A5922">
        <v>1</v>
      </c>
      <c r="B5922" t="s">
        <v>679</v>
      </c>
      <c r="C5922" s="2">
        <v>902924430153</v>
      </c>
      <c r="D5922" t="s">
        <v>8723</v>
      </c>
      <c r="E5922" t="s">
        <v>2503</v>
      </c>
      <c r="F5922" t="s">
        <v>1523</v>
      </c>
      <c r="G5922" s="1">
        <v>44133</v>
      </c>
      <c r="H5922" t="s">
        <v>8727</v>
      </c>
      <c r="I5922" s="3">
        <f t="shared" si="92"/>
        <v>37.17923076923077</v>
      </c>
      <c r="J5922">
        <v>13</v>
      </c>
      <c r="K5922" s="3">
        <v>483.33</v>
      </c>
    </row>
    <row r="5923" spans="1:11" x14ac:dyDescent="0.25">
      <c r="A5923">
        <v>1</v>
      </c>
      <c r="B5923" t="s">
        <v>679</v>
      </c>
      <c r="C5923" s="2">
        <v>902924430153</v>
      </c>
      <c r="D5923" t="s">
        <v>8723</v>
      </c>
      <c r="E5923" t="s">
        <v>2503</v>
      </c>
      <c r="F5923" t="s">
        <v>1523</v>
      </c>
      <c r="G5923" s="1">
        <v>44133</v>
      </c>
      <c r="H5923" t="s">
        <v>8727</v>
      </c>
      <c r="I5923" s="3">
        <f t="shared" si="92"/>
        <v>37.17923076923077</v>
      </c>
      <c r="J5923">
        <v>13</v>
      </c>
      <c r="K5923" s="3">
        <v>483.33</v>
      </c>
    </row>
    <row r="5924" spans="1:11" x14ac:dyDescent="0.25">
      <c r="A5924">
        <v>1</v>
      </c>
      <c r="B5924" t="s">
        <v>679</v>
      </c>
      <c r="C5924" s="2">
        <v>902924430153</v>
      </c>
      <c r="D5924" t="s">
        <v>8723</v>
      </c>
      <c r="E5924" t="s">
        <v>2503</v>
      </c>
      <c r="F5924" t="s">
        <v>1523</v>
      </c>
      <c r="G5924" s="1">
        <v>44133</v>
      </c>
      <c r="H5924" t="s">
        <v>8727</v>
      </c>
      <c r="I5924" s="3">
        <f t="shared" si="92"/>
        <v>43.939090909090908</v>
      </c>
      <c r="J5924">
        <v>11</v>
      </c>
      <c r="K5924" s="3">
        <v>483.33</v>
      </c>
    </row>
    <row r="5925" spans="1:11" x14ac:dyDescent="0.25">
      <c r="A5925">
        <v>1</v>
      </c>
      <c r="B5925" t="s">
        <v>3137</v>
      </c>
      <c r="C5925" s="2">
        <v>902924420070</v>
      </c>
      <c r="D5925" t="s">
        <v>8723</v>
      </c>
      <c r="E5925" t="s">
        <v>2503</v>
      </c>
      <c r="F5925" t="s">
        <v>1523</v>
      </c>
      <c r="G5925" s="1">
        <v>44133</v>
      </c>
      <c r="H5925" t="s">
        <v>8727</v>
      </c>
      <c r="I5925" s="3">
        <f t="shared" si="92"/>
        <v>76.785714285714292</v>
      </c>
      <c r="J5925">
        <v>14</v>
      </c>
      <c r="K5925" s="3">
        <v>1075</v>
      </c>
    </row>
    <row r="5926" spans="1:11" x14ac:dyDescent="0.25">
      <c r="A5926">
        <v>1</v>
      </c>
      <c r="B5926" t="s">
        <v>4143</v>
      </c>
      <c r="C5926" s="2">
        <v>902924230124</v>
      </c>
      <c r="D5926" t="s">
        <v>8723</v>
      </c>
      <c r="E5926" t="s">
        <v>2503</v>
      </c>
      <c r="F5926" t="s">
        <v>1523</v>
      </c>
      <c r="G5926" s="1">
        <v>44133</v>
      </c>
      <c r="H5926" t="s">
        <v>8728</v>
      </c>
      <c r="I5926" s="3">
        <f t="shared" si="92"/>
        <v>0</v>
      </c>
      <c r="J5926">
        <v>20</v>
      </c>
      <c r="K5926"/>
    </row>
    <row r="5927" spans="1:11" x14ac:dyDescent="0.25">
      <c r="A5927">
        <v>1</v>
      </c>
      <c r="B5927" t="s">
        <v>4143</v>
      </c>
      <c r="C5927" s="2">
        <v>902924230124</v>
      </c>
      <c r="D5927" t="s">
        <v>8723</v>
      </c>
      <c r="E5927" t="s">
        <v>2503</v>
      </c>
      <c r="F5927" t="s">
        <v>1523</v>
      </c>
      <c r="G5927" s="1">
        <v>44133</v>
      </c>
      <c r="H5927" t="s">
        <v>8728</v>
      </c>
      <c r="I5927" s="3">
        <f t="shared" si="92"/>
        <v>0</v>
      </c>
      <c r="J5927">
        <v>22</v>
      </c>
      <c r="K5927"/>
    </row>
    <row r="5928" spans="1:11" x14ac:dyDescent="0.25">
      <c r="A5928">
        <v>1</v>
      </c>
      <c r="B5928" t="s">
        <v>4144</v>
      </c>
      <c r="C5928" s="2">
        <v>902924230044</v>
      </c>
      <c r="D5928" t="s">
        <v>8723</v>
      </c>
      <c r="E5928" t="s">
        <v>2503</v>
      </c>
      <c r="F5928" t="s">
        <v>1523</v>
      </c>
      <c r="G5928" s="1">
        <v>44133</v>
      </c>
      <c r="H5928" t="s">
        <v>8728</v>
      </c>
      <c r="I5928" s="3">
        <f t="shared" si="92"/>
        <v>0</v>
      </c>
      <c r="J5928">
        <v>29</v>
      </c>
      <c r="K5928"/>
    </row>
    <row r="5929" spans="1:11" x14ac:dyDescent="0.25">
      <c r="A5929">
        <v>1</v>
      </c>
      <c r="B5929" t="s">
        <v>3088</v>
      </c>
      <c r="C5929" s="2">
        <v>2602924310142</v>
      </c>
      <c r="D5929" t="s">
        <v>8724</v>
      </c>
      <c r="E5929" t="s">
        <v>2503</v>
      </c>
      <c r="F5929" t="s">
        <v>1523</v>
      </c>
      <c r="G5929" s="1">
        <v>44133</v>
      </c>
      <c r="H5929" t="s">
        <v>8728</v>
      </c>
      <c r="I5929" s="3">
        <f t="shared" si="92"/>
        <v>0</v>
      </c>
      <c r="J5929">
        <v>18</v>
      </c>
      <c r="K5929"/>
    </row>
    <row r="5930" spans="1:11" x14ac:dyDescent="0.25">
      <c r="A5930">
        <v>1</v>
      </c>
      <c r="B5930" t="s">
        <v>3088</v>
      </c>
      <c r="C5930" s="2">
        <v>2602924310142</v>
      </c>
      <c r="D5930" t="s">
        <v>8724</v>
      </c>
      <c r="E5930" t="s">
        <v>2503</v>
      </c>
      <c r="F5930" t="s">
        <v>1523</v>
      </c>
      <c r="G5930" s="1">
        <v>44133</v>
      </c>
      <c r="H5930" t="s">
        <v>8728</v>
      </c>
      <c r="I5930" s="3">
        <f t="shared" si="92"/>
        <v>0</v>
      </c>
      <c r="J5930">
        <v>22</v>
      </c>
      <c r="K5930"/>
    </row>
    <row r="5931" spans="1:11" x14ac:dyDescent="0.25">
      <c r="A5931">
        <v>1</v>
      </c>
      <c r="B5931" t="s">
        <v>3088</v>
      </c>
      <c r="C5931" s="2">
        <v>2602924310142</v>
      </c>
      <c r="D5931" t="s">
        <v>8724</v>
      </c>
      <c r="E5931" t="s">
        <v>2503</v>
      </c>
      <c r="F5931" t="s">
        <v>1523</v>
      </c>
      <c r="G5931" s="1">
        <v>44133</v>
      </c>
      <c r="H5931" t="s">
        <v>8728</v>
      </c>
      <c r="I5931" s="3">
        <f t="shared" si="92"/>
        <v>0</v>
      </c>
      <c r="J5931">
        <v>17</v>
      </c>
      <c r="K5931"/>
    </row>
    <row r="5932" spans="1:11" x14ac:dyDescent="0.25">
      <c r="A5932">
        <v>1</v>
      </c>
      <c r="B5932" t="s">
        <v>3088</v>
      </c>
      <c r="C5932" s="2">
        <v>2602924310142</v>
      </c>
      <c r="D5932" t="s">
        <v>8724</v>
      </c>
      <c r="E5932" t="s">
        <v>2503</v>
      </c>
      <c r="F5932" t="s">
        <v>1523</v>
      </c>
      <c r="G5932" s="1">
        <v>44133</v>
      </c>
      <c r="H5932" t="s">
        <v>8728</v>
      </c>
      <c r="I5932" s="3">
        <f t="shared" si="92"/>
        <v>0</v>
      </c>
      <c r="J5932">
        <v>18</v>
      </c>
      <c r="K5932"/>
    </row>
    <row r="5933" spans="1:11" x14ac:dyDescent="0.25">
      <c r="A5933">
        <v>1</v>
      </c>
      <c r="B5933" t="s">
        <v>4145</v>
      </c>
      <c r="C5933" s="2">
        <v>1502924330160</v>
      </c>
      <c r="D5933" t="s">
        <v>8723</v>
      </c>
      <c r="E5933" t="s">
        <v>2503</v>
      </c>
      <c r="F5933" t="s">
        <v>1523</v>
      </c>
      <c r="G5933" s="1">
        <v>44134</v>
      </c>
      <c r="H5933" t="s">
        <v>8727</v>
      </c>
      <c r="I5933" s="3">
        <f t="shared" si="92"/>
        <v>45</v>
      </c>
      <c r="J5933">
        <v>25</v>
      </c>
      <c r="K5933" s="3">
        <v>1125</v>
      </c>
    </row>
    <row r="5934" spans="1:11" x14ac:dyDescent="0.25">
      <c r="A5934">
        <v>1</v>
      </c>
      <c r="B5934" t="s">
        <v>3043</v>
      </c>
      <c r="C5934" s="2">
        <v>2102924410036</v>
      </c>
      <c r="D5934" t="s">
        <v>8723</v>
      </c>
      <c r="E5934" t="s">
        <v>2503</v>
      </c>
      <c r="F5934" t="s">
        <v>1523</v>
      </c>
      <c r="G5934" s="1">
        <v>44134</v>
      </c>
      <c r="H5934" t="s">
        <v>8727</v>
      </c>
      <c r="I5934" s="3">
        <f t="shared" si="92"/>
        <v>43</v>
      </c>
      <c r="J5934">
        <v>29</v>
      </c>
      <c r="K5934" s="3">
        <v>1247</v>
      </c>
    </row>
    <row r="5935" spans="1:11" x14ac:dyDescent="0.25">
      <c r="A5935">
        <v>1</v>
      </c>
      <c r="B5935" t="s">
        <v>4147</v>
      </c>
      <c r="C5935" s="2">
        <v>2102924330199</v>
      </c>
      <c r="D5935" t="s">
        <v>8723</v>
      </c>
      <c r="E5935" t="s">
        <v>2503</v>
      </c>
      <c r="F5935" t="s">
        <v>1523</v>
      </c>
      <c r="G5935" s="1">
        <v>44134</v>
      </c>
      <c r="H5935" t="s">
        <v>8727</v>
      </c>
      <c r="I5935" s="3">
        <f t="shared" si="92"/>
        <v>20</v>
      </c>
      <c r="J5935">
        <v>18</v>
      </c>
      <c r="K5935" s="3">
        <v>360</v>
      </c>
    </row>
    <row r="5936" spans="1:11" x14ac:dyDescent="0.25">
      <c r="A5936">
        <v>1</v>
      </c>
      <c r="B5936" t="s">
        <v>2834</v>
      </c>
      <c r="C5936" s="2">
        <v>1502924330152</v>
      </c>
      <c r="D5936" t="s">
        <v>8723</v>
      </c>
      <c r="E5936" t="s">
        <v>2503</v>
      </c>
      <c r="F5936" t="s">
        <v>1523</v>
      </c>
      <c r="G5936" s="1">
        <v>44134</v>
      </c>
      <c r="H5936" t="s">
        <v>8727</v>
      </c>
      <c r="I5936" s="3">
        <f t="shared" si="92"/>
        <v>41</v>
      </c>
      <c r="J5936">
        <v>22</v>
      </c>
      <c r="K5936" s="3">
        <v>902</v>
      </c>
    </row>
    <row r="5937" spans="1:11" x14ac:dyDescent="0.25">
      <c r="A5937">
        <v>1</v>
      </c>
      <c r="B5937" t="s">
        <v>4149</v>
      </c>
      <c r="C5937" s="2">
        <v>2002924110064</v>
      </c>
      <c r="D5937" t="s">
        <v>8723</v>
      </c>
      <c r="E5937" t="s">
        <v>2503</v>
      </c>
      <c r="F5937" t="s">
        <v>1523</v>
      </c>
      <c r="G5937" s="1">
        <v>44134</v>
      </c>
      <c r="H5937" t="s">
        <v>8727</v>
      </c>
      <c r="I5937" s="3">
        <f t="shared" si="92"/>
        <v>65.714285714285708</v>
      </c>
      <c r="J5937">
        <v>35</v>
      </c>
      <c r="K5937" s="3">
        <v>2300</v>
      </c>
    </row>
    <row r="5938" spans="1:11" x14ac:dyDescent="0.25">
      <c r="A5938">
        <v>1</v>
      </c>
      <c r="B5938" t="s">
        <v>4151</v>
      </c>
      <c r="C5938" s="2">
        <v>1502924220066</v>
      </c>
      <c r="D5938" t="s">
        <v>8723</v>
      </c>
      <c r="E5938" t="s">
        <v>2503</v>
      </c>
      <c r="F5938" t="s">
        <v>1523</v>
      </c>
      <c r="G5938" s="1">
        <v>44134</v>
      </c>
      <c r="H5938" t="s">
        <v>8727</v>
      </c>
      <c r="I5938" s="3">
        <f t="shared" si="92"/>
        <v>45</v>
      </c>
      <c r="J5938">
        <v>26</v>
      </c>
      <c r="K5938" s="3">
        <v>1170</v>
      </c>
    </row>
    <row r="5939" spans="1:11" x14ac:dyDescent="0.25">
      <c r="A5939">
        <v>1</v>
      </c>
      <c r="B5939" t="s">
        <v>2546</v>
      </c>
      <c r="C5939" s="2">
        <v>1602924330255</v>
      </c>
      <c r="D5939" t="s">
        <v>8723</v>
      </c>
      <c r="E5939" t="s">
        <v>2503</v>
      </c>
      <c r="F5939" t="s">
        <v>1523</v>
      </c>
      <c r="G5939" s="1">
        <v>44134</v>
      </c>
      <c r="H5939" t="s">
        <v>8727</v>
      </c>
      <c r="I5939" s="3">
        <f t="shared" si="92"/>
        <v>24</v>
      </c>
      <c r="J5939">
        <v>19</v>
      </c>
      <c r="K5939" s="3">
        <v>456</v>
      </c>
    </row>
    <row r="5940" spans="1:11" x14ac:dyDescent="0.25">
      <c r="A5940">
        <v>1</v>
      </c>
      <c r="B5940" t="s">
        <v>2546</v>
      </c>
      <c r="C5940" s="2">
        <v>1602924330255</v>
      </c>
      <c r="D5940" t="s">
        <v>8723</v>
      </c>
      <c r="E5940" t="s">
        <v>2503</v>
      </c>
      <c r="F5940" t="s">
        <v>1523</v>
      </c>
      <c r="G5940" s="1">
        <v>44134</v>
      </c>
      <c r="H5940" t="s">
        <v>8727</v>
      </c>
      <c r="I5940" s="3">
        <f t="shared" si="92"/>
        <v>14</v>
      </c>
      <c r="J5940">
        <v>13</v>
      </c>
      <c r="K5940" s="3">
        <v>182</v>
      </c>
    </row>
    <row r="5941" spans="1:11" x14ac:dyDescent="0.25">
      <c r="A5941">
        <v>1</v>
      </c>
      <c r="B5941" t="s">
        <v>2546</v>
      </c>
      <c r="C5941" s="2">
        <v>1602924330255</v>
      </c>
      <c r="D5941" t="s">
        <v>8723</v>
      </c>
      <c r="E5941" t="s">
        <v>2503</v>
      </c>
      <c r="F5941" t="s">
        <v>1523</v>
      </c>
      <c r="G5941" s="1">
        <v>44134</v>
      </c>
      <c r="H5941" t="s">
        <v>8727</v>
      </c>
      <c r="I5941" s="3">
        <f t="shared" si="92"/>
        <v>14</v>
      </c>
      <c r="J5941">
        <v>13</v>
      </c>
      <c r="K5941" s="3">
        <v>182</v>
      </c>
    </row>
    <row r="5942" spans="1:11" x14ac:dyDescent="0.25">
      <c r="A5942">
        <v>1</v>
      </c>
      <c r="B5942" t="s">
        <v>1479</v>
      </c>
      <c r="C5942" s="2">
        <v>1502924230191</v>
      </c>
      <c r="D5942" t="s">
        <v>8723</v>
      </c>
      <c r="E5942" t="s">
        <v>2503</v>
      </c>
      <c r="F5942" t="s">
        <v>1523</v>
      </c>
      <c r="G5942" s="1">
        <v>44134</v>
      </c>
      <c r="H5942" t="s">
        <v>8728</v>
      </c>
      <c r="I5942" s="3">
        <f t="shared" si="92"/>
        <v>0</v>
      </c>
      <c r="J5942">
        <v>10</v>
      </c>
      <c r="K5942"/>
    </row>
    <row r="5943" spans="1:11" x14ac:dyDescent="0.25">
      <c r="A5943">
        <v>1</v>
      </c>
      <c r="B5943" t="s">
        <v>1479</v>
      </c>
      <c r="C5943" s="2">
        <v>1502924230191</v>
      </c>
      <c r="D5943" t="s">
        <v>8723</v>
      </c>
      <c r="E5943" t="s">
        <v>2503</v>
      </c>
      <c r="F5943" t="s">
        <v>1523</v>
      </c>
      <c r="G5943" s="1">
        <v>44134</v>
      </c>
      <c r="H5943" t="s">
        <v>8728</v>
      </c>
      <c r="I5943" s="3">
        <f t="shared" si="92"/>
        <v>0</v>
      </c>
      <c r="J5943">
        <v>9</v>
      </c>
      <c r="K5943"/>
    </row>
    <row r="5944" spans="1:11" x14ac:dyDescent="0.25">
      <c r="A5944">
        <v>1</v>
      </c>
      <c r="B5944" t="s">
        <v>4146</v>
      </c>
      <c r="C5944" s="2">
        <v>1502924220222</v>
      </c>
      <c r="D5944" t="s">
        <v>8723</v>
      </c>
      <c r="E5944" t="s">
        <v>2503</v>
      </c>
      <c r="F5944" t="s">
        <v>1523</v>
      </c>
      <c r="G5944" s="1">
        <v>44134</v>
      </c>
      <c r="H5944" t="s">
        <v>8728</v>
      </c>
      <c r="I5944" s="3">
        <f t="shared" si="92"/>
        <v>0</v>
      </c>
      <c r="J5944">
        <v>18</v>
      </c>
      <c r="K5944"/>
    </row>
    <row r="5945" spans="1:11" x14ac:dyDescent="0.25">
      <c r="A5945">
        <v>1</v>
      </c>
      <c r="B5945" t="s">
        <v>1479</v>
      </c>
      <c r="C5945" s="2">
        <v>1502924230191</v>
      </c>
      <c r="D5945" t="s">
        <v>8723</v>
      </c>
      <c r="E5945" t="s">
        <v>2503</v>
      </c>
      <c r="F5945" t="s">
        <v>1523</v>
      </c>
      <c r="G5945" s="1">
        <v>44134</v>
      </c>
      <c r="H5945" t="s">
        <v>8728</v>
      </c>
      <c r="I5945" s="3">
        <f t="shared" si="92"/>
        <v>0</v>
      </c>
      <c r="J5945">
        <v>11</v>
      </c>
      <c r="K5945"/>
    </row>
    <row r="5946" spans="1:11" x14ac:dyDescent="0.25">
      <c r="A5946">
        <v>1</v>
      </c>
      <c r="B5946" t="s">
        <v>1479</v>
      </c>
      <c r="C5946" s="2">
        <v>1502924230191</v>
      </c>
      <c r="D5946" t="s">
        <v>8723</v>
      </c>
      <c r="E5946" t="s">
        <v>2503</v>
      </c>
      <c r="F5946" t="s">
        <v>1523</v>
      </c>
      <c r="G5946" s="1">
        <v>44134</v>
      </c>
      <c r="H5946" t="s">
        <v>8728</v>
      </c>
      <c r="I5946" s="3">
        <f t="shared" si="92"/>
        <v>0</v>
      </c>
      <c r="J5946">
        <v>10</v>
      </c>
      <c r="K5946"/>
    </row>
    <row r="5947" spans="1:11" x14ac:dyDescent="0.25">
      <c r="A5947">
        <v>1</v>
      </c>
      <c r="B5947" t="s">
        <v>1479</v>
      </c>
      <c r="C5947" s="2">
        <v>1502924230191</v>
      </c>
      <c r="D5947" t="s">
        <v>8723</v>
      </c>
      <c r="E5947" t="s">
        <v>2503</v>
      </c>
      <c r="F5947" t="s">
        <v>1523</v>
      </c>
      <c r="G5947" s="1">
        <v>44134</v>
      </c>
      <c r="H5947" t="s">
        <v>8728</v>
      </c>
      <c r="I5947" s="3">
        <f t="shared" si="92"/>
        <v>0</v>
      </c>
      <c r="J5947">
        <v>11</v>
      </c>
      <c r="K5947"/>
    </row>
    <row r="5948" spans="1:11" x14ac:dyDescent="0.25">
      <c r="A5948">
        <v>1</v>
      </c>
      <c r="B5948" t="s">
        <v>4148</v>
      </c>
      <c r="C5948" s="2">
        <v>1602924340040</v>
      </c>
      <c r="D5948" t="s">
        <v>8723</v>
      </c>
      <c r="E5948" t="s">
        <v>2503</v>
      </c>
      <c r="F5948" t="s">
        <v>1523</v>
      </c>
      <c r="G5948" s="1">
        <v>44134</v>
      </c>
      <c r="H5948" t="s">
        <v>8728</v>
      </c>
      <c r="I5948" s="3">
        <f t="shared" si="92"/>
        <v>0</v>
      </c>
      <c r="J5948">
        <v>15</v>
      </c>
      <c r="K5948"/>
    </row>
    <row r="5949" spans="1:11" x14ac:dyDescent="0.25">
      <c r="A5949">
        <v>1</v>
      </c>
      <c r="B5949" t="s">
        <v>4148</v>
      </c>
      <c r="C5949" s="2">
        <v>1602924340040</v>
      </c>
      <c r="D5949" t="s">
        <v>8723</v>
      </c>
      <c r="E5949" t="s">
        <v>2503</v>
      </c>
      <c r="F5949" t="s">
        <v>1523</v>
      </c>
      <c r="G5949" s="1">
        <v>44134</v>
      </c>
      <c r="H5949" t="s">
        <v>8728</v>
      </c>
      <c r="I5949" s="3">
        <f t="shared" ref="I5949:I6012" si="93">K5949/J5949</f>
        <v>0</v>
      </c>
      <c r="J5949">
        <v>11</v>
      </c>
      <c r="K5949"/>
    </row>
    <row r="5950" spans="1:11" x14ac:dyDescent="0.25">
      <c r="A5950">
        <v>1</v>
      </c>
      <c r="B5950" t="s">
        <v>4148</v>
      </c>
      <c r="C5950" s="2">
        <v>1602924340040</v>
      </c>
      <c r="D5950" t="s">
        <v>8723</v>
      </c>
      <c r="E5950" t="s">
        <v>2503</v>
      </c>
      <c r="F5950" t="s">
        <v>1523</v>
      </c>
      <c r="G5950" s="1">
        <v>44134</v>
      </c>
      <c r="H5950" t="s">
        <v>8728</v>
      </c>
      <c r="I5950" s="3">
        <f t="shared" si="93"/>
        <v>0</v>
      </c>
      <c r="J5950">
        <v>12</v>
      </c>
      <c r="K5950"/>
    </row>
    <row r="5951" spans="1:11" x14ac:dyDescent="0.25">
      <c r="A5951">
        <v>1</v>
      </c>
      <c r="B5951" t="s">
        <v>4150</v>
      </c>
      <c r="C5951" s="2">
        <v>1602924340041</v>
      </c>
      <c r="D5951" t="s">
        <v>8723</v>
      </c>
      <c r="E5951" t="s">
        <v>2503</v>
      </c>
      <c r="F5951" t="s">
        <v>1523</v>
      </c>
      <c r="G5951" s="1">
        <v>44134</v>
      </c>
      <c r="H5951" t="s">
        <v>8728</v>
      </c>
      <c r="I5951" s="3">
        <f t="shared" si="93"/>
        <v>0</v>
      </c>
      <c r="J5951">
        <v>30</v>
      </c>
      <c r="K5951"/>
    </row>
    <row r="5952" spans="1:11" x14ac:dyDescent="0.25">
      <c r="A5952">
        <v>1</v>
      </c>
      <c r="B5952" t="s">
        <v>4150</v>
      </c>
      <c r="C5952" s="2">
        <v>1602924340041</v>
      </c>
      <c r="D5952" t="s">
        <v>8723</v>
      </c>
      <c r="E5952" t="s">
        <v>2503</v>
      </c>
      <c r="F5952" t="s">
        <v>1523</v>
      </c>
      <c r="G5952" s="1">
        <v>44134</v>
      </c>
      <c r="H5952" t="s">
        <v>8728</v>
      </c>
      <c r="I5952" s="3">
        <f t="shared" si="93"/>
        <v>0</v>
      </c>
      <c r="J5952">
        <v>13</v>
      </c>
      <c r="K5952"/>
    </row>
    <row r="5953" spans="1:11" x14ac:dyDescent="0.25">
      <c r="A5953">
        <v>1</v>
      </c>
      <c r="B5953" t="s">
        <v>1341</v>
      </c>
      <c r="C5953" s="2">
        <v>1502924220070</v>
      </c>
      <c r="D5953" t="s">
        <v>8723</v>
      </c>
      <c r="E5953" t="s">
        <v>2503</v>
      </c>
      <c r="F5953" t="s">
        <v>1523</v>
      </c>
      <c r="G5953" s="1">
        <v>44134</v>
      </c>
      <c r="H5953" t="s">
        <v>8728</v>
      </c>
      <c r="I5953" s="3">
        <f t="shared" si="93"/>
        <v>0</v>
      </c>
      <c r="J5953">
        <v>22</v>
      </c>
      <c r="K5953"/>
    </row>
    <row r="5954" spans="1:11" x14ac:dyDescent="0.25">
      <c r="A5954">
        <v>1</v>
      </c>
      <c r="B5954" t="s">
        <v>4152</v>
      </c>
      <c r="C5954" s="2">
        <v>1502924220221</v>
      </c>
      <c r="D5954" t="s">
        <v>8723</v>
      </c>
      <c r="E5954" t="s">
        <v>2503</v>
      </c>
      <c r="F5954" t="s">
        <v>1523</v>
      </c>
      <c r="G5954" s="1">
        <v>44134</v>
      </c>
      <c r="H5954" t="s">
        <v>8728</v>
      </c>
      <c r="I5954" s="3">
        <f t="shared" si="93"/>
        <v>0</v>
      </c>
      <c r="J5954">
        <v>18</v>
      </c>
      <c r="K5954"/>
    </row>
    <row r="5955" spans="1:11" x14ac:dyDescent="0.25">
      <c r="A5955">
        <v>1</v>
      </c>
      <c r="B5955" t="s">
        <v>4142</v>
      </c>
      <c r="C5955" s="2">
        <v>902924230043</v>
      </c>
      <c r="D5955" t="s">
        <v>8723</v>
      </c>
      <c r="E5955" t="s">
        <v>2503</v>
      </c>
      <c r="F5955" t="s">
        <v>1523</v>
      </c>
      <c r="G5955" s="1">
        <v>44135</v>
      </c>
      <c r="H5955" t="s">
        <v>8727</v>
      </c>
      <c r="I5955" s="3">
        <f t="shared" si="93"/>
        <v>61</v>
      </c>
      <c r="J5955">
        <v>31</v>
      </c>
      <c r="K5955" s="3">
        <v>1891</v>
      </c>
    </row>
    <row r="5956" spans="1:11" x14ac:dyDescent="0.25">
      <c r="A5956">
        <v>1</v>
      </c>
      <c r="B5956" t="s">
        <v>4155</v>
      </c>
      <c r="C5956" s="2">
        <v>2102924320193</v>
      </c>
      <c r="D5956" t="s">
        <v>8723</v>
      </c>
      <c r="E5956" t="s">
        <v>2503</v>
      </c>
      <c r="F5956" t="s">
        <v>1523</v>
      </c>
      <c r="G5956" s="1">
        <v>44137</v>
      </c>
      <c r="H5956" t="s">
        <v>8727</v>
      </c>
      <c r="I5956" s="3">
        <f t="shared" si="93"/>
        <v>48.5</v>
      </c>
      <c r="J5956">
        <v>23</v>
      </c>
      <c r="K5956" s="3">
        <v>1115.5</v>
      </c>
    </row>
    <row r="5957" spans="1:11" x14ac:dyDescent="0.25">
      <c r="A5957">
        <v>1</v>
      </c>
      <c r="B5957" t="s">
        <v>4156</v>
      </c>
      <c r="C5957" s="2">
        <v>2102924320195</v>
      </c>
      <c r="D5957" t="s">
        <v>8723</v>
      </c>
      <c r="E5957" t="s">
        <v>2503</v>
      </c>
      <c r="F5957" t="s">
        <v>1523</v>
      </c>
      <c r="G5957" s="1">
        <v>44137</v>
      </c>
      <c r="H5957" t="s">
        <v>8727</v>
      </c>
      <c r="I5957" s="3">
        <f t="shared" si="93"/>
        <v>48.5</v>
      </c>
      <c r="J5957">
        <v>23</v>
      </c>
      <c r="K5957" s="3">
        <v>1115.5</v>
      </c>
    </row>
    <row r="5958" spans="1:11" x14ac:dyDescent="0.25">
      <c r="A5958">
        <v>1</v>
      </c>
      <c r="B5958" t="s">
        <v>2557</v>
      </c>
      <c r="C5958" s="2">
        <v>1602924440043</v>
      </c>
      <c r="D5958" t="s">
        <v>8723</v>
      </c>
      <c r="E5958" t="s">
        <v>2503</v>
      </c>
      <c r="F5958" t="s">
        <v>1523</v>
      </c>
      <c r="G5958" s="1">
        <v>44137</v>
      </c>
      <c r="H5958" t="s">
        <v>8727</v>
      </c>
      <c r="I5958" s="3">
        <f t="shared" si="93"/>
        <v>53.571428571428569</v>
      </c>
      <c r="J5958">
        <v>28</v>
      </c>
      <c r="K5958" s="3">
        <v>1500</v>
      </c>
    </row>
    <row r="5959" spans="1:11" x14ac:dyDescent="0.25">
      <c r="A5959">
        <v>1</v>
      </c>
      <c r="B5959" t="s">
        <v>4163</v>
      </c>
      <c r="C5959" s="2">
        <v>2002924410100</v>
      </c>
      <c r="D5959" t="s">
        <v>8723</v>
      </c>
      <c r="E5959" t="s">
        <v>2503</v>
      </c>
      <c r="F5959" t="s">
        <v>1523</v>
      </c>
      <c r="G5959" s="1">
        <v>44137</v>
      </c>
      <c r="H5959" t="s">
        <v>8727</v>
      </c>
      <c r="I5959" s="3">
        <f t="shared" si="93"/>
        <v>28.571428571428573</v>
      </c>
      <c r="J5959">
        <v>14</v>
      </c>
      <c r="K5959" s="3">
        <v>400</v>
      </c>
    </row>
    <row r="5960" spans="1:11" x14ac:dyDescent="0.25">
      <c r="A5960">
        <v>1</v>
      </c>
      <c r="B5960" t="s">
        <v>4166</v>
      </c>
      <c r="C5960" s="2">
        <v>2102924320192</v>
      </c>
      <c r="D5960" t="s">
        <v>8723</v>
      </c>
      <c r="E5960" t="s">
        <v>2503</v>
      </c>
      <c r="F5960" t="s">
        <v>1523</v>
      </c>
      <c r="G5960" s="1">
        <v>44137</v>
      </c>
      <c r="H5960" t="s">
        <v>8727</v>
      </c>
      <c r="I5960" s="3">
        <f t="shared" si="93"/>
        <v>48.5</v>
      </c>
      <c r="J5960">
        <v>23</v>
      </c>
      <c r="K5960" s="3">
        <v>1115.5</v>
      </c>
    </row>
    <row r="5961" spans="1:11" x14ac:dyDescent="0.25">
      <c r="A5961">
        <v>1</v>
      </c>
      <c r="B5961" t="s">
        <v>4167</v>
      </c>
      <c r="C5961" s="2">
        <v>2102924120156</v>
      </c>
      <c r="D5961" t="s">
        <v>8723</v>
      </c>
      <c r="E5961" t="s">
        <v>2503</v>
      </c>
      <c r="F5961" t="s">
        <v>1523</v>
      </c>
      <c r="G5961" s="1">
        <v>44137</v>
      </c>
      <c r="H5961" t="s">
        <v>8727</v>
      </c>
      <c r="I5961" s="3">
        <f t="shared" si="93"/>
        <v>15</v>
      </c>
      <c r="J5961">
        <v>10</v>
      </c>
      <c r="K5961" s="3">
        <v>150</v>
      </c>
    </row>
    <row r="5962" spans="1:11" x14ac:dyDescent="0.25">
      <c r="A5962">
        <v>1</v>
      </c>
      <c r="B5962" t="s">
        <v>4167</v>
      </c>
      <c r="C5962" s="2">
        <v>2102924120156</v>
      </c>
      <c r="D5962" t="s">
        <v>8723</v>
      </c>
      <c r="E5962" t="s">
        <v>2503</v>
      </c>
      <c r="F5962" t="s">
        <v>1523</v>
      </c>
      <c r="G5962" s="1">
        <v>44137</v>
      </c>
      <c r="H5962" t="s">
        <v>8727</v>
      </c>
      <c r="I5962" s="3">
        <f t="shared" si="93"/>
        <v>20</v>
      </c>
      <c r="J5962">
        <v>17</v>
      </c>
      <c r="K5962" s="3">
        <v>340</v>
      </c>
    </row>
    <row r="5963" spans="1:11" x14ac:dyDescent="0.25">
      <c r="A5963">
        <v>1</v>
      </c>
      <c r="B5963" t="s">
        <v>4168</v>
      </c>
      <c r="C5963" s="2">
        <v>2102924320191</v>
      </c>
      <c r="D5963" t="s">
        <v>8723</v>
      </c>
      <c r="E5963" t="s">
        <v>2503</v>
      </c>
      <c r="F5963" t="s">
        <v>1523</v>
      </c>
      <c r="G5963" s="1">
        <v>44137</v>
      </c>
      <c r="H5963" t="s">
        <v>8727</v>
      </c>
      <c r="I5963" s="3">
        <f t="shared" si="93"/>
        <v>48.5</v>
      </c>
      <c r="J5963">
        <v>23</v>
      </c>
      <c r="K5963" s="3">
        <v>1115.5</v>
      </c>
    </row>
    <row r="5964" spans="1:11" x14ac:dyDescent="0.25">
      <c r="A5964">
        <v>1</v>
      </c>
      <c r="B5964" t="s">
        <v>4169</v>
      </c>
      <c r="C5964" s="2">
        <v>2102924320194</v>
      </c>
      <c r="D5964" t="s">
        <v>8723</v>
      </c>
      <c r="E5964" t="s">
        <v>2503</v>
      </c>
      <c r="F5964" t="s">
        <v>1523</v>
      </c>
      <c r="G5964" s="1">
        <v>44137</v>
      </c>
      <c r="H5964" t="s">
        <v>8727</v>
      </c>
      <c r="I5964" s="3">
        <f t="shared" si="93"/>
        <v>48.5</v>
      </c>
      <c r="J5964">
        <v>23</v>
      </c>
      <c r="K5964" s="3">
        <v>1115.5</v>
      </c>
    </row>
    <row r="5965" spans="1:11" x14ac:dyDescent="0.25">
      <c r="A5965">
        <v>1</v>
      </c>
      <c r="B5965" t="s">
        <v>4167</v>
      </c>
      <c r="C5965" s="2">
        <v>2102924120156</v>
      </c>
      <c r="D5965" t="s">
        <v>8723</v>
      </c>
      <c r="E5965" t="s">
        <v>2503</v>
      </c>
      <c r="F5965" t="s">
        <v>1523</v>
      </c>
      <c r="G5965" s="1">
        <v>44137</v>
      </c>
      <c r="H5965" t="s">
        <v>8727</v>
      </c>
      <c r="I5965" s="3">
        <f t="shared" si="93"/>
        <v>20</v>
      </c>
      <c r="J5965">
        <v>16</v>
      </c>
      <c r="K5965" s="3">
        <v>320</v>
      </c>
    </row>
    <row r="5966" spans="1:11" x14ac:dyDescent="0.25">
      <c r="A5966">
        <v>1</v>
      </c>
      <c r="B5966" t="s">
        <v>4167</v>
      </c>
      <c r="C5966" s="2">
        <v>2102924120156</v>
      </c>
      <c r="D5966" t="s">
        <v>8723</v>
      </c>
      <c r="E5966" t="s">
        <v>2503</v>
      </c>
      <c r="F5966" t="s">
        <v>1523</v>
      </c>
      <c r="G5966" s="1">
        <v>44137</v>
      </c>
      <c r="H5966" t="s">
        <v>8727</v>
      </c>
      <c r="I5966" s="3">
        <f t="shared" si="93"/>
        <v>38</v>
      </c>
      <c r="J5966">
        <v>19</v>
      </c>
      <c r="K5966" s="3">
        <v>722</v>
      </c>
    </row>
    <row r="5967" spans="1:11" x14ac:dyDescent="0.25">
      <c r="A5967">
        <v>1</v>
      </c>
      <c r="B5967" t="s">
        <v>4157</v>
      </c>
      <c r="C5967" s="2">
        <v>702823220069</v>
      </c>
      <c r="D5967" t="s">
        <v>8724</v>
      </c>
      <c r="E5967" t="s">
        <v>2503</v>
      </c>
      <c r="F5967" t="s">
        <v>1523</v>
      </c>
      <c r="G5967" s="1">
        <v>44137</v>
      </c>
      <c r="H5967" t="s">
        <v>8727</v>
      </c>
      <c r="I5967" s="3">
        <f t="shared" si="93"/>
        <v>44</v>
      </c>
      <c r="J5967">
        <v>25</v>
      </c>
      <c r="K5967" s="3">
        <v>1100</v>
      </c>
    </row>
    <row r="5968" spans="1:11" x14ac:dyDescent="0.25">
      <c r="A5968">
        <v>1</v>
      </c>
      <c r="B5968" t="s">
        <v>4157</v>
      </c>
      <c r="C5968" s="2">
        <v>702823220069</v>
      </c>
      <c r="D5968" t="s">
        <v>8724</v>
      </c>
      <c r="E5968" t="s">
        <v>2503</v>
      </c>
      <c r="F5968" t="s">
        <v>1523</v>
      </c>
      <c r="G5968" s="1">
        <v>44137</v>
      </c>
      <c r="H5968" t="s">
        <v>8727</v>
      </c>
      <c r="I5968" s="3">
        <f t="shared" si="93"/>
        <v>33.333333333333336</v>
      </c>
      <c r="J5968">
        <v>33</v>
      </c>
      <c r="K5968" s="3">
        <v>1100</v>
      </c>
    </row>
    <row r="5969" spans="1:11" x14ac:dyDescent="0.25">
      <c r="A5969">
        <v>1</v>
      </c>
      <c r="B5969" t="s">
        <v>3834</v>
      </c>
      <c r="C5969" s="2">
        <v>1602824310081</v>
      </c>
      <c r="D5969" t="s">
        <v>8724</v>
      </c>
      <c r="E5969" t="s">
        <v>2503</v>
      </c>
      <c r="F5969" t="s">
        <v>1523</v>
      </c>
      <c r="G5969" s="1">
        <v>44137</v>
      </c>
      <c r="H5969" t="s">
        <v>8727</v>
      </c>
      <c r="I5969" s="3">
        <f t="shared" si="93"/>
        <v>7.6135000000000002</v>
      </c>
      <c r="J5969">
        <v>20</v>
      </c>
      <c r="K5969" s="3">
        <v>152.27000000000001</v>
      </c>
    </row>
    <row r="5970" spans="1:11" x14ac:dyDescent="0.25">
      <c r="A5970">
        <v>1</v>
      </c>
      <c r="B5970" t="s">
        <v>3834</v>
      </c>
      <c r="C5970" s="2">
        <v>1602824310081</v>
      </c>
      <c r="D5970" t="s">
        <v>8724</v>
      </c>
      <c r="E5970" t="s">
        <v>2503</v>
      </c>
      <c r="F5970" t="s">
        <v>1523</v>
      </c>
      <c r="G5970" s="1">
        <v>44137</v>
      </c>
      <c r="H5970" t="s">
        <v>8727</v>
      </c>
      <c r="I5970" s="3">
        <f t="shared" si="93"/>
        <v>15.227</v>
      </c>
      <c r="J5970">
        <v>10</v>
      </c>
      <c r="K5970" s="3">
        <v>152.27000000000001</v>
      </c>
    </row>
    <row r="5971" spans="1:11" x14ac:dyDescent="0.25">
      <c r="A5971">
        <v>1</v>
      </c>
      <c r="B5971" t="s">
        <v>3834</v>
      </c>
      <c r="C5971" s="2">
        <v>1602824310081</v>
      </c>
      <c r="D5971" t="s">
        <v>8724</v>
      </c>
      <c r="E5971" t="s">
        <v>2503</v>
      </c>
      <c r="F5971" t="s">
        <v>1523</v>
      </c>
      <c r="G5971" s="1">
        <v>44137</v>
      </c>
      <c r="H5971" t="s">
        <v>8727</v>
      </c>
      <c r="I5971" s="3">
        <f t="shared" si="93"/>
        <v>6.0908000000000007</v>
      </c>
      <c r="J5971">
        <v>25</v>
      </c>
      <c r="K5971" s="3">
        <v>152.27000000000001</v>
      </c>
    </row>
    <row r="5972" spans="1:11" x14ac:dyDescent="0.25">
      <c r="A5972">
        <v>1</v>
      </c>
      <c r="B5972" t="s">
        <v>3834</v>
      </c>
      <c r="C5972" s="2">
        <v>1602824310081</v>
      </c>
      <c r="D5972" t="s">
        <v>8724</v>
      </c>
      <c r="E5972" t="s">
        <v>2503</v>
      </c>
      <c r="F5972" t="s">
        <v>1523</v>
      </c>
      <c r="G5972" s="1">
        <v>44137</v>
      </c>
      <c r="H5972" t="s">
        <v>8727</v>
      </c>
      <c r="I5972" s="3">
        <f t="shared" si="93"/>
        <v>15.227</v>
      </c>
      <c r="J5972">
        <v>10</v>
      </c>
      <c r="K5972" s="3">
        <v>152.27000000000001</v>
      </c>
    </row>
    <row r="5973" spans="1:11" x14ac:dyDescent="0.25">
      <c r="A5973">
        <v>1</v>
      </c>
      <c r="B5973" t="s">
        <v>3834</v>
      </c>
      <c r="C5973" s="2">
        <v>1602824310081</v>
      </c>
      <c r="D5973" t="s">
        <v>8724</v>
      </c>
      <c r="E5973" t="s">
        <v>2503</v>
      </c>
      <c r="F5973" t="s">
        <v>1523</v>
      </c>
      <c r="G5973" s="1">
        <v>44137</v>
      </c>
      <c r="H5973" t="s">
        <v>8727</v>
      </c>
      <c r="I5973" s="3">
        <f t="shared" si="93"/>
        <v>13.842727272727274</v>
      </c>
      <c r="J5973">
        <v>11</v>
      </c>
      <c r="K5973" s="3">
        <v>152.27000000000001</v>
      </c>
    </row>
    <row r="5974" spans="1:11" x14ac:dyDescent="0.25">
      <c r="A5974">
        <v>1</v>
      </c>
      <c r="B5974" t="s">
        <v>3834</v>
      </c>
      <c r="C5974" s="2">
        <v>1602824310081</v>
      </c>
      <c r="D5974" t="s">
        <v>8724</v>
      </c>
      <c r="E5974" t="s">
        <v>2503</v>
      </c>
      <c r="F5974" t="s">
        <v>1523</v>
      </c>
      <c r="G5974" s="1">
        <v>44137</v>
      </c>
      <c r="H5974" t="s">
        <v>8727</v>
      </c>
      <c r="I5974" s="3">
        <f t="shared" si="93"/>
        <v>15.227</v>
      </c>
      <c r="J5974">
        <v>10</v>
      </c>
      <c r="K5974" s="3">
        <v>152.27000000000001</v>
      </c>
    </row>
    <row r="5975" spans="1:11" x14ac:dyDescent="0.25">
      <c r="A5975">
        <v>1</v>
      </c>
      <c r="B5975" t="s">
        <v>3834</v>
      </c>
      <c r="C5975" s="2">
        <v>1602824310081</v>
      </c>
      <c r="D5975" t="s">
        <v>8724</v>
      </c>
      <c r="E5975" t="s">
        <v>2503</v>
      </c>
      <c r="F5975" t="s">
        <v>1523</v>
      </c>
      <c r="G5975" s="1">
        <v>44137</v>
      </c>
      <c r="H5975" t="s">
        <v>8727</v>
      </c>
      <c r="I5975" s="3">
        <f t="shared" si="93"/>
        <v>15.227</v>
      </c>
      <c r="J5975">
        <v>10</v>
      </c>
      <c r="K5975" s="3">
        <v>152.27000000000001</v>
      </c>
    </row>
    <row r="5976" spans="1:11" x14ac:dyDescent="0.25">
      <c r="A5976">
        <v>1</v>
      </c>
      <c r="B5976" t="s">
        <v>3834</v>
      </c>
      <c r="C5976" s="2">
        <v>1602824310081</v>
      </c>
      <c r="D5976" t="s">
        <v>8724</v>
      </c>
      <c r="E5976" t="s">
        <v>2503</v>
      </c>
      <c r="F5976" t="s">
        <v>1523</v>
      </c>
      <c r="G5976" s="1">
        <v>44137</v>
      </c>
      <c r="H5976" t="s">
        <v>8727</v>
      </c>
      <c r="I5976" s="3">
        <f t="shared" si="93"/>
        <v>12.689166666666667</v>
      </c>
      <c r="J5976">
        <v>12</v>
      </c>
      <c r="K5976" s="3">
        <v>152.27000000000001</v>
      </c>
    </row>
    <row r="5977" spans="1:11" x14ac:dyDescent="0.25">
      <c r="A5977">
        <v>1</v>
      </c>
      <c r="B5977" t="s">
        <v>3834</v>
      </c>
      <c r="C5977" s="2">
        <v>1602824310081</v>
      </c>
      <c r="D5977" t="s">
        <v>8724</v>
      </c>
      <c r="E5977" t="s">
        <v>2503</v>
      </c>
      <c r="F5977" t="s">
        <v>1523</v>
      </c>
      <c r="G5977" s="1">
        <v>44137</v>
      </c>
      <c r="H5977" t="s">
        <v>8727</v>
      </c>
      <c r="I5977" s="3">
        <f t="shared" si="93"/>
        <v>7.6135000000000002</v>
      </c>
      <c r="J5977">
        <v>20</v>
      </c>
      <c r="K5977" s="3">
        <v>152.27000000000001</v>
      </c>
    </row>
    <row r="5978" spans="1:11" x14ac:dyDescent="0.25">
      <c r="A5978">
        <v>1</v>
      </c>
      <c r="B5978" t="s">
        <v>3834</v>
      </c>
      <c r="C5978" s="2">
        <v>1602824310081</v>
      </c>
      <c r="D5978" t="s">
        <v>8724</v>
      </c>
      <c r="E5978" t="s">
        <v>2503</v>
      </c>
      <c r="F5978" t="s">
        <v>1523</v>
      </c>
      <c r="G5978" s="1">
        <v>44137</v>
      </c>
      <c r="H5978" t="s">
        <v>8727</v>
      </c>
      <c r="I5978" s="3">
        <f t="shared" si="93"/>
        <v>12.689166666666667</v>
      </c>
      <c r="J5978">
        <v>12</v>
      </c>
      <c r="K5978" s="3">
        <v>152.27000000000001</v>
      </c>
    </row>
    <row r="5979" spans="1:11" x14ac:dyDescent="0.25">
      <c r="A5979">
        <v>1</v>
      </c>
      <c r="B5979" t="s">
        <v>3834</v>
      </c>
      <c r="C5979" s="2">
        <v>1602824310081</v>
      </c>
      <c r="D5979" t="s">
        <v>8724</v>
      </c>
      <c r="E5979" t="s">
        <v>2503</v>
      </c>
      <c r="F5979" t="s">
        <v>1523</v>
      </c>
      <c r="G5979" s="1">
        <v>44137</v>
      </c>
      <c r="H5979" t="s">
        <v>8727</v>
      </c>
      <c r="I5979" s="3">
        <f t="shared" si="93"/>
        <v>12.689166666666667</v>
      </c>
      <c r="J5979">
        <v>12</v>
      </c>
      <c r="K5979" s="3">
        <v>152.27000000000001</v>
      </c>
    </row>
    <row r="5980" spans="1:11" x14ac:dyDescent="0.25">
      <c r="A5980">
        <v>1</v>
      </c>
      <c r="B5980" t="s">
        <v>2465</v>
      </c>
      <c r="C5980" s="2">
        <v>2602924140057</v>
      </c>
      <c r="D5980" t="s">
        <v>8724</v>
      </c>
      <c r="E5980" t="s">
        <v>2503</v>
      </c>
      <c r="F5980" t="s">
        <v>1523</v>
      </c>
      <c r="G5980" s="1">
        <v>44137</v>
      </c>
      <c r="H5980" t="s">
        <v>8727</v>
      </c>
      <c r="I5980" s="3">
        <f t="shared" si="93"/>
        <v>10</v>
      </c>
      <c r="J5980">
        <v>6</v>
      </c>
      <c r="K5980" s="3">
        <v>60</v>
      </c>
    </row>
    <row r="5981" spans="1:11" x14ac:dyDescent="0.25">
      <c r="A5981">
        <v>1</v>
      </c>
      <c r="B5981" t="s">
        <v>2465</v>
      </c>
      <c r="C5981" s="2">
        <v>2602924140057</v>
      </c>
      <c r="D5981" t="s">
        <v>8724</v>
      </c>
      <c r="E5981" t="s">
        <v>2503</v>
      </c>
      <c r="F5981" t="s">
        <v>1523</v>
      </c>
      <c r="G5981" s="1">
        <v>44137</v>
      </c>
      <c r="H5981" t="s">
        <v>8727</v>
      </c>
      <c r="I5981" s="3">
        <f t="shared" si="93"/>
        <v>10</v>
      </c>
      <c r="J5981">
        <v>5</v>
      </c>
      <c r="K5981" s="3">
        <v>50</v>
      </c>
    </row>
    <row r="5982" spans="1:11" x14ac:dyDescent="0.25">
      <c r="A5982">
        <v>1</v>
      </c>
      <c r="B5982" t="s">
        <v>2465</v>
      </c>
      <c r="C5982" s="2">
        <v>2602924140057</v>
      </c>
      <c r="D5982" t="s">
        <v>8724</v>
      </c>
      <c r="E5982" t="s">
        <v>2503</v>
      </c>
      <c r="F5982" t="s">
        <v>1523</v>
      </c>
      <c r="G5982" s="1">
        <v>44137</v>
      </c>
      <c r="H5982" t="s">
        <v>8727</v>
      </c>
      <c r="I5982" s="3">
        <f t="shared" si="93"/>
        <v>10</v>
      </c>
      <c r="J5982">
        <v>4</v>
      </c>
      <c r="K5982" s="3">
        <v>40</v>
      </c>
    </row>
    <row r="5983" spans="1:11" x14ac:dyDescent="0.25">
      <c r="A5983">
        <v>1</v>
      </c>
      <c r="B5983" t="s">
        <v>2465</v>
      </c>
      <c r="C5983" s="2">
        <v>2602924140057</v>
      </c>
      <c r="D5983" t="s">
        <v>8724</v>
      </c>
      <c r="E5983" t="s">
        <v>2503</v>
      </c>
      <c r="F5983" t="s">
        <v>1523</v>
      </c>
      <c r="G5983" s="1">
        <v>44137</v>
      </c>
      <c r="H5983" t="s">
        <v>8727</v>
      </c>
      <c r="I5983" s="3">
        <f t="shared" si="93"/>
        <v>12</v>
      </c>
      <c r="J5983">
        <v>9</v>
      </c>
      <c r="K5983" s="3">
        <v>108</v>
      </c>
    </row>
    <row r="5984" spans="1:11" x14ac:dyDescent="0.25">
      <c r="A5984">
        <v>1</v>
      </c>
      <c r="B5984" t="s">
        <v>4161</v>
      </c>
      <c r="C5984" s="2">
        <v>2002824420138</v>
      </c>
      <c r="D5984" t="s">
        <v>8724</v>
      </c>
      <c r="E5984" t="s">
        <v>2503</v>
      </c>
      <c r="F5984" t="s">
        <v>1523</v>
      </c>
      <c r="G5984" s="1">
        <v>44137</v>
      </c>
      <c r="H5984" t="s">
        <v>8727</v>
      </c>
      <c r="I5984" s="3">
        <f t="shared" si="93"/>
        <v>42</v>
      </c>
      <c r="J5984">
        <v>22</v>
      </c>
      <c r="K5984" s="3">
        <v>924</v>
      </c>
    </row>
    <row r="5985" spans="1:11" x14ac:dyDescent="0.25">
      <c r="A5985">
        <v>1</v>
      </c>
      <c r="B5985" t="s">
        <v>4164</v>
      </c>
      <c r="C5985" s="2">
        <v>2602924140067</v>
      </c>
      <c r="D5985" t="s">
        <v>8724</v>
      </c>
      <c r="E5985" t="s">
        <v>2503</v>
      </c>
      <c r="F5985" t="s">
        <v>1523</v>
      </c>
      <c r="G5985" s="1">
        <v>44137</v>
      </c>
      <c r="H5985" t="s">
        <v>8727</v>
      </c>
      <c r="I5985" s="3">
        <f t="shared" si="93"/>
        <v>12</v>
      </c>
      <c r="J5985">
        <v>10</v>
      </c>
      <c r="K5985" s="3">
        <v>120</v>
      </c>
    </row>
    <row r="5986" spans="1:11" x14ac:dyDescent="0.25">
      <c r="A5986">
        <v>1</v>
      </c>
      <c r="B5986" t="s">
        <v>1566</v>
      </c>
      <c r="C5986" s="2">
        <v>102824410008</v>
      </c>
      <c r="D5986" t="s">
        <v>8724</v>
      </c>
      <c r="E5986" t="s">
        <v>2503</v>
      </c>
      <c r="F5986" t="s">
        <v>1523</v>
      </c>
      <c r="G5986" s="1">
        <v>44137</v>
      </c>
      <c r="H5986" t="s">
        <v>8727</v>
      </c>
      <c r="I5986" s="3">
        <f t="shared" si="93"/>
        <v>47.058823529411768</v>
      </c>
      <c r="J5986">
        <v>17</v>
      </c>
      <c r="K5986" s="3">
        <v>800</v>
      </c>
    </row>
    <row r="5987" spans="1:11" x14ac:dyDescent="0.25">
      <c r="A5987">
        <v>1</v>
      </c>
      <c r="B5987" t="s">
        <v>4165</v>
      </c>
      <c r="C5987" s="2">
        <v>102824410007</v>
      </c>
      <c r="D5987" t="s">
        <v>8724</v>
      </c>
      <c r="E5987" t="s">
        <v>2503</v>
      </c>
      <c r="F5987" t="s">
        <v>1523</v>
      </c>
      <c r="G5987" s="1">
        <v>44137</v>
      </c>
      <c r="H5987" t="s">
        <v>8727</v>
      </c>
      <c r="I5987" s="3">
        <f t="shared" si="93"/>
        <v>47.058823529411768</v>
      </c>
      <c r="J5987">
        <v>17</v>
      </c>
      <c r="K5987" s="3">
        <v>800</v>
      </c>
    </row>
    <row r="5988" spans="1:11" x14ac:dyDescent="0.25">
      <c r="A5988">
        <v>1</v>
      </c>
      <c r="B5988" t="s">
        <v>4170</v>
      </c>
      <c r="C5988" s="2">
        <v>2002824430076</v>
      </c>
      <c r="D5988" t="s">
        <v>8724</v>
      </c>
      <c r="E5988" t="s">
        <v>2503</v>
      </c>
      <c r="F5988" t="s">
        <v>1523</v>
      </c>
      <c r="G5988" s="1">
        <v>44137</v>
      </c>
      <c r="H5988" t="s">
        <v>8727</v>
      </c>
      <c r="I5988" s="3">
        <f t="shared" si="93"/>
        <v>42</v>
      </c>
      <c r="J5988">
        <v>21</v>
      </c>
      <c r="K5988" s="3">
        <v>882</v>
      </c>
    </row>
    <row r="5989" spans="1:11" x14ac:dyDescent="0.25">
      <c r="A5989">
        <v>1</v>
      </c>
      <c r="B5989" t="s">
        <v>4171</v>
      </c>
      <c r="C5989" s="2">
        <v>2602924140080</v>
      </c>
      <c r="D5989" t="s">
        <v>8724</v>
      </c>
      <c r="E5989" t="s">
        <v>2503</v>
      </c>
      <c r="F5989" t="s">
        <v>1523</v>
      </c>
      <c r="G5989" s="1">
        <v>44137</v>
      </c>
      <c r="H5989" t="s">
        <v>8727</v>
      </c>
      <c r="I5989" s="3">
        <f t="shared" si="93"/>
        <v>13.333333333333334</v>
      </c>
      <c r="J5989">
        <v>12</v>
      </c>
      <c r="K5989" s="3">
        <v>160</v>
      </c>
    </row>
    <row r="5990" spans="1:11" x14ac:dyDescent="0.25">
      <c r="A5990">
        <v>1</v>
      </c>
      <c r="B5990" t="s">
        <v>4171</v>
      </c>
      <c r="C5990" s="2">
        <v>2602924140080</v>
      </c>
      <c r="D5990" t="s">
        <v>8724</v>
      </c>
      <c r="E5990" t="s">
        <v>2503</v>
      </c>
      <c r="F5990" t="s">
        <v>1523</v>
      </c>
      <c r="G5990" s="1">
        <v>44137</v>
      </c>
      <c r="H5990" t="s">
        <v>8727</v>
      </c>
      <c r="I5990" s="3">
        <f t="shared" si="93"/>
        <v>12.307692307692308</v>
      </c>
      <c r="J5990">
        <v>13</v>
      </c>
      <c r="K5990" s="3">
        <v>160</v>
      </c>
    </row>
    <row r="5991" spans="1:11" x14ac:dyDescent="0.25">
      <c r="A5991">
        <v>1</v>
      </c>
      <c r="B5991" t="s">
        <v>4171</v>
      </c>
      <c r="C5991" s="2">
        <v>2602924140080</v>
      </c>
      <c r="D5991" t="s">
        <v>8724</v>
      </c>
      <c r="E5991" t="s">
        <v>2503</v>
      </c>
      <c r="F5991" t="s">
        <v>1523</v>
      </c>
      <c r="G5991" s="1">
        <v>44137</v>
      </c>
      <c r="H5991" t="s">
        <v>8727</v>
      </c>
      <c r="I5991" s="3">
        <f t="shared" si="93"/>
        <v>12.307692307692308</v>
      </c>
      <c r="J5991">
        <v>13</v>
      </c>
      <c r="K5991" s="3">
        <v>160</v>
      </c>
    </row>
    <row r="5992" spans="1:11" x14ac:dyDescent="0.25">
      <c r="A5992">
        <v>1</v>
      </c>
      <c r="B5992" t="s">
        <v>4171</v>
      </c>
      <c r="C5992" s="2">
        <v>2602924140080</v>
      </c>
      <c r="D5992" t="s">
        <v>8724</v>
      </c>
      <c r="E5992" t="s">
        <v>2503</v>
      </c>
      <c r="F5992" t="s">
        <v>1523</v>
      </c>
      <c r="G5992" s="1">
        <v>44137</v>
      </c>
      <c r="H5992" t="s">
        <v>8727</v>
      </c>
      <c r="I5992" s="3">
        <f t="shared" si="93"/>
        <v>10</v>
      </c>
      <c r="J5992">
        <v>16</v>
      </c>
      <c r="K5992" s="3">
        <v>160</v>
      </c>
    </row>
    <row r="5993" spans="1:11" x14ac:dyDescent="0.25">
      <c r="A5993">
        <v>1</v>
      </c>
      <c r="B5993" t="s">
        <v>4171</v>
      </c>
      <c r="C5993" s="2">
        <v>2602924140080</v>
      </c>
      <c r="D5993" t="s">
        <v>8724</v>
      </c>
      <c r="E5993" t="s">
        <v>2503</v>
      </c>
      <c r="F5993" t="s">
        <v>1523</v>
      </c>
      <c r="G5993" s="1">
        <v>44137</v>
      </c>
      <c r="H5993" t="s">
        <v>8727</v>
      </c>
      <c r="I5993" s="3">
        <f t="shared" si="93"/>
        <v>7.6190476190476186</v>
      </c>
      <c r="J5993">
        <v>21</v>
      </c>
      <c r="K5993" s="3">
        <v>160</v>
      </c>
    </row>
    <row r="5994" spans="1:11" x14ac:dyDescent="0.25">
      <c r="A5994">
        <v>1</v>
      </c>
      <c r="B5994" t="s">
        <v>2465</v>
      </c>
      <c r="C5994" s="2">
        <v>2602924140057</v>
      </c>
      <c r="D5994" t="s">
        <v>8724</v>
      </c>
      <c r="E5994" t="s">
        <v>2503</v>
      </c>
      <c r="F5994" t="s">
        <v>1523</v>
      </c>
      <c r="G5994" s="1">
        <v>44137</v>
      </c>
      <c r="H5994" t="s">
        <v>8727</v>
      </c>
      <c r="I5994" s="3">
        <f t="shared" si="93"/>
        <v>10</v>
      </c>
      <c r="J5994">
        <v>6</v>
      </c>
      <c r="K5994" s="3">
        <v>60</v>
      </c>
    </row>
    <row r="5995" spans="1:11" x14ac:dyDescent="0.25">
      <c r="A5995">
        <v>1</v>
      </c>
      <c r="B5995" t="s">
        <v>4160</v>
      </c>
      <c r="C5995" s="2">
        <v>1502924220211</v>
      </c>
      <c r="D5995" t="s">
        <v>8723</v>
      </c>
      <c r="E5995" t="s">
        <v>2503</v>
      </c>
      <c r="F5995" t="s">
        <v>1523</v>
      </c>
      <c r="G5995" s="1">
        <v>44137</v>
      </c>
      <c r="H5995" t="s">
        <v>8728</v>
      </c>
      <c r="I5995" s="3">
        <f t="shared" si="93"/>
        <v>0</v>
      </c>
      <c r="J5995">
        <v>20</v>
      </c>
      <c r="K5995"/>
    </row>
    <row r="5996" spans="1:11" x14ac:dyDescent="0.25">
      <c r="A5996">
        <v>1</v>
      </c>
      <c r="B5996" t="s">
        <v>4153</v>
      </c>
      <c r="C5996" s="2">
        <v>2002824420169</v>
      </c>
      <c r="D5996" t="s">
        <v>8724</v>
      </c>
      <c r="E5996" t="s">
        <v>2503</v>
      </c>
      <c r="F5996" t="s">
        <v>1523</v>
      </c>
      <c r="G5996" s="1">
        <v>44137</v>
      </c>
      <c r="H5996" t="s">
        <v>8728</v>
      </c>
      <c r="I5996" s="3">
        <f t="shared" si="93"/>
        <v>0</v>
      </c>
      <c r="J5996">
        <v>15</v>
      </c>
      <c r="K5996"/>
    </row>
    <row r="5997" spans="1:11" x14ac:dyDescent="0.25">
      <c r="A5997">
        <v>1</v>
      </c>
      <c r="B5997" t="s">
        <v>4153</v>
      </c>
      <c r="C5997" s="2">
        <v>2002824420169</v>
      </c>
      <c r="D5997" t="s">
        <v>8724</v>
      </c>
      <c r="E5997" t="s">
        <v>2503</v>
      </c>
      <c r="F5997" t="s">
        <v>1523</v>
      </c>
      <c r="G5997" s="1">
        <v>44137</v>
      </c>
      <c r="H5997" t="s">
        <v>8728</v>
      </c>
      <c r="I5997" s="3">
        <f t="shared" si="93"/>
        <v>0</v>
      </c>
      <c r="J5997">
        <v>9</v>
      </c>
      <c r="K5997"/>
    </row>
    <row r="5998" spans="1:11" x14ac:dyDescent="0.25">
      <c r="A5998">
        <v>1</v>
      </c>
      <c r="B5998" t="s">
        <v>4153</v>
      </c>
      <c r="C5998" s="2">
        <v>2002824420169</v>
      </c>
      <c r="D5998" t="s">
        <v>8724</v>
      </c>
      <c r="E5998" t="s">
        <v>2503</v>
      </c>
      <c r="F5998" t="s">
        <v>1523</v>
      </c>
      <c r="G5998" s="1">
        <v>44137</v>
      </c>
      <c r="H5998" t="s">
        <v>8728</v>
      </c>
      <c r="I5998" s="3">
        <f t="shared" si="93"/>
        <v>0</v>
      </c>
      <c r="J5998">
        <v>20</v>
      </c>
      <c r="K5998"/>
    </row>
    <row r="5999" spans="1:11" x14ac:dyDescent="0.25">
      <c r="A5999">
        <v>1</v>
      </c>
      <c r="B5999" t="s">
        <v>4154</v>
      </c>
      <c r="C5999" s="2">
        <v>702823220070</v>
      </c>
      <c r="D5999" t="s">
        <v>8724</v>
      </c>
      <c r="E5999" t="s">
        <v>2503</v>
      </c>
      <c r="F5999" t="s">
        <v>1523</v>
      </c>
      <c r="G5999" s="1">
        <v>44137</v>
      </c>
      <c r="H5999" t="s">
        <v>8728</v>
      </c>
      <c r="I5999" s="3">
        <f t="shared" si="93"/>
        <v>0</v>
      </c>
      <c r="J5999">
        <v>16</v>
      </c>
      <c r="K5999"/>
    </row>
    <row r="6000" spans="1:11" x14ac:dyDescent="0.25">
      <c r="A6000">
        <v>1</v>
      </c>
      <c r="B6000" t="s">
        <v>3136</v>
      </c>
      <c r="C6000" s="2">
        <v>2702924140070</v>
      </c>
      <c r="D6000" t="s">
        <v>8724</v>
      </c>
      <c r="E6000" t="s">
        <v>2503</v>
      </c>
      <c r="F6000" t="s">
        <v>1523</v>
      </c>
      <c r="G6000" s="1">
        <v>44137</v>
      </c>
      <c r="H6000" t="s">
        <v>8728</v>
      </c>
      <c r="I6000" s="3">
        <f t="shared" si="93"/>
        <v>0</v>
      </c>
      <c r="J6000">
        <v>20</v>
      </c>
      <c r="K6000"/>
    </row>
    <row r="6001" spans="1:11" x14ac:dyDescent="0.25">
      <c r="A6001">
        <v>1</v>
      </c>
      <c r="B6001" t="s">
        <v>4158</v>
      </c>
      <c r="C6001" s="2">
        <v>702823220071</v>
      </c>
      <c r="D6001" t="s">
        <v>8724</v>
      </c>
      <c r="E6001" t="s">
        <v>2503</v>
      </c>
      <c r="F6001" t="s">
        <v>1523</v>
      </c>
      <c r="G6001" s="1">
        <v>44137</v>
      </c>
      <c r="H6001" t="s">
        <v>8728</v>
      </c>
      <c r="I6001" s="3">
        <f t="shared" si="93"/>
        <v>0</v>
      </c>
      <c r="J6001">
        <v>16</v>
      </c>
      <c r="K6001"/>
    </row>
    <row r="6002" spans="1:11" x14ac:dyDescent="0.25">
      <c r="A6002">
        <v>1</v>
      </c>
      <c r="B6002" t="s">
        <v>4159</v>
      </c>
      <c r="C6002" s="2">
        <v>2602924140006</v>
      </c>
      <c r="D6002" t="s">
        <v>8724</v>
      </c>
      <c r="E6002" t="s">
        <v>2503</v>
      </c>
      <c r="F6002" t="s">
        <v>1523</v>
      </c>
      <c r="G6002" s="1">
        <v>44137</v>
      </c>
      <c r="H6002" t="s">
        <v>8728</v>
      </c>
      <c r="I6002" s="3">
        <f t="shared" si="93"/>
        <v>0</v>
      </c>
      <c r="J6002">
        <v>8</v>
      </c>
      <c r="K6002"/>
    </row>
    <row r="6003" spans="1:11" x14ac:dyDescent="0.25">
      <c r="A6003">
        <v>1</v>
      </c>
      <c r="B6003" t="s">
        <v>4162</v>
      </c>
      <c r="C6003" s="2">
        <v>2002824430012</v>
      </c>
      <c r="D6003" t="s">
        <v>8724</v>
      </c>
      <c r="E6003" t="s">
        <v>2503</v>
      </c>
      <c r="F6003" t="s">
        <v>1523</v>
      </c>
      <c r="G6003" s="1">
        <v>44137</v>
      </c>
      <c r="H6003" t="s">
        <v>8728</v>
      </c>
      <c r="I6003" s="3">
        <f t="shared" si="93"/>
        <v>0</v>
      </c>
      <c r="J6003">
        <v>21</v>
      </c>
      <c r="K6003"/>
    </row>
    <row r="6004" spans="1:11" x14ac:dyDescent="0.25">
      <c r="A6004">
        <v>1</v>
      </c>
      <c r="B6004" t="s">
        <v>4159</v>
      </c>
      <c r="C6004" s="2">
        <v>2602924140006</v>
      </c>
      <c r="D6004" t="s">
        <v>8724</v>
      </c>
      <c r="E6004" t="s">
        <v>2503</v>
      </c>
      <c r="F6004" t="s">
        <v>1523</v>
      </c>
      <c r="G6004" s="1">
        <v>44137</v>
      </c>
      <c r="H6004" t="s">
        <v>8728</v>
      </c>
      <c r="I6004" s="3">
        <f t="shared" si="93"/>
        <v>0</v>
      </c>
      <c r="J6004">
        <v>9</v>
      </c>
      <c r="K6004"/>
    </row>
    <row r="6005" spans="1:11" x14ac:dyDescent="0.25">
      <c r="A6005">
        <v>1</v>
      </c>
      <c r="B6005" t="s">
        <v>4172</v>
      </c>
      <c r="C6005" s="2">
        <v>2602924410058</v>
      </c>
      <c r="D6005" t="s">
        <v>8724</v>
      </c>
      <c r="E6005" t="s">
        <v>2503</v>
      </c>
      <c r="F6005" t="s">
        <v>1523</v>
      </c>
      <c r="G6005" s="1">
        <v>44137</v>
      </c>
      <c r="H6005" t="s">
        <v>8728</v>
      </c>
      <c r="I6005" s="3">
        <f t="shared" si="93"/>
        <v>0</v>
      </c>
      <c r="J6005">
        <v>11</v>
      </c>
      <c r="K6005"/>
    </row>
    <row r="6006" spans="1:11" x14ac:dyDescent="0.25">
      <c r="A6006">
        <v>1</v>
      </c>
      <c r="B6006" t="s">
        <v>4172</v>
      </c>
      <c r="C6006" s="2">
        <v>2602924410058</v>
      </c>
      <c r="D6006" t="s">
        <v>8724</v>
      </c>
      <c r="E6006" t="s">
        <v>2503</v>
      </c>
      <c r="F6006" t="s">
        <v>1523</v>
      </c>
      <c r="G6006" s="1">
        <v>44137</v>
      </c>
      <c r="H6006" t="s">
        <v>8728</v>
      </c>
      <c r="I6006" s="3">
        <f t="shared" si="93"/>
        <v>0</v>
      </c>
      <c r="J6006">
        <v>7</v>
      </c>
      <c r="K6006"/>
    </row>
    <row r="6007" spans="1:11" x14ac:dyDescent="0.25">
      <c r="A6007">
        <v>1</v>
      </c>
      <c r="B6007" t="s">
        <v>4173</v>
      </c>
      <c r="C6007" s="2">
        <v>2002824430011</v>
      </c>
      <c r="D6007" t="s">
        <v>8724</v>
      </c>
      <c r="E6007" t="s">
        <v>2503</v>
      </c>
      <c r="F6007" t="s">
        <v>1523</v>
      </c>
      <c r="G6007" s="1">
        <v>44137</v>
      </c>
      <c r="H6007" t="s">
        <v>8728</v>
      </c>
      <c r="I6007" s="3">
        <f t="shared" si="93"/>
        <v>0</v>
      </c>
      <c r="J6007">
        <v>27</v>
      </c>
      <c r="K6007"/>
    </row>
    <row r="6008" spans="1:11" x14ac:dyDescent="0.25">
      <c r="A6008">
        <v>1</v>
      </c>
      <c r="B6008" t="s">
        <v>4174</v>
      </c>
      <c r="C6008" s="2">
        <v>3302924220009</v>
      </c>
      <c r="D6008" t="s">
        <v>8724</v>
      </c>
      <c r="E6008" t="s">
        <v>2503</v>
      </c>
      <c r="F6008" t="s">
        <v>1523</v>
      </c>
      <c r="G6008" s="1">
        <v>44138</v>
      </c>
      <c r="H6008" t="s">
        <v>8728</v>
      </c>
      <c r="I6008" s="3">
        <f t="shared" si="93"/>
        <v>0</v>
      </c>
      <c r="J6008">
        <v>25</v>
      </c>
      <c r="K6008"/>
    </row>
    <row r="6009" spans="1:11" x14ac:dyDescent="0.25">
      <c r="A6009">
        <v>1</v>
      </c>
      <c r="B6009" t="s">
        <v>4175</v>
      </c>
      <c r="C6009" s="2">
        <v>1002924230109</v>
      </c>
      <c r="D6009" t="s">
        <v>8723</v>
      </c>
      <c r="E6009" t="s">
        <v>2503</v>
      </c>
      <c r="F6009" t="s">
        <v>1523</v>
      </c>
      <c r="G6009" s="1">
        <v>44139</v>
      </c>
      <c r="H6009" t="s">
        <v>8727</v>
      </c>
      <c r="I6009" s="3">
        <f t="shared" si="93"/>
        <v>40</v>
      </c>
      <c r="J6009">
        <v>15</v>
      </c>
      <c r="K6009" s="3">
        <v>600</v>
      </c>
    </row>
    <row r="6010" spans="1:11" x14ac:dyDescent="0.25">
      <c r="A6010">
        <v>1</v>
      </c>
      <c r="B6010" t="s">
        <v>579</v>
      </c>
      <c r="C6010" s="2">
        <v>1602924420032</v>
      </c>
      <c r="D6010" t="s">
        <v>8723</v>
      </c>
      <c r="E6010" t="s">
        <v>2503</v>
      </c>
      <c r="F6010" t="s">
        <v>1523</v>
      </c>
      <c r="G6010" s="1">
        <v>44139</v>
      </c>
      <c r="H6010" t="s">
        <v>8727</v>
      </c>
      <c r="I6010" s="3">
        <f t="shared" si="93"/>
        <v>20</v>
      </c>
      <c r="J6010">
        <v>17</v>
      </c>
      <c r="K6010" s="3">
        <v>340</v>
      </c>
    </row>
    <row r="6011" spans="1:11" x14ac:dyDescent="0.25">
      <c r="A6011">
        <v>1</v>
      </c>
      <c r="B6011" t="s">
        <v>579</v>
      </c>
      <c r="C6011" s="2">
        <v>1602924420032</v>
      </c>
      <c r="D6011" t="s">
        <v>8723</v>
      </c>
      <c r="E6011" t="s">
        <v>2503</v>
      </c>
      <c r="F6011" t="s">
        <v>1523</v>
      </c>
      <c r="G6011" s="1">
        <v>44139</v>
      </c>
      <c r="H6011" t="s">
        <v>8727</v>
      </c>
      <c r="I6011" s="3">
        <f t="shared" si="93"/>
        <v>20</v>
      </c>
      <c r="J6011">
        <v>16</v>
      </c>
      <c r="K6011" s="3">
        <v>320</v>
      </c>
    </row>
    <row r="6012" spans="1:11" x14ac:dyDescent="0.25">
      <c r="A6012">
        <v>1</v>
      </c>
      <c r="B6012" t="s">
        <v>4176</v>
      </c>
      <c r="C6012" s="2">
        <v>1602924340030</v>
      </c>
      <c r="D6012" t="s">
        <v>8723</v>
      </c>
      <c r="E6012" t="s">
        <v>2503</v>
      </c>
      <c r="F6012" t="s">
        <v>1523</v>
      </c>
      <c r="G6012" s="1">
        <v>44139</v>
      </c>
      <c r="H6012" t="s">
        <v>8727</v>
      </c>
      <c r="I6012" s="3">
        <f t="shared" si="93"/>
        <v>32</v>
      </c>
      <c r="J6012">
        <v>23</v>
      </c>
      <c r="K6012" s="3">
        <v>736</v>
      </c>
    </row>
    <row r="6013" spans="1:11" x14ac:dyDescent="0.25">
      <c r="A6013">
        <v>1</v>
      </c>
      <c r="B6013" t="s">
        <v>619</v>
      </c>
      <c r="C6013" s="2">
        <v>1002924230110</v>
      </c>
      <c r="D6013" t="s">
        <v>8723</v>
      </c>
      <c r="E6013" t="s">
        <v>2503</v>
      </c>
      <c r="F6013" t="s">
        <v>1523</v>
      </c>
      <c r="G6013" s="1">
        <v>44139</v>
      </c>
      <c r="H6013" t="s">
        <v>8727</v>
      </c>
      <c r="I6013" s="3">
        <f t="shared" ref="I6013:I6076" si="94">K6013/J6013</f>
        <v>38</v>
      </c>
      <c r="J6013">
        <v>20</v>
      </c>
      <c r="K6013" s="3">
        <v>760</v>
      </c>
    </row>
    <row r="6014" spans="1:11" x14ac:dyDescent="0.25">
      <c r="A6014">
        <v>1</v>
      </c>
      <c r="B6014" t="s">
        <v>639</v>
      </c>
      <c r="C6014" s="2">
        <v>1002924330054</v>
      </c>
      <c r="D6014" t="s">
        <v>8723</v>
      </c>
      <c r="E6014" t="s">
        <v>2503</v>
      </c>
      <c r="F6014" t="s">
        <v>1523</v>
      </c>
      <c r="G6014" s="1">
        <v>44139</v>
      </c>
      <c r="H6014" t="s">
        <v>8727</v>
      </c>
      <c r="I6014" s="3">
        <f t="shared" si="94"/>
        <v>43</v>
      </c>
      <c r="J6014">
        <v>23</v>
      </c>
      <c r="K6014" s="3">
        <v>989</v>
      </c>
    </row>
    <row r="6015" spans="1:11" x14ac:dyDescent="0.25">
      <c r="A6015">
        <v>1</v>
      </c>
      <c r="B6015" t="s">
        <v>588</v>
      </c>
      <c r="C6015" s="2">
        <v>1602924340042</v>
      </c>
      <c r="D6015" t="s">
        <v>8723</v>
      </c>
      <c r="E6015" t="s">
        <v>2503</v>
      </c>
      <c r="F6015" t="s">
        <v>1523</v>
      </c>
      <c r="G6015" s="1">
        <v>44139</v>
      </c>
      <c r="H6015" t="s">
        <v>8728</v>
      </c>
      <c r="I6015" s="3">
        <f t="shared" si="94"/>
        <v>0</v>
      </c>
      <c r="J6015">
        <v>17</v>
      </c>
      <c r="K6015"/>
    </row>
    <row r="6016" spans="1:11" x14ac:dyDescent="0.25">
      <c r="A6016">
        <v>1</v>
      </c>
      <c r="B6016" t="s">
        <v>2519</v>
      </c>
      <c r="C6016" s="2">
        <v>1502924230026</v>
      </c>
      <c r="D6016" t="s">
        <v>8723</v>
      </c>
      <c r="E6016" t="s">
        <v>2503</v>
      </c>
      <c r="F6016" t="s">
        <v>1523</v>
      </c>
      <c r="G6016" s="1">
        <v>44139</v>
      </c>
      <c r="H6016" t="s">
        <v>8728</v>
      </c>
      <c r="I6016" s="3">
        <f t="shared" si="94"/>
        <v>0</v>
      </c>
      <c r="J6016">
        <v>17</v>
      </c>
      <c r="K6016"/>
    </row>
    <row r="6017" spans="1:11" x14ac:dyDescent="0.25">
      <c r="A6017">
        <v>1</v>
      </c>
      <c r="B6017" t="s">
        <v>2519</v>
      </c>
      <c r="C6017" s="2">
        <v>1502924230026</v>
      </c>
      <c r="D6017" t="s">
        <v>8723</v>
      </c>
      <c r="E6017" t="s">
        <v>2503</v>
      </c>
      <c r="F6017" t="s">
        <v>1523</v>
      </c>
      <c r="G6017" s="1">
        <v>44139</v>
      </c>
      <c r="H6017" t="s">
        <v>8728</v>
      </c>
      <c r="I6017" s="3">
        <f t="shared" si="94"/>
        <v>0</v>
      </c>
      <c r="J6017">
        <v>16</v>
      </c>
      <c r="K6017"/>
    </row>
    <row r="6018" spans="1:11" x14ac:dyDescent="0.25">
      <c r="A6018">
        <v>1</v>
      </c>
      <c r="B6018" t="s">
        <v>4177</v>
      </c>
      <c r="C6018" s="2">
        <v>402924420008</v>
      </c>
      <c r="D6018" t="s">
        <v>8723</v>
      </c>
      <c r="E6018" t="s">
        <v>2503</v>
      </c>
      <c r="F6018" t="s">
        <v>1523</v>
      </c>
      <c r="G6018" s="1">
        <v>44139</v>
      </c>
      <c r="H6018" t="s">
        <v>8728</v>
      </c>
      <c r="I6018" s="3">
        <f t="shared" si="94"/>
        <v>0</v>
      </c>
      <c r="J6018">
        <v>22</v>
      </c>
      <c r="K6018"/>
    </row>
    <row r="6019" spans="1:11" x14ac:dyDescent="0.25">
      <c r="A6019">
        <v>1</v>
      </c>
      <c r="B6019" t="s">
        <v>4169</v>
      </c>
      <c r="C6019" s="2">
        <v>2102924320194</v>
      </c>
      <c r="D6019" t="s">
        <v>8723</v>
      </c>
      <c r="E6019" t="s">
        <v>2503</v>
      </c>
      <c r="F6019" t="s">
        <v>1523</v>
      </c>
      <c r="G6019" s="1">
        <v>44140</v>
      </c>
      <c r="H6019" t="s">
        <v>8727</v>
      </c>
      <c r="I6019" s="3">
        <f t="shared" si="94"/>
        <v>52.75</v>
      </c>
      <c r="J6019">
        <v>27</v>
      </c>
      <c r="K6019" s="3">
        <v>1424.25</v>
      </c>
    </row>
    <row r="6020" spans="1:11" x14ac:dyDescent="0.25">
      <c r="A6020">
        <v>1</v>
      </c>
      <c r="B6020" t="s">
        <v>4168</v>
      </c>
      <c r="C6020" s="2">
        <v>2102924320191</v>
      </c>
      <c r="D6020" t="s">
        <v>8723</v>
      </c>
      <c r="E6020" t="s">
        <v>2503</v>
      </c>
      <c r="F6020" t="s">
        <v>1523</v>
      </c>
      <c r="G6020" s="1">
        <v>44140</v>
      </c>
      <c r="H6020" t="s">
        <v>8727</v>
      </c>
      <c r="I6020" s="3">
        <f t="shared" si="94"/>
        <v>52.75</v>
      </c>
      <c r="J6020">
        <v>27</v>
      </c>
      <c r="K6020" s="3">
        <v>1424.25</v>
      </c>
    </row>
    <row r="6021" spans="1:11" x14ac:dyDescent="0.25">
      <c r="A6021">
        <v>1</v>
      </c>
      <c r="B6021" t="s">
        <v>4179</v>
      </c>
      <c r="C6021" s="2">
        <v>902924430006</v>
      </c>
      <c r="D6021" t="s">
        <v>8723</v>
      </c>
      <c r="E6021" t="s">
        <v>2503</v>
      </c>
      <c r="F6021" t="s">
        <v>1523</v>
      </c>
      <c r="G6021" s="1">
        <v>44140</v>
      </c>
      <c r="H6021" t="s">
        <v>8727</v>
      </c>
      <c r="I6021" s="3">
        <f t="shared" si="94"/>
        <v>20</v>
      </c>
      <c r="J6021">
        <v>15</v>
      </c>
      <c r="K6021" s="3">
        <v>300</v>
      </c>
    </row>
    <row r="6022" spans="1:11" x14ac:dyDescent="0.25">
      <c r="A6022">
        <v>1</v>
      </c>
      <c r="B6022" t="s">
        <v>4180</v>
      </c>
      <c r="C6022" s="2">
        <v>2102924210129</v>
      </c>
      <c r="D6022" t="s">
        <v>8723</v>
      </c>
      <c r="E6022" t="s">
        <v>2503</v>
      </c>
      <c r="F6022" t="s">
        <v>1523</v>
      </c>
      <c r="G6022" s="1">
        <v>44140</v>
      </c>
      <c r="H6022" t="s">
        <v>8727</v>
      </c>
      <c r="I6022" s="3">
        <f t="shared" si="94"/>
        <v>14</v>
      </c>
      <c r="J6022">
        <v>18</v>
      </c>
      <c r="K6022" s="3">
        <v>252</v>
      </c>
    </row>
    <row r="6023" spans="1:11" x14ac:dyDescent="0.25">
      <c r="A6023">
        <v>1</v>
      </c>
      <c r="B6023" t="s">
        <v>4180</v>
      </c>
      <c r="C6023" s="2">
        <v>2102924210129</v>
      </c>
      <c r="D6023" t="s">
        <v>8723</v>
      </c>
      <c r="E6023" t="s">
        <v>2503</v>
      </c>
      <c r="F6023" t="s">
        <v>1523</v>
      </c>
      <c r="G6023" s="1">
        <v>44140</v>
      </c>
      <c r="H6023" t="s">
        <v>8727</v>
      </c>
      <c r="I6023" s="3">
        <f t="shared" si="94"/>
        <v>14</v>
      </c>
      <c r="J6023">
        <v>13</v>
      </c>
      <c r="K6023" s="3">
        <v>182</v>
      </c>
    </row>
    <row r="6024" spans="1:11" x14ac:dyDescent="0.25">
      <c r="A6024">
        <v>1</v>
      </c>
      <c r="B6024" t="s">
        <v>4166</v>
      </c>
      <c r="C6024" s="2">
        <v>2102924320192</v>
      </c>
      <c r="D6024" t="s">
        <v>8723</v>
      </c>
      <c r="E6024" t="s">
        <v>2503</v>
      </c>
      <c r="F6024" t="s">
        <v>1523</v>
      </c>
      <c r="G6024" s="1">
        <v>44140</v>
      </c>
      <c r="H6024" t="s">
        <v>8727</v>
      </c>
      <c r="I6024" s="3">
        <f t="shared" si="94"/>
        <v>52.75</v>
      </c>
      <c r="J6024">
        <v>27</v>
      </c>
      <c r="K6024" s="3">
        <v>1424.25</v>
      </c>
    </row>
    <row r="6025" spans="1:11" x14ac:dyDescent="0.25">
      <c r="A6025">
        <v>1</v>
      </c>
      <c r="B6025" t="s">
        <v>99</v>
      </c>
      <c r="C6025" s="2">
        <v>2002924140205</v>
      </c>
      <c r="D6025" t="s">
        <v>8723</v>
      </c>
      <c r="E6025" t="s">
        <v>2503</v>
      </c>
      <c r="F6025" t="s">
        <v>1523</v>
      </c>
      <c r="G6025" s="1">
        <v>44140</v>
      </c>
      <c r="H6025" t="s">
        <v>8727</v>
      </c>
      <c r="I6025" s="3">
        <f t="shared" si="94"/>
        <v>14</v>
      </c>
      <c r="J6025">
        <v>15</v>
      </c>
      <c r="K6025" s="3">
        <v>210</v>
      </c>
    </row>
    <row r="6026" spans="1:11" x14ac:dyDescent="0.25">
      <c r="A6026">
        <v>1</v>
      </c>
      <c r="B6026" t="s">
        <v>99</v>
      </c>
      <c r="C6026" s="2">
        <v>2002924140205</v>
      </c>
      <c r="D6026" t="s">
        <v>8723</v>
      </c>
      <c r="E6026" t="s">
        <v>2503</v>
      </c>
      <c r="F6026" t="s">
        <v>1523</v>
      </c>
      <c r="G6026" s="1">
        <v>44140</v>
      </c>
      <c r="H6026" t="s">
        <v>8727</v>
      </c>
      <c r="I6026" s="3">
        <f t="shared" si="94"/>
        <v>14</v>
      </c>
      <c r="J6026">
        <v>15</v>
      </c>
      <c r="K6026" s="3">
        <v>210</v>
      </c>
    </row>
    <row r="6027" spans="1:11" x14ac:dyDescent="0.25">
      <c r="A6027">
        <v>1</v>
      </c>
      <c r="B6027" t="s">
        <v>4155</v>
      </c>
      <c r="C6027" s="2">
        <v>2102924320193</v>
      </c>
      <c r="D6027" t="s">
        <v>8723</v>
      </c>
      <c r="E6027" t="s">
        <v>2503</v>
      </c>
      <c r="F6027" t="s">
        <v>1523</v>
      </c>
      <c r="G6027" s="1">
        <v>44140</v>
      </c>
      <c r="H6027" t="s">
        <v>8727</v>
      </c>
      <c r="I6027" s="3">
        <f t="shared" si="94"/>
        <v>52.75</v>
      </c>
      <c r="J6027">
        <v>27</v>
      </c>
      <c r="K6027" s="3">
        <v>1424.25</v>
      </c>
    </row>
    <row r="6028" spans="1:11" x14ac:dyDescent="0.25">
      <c r="A6028">
        <v>1</v>
      </c>
      <c r="B6028" t="s">
        <v>4156</v>
      </c>
      <c r="C6028" s="2">
        <v>2102924320195</v>
      </c>
      <c r="D6028" t="s">
        <v>8723</v>
      </c>
      <c r="E6028" t="s">
        <v>2503</v>
      </c>
      <c r="F6028" t="s">
        <v>1523</v>
      </c>
      <c r="G6028" s="1">
        <v>44140</v>
      </c>
      <c r="H6028" t="s">
        <v>8727</v>
      </c>
      <c r="I6028" s="3">
        <f t="shared" si="94"/>
        <v>52.75</v>
      </c>
      <c r="J6028">
        <v>27</v>
      </c>
      <c r="K6028" s="3">
        <v>1424.25</v>
      </c>
    </row>
    <row r="6029" spans="1:11" x14ac:dyDescent="0.25">
      <c r="A6029">
        <v>1</v>
      </c>
      <c r="B6029" t="s">
        <v>732</v>
      </c>
      <c r="C6029" s="2">
        <v>2102924240039</v>
      </c>
      <c r="D6029" t="s">
        <v>8723</v>
      </c>
      <c r="E6029" t="s">
        <v>2503</v>
      </c>
      <c r="F6029" t="s">
        <v>1523</v>
      </c>
      <c r="G6029" s="1">
        <v>44140</v>
      </c>
      <c r="H6029" t="s">
        <v>8727</v>
      </c>
      <c r="I6029" s="3">
        <f t="shared" si="94"/>
        <v>28.846153846153847</v>
      </c>
      <c r="J6029">
        <v>13</v>
      </c>
      <c r="K6029" s="3">
        <v>375</v>
      </c>
    </row>
    <row r="6030" spans="1:11" x14ac:dyDescent="0.25">
      <c r="A6030">
        <v>1</v>
      </c>
      <c r="B6030" t="s">
        <v>732</v>
      </c>
      <c r="C6030" s="2">
        <v>2102924240039</v>
      </c>
      <c r="D6030" t="s">
        <v>8723</v>
      </c>
      <c r="E6030" t="s">
        <v>2503</v>
      </c>
      <c r="F6030" t="s">
        <v>1523</v>
      </c>
      <c r="G6030" s="1">
        <v>44140</v>
      </c>
      <c r="H6030" t="s">
        <v>8727</v>
      </c>
      <c r="I6030" s="3">
        <f t="shared" si="94"/>
        <v>28.846153846153847</v>
      </c>
      <c r="J6030">
        <v>13</v>
      </c>
      <c r="K6030" s="3">
        <v>375</v>
      </c>
    </row>
    <row r="6031" spans="1:11" x14ac:dyDescent="0.25">
      <c r="A6031">
        <v>1</v>
      </c>
      <c r="B6031" t="s">
        <v>732</v>
      </c>
      <c r="C6031" s="2">
        <v>2102924240039</v>
      </c>
      <c r="D6031" t="s">
        <v>8723</v>
      </c>
      <c r="E6031" t="s">
        <v>2503</v>
      </c>
      <c r="F6031" t="s">
        <v>1523</v>
      </c>
      <c r="G6031" s="1">
        <v>44140</v>
      </c>
      <c r="H6031" t="s">
        <v>8727</v>
      </c>
      <c r="I6031" s="3">
        <f t="shared" si="94"/>
        <v>28.846153846153847</v>
      </c>
      <c r="J6031">
        <v>13</v>
      </c>
      <c r="K6031" s="3">
        <v>375</v>
      </c>
    </row>
    <row r="6032" spans="1:11" x14ac:dyDescent="0.25">
      <c r="A6032">
        <v>1</v>
      </c>
      <c r="B6032" t="s">
        <v>732</v>
      </c>
      <c r="C6032" s="2">
        <v>2102924240039</v>
      </c>
      <c r="D6032" t="s">
        <v>8723</v>
      </c>
      <c r="E6032" t="s">
        <v>2503</v>
      </c>
      <c r="F6032" t="s">
        <v>1523</v>
      </c>
      <c r="G6032" s="1">
        <v>44140</v>
      </c>
      <c r="H6032" t="s">
        <v>8727</v>
      </c>
      <c r="I6032" s="3">
        <f t="shared" si="94"/>
        <v>31.25</v>
      </c>
      <c r="J6032">
        <v>12</v>
      </c>
      <c r="K6032" s="3">
        <v>375</v>
      </c>
    </row>
    <row r="6033" spans="1:11" x14ac:dyDescent="0.25">
      <c r="A6033">
        <v>1</v>
      </c>
      <c r="B6033" t="s">
        <v>164</v>
      </c>
      <c r="C6033" s="2">
        <v>2002924140139</v>
      </c>
      <c r="D6033" t="s">
        <v>8723</v>
      </c>
      <c r="E6033" t="s">
        <v>2503</v>
      </c>
      <c r="F6033" t="s">
        <v>1523</v>
      </c>
      <c r="G6033" s="1">
        <v>44140</v>
      </c>
      <c r="H6033" t="s">
        <v>8727</v>
      </c>
      <c r="I6033" s="3">
        <f t="shared" si="94"/>
        <v>12</v>
      </c>
      <c r="J6033">
        <v>10</v>
      </c>
      <c r="K6033" s="3">
        <v>120</v>
      </c>
    </row>
    <row r="6034" spans="1:11" x14ac:dyDescent="0.25">
      <c r="A6034">
        <v>1</v>
      </c>
      <c r="B6034" t="s">
        <v>164</v>
      </c>
      <c r="C6034" s="2">
        <v>2002924140139</v>
      </c>
      <c r="D6034" t="s">
        <v>8723</v>
      </c>
      <c r="E6034" t="s">
        <v>2503</v>
      </c>
      <c r="F6034" t="s">
        <v>1523</v>
      </c>
      <c r="G6034" s="1">
        <v>44140</v>
      </c>
      <c r="H6034" t="s">
        <v>8727</v>
      </c>
      <c r="I6034" s="3">
        <f t="shared" si="94"/>
        <v>12</v>
      </c>
      <c r="J6034">
        <v>9</v>
      </c>
      <c r="K6034" s="3">
        <v>108</v>
      </c>
    </row>
    <row r="6035" spans="1:11" x14ac:dyDescent="0.25">
      <c r="A6035">
        <v>1</v>
      </c>
      <c r="B6035" t="s">
        <v>901</v>
      </c>
      <c r="C6035" s="2">
        <v>1211821130146</v>
      </c>
      <c r="D6035" t="s">
        <v>8723</v>
      </c>
      <c r="E6035" t="s">
        <v>2503</v>
      </c>
      <c r="F6035" t="s">
        <v>1523</v>
      </c>
      <c r="G6035" s="1">
        <v>44140</v>
      </c>
      <c r="H6035" t="s">
        <v>8727</v>
      </c>
      <c r="I6035" s="3">
        <f t="shared" si="94"/>
        <v>60</v>
      </c>
      <c r="J6035">
        <v>15</v>
      </c>
      <c r="K6035" s="3">
        <v>900</v>
      </c>
    </row>
    <row r="6036" spans="1:11" x14ac:dyDescent="0.25">
      <c r="A6036">
        <v>1</v>
      </c>
      <c r="B6036" t="s">
        <v>263</v>
      </c>
      <c r="C6036" s="2">
        <v>902924120198</v>
      </c>
      <c r="D6036" t="s">
        <v>8723</v>
      </c>
      <c r="E6036" t="s">
        <v>2503</v>
      </c>
      <c r="F6036" t="s">
        <v>1523</v>
      </c>
      <c r="G6036" s="1">
        <v>44140</v>
      </c>
      <c r="H6036" t="s">
        <v>8727</v>
      </c>
      <c r="I6036" s="3">
        <f t="shared" si="94"/>
        <v>15</v>
      </c>
      <c r="J6036">
        <v>10</v>
      </c>
      <c r="K6036" s="3">
        <v>150</v>
      </c>
    </row>
    <row r="6037" spans="1:11" x14ac:dyDescent="0.25">
      <c r="A6037">
        <v>1</v>
      </c>
      <c r="B6037" t="s">
        <v>4178</v>
      </c>
      <c r="C6037" s="2">
        <v>2102924240152</v>
      </c>
      <c r="D6037" t="s">
        <v>8723</v>
      </c>
      <c r="E6037" t="s">
        <v>2503</v>
      </c>
      <c r="F6037" t="s">
        <v>1523</v>
      </c>
      <c r="G6037" s="1">
        <v>44140</v>
      </c>
      <c r="H6037" t="s">
        <v>8728</v>
      </c>
      <c r="I6037" s="3">
        <f t="shared" si="94"/>
        <v>0</v>
      </c>
      <c r="J6037">
        <v>27</v>
      </c>
      <c r="K6037"/>
    </row>
    <row r="6038" spans="1:11" x14ac:dyDescent="0.25">
      <c r="A6038">
        <v>1</v>
      </c>
      <c r="B6038" t="s">
        <v>2526</v>
      </c>
      <c r="C6038" s="2">
        <v>3602924430093</v>
      </c>
      <c r="D6038" t="s">
        <v>8724</v>
      </c>
      <c r="E6038" t="s">
        <v>2503</v>
      </c>
      <c r="F6038" t="s">
        <v>1523</v>
      </c>
      <c r="G6038" s="1">
        <v>44144</v>
      </c>
      <c r="H6038" t="s">
        <v>8727</v>
      </c>
      <c r="I6038" s="3">
        <f t="shared" si="94"/>
        <v>42.307692307692307</v>
      </c>
      <c r="J6038">
        <v>13</v>
      </c>
      <c r="K6038" s="3">
        <v>550</v>
      </c>
    </row>
    <row r="6039" spans="1:11" x14ac:dyDescent="0.25">
      <c r="A6039">
        <v>1</v>
      </c>
      <c r="B6039" t="s">
        <v>4181</v>
      </c>
      <c r="C6039" s="2">
        <v>802823230082</v>
      </c>
      <c r="D6039" t="s">
        <v>8724</v>
      </c>
      <c r="E6039" t="s">
        <v>2503</v>
      </c>
      <c r="F6039" t="s">
        <v>1523</v>
      </c>
      <c r="G6039" s="1">
        <v>44144</v>
      </c>
      <c r="H6039" t="s">
        <v>8727</v>
      </c>
      <c r="I6039" s="3">
        <f t="shared" si="94"/>
        <v>93.913043478260875</v>
      </c>
      <c r="J6039">
        <v>23</v>
      </c>
      <c r="K6039" s="3">
        <v>2160</v>
      </c>
    </row>
    <row r="6040" spans="1:11" x14ac:dyDescent="0.25">
      <c r="A6040">
        <v>1</v>
      </c>
      <c r="B6040" t="s">
        <v>2930</v>
      </c>
      <c r="C6040" s="2">
        <v>802823230080</v>
      </c>
      <c r="D6040" t="s">
        <v>8724</v>
      </c>
      <c r="E6040" t="s">
        <v>2503</v>
      </c>
      <c r="F6040" t="s">
        <v>1523</v>
      </c>
      <c r="G6040" s="1">
        <v>44144</v>
      </c>
      <c r="H6040" t="s">
        <v>8727</v>
      </c>
      <c r="I6040" s="3">
        <f t="shared" si="94"/>
        <v>55.113636363636367</v>
      </c>
      <c r="J6040">
        <v>22</v>
      </c>
      <c r="K6040" s="3">
        <v>1212.5</v>
      </c>
    </row>
    <row r="6041" spans="1:11" x14ac:dyDescent="0.25">
      <c r="A6041">
        <v>1</v>
      </c>
      <c r="B6041" t="s">
        <v>2930</v>
      </c>
      <c r="C6041" s="2">
        <v>802823230080</v>
      </c>
      <c r="D6041" t="s">
        <v>8724</v>
      </c>
      <c r="E6041" t="s">
        <v>2503</v>
      </c>
      <c r="F6041" t="s">
        <v>1523</v>
      </c>
      <c r="G6041" s="1">
        <v>44144</v>
      </c>
      <c r="H6041" t="s">
        <v>8727</v>
      </c>
      <c r="I6041" s="3">
        <f t="shared" si="94"/>
        <v>63.815789473684212</v>
      </c>
      <c r="J6041">
        <v>19</v>
      </c>
      <c r="K6041" s="3">
        <v>1212.5</v>
      </c>
    </row>
    <row r="6042" spans="1:11" x14ac:dyDescent="0.25">
      <c r="A6042">
        <v>1</v>
      </c>
      <c r="B6042" t="s">
        <v>2930</v>
      </c>
      <c r="C6042" s="2">
        <v>802823230080</v>
      </c>
      <c r="D6042" t="s">
        <v>8724</v>
      </c>
      <c r="E6042" t="s">
        <v>2503</v>
      </c>
      <c r="F6042" t="s">
        <v>1523</v>
      </c>
      <c r="G6042" s="1">
        <v>44144</v>
      </c>
      <c r="H6042" t="s">
        <v>8727</v>
      </c>
      <c r="I6042" s="3">
        <f t="shared" si="94"/>
        <v>80.833333333333329</v>
      </c>
      <c r="J6042">
        <v>15</v>
      </c>
      <c r="K6042" s="3">
        <v>1212.5</v>
      </c>
    </row>
    <row r="6043" spans="1:11" x14ac:dyDescent="0.25">
      <c r="A6043">
        <v>1</v>
      </c>
      <c r="B6043" t="s">
        <v>2930</v>
      </c>
      <c r="C6043" s="2">
        <v>802823230080</v>
      </c>
      <c r="D6043" t="s">
        <v>8724</v>
      </c>
      <c r="E6043" t="s">
        <v>2503</v>
      </c>
      <c r="F6043" t="s">
        <v>1523</v>
      </c>
      <c r="G6043" s="1">
        <v>44144</v>
      </c>
      <c r="H6043" t="s">
        <v>8727</v>
      </c>
      <c r="I6043" s="3">
        <f t="shared" si="94"/>
        <v>63.815789473684212</v>
      </c>
      <c r="J6043">
        <v>19</v>
      </c>
      <c r="K6043" s="3">
        <v>1212.5</v>
      </c>
    </row>
    <row r="6044" spans="1:11" x14ac:dyDescent="0.25">
      <c r="A6044">
        <v>1</v>
      </c>
      <c r="B6044" t="s">
        <v>4182</v>
      </c>
      <c r="C6044" s="2">
        <v>702823410083</v>
      </c>
      <c r="D6044" t="s">
        <v>8724</v>
      </c>
      <c r="E6044" t="s">
        <v>2503</v>
      </c>
      <c r="F6044" t="s">
        <v>1523</v>
      </c>
      <c r="G6044" s="1">
        <v>44144</v>
      </c>
      <c r="H6044" t="s">
        <v>8727</v>
      </c>
      <c r="I6044" s="3">
        <f t="shared" si="94"/>
        <v>34.782608695652172</v>
      </c>
      <c r="J6044">
        <v>23</v>
      </c>
      <c r="K6044" s="3">
        <v>800</v>
      </c>
    </row>
    <row r="6045" spans="1:11" x14ac:dyDescent="0.25">
      <c r="A6045">
        <v>1</v>
      </c>
      <c r="B6045" t="s">
        <v>4183</v>
      </c>
      <c r="C6045" s="2">
        <v>802823230081</v>
      </c>
      <c r="D6045" t="s">
        <v>8724</v>
      </c>
      <c r="E6045" t="s">
        <v>2503</v>
      </c>
      <c r="F6045" t="s">
        <v>1523</v>
      </c>
      <c r="G6045" s="1">
        <v>44144</v>
      </c>
      <c r="H6045" t="s">
        <v>8727</v>
      </c>
      <c r="I6045" s="3">
        <f t="shared" si="94"/>
        <v>63.095238095238095</v>
      </c>
      <c r="J6045">
        <v>21</v>
      </c>
      <c r="K6045" s="3">
        <v>1325</v>
      </c>
    </row>
    <row r="6046" spans="1:11" x14ac:dyDescent="0.25">
      <c r="A6046">
        <v>1</v>
      </c>
      <c r="B6046" t="s">
        <v>4183</v>
      </c>
      <c r="C6046" s="2">
        <v>802823230081</v>
      </c>
      <c r="D6046" t="s">
        <v>8724</v>
      </c>
      <c r="E6046" t="s">
        <v>2503</v>
      </c>
      <c r="F6046" t="s">
        <v>1523</v>
      </c>
      <c r="G6046" s="1">
        <v>44144</v>
      </c>
      <c r="H6046" t="s">
        <v>8727</v>
      </c>
      <c r="I6046" s="3">
        <f t="shared" si="94"/>
        <v>66.25</v>
      </c>
      <c r="J6046">
        <v>20</v>
      </c>
      <c r="K6046" s="3">
        <v>1325</v>
      </c>
    </row>
    <row r="6047" spans="1:11" x14ac:dyDescent="0.25">
      <c r="A6047">
        <v>1</v>
      </c>
      <c r="B6047" t="s">
        <v>1657</v>
      </c>
      <c r="C6047" s="2">
        <v>802823230084</v>
      </c>
      <c r="D6047" t="s">
        <v>8724</v>
      </c>
      <c r="E6047" t="s">
        <v>2503</v>
      </c>
      <c r="F6047" t="s">
        <v>1523</v>
      </c>
      <c r="G6047" s="1">
        <v>44144</v>
      </c>
      <c r="H6047" t="s">
        <v>8727</v>
      </c>
      <c r="I6047" s="3">
        <f t="shared" si="94"/>
        <v>88.125</v>
      </c>
      <c r="J6047">
        <v>20</v>
      </c>
      <c r="K6047" s="3">
        <v>1762.5</v>
      </c>
    </row>
    <row r="6048" spans="1:11" x14ac:dyDescent="0.25">
      <c r="A6048">
        <v>1</v>
      </c>
      <c r="B6048" t="s">
        <v>1657</v>
      </c>
      <c r="C6048" s="2">
        <v>802823230084</v>
      </c>
      <c r="D6048" t="s">
        <v>8724</v>
      </c>
      <c r="E6048" t="s">
        <v>2503</v>
      </c>
      <c r="F6048" t="s">
        <v>1523</v>
      </c>
      <c r="G6048" s="1">
        <v>44144</v>
      </c>
      <c r="H6048" t="s">
        <v>8727</v>
      </c>
      <c r="I6048" s="3">
        <f t="shared" si="94"/>
        <v>92.763157894736835</v>
      </c>
      <c r="J6048">
        <v>19</v>
      </c>
      <c r="K6048" s="3">
        <v>1762.5</v>
      </c>
    </row>
    <row r="6049" spans="1:11" x14ac:dyDescent="0.25">
      <c r="A6049">
        <v>1</v>
      </c>
      <c r="B6049" t="s">
        <v>4184</v>
      </c>
      <c r="C6049" s="2">
        <v>802823230012</v>
      </c>
      <c r="D6049" t="s">
        <v>8724</v>
      </c>
      <c r="E6049" t="s">
        <v>2503</v>
      </c>
      <c r="F6049" t="s">
        <v>1523</v>
      </c>
      <c r="G6049" s="1">
        <v>44144</v>
      </c>
      <c r="H6049" t="s">
        <v>8728</v>
      </c>
      <c r="I6049" s="3">
        <f t="shared" si="94"/>
        <v>0</v>
      </c>
      <c r="J6049">
        <v>20</v>
      </c>
      <c r="K6049"/>
    </row>
    <row r="6050" spans="1:11" x14ac:dyDescent="0.25">
      <c r="A6050">
        <v>1</v>
      </c>
      <c r="B6050" t="s">
        <v>4185</v>
      </c>
      <c r="C6050" s="2">
        <v>702823220050</v>
      </c>
      <c r="D6050" t="s">
        <v>8724</v>
      </c>
      <c r="E6050" t="s">
        <v>2503</v>
      </c>
      <c r="F6050" t="s">
        <v>1523</v>
      </c>
      <c r="G6050" s="1">
        <v>44145</v>
      </c>
      <c r="H6050" t="s">
        <v>8727</v>
      </c>
      <c r="I6050" s="3">
        <f t="shared" si="94"/>
        <v>24</v>
      </c>
      <c r="J6050">
        <v>25</v>
      </c>
      <c r="K6050" s="3">
        <v>600</v>
      </c>
    </row>
    <row r="6051" spans="1:11" x14ac:dyDescent="0.25">
      <c r="A6051">
        <v>1</v>
      </c>
      <c r="B6051" t="s">
        <v>4185</v>
      </c>
      <c r="C6051" s="2">
        <v>702823220050</v>
      </c>
      <c r="D6051" t="s">
        <v>8724</v>
      </c>
      <c r="E6051" t="s">
        <v>2503</v>
      </c>
      <c r="F6051" t="s">
        <v>1523</v>
      </c>
      <c r="G6051" s="1">
        <v>44145</v>
      </c>
      <c r="H6051" t="s">
        <v>8727</v>
      </c>
      <c r="I6051" s="3">
        <f t="shared" si="94"/>
        <v>18.75</v>
      </c>
      <c r="J6051">
        <v>32</v>
      </c>
      <c r="K6051" s="3">
        <v>600</v>
      </c>
    </row>
    <row r="6052" spans="1:11" x14ac:dyDescent="0.25">
      <c r="A6052">
        <v>1</v>
      </c>
      <c r="B6052" t="s">
        <v>4186</v>
      </c>
      <c r="C6052" s="2">
        <v>2002824420101</v>
      </c>
      <c r="D6052" t="s">
        <v>8724</v>
      </c>
      <c r="E6052" t="s">
        <v>2503</v>
      </c>
      <c r="F6052" t="s">
        <v>1523</v>
      </c>
      <c r="G6052" s="1">
        <v>44145</v>
      </c>
      <c r="H6052" t="s">
        <v>8727</v>
      </c>
      <c r="I6052" s="3">
        <f t="shared" si="94"/>
        <v>58</v>
      </c>
      <c r="J6052">
        <v>29</v>
      </c>
      <c r="K6052" s="3">
        <v>1682</v>
      </c>
    </row>
    <row r="6053" spans="1:11" x14ac:dyDescent="0.25">
      <c r="A6053">
        <v>1</v>
      </c>
      <c r="B6053" t="s">
        <v>1599</v>
      </c>
      <c r="C6053" s="2">
        <v>602823240028</v>
      </c>
      <c r="D6053" t="s">
        <v>8724</v>
      </c>
      <c r="E6053" t="s">
        <v>2503</v>
      </c>
      <c r="F6053" t="s">
        <v>1523</v>
      </c>
      <c r="G6053" s="1">
        <v>44145</v>
      </c>
      <c r="H6053" t="s">
        <v>8728</v>
      </c>
      <c r="I6053" s="3">
        <f t="shared" si="94"/>
        <v>0</v>
      </c>
      <c r="J6053">
        <v>20</v>
      </c>
      <c r="K6053"/>
    </row>
    <row r="6054" spans="1:11" x14ac:dyDescent="0.25">
      <c r="A6054">
        <v>1</v>
      </c>
      <c r="B6054" t="s">
        <v>2055</v>
      </c>
      <c r="C6054" s="2">
        <v>2502924440097</v>
      </c>
      <c r="D6054" t="s">
        <v>8724</v>
      </c>
      <c r="E6054" t="s">
        <v>2503</v>
      </c>
      <c r="F6054" t="s">
        <v>1523</v>
      </c>
      <c r="G6054" s="1">
        <v>44145</v>
      </c>
      <c r="H6054" t="s">
        <v>8728</v>
      </c>
      <c r="I6054" s="3">
        <f t="shared" si="94"/>
        <v>0</v>
      </c>
      <c r="J6054">
        <v>17</v>
      </c>
      <c r="K6054"/>
    </row>
    <row r="6055" spans="1:11" x14ac:dyDescent="0.25">
      <c r="A6055">
        <v>1</v>
      </c>
      <c r="B6055" t="s">
        <v>4187</v>
      </c>
      <c r="C6055" s="2">
        <v>602823110061</v>
      </c>
      <c r="D6055" t="s">
        <v>8724</v>
      </c>
      <c r="E6055" t="s">
        <v>2503</v>
      </c>
      <c r="F6055" t="s">
        <v>1523</v>
      </c>
      <c r="G6055" s="1">
        <v>44145</v>
      </c>
      <c r="H6055" t="s">
        <v>8728</v>
      </c>
      <c r="I6055" s="3">
        <f t="shared" si="94"/>
        <v>0</v>
      </c>
      <c r="J6055">
        <v>24</v>
      </c>
      <c r="K6055"/>
    </row>
    <row r="6056" spans="1:11" x14ac:dyDescent="0.25">
      <c r="A6056">
        <v>1</v>
      </c>
      <c r="B6056" t="s">
        <v>2557</v>
      </c>
      <c r="C6056" s="2">
        <v>1602924440043</v>
      </c>
      <c r="D6056" t="s">
        <v>8723</v>
      </c>
      <c r="E6056" t="s">
        <v>2503</v>
      </c>
      <c r="F6056" t="s">
        <v>1523</v>
      </c>
      <c r="G6056" s="1">
        <v>44147</v>
      </c>
      <c r="H6056" t="s">
        <v>8727</v>
      </c>
      <c r="I6056" s="3">
        <f t="shared" si="94"/>
        <v>8.5227272727272734</v>
      </c>
      <c r="J6056">
        <v>22</v>
      </c>
      <c r="K6056" s="3">
        <v>187.5</v>
      </c>
    </row>
    <row r="6057" spans="1:11" x14ac:dyDescent="0.25">
      <c r="A6057">
        <v>1</v>
      </c>
      <c r="B6057" t="s">
        <v>2557</v>
      </c>
      <c r="C6057" s="2">
        <v>1602924440043</v>
      </c>
      <c r="D6057" t="s">
        <v>8723</v>
      </c>
      <c r="E6057" t="s">
        <v>2503</v>
      </c>
      <c r="F6057" t="s">
        <v>1523</v>
      </c>
      <c r="G6057" s="1">
        <v>44147</v>
      </c>
      <c r="H6057" t="s">
        <v>8727</v>
      </c>
      <c r="I6057" s="3">
        <f t="shared" si="94"/>
        <v>11.71875</v>
      </c>
      <c r="J6057">
        <v>16</v>
      </c>
      <c r="K6057" s="3">
        <v>187.5</v>
      </c>
    </row>
    <row r="6058" spans="1:11" x14ac:dyDescent="0.25">
      <c r="A6058">
        <v>1</v>
      </c>
      <c r="B6058" t="s">
        <v>2557</v>
      </c>
      <c r="C6058" s="2">
        <v>1602924440043</v>
      </c>
      <c r="D6058" t="s">
        <v>8723</v>
      </c>
      <c r="E6058" t="s">
        <v>2503</v>
      </c>
      <c r="F6058" t="s">
        <v>1523</v>
      </c>
      <c r="G6058" s="1">
        <v>44147</v>
      </c>
      <c r="H6058" t="s">
        <v>8727</v>
      </c>
      <c r="I6058" s="3">
        <f t="shared" si="94"/>
        <v>18.75</v>
      </c>
      <c r="J6058">
        <v>10</v>
      </c>
      <c r="K6058" s="3">
        <v>187.5</v>
      </c>
    </row>
    <row r="6059" spans="1:11" x14ac:dyDescent="0.25">
      <c r="A6059">
        <v>1</v>
      </c>
      <c r="B6059" t="s">
        <v>2557</v>
      </c>
      <c r="C6059" s="2">
        <v>1602924440043</v>
      </c>
      <c r="D6059" t="s">
        <v>8723</v>
      </c>
      <c r="E6059" t="s">
        <v>2503</v>
      </c>
      <c r="F6059" t="s">
        <v>1523</v>
      </c>
      <c r="G6059" s="1">
        <v>44147</v>
      </c>
      <c r="H6059" t="s">
        <v>8727</v>
      </c>
      <c r="I6059" s="3">
        <f t="shared" si="94"/>
        <v>10.416666666666666</v>
      </c>
      <c r="J6059">
        <v>18</v>
      </c>
      <c r="K6059" s="3">
        <v>187.5</v>
      </c>
    </row>
    <row r="6060" spans="1:11" x14ac:dyDescent="0.25">
      <c r="A6060">
        <v>1</v>
      </c>
      <c r="B6060" t="s">
        <v>1611</v>
      </c>
      <c r="C6060" s="2">
        <v>602823230134</v>
      </c>
      <c r="D6060" t="s">
        <v>8724</v>
      </c>
      <c r="E6060" t="s">
        <v>2503</v>
      </c>
      <c r="F6060" t="s">
        <v>1523</v>
      </c>
      <c r="G6060" s="1">
        <v>44147</v>
      </c>
      <c r="H6060" t="s">
        <v>8727</v>
      </c>
      <c r="I6060" s="3">
        <f t="shared" si="94"/>
        <v>46.428571428571431</v>
      </c>
      <c r="J6060">
        <v>21</v>
      </c>
      <c r="K6060" s="3">
        <v>975</v>
      </c>
    </row>
    <row r="6061" spans="1:11" x14ac:dyDescent="0.25">
      <c r="A6061">
        <v>1</v>
      </c>
      <c r="B6061" t="s">
        <v>4191</v>
      </c>
      <c r="C6061" s="2">
        <v>102824110005</v>
      </c>
      <c r="D6061" t="s">
        <v>8724</v>
      </c>
      <c r="E6061" t="s">
        <v>2503</v>
      </c>
      <c r="F6061" t="s">
        <v>1523</v>
      </c>
      <c r="G6061" s="1">
        <v>44147</v>
      </c>
      <c r="H6061" t="s">
        <v>8727</v>
      </c>
      <c r="I6061" s="3">
        <f t="shared" si="94"/>
        <v>37.5</v>
      </c>
      <c r="J6061">
        <v>16</v>
      </c>
      <c r="K6061" s="3">
        <v>600</v>
      </c>
    </row>
    <row r="6062" spans="1:11" x14ac:dyDescent="0.25">
      <c r="A6062">
        <v>1</v>
      </c>
      <c r="B6062" t="s">
        <v>4188</v>
      </c>
      <c r="C6062" s="2">
        <v>602823230042</v>
      </c>
      <c r="D6062" t="s">
        <v>8724</v>
      </c>
      <c r="E6062" t="s">
        <v>2503</v>
      </c>
      <c r="F6062" t="s">
        <v>1523</v>
      </c>
      <c r="G6062" s="1">
        <v>44147</v>
      </c>
      <c r="H6062" t="s">
        <v>8728</v>
      </c>
      <c r="I6062" s="3">
        <f t="shared" si="94"/>
        <v>0</v>
      </c>
      <c r="J6062">
        <v>30</v>
      </c>
      <c r="K6062"/>
    </row>
    <row r="6063" spans="1:11" x14ac:dyDescent="0.25">
      <c r="A6063">
        <v>1</v>
      </c>
      <c r="B6063" t="s">
        <v>1616</v>
      </c>
      <c r="C6063" s="2">
        <v>102824110115</v>
      </c>
      <c r="D6063" t="s">
        <v>8724</v>
      </c>
      <c r="E6063" t="s">
        <v>2503</v>
      </c>
      <c r="F6063" t="s">
        <v>1523</v>
      </c>
      <c r="G6063" s="1">
        <v>44147</v>
      </c>
      <c r="H6063" t="s">
        <v>8728</v>
      </c>
      <c r="I6063" s="3">
        <f t="shared" si="94"/>
        <v>0</v>
      </c>
      <c r="J6063">
        <v>10</v>
      </c>
      <c r="K6063"/>
    </row>
    <row r="6064" spans="1:11" x14ac:dyDescent="0.25">
      <c r="A6064">
        <v>1</v>
      </c>
      <c r="B6064" t="s">
        <v>1616</v>
      </c>
      <c r="C6064" s="2">
        <v>102824110115</v>
      </c>
      <c r="D6064" t="s">
        <v>8724</v>
      </c>
      <c r="E6064" t="s">
        <v>2503</v>
      </c>
      <c r="F6064" t="s">
        <v>1523</v>
      </c>
      <c r="G6064" s="1">
        <v>44147</v>
      </c>
      <c r="H6064" t="s">
        <v>8728</v>
      </c>
      <c r="I6064" s="3">
        <f t="shared" si="94"/>
        <v>0</v>
      </c>
      <c r="J6064">
        <v>13</v>
      </c>
      <c r="K6064"/>
    </row>
    <row r="6065" spans="1:11" x14ac:dyDescent="0.25">
      <c r="A6065">
        <v>1</v>
      </c>
      <c r="B6065" t="s">
        <v>4189</v>
      </c>
      <c r="C6065" s="2">
        <v>602823230104</v>
      </c>
      <c r="D6065" t="s">
        <v>8724</v>
      </c>
      <c r="E6065" t="s">
        <v>2503</v>
      </c>
      <c r="F6065" t="s">
        <v>1523</v>
      </c>
      <c r="G6065" s="1">
        <v>44147</v>
      </c>
      <c r="H6065" t="s">
        <v>8728</v>
      </c>
      <c r="I6065" s="3">
        <f t="shared" si="94"/>
        <v>0</v>
      </c>
      <c r="J6065">
        <v>20</v>
      </c>
      <c r="K6065"/>
    </row>
    <row r="6066" spans="1:11" x14ac:dyDescent="0.25">
      <c r="A6066">
        <v>1</v>
      </c>
      <c r="B6066" t="s">
        <v>4190</v>
      </c>
      <c r="C6066" s="2">
        <v>602823230132</v>
      </c>
      <c r="D6066" t="s">
        <v>8724</v>
      </c>
      <c r="E6066" t="s">
        <v>2503</v>
      </c>
      <c r="F6066" t="s">
        <v>1523</v>
      </c>
      <c r="G6066" s="1">
        <v>44147</v>
      </c>
      <c r="H6066" t="s">
        <v>8728</v>
      </c>
      <c r="I6066" s="3">
        <f t="shared" si="94"/>
        <v>0</v>
      </c>
      <c r="J6066">
        <v>24</v>
      </c>
      <c r="K6066"/>
    </row>
    <row r="6067" spans="1:11" x14ac:dyDescent="0.25">
      <c r="A6067">
        <v>1</v>
      </c>
      <c r="B6067" t="s">
        <v>4192</v>
      </c>
      <c r="C6067" s="2">
        <v>102824140008</v>
      </c>
      <c r="D6067" t="s">
        <v>8724</v>
      </c>
      <c r="E6067" t="s">
        <v>2503</v>
      </c>
      <c r="F6067" t="s">
        <v>1523</v>
      </c>
      <c r="G6067" s="1">
        <v>44147</v>
      </c>
      <c r="H6067" t="s">
        <v>8728</v>
      </c>
      <c r="I6067" s="3">
        <f t="shared" si="94"/>
        <v>0</v>
      </c>
      <c r="J6067">
        <v>19</v>
      </c>
      <c r="K6067"/>
    </row>
    <row r="6068" spans="1:11" x14ac:dyDescent="0.25">
      <c r="A6068">
        <v>1</v>
      </c>
      <c r="B6068" t="s">
        <v>3006</v>
      </c>
      <c r="C6068" s="2">
        <v>702823440031</v>
      </c>
      <c r="D6068" t="s">
        <v>8724</v>
      </c>
      <c r="E6068" t="s">
        <v>2503</v>
      </c>
      <c r="F6068" t="s">
        <v>1523</v>
      </c>
      <c r="G6068" s="1">
        <v>44148</v>
      </c>
      <c r="H6068" t="s">
        <v>8727</v>
      </c>
      <c r="I6068" s="3">
        <f t="shared" si="94"/>
        <v>58.823529411764703</v>
      </c>
      <c r="J6068">
        <v>17</v>
      </c>
      <c r="K6068" s="3">
        <v>1000</v>
      </c>
    </row>
    <row r="6069" spans="1:11" x14ac:dyDescent="0.25">
      <c r="A6069">
        <v>1</v>
      </c>
      <c r="B6069" t="s">
        <v>4199</v>
      </c>
      <c r="C6069" s="2">
        <v>102824140032</v>
      </c>
      <c r="D6069" t="s">
        <v>8724</v>
      </c>
      <c r="E6069" t="s">
        <v>2503</v>
      </c>
      <c r="F6069" t="s">
        <v>1523</v>
      </c>
      <c r="G6069" s="1">
        <v>44148</v>
      </c>
      <c r="H6069" t="s">
        <v>8727</v>
      </c>
      <c r="I6069" s="3">
        <f t="shared" si="94"/>
        <v>58.333333333333336</v>
      </c>
      <c r="J6069">
        <v>30</v>
      </c>
      <c r="K6069" s="3">
        <v>1750</v>
      </c>
    </row>
    <row r="6070" spans="1:11" x14ac:dyDescent="0.25">
      <c r="A6070">
        <v>1</v>
      </c>
      <c r="B6070" t="s">
        <v>4193</v>
      </c>
      <c r="C6070" s="2">
        <v>602823110002</v>
      </c>
      <c r="D6070" t="s">
        <v>8724</v>
      </c>
      <c r="E6070" t="s">
        <v>2503</v>
      </c>
      <c r="F6070" t="s">
        <v>1523</v>
      </c>
      <c r="G6070" s="1">
        <v>44148</v>
      </c>
      <c r="H6070" t="s">
        <v>8728</v>
      </c>
      <c r="I6070" s="3">
        <f t="shared" si="94"/>
        <v>0</v>
      </c>
      <c r="J6070">
        <v>36</v>
      </c>
      <c r="K6070"/>
    </row>
    <row r="6071" spans="1:11" x14ac:dyDescent="0.25">
      <c r="A6071">
        <v>1</v>
      </c>
      <c r="B6071" t="s">
        <v>4194</v>
      </c>
      <c r="C6071" s="2">
        <v>102824110094</v>
      </c>
      <c r="D6071" t="s">
        <v>8724</v>
      </c>
      <c r="E6071" t="s">
        <v>2503</v>
      </c>
      <c r="F6071" t="s">
        <v>1523</v>
      </c>
      <c r="G6071" s="1">
        <v>44148</v>
      </c>
      <c r="H6071" t="s">
        <v>8728</v>
      </c>
      <c r="I6071" s="3">
        <f t="shared" si="94"/>
        <v>0</v>
      </c>
      <c r="J6071">
        <v>17</v>
      </c>
      <c r="K6071"/>
    </row>
    <row r="6072" spans="1:11" x14ac:dyDescent="0.25">
      <c r="A6072">
        <v>1</v>
      </c>
      <c r="B6072" t="s">
        <v>4195</v>
      </c>
      <c r="C6072" s="2">
        <v>702823240063</v>
      </c>
      <c r="D6072" t="s">
        <v>8724</v>
      </c>
      <c r="E6072" t="s">
        <v>2503</v>
      </c>
      <c r="F6072" t="s">
        <v>1523</v>
      </c>
      <c r="G6072" s="1">
        <v>44148</v>
      </c>
      <c r="H6072" t="s">
        <v>8728</v>
      </c>
      <c r="I6072" s="3">
        <f t="shared" si="94"/>
        <v>0</v>
      </c>
      <c r="J6072">
        <v>16</v>
      </c>
      <c r="K6072"/>
    </row>
    <row r="6073" spans="1:11" x14ac:dyDescent="0.25">
      <c r="A6073">
        <v>1</v>
      </c>
      <c r="B6073" t="s">
        <v>4195</v>
      </c>
      <c r="C6073" s="2">
        <v>702823240063</v>
      </c>
      <c r="D6073" t="s">
        <v>8724</v>
      </c>
      <c r="E6073" t="s">
        <v>2503</v>
      </c>
      <c r="F6073" t="s">
        <v>1523</v>
      </c>
      <c r="G6073" s="1">
        <v>44148</v>
      </c>
      <c r="H6073" t="s">
        <v>8728</v>
      </c>
      <c r="I6073" s="3">
        <f t="shared" si="94"/>
        <v>0</v>
      </c>
      <c r="J6073">
        <v>16</v>
      </c>
      <c r="K6073"/>
    </row>
    <row r="6074" spans="1:11" x14ac:dyDescent="0.25">
      <c r="A6074">
        <v>1</v>
      </c>
      <c r="B6074" t="s">
        <v>4196</v>
      </c>
      <c r="C6074" s="2">
        <v>702823110180</v>
      </c>
      <c r="D6074" t="s">
        <v>8724</v>
      </c>
      <c r="E6074" t="s">
        <v>2503</v>
      </c>
      <c r="F6074" t="s">
        <v>1523</v>
      </c>
      <c r="G6074" s="1">
        <v>44148</v>
      </c>
      <c r="H6074" t="s">
        <v>8728</v>
      </c>
      <c r="I6074" s="3">
        <f t="shared" si="94"/>
        <v>0</v>
      </c>
      <c r="J6074">
        <v>34</v>
      </c>
      <c r="K6074"/>
    </row>
    <row r="6075" spans="1:11" x14ac:dyDescent="0.25">
      <c r="A6075">
        <v>1</v>
      </c>
      <c r="B6075" t="s">
        <v>4197</v>
      </c>
      <c r="C6075" s="2">
        <v>702823110235</v>
      </c>
      <c r="D6075" t="s">
        <v>8724</v>
      </c>
      <c r="E6075" t="s">
        <v>2503</v>
      </c>
      <c r="F6075" t="s">
        <v>1523</v>
      </c>
      <c r="G6075" s="1">
        <v>44148</v>
      </c>
      <c r="H6075" t="s">
        <v>8728</v>
      </c>
      <c r="I6075" s="3">
        <f t="shared" si="94"/>
        <v>0</v>
      </c>
      <c r="J6075">
        <v>25</v>
      </c>
      <c r="K6075"/>
    </row>
    <row r="6076" spans="1:11" x14ac:dyDescent="0.25">
      <c r="A6076">
        <v>1</v>
      </c>
      <c r="B6076" t="s">
        <v>4197</v>
      </c>
      <c r="C6076" s="2">
        <v>702823110235</v>
      </c>
      <c r="D6076" t="s">
        <v>8724</v>
      </c>
      <c r="E6076" t="s">
        <v>2503</v>
      </c>
      <c r="F6076" t="s">
        <v>1523</v>
      </c>
      <c r="G6076" s="1">
        <v>44148</v>
      </c>
      <c r="H6076" t="s">
        <v>8728</v>
      </c>
      <c r="I6076" s="3">
        <f t="shared" si="94"/>
        <v>0</v>
      </c>
      <c r="J6076">
        <v>19</v>
      </c>
      <c r="K6076"/>
    </row>
    <row r="6077" spans="1:11" x14ac:dyDescent="0.25">
      <c r="A6077">
        <v>1</v>
      </c>
      <c r="B6077" t="s">
        <v>1609</v>
      </c>
      <c r="C6077" s="2">
        <v>102824140005</v>
      </c>
      <c r="D6077" t="s">
        <v>8724</v>
      </c>
      <c r="E6077" t="s">
        <v>2503</v>
      </c>
      <c r="F6077" t="s">
        <v>1523</v>
      </c>
      <c r="G6077" s="1">
        <v>44148</v>
      </c>
      <c r="H6077" t="s">
        <v>8728</v>
      </c>
      <c r="I6077" s="3">
        <f t="shared" ref="I6077:I6140" si="95">K6077/J6077</f>
        <v>0</v>
      </c>
      <c r="J6077">
        <v>20</v>
      </c>
      <c r="K6077"/>
    </row>
    <row r="6078" spans="1:11" x14ac:dyDescent="0.25">
      <c r="A6078">
        <v>1</v>
      </c>
      <c r="B6078" t="s">
        <v>4198</v>
      </c>
      <c r="C6078" s="2">
        <v>102824140004</v>
      </c>
      <c r="D6078" t="s">
        <v>8724</v>
      </c>
      <c r="E6078" t="s">
        <v>2503</v>
      </c>
      <c r="F6078" t="s">
        <v>1523</v>
      </c>
      <c r="G6078" s="1">
        <v>44148</v>
      </c>
      <c r="H6078" t="s">
        <v>8728</v>
      </c>
      <c r="I6078" s="3">
        <f t="shared" si="95"/>
        <v>0</v>
      </c>
      <c r="J6078">
        <v>19</v>
      </c>
      <c r="K6078"/>
    </row>
    <row r="6079" spans="1:11" x14ac:dyDescent="0.25">
      <c r="A6079">
        <v>1</v>
      </c>
      <c r="B6079" t="s">
        <v>4200</v>
      </c>
      <c r="C6079" s="2">
        <v>1702824330089</v>
      </c>
      <c r="D6079" t="s">
        <v>8724</v>
      </c>
      <c r="E6079" t="s">
        <v>2503</v>
      </c>
      <c r="F6079" t="s">
        <v>1523</v>
      </c>
      <c r="G6079" s="1">
        <v>44151</v>
      </c>
      <c r="H6079" t="s">
        <v>8727</v>
      </c>
      <c r="I6079" s="3">
        <f t="shared" si="95"/>
        <v>22</v>
      </c>
      <c r="J6079">
        <v>13</v>
      </c>
      <c r="K6079" s="3">
        <v>286</v>
      </c>
    </row>
    <row r="6080" spans="1:11" x14ac:dyDescent="0.25">
      <c r="A6080">
        <v>1</v>
      </c>
      <c r="B6080" t="s">
        <v>4201</v>
      </c>
      <c r="C6080" s="2">
        <v>1702824320106</v>
      </c>
      <c r="D6080" t="s">
        <v>8724</v>
      </c>
      <c r="E6080" t="s">
        <v>2503</v>
      </c>
      <c r="F6080" t="s">
        <v>1523</v>
      </c>
      <c r="G6080" s="1">
        <v>44151</v>
      </c>
      <c r="H6080" t="s">
        <v>8727</v>
      </c>
      <c r="I6080" s="3">
        <f t="shared" si="95"/>
        <v>22</v>
      </c>
      <c r="J6080">
        <v>15</v>
      </c>
      <c r="K6080" s="3">
        <v>330</v>
      </c>
    </row>
    <row r="6081" spans="1:11" x14ac:dyDescent="0.25">
      <c r="A6081">
        <v>1</v>
      </c>
      <c r="B6081" t="s">
        <v>4202</v>
      </c>
      <c r="C6081" s="2">
        <v>1702824330076</v>
      </c>
      <c r="D6081" t="s">
        <v>8724</v>
      </c>
      <c r="E6081" t="s">
        <v>2503</v>
      </c>
      <c r="F6081" t="s">
        <v>1523</v>
      </c>
      <c r="G6081" s="1">
        <v>44151</v>
      </c>
      <c r="H6081" t="s">
        <v>8727</v>
      </c>
      <c r="I6081" s="3">
        <f t="shared" si="95"/>
        <v>42</v>
      </c>
      <c r="J6081">
        <v>22</v>
      </c>
      <c r="K6081" s="3">
        <v>924</v>
      </c>
    </row>
    <row r="6082" spans="1:11" x14ac:dyDescent="0.25">
      <c r="A6082">
        <v>1</v>
      </c>
      <c r="B6082" t="s">
        <v>4202</v>
      </c>
      <c r="C6082" s="2">
        <v>1702824330076</v>
      </c>
      <c r="D6082" t="s">
        <v>8724</v>
      </c>
      <c r="E6082" t="s">
        <v>2503</v>
      </c>
      <c r="F6082" t="s">
        <v>1523</v>
      </c>
      <c r="G6082" s="1">
        <v>44151</v>
      </c>
      <c r="H6082" t="s">
        <v>8727</v>
      </c>
      <c r="I6082" s="3">
        <f t="shared" si="95"/>
        <v>38</v>
      </c>
      <c r="J6082">
        <v>20</v>
      </c>
      <c r="K6082" s="3">
        <v>760</v>
      </c>
    </row>
    <row r="6083" spans="1:11" x14ac:dyDescent="0.25">
      <c r="A6083">
        <v>1</v>
      </c>
      <c r="B6083" t="s">
        <v>4203</v>
      </c>
      <c r="C6083" s="2">
        <v>1702824320004</v>
      </c>
      <c r="D6083" t="s">
        <v>8724</v>
      </c>
      <c r="E6083" t="s">
        <v>2503</v>
      </c>
      <c r="F6083" t="s">
        <v>1523</v>
      </c>
      <c r="G6083" s="1">
        <v>44151</v>
      </c>
      <c r="H6083" t="s">
        <v>8728</v>
      </c>
      <c r="I6083" s="3">
        <f t="shared" si="95"/>
        <v>0</v>
      </c>
      <c r="J6083">
        <v>27</v>
      </c>
      <c r="K6083"/>
    </row>
    <row r="6084" spans="1:11" x14ac:dyDescent="0.25">
      <c r="A6084">
        <v>1</v>
      </c>
      <c r="B6084" t="s">
        <v>4204</v>
      </c>
      <c r="C6084" s="2">
        <v>2302824430086</v>
      </c>
      <c r="D6084" t="s">
        <v>8724</v>
      </c>
      <c r="E6084" t="s">
        <v>2503</v>
      </c>
      <c r="F6084" t="s">
        <v>1523</v>
      </c>
      <c r="G6084" s="1">
        <v>44152</v>
      </c>
      <c r="H6084" t="s">
        <v>8728</v>
      </c>
      <c r="I6084" s="3">
        <f t="shared" si="95"/>
        <v>0</v>
      </c>
      <c r="J6084">
        <v>32</v>
      </c>
      <c r="K6084"/>
    </row>
    <row r="6085" spans="1:11" x14ac:dyDescent="0.25">
      <c r="A6085">
        <v>1</v>
      </c>
      <c r="B6085" t="s">
        <v>4205</v>
      </c>
      <c r="C6085" s="2">
        <v>2302824430083</v>
      </c>
      <c r="D6085" t="s">
        <v>8724</v>
      </c>
      <c r="E6085" t="s">
        <v>2503</v>
      </c>
      <c r="F6085" t="s">
        <v>1523</v>
      </c>
      <c r="G6085" s="1">
        <v>44152</v>
      </c>
      <c r="H6085" t="s">
        <v>8728</v>
      </c>
      <c r="I6085" s="3">
        <f t="shared" si="95"/>
        <v>0</v>
      </c>
      <c r="J6085">
        <v>26</v>
      </c>
      <c r="K6085"/>
    </row>
    <row r="6086" spans="1:11" x14ac:dyDescent="0.25">
      <c r="A6086">
        <v>1</v>
      </c>
      <c r="B6086" t="s">
        <v>4205</v>
      </c>
      <c r="C6086" s="2">
        <v>2302824430083</v>
      </c>
      <c r="D6086" t="s">
        <v>8724</v>
      </c>
      <c r="E6086" t="s">
        <v>2503</v>
      </c>
      <c r="F6086" t="s">
        <v>1523</v>
      </c>
      <c r="G6086" s="1">
        <v>44152</v>
      </c>
      <c r="H6086" t="s">
        <v>8728</v>
      </c>
      <c r="I6086" s="3">
        <f t="shared" si="95"/>
        <v>0</v>
      </c>
      <c r="J6086">
        <v>32</v>
      </c>
      <c r="K6086"/>
    </row>
    <row r="6087" spans="1:11" x14ac:dyDescent="0.25">
      <c r="A6087">
        <v>1</v>
      </c>
      <c r="B6087" t="s">
        <v>4209</v>
      </c>
      <c r="C6087" s="2">
        <v>1702824330147</v>
      </c>
      <c r="D6087" t="s">
        <v>8724</v>
      </c>
      <c r="E6087" t="s">
        <v>2503</v>
      </c>
      <c r="F6087" t="s">
        <v>1523</v>
      </c>
      <c r="G6087" s="1">
        <v>44153</v>
      </c>
      <c r="H6087" t="s">
        <v>8727</v>
      </c>
      <c r="I6087" s="3">
        <f t="shared" si="95"/>
        <v>53.846153846153847</v>
      </c>
      <c r="J6087">
        <v>26</v>
      </c>
      <c r="K6087" s="3">
        <v>1400</v>
      </c>
    </row>
    <row r="6088" spans="1:11" x14ac:dyDescent="0.25">
      <c r="A6088">
        <v>1</v>
      </c>
      <c r="B6088" t="s">
        <v>2801</v>
      </c>
      <c r="C6088" s="2">
        <v>102824420001</v>
      </c>
      <c r="D6088" t="s">
        <v>8724</v>
      </c>
      <c r="E6088" t="s">
        <v>2503</v>
      </c>
      <c r="F6088" t="s">
        <v>1523</v>
      </c>
      <c r="G6088" s="1">
        <v>44153</v>
      </c>
      <c r="H6088" t="s">
        <v>8727</v>
      </c>
      <c r="I6088" s="3">
        <f t="shared" si="95"/>
        <v>10.089499999999999</v>
      </c>
      <c r="J6088">
        <v>20</v>
      </c>
      <c r="K6088" s="3">
        <v>201.79</v>
      </c>
    </row>
    <row r="6089" spans="1:11" x14ac:dyDescent="0.25">
      <c r="A6089">
        <v>1</v>
      </c>
      <c r="B6089" t="s">
        <v>2801</v>
      </c>
      <c r="C6089" s="2">
        <v>102824420001</v>
      </c>
      <c r="D6089" t="s">
        <v>8724</v>
      </c>
      <c r="E6089" t="s">
        <v>2503</v>
      </c>
      <c r="F6089" t="s">
        <v>1523</v>
      </c>
      <c r="G6089" s="1">
        <v>44153</v>
      </c>
      <c r="H6089" t="s">
        <v>8727</v>
      </c>
      <c r="I6089" s="3">
        <f t="shared" si="95"/>
        <v>11.210555555555555</v>
      </c>
      <c r="J6089">
        <v>18</v>
      </c>
      <c r="K6089" s="3">
        <v>201.79</v>
      </c>
    </row>
    <row r="6090" spans="1:11" x14ac:dyDescent="0.25">
      <c r="A6090">
        <v>1</v>
      </c>
      <c r="B6090" t="s">
        <v>2801</v>
      </c>
      <c r="C6090" s="2">
        <v>102824420001</v>
      </c>
      <c r="D6090" t="s">
        <v>8724</v>
      </c>
      <c r="E6090" t="s">
        <v>2503</v>
      </c>
      <c r="F6090" t="s">
        <v>1523</v>
      </c>
      <c r="G6090" s="1">
        <v>44153</v>
      </c>
      <c r="H6090" t="s">
        <v>8727</v>
      </c>
      <c r="I6090" s="3">
        <f t="shared" si="95"/>
        <v>11.210555555555555</v>
      </c>
      <c r="J6090">
        <v>18</v>
      </c>
      <c r="K6090" s="3">
        <v>201.79</v>
      </c>
    </row>
    <row r="6091" spans="1:11" x14ac:dyDescent="0.25">
      <c r="A6091">
        <v>1</v>
      </c>
      <c r="B6091" t="s">
        <v>2801</v>
      </c>
      <c r="C6091" s="2">
        <v>102824420001</v>
      </c>
      <c r="D6091" t="s">
        <v>8724</v>
      </c>
      <c r="E6091" t="s">
        <v>2503</v>
      </c>
      <c r="F6091" t="s">
        <v>1523</v>
      </c>
      <c r="G6091" s="1">
        <v>44153</v>
      </c>
      <c r="H6091" t="s">
        <v>8727</v>
      </c>
      <c r="I6091" s="3">
        <f t="shared" si="95"/>
        <v>11.210555555555555</v>
      </c>
      <c r="J6091">
        <v>18</v>
      </c>
      <c r="K6091" s="3">
        <v>201.79</v>
      </c>
    </row>
    <row r="6092" spans="1:11" x14ac:dyDescent="0.25">
      <c r="A6092">
        <v>1</v>
      </c>
      <c r="B6092" t="s">
        <v>2801</v>
      </c>
      <c r="C6092" s="2">
        <v>102824420001</v>
      </c>
      <c r="D6092" t="s">
        <v>8724</v>
      </c>
      <c r="E6092" t="s">
        <v>2503</v>
      </c>
      <c r="F6092" t="s">
        <v>1523</v>
      </c>
      <c r="G6092" s="1">
        <v>44153</v>
      </c>
      <c r="H6092" t="s">
        <v>8727</v>
      </c>
      <c r="I6092" s="3">
        <f t="shared" si="95"/>
        <v>10.089499999999999</v>
      </c>
      <c r="J6092">
        <v>20</v>
      </c>
      <c r="K6092" s="3">
        <v>201.79</v>
      </c>
    </row>
    <row r="6093" spans="1:11" x14ac:dyDescent="0.25">
      <c r="A6093">
        <v>1</v>
      </c>
      <c r="B6093" t="s">
        <v>2801</v>
      </c>
      <c r="C6093" s="2">
        <v>102824420001</v>
      </c>
      <c r="D6093" t="s">
        <v>8724</v>
      </c>
      <c r="E6093" t="s">
        <v>2503</v>
      </c>
      <c r="F6093" t="s">
        <v>1523</v>
      </c>
      <c r="G6093" s="1">
        <v>44153</v>
      </c>
      <c r="H6093" t="s">
        <v>8727</v>
      </c>
      <c r="I6093" s="3">
        <f t="shared" si="95"/>
        <v>11.210555555555555</v>
      </c>
      <c r="J6093">
        <v>18</v>
      </c>
      <c r="K6093" s="3">
        <v>201.79</v>
      </c>
    </row>
    <row r="6094" spans="1:11" x14ac:dyDescent="0.25">
      <c r="A6094">
        <v>1</v>
      </c>
      <c r="B6094" t="s">
        <v>2801</v>
      </c>
      <c r="C6094" s="2">
        <v>102824420001</v>
      </c>
      <c r="D6094" t="s">
        <v>8724</v>
      </c>
      <c r="E6094" t="s">
        <v>2503</v>
      </c>
      <c r="F6094" t="s">
        <v>1523</v>
      </c>
      <c r="G6094" s="1">
        <v>44153</v>
      </c>
      <c r="H6094" t="s">
        <v>8727</v>
      </c>
      <c r="I6094" s="3">
        <f t="shared" si="95"/>
        <v>10.620526315789473</v>
      </c>
      <c r="J6094">
        <v>19</v>
      </c>
      <c r="K6094" s="3">
        <v>201.79</v>
      </c>
    </row>
    <row r="6095" spans="1:11" x14ac:dyDescent="0.25">
      <c r="A6095">
        <v>1</v>
      </c>
      <c r="B6095" t="s">
        <v>2801</v>
      </c>
      <c r="C6095" s="2">
        <v>102824420001</v>
      </c>
      <c r="D6095" t="s">
        <v>8724</v>
      </c>
      <c r="E6095" t="s">
        <v>2503</v>
      </c>
      <c r="F6095" t="s">
        <v>1523</v>
      </c>
      <c r="G6095" s="1">
        <v>44153</v>
      </c>
      <c r="H6095" t="s">
        <v>8727</v>
      </c>
      <c r="I6095" s="3">
        <f t="shared" si="95"/>
        <v>14.413571428571428</v>
      </c>
      <c r="J6095">
        <v>14</v>
      </c>
      <c r="K6095" s="3">
        <v>201.79</v>
      </c>
    </row>
    <row r="6096" spans="1:11" x14ac:dyDescent="0.25">
      <c r="A6096">
        <v>1</v>
      </c>
      <c r="B6096" t="s">
        <v>2801</v>
      </c>
      <c r="C6096" s="2">
        <v>102824420001</v>
      </c>
      <c r="D6096" t="s">
        <v>8724</v>
      </c>
      <c r="E6096" t="s">
        <v>2503</v>
      </c>
      <c r="F6096" t="s">
        <v>1523</v>
      </c>
      <c r="G6096" s="1">
        <v>44153</v>
      </c>
      <c r="H6096" t="s">
        <v>8727</v>
      </c>
      <c r="I6096" s="3">
        <f t="shared" si="95"/>
        <v>12.611875</v>
      </c>
      <c r="J6096">
        <v>16</v>
      </c>
      <c r="K6096" s="3">
        <v>201.79</v>
      </c>
    </row>
    <row r="6097" spans="1:11" x14ac:dyDescent="0.25">
      <c r="A6097">
        <v>1</v>
      </c>
      <c r="B6097" t="s">
        <v>2801</v>
      </c>
      <c r="C6097" s="2">
        <v>102824420001</v>
      </c>
      <c r="D6097" t="s">
        <v>8724</v>
      </c>
      <c r="E6097" t="s">
        <v>2503</v>
      </c>
      <c r="F6097" t="s">
        <v>1523</v>
      </c>
      <c r="G6097" s="1">
        <v>44153</v>
      </c>
      <c r="H6097" t="s">
        <v>8727</v>
      </c>
      <c r="I6097" s="3">
        <f t="shared" si="95"/>
        <v>13.452666666666666</v>
      </c>
      <c r="J6097">
        <v>15</v>
      </c>
      <c r="K6097" s="3">
        <v>201.79</v>
      </c>
    </row>
    <row r="6098" spans="1:11" x14ac:dyDescent="0.25">
      <c r="A6098">
        <v>1</v>
      </c>
      <c r="B6098" t="s">
        <v>2801</v>
      </c>
      <c r="C6098" s="2">
        <v>102824420001</v>
      </c>
      <c r="D6098" t="s">
        <v>8724</v>
      </c>
      <c r="E6098" t="s">
        <v>2503</v>
      </c>
      <c r="F6098" t="s">
        <v>1523</v>
      </c>
      <c r="G6098" s="1">
        <v>44153</v>
      </c>
      <c r="H6098" t="s">
        <v>8727</v>
      </c>
      <c r="I6098" s="3">
        <f t="shared" si="95"/>
        <v>11.87</v>
      </c>
      <c r="J6098">
        <v>17</v>
      </c>
      <c r="K6098" s="3">
        <v>201.79</v>
      </c>
    </row>
    <row r="6099" spans="1:11" x14ac:dyDescent="0.25">
      <c r="A6099">
        <v>1</v>
      </c>
      <c r="B6099" t="s">
        <v>2801</v>
      </c>
      <c r="C6099" s="2">
        <v>102824420001</v>
      </c>
      <c r="D6099" t="s">
        <v>8724</v>
      </c>
      <c r="E6099" t="s">
        <v>2503</v>
      </c>
      <c r="F6099" t="s">
        <v>1523</v>
      </c>
      <c r="G6099" s="1">
        <v>44153</v>
      </c>
      <c r="H6099" t="s">
        <v>8727</v>
      </c>
      <c r="I6099" s="3">
        <f t="shared" si="95"/>
        <v>10.089499999999999</v>
      </c>
      <c r="J6099">
        <v>20</v>
      </c>
      <c r="K6099" s="3">
        <v>201.79</v>
      </c>
    </row>
    <row r="6100" spans="1:11" x14ac:dyDescent="0.25">
      <c r="A6100">
        <v>1</v>
      </c>
      <c r="B6100" t="s">
        <v>2801</v>
      </c>
      <c r="C6100" s="2">
        <v>102824420001</v>
      </c>
      <c r="D6100" t="s">
        <v>8724</v>
      </c>
      <c r="E6100" t="s">
        <v>2503</v>
      </c>
      <c r="F6100" t="s">
        <v>1523</v>
      </c>
      <c r="G6100" s="1">
        <v>44153</v>
      </c>
      <c r="H6100" t="s">
        <v>8727</v>
      </c>
      <c r="I6100" s="3">
        <f t="shared" si="95"/>
        <v>10.089499999999999</v>
      </c>
      <c r="J6100">
        <v>20</v>
      </c>
      <c r="K6100" s="3">
        <v>201.79</v>
      </c>
    </row>
    <row r="6101" spans="1:11" x14ac:dyDescent="0.25">
      <c r="A6101">
        <v>1</v>
      </c>
      <c r="B6101" t="s">
        <v>2801</v>
      </c>
      <c r="C6101" s="2">
        <v>102824420001</v>
      </c>
      <c r="D6101" t="s">
        <v>8724</v>
      </c>
      <c r="E6101" t="s">
        <v>2503</v>
      </c>
      <c r="F6101" t="s">
        <v>1523</v>
      </c>
      <c r="G6101" s="1">
        <v>44153</v>
      </c>
      <c r="H6101" t="s">
        <v>8727</v>
      </c>
      <c r="I6101" s="3">
        <f t="shared" si="95"/>
        <v>11.87</v>
      </c>
      <c r="J6101">
        <v>17</v>
      </c>
      <c r="K6101" s="3">
        <v>201.79</v>
      </c>
    </row>
    <row r="6102" spans="1:11" x14ac:dyDescent="0.25">
      <c r="A6102">
        <v>1</v>
      </c>
      <c r="B6102" t="s">
        <v>4206</v>
      </c>
      <c r="C6102" s="2">
        <v>1702824330064</v>
      </c>
      <c r="D6102" t="s">
        <v>8724</v>
      </c>
      <c r="E6102" t="s">
        <v>2503</v>
      </c>
      <c r="F6102" t="s">
        <v>1523</v>
      </c>
      <c r="G6102" s="1">
        <v>44153</v>
      </c>
      <c r="H6102" t="s">
        <v>8728</v>
      </c>
      <c r="I6102" s="3">
        <f t="shared" si="95"/>
        <v>0</v>
      </c>
      <c r="J6102">
        <v>53</v>
      </c>
      <c r="K6102"/>
    </row>
    <row r="6103" spans="1:11" x14ac:dyDescent="0.25">
      <c r="A6103">
        <v>1</v>
      </c>
      <c r="B6103" t="s">
        <v>4207</v>
      </c>
      <c r="C6103" s="2">
        <v>1702824330174</v>
      </c>
      <c r="D6103" t="s">
        <v>8724</v>
      </c>
      <c r="E6103" t="s">
        <v>2503</v>
      </c>
      <c r="F6103" t="s">
        <v>1523</v>
      </c>
      <c r="G6103" s="1">
        <v>44153</v>
      </c>
      <c r="H6103" t="s">
        <v>8728</v>
      </c>
      <c r="I6103" s="3">
        <f t="shared" si="95"/>
        <v>0</v>
      </c>
      <c r="J6103">
        <v>25</v>
      </c>
      <c r="K6103"/>
    </row>
    <row r="6104" spans="1:11" x14ac:dyDescent="0.25">
      <c r="A6104">
        <v>1</v>
      </c>
      <c r="B6104" t="s">
        <v>4208</v>
      </c>
      <c r="C6104" s="2">
        <v>1702824330063</v>
      </c>
      <c r="D6104" t="s">
        <v>8724</v>
      </c>
      <c r="E6104" t="s">
        <v>2503</v>
      </c>
      <c r="F6104" t="s">
        <v>1523</v>
      </c>
      <c r="G6104" s="1">
        <v>44153</v>
      </c>
      <c r="H6104" t="s">
        <v>8728</v>
      </c>
      <c r="I6104" s="3">
        <f t="shared" si="95"/>
        <v>0</v>
      </c>
      <c r="J6104">
        <v>53</v>
      </c>
      <c r="K6104"/>
    </row>
    <row r="6105" spans="1:11" x14ac:dyDescent="0.25">
      <c r="A6105">
        <v>1</v>
      </c>
      <c r="B6105" t="s">
        <v>4210</v>
      </c>
      <c r="C6105" s="2">
        <v>1702824330145</v>
      </c>
      <c r="D6105" t="s">
        <v>8724</v>
      </c>
      <c r="E6105" t="s">
        <v>2503</v>
      </c>
      <c r="F6105" t="s">
        <v>1523</v>
      </c>
      <c r="G6105" s="1">
        <v>44153</v>
      </c>
      <c r="H6105" t="s">
        <v>8728</v>
      </c>
      <c r="I6105" s="3">
        <f t="shared" si="95"/>
        <v>0</v>
      </c>
      <c r="J6105">
        <v>13</v>
      </c>
      <c r="K6105"/>
    </row>
    <row r="6106" spans="1:11" x14ac:dyDescent="0.25">
      <c r="A6106">
        <v>1</v>
      </c>
      <c r="B6106" t="s">
        <v>4212</v>
      </c>
      <c r="C6106" s="2">
        <v>2702924420031</v>
      </c>
      <c r="D6106" t="s">
        <v>8724</v>
      </c>
      <c r="E6106" t="s">
        <v>2503</v>
      </c>
      <c r="F6106" t="s">
        <v>1523</v>
      </c>
      <c r="G6106" s="1">
        <v>44154</v>
      </c>
      <c r="H6106" t="s">
        <v>8727</v>
      </c>
      <c r="I6106" s="3">
        <f t="shared" si="95"/>
        <v>42</v>
      </c>
      <c r="J6106">
        <v>21</v>
      </c>
      <c r="K6106" s="3">
        <v>882</v>
      </c>
    </row>
    <row r="6107" spans="1:11" x14ac:dyDescent="0.25">
      <c r="A6107">
        <v>1</v>
      </c>
      <c r="B6107" t="s">
        <v>4212</v>
      </c>
      <c r="C6107" s="2">
        <v>2702924420031</v>
      </c>
      <c r="D6107" t="s">
        <v>8724</v>
      </c>
      <c r="E6107" t="s">
        <v>2503</v>
      </c>
      <c r="F6107" t="s">
        <v>1523</v>
      </c>
      <c r="G6107" s="1">
        <v>44154</v>
      </c>
      <c r="H6107" t="s">
        <v>8727</v>
      </c>
      <c r="I6107" s="3">
        <f t="shared" si="95"/>
        <v>22</v>
      </c>
      <c r="J6107">
        <v>17</v>
      </c>
      <c r="K6107" s="3">
        <v>374</v>
      </c>
    </row>
    <row r="6108" spans="1:11" x14ac:dyDescent="0.25">
      <c r="A6108">
        <v>1</v>
      </c>
      <c r="B6108" t="s">
        <v>3109</v>
      </c>
      <c r="C6108" s="2">
        <v>2702924310059</v>
      </c>
      <c r="D6108" t="s">
        <v>8724</v>
      </c>
      <c r="E6108" t="s">
        <v>2503</v>
      </c>
      <c r="F6108" t="s">
        <v>1523</v>
      </c>
      <c r="G6108" s="1">
        <v>44154</v>
      </c>
      <c r="H6108" t="s">
        <v>8727</v>
      </c>
      <c r="I6108" s="3">
        <f t="shared" si="95"/>
        <v>12</v>
      </c>
      <c r="J6108">
        <v>8</v>
      </c>
      <c r="K6108" s="3">
        <v>96</v>
      </c>
    </row>
    <row r="6109" spans="1:11" x14ac:dyDescent="0.25">
      <c r="A6109">
        <v>1</v>
      </c>
      <c r="B6109" t="s">
        <v>3109</v>
      </c>
      <c r="C6109" s="2">
        <v>2702924310059</v>
      </c>
      <c r="D6109" t="s">
        <v>8724</v>
      </c>
      <c r="E6109" t="s">
        <v>2503</v>
      </c>
      <c r="F6109" t="s">
        <v>1523</v>
      </c>
      <c r="G6109" s="1">
        <v>44154</v>
      </c>
      <c r="H6109" t="s">
        <v>8727</v>
      </c>
      <c r="I6109" s="3">
        <f t="shared" si="95"/>
        <v>24</v>
      </c>
      <c r="J6109">
        <v>20</v>
      </c>
      <c r="K6109" s="3">
        <v>480</v>
      </c>
    </row>
    <row r="6110" spans="1:11" x14ac:dyDescent="0.25">
      <c r="A6110">
        <v>1</v>
      </c>
      <c r="B6110" t="s">
        <v>4212</v>
      </c>
      <c r="C6110" s="2">
        <v>2702924420031</v>
      </c>
      <c r="D6110" t="s">
        <v>8724</v>
      </c>
      <c r="E6110" t="s">
        <v>2503</v>
      </c>
      <c r="F6110" t="s">
        <v>1523</v>
      </c>
      <c r="G6110" s="1">
        <v>44154</v>
      </c>
      <c r="H6110" t="s">
        <v>8727</v>
      </c>
      <c r="I6110" s="3">
        <f t="shared" si="95"/>
        <v>22</v>
      </c>
      <c r="J6110">
        <v>13</v>
      </c>
      <c r="K6110" s="3">
        <v>286</v>
      </c>
    </row>
    <row r="6111" spans="1:11" x14ac:dyDescent="0.25">
      <c r="A6111">
        <v>1</v>
      </c>
      <c r="B6111" t="s">
        <v>4212</v>
      </c>
      <c r="C6111" s="2">
        <v>2702924420031</v>
      </c>
      <c r="D6111" t="s">
        <v>8724</v>
      </c>
      <c r="E6111" t="s">
        <v>2503</v>
      </c>
      <c r="F6111" t="s">
        <v>1523</v>
      </c>
      <c r="G6111" s="1">
        <v>44154</v>
      </c>
      <c r="H6111" t="s">
        <v>8727</v>
      </c>
      <c r="I6111" s="3">
        <f t="shared" si="95"/>
        <v>22</v>
      </c>
      <c r="J6111">
        <v>17</v>
      </c>
      <c r="K6111" s="3">
        <v>374</v>
      </c>
    </row>
    <row r="6112" spans="1:11" x14ac:dyDescent="0.25">
      <c r="A6112">
        <v>1</v>
      </c>
      <c r="B6112" t="s">
        <v>4217</v>
      </c>
      <c r="C6112" s="2">
        <v>2402824230110</v>
      </c>
      <c r="D6112" t="s">
        <v>8724</v>
      </c>
      <c r="E6112" t="s">
        <v>2503</v>
      </c>
      <c r="F6112" t="s">
        <v>1523</v>
      </c>
      <c r="G6112" s="1">
        <v>44154</v>
      </c>
      <c r="H6112" t="s">
        <v>8727</v>
      </c>
      <c r="I6112" s="3">
        <f t="shared" si="95"/>
        <v>75</v>
      </c>
      <c r="J6112">
        <v>40</v>
      </c>
      <c r="K6112" s="3">
        <v>3000</v>
      </c>
    </row>
    <row r="6113" spans="1:11" x14ac:dyDescent="0.25">
      <c r="A6113">
        <v>1</v>
      </c>
      <c r="B6113" t="s">
        <v>3109</v>
      </c>
      <c r="C6113" s="2">
        <v>2702924310059</v>
      </c>
      <c r="D6113" t="s">
        <v>8724</v>
      </c>
      <c r="E6113" t="s">
        <v>2503</v>
      </c>
      <c r="F6113" t="s">
        <v>1523</v>
      </c>
      <c r="G6113" s="1">
        <v>44154</v>
      </c>
      <c r="H6113" t="s">
        <v>8727</v>
      </c>
      <c r="I6113" s="3">
        <f t="shared" si="95"/>
        <v>14</v>
      </c>
      <c r="J6113">
        <v>14</v>
      </c>
      <c r="K6113" s="3">
        <v>196</v>
      </c>
    </row>
    <row r="6114" spans="1:11" x14ac:dyDescent="0.25">
      <c r="A6114">
        <v>1</v>
      </c>
      <c r="B6114" t="s">
        <v>3109</v>
      </c>
      <c r="C6114" s="2">
        <v>2702924310059</v>
      </c>
      <c r="D6114" t="s">
        <v>8724</v>
      </c>
      <c r="E6114" t="s">
        <v>2503</v>
      </c>
      <c r="F6114" t="s">
        <v>1523</v>
      </c>
      <c r="G6114" s="1">
        <v>44154</v>
      </c>
      <c r="H6114" t="s">
        <v>8727</v>
      </c>
      <c r="I6114" s="3">
        <f t="shared" si="95"/>
        <v>14</v>
      </c>
      <c r="J6114">
        <v>16</v>
      </c>
      <c r="K6114" s="3">
        <v>224</v>
      </c>
    </row>
    <row r="6115" spans="1:11" x14ac:dyDescent="0.25">
      <c r="A6115">
        <v>1</v>
      </c>
      <c r="B6115" t="s">
        <v>3109</v>
      </c>
      <c r="C6115" s="2">
        <v>2702924310059</v>
      </c>
      <c r="D6115" t="s">
        <v>8724</v>
      </c>
      <c r="E6115" t="s">
        <v>2503</v>
      </c>
      <c r="F6115" t="s">
        <v>1523</v>
      </c>
      <c r="G6115" s="1">
        <v>44154</v>
      </c>
      <c r="H6115" t="s">
        <v>8727</v>
      </c>
      <c r="I6115" s="3">
        <f t="shared" si="95"/>
        <v>14</v>
      </c>
      <c r="J6115">
        <v>13</v>
      </c>
      <c r="K6115" s="3">
        <v>182</v>
      </c>
    </row>
    <row r="6116" spans="1:11" x14ac:dyDescent="0.25">
      <c r="A6116">
        <v>1</v>
      </c>
      <c r="B6116" t="s">
        <v>4222</v>
      </c>
      <c r="C6116" s="2">
        <v>702823440171</v>
      </c>
      <c r="D6116" t="s">
        <v>8724</v>
      </c>
      <c r="E6116" t="s">
        <v>2503</v>
      </c>
      <c r="F6116" t="s">
        <v>1523</v>
      </c>
      <c r="G6116" s="1">
        <v>44154</v>
      </c>
      <c r="H6116" t="s">
        <v>8727</v>
      </c>
      <c r="I6116" s="3">
        <f t="shared" si="95"/>
        <v>85</v>
      </c>
      <c r="J6116">
        <v>30</v>
      </c>
      <c r="K6116" s="3">
        <v>2550</v>
      </c>
    </row>
    <row r="6117" spans="1:11" x14ac:dyDescent="0.25">
      <c r="A6117">
        <v>1</v>
      </c>
      <c r="B6117" t="s">
        <v>3109</v>
      </c>
      <c r="C6117" s="2">
        <v>2702924310059</v>
      </c>
      <c r="D6117" t="s">
        <v>8724</v>
      </c>
      <c r="E6117" t="s">
        <v>2503</v>
      </c>
      <c r="F6117" t="s">
        <v>1523</v>
      </c>
      <c r="G6117" s="1">
        <v>44154</v>
      </c>
      <c r="H6117" t="s">
        <v>8727</v>
      </c>
      <c r="I6117" s="3">
        <f t="shared" si="95"/>
        <v>14</v>
      </c>
      <c r="J6117">
        <v>14</v>
      </c>
      <c r="K6117" s="3">
        <v>196</v>
      </c>
    </row>
    <row r="6118" spans="1:11" x14ac:dyDescent="0.25">
      <c r="A6118">
        <v>1</v>
      </c>
      <c r="B6118" t="s">
        <v>3109</v>
      </c>
      <c r="C6118" s="2">
        <v>2702924310059</v>
      </c>
      <c r="D6118" t="s">
        <v>8724</v>
      </c>
      <c r="E6118" t="s">
        <v>2503</v>
      </c>
      <c r="F6118" t="s">
        <v>1523</v>
      </c>
      <c r="G6118" s="1">
        <v>44154</v>
      </c>
      <c r="H6118" t="s">
        <v>8727</v>
      </c>
      <c r="I6118" s="3">
        <f t="shared" si="95"/>
        <v>14</v>
      </c>
      <c r="J6118">
        <v>16</v>
      </c>
      <c r="K6118" s="3">
        <v>224</v>
      </c>
    </row>
    <row r="6119" spans="1:11" x14ac:dyDescent="0.25">
      <c r="A6119">
        <v>1</v>
      </c>
      <c r="B6119" t="s">
        <v>4224</v>
      </c>
      <c r="C6119" s="2">
        <v>2402824240046</v>
      </c>
      <c r="D6119" t="s">
        <v>8724</v>
      </c>
      <c r="E6119" t="s">
        <v>2503</v>
      </c>
      <c r="F6119" t="s">
        <v>1523</v>
      </c>
      <c r="G6119" s="1">
        <v>44154</v>
      </c>
      <c r="H6119" t="s">
        <v>8727</v>
      </c>
      <c r="I6119" s="3">
        <f t="shared" si="95"/>
        <v>22</v>
      </c>
      <c r="J6119">
        <v>14</v>
      </c>
      <c r="K6119" s="3">
        <v>308</v>
      </c>
    </row>
    <row r="6120" spans="1:11" x14ac:dyDescent="0.25">
      <c r="A6120">
        <v>1</v>
      </c>
      <c r="B6120" t="s">
        <v>3109</v>
      </c>
      <c r="C6120" s="2">
        <v>2702924310059</v>
      </c>
      <c r="D6120" t="s">
        <v>8724</v>
      </c>
      <c r="E6120" t="s">
        <v>2503</v>
      </c>
      <c r="F6120" t="s">
        <v>1523</v>
      </c>
      <c r="G6120" s="1">
        <v>44154</v>
      </c>
      <c r="H6120" t="s">
        <v>8727</v>
      </c>
      <c r="I6120" s="3">
        <f t="shared" si="95"/>
        <v>14</v>
      </c>
      <c r="J6120">
        <v>16</v>
      </c>
      <c r="K6120" s="3">
        <v>224</v>
      </c>
    </row>
    <row r="6121" spans="1:11" x14ac:dyDescent="0.25">
      <c r="A6121">
        <v>1</v>
      </c>
      <c r="B6121" t="s">
        <v>3109</v>
      </c>
      <c r="C6121" s="2">
        <v>2702924310059</v>
      </c>
      <c r="D6121" t="s">
        <v>8724</v>
      </c>
      <c r="E6121" t="s">
        <v>2503</v>
      </c>
      <c r="F6121" t="s">
        <v>1523</v>
      </c>
      <c r="G6121" s="1">
        <v>44154</v>
      </c>
      <c r="H6121" t="s">
        <v>8727</v>
      </c>
      <c r="I6121" s="3">
        <f t="shared" si="95"/>
        <v>14</v>
      </c>
      <c r="J6121">
        <v>13</v>
      </c>
      <c r="K6121" s="3">
        <v>182</v>
      </c>
    </row>
    <row r="6122" spans="1:11" x14ac:dyDescent="0.25">
      <c r="A6122">
        <v>1</v>
      </c>
      <c r="B6122" t="s">
        <v>1850</v>
      </c>
      <c r="C6122" s="2">
        <v>702823440228</v>
      </c>
      <c r="D6122" t="s">
        <v>8724</v>
      </c>
      <c r="E6122" t="s">
        <v>2503</v>
      </c>
      <c r="F6122" t="s">
        <v>1523</v>
      </c>
      <c r="G6122" s="1">
        <v>44154</v>
      </c>
      <c r="H6122" t="s">
        <v>8727</v>
      </c>
      <c r="I6122" s="3">
        <f t="shared" si="95"/>
        <v>15.625</v>
      </c>
      <c r="J6122">
        <v>16</v>
      </c>
      <c r="K6122" s="3">
        <v>250</v>
      </c>
    </row>
    <row r="6123" spans="1:11" x14ac:dyDescent="0.25">
      <c r="A6123">
        <v>1</v>
      </c>
      <c r="B6123" t="s">
        <v>1850</v>
      </c>
      <c r="C6123" s="2">
        <v>702823440228</v>
      </c>
      <c r="D6123" t="s">
        <v>8724</v>
      </c>
      <c r="E6123" t="s">
        <v>2503</v>
      </c>
      <c r="F6123" t="s">
        <v>1523</v>
      </c>
      <c r="G6123" s="1">
        <v>44154</v>
      </c>
      <c r="H6123" t="s">
        <v>8727</v>
      </c>
      <c r="I6123" s="3">
        <f t="shared" si="95"/>
        <v>19.23076923076923</v>
      </c>
      <c r="J6123">
        <v>13</v>
      </c>
      <c r="K6123" s="3">
        <v>250</v>
      </c>
    </row>
    <row r="6124" spans="1:11" x14ac:dyDescent="0.25">
      <c r="A6124">
        <v>1</v>
      </c>
      <c r="B6124" t="s">
        <v>4214</v>
      </c>
      <c r="C6124" s="2">
        <v>2402824240108</v>
      </c>
      <c r="D6124" t="s">
        <v>8724</v>
      </c>
      <c r="E6124" t="s">
        <v>2503</v>
      </c>
      <c r="F6124" t="s">
        <v>1523</v>
      </c>
      <c r="G6124" s="1">
        <v>44154</v>
      </c>
      <c r="H6124" t="s">
        <v>8728</v>
      </c>
      <c r="I6124" s="3">
        <f t="shared" si="95"/>
        <v>0</v>
      </c>
      <c r="J6124">
        <v>29</v>
      </c>
      <c r="K6124"/>
    </row>
    <row r="6125" spans="1:11" x14ac:dyDescent="0.25">
      <c r="A6125">
        <v>1</v>
      </c>
      <c r="B6125" t="s">
        <v>4211</v>
      </c>
      <c r="C6125" s="2">
        <v>602823440186</v>
      </c>
      <c r="D6125" t="s">
        <v>8724</v>
      </c>
      <c r="E6125" t="s">
        <v>2503</v>
      </c>
      <c r="F6125" t="s">
        <v>1523</v>
      </c>
      <c r="G6125" s="1">
        <v>44154</v>
      </c>
      <c r="H6125" t="s">
        <v>8728</v>
      </c>
      <c r="I6125" s="3">
        <f t="shared" si="95"/>
        <v>0</v>
      </c>
      <c r="J6125">
        <v>19</v>
      </c>
      <c r="K6125"/>
    </row>
    <row r="6126" spans="1:11" x14ac:dyDescent="0.25">
      <c r="A6126">
        <v>1</v>
      </c>
      <c r="B6126" t="s">
        <v>4213</v>
      </c>
      <c r="C6126" s="2">
        <v>2702924420070</v>
      </c>
      <c r="D6126" t="s">
        <v>8724</v>
      </c>
      <c r="E6126" t="s">
        <v>2503</v>
      </c>
      <c r="F6126" t="s">
        <v>1523</v>
      </c>
      <c r="G6126" s="1">
        <v>44154</v>
      </c>
      <c r="H6126" t="s">
        <v>8728</v>
      </c>
      <c r="I6126" s="3">
        <f t="shared" si="95"/>
        <v>0</v>
      </c>
      <c r="J6126">
        <v>17</v>
      </c>
      <c r="K6126"/>
    </row>
    <row r="6127" spans="1:11" x14ac:dyDescent="0.25">
      <c r="A6127">
        <v>1</v>
      </c>
      <c r="B6127" t="s">
        <v>4213</v>
      </c>
      <c r="C6127" s="2">
        <v>2702924420070</v>
      </c>
      <c r="D6127" t="s">
        <v>8724</v>
      </c>
      <c r="E6127" t="s">
        <v>2503</v>
      </c>
      <c r="F6127" t="s">
        <v>1523</v>
      </c>
      <c r="G6127" s="1">
        <v>44154</v>
      </c>
      <c r="H6127" t="s">
        <v>8728</v>
      </c>
      <c r="I6127" s="3">
        <f t="shared" si="95"/>
        <v>0</v>
      </c>
      <c r="J6127">
        <v>15</v>
      </c>
      <c r="K6127"/>
    </row>
    <row r="6128" spans="1:11" x14ac:dyDescent="0.25">
      <c r="A6128">
        <v>1</v>
      </c>
      <c r="B6128" t="s">
        <v>4215</v>
      </c>
      <c r="C6128" s="2">
        <v>2702924420012</v>
      </c>
      <c r="D6128" t="s">
        <v>8724</v>
      </c>
      <c r="E6128" t="s">
        <v>2503</v>
      </c>
      <c r="F6128" t="s">
        <v>1523</v>
      </c>
      <c r="G6128" s="1">
        <v>44154</v>
      </c>
      <c r="H6128" t="s">
        <v>8728</v>
      </c>
      <c r="I6128" s="3">
        <f t="shared" si="95"/>
        <v>0</v>
      </c>
      <c r="J6128">
        <v>18</v>
      </c>
      <c r="K6128"/>
    </row>
    <row r="6129" spans="1:11" x14ac:dyDescent="0.25">
      <c r="A6129">
        <v>1</v>
      </c>
      <c r="B6129" t="s">
        <v>4216</v>
      </c>
      <c r="C6129" s="2">
        <v>2402824230146</v>
      </c>
      <c r="D6129" t="s">
        <v>8724</v>
      </c>
      <c r="E6129" t="s">
        <v>2503</v>
      </c>
      <c r="F6129" t="s">
        <v>1523</v>
      </c>
      <c r="G6129" s="1">
        <v>44154</v>
      </c>
      <c r="H6129" t="s">
        <v>8728</v>
      </c>
      <c r="I6129" s="3">
        <f t="shared" si="95"/>
        <v>0</v>
      </c>
      <c r="J6129">
        <v>18</v>
      </c>
      <c r="K6129"/>
    </row>
    <row r="6130" spans="1:11" x14ac:dyDescent="0.25">
      <c r="A6130">
        <v>1</v>
      </c>
      <c r="B6130" t="s">
        <v>4213</v>
      </c>
      <c r="C6130" s="2">
        <v>2702924420070</v>
      </c>
      <c r="D6130" t="s">
        <v>8724</v>
      </c>
      <c r="E6130" t="s">
        <v>2503</v>
      </c>
      <c r="F6130" t="s">
        <v>1523</v>
      </c>
      <c r="G6130" s="1">
        <v>44154</v>
      </c>
      <c r="H6130" t="s">
        <v>8728</v>
      </c>
      <c r="I6130" s="3">
        <f t="shared" si="95"/>
        <v>0</v>
      </c>
      <c r="J6130">
        <v>16</v>
      </c>
      <c r="K6130"/>
    </row>
    <row r="6131" spans="1:11" x14ac:dyDescent="0.25">
      <c r="A6131">
        <v>1</v>
      </c>
      <c r="B6131" t="s">
        <v>4218</v>
      </c>
      <c r="C6131" s="2">
        <v>2402824230105</v>
      </c>
      <c r="D6131" t="s">
        <v>8724</v>
      </c>
      <c r="E6131" t="s">
        <v>2503</v>
      </c>
      <c r="F6131" t="s">
        <v>1523</v>
      </c>
      <c r="G6131" s="1">
        <v>44154</v>
      </c>
      <c r="H6131" t="s">
        <v>8728</v>
      </c>
      <c r="I6131" s="3">
        <f t="shared" si="95"/>
        <v>0</v>
      </c>
      <c r="J6131">
        <v>25</v>
      </c>
      <c r="K6131"/>
    </row>
    <row r="6132" spans="1:11" x14ac:dyDescent="0.25">
      <c r="A6132">
        <v>1</v>
      </c>
      <c r="B6132" t="s">
        <v>4219</v>
      </c>
      <c r="C6132" s="2">
        <v>2702924310132</v>
      </c>
      <c r="D6132" t="s">
        <v>8724</v>
      </c>
      <c r="E6132" t="s">
        <v>2503</v>
      </c>
      <c r="F6132" t="s">
        <v>1523</v>
      </c>
      <c r="G6132" s="1">
        <v>44154</v>
      </c>
      <c r="H6132" t="s">
        <v>8728</v>
      </c>
      <c r="I6132" s="3">
        <f t="shared" si="95"/>
        <v>0</v>
      </c>
      <c r="J6132">
        <v>15</v>
      </c>
      <c r="K6132"/>
    </row>
    <row r="6133" spans="1:11" x14ac:dyDescent="0.25">
      <c r="A6133">
        <v>1</v>
      </c>
      <c r="B6133" t="s">
        <v>4219</v>
      </c>
      <c r="C6133" s="2">
        <v>2702924310132</v>
      </c>
      <c r="D6133" t="s">
        <v>8724</v>
      </c>
      <c r="E6133" t="s">
        <v>2503</v>
      </c>
      <c r="F6133" t="s">
        <v>1523</v>
      </c>
      <c r="G6133" s="1">
        <v>44154</v>
      </c>
      <c r="H6133" t="s">
        <v>8728</v>
      </c>
      <c r="I6133" s="3">
        <f t="shared" si="95"/>
        <v>0</v>
      </c>
      <c r="J6133">
        <v>7</v>
      </c>
      <c r="K6133"/>
    </row>
    <row r="6134" spans="1:11" x14ac:dyDescent="0.25">
      <c r="A6134">
        <v>1</v>
      </c>
      <c r="B6134" t="s">
        <v>4219</v>
      </c>
      <c r="C6134" s="2">
        <v>2702924310132</v>
      </c>
      <c r="D6134" t="s">
        <v>8724</v>
      </c>
      <c r="E6134" t="s">
        <v>2503</v>
      </c>
      <c r="F6134" t="s">
        <v>1523</v>
      </c>
      <c r="G6134" s="1">
        <v>44154</v>
      </c>
      <c r="H6134" t="s">
        <v>8728</v>
      </c>
      <c r="I6134" s="3">
        <f t="shared" si="95"/>
        <v>0</v>
      </c>
      <c r="J6134">
        <v>6</v>
      </c>
      <c r="K6134"/>
    </row>
    <row r="6135" spans="1:11" x14ac:dyDescent="0.25">
      <c r="A6135">
        <v>1</v>
      </c>
      <c r="B6135" t="s">
        <v>4213</v>
      </c>
      <c r="C6135" s="2">
        <v>2702924420070</v>
      </c>
      <c r="D6135" t="s">
        <v>8724</v>
      </c>
      <c r="E6135" t="s">
        <v>2503</v>
      </c>
      <c r="F6135" t="s">
        <v>1523</v>
      </c>
      <c r="G6135" s="1">
        <v>44154</v>
      </c>
      <c r="H6135" t="s">
        <v>8728</v>
      </c>
      <c r="I6135" s="3">
        <f t="shared" si="95"/>
        <v>0</v>
      </c>
      <c r="J6135">
        <v>14</v>
      </c>
      <c r="K6135"/>
    </row>
    <row r="6136" spans="1:11" x14ac:dyDescent="0.25">
      <c r="A6136">
        <v>1</v>
      </c>
      <c r="B6136" t="s">
        <v>4220</v>
      </c>
      <c r="C6136" s="2">
        <v>2702924310126</v>
      </c>
      <c r="D6136" t="s">
        <v>8724</v>
      </c>
      <c r="E6136" t="s">
        <v>2503</v>
      </c>
      <c r="F6136" t="s">
        <v>1523</v>
      </c>
      <c r="G6136" s="1">
        <v>44154</v>
      </c>
      <c r="H6136" t="s">
        <v>8728</v>
      </c>
      <c r="I6136" s="3">
        <f t="shared" si="95"/>
        <v>0</v>
      </c>
      <c r="J6136">
        <v>16</v>
      </c>
      <c r="K6136"/>
    </row>
    <row r="6137" spans="1:11" x14ac:dyDescent="0.25">
      <c r="A6137">
        <v>1</v>
      </c>
      <c r="B6137" t="s">
        <v>4220</v>
      </c>
      <c r="C6137" s="2">
        <v>2702924310126</v>
      </c>
      <c r="D6137" t="s">
        <v>8724</v>
      </c>
      <c r="E6137" t="s">
        <v>2503</v>
      </c>
      <c r="F6137" t="s">
        <v>1523</v>
      </c>
      <c r="G6137" s="1">
        <v>44154</v>
      </c>
      <c r="H6137" t="s">
        <v>8728</v>
      </c>
      <c r="I6137" s="3">
        <f t="shared" si="95"/>
        <v>0</v>
      </c>
      <c r="J6137">
        <v>21</v>
      </c>
      <c r="K6137"/>
    </row>
    <row r="6138" spans="1:11" x14ac:dyDescent="0.25">
      <c r="A6138">
        <v>1</v>
      </c>
      <c r="B6138" t="s">
        <v>4220</v>
      </c>
      <c r="C6138" s="2">
        <v>2702924310126</v>
      </c>
      <c r="D6138" t="s">
        <v>8724</v>
      </c>
      <c r="E6138" t="s">
        <v>2503</v>
      </c>
      <c r="F6138" t="s">
        <v>1523</v>
      </c>
      <c r="G6138" s="1">
        <v>44154</v>
      </c>
      <c r="H6138" t="s">
        <v>8728</v>
      </c>
      <c r="I6138" s="3">
        <f t="shared" si="95"/>
        <v>0</v>
      </c>
      <c r="J6138">
        <v>23</v>
      </c>
      <c r="K6138"/>
    </row>
    <row r="6139" spans="1:11" x14ac:dyDescent="0.25">
      <c r="A6139">
        <v>1</v>
      </c>
      <c r="B6139" t="s">
        <v>4220</v>
      </c>
      <c r="C6139" s="2">
        <v>2702924310126</v>
      </c>
      <c r="D6139" t="s">
        <v>8724</v>
      </c>
      <c r="E6139" t="s">
        <v>2503</v>
      </c>
      <c r="F6139" t="s">
        <v>1523</v>
      </c>
      <c r="G6139" s="1">
        <v>44154</v>
      </c>
      <c r="H6139" t="s">
        <v>8728</v>
      </c>
      <c r="I6139" s="3">
        <f t="shared" si="95"/>
        <v>0</v>
      </c>
      <c r="J6139">
        <v>6</v>
      </c>
      <c r="K6139"/>
    </row>
    <row r="6140" spans="1:11" x14ac:dyDescent="0.25">
      <c r="A6140">
        <v>1</v>
      </c>
      <c r="B6140" t="s">
        <v>4220</v>
      </c>
      <c r="C6140" s="2">
        <v>2702924310126</v>
      </c>
      <c r="D6140" t="s">
        <v>8724</v>
      </c>
      <c r="E6140" t="s">
        <v>2503</v>
      </c>
      <c r="F6140" t="s">
        <v>1523</v>
      </c>
      <c r="G6140" s="1">
        <v>44154</v>
      </c>
      <c r="H6140" t="s">
        <v>8728</v>
      </c>
      <c r="I6140" s="3">
        <f t="shared" si="95"/>
        <v>0</v>
      </c>
      <c r="J6140">
        <v>8</v>
      </c>
      <c r="K6140"/>
    </row>
    <row r="6141" spans="1:11" x14ac:dyDescent="0.25">
      <c r="A6141">
        <v>1</v>
      </c>
      <c r="B6141" t="s">
        <v>4220</v>
      </c>
      <c r="C6141" s="2">
        <v>2702924310126</v>
      </c>
      <c r="D6141" t="s">
        <v>8724</v>
      </c>
      <c r="E6141" t="s">
        <v>2503</v>
      </c>
      <c r="F6141" t="s">
        <v>1523</v>
      </c>
      <c r="G6141" s="1">
        <v>44154</v>
      </c>
      <c r="H6141" t="s">
        <v>8728</v>
      </c>
      <c r="I6141" s="3">
        <f t="shared" ref="I6141:I6204" si="96">K6141/J6141</f>
        <v>0</v>
      </c>
      <c r="J6141">
        <v>9</v>
      </c>
      <c r="K6141"/>
    </row>
    <row r="6142" spans="1:11" x14ac:dyDescent="0.25">
      <c r="A6142">
        <v>1</v>
      </c>
      <c r="B6142" t="s">
        <v>4221</v>
      </c>
      <c r="C6142" s="2">
        <v>3602924210249</v>
      </c>
      <c r="D6142" t="s">
        <v>8724</v>
      </c>
      <c r="E6142" t="s">
        <v>2503</v>
      </c>
      <c r="F6142" t="s">
        <v>1523</v>
      </c>
      <c r="G6142" s="1">
        <v>44154</v>
      </c>
      <c r="H6142" t="s">
        <v>8728</v>
      </c>
      <c r="I6142" s="3">
        <f t="shared" si="96"/>
        <v>0</v>
      </c>
      <c r="J6142">
        <v>23</v>
      </c>
      <c r="K6142"/>
    </row>
    <row r="6143" spans="1:11" x14ac:dyDescent="0.25">
      <c r="A6143">
        <v>1</v>
      </c>
      <c r="B6143" t="s">
        <v>4223</v>
      </c>
      <c r="C6143" s="2">
        <v>602823420131</v>
      </c>
      <c r="D6143" t="s">
        <v>8724</v>
      </c>
      <c r="E6143" t="s">
        <v>2503</v>
      </c>
      <c r="F6143" t="s">
        <v>1523</v>
      </c>
      <c r="G6143" s="1">
        <v>44154</v>
      </c>
      <c r="H6143" t="s">
        <v>8728</v>
      </c>
      <c r="I6143" s="3">
        <f t="shared" si="96"/>
        <v>0</v>
      </c>
      <c r="J6143">
        <v>18</v>
      </c>
      <c r="K6143"/>
    </row>
    <row r="6144" spans="1:11" x14ac:dyDescent="0.25">
      <c r="A6144">
        <v>1</v>
      </c>
      <c r="B6144" t="s">
        <v>3233</v>
      </c>
      <c r="C6144" s="2">
        <v>2202924210433</v>
      </c>
      <c r="D6144" t="s">
        <v>8724</v>
      </c>
      <c r="E6144" t="s">
        <v>2503</v>
      </c>
      <c r="F6144" t="s">
        <v>1523</v>
      </c>
      <c r="G6144" s="1">
        <v>44154</v>
      </c>
      <c r="H6144" t="s">
        <v>8728</v>
      </c>
      <c r="I6144" s="3">
        <f t="shared" si="96"/>
        <v>0</v>
      </c>
      <c r="J6144">
        <v>8</v>
      </c>
      <c r="K6144"/>
    </row>
    <row r="6145" spans="1:11" x14ac:dyDescent="0.25">
      <c r="A6145">
        <v>1</v>
      </c>
      <c r="B6145" t="s">
        <v>4213</v>
      </c>
      <c r="C6145" s="2">
        <v>2702924420070</v>
      </c>
      <c r="D6145" t="s">
        <v>8724</v>
      </c>
      <c r="E6145" t="s">
        <v>2503</v>
      </c>
      <c r="F6145" t="s">
        <v>1523</v>
      </c>
      <c r="G6145" s="1">
        <v>44154</v>
      </c>
      <c r="H6145" t="s">
        <v>8728</v>
      </c>
      <c r="I6145" s="3">
        <f t="shared" si="96"/>
        <v>0</v>
      </c>
      <c r="J6145">
        <v>17</v>
      </c>
      <c r="K6145"/>
    </row>
    <row r="6146" spans="1:11" x14ac:dyDescent="0.25">
      <c r="A6146">
        <v>1</v>
      </c>
      <c r="B6146" t="s">
        <v>4213</v>
      </c>
      <c r="C6146" s="2">
        <v>2702924420070</v>
      </c>
      <c r="D6146" t="s">
        <v>8724</v>
      </c>
      <c r="E6146" t="s">
        <v>2503</v>
      </c>
      <c r="F6146" t="s">
        <v>1523</v>
      </c>
      <c r="G6146" s="1">
        <v>44154</v>
      </c>
      <c r="H6146" t="s">
        <v>8728</v>
      </c>
      <c r="I6146" s="3">
        <f t="shared" si="96"/>
        <v>0</v>
      </c>
      <c r="J6146">
        <v>15</v>
      </c>
      <c r="K6146"/>
    </row>
    <row r="6147" spans="1:11" x14ac:dyDescent="0.25">
      <c r="A6147">
        <v>1</v>
      </c>
      <c r="B6147" t="s">
        <v>4213</v>
      </c>
      <c r="C6147" s="2">
        <v>2702924420070</v>
      </c>
      <c r="D6147" t="s">
        <v>8724</v>
      </c>
      <c r="E6147" t="s">
        <v>2503</v>
      </c>
      <c r="F6147" t="s">
        <v>1523</v>
      </c>
      <c r="G6147" s="1">
        <v>44154</v>
      </c>
      <c r="H6147" t="s">
        <v>8728</v>
      </c>
      <c r="I6147" s="3">
        <f t="shared" si="96"/>
        <v>0</v>
      </c>
      <c r="J6147">
        <v>14</v>
      </c>
      <c r="K6147"/>
    </row>
    <row r="6148" spans="1:11" x14ac:dyDescent="0.25">
      <c r="A6148">
        <v>1</v>
      </c>
      <c r="B6148" t="s">
        <v>4213</v>
      </c>
      <c r="C6148" s="2">
        <v>2702924420070</v>
      </c>
      <c r="D6148" t="s">
        <v>8724</v>
      </c>
      <c r="E6148" t="s">
        <v>2503</v>
      </c>
      <c r="F6148" t="s">
        <v>1523</v>
      </c>
      <c r="G6148" s="1">
        <v>44154</v>
      </c>
      <c r="H6148" t="s">
        <v>8728</v>
      </c>
      <c r="I6148" s="3">
        <f t="shared" si="96"/>
        <v>0</v>
      </c>
      <c r="J6148">
        <v>16</v>
      </c>
      <c r="K6148"/>
    </row>
    <row r="6149" spans="1:11" x14ac:dyDescent="0.25">
      <c r="A6149">
        <v>1</v>
      </c>
      <c r="B6149" t="s">
        <v>4213</v>
      </c>
      <c r="C6149" s="2">
        <v>2702924420070</v>
      </c>
      <c r="D6149" t="s">
        <v>8724</v>
      </c>
      <c r="E6149" t="s">
        <v>2503</v>
      </c>
      <c r="F6149" t="s">
        <v>1523</v>
      </c>
      <c r="G6149" s="1">
        <v>44154</v>
      </c>
      <c r="H6149" t="s">
        <v>8728</v>
      </c>
      <c r="I6149" s="3">
        <f t="shared" si="96"/>
        <v>0</v>
      </c>
      <c r="J6149">
        <v>17</v>
      </c>
      <c r="K6149"/>
    </row>
    <row r="6150" spans="1:11" x14ac:dyDescent="0.25">
      <c r="A6150">
        <v>1</v>
      </c>
      <c r="B6150" t="s">
        <v>4225</v>
      </c>
      <c r="C6150" s="2">
        <v>2402824130144</v>
      </c>
      <c r="D6150" t="s">
        <v>8724</v>
      </c>
      <c r="E6150" t="s">
        <v>2503</v>
      </c>
      <c r="F6150" t="s">
        <v>1523</v>
      </c>
      <c r="G6150" s="1">
        <v>44154</v>
      </c>
      <c r="H6150" t="s">
        <v>8728</v>
      </c>
      <c r="I6150" s="3">
        <f t="shared" si="96"/>
        <v>0</v>
      </c>
      <c r="J6150">
        <v>32</v>
      </c>
      <c r="K6150"/>
    </row>
    <row r="6151" spans="1:11" x14ac:dyDescent="0.25">
      <c r="A6151">
        <v>1</v>
      </c>
      <c r="B6151" t="s">
        <v>4226</v>
      </c>
      <c r="C6151" s="2">
        <v>1202924130165</v>
      </c>
      <c r="D6151" t="s">
        <v>8724</v>
      </c>
      <c r="E6151" t="s">
        <v>2503</v>
      </c>
      <c r="F6151" t="s">
        <v>1523</v>
      </c>
      <c r="G6151" s="1">
        <v>44155</v>
      </c>
      <c r="H6151" t="s">
        <v>8728</v>
      </c>
      <c r="I6151" s="3">
        <f t="shared" si="96"/>
        <v>0</v>
      </c>
      <c r="J6151">
        <v>22</v>
      </c>
      <c r="K6151"/>
    </row>
    <row r="6152" spans="1:11" x14ac:dyDescent="0.25">
      <c r="A6152">
        <v>1</v>
      </c>
      <c r="B6152" t="s">
        <v>4227</v>
      </c>
      <c r="C6152" s="2">
        <v>2202924120789</v>
      </c>
      <c r="D6152" t="s">
        <v>8724</v>
      </c>
      <c r="E6152" t="s">
        <v>2503</v>
      </c>
      <c r="F6152" t="s">
        <v>1523</v>
      </c>
      <c r="G6152" s="1">
        <v>44155</v>
      </c>
      <c r="H6152" t="s">
        <v>8728</v>
      </c>
      <c r="I6152" s="3">
        <f t="shared" si="96"/>
        <v>0</v>
      </c>
      <c r="J6152">
        <v>9</v>
      </c>
      <c r="K6152"/>
    </row>
    <row r="6153" spans="1:11" x14ac:dyDescent="0.25">
      <c r="A6153">
        <v>1</v>
      </c>
      <c r="B6153" t="s">
        <v>4228</v>
      </c>
      <c r="C6153" s="2">
        <v>2202924120790</v>
      </c>
      <c r="D6153" t="s">
        <v>8724</v>
      </c>
      <c r="E6153" t="s">
        <v>2503</v>
      </c>
      <c r="F6153" t="s">
        <v>1523</v>
      </c>
      <c r="G6153" s="1">
        <v>44155</v>
      </c>
      <c r="H6153" t="s">
        <v>8728</v>
      </c>
      <c r="I6153" s="3">
        <f t="shared" si="96"/>
        <v>0</v>
      </c>
      <c r="J6153">
        <v>20</v>
      </c>
      <c r="K6153"/>
    </row>
    <row r="6154" spans="1:11" x14ac:dyDescent="0.25">
      <c r="A6154">
        <v>1</v>
      </c>
      <c r="B6154" t="s">
        <v>3233</v>
      </c>
      <c r="C6154" s="2">
        <v>2202924210433</v>
      </c>
      <c r="D6154" t="s">
        <v>8724</v>
      </c>
      <c r="E6154" t="s">
        <v>2503</v>
      </c>
      <c r="F6154" t="s">
        <v>1523</v>
      </c>
      <c r="G6154" s="1">
        <v>44158</v>
      </c>
      <c r="H6154" t="s">
        <v>8728</v>
      </c>
      <c r="I6154" s="3">
        <f t="shared" si="96"/>
        <v>0</v>
      </c>
      <c r="J6154">
        <v>15</v>
      </c>
      <c r="K6154"/>
    </row>
    <row r="6155" spans="1:11" x14ac:dyDescent="0.25">
      <c r="A6155">
        <v>1</v>
      </c>
      <c r="B6155" t="s">
        <v>3233</v>
      </c>
      <c r="C6155" s="2">
        <v>2202924210433</v>
      </c>
      <c r="D6155" t="s">
        <v>8724</v>
      </c>
      <c r="E6155" t="s">
        <v>2503</v>
      </c>
      <c r="F6155" t="s">
        <v>1523</v>
      </c>
      <c r="G6155" s="1">
        <v>44158</v>
      </c>
      <c r="H6155" t="s">
        <v>8728</v>
      </c>
      <c r="I6155" s="3">
        <f t="shared" si="96"/>
        <v>0</v>
      </c>
      <c r="J6155">
        <v>8</v>
      </c>
      <c r="K6155"/>
    </row>
    <row r="6156" spans="1:11" x14ac:dyDescent="0.25">
      <c r="A6156">
        <v>1</v>
      </c>
      <c r="B6156" t="s">
        <v>3233</v>
      </c>
      <c r="C6156" s="2">
        <v>2202924210433</v>
      </c>
      <c r="D6156" t="s">
        <v>8724</v>
      </c>
      <c r="E6156" t="s">
        <v>2503</v>
      </c>
      <c r="F6156" t="s">
        <v>1523</v>
      </c>
      <c r="G6156" s="1">
        <v>44158</v>
      </c>
      <c r="H6156" t="s">
        <v>8728</v>
      </c>
      <c r="I6156" s="3">
        <f t="shared" si="96"/>
        <v>0</v>
      </c>
      <c r="J6156">
        <v>6</v>
      </c>
      <c r="K6156"/>
    </row>
    <row r="6157" spans="1:11" x14ac:dyDescent="0.25">
      <c r="A6157">
        <v>1</v>
      </c>
      <c r="B6157" t="s">
        <v>3233</v>
      </c>
      <c r="C6157" s="2">
        <v>2202924210433</v>
      </c>
      <c r="D6157" t="s">
        <v>8724</v>
      </c>
      <c r="E6157" t="s">
        <v>2503</v>
      </c>
      <c r="F6157" t="s">
        <v>1523</v>
      </c>
      <c r="G6157" s="1">
        <v>44158</v>
      </c>
      <c r="H6157" t="s">
        <v>8728</v>
      </c>
      <c r="I6157" s="3">
        <f t="shared" si="96"/>
        <v>0</v>
      </c>
      <c r="J6157">
        <v>6</v>
      </c>
      <c r="K6157"/>
    </row>
    <row r="6158" spans="1:11" x14ac:dyDescent="0.25">
      <c r="A6158">
        <v>1</v>
      </c>
      <c r="B6158" t="s">
        <v>3233</v>
      </c>
      <c r="C6158" s="2">
        <v>2202924210433</v>
      </c>
      <c r="D6158" t="s">
        <v>8724</v>
      </c>
      <c r="E6158" t="s">
        <v>2503</v>
      </c>
      <c r="F6158" t="s">
        <v>1523</v>
      </c>
      <c r="G6158" s="1">
        <v>44158</v>
      </c>
      <c r="H6158" t="s">
        <v>8728</v>
      </c>
      <c r="I6158" s="3">
        <f t="shared" si="96"/>
        <v>0</v>
      </c>
      <c r="J6158">
        <v>10</v>
      </c>
      <c r="K6158"/>
    </row>
    <row r="6159" spans="1:11" x14ac:dyDescent="0.25">
      <c r="A6159">
        <v>1</v>
      </c>
      <c r="B6159" t="s">
        <v>4229</v>
      </c>
      <c r="C6159" s="2">
        <v>2602924210070</v>
      </c>
      <c r="D6159" t="s">
        <v>8724</v>
      </c>
      <c r="E6159" t="s">
        <v>2503</v>
      </c>
      <c r="F6159" t="s">
        <v>1523</v>
      </c>
      <c r="G6159" s="1">
        <v>44158</v>
      </c>
      <c r="H6159" t="s">
        <v>8728</v>
      </c>
      <c r="I6159" s="3">
        <f t="shared" si="96"/>
        <v>0</v>
      </c>
      <c r="J6159">
        <v>9</v>
      </c>
      <c r="K6159"/>
    </row>
    <row r="6160" spans="1:11" x14ac:dyDescent="0.25">
      <c r="A6160">
        <v>1</v>
      </c>
      <c r="B6160" t="s">
        <v>4229</v>
      </c>
      <c r="C6160" s="2">
        <v>2602924210070</v>
      </c>
      <c r="D6160" t="s">
        <v>8724</v>
      </c>
      <c r="E6160" t="s">
        <v>2503</v>
      </c>
      <c r="F6160" t="s">
        <v>1523</v>
      </c>
      <c r="G6160" s="1">
        <v>44158</v>
      </c>
      <c r="H6160" t="s">
        <v>8728</v>
      </c>
      <c r="I6160" s="3">
        <f t="shared" si="96"/>
        <v>0</v>
      </c>
      <c r="J6160">
        <v>9</v>
      </c>
      <c r="K6160"/>
    </row>
    <row r="6161" spans="1:11" x14ac:dyDescent="0.25">
      <c r="A6161">
        <v>1</v>
      </c>
      <c r="B6161" t="s">
        <v>4229</v>
      </c>
      <c r="C6161" s="2">
        <v>2602924210070</v>
      </c>
      <c r="D6161" t="s">
        <v>8724</v>
      </c>
      <c r="E6161" t="s">
        <v>2503</v>
      </c>
      <c r="F6161" t="s">
        <v>1523</v>
      </c>
      <c r="G6161" s="1">
        <v>44158</v>
      </c>
      <c r="H6161" t="s">
        <v>8728</v>
      </c>
      <c r="I6161" s="3">
        <f t="shared" si="96"/>
        <v>0</v>
      </c>
      <c r="J6161">
        <v>13</v>
      </c>
      <c r="K6161"/>
    </row>
    <row r="6162" spans="1:11" x14ac:dyDescent="0.25">
      <c r="A6162">
        <v>1</v>
      </c>
      <c r="B6162" t="s">
        <v>4229</v>
      </c>
      <c r="C6162" s="2">
        <v>2602924210070</v>
      </c>
      <c r="D6162" t="s">
        <v>8724</v>
      </c>
      <c r="E6162" t="s">
        <v>2503</v>
      </c>
      <c r="F6162" t="s">
        <v>1523</v>
      </c>
      <c r="G6162" s="1">
        <v>44158</v>
      </c>
      <c r="H6162" t="s">
        <v>8728</v>
      </c>
      <c r="I6162" s="3">
        <f t="shared" si="96"/>
        <v>0</v>
      </c>
      <c r="J6162">
        <v>13</v>
      </c>
      <c r="K6162"/>
    </row>
    <row r="6163" spans="1:11" x14ac:dyDescent="0.25">
      <c r="A6163">
        <v>1</v>
      </c>
      <c r="B6163" t="s">
        <v>3233</v>
      </c>
      <c r="C6163" s="2">
        <v>2202924210433</v>
      </c>
      <c r="D6163" t="s">
        <v>8724</v>
      </c>
      <c r="E6163" t="s">
        <v>2503</v>
      </c>
      <c r="F6163" t="s">
        <v>1523</v>
      </c>
      <c r="G6163" s="1">
        <v>44158</v>
      </c>
      <c r="H6163" t="s">
        <v>8728</v>
      </c>
      <c r="I6163" s="3">
        <f t="shared" si="96"/>
        <v>0</v>
      </c>
      <c r="J6163">
        <v>12</v>
      </c>
      <c r="K6163"/>
    </row>
    <row r="6164" spans="1:11" x14ac:dyDescent="0.25">
      <c r="A6164">
        <v>1</v>
      </c>
      <c r="B6164" t="s">
        <v>4227</v>
      </c>
      <c r="C6164" s="2">
        <v>2202924120789</v>
      </c>
      <c r="D6164" t="s">
        <v>8724</v>
      </c>
      <c r="E6164" t="s">
        <v>2503</v>
      </c>
      <c r="F6164" t="s">
        <v>1523</v>
      </c>
      <c r="G6164" s="1">
        <v>44158</v>
      </c>
      <c r="H6164" t="s">
        <v>8728</v>
      </c>
      <c r="I6164" s="3">
        <f t="shared" si="96"/>
        <v>0</v>
      </c>
      <c r="J6164">
        <v>13</v>
      </c>
      <c r="K6164"/>
    </row>
    <row r="6165" spans="1:11" x14ac:dyDescent="0.25">
      <c r="A6165">
        <v>1</v>
      </c>
      <c r="B6165" t="s">
        <v>4229</v>
      </c>
      <c r="C6165" s="2">
        <v>2602924210070</v>
      </c>
      <c r="D6165" t="s">
        <v>8724</v>
      </c>
      <c r="E6165" t="s">
        <v>2503</v>
      </c>
      <c r="F6165" t="s">
        <v>1523</v>
      </c>
      <c r="G6165" s="1">
        <v>44158</v>
      </c>
      <c r="H6165" t="s">
        <v>8728</v>
      </c>
      <c r="I6165" s="3">
        <f t="shared" si="96"/>
        <v>0</v>
      </c>
      <c r="J6165">
        <v>12</v>
      </c>
      <c r="K6165"/>
    </row>
    <row r="6166" spans="1:11" x14ac:dyDescent="0.25">
      <c r="A6166">
        <v>1</v>
      </c>
      <c r="B6166" t="s">
        <v>3233</v>
      </c>
      <c r="C6166" s="2">
        <v>2202924210433</v>
      </c>
      <c r="D6166" t="s">
        <v>8724</v>
      </c>
      <c r="E6166" t="s">
        <v>2503</v>
      </c>
      <c r="F6166" t="s">
        <v>1523</v>
      </c>
      <c r="G6166" s="1">
        <v>44158</v>
      </c>
      <c r="H6166" t="s">
        <v>8728</v>
      </c>
      <c r="I6166" s="3">
        <f t="shared" si="96"/>
        <v>0</v>
      </c>
      <c r="J6166">
        <v>8</v>
      </c>
      <c r="K6166"/>
    </row>
    <row r="6167" spans="1:11" x14ac:dyDescent="0.25">
      <c r="A6167">
        <v>1</v>
      </c>
      <c r="B6167" t="s">
        <v>4227</v>
      </c>
      <c r="C6167" s="2">
        <v>2202924120789</v>
      </c>
      <c r="D6167" t="s">
        <v>8724</v>
      </c>
      <c r="E6167" t="s">
        <v>2503</v>
      </c>
      <c r="F6167" t="s">
        <v>1523</v>
      </c>
      <c r="G6167" s="1">
        <v>44158</v>
      </c>
      <c r="H6167" t="s">
        <v>8728</v>
      </c>
      <c r="I6167" s="3">
        <f t="shared" si="96"/>
        <v>0</v>
      </c>
      <c r="J6167">
        <v>8</v>
      </c>
      <c r="K6167"/>
    </row>
    <row r="6168" spans="1:11" x14ac:dyDescent="0.25">
      <c r="A6168">
        <v>1</v>
      </c>
      <c r="B6168" t="s">
        <v>4231</v>
      </c>
      <c r="C6168" s="2">
        <v>1202824410007</v>
      </c>
      <c r="D6168" t="s">
        <v>8724</v>
      </c>
      <c r="E6168" t="s">
        <v>2503</v>
      </c>
      <c r="F6168" t="s">
        <v>1523</v>
      </c>
      <c r="G6168" s="1">
        <v>44159</v>
      </c>
      <c r="H6168" t="s">
        <v>8728</v>
      </c>
      <c r="I6168" s="3">
        <f t="shared" si="96"/>
        <v>0</v>
      </c>
      <c r="J6168">
        <v>25</v>
      </c>
      <c r="K6168"/>
    </row>
    <row r="6169" spans="1:11" x14ac:dyDescent="0.25">
      <c r="A6169">
        <v>1</v>
      </c>
      <c r="B6169" t="s">
        <v>4230</v>
      </c>
      <c r="C6169" s="2">
        <v>1202824440041</v>
      </c>
      <c r="D6169" t="s">
        <v>8724</v>
      </c>
      <c r="E6169" t="s">
        <v>2503</v>
      </c>
      <c r="F6169" t="s">
        <v>1523</v>
      </c>
      <c r="G6169" s="1">
        <v>44159</v>
      </c>
      <c r="H6169" t="s">
        <v>8727</v>
      </c>
      <c r="I6169" s="3">
        <f t="shared" si="96"/>
        <v>86.538461538461533</v>
      </c>
      <c r="J6169">
        <v>26</v>
      </c>
      <c r="K6169" s="3">
        <v>2250</v>
      </c>
    </row>
    <row r="6170" spans="1:11" x14ac:dyDescent="0.25">
      <c r="A6170">
        <v>1</v>
      </c>
      <c r="B6170" t="s">
        <v>4234</v>
      </c>
      <c r="C6170" s="2">
        <v>1202824440189</v>
      </c>
      <c r="D6170" t="s">
        <v>8724</v>
      </c>
      <c r="E6170" t="s">
        <v>2503</v>
      </c>
      <c r="F6170" t="s">
        <v>1523</v>
      </c>
      <c r="G6170" s="1">
        <v>44159</v>
      </c>
      <c r="H6170" t="s">
        <v>8727</v>
      </c>
      <c r="I6170" s="3">
        <f t="shared" si="96"/>
        <v>48</v>
      </c>
      <c r="J6170">
        <v>27</v>
      </c>
      <c r="K6170" s="3">
        <v>1296</v>
      </c>
    </row>
    <row r="6171" spans="1:11" x14ac:dyDescent="0.25">
      <c r="A6171">
        <v>1</v>
      </c>
      <c r="B6171" t="s">
        <v>4232</v>
      </c>
      <c r="C6171" s="2">
        <v>1402924240127</v>
      </c>
      <c r="D6171" t="s">
        <v>8724</v>
      </c>
      <c r="E6171" t="s">
        <v>2503</v>
      </c>
      <c r="F6171" t="s">
        <v>1523</v>
      </c>
      <c r="G6171" s="1">
        <v>44159</v>
      </c>
      <c r="H6171" t="s">
        <v>8728</v>
      </c>
      <c r="I6171" s="3">
        <f t="shared" si="96"/>
        <v>0</v>
      </c>
      <c r="J6171">
        <v>24</v>
      </c>
      <c r="K6171"/>
    </row>
    <row r="6172" spans="1:11" x14ac:dyDescent="0.25">
      <c r="A6172">
        <v>1</v>
      </c>
      <c r="B6172" t="s">
        <v>4233</v>
      </c>
      <c r="C6172" s="2">
        <v>1202824440043</v>
      </c>
      <c r="D6172" t="s">
        <v>8724</v>
      </c>
      <c r="E6172" t="s">
        <v>2503</v>
      </c>
      <c r="F6172" t="s">
        <v>1523</v>
      </c>
      <c r="G6172" s="1">
        <v>44159</v>
      </c>
      <c r="H6172" t="s">
        <v>8728</v>
      </c>
      <c r="I6172" s="3">
        <f t="shared" si="96"/>
        <v>0</v>
      </c>
      <c r="J6172">
        <v>22</v>
      </c>
      <c r="K6172"/>
    </row>
    <row r="6173" spans="1:11" x14ac:dyDescent="0.25">
      <c r="A6173">
        <v>1</v>
      </c>
      <c r="B6173" t="s">
        <v>4235</v>
      </c>
      <c r="C6173" s="2">
        <v>2702924220059</v>
      </c>
      <c r="D6173" t="s">
        <v>8724</v>
      </c>
      <c r="E6173" t="s">
        <v>2503</v>
      </c>
      <c r="F6173" t="s">
        <v>1523</v>
      </c>
      <c r="G6173" s="1">
        <v>44160</v>
      </c>
      <c r="H6173" t="s">
        <v>8728</v>
      </c>
      <c r="I6173" s="3">
        <f t="shared" si="96"/>
        <v>0</v>
      </c>
      <c r="J6173">
        <v>4</v>
      </c>
      <c r="K6173"/>
    </row>
    <row r="6174" spans="1:11" x14ac:dyDescent="0.25">
      <c r="A6174">
        <v>1</v>
      </c>
      <c r="B6174" t="s">
        <v>4235</v>
      </c>
      <c r="C6174" s="2">
        <v>2702924220059</v>
      </c>
      <c r="D6174" t="s">
        <v>8724</v>
      </c>
      <c r="E6174" t="s">
        <v>2503</v>
      </c>
      <c r="F6174" t="s">
        <v>1523</v>
      </c>
      <c r="G6174" s="1">
        <v>44160</v>
      </c>
      <c r="H6174" t="s">
        <v>8728</v>
      </c>
      <c r="I6174" s="3">
        <f t="shared" si="96"/>
        <v>0</v>
      </c>
      <c r="J6174">
        <v>12</v>
      </c>
      <c r="K6174"/>
    </row>
    <row r="6175" spans="1:11" x14ac:dyDescent="0.25">
      <c r="A6175">
        <v>1</v>
      </c>
      <c r="B6175" t="s">
        <v>4235</v>
      </c>
      <c r="C6175" s="2">
        <v>2702924220059</v>
      </c>
      <c r="D6175" t="s">
        <v>8724</v>
      </c>
      <c r="E6175" t="s">
        <v>2503</v>
      </c>
      <c r="F6175" t="s">
        <v>1523</v>
      </c>
      <c r="G6175" s="1">
        <v>44160</v>
      </c>
      <c r="H6175" t="s">
        <v>8728</v>
      </c>
      <c r="I6175" s="3">
        <f t="shared" si="96"/>
        <v>0</v>
      </c>
      <c r="J6175">
        <v>9</v>
      </c>
      <c r="K6175"/>
    </row>
    <row r="6176" spans="1:11" x14ac:dyDescent="0.25">
      <c r="A6176">
        <v>1</v>
      </c>
      <c r="B6176" t="s">
        <v>4235</v>
      </c>
      <c r="C6176" s="2">
        <v>2702924220059</v>
      </c>
      <c r="D6176" t="s">
        <v>8724</v>
      </c>
      <c r="E6176" t="s">
        <v>2503</v>
      </c>
      <c r="F6176" t="s">
        <v>1523</v>
      </c>
      <c r="G6176" s="1">
        <v>44160</v>
      </c>
      <c r="H6176" t="s">
        <v>8728</v>
      </c>
      <c r="I6176" s="3">
        <f t="shared" si="96"/>
        <v>0</v>
      </c>
      <c r="J6176">
        <v>13</v>
      </c>
      <c r="K6176"/>
    </row>
    <row r="6177" spans="1:11" x14ac:dyDescent="0.25">
      <c r="A6177">
        <v>1</v>
      </c>
      <c r="B6177" t="s">
        <v>4235</v>
      </c>
      <c r="C6177" s="2">
        <v>2702924220059</v>
      </c>
      <c r="D6177" t="s">
        <v>8724</v>
      </c>
      <c r="E6177" t="s">
        <v>2503</v>
      </c>
      <c r="F6177" t="s">
        <v>1523</v>
      </c>
      <c r="G6177" s="1">
        <v>44160</v>
      </c>
      <c r="H6177" t="s">
        <v>8728</v>
      </c>
      <c r="I6177" s="3">
        <f t="shared" si="96"/>
        <v>0</v>
      </c>
      <c r="J6177">
        <v>12</v>
      </c>
      <c r="K6177"/>
    </row>
    <row r="6178" spans="1:11" x14ac:dyDescent="0.25">
      <c r="A6178">
        <v>1</v>
      </c>
      <c r="B6178" t="s">
        <v>4235</v>
      </c>
      <c r="C6178" s="2">
        <v>2702924220059</v>
      </c>
      <c r="D6178" t="s">
        <v>8724</v>
      </c>
      <c r="E6178" t="s">
        <v>2503</v>
      </c>
      <c r="F6178" t="s">
        <v>1523</v>
      </c>
      <c r="G6178" s="1">
        <v>44160</v>
      </c>
      <c r="H6178" t="s">
        <v>8728</v>
      </c>
      <c r="I6178" s="3">
        <f t="shared" si="96"/>
        <v>0</v>
      </c>
      <c r="J6178">
        <v>9</v>
      </c>
      <c r="K6178"/>
    </row>
    <row r="6179" spans="1:11" x14ac:dyDescent="0.25">
      <c r="A6179">
        <v>1</v>
      </c>
      <c r="B6179" t="s">
        <v>4236</v>
      </c>
      <c r="C6179" s="2">
        <v>2702924220070</v>
      </c>
      <c r="D6179" t="s">
        <v>8724</v>
      </c>
      <c r="E6179" t="s">
        <v>2503</v>
      </c>
      <c r="F6179" t="s">
        <v>1523</v>
      </c>
      <c r="G6179" s="1">
        <v>44160</v>
      </c>
      <c r="H6179" t="s">
        <v>8728</v>
      </c>
      <c r="I6179" s="3">
        <f t="shared" si="96"/>
        <v>0</v>
      </c>
      <c r="J6179">
        <v>6</v>
      </c>
      <c r="K6179"/>
    </row>
    <row r="6180" spans="1:11" x14ac:dyDescent="0.25">
      <c r="A6180">
        <v>1</v>
      </c>
      <c r="B6180" t="s">
        <v>4236</v>
      </c>
      <c r="C6180" s="2">
        <v>2702924220070</v>
      </c>
      <c r="D6180" t="s">
        <v>8724</v>
      </c>
      <c r="E6180" t="s">
        <v>2503</v>
      </c>
      <c r="F6180" t="s">
        <v>1523</v>
      </c>
      <c r="G6180" s="1">
        <v>44160</v>
      </c>
      <c r="H6180" t="s">
        <v>8728</v>
      </c>
      <c r="I6180" s="3">
        <f t="shared" si="96"/>
        <v>0</v>
      </c>
      <c r="J6180">
        <v>6</v>
      </c>
      <c r="K6180"/>
    </row>
    <row r="6181" spans="1:11" x14ac:dyDescent="0.25">
      <c r="A6181">
        <v>1</v>
      </c>
      <c r="B6181" t="s">
        <v>4236</v>
      </c>
      <c r="C6181" s="2">
        <v>2702924220070</v>
      </c>
      <c r="D6181" t="s">
        <v>8724</v>
      </c>
      <c r="E6181" t="s">
        <v>2503</v>
      </c>
      <c r="F6181" t="s">
        <v>1523</v>
      </c>
      <c r="G6181" s="1">
        <v>44160</v>
      </c>
      <c r="H6181" t="s">
        <v>8728</v>
      </c>
      <c r="I6181" s="3">
        <f t="shared" si="96"/>
        <v>0</v>
      </c>
      <c r="J6181">
        <v>6</v>
      </c>
      <c r="K6181"/>
    </row>
    <row r="6182" spans="1:11" x14ac:dyDescent="0.25">
      <c r="A6182">
        <v>1</v>
      </c>
      <c r="B6182" t="s">
        <v>4236</v>
      </c>
      <c r="C6182" s="2">
        <v>2702924220070</v>
      </c>
      <c r="D6182" t="s">
        <v>8724</v>
      </c>
      <c r="E6182" t="s">
        <v>2503</v>
      </c>
      <c r="F6182" t="s">
        <v>1523</v>
      </c>
      <c r="G6182" s="1">
        <v>44160</v>
      </c>
      <c r="H6182" t="s">
        <v>8728</v>
      </c>
      <c r="I6182" s="3">
        <f t="shared" si="96"/>
        <v>0</v>
      </c>
      <c r="J6182">
        <v>4</v>
      </c>
      <c r="K6182"/>
    </row>
    <row r="6183" spans="1:11" x14ac:dyDescent="0.25">
      <c r="A6183">
        <v>1</v>
      </c>
      <c r="B6183" t="s">
        <v>4236</v>
      </c>
      <c r="C6183" s="2">
        <v>2702924220070</v>
      </c>
      <c r="D6183" t="s">
        <v>8724</v>
      </c>
      <c r="E6183" t="s">
        <v>2503</v>
      </c>
      <c r="F6183" t="s">
        <v>1523</v>
      </c>
      <c r="G6183" s="1">
        <v>44160</v>
      </c>
      <c r="H6183" t="s">
        <v>8728</v>
      </c>
      <c r="I6183" s="3">
        <f t="shared" si="96"/>
        <v>0</v>
      </c>
      <c r="J6183">
        <v>5</v>
      </c>
      <c r="K6183"/>
    </row>
    <row r="6184" spans="1:11" x14ac:dyDescent="0.25">
      <c r="A6184">
        <v>1</v>
      </c>
      <c r="B6184" t="s">
        <v>4237</v>
      </c>
      <c r="C6184" s="2">
        <v>3602924420040</v>
      </c>
      <c r="D6184" t="s">
        <v>8724</v>
      </c>
      <c r="E6184" t="s">
        <v>2503</v>
      </c>
      <c r="F6184" t="s">
        <v>1523</v>
      </c>
      <c r="G6184" s="1">
        <v>44163</v>
      </c>
      <c r="H6184" t="s">
        <v>8727</v>
      </c>
      <c r="I6184" s="3">
        <f t="shared" si="96"/>
        <v>18.75</v>
      </c>
      <c r="J6184">
        <v>19</v>
      </c>
      <c r="K6184" s="3">
        <v>356.25</v>
      </c>
    </row>
    <row r="6185" spans="1:11" x14ac:dyDescent="0.25">
      <c r="A6185">
        <v>1</v>
      </c>
      <c r="B6185" t="s">
        <v>4237</v>
      </c>
      <c r="C6185" s="2">
        <v>3602924420040</v>
      </c>
      <c r="D6185" t="s">
        <v>8724</v>
      </c>
      <c r="E6185" t="s">
        <v>2503</v>
      </c>
      <c r="F6185" t="s">
        <v>1523</v>
      </c>
      <c r="G6185" s="1">
        <v>44163</v>
      </c>
      <c r="H6185" t="s">
        <v>8727</v>
      </c>
      <c r="I6185" s="3">
        <f t="shared" si="96"/>
        <v>18.75</v>
      </c>
      <c r="J6185">
        <v>19</v>
      </c>
      <c r="K6185" s="3">
        <v>356.25</v>
      </c>
    </row>
    <row r="6186" spans="1:11" x14ac:dyDescent="0.25">
      <c r="A6186">
        <v>1</v>
      </c>
      <c r="B6186" t="s">
        <v>4237</v>
      </c>
      <c r="C6186" s="2">
        <v>3602924420040</v>
      </c>
      <c r="D6186" t="s">
        <v>8724</v>
      </c>
      <c r="E6186" t="s">
        <v>2503</v>
      </c>
      <c r="F6186" t="s">
        <v>1523</v>
      </c>
      <c r="G6186" s="1">
        <v>44163</v>
      </c>
      <c r="H6186" t="s">
        <v>8727</v>
      </c>
      <c r="I6186" s="3">
        <f t="shared" si="96"/>
        <v>17.8125</v>
      </c>
      <c r="J6186">
        <v>20</v>
      </c>
      <c r="K6186" s="3">
        <v>356.25</v>
      </c>
    </row>
    <row r="6187" spans="1:11" x14ac:dyDescent="0.25">
      <c r="A6187">
        <v>1</v>
      </c>
      <c r="B6187" t="s">
        <v>4237</v>
      </c>
      <c r="C6187" s="2">
        <v>3602924420040</v>
      </c>
      <c r="D6187" t="s">
        <v>8724</v>
      </c>
      <c r="E6187" t="s">
        <v>2503</v>
      </c>
      <c r="F6187" t="s">
        <v>1523</v>
      </c>
      <c r="G6187" s="1">
        <v>44163</v>
      </c>
      <c r="H6187" t="s">
        <v>8727</v>
      </c>
      <c r="I6187" s="3">
        <f t="shared" si="96"/>
        <v>18.75</v>
      </c>
      <c r="J6187">
        <v>19</v>
      </c>
      <c r="K6187" s="3">
        <v>356.25</v>
      </c>
    </row>
    <row r="6188" spans="1:11" x14ac:dyDescent="0.25">
      <c r="A6188">
        <v>1</v>
      </c>
      <c r="B6188" t="s">
        <v>4237</v>
      </c>
      <c r="C6188" s="2">
        <v>3602924420040</v>
      </c>
      <c r="D6188" t="s">
        <v>8724</v>
      </c>
      <c r="E6188" t="s">
        <v>2503</v>
      </c>
      <c r="F6188" t="s">
        <v>1523</v>
      </c>
      <c r="G6188" s="1">
        <v>44163</v>
      </c>
      <c r="H6188" t="s">
        <v>8727</v>
      </c>
      <c r="I6188" s="3">
        <f t="shared" si="96"/>
        <v>23.75</v>
      </c>
      <c r="J6188">
        <v>15</v>
      </c>
      <c r="K6188" s="3">
        <v>356.25</v>
      </c>
    </row>
    <row r="6189" spans="1:11" x14ac:dyDescent="0.25">
      <c r="A6189">
        <v>1</v>
      </c>
      <c r="B6189" t="s">
        <v>4237</v>
      </c>
      <c r="C6189" s="2">
        <v>3602924420040</v>
      </c>
      <c r="D6189" t="s">
        <v>8724</v>
      </c>
      <c r="E6189" t="s">
        <v>2503</v>
      </c>
      <c r="F6189" t="s">
        <v>1523</v>
      </c>
      <c r="G6189" s="1">
        <v>44163</v>
      </c>
      <c r="H6189" t="s">
        <v>8727</v>
      </c>
      <c r="I6189" s="3">
        <f t="shared" si="96"/>
        <v>15.489130434782609</v>
      </c>
      <c r="J6189">
        <v>23</v>
      </c>
      <c r="K6189" s="3">
        <v>356.25</v>
      </c>
    </row>
    <row r="6190" spans="1:11" x14ac:dyDescent="0.25">
      <c r="A6190">
        <v>1</v>
      </c>
      <c r="B6190" t="s">
        <v>4237</v>
      </c>
      <c r="C6190" s="2">
        <v>3602924420040</v>
      </c>
      <c r="D6190" t="s">
        <v>8724</v>
      </c>
      <c r="E6190" t="s">
        <v>2503</v>
      </c>
      <c r="F6190" t="s">
        <v>1523</v>
      </c>
      <c r="G6190" s="1">
        <v>44163</v>
      </c>
      <c r="H6190" t="s">
        <v>8727</v>
      </c>
      <c r="I6190" s="3">
        <f t="shared" si="96"/>
        <v>18.75</v>
      </c>
      <c r="J6190">
        <v>19</v>
      </c>
      <c r="K6190" s="3">
        <v>356.25</v>
      </c>
    </row>
    <row r="6191" spans="1:11" x14ac:dyDescent="0.25">
      <c r="A6191">
        <v>1</v>
      </c>
      <c r="B6191" t="s">
        <v>4237</v>
      </c>
      <c r="C6191" s="2">
        <v>3602924420040</v>
      </c>
      <c r="D6191" t="s">
        <v>8724</v>
      </c>
      <c r="E6191" t="s">
        <v>2503</v>
      </c>
      <c r="F6191" t="s">
        <v>1523</v>
      </c>
      <c r="G6191" s="1">
        <v>44163</v>
      </c>
      <c r="H6191" t="s">
        <v>8727</v>
      </c>
      <c r="I6191" s="3">
        <f t="shared" si="96"/>
        <v>16.193181818181817</v>
      </c>
      <c r="J6191">
        <v>22</v>
      </c>
      <c r="K6191" s="3">
        <v>356.25</v>
      </c>
    </row>
    <row r="6192" spans="1:11" x14ac:dyDescent="0.25">
      <c r="A6192">
        <v>1</v>
      </c>
      <c r="B6192" t="s">
        <v>4240</v>
      </c>
      <c r="C6192" s="2">
        <v>702823330134</v>
      </c>
      <c r="D6192" t="s">
        <v>8724</v>
      </c>
      <c r="E6192" t="s">
        <v>2503</v>
      </c>
      <c r="F6192" t="s">
        <v>1523</v>
      </c>
      <c r="G6192" s="1">
        <v>44165</v>
      </c>
      <c r="H6192" t="s">
        <v>8727</v>
      </c>
      <c r="I6192" s="3">
        <f t="shared" si="96"/>
        <v>17.75</v>
      </c>
      <c r="J6192">
        <v>9</v>
      </c>
      <c r="K6192" s="3">
        <v>159.75</v>
      </c>
    </row>
    <row r="6193" spans="1:11" x14ac:dyDescent="0.25">
      <c r="A6193">
        <v>1</v>
      </c>
      <c r="B6193" t="s">
        <v>4241</v>
      </c>
      <c r="C6193" s="2">
        <v>702823330019</v>
      </c>
      <c r="D6193" t="s">
        <v>8724</v>
      </c>
      <c r="E6193" t="s">
        <v>2503</v>
      </c>
      <c r="F6193" t="s">
        <v>1523</v>
      </c>
      <c r="G6193" s="1">
        <v>44165</v>
      </c>
      <c r="H6193" t="s">
        <v>8727</v>
      </c>
      <c r="I6193" s="3">
        <f t="shared" si="96"/>
        <v>50</v>
      </c>
      <c r="J6193">
        <v>26</v>
      </c>
      <c r="K6193" s="3">
        <v>1300</v>
      </c>
    </row>
    <row r="6194" spans="1:11" x14ac:dyDescent="0.25">
      <c r="A6194">
        <v>1</v>
      </c>
      <c r="B6194" t="s">
        <v>1614</v>
      </c>
      <c r="C6194" s="2">
        <v>702823330127</v>
      </c>
      <c r="D6194" t="s">
        <v>8724</v>
      </c>
      <c r="E6194" t="s">
        <v>2503</v>
      </c>
      <c r="F6194" t="s">
        <v>1523</v>
      </c>
      <c r="G6194" s="1">
        <v>44165</v>
      </c>
      <c r="H6194" t="s">
        <v>8727</v>
      </c>
      <c r="I6194" s="3">
        <f t="shared" si="96"/>
        <v>32.142857142857146</v>
      </c>
      <c r="J6194">
        <v>14</v>
      </c>
      <c r="K6194" s="3">
        <v>450</v>
      </c>
    </row>
    <row r="6195" spans="1:11" x14ac:dyDescent="0.25">
      <c r="A6195">
        <v>1</v>
      </c>
      <c r="B6195" t="s">
        <v>1614</v>
      </c>
      <c r="C6195" s="2">
        <v>702823330127</v>
      </c>
      <c r="D6195" t="s">
        <v>8724</v>
      </c>
      <c r="E6195" t="s">
        <v>2503</v>
      </c>
      <c r="F6195" t="s">
        <v>1523</v>
      </c>
      <c r="G6195" s="1">
        <v>44165</v>
      </c>
      <c r="H6195" t="s">
        <v>8727</v>
      </c>
      <c r="I6195" s="3">
        <f t="shared" si="96"/>
        <v>32.142857142857146</v>
      </c>
      <c r="J6195">
        <v>14</v>
      </c>
      <c r="K6195" s="3">
        <v>450</v>
      </c>
    </row>
    <row r="6196" spans="1:11" x14ac:dyDescent="0.25">
      <c r="A6196">
        <v>1</v>
      </c>
      <c r="B6196" t="s">
        <v>1614</v>
      </c>
      <c r="C6196" s="2">
        <v>702823330127</v>
      </c>
      <c r="D6196" t="s">
        <v>8724</v>
      </c>
      <c r="E6196" t="s">
        <v>2503</v>
      </c>
      <c r="F6196" t="s">
        <v>1523</v>
      </c>
      <c r="G6196" s="1">
        <v>44165</v>
      </c>
      <c r="H6196" t="s">
        <v>8727</v>
      </c>
      <c r="I6196" s="3">
        <f t="shared" si="96"/>
        <v>37.5</v>
      </c>
      <c r="J6196">
        <v>12</v>
      </c>
      <c r="K6196" s="3">
        <v>450</v>
      </c>
    </row>
    <row r="6197" spans="1:11" x14ac:dyDescent="0.25">
      <c r="A6197">
        <v>1</v>
      </c>
      <c r="B6197" t="s">
        <v>1614</v>
      </c>
      <c r="C6197" s="2">
        <v>702823330127</v>
      </c>
      <c r="D6197" t="s">
        <v>8724</v>
      </c>
      <c r="E6197" t="s">
        <v>2503</v>
      </c>
      <c r="F6197" t="s">
        <v>1523</v>
      </c>
      <c r="G6197" s="1">
        <v>44165</v>
      </c>
      <c r="H6197" t="s">
        <v>8727</v>
      </c>
      <c r="I6197" s="3">
        <f t="shared" si="96"/>
        <v>32.142857142857146</v>
      </c>
      <c r="J6197">
        <v>14</v>
      </c>
      <c r="K6197" s="3">
        <v>450</v>
      </c>
    </row>
    <row r="6198" spans="1:11" x14ac:dyDescent="0.25">
      <c r="A6198">
        <v>1</v>
      </c>
      <c r="B6198" t="s">
        <v>1614</v>
      </c>
      <c r="C6198" s="2">
        <v>702823330127</v>
      </c>
      <c r="D6198" t="s">
        <v>8724</v>
      </c>
      <c r="E6198" t="s">
        <v>2503</v>
      </c>
      <c r="F6198" t="s">
        <v>1523</v>
      </c>
      <c r="G6198" s="1">
        <v>44165</v>
      </c>
      <c r="H6198" t="s">
        <v>8727</v>
      </c>
      <c r="I6198" s="3">
        <f t="shared" si="96"/>
        <v>32.142857142857146</v>
      </c>
      <c r="J6198">
        <v>14</v>
      </c>
      <c r="K6198" s="3">
        <v>450</v>
      </c>
    </row>
    <row r="6199" spans="1:11" x14ac:dyDescent="0.25">
      <c r="A6199">
        <v>1</v>
      </c>
      <c r="B6199" t="s">
        <v>1614</v>
      </c>
      <c r="C6199" s="2">
        <v>702823330127</v>
      </c>
      <c r="D6199" t="s">
        <v>8724</v>
      </c>
      <c r="E6199" t="s">
        <v>2503</v>
      </c>
      <c r="F6199" t="s">
        <v>1523</v>
      </c>
      <c r="G6199" s="1">
        <v>44165</v>
      </c>
      <c r="H6199" t="s">
        <v>8727</v>
      </c>
      <c r="I6199" s="3">
        <f t="shared" si="96"/>
        <v>32.142857142857146</v>
      </c>
      <c r="J6199">
        <v>14</v>
      </c>
      <c r="K6199" s="3">
        <v>450</v>
      </c>
    </row>
    <row r="6200" spans="1:11" x14ac:dyDescent="0.25">
      <c r="A6200">
        <v>1</v>
      </c>
      <c r="B6200" t="s">
        <v>1614</v>
      </c>
      <c r="C6200" s="2">
        <v>702823330127</v>
      </c>
      <c r="D6200" t="s">
        <v>8724</v>
      </c>
      <c r="E6200" t="s">
        <v>2503</v>
      </c>
      <c r="F6200" t="s">
        <v>1523</v>
      </c>
      <c r="G6200" s="1">
        <v>44165</v>
      </c>
      <c r="H6200" t="s">
        <v>8727</v>
      </c>
      <c r="I6200" s="3">
        <f t="shared" si="96"/>
        <v>37.5</v>
      </c>
      <c r="J6200">
        <v>12</v>
      </c>
      <c r="K6200" s="3">
        <v>450</v>
      </c>
    </row>
    <row r="6201" spans="1:11" x14ac:dyDescent="0.25">
      <c r="A6201">
        <v>1</v>
      </c>
      <c r="B6201" t="s">
        <v>4243</v>
      </c>
      <c r="C6201" s="2">
        <v>702823330062</v>
      </c>
      <c r="D6201" t="s">
        <v>8724</v>
      </c>
      <c r="E6201" t="s">
        <v>2503</v>
      </c>
      <c r="F6201" t="s">
        <v>1523</v>
      </c>
      <c r="G6201" s="1">
        <v>44165</v>
      </c>
      <c r="H6201" t="s">
        <v>8727</v>
      </c>
      <c r="I6201" s="3">
        <f t="shared" si="96"/>
        <v>48.5</v>
      </c>
      <c r="J6201">
        <v>23</v>
      </c>
      <c r="K6201" s="3">
        <v>1115.5</v>
      </c>
    </row>
    <row r="6202" spans="1:11" x14ac:dyDescent="0.25">
      <c r="A6202">
        <v>1</v>
      </c>
      <c r="B6202" t="s">
        <v>4238</v>
      </c>
      <c r="C6202" s="2">
        <v>1202824440082</v>
      </c>
      <c r="D6202" t="s">
        <v>8724</v>
      </c>
      <c r="E6202" t="s">
        <v>2503</v>
      </c>
      <c r="F6202" t="s">
        <v>1523</v>
      </c>
      <c r="G6202" s="1">
        <v>44165</v>
      </c>
      <c r="H6202" t="s">
        <v>8728</v>
      </c>
      <c r="I6202" s="3">
        <f t="shared" si="96"/>
        <v>0</v>
      </c>
      <c r="J6202">
        <v>20</v>
      </c>
      <c r="K6202"/>
    </row>
    <row r="6203" spans="1:11" x14ac:dyDescent="0.25">
      <c r="A6203">
        <v>1</v>
      </c>
      <c r="B6203" t="s">
        <v>4239</v>
      </c>
      <c r="C6203" s="2">
        <v>2502924230080</v>
      </c>
      <c r="D6203" t="s">
        <v>8724</v>
      </c>
      <c r="E6203" t="s">
        <v>2503</v>
      </c>
      <c r="F6203" t="s">
        <v>1523</v>
      </c>
      <c r="G6203" s="1">
        <v>44165</v>
      </c>
      <c r="H6203" t="s">
        <v>8728</v>
      </c>
      <c r="I6203" s="3">
        <f t="shared" si="96"/>
        <v>0</v>
      </c>
      <c r="J6203">
        <v>14</v>
      </c>
      <c r="K6203"/>
    </row>
    <row r="6204" spans="1:11" x14ac:dyDescent="0.25">
      <c r="A6204">
        <v>1</v>
      </c>
      <c r="B6204" t="s">
        <v>4242</v>
      </c>
      <c r="C6204" s="2">
        <v>1202824440117</v>
      </c>
      <c r="D6204" t="s">
        <v>8724</v>
      </c>
      <c r="E6204" t="s">
        <v>2503</v>
      </c>
      <c r="F6204" t="s">
        <v>1523</v>
      </c>
      <c r="G6204" s="1">
        <v>44165</v>
      </c>
      <c r="H6204" t="s">
        <v>8728</v>
      </c>
      <c r="I6204" s="3">
        <f t="shared" si="96"/>
        <v>0</v>
      </c>
      <c r="J6204">
        <v>27</v>
      </c>
      <c r="K6204"/>
    </row>
    <row r="6205" spans="1:11" x14ac:dyDescent="0.25">
      <c r="A6205">
        <v>1</v>
      </c>
      <c r="B6205" t="s">
        <v>4244</v>
      </c>
      <c r="C6205" s="2">
        <v>1202824410139</v>
      </c>
      <c r="D6205" t="s">
        <v>8724</v>
      </c>
      <c r="E6205" t="s">
        <v>2503</v>
      </c>
      <c r="F6205" t="s">
        <v>1523</v>
      </c>
      <c r="G6205" s="1">
        <v>44165</v>
      </c>
      <c r="H6205" t="s">
        <v>8728</v>
      </c>
      <c r="I6205" s="3">
        <f t="shared" ref="I6205:I6268" si="97">K6205/J6205</f>
        <v>0</v>
      </c>
      <c r="J6205">
        <v>30</v>
      </c>
      <c r="K6205"/>
    </row>
    <row r="6206" spans="1:11" x14ac:dyDescent="0.25">
      <c r="A6206">
        <v>1</v>
      </c>
      <c r="B6206" t="s">
        <v>4245</v>
      </c>
      <c r="C6206" s="2">
        <v>702823330131</v>
      </c>
      <c r="D6206" t="s">
        <v>8724</v>
      </c>
      <c r="E6206" t="s">
        <v>2503</v>
      </c>
      <c r="F6206" t="s">
        <v>1523</v>
      </c>
      <c r="G6206" s="1">
        <v>44165</v>
      </c>
      <c r="H6206" t="s">
        <v>8728</v>
      </c>
      <c r="I6206" s="3">
        <f t="shared" si="97"/>
        <v>0</v>
      </c>
      <c r="J6206">
        <v>27</v>
      </c>
      <c r="K6206"/>
    </row>
    <row r="6207" spans="1:11" x14ac:dyDescent="0.25">
      <c r="A6207">
        <v>1</v>
      </c>
      <c r="B6207" t="s">
        <v>4248</v>
      </c>
      <c r="C6207" s="2">
        <v>3402924440108</v>
      </c>
      <c r="D6207" t="s">
        <v>8724</v>
      </c>
      <c r="E6207" t="s">
        <v>2503</v>
      </c>
      <c r="F6207" t="s">
        <v>1523</v>
      </c>
      <c r="G6207" s="1">
        <v>44166</v>
      </c>
      <c r="H6207" t="s">
        <v>8727</v>
      </c>
      <c r="I6207" s="3">
        <f t="shared" si="97"/>
        <v>39.130434782608695</v>
      </c>
      <c r="J6207">
        <v>23</v>
      </c>
      <c r="K6207" s="3">
        <v>900</v>
      </c>
    </row>
    <row r="6208" spans="1:11" x14ac:dyDescent="0.25">
      <c r="A6208">
        <v>1</v>
      </c>
      <c r="B6208" t="s">
        <v>4249</v>
      </c>
      <c r="C6208" s="2">
        <v>3402924110125</v>
      </c>
      <c r="D6208" t="s">
        <v>8724</v>
      </c>
      <c r="E6208" t="s">
        <v>2503</v>
      </c>
      <c r="F6208" t="s">
        <v>1523</v>
      </c>
      <c r="G6208" s="1">
        <v>44166</v>
      </c>
      <c r="H6208" t="s">
        <v>8727</v>
      </c>
      <c r="I6208" s="3">
        <f t="shared" si="97"/>
        <v>100</v>
      </c>
      <c r="J6208">
        <v>25</v>
      </c>
      <c r="K6208" s="3">
        <v>2500</v>
      </c>
    </row>
    <row r="6209" spans="1:11" x14ac:dyDescent="0.25">
      <c r="A6209">
        <v>1</v>
      </c>
      <c r="B6209" t="s">
        <v>4250</v>
      </c>
      <c r="C6209" s="2">
        <v>3402924110127</v>
      </c>
      <c r="D6209" t="s">
        <v>8724</v>
      </c>
      <c r="E6209" t="s">
        <v>2503</v>
      </c>
      <c r="F6209" t="s">
        <v>1523</v>
      </c>
      <c r="G6209" s="1">
        <v>44166</v>
      </c>
      <c r="H6209" t="s">
        <v>8727</v>
      </c>
      <c r="I6209" s="3">
        <f t="shared" si="97"/>
        <v>100</v>
      </c>
      <c r="J6209">
        <v>25</v>
      </c>
      <c r="K6209" s="3">
        <v>2500</v>
      </c>
    </row>
    <row r="6210" spans="1:11" x14ac:dyDescent="0.25">
      <c r="A6210">
        <v>1</v>
      </c>
      <c r="B6210" t="s">
        <v>4251</v>
      </c>
      <c r="C6210" s="2">
        <v>3402924110124</v>
      </c>
      <c r="D6210" t="s">
        <v>8724</v>
      </c>
      <c r="E6210" t="s">
        <v>2503</v>
      </c>
      <c r="F6210" t="s">
        <v>1523</v>
      </c>
      <c r="G6210" s="1">
        <v>44166</v>
      </c>
      <c r="H6210" t="s">
        <v>8727</v>
      </c>
      <c r="I6210" s="3">
        <f t="shared" si="97"/>
        <v>100</v>
      </c>
      <c r="J6210">
        <v>25</v>
      </c>
      <c r="K6210" s="3">
        <v>2500</v>
      </c>
    </row>
    <row r="6211" spans="1:11" x14ac:dyDescent="0.25">
      <c r="A6211">
        <v>1</v>
      </c>
      <c r="B6211" t="s">
        <v>4252</v>
      </c>
      <c r="C6211" s="2">
        <v>3402924110126</v>
      </c>
      <c r="D6211" t="s">
        <v>8724</v>
      </c>
      <c r="E6211" t="s">
        <v>2503</v>
      </c>
      <c r="F6211" t="s">
        <v>1523</v>
      </c>
      <c r="G6211" s="1">
        <v>44166</v>
      </c>
      <c r="H6211" t="s">
        <v>8727</v>
      </c>
      <c r="I6211" s="3">
        <f t="shared" si="97"/>
        <v>100</v>
      </c>
      <c r="J6211">
        <v>25</v>
      </c>
      <c r="K6211" s="3">
        <v>2500</v>
      </c>
    </row>
    <row r="6212" spans="1:11" x14ac:dyDescent="0.25">
      <c r="A6212">
        <v>1</v>
      </c>
      <c r="B6212" t="s">
        <v>4253</v>
      </c>
      <c r="C6212" s="2">
        <v>702823340008</v>
      </c>
      <c r="D6212" t="s">
        <v>8724</v>
      </c>
      <c r="E6212" t="s">
        <v>2503</v>
      </c>
      <c r="F6212" t="s">
        <v>1523</v>
      </c>
      <c r="G6212" s="1">
        <v>44166</v>
      </c>
      <c r="H6212" t="s">
        <v>8727</v>
      </c>
      <c r="I6212" s="3">
        <f t="shared" si="97"/>
        <v>46</v>
      </c>
      <c r="J6212">
        <v>25</v>
      </c>
      <c r="K6212" s="3">
        <v>1150</v>
      </c>
    </row>
    <row r="6213" spans="1:11" x14ac:dyDescent="0.25">
      <c r="A6213">
        <v>1</v>
      </c>
      <c r="B6213" t="s">
        <v>1314</v>
      </c>
      <c r="C6213" s="2">
        <v>702823340124</v>
      </c>
      <c r="D6213" t="s">
        <v>8724</v>
      </c>
      <c r="E6213" t="s">
        <v>2503</v>
      </c>
      <c r="F6213" t="s">
        <v>1523</v>
      </c>
      <c r="G6213" s="1">
        <v>44166</v>
      </c>
      <c r="H6213" t="s">
        <v>8727</v>
      </c>
      <c r="I6213" s="3">
        <f t="shared" si="97"/>
        <v>43.243243243243242</v>
      </c>
      <c r="J6213">
        <v>37</v>
      </c>
      <c r="K6213" s="3">
        <v>1600</v>
      </c>
    </row>
    <row r="6214" spans="1:11" x14ac:dyDescent="0.25">
      <c r="A6214">
        <v>1</v>
      </c>
      <c r="B6214" t="s">
        <v>4254</v>
      </c>
      <c r="C6214" s="2">
        <v>3502924230163</v>
      </c>
      <c r="D6214" t="s">
        <v>8724</v>
      </c>
      <c r="E6214" t="s">
        <v>2503</v>
      </c>
      <c r="F6214" t="s">
        <v>1523</v>
      </c>
      <c r="G6214" s="1">
        <v>44166</v>
      </c>
      <c r="H6214" t="s">
        <v>8727</v>
      </c>
      <c r="I6214" s="3">
        <f t="shared" si="97"/>
        <v>44.117647058823529</v>
      </c>
      <c r="J6214">
        <v>17</v>
      </c>
      <c r="K6214" s="3">
        <v>750</v>
      </c>
    </row>
    <row r="6215" spans="1:11" x14ac:dyDescent="0.25">
      <c r="A6215">
        <v>1</v>
      </c>
      <c r="B6215" t="s">
        <v>4256</v>
      </c>
      <c r="C6215" s="2">
        <v>702823330007</v>
      </c>
      <c r="D6215" t="s">
        <v>8724</v>
      </c>
      <c r="E6215" t="s">
        <v>2503</v>
      </c>
      <c r="F6215" t="s">
        <v>1523</v>
      </c>
      <c r="G6215" s="1">
        <v>44166</v>
      </c>
      <c r="H6215" t="s">
        <v>8727</v>
      </c>
      <c r="I6215" s="3">
        <f t="shared" si="97"/>
        <v>25.25</v>
      </c>
      <c r="J6215">
        <v>15</v>
      </c>
      <c r="K6215" s="3">
        <v>378.75</v>
      </c>
    </row>
    <row r="6216" spans="1:11" x14ac:dyDescent="0.25">
      <c r="A6216">
        <v>1</v>
      </c>
      <c r="B6216" t="s">
        <v>1378</v>
      </c>
      <c r="C6216" s="2">
        <v>3402924140078</v>
      </c>
      <c r="D6216" t="s">
        <v>8724</v>
      </c>
      <c r="E6216" t="s">
        <v>2503</v>
      </c>
      <c r="F6216" t="s">
        <v>1523</v>
      </c>
      <c r="G6216" s="1">
        <v>44166</v>
      </c>
      <c r="H6216" t="s">
        <v>8728</v>
      </c>
      <c r="I6216" s="3">
        <f t="shared" si="97"/>
        <v>0</v>
      </c>
      <c r="J6216">
        <v>20</v>
      </c>
      <c r="K6216"/>
    </row>
    <row r="6217" spans="1:11" x14ac:dyDescent="0.25">
      <c r="A6217">
        <v>1</v>
      </c>
      <c r="B6217" t="s">
        <v>4246</v>
      </c>
      <c r="C6217" s="2">
        <v>3402924110112</v>
      </c>
      <c r="D6217" t="s">
        <v>8724</v>
      </c>
      <c r="E6217" t="s">
        <v>2503</v>
      </c>
      <c r="F6217" t="s">
        <v>1523</v>
      </c>
      <c r="G6217" s="1">
        <v>44166</v>
      </c>
      <c r="H6217" t="s">
        <v>8728</v>
      </c>
      <c r="I6217" s="3">
        <f t="shared" si="97"/>
        <v>0</v>
      </c>
      <c r="J6217">
        <v>15</v>
      </c>
      <c r="K6217"/>
    </row>
    <row r="6218" spans="1:11" x14ac:dyDescent="0.25">
      <c r="A6218">
        <v>1</v>
      </c>
      <c r="B6218" t="s">
        <v>4247</v>
      </c>
      <c r="C6218" s="2">
        <v>1802823210107</v>
      </c>
      <c r="D6218" t="s">
        <v>8724</v>
      </c>
      <c r="E6218" t="s">
        <v>2503</v>
      </c>
      <c r="F6218" t="s">
        <v>1523</v>
      </c>
      <c r="G6218" s="1">
        <v>44166</v>
      </c>
      <c r="H6218" t="s">
        <v>8728</v>
      </c>
      <c r="I6218" s="3">
        <f t="shared" si="97"/>
        <v>0</v>
      </c>
      <c r="J6218">
        <v>15</v>
      </c>
      <c r="K6218"/>
    </row>
    <row r="6219" spans="1:11" x14ac:dyDescent="0.25">
      <c r="A6219">
        <v>1</v>
      </c>
      <c r="B6219" t="s">
        <v>1213</v>
      </c>
      <c r="C6219" s="2">
        <v>702823320048</v>
      </c>
      <c r="D6219" t="s">
        <v>8724</v>
      </c>
      <c r="E6219" t="s">
        <v>2503</v>
      </c>
      <c r="F6219" t="s">
        <v>1523</v>
      </c>
      <c r="G6219" s="1">
        <v>44166</v>
      </c>
      <c r="H6219" t="s">
        <v>8728</v>
      </c>
      <c r="I6219" s="3">
        <f t="shared" si="97"/>
        <v>0</v>
      </c>
      <c r="J6219">
        <v>35</v>
      </c>
      <c r="K6219"/>
    </row>
    <row r="6220" spans="1:11" x14ac:dyDescent="0.25">
      <c r="A6220">
        <v>1</v>
      </c>
      <c r="B6220" t="s">
        <v>1378</v>
      </c>
      <c r="C6220" s="2">
        <v>3402924140078</v>
      </c>
      <c r="D6220" t="s">
        <v>8724</v>
      </c>
      <c r="E6220" t="s">
        <v>2503</v>
      </c>
      <c r="F6220" t="s">
        <v>1523</v>
      </c>
      <c r="G6220" s="1">
        <v>44166</v>
      </c>
      <c r="H6220" t="s">
        <v>8728</v>
      </c>
      <c r="I6220" s="3">
        <f t="shared" si="97"/>
        <v>0</v>
      </c>
      <c r="J6220">
        <v>16</v>
      </c>
      <c r="K6220"/>
    </row>
    <row r="6221" spans="1:11" x14ac:dyDescent="0.25">
      <c r="A6221">
        <v>1</v>
      </c>
      <c r="B6221" t="s">
        <v>767</v>
      </c>
      <c r="C6221" s="2">
        <v>3502924330072</v>
      </c>
      <c r="D6221" t="s">
        <v>8724</v>
      </c>
      <c r="E6221" t="s">
        <v>2503</v>
      </c>
      <c r="F6221" t="s">
        <v>1523</v>
      </c>
      <c r="G6221" s="1">
        <v>44166</v>
      </c>
      <c r="H6221" t="s">
        <v>8728</v>
      </c>
      <c r="I6221" s="3">
        <f t="shared" si="97"/>
        <v>0</v>
      </c>
      <c r="J6221">
        <v>25</v>
      </c>
      <c r="K6221"/>
    </row>
    <row r="6222" spans="1:11" x14ac:dyDescent="0.25">
      <c r="A6222">
        <v>1</v>
      </c>
      <c r="B6222" t="s">
        <v>767</v>
      </c>
      <c r="C6222" s="2">
        <v>3502924330072</v>
      </c>
      <c r="D6222" t="s">
        <v>8724</v>
      </c>
      <c r="E6222" t="s">
        <v>2503</v>
      </c>
      <c r="F6222" t="s">
        <v>1523</v>
      </c>
      <c r="G6222" s="1">
        <v>44166</v>
      </c>
      <c r="H6222" t="s">
        <v>8728</v>
      </c>
      <c r="I6222" s="3">
        <f t="shared" si="97"/>
        <v>0</v>
      </c>
      <c r="J6222">
        <v>20</v>
      </c>
      <c r="K6222"/>
    </row>
    <row r="6223" spans="1:11" x14ac:dyDescent="0.25">
      <c r="A6223">
        <v>1</v>
      </c>
      <c r="B6223" t="s">
        <v>767</v>
      </c>
      <c r="C6223" s="2">
        <v>3502924330072</v>
      </c>
      <c r="D6223" t="s">
        <v>8724</v>
      </c>
      <c r="E6223" t="s">
        <v>2503</v>
      </c>
      <c r="F6223" t="s">
        <v>1523</v>
      </c>
      <c r="G6223" s="1">
        <v>44166</v>
      </c>
      <c r="H6223" t="s">
        <v>8728</v>
      </c>
      <c r="I6223" s="3">
        <f t="shared" si="97"/>
        <v>0</v>
      </c>
      <c r="J6223">
        <v>14</v>
      </c>
      <c r="K6223"/>
    </row>
    <row r="6224" spans="1:11" x14ac:dyDescent="0.25">
      <c r="A6224">
        <v>1</v>
      </c>
      <c r="B6224" t="s">
        <v>1112</v>
      </c>
      <c r="C6224" s="2">
        <v>702823320098</v>
      </c>
      <c r="D6224" t="s">
        <v>8724</v>
      </c>
      <c r="E6224" t="s">
        <v>2503</v>
      </c>
      <c r="F6224" t="s">
        <v>1523</v>
      </c>
      <c r="G6224" s="1">
        <v>44166</v>
      </c>
      <c r="H6224" t="s">
        <v>8728</v>
      </c>
      <c r="I6224" s="3">
        <f t="shared" si="97"/>
        <v>0</v>
      </c>
      <c r="J6224">
        <v>22</v>
      </c>
      <c r="K6224"/>
    </row>
    <row r="6225" spans="1:11" x14ac:dyDescent="0.25">
      <c r="A6225">
        <v>1</v>
      </c>
      <c r="B6225" t="s">
        <v>4255</v>
      </c>
      <c r="C6225" s="2">
        <v>3502924220060</v>
      </c>
      <c r="D6225" t="s">
        <v>8724</v>
      </c>
      <c r="E6225" t="s">
        <v>2503</v>
      </c>
      <c r="F6225" t="s">
        <v>1523</v>
      </c>
      <c r="G6225" s="1">
        <v>44166</v>
      </c>
      <c r="H6225" t="s">
        <v>8728</v>
      </c>
      <c r="I6225" s="3">
        <f t="shared" si="97"/>
        <v>0</v>
      </c>
      <c r="J6225">
        <v>24</v>
      </c>
      <c r="K6225"/>
    </row>
    <row r="6226" spans="1:11" x14ac:dyDescent="0.25">
      <c r="A6226">
        <v>1</v>
      </c>
      <c r="B6226" t="s">
        <v>4255</v>
      </c>
      <c r="C6226" s="2">
        <v>3502924220060</v>
      </c>
      <c r="D6226" t="s">
        <v>8724</v>
      </c>
      <c r="E6226" t="s">
        <v>2503</v>
      </c>
      <c r="F6226" t="s">
        <v>1523</v>
      </c>
      <c r="G6226" s="1">
        <v>44166</v>
      </c>
      <c r="H6226" t="s">
        <v>8728</v>
      </c>
      <c r="I6226" s="3">
        <f t="shared" si="97"/>
        <v>0</v>
      </c>
      <c r="J6226">
        <v>18</v>
      </c>
      <c r="K6226"/>
    </row>
    <row r="6227" spans="1:11" x14ac:dyDescent="0.25">
      <c r="A6227">
        <v>1</v>
      </c>
      <c r="B6227" t="s">
        <v>1378</v>
      </c>
      <c r="C6227" s="2">
        <v>3402924140078</v>
      </c>
      <c r="D6227" t="s">
        <v>8724</v>
      </c>
      <c r="E6227" t="s">
        <v>2503</v>
      </c>
      <c r="F6227" t="s">
        <v>1523</v>
      </c>
      <c r="G6227" s="1">
        <v>44166</v>
      </c>
      <c r="H6227" t="s">
        <v>8728</v>
      </c>
      <c r="I6227" s="3">
        <f t="shared" si="97"/>
        <v>0</v>
      </c>
      <c r="J6227">
        <v>20</v>
      </c>
      <c r="K6227"/>
    </row>
    <row r="6228" spans="1:11" x14ac:dyDescent="0.25">
      <c r="A6228">
        <v>1</v>
      </c>
      <c r="B6228" t="s">
        <v>3300</v>
      </c>
      <c r="C6228" s="2">
        <v>2702924220036</v>
      </c>
      <c r="D6228" t="s">
        <v>8724</v>
      </c>
      <c r="E6228" t="s">
        <v>2503</v>
      </c>
      <c r="F6228" t="s">
        <v>1523</v>
      </c>
      <c r="G6228" s="1">
        <v>44167</v>
      </c>
      <c r="H6228" t="s">
        <v>8727</v>
      </c>
      <c r="I6228" s="3">
        <f t="shared" si="97"/>
        <v>16</v>
      </c>
      <c r="J6228">
        <v>9</v>
      </c>
      <c r="K6228" s="3">
        <v>144</v>
      </c>
    </row>
    <row r="6229" spans="1:11" x14ac:dyDescent="0.25">
      <c r="A6229">
        <v>1</v>
      </c>
      <c r="B6229" t="s">
        <v>4260</v>
      </c>
      <c r="C6229" s="2">
        <v>2702924310050</v>
      </c>
      <c r="D6229" t="s">
        <v>8724</v>
      </c>
      <c r="E6229" t="s">
        <v>2503</v>
      </c>
      <c r="F6229" t="s">
        <v>1523</v>
      </c>
      <c r="G6229" s="1">
        <v>44167</v>
      </c>
      <c r="H6229" t="s">
        <v>8727</v>
      </c>
      <c r="I6229" s="3">
        <f t="shared" si="97"/>
        <v>42</v>
      </c>
      <c r="J6229">
        <v>22</v>
      </c>
      <c r="K6229" s="3">
        <v>924</v>
      </c>
    </row>
    <row r="6230" spans="1:11" x14ac:dyDescent="0.25">
      <c r="A6230">
        <v>1</v>
      </c>
      <c r="B6230" t="s">
        <v>3300</v>
      </c>
      <c r="C6230" s="2">
        <v>2702924220036</v>
      </c>
      <c r="D6230" t="s">
        <v>8724</v>
      </c>
      <c r="E6230" t="s">
        <v>2503</v>
      </c>
      <c r="F6230" t="s">
        <v>1523</v>
      </c>
      <c r="G6230" s="1">
        <v>44167</v>
      </c>
      <c r="H6230" t="s">
        <v>8727</v>
      </c>
      <c r="I6230" s="3">
        <f t="shared" si="97"/>
        <v>16</v>
      </c>
      <c r="J6230">
        <v>12</v>
      </c>
      <c r="K6230" s="3">
        <v>192</v>
      </c>
    </row>
    <row r="6231" spans="1:11" x14ac:dyDescent="0.25">
      <c r="A6231">
        <v>1</v>
      </c>
      <c r="B6231" t="s">
        <v>4269</v>
      </c>
      <c r="C6231" s="2">
        <v>2702924230043</v>
      </c>
      <c r="D6231" t="s">
        <v>8724</v>
      </c>
      <c r="E6231" t="s">
        <v>2503</v>
      </c>
      <c r="F6231" t="s">
        <v>1523</v>
      </c>
      <c r="G6231" s="1">
        <v>44167</v>
      </c>
      <c r="H6231" t="s">
        <v>8727</v>
      </c>
      <c r="I6231" s="3">
        <f t="shared" si="97"/>
        <v>28</v>
      </c>
      <c r="J6231">
        <v>21</v>
      </c>
      <c r="K6231" s="3">
        <v>588</v>
      </c>
    </row>
    <row r="6232" spans="1:11" x14ac:dyDescent="0.25">
      <c r="A6232">
        <v>1</v>
      </c>
      <c r="B6232" t="s">
        <v>4269</v>
      </c>
      <c r="C6232" s="2">
        <v>2702924230043</v>
      </c>
      <c r="D6232" t="s">
        <v>8724</v>
      </c>
      <c r="E6232" t="s">
        <v>2503</v>
      </c>
      <c r="F6232" t="s">
        <v>1523</v>
      </c>
      <c r="G6232" s="1">
        <v>44167</v>
      </c>
      <c r="H6232" t="s">
        <v>8727</v>
      </c>
      <c r="I6232" s="3">
        <f t="shared" si="97"/>
        <v>28</v>
      </c>
      <c r="J6232">
        <v>22</v>
      </c>
      <c r="K6232" s="3">
        <v>616</v>
      </c>
    </row>
    <row r="6233" spans="1:11" x14ac:dyDescent="0.25">
      <c r="A6233">
        <v>1</v>
      </c>
      <c r="B6233" t="s">
        <v>4257</v>
      </c>
      <c r="C6233" s="2">
        <v>2602924310087</v>
      </c>
      <c r="D6233" t="s">
        <v>8724</v>
      </c>
      <c r="E6233" t="s">
        <v>2503</v>
      </c>
      <c r="F6233" t="s">
        <v>1523</v>
      </c>
      <c r="G6233" s="1">
        <v>44167</v>
      </c>
      <c r="H6233" t="s">
        <v>8728</v>
      </c>
      <c r="I6233" s="3">
        <f t="shared" si="97"/>
        <v>0</v>
      </c>
      <c r="J6233">
        <v>19</v>
      </c>
      <c r="K6233"/>
    </row>
    <row r="6234" spans="1:11" x14ac:dyDescent="0.25">
      <c r="A6234">
        <v>1</v>
      </c>
      <c r="B6234" t="s">
        <v>4258</v>
      </c>
      <c r="C6234" s="2">
        <v>2602924320196</v>
      </c>
      <c r="D6234" t="s">
        <v>8724</v>
      </c>
      <c r="E6234" t="s">
        <v>2503</v>
      </c>
      <c r="F6234" t="s">
        <v>1523</v>
      </c>
      <c r="G6234" s="1">
        <v>44167</v>
      </c>
      <c r="H6234" t="s">
        <v>8728</v>
      </c>
      <c r="I6234" s="3">
        <f t="shared" si="97"/>
        <v>0</v>
      </c>
      <c r="J6234">
        <v>7</v>
      </c>
      <c r="K6234"/>
    </row>
    <row r="6235" spans="1:11" x14ac:dyDescent="0.25">
      <c r="A6235">
        <v>1</v>
      </c>
      <c r="B6235" t="s">
        <v>4259</v>
      </c>
      <c r="C6235" s="2">
        <v>2602924320197</v>
      </c>
      <c r="D6235" t="s">
        <v>8724</v>
      </c>
      <c r="E6235" t="s">
        <v>2503</v>
      </c>
      <c r="F6235" t="s">
        <v>1523</v>
      </c>
      <c r="G6235" s="1">
        <v>44167</v>
      </c>
      <c r="H6235" t="s">
        <v>8728</v>
      </c>
      <c r="I6235" s="3">
        <f t="shared" si="97"/>
        <v>0</v>
      </c>
      <c r="J6235">
        <v>7</v>
      </c>
      <c r="K6235"/>
    </row>
    <row r="6236" spans="1:11" x14ac:dyDescent="0.25">
      <c r="A6236">
        <v>1</v>
      </c>
      <c r="B6236" t="s">
        <v>4261</v>
      </c>
      <c r="C6236" s="2">
        <v>2602924310084</v>
      </c>
      <c r="D6236" t="s">
        <v>8724</v>
      </c>
      <c r="E6236" t="s">
        <v>2503</v>
      </c>
      <c r="F6236" t="s">
        <v>1523</v>
      </c>
      <c r="G6236" s="1">
        <v>44167</v>
      </c>
      <c r="H6236" t="s">
        <v>8728</v>
      </c>
      <c r="I6236" s="3">
        <f t="shared" si="97"/>
        <v>0</v>
      </c>
      <c r="J6236">
        <v>13</v>
      </c>
      <c r="K6236"/>
    </row>
    <row r="6237" spans="1:11" x14ac:dyDescent="0.25">
      <c r="A6237">
        <v>1</v>
      </c>
      <c r="B6237" t="s">
        <v>4261</v>
      </c>
      <c r="C6237" s="2">
        <v>2602924310084</v>
      </c>
      <c r="D6237" t="s">
        <v>8724</v>
      </c>
      <c r="E6237" t="s">
        <v>2503</v>
      </c>
      <c r="F6237" t="s">
        <v>1523</v>
      </c>
      <c r="G6237" s="1">
        <v>44167</v>
      </c>
      <c r="H6237" t="s">
        <v>8728</v>
      </c>
      <c r="I6237" s="3">
        <f t="shared" si="97"/>
        <v>0</v>
      </c>
      <c r="J6237">
        <v>16</v>
      </c>
      <c r="K6237"/>
    </row>
    <row r="6238" spans="1:11" x14ac:dyDescent="0.25">
      <c r="A6238">
        <v>1</v>
      </c>
      <c r="B6238" t="s">
        <v>4262</v>
      </c>
      <c r="C6238" s="2">
        <v>2602924320164</v>
      </c>
      <c r="D6238" t="s">
        <v>8724</v>
      </c>
      <c r="E6238" t="s">
        <v>2503</v>
      </c>
      <c r="F6238" t="s">
        <v>1523</v>
      </c>
      <c r="G6238" s="1">
        <v>44167</v>
      </c>
      <c r="H6238" t="s">
        <v>8728</v>
      </c>
      <c r="I6238" s="3">
        <f t="shared" si="97"/>
        <v>0</v>
      </c>
      <c r="J6238">
        <v>14</v>
      </c>
      <c r="K6238"/>
    </row>
    <row r="6239" spans="1:11" x14ac:dyDescent="0.25">
      <c r="A6239">
        <v>1</v>
      </c>
      <c r="B6239" t="s">
        <v>4213</v>
      </c>
      <c r="C6239" s="2">
        <v>2702924420070</v>
      </c>
      <c r="D6239" t="s">
        <v>8724</v>
      </c>
      <c r="E6239" t="s">
        <v>2503</v>
      </c>
      <c r="F6239" t="s">
        <v>1523</v>
      </c>
      <c r="G6239" s="1">
        <v>44167</v>
      </c>
      <c r="H6239" t="s">
        <v>8728</v>
      </c>
      <c r="I6239" s="3">
        <f t="shared" si="97"/>
        <v>0</v>
      </c>
      <c r="J6239">
        <v>12</v>
      </c>
      <c r="K6239"/>
    </row>
    <row r="6240" spans="1:11" x14ac:dyDescent="0.25">
      <c r="A6240">
        <v>1</v>
      </c>
      <c r="B6240" t="s">
        <v>4263</v>
      </c>
      <c r="C6240" s="2">
        <v>2602924320198</v>
      </c>
      <c r="D6240" t="s">
        <v>8724</v>
      </c>
      <c r="E6240" t="s">
        <v>2503</v>
      </c>
      <c r="F6240" t="s">
        <v>1523</v>
      </c>
      <c r="G6240" s="1">
        <v>44167</v>
      </c>
      <c r="H6240" t="s">
        <v>8728</v>
      </c>
      <c r="I6240" s="3">
        <f t="shared" si="97"/>
        <v>0</v>
      </c>
      <c r="J6240">
        <v>7</v>
      </c>
      <c r="K6240"/>
    </row>
    <row r="6241" spans="1:11" x14ac:dyDescent="0.25">
      <c r="A6241">
        <v>1</v>
      </c>
      <c r="B6241" t="s">
        <v>4264</v>
      </c>
      <c r="C6241" s="2">
        <v>2602924320200</v>
      </c>
      <c r="D6241" t="s">
        <v>8724</v>
      </c>
      <c r="E6241" t="s">
        <v>2503</v>
      </c>
      <c r="F6241" t="s">
        <v>1523</v>
      </c>
      <c r="G6241" s="1">
        <v>44167</v>
      </c>
      <c r="H6241" t="s">
        <v>8728</v>
      </c>
      <c r="I6241" s="3">
        <f t="shared" si="97"/>
        <v>0</v>
      </c>
      <c r="J6241">
        <v>7</v>
      </c>
      <c r="K6241"/>
    </row>
    <row r="6242" spans="1:11" x14ac:dyDescent="0.25">
      <c r="A6242">
        <v>1</v>
      </c>
      <c r="B6242" t="s">
        <v>257</v>
      </c>
      <c r="C6242" s="2">
        <v>2602924320193</v>
      </c>
      <c r="D6242" t="s">
        <v>8724</v>
      </c>
      <c r="E6242" t="s">
        <v>2503</v>
      </c>
      <c r="F6242" t="s">
        <v>1523</v>
      </c>
      <c r="G6242" s="1">
        <v>44167</v>
      </c>
      <c r="H6242" t="s">
        <v>8728</v>
      </c>
      <c r="I6242" s="3">
        <f t="shared" si="97"/>
        <v>0</v>
      </c>
      <c r="J6242">
        <v>7</v>
      </c>
      <c r="K6242"/>
    </row>
    <row r="6243" spans="1:11" x14ac:dyDescent="0.25">
      <c r="A6243">
        <v>1</v>
      </c>
      <c r="B6243" t="s">
        <v>4265</v>
      </c>
      <c r="C6243" s="2">
        <v>2602924320194</v>
      </c>
      <c r="D6243" t="s">
        <v>8724</v>
      </c>
      <c r="E6243" t="s">
        <v>2503</v>
      </c>
      <c r="F6243" t="s">
        <v>1523</v>
      </c>
      <c r="G6243" s="1">
        <v>44167</v>
      </c>
      <c r="H6243" t="s">
        <v>8728</v>
      </c>
      <c r="I6243" s="3">
        <f t="shared" si="97"/>
        <v>0</v>
      </c>
      <c r="J6243">
        <v>7</v>
      </c>
      <c r="K6243"/>
    </row>
    <row r="6244" spans="1:11" x14ac:dyDescent="0.25">
      <c r="A6244">
        <v>1</v>
      </c>
      <c r="B6244" t="s">
        <v>4266</v>
      </c>
      <c r="C6244" s="2">
        <v>2602924320199</v>
      </c>
      <c r="D6244" t="s">
        <v>8724</v>
      </c>
      <c r="E6244" t="s">
        <v>2503</v>
      </c>
      <c r="F6244" t="s">
        <v>1523</v>
      </c>
      <c r="G6244" s="1">
        <v>44167</v>
      </c>
      <c r="H6244" t="s">
        <v>8728</v>
      </c>
      <c r="I6244" s="3">
        <f t="shared" si="97"/>
        <v>0</v>
      </c>
      <c r="J6244">
        <v>7</v>
      </c>
      <c r="K6244"/>
    </row>
    <row r="6245" spans="1:11" x14ac:dyDescent="0.25">
      <c r="A6245">
        <v>1</v>
      </c>
      <c r="B6245" t="s">
        <v>4267</v>
      </c>
      <c r="C6245" s="2">
        <v>2602924320161</v>
      </c>
      <c r="D6245" t="s">
        <v>8724</v>
      </c>
      <c r="E6245" t="s">
        <v>2503</v>
      </c>
      <c r="F6245" t="s">
        <v>1523</v>
      </c>
      <c r="G6245" s="1">
        <v>44167</v>
      </c>
      <c r="H6245" t="s">
        <v>8728</v>
      </c>
      <c r="I6245" s="3">
        <f t="shared" si="97"/>
        <v>0</v>
      </c>
      <c r="J6245">
        <v>7</v>
      </c>
      <c r="K6245"/>
    </row>
    <row r="6246" spans="1:11" x14ac:dyDescent="0.25">
      <c r="A6246">
        <v>1</v>
      </c>
      <c r="B6246" t="s">
        <v>4268</v>
      </c>
      <c r="C6246" s="2">
        <v>2602924320195</v>
      </c>
      <c r="D6246" t="s">
        <v>8724</v>
      </c>
      <c r="E6246" t="s">
        <v>2503</v>
      </c>
      <c r="F6246" t="s">
        <v>1523</v>
      </c>
      <c r="G6246" s="1">
        <v>44167</v>
      </c>
      <c r="H6246" t="s">
        <v>8728</v>
      </c>
      <c r="I6246" s="3">
        <f t="shared" si="97"/>
        <v>0</v>
      </c>
      <c r="J6246">
        <v>7</v>
      </c>
      <c r="K6246"/>
    </row>
    <row r="6247" spans="1:11" x14ac:dyDescent="0.25">
      <c r="A6247">
        <v>1</v>
      </c>
      <c r="B6247" t="s">
        <v>4267</v>
      </c>
      <c r="C6247" s="2">
        <v>2602924320161</v>
      </c>
      <c r="D6247" t="s">
        <v>8724</v>
      </c>
      <c r="E6247" t="s">
        <v>2503</v>
      </c>
      <c r="F6247" t="s">
        <v>1523</v>
      </c>
      <c r="G6247" s="1">
        <v>44167</v>
      </c>
      <c r="H6247" t="s">
        <v>8728</v>
      </c>
      <c r="I6247" s="3">
        <f t="shared" si="97"/>
        <v>0</v>
      </c>
      <c r="J6247">
        <v>16</v>
      </c>
      <c r="K6247"/>
    </row>
    <row r="6248" spans="1:11" x14ac:dyDescent="0.25">
      <c r="A6248">
        <v>1</v>
      </c>
      <c r="B6248" t="s">
        <v>4270</v>
      </c>
      <c r="C6248" s="2">
        <v>2702924220075</v>
      </c>
      <c r="D6248" t="s">
        <v>8724</v>
      </c>
      <c r="E6248" t="s">
        <v>2503</v>
      </c>
      <c r="F6248" t="s">
        <v>1523</v>
      </c>
      <c r="G6248" s="1">
        <v>44167</v>
      </c>
      <c r="H6248" t="s">
        <v>8728</v>
      </c>
      <c r="I6248" s="3">
        <f t="shared" si="97"/>
        <v>0</v>
      </c>
      <c r="J6248">
        <v>10</v>
      </c>
      <c r="K6248"/>
    </row>
    <row r="6249" spans="1:11" x14ac:dyDescent="0.25">
      <c r="A6249">
        <v>1</v>
      </c>
      <c r="B6249" t="s">
        <v>4271</v>
      </c>
      <c r="C6249" s="2">
        <v>1602824140044</v>
      </c>
      <c r="D6249" t="s">
        <v>8724</v>
      </c>
      <c r="E6249" t="s">
        <v>2503</v>
      </c>
      <c r="F6249" t="s">
        <v>1523</v>
      </c>
      <c r="G6249" s="1">
        <v>44168</v>
      </c>
      <c r="H6249" t="s">
        <v>8727</v>
      </c>
      <c r="I6249" s="3">
        <f t="shared" si="97"/>
        <v>60</v>
      </c>
      <c r="J6249">
        <v>32</v>
      </c>
      <c r="K6249" s="3">
        <v>1920</v>
      </c>
    </row>
    <row r="6250" spans="1:11" x14ac:dyDescent="0.25">
      <c r="A6250">
        <v>1</v>
      </c>
      <c r="B6250" t="s">
        <v>4274</v>
      </c>
      <c r="C6250" s="2">
        <v>1702824240078</v>
      </c>
      <c r="D6250" t="s">
        <v>8724</v>
      </c>
      <c r="E6250" t="s">
        <v>2503</v>
      </c>
      <c r="F6250" t="s">
        <v>1523</v>
      </c>
      <c r="G6250" s="1">
        <v>44168</v>
      </c>
      <c r="H6250" t="s">
        <v>8727</v>
      </c>
      <c r="I6250" s="3">
        <f t="shared" si="97"/>
        <v>76.388888888888886</v>
      </c>
      <c r="J6250">
        <v>36</v>
      </c>
      <c r="K6250" s="3">
        <v>2750</v>
      </c>
    </row>
    <row r="6251" spans="1:11" x14ac:dyDescent="0.25">
      <c r="A6251">
        <v>1</v>
      </c>
      <c r="B6251" t="s">
        <v>4275</v>
      </c>
      <c r="C6251" s="2">
        <v>1702824240076</v>
      </c>
      <c r="D6251" t="s">
        <v>8724</v>
      </c>
      <c r="E6251" t="s">
        <v>2503</v>
      </c>
      <c r="F6251" t="s">
        <v>1523</v>
      </c>
      <c r="G6251" s="1">
        <v>44168</v>
      </c>
      <c r="H6251" t="s">
        <v>8727</v>
      </c>
      <c r="I6251" s="3">
        <f t="shared" si="97"/>
        <v>67.5</v>
      </c>
      <c r="J6251">
        <v>26</v>
      </c>
      <c r="K6251" s="3">
        <v>1755</v>
      </c>
    </row>
    <row r="6252" spans="1:11" x14ac:dyDescent="0.25">
      <c r="A6252">
        <v>1</v>
      </c>
      <c r="B6252" t="s">
        <v>4227</v>
      </c>
      <c r="C6252" s="2">
        <v>2202924120789</v>
      </c>
      <c r="D6252" t="s">
        <v>8724</v>
      </c>
      <c r="E6252" t="s">
        <v>2503</v>
      </c>
      <c r="F6252" t="s">
        <v>1523</v>
      </c>
      <c r="G6252" s="1">
        <v>44168</v>
      </c>
      <c r="H6252" t="s">
        <v>8728</v>
      </c>
      <c r="I6252" s="3">
        <f t="shared" si="97"/>
        <v>0</v>
      </c>
      <c r="J6252">
        <v>13</v>
      </c>
      <c r="K6252"/>
    </row>
    <row r="6253" spans="1:11" x14ac:dyDescent="0.25">
      <c r="A6253">
        <v>1</v>
      </c>
      <c r="B6253" t="s">
        <v>4272</v>
      </c>
      <c r="C6253" s="2">
        <v>1702824340136</v>
      </c>
      <c r="D6253" t="s">
        <v>8724</v>
      </c>
      <c r="E6253" t="s">
        <v>2503</v>
      </c>
      <c r="F6253" t="s">
        <v>1523</v>
      </c>
      <c r="G6253" s="1">
        <v>44168</v>
      </c>
      <c r="H6253" t="s">
        <v>8728</v>
      </c>
      <c r="I6253" s="3">
        <f t="shared" si="97"/>
        <v>0</v>
      </c>
      <c r="J6253">
        <v>25</v>
      </c>
      <c r="K6253"/>
    </row>
    <row r="6254" spans="1:11" x14ac:dyDescent="0.25">
      <c r="A6254">
        <v>1</v>
      </c>
      <c r="B6254" t="s">
        <v>4273</v>
      </c>
      <c r="C6254" s="2">
        <v>1602824140012</v>
      </c>
      <c r="D6254" t="s">
        <v>8724</v>
      </c>
      <c r="E6254" t="s">
        <v>2503</v>
      </c>
      <c r="F6254" t="s">
        <v>1523</v>
      </c>
      <c r="G6254" s="1">
        <v>44168</v>
      </c>
      <c r="H6254" t="s">
        <v>8728</v>
      </c>
      <c r="I6254" s="3">
        <f t="shared" si="97"/>
        <v>0</v>
      </c>
      <c r="J6254">
        <v>41</v>
      </c>
      <c r="K6254"/>
    </row>
    <row r="6255" spans="1:11" x14ac:dyDescent="0.25">
      <c r="A6255">
        <v>1</v>
      </c>
      <c r="B6255" t="s">
        <v>4276</v>
      </c>
      <c r="C6255" s="2">
        <v>2202924210082</v>
      </c>
      <c r="D6255" t="s">
        <v>8724</v>
      </c>
      <c r="E6255" t="s">
        <v>2503</v>
      </c>
      <c r="F6255" t="s">
        <v>1523</v>
      </c>
      <c r="G6255" s="1">
        <v>44168</v>
      </c>
      <c r="H6255" t="s">
        <v>8728</v>
      </c>
      <c r="I6255" s="3">
        <f t="shared" si="97"/>
        <v>0</v>
      </c>
      <c r="J6255">
        <v>12</v>
      </c>
      <c r="K6255"/>
    </row>
    <row r="6256" spans="1:11" x14ac:dyDescent="0.25">
      <c r="A6256">
        <v>1</v>
      </c>
      <c r="B6256" t="s">
        <v>4276</v>
      </c>
      <c r="C6256" s="2">
        <v>2202924210082</v>
      </c>
      <c r="D6256" t="s">
        <v>8724</v>
      </c>
      <c r="E6256" t="s">
        <v>2503</v>
      </c>
      <c r="F6256" t="s">
        <v>1523</v>
      </c>
      <c r="G6256" s="1">
        <v>44168</v>
      </c>
      <c r="H6256" t="s">
        <v>8728</v>
      </c>
      <c r="I6256" s="3">
        <f t="shared" si="97"/>
        <v>0</v>
      </c>
      <c r="J6256">
        <v>13</v>
      </c>
      <c r="K6256"/>
    </row>
    <row r="6257" spans="1:11" x14ac:dyDescent="0.25">
      <c r="A6257">
        <v>1</v>
      </c>
      <c r="B6257" t="s">
        <v>4276</v>
      </c>
      <c r="C6257" s="2">
        <v>2202924210082</v>
      </c>
      <c r="D6257" t="s">
        <v>8724</v>
      </c>
      <c r="E6257" t="s">
        <v>2503</v>
      </c>
      <c r="F6257" t="s">
        <v>1523</v>
      </c>
      <c r="G6257" s="1">
        <v>44168</v>
      </c>
      <c r="H6257" t="s">
        <v>8728</v>
      </c>
      <c r="I6257" s="3">
        <f t="shared" si="97"/>
        <v>0</v>
      </c>
      <c r="J6257">
        <v>9</v>
      </c>
      <c r="K6257"/>
    </row>
    <row r="6258" spans="1:11" x14ac:dyDescent="0.25">
      <c r="A6258">
        <v>1</v>
      </c>
      <c r="B6258" t="s">
        <v>4276</v>
      </c>
      <c r="C6258" s="2">
        <v>2202924210082</v>
      </c>
      <c r="D6258" t="s">
        <v>8724</v>
      </c>
      <c r="E6258" t="s">
        <v>2503</v>
      </c>
      <c r="F6258" t="s">
        <v>1523</v>
      </c>
      <c r="G6258" s="1">
        <v>44168</v>
      </c>
      <c r="H6258" t="s">
        <v>8728</v>
      </c>
      <c r="I6258" s="3">
        <f t="shared" si="97"/>
        <v>0</v>
      </c>
      <c r="J6258">
        <v>13</v>
      </c>
      <c r="K6258"/>
    </row>
    <row r="6259" spans="1:11" x14ac:dyDescent="0.25">
      <c r="A6259">
        <v>1</v>
      </c>
      <c r="B6259" t="s">
        <v>4276</v>
      </c>
      <c r="C6259" s="2">
        <v>2202924210082</v>
      </c>
      <c r="D6259" t="s">
        <v>8724</v>
      </c>
      <c r="E6259" t="s">
        <v>2503</v>
      </c>
      <c r="F6259" t="s">
        <v>1523</v>
      </c>
      <c r="G6259" s="1">
        <v>44168</v>
      </c>
      <c r="H6259" t="s">
        <v>8728</v>
      </c>
      <c r="I6259" s="3">
        <f t="shared" si="97"/>
        <v>0</v>
      </c>
      <c r="J6259">
        <v>13</v>
      </c>
      <c r="K6259"/>
    </row>
    <row r="6260" spans="1:11" x14ac:dyDescent="0.25">
      <c r="A6260">
        <v>1</v>
      </c>
      <c r="B6260" t="s">
        <v>4277</v>
      </c>
      <c r="C6260" s="2">
        <v>1702824330007</v>
      </c>
      <c r="D6260" t="s">
        <v>8724</v>
      </c>
      <c r="E6260" t="s">
        <v>2503</v>
      </c>
      <c r="F6260" t="s">
        <v>1523</v>
      </c>
      <c r="G6260" s="1">
        <v>44168</v>
      </c>
      <c r="H6260" t="s">
        <v>8728</v>
      </c>
      <c r="I6260" s="3">
        <f t="shared" si="97"/>
        <v>0</v>
      </c>
      <c r="J6260">
        <v>36</v>
      </c>
      <c r="K6260"/>
    </row>
    <row r="6261" spans="1:11" x14ac:dyDescent="0.25">
      <c r="A6261">
        <v>1</v>
      </c>
      <c r="B6261" t="s">
        <v>4272</v>
      </c>
      <c r="C6261" s="2">
        <v>1702824340136</v>
      </c>
      <c r="D6261" t="s">
        <v>8724</v>
      </c>
      <c r="E6261" t="s">
        <v>2503</v>
      </c>
      <c r="F6261" t="s">
        <v>1523</v>
      </c>
      <c r="G6261" s="1">
        <v>44168</v>
      </c>
      <c r="H6261" t="s">
        <v>8728</v>
      </c>
      <c r="I6261" s="3">
        <f t="shared" si="97"/>
        <v>0</v>
      </c>
      <c r="J6261">
        <v>23</v>
      </c>
      <c r="K6261"/>
    </row>
    <row r="6262" spans="1:11" x14ac:dyDescent="0.25">
      <c r="A6262">
        <v>1</v>
      </c>
      <c r="B6262" t="s">
        <v>3184</v>
      </c>
      <c r="C6262" s="2">
        <v>2602924110104</v>
      </c>
      <c r="D6262" t="s">
        <v>8724</v>
      </c>
      <c r="E6262" t="s">
        <v>2503</v>
      </c>
      <c r="F6262" t="s">
        <v>1523</v>
      </c>
      <c r="G6262" s="1">
        <v>44169</v>
      </c>
      <c r="H6262" t="s">
        <v>8727</v>
      </c>
      <c r="I6262" s="3">
        <f t="shared" si="97"/>
        <v>16</v>
      </c>
      <c r="J6262">
        <v>12</v>
      </c>
      <c r="K6262" s="3">
        <v>192</v>
      </c>
    </row>
    <row r="6263" spans="1:11" x14ac:dyDescent="0.25">
      <c r="A6263">
        <v>1</v>
      </c>
      <c r="B6263" t="s">
        <v>3184</v>
      </c>
      <c r="C6263" s="2">
        <v>2602924110104</v>
      </c>
      <c r="D6263" t="s">
        <v>8724</v>
      </c>
      <c r="E6263" t="s">
        <v>2503</v>
      </c>
      <c r="F6263" t="s">
        <v>1523</v>
      </c>
      <c r="G6263" s="1">
        <v>44169</v>
      </c>
      <c r="H6263" t="s">
        <v>8727</v>
      </c>
      <c r="I6263" s="3">
        <f t="shared" si="97"/>
        <v>16</v>
      </c>
      <c r="J6263">
        <v>12</v>
      </c>
      <c r="K6263" s="3">
        <v>192</v>
      </c>
    </row>
    <row r="6264" spans="1:11" x14ac:dyDescent="0.25">
      <c r="A6264">
        <v>1</v>
      </c>
      <c r="B6264" t="s">
        <v>424</v>
      </c>
      <c r="C6264" s="2">
        <v>1702824440025</v>
      </c>
      <c r="D6264" t="s">
        <v>8724</v>
      </c>
      <c r="E6264" t="s">
        <v>2503</v>
      </c>
      <c r="F6264" t="s">
        <v>1523</v>
      </c>
      <c r="G6264" s="1">
        <v>44169</v>
      </c>
      <c r="H6264" t="s">
        <v>8727</v>
      </c>
      <c r="I6264" s="3">
        <f t="shared" si="97"/>
        <v>12.5</v>
      </c>
      <c r="J6264">
        <v>6</v>
      </c>
      <c r="K6264" s="3">
        <v>75</v>
      </c>
    </row>
    <row r="6265" spans="1:11" x14ac:dyDescent="0.25">
      <c r="A6265">
        <v>1</v>
      </c>
      <c r="B6265" t="s">
        <v>424</v>
      </c>
      <c r="C6265" s="2">
        <v>1702824440025</v>
      </c>
      <c r="D6265" t="s">
        <v>8724</v>
      </c>
      <c r="E6265" t="s">
        <v>2503</v>
      </c>
      <c r="F6265" t="s">
        <v>1523</v>
      </c>
      <c r="G6265" s="1">
        <v>44169</v>
      </c>
      <c r="H6265" t="s">
        <v>8727</v>
      </c>
      <c r="I6265" s="3">
        <f t="shared" si="97"/>
        <v>25</v>
      </c>
      <c r="J6265">
        <v>3</v>
      </c>
      <c r="K6265" s="3">
        <v>75</v>
      </c>
    </row>
    <row r="6266" spans="1:11" x14ac:dyDescent="0.25">
      <c r="A6266">
        <v>1</v>
      </c>
      <c r="B6266" t="s">
        <v>424</v>
      </c>
      <c r="C6266" s="2">
        <v>1702824440025</v>
      </c>
      <c r="D6266" t="s">
        <v>8724</v>
      </c>
      <c r="E6266" t="s">
        <v>2503</v>
      </c>
      <c r="F6266" t="s">
        <v>1523</v>
      </c>
      <c r="G6266" s="1">
        <v>44169</v>
      </c>
      <c r="H6266" t="s">
        <v>8727</v>
      </c>
      <c r="I6266" s="3">
        <f t="shared" si="97"/>
        <v>87.5</v>
      </c>
      <c r="J6266">
        <v>24</v>
      </c>
      <c r="K6266" s="3">
        <v>2100</v>
      </c>
    </row>
    <row r="6267" spans="1:11" x14ac:dyDescent="0.25">
      <c r="A6267">
        <v>1</v>
      </c>
      <c r="B6267" t="s">
        <v>4287</v>
      </c>
      <c r="C6267" s="2">
        <v>1702824240036</v>
      </c>
      <c r="D6267" t="s">
        <v>8724</v>
      </c>
      <c r="E6267" t="s">
        <v>2503</v>
      </c>
      <c r="F6267" t="s">
        <v>1523</v>
      </c>
      <c r="G6267" s="1">
        <v>44169</v>
      </c>
      <c r="H6267" t="s">
        <v>8727</v>
      </c>
      <c r="I6267" s="3">
        <f t="shared" si="97"/>
        <v>10.526315789473685</v>
      </c>
      <c r="J6267">
        <v>19</v>
      </c>
      <c r="K6267" s="3">
        <v>200</v>
      </c>
    </row>
    <row r="6268" spans="1:11" x14ac:dyDescent="0.25">
      <c r="A6268">
        <v>1</v>
      </c>
      <c r="B6268" t="s">
        <v>4287</v>
      </c>
      <c r="C6268" s="2">
        <v>1702824240036</v>
      </c>
      <c r="D6268" t="s">
        <v>8724</v>
      </c>
      <c r="E6268" t="s">
        <v>2503</v>
      </c>
      <c r="F6268" t="s">
        <v>1523</v>
      </c>
      <c r="G6268" s="1">
        <v>44169</v>
      </c>
      <c r="H6268" t="s">
        <v>8727</v>
      </c>
      <c r="I6268" s="3">
        <f t="shared" si="97"/>
        <v>40</v>
      </c>
      <c r="J6268">
        <v>5</v>
      </c>
      <c r="K6268" s="3">
        <v>200</v>
      </c>
    </row>
    <row r="6269" spans="1:11" x14ac:dyDescent="0.25">
      <c r="A6269">
        <v>1</v>
      </c>
      <c r="B6269" t="s">
        <v>4287</v>
      </c>
      <c r="C6269" s="2">
        <v>1702824240036</v>
      </c>
      <c r="D6269" t="s">
        <v>8724</v>
      </c>
      <c r="E6269" t="s">
        <v>2503</v>
      </c>
      <c r="F6269" t="s">
        <v>1523</v>
      </c>
      <c r="G6269" s="1">
        <v>44169</v>
      </c>
      <c r="H6269" t="s">
        <v>8727</v>
      </c>
      <c r="I6269" s="3">
        <f t="shared" ref="I6269:I6332" si="98">K6269/J6269</f>
        <v>50</v>
      </c>
      <c r="J6269">
        <v>4</v>
      </c>
      <c r="K6269" s="3">
        <v>200</v>
      </c>
    </row>
    <row r="6270" spans="1:11" x14ac:dyDescent="0.25">
      <c r="A6270">
        <v>1</v>
      </c>
      <c r="B6270" t="s">
        <v>4287</v>
      </c>
      <c r="C6270" s="2">
        <v>1702824240036</v>
      </c>
      <c r="D6270" t="s">
        <v>8724</v>
      </c>
      <c r="E6270" t="s">
        <v>2503</v>
      </c>
      <c r="F6270" t="s">
        <v>1523</v>
      </c>
      <c r="G6270" s="1">
        <v>44169</v>
      </c>
      <c r="H6270" t="s">
        <v>8727</v>
      </c>
      <c r="I6270" s="3">
        <f t="shared" si="98"/>
        <v>50</v>
      </c>
      <c r="J6270">
        <v>4</v>
      </c>
      <c r="K6270" s="3">
        <v>200</v>
      </c>
    </row>
    <row r="6271" spans="1:11" x14ac:dyDescent="0.25">
      <c r="A6271">
        <v>1</v>
      </c>
      <c r="B6271" t="s">
        <v>4288</v>
      </c>
      <c r="C6271" s="2">
        <v>1702824130180</v>
      </c>
      <c r="D6271" t="s">
        <v>8724</v>
      </c>
      <c r="E6271" t="s">
        <v>2503</v>
      </c>
      <c r="F6271" t="s">
        <v>1523</v>
      </c>
      <c r="G6271" s="1">
        <v>44169</v>
      </c>
      <c r="H6271" t="s">
        <v>8727</v>
      </c>
      <c r="I6271" s="3">
        <f t="shared" si="98"/>
        <v>42</v>
      </c>
      <c r="J6271">
        <v>22</v>
      </c>
      <c r="K6271" s="3">
        <v>924</v>
      </c>
    </row>
    <row r="6272" spans="1:11" x14ac:dyDescent="0.25">
      <c r="A6272">
        <v>1</v>
      </c>
      <c r="B6272" t="s">
        <v>3184</v>
      </c>
      <c r="C6272" s="2">
        <v>2602924110104</v>
      </c>
      <c r="D6272" t="s">
        <v>8724</v>
      </c>
      <c r="E6272" t="s">
        <v>2503</v>
      </c>
      <c r="F6272" t="s">
        <v>1523</v>
      </c>
      <c r="G6272" s="1">
        <v>44169</v>
      </c>
      <c r="H6272" t="s">
        <v>8727</v>
      </c>
      <c r="I6272" s="3">
        <f t="shared" si="98"/>
        <v>16</v>
      </c>
      <c r="J6272">
        <v>11</v>
      </c>
      <c r="K6272" s="3">
        <v>176</v>
      </c>
    </row>
    <row r="6273" spans="1:11" x14ac:dyDescent="0.25">
      <c r="A6273">
        <v>1</v>
      </c>
      <c r="B6273" t="s">
        <v>3184</v>
      </c>
      <c r="C6273" s="2">
        <v>2602924110104</v>
      </c>
      <c r="D6273" t="s">
        <v>8724</v>
      </c>
      <c r="E6273" t="s">
        <v>2503</v>
      </c>
      <c r="F6273" t="s">
        <v>1523</v>
      </c>
      <c r="G6273" s="1">
        <v>44169</v>
      </c>
      <c r="H6273" t="s">
        <v>8727</v>
      </c>
      <c r="I6273" s="3">
        <f t="shared" si="98"/>
        <v>22</v>
      </c>
      <c r="J6273">
        <v>13</v>
      </c>
      <c r="K6273" s="3">
        <v>286</v>
      </c>
    </row>
    <row r="6274" spans="1:11" x14ac:dyDescent="0.25">
      <c r="A6274">
        <v>1</v>
      </c>
      <c r="B6274" t="s">
        <v>4289</v>
      </c>
      <c r="C6274" s="2">
        <v>1702824340079</v>
      </c>
      <c r="D6274" t="s">
        <v>8724</v>
      </c>
      <c r="E6274" t="s">
        <v>2503</v>
      </c>
      <c r="F6274" t="s">
        <v>1523</v>
      </c>
      <c r="G6274" s="1">
        <v>44169</v>
      </c>
      <c r="H6274" t="s">
        <v>8727</v>
      </c>
      <c r="I6274" s="3">
        <f t="shared" si="98"/>
        <v>35.294117647058826</v>
      </c>
      <c r="J6274">
        <v>17</v>
      </c>
      <c r="K6274" s="3">
        <v>600</v>
      </c>
    </row>
    <row r="6275" spans="1:11" x14ac:dyDescent="0.25">
      <c r="A6275">
        <v>1</v>
      </c>
      <c r="B6275" t="s">
        <v>4291</v>
      </c>
      <c r="C6275" s="2">
        <v>1702824240092</v>
      </c>
      <c r="D6275" t="s">
        <v>8724</v>
      </c>
      <c r="E6275" t="s">
        <v>2503</v>
      </c>
      <c r="F6275" t="s">
        <v>1523</v>
      </c>
      <c r="G6275" s="1">
        <v>44169</v>
      </c>
      <c r="H6275" t="s">
        <v>8727</v>
      </c>
      <c r="I6275" s="3">
        <f t="shared" si="98"/>
        <v>69.444444444444443</v>
      </c>
      <c r="J6275">
        <v>18</v>
      </c>
      <c r="K6275" s="3">
        <v>1250</v>
      </c>
    </row>
    <row r="6276" spans="1:11" x14ac:dyDescent="0.25">
      <c r="A6276">
        <v>1</v>
      </c>
      <c r="B6276" t="s">
        <v>4291</v>
      </c>
      <c r="C6276" s="2">
        <v>1702824240092</v>
      </c>
      <c r="D6276" t="s">
        <v>8724</v>
      </c>
      <c r="E6276" t="s">
        <v>2503</v>
      </c>
      <c r="F6276" t="s">
        <v>1523</v>
      </c>
      <c r="G6276" s="1">
        <v>44169</v>
      </c>
      <c r="H6276" t="s">
        <v>8727</v>
      </c>
      <c r="I6276" s="3">
        <f t="shared" si="98"/>
        <v>89.285714285714292</v>
      </c>
      <c r="J6276">
        <v>14</v>
      </c>
      <c r="K6276" s="3">
        <v>1250</v>
      </c>
    </row>
    <row r="6277" spans="1:11" x14ac:dyDescent="0.25">
      <c r="A6277">
        <v>1</v>
      </c>
      <c r="B6277" t="s">
        <v>3184</v>
      </c>
      <c r="C6277" s="2">
        <v>2602924110104</v>
      </c>
      <c r="D6277" t="s">
        <v>8724</v>
      </c>
      <c r="E6277" t="s">
        <v>2503</v>
      </c>
      <c r="F6277" t="s">
        <v>1523</v>
      </c>
      <c r="G6277" s="1">
        <v>44169</v>
      </c>
      <c r="H6277" t="s">
        <v>8727</v>
      </c>
      <c r="I6277" s="3">
        <f t="shared" si="98"/>
        <v>16</v>
      </c>
      <c r="J6277">
        <v>12</v>
      </c>
      <c r="K6277" s="3">
        <v>192</v>
      </c>
    </row>
    <row r="6278" spans="1:11" x14ac:dyDescent="0.25">
      <c r="A6278">
        <v>1</v>
      </c>
      <c r="B6278" t="s">
        <v>1298</v>
      </c>
      <c r="C6278" s="2">
        <v>1702824440024</v>
      </c>
      <c r="D6278" t="s">
        <v>8724</v>
      </c>
      <c r="E6278" t="s">
        <v>2503</v>
      </c>
      <c r="F6278" t="s">
        <v>1523</v>
      </c>
      <c r="G6278" s="1">
        <v>44169</v>
      </c>
      <c r="H6278" t="s">
        <v>8727</v>
      </c>
      <c r="I6278" s="3">
        <f t="shared" si="98"/>
        <v>87.5</v>
      </c>
      <c r="J6278">
        <v>24</v>
      </c>
      <c r="K6278" s="3">
        <v>2100</v>
      </c>
    </row>
    <row r="6279" spans="1:11" x14ac:dyDescent="0.25">
      <c r="A6279">
        <v>1</v>
      </c>
      <c r="B6279" t="s">
        <v>4290</v>
      </c>
      <c r="C6279" s="2">
        <v>1702824340080</v>
      </c>
      <c r="D6279" t="s">
        <v>8724</v>
      </c>
      <c r="E6279" t="s">
        <v>2503</v>
      </c>
      <c r="F6279" t="s">
        <v>1523</v>
      </c>
      <c r="G6279" s="1">
        <v>44169</v>
      </c>
      <c r="H6279" t="s">
        <v>8727</v>
      </c>
      <c r="I6279" s="3">
        <f t="shared" si="98"/>
        <v>23.684210526315791</v>
      </c>
      <c r="J6279">
        <v>19</v>
      </c>
      <c r="K6279" s="3">
        <v>450</v>
      </c>
    </row>
    <row r="6280" spans="1:11" x14ac:dyDescent="0.25">
      <c r="A6280">
        <v>1</v>
      </c>
      <c r="B6280" t="s">
        <v>4290</v>
      </c>
      <c r="C6280" s="2">
        <v>1702824340080</v>
      </c>
      <c r="D6280" t="s">
        <v>8724</v>
      </c>
      <c r="E6280" t="s">
        <v>2503</v>
      </c>
      <c r="F6280" t="s">
        <v>1523</v>
      </c>
      <c r="G6280" s="1">
        <v>44169</v>
      </c>
      <c r="H6280" t="s">
        <v>8727</v>
      </c>
      <c r="I6280" s="3">
        <f t="shared" si="98"/>
        <v>30</v>
      </c>
      <c r="J6280">
        <v>15</v>
      </c>
      <c r="K6280" s="3">
        <v>450</v>
      </c>
    </row>
    <row r="6281" spans="1:11" x14ac:dyDescent="0.25">
      <c r="A6281">
        <v>1</v>
      </c>
      <c r="B6281" t="s">
        <v>4289</v>
      </c>
      <c r="C6281" s="2">
        <v>1702824340079</v>
      </c>
      <c r="D6281" t="s">
        <v>8724</v>
      </c>
      <c r="E6281" t="s">
        <v>2503</v>
      </c>
      <c r="F6281" t="s">
        <v>1523</v>
      </c>
      <c r="G6281" s="1">
        <v>44169</v>
      </c>
      <c r="H6281" t="s">
        <v>8727</v>
      </c>
      <c r="I6281" s="3">
        <f t="shared" si="98"/>
        <v>23.684210526315791</v>
      </c>
      <c r="J6281">
        <v>19</v>
      </c>
      <c r="K6281" s="3">
        <v>450</v>
      </c>
    </row>
    <row r="6282" spans="1:11" x14ac:dyDescent="0.25">
      <c r="A6282">
        <v>1</v>
      </c>
      <c r="B6282" t="s">
        <v>4289</v>
      </c>
      <c r="C6282" s="2">
        <v>1702824340079</v>
      </c>
      <c r="D6282" t="s">
        <v>8724</v>
      </c>
      <c r="E6282" t="s">
        <v>2503</v>
      </c>
      <c r="F6282" t="s">
        <v>1523</v>
      </c>
      <c r="G6282" s="1">
        <v>44169</v>
      </c>
      <c r="H6282" t="s">
        <v>8727</v>
      </c>
      <c r="I6282" s="3">
        <f t="shared" si="98"/>
        <v>30</v>
      </c>
      <c r="J6282">
        <v>15</v>
      </c>
      <c r="K6282" s="3">
        <v>450</v>
      </c>
    </row>
    <row r="6283" spans="1:11" x14ac:dyDescent="0.25">
      <c r="A6283">
        <v>1</v>
      </c>
      <c r="B6283" t="s">
        <v>4278</v>
      </c>
      <c r="C6283" s="2">
        <v>2602924310118</v>
      </c>
      <c r="D6283" t="s">
        <v>8724</v>
      </c>
      <c r="E6283" t="s">
        <v>2503</v>
      </c>
      <c r="F6283" t="s">
        <v>1523</v>
      </c>
      <c r="G6283" s="1">
        <v>44169</v>
      </c>
      <c r="H6283" t="s">
        <v>8728</v>
      </c>
      <c r="I6283" s="3">
        <f t="shared" si="98"/>
        <v>0</v>
      </c>
      <c r="J6283">
        <v>3</v>
      </c>
      <c r="K6283"/>
    </row>
    <row r="6284" spans="1:11" x14ac:dyDescent="0.25">
      <c r="A6284">
        <v>1</v>
      </c>
      <c r="B6284" t="s">
        <v>4278</v>
      </c>
      <c r="C6284" s="2">
        <v>2602924310118</v>
      </c>
      <c r="D6284" t="s">
        <v>8724</v>
      </c>
      <c r="E6284" t="s">
        <v>2503</v>
      </c>
      <c r="F6284" t="s">
        <v>1523</v>
      </c>
      <c r="G6284" s="1">
        <v>44169</v>
      </c>
      <c r="H6284" t="s">
        <v>8728</v>
      </c>
      <c r="I6284" s="3">
        <f t="shared" si="98"/>
        <v>0</v>
      </c>
      <c r="J6284">
        <v>3</v>
      </c>
      <c r="K6284"/>
    </row>
    <row r="6285" spans="1:11" x14ac:dyDescent="0.25">
      <c r="A6285">
        <v>1</v>
      </c>
      <c r="B6285" t="s">
        <v>4279</v>
      </c>
      <c r="C6285" s="2">
        <v>1702824340074</v>
      </c>
      <c r="D6285" t="s">
        <v>8724</v>
      </c>
      <c r="E6285" t="s">
        <v>2503</v>
      </c>
      <c r="F6285" t="s">
        <v>1523</v>
      </c>
      <c r="G6285" s="1">
        <v>44169</v>
      </c>
      <c r="H6285" t="s">
        <v>8728</v>
      </c>
      <c r="I6285" s="3">
        <f t="shared" si="98"/>
        <v>0</v>
      </c>
      <c r="J6285">
        <v>25</v>
      </c>
      <c r="K6285"/>
    </row>
    <row r="6286" spans="1:11" x14ac:dyDescent="0.25">
      <c r="A6286">
        <v>1</v>
      </c>
      <c r="B6286" t="s">
        <v>4280</v>
      </c>
      <c r="C6286" s="2">
        <v>1702824240109</v>
      </c>
      <c r="D6286" t="s">
        <v>8724</v>
      </c>
      <c r="E6286" t="s">
        <v>2503</v>
      </c>
      <c r="F6286" t="s">
        <v>1523</v>
      </c>
      <c r="G6286" s="1">
        <v>44169</v>
      </c>
      <c r="H6286" t="s">
        <v>8728</v>
      </c>
      <c r="I6286" s="3">
        <f t="shared" si="98"/>
        <v>0</v>
      </c>
      <c r="J6286">
        <v>31</v>
      </c>
      <c r="K6286"/>
    </row>
    <row r="6287" spans="1:11" x14ac:dyDescent="0.25">
      <c r="A6287">
        <v>1</v>
      </c>
      <c r="B6287" t="s">
        <v>4278</v>
      </c>
      <c r="C6287" s="2">
        <v>2602924310118</v>
      </c>
      <c r="D6287" t="s">
        <v>8724</v>
      </c>
      <c r="E6287" t="s">
        <v>2503</v>
      </c>
      <c r="F6287" t="s">
        <v>1523</v>
      </c>
      <c r="G6287" s="1">
        <v>44169</v>
      </c>
      <c r="H6287" t="s">
        <v>8728</v>
      </c>
      <c r="I6287" s="3">
        <f t="shared" si="98"/>
        <v>0</v>
      </c>
      <c r="J6287">
        <v>4</v>
      </c>
      <c r="K6287"/>
    </row>
    <row r="6288" spans="1:11" x14ac:dyDescent="0.25">
      <c r="A6288">
        <v>1</v>
      </c>
      <c r="B6288" t="s">
        <v>4281</v>
      </c>
      <c r="C6288" s="2">
        <v>1702824310007</v>
      </c>
      <c r="D6288" t="s">
        <v>8724</v>
      </c>
      <c r="E6288" t="s">
        <v>2503</v>
      </c>
      <c r="F6288" t="s">
        <v>1523</v>
      </c>
      <c r="G6288" s="1">
        <v>44169</v>
      </c>
      <c r="H6288" t="s">
        <v>8728</v>
      </c>
      <c r="I6288" s="3">
        <f t="shared" si="98"/>
        <v>0</v>
      </c>
      <c r="J6288">
        <v>21</v>
      </c>
      <c r="K6288"/>
    </row>
    <row r="6289" spans="1:11" x14ac:dyDescent="0.25">
      <c r="A6289">
        <v>1</v>
      </c>
      <c r="B6289" t="s">
        <v>4282</v>
      </c>
      <c r="C6289" s="2">
        <v>2602924240088</v>
      </c>
      <c r="D6289" t="s">
        <v>8724</v>
      </c>
      <c r="E6289" t="s">
        <v>2503</v>
      </c>
      <c r="F6289" t="s">
        <v>1523</v>
      </c>
      <c r="G6289" s="1">
        <v>44169</v>
      </c>
      <c r="H6289" t="s">
        <v>8728</v>
      </c>
      <c r="I6289" s="3">
        <f t="shared" si="98"/>
        <v>0</v>
      </c>
      <c r="J6289">
        <v>30</v>
      </c>
      <c r="K6289"/>
    </row>
    <row r="6290" spans="1:11" x14ac:dyDescent="0.25">
      <c r="A6290">
        <v>1</v>
      </c>
      <c r="B6290" t="s">
        <v>4283</v>
      </c>
      <c r="C6290" s="2">
        <v>1702824340078</v>
      </c>
      <c r="D6290" t="s">
        <v>8724</v>
      </c>
      <c r="E6290" t="s">
        <v>2503</v>
      </c>
      <c r="F6290" t="s">
        <v>1523</v>
      </c>
      <c r="G6290" s="1">
        <v>44169</v>
      </c>
      <c r="H6290" t="s">
        <v>8728</v>
      </c>
      <c r="I6290" s="3">
        <f t="shared" si="98"/>
        <v>0</v>
      </c>
      <c r="J6290">
        <v>17</v>
      </c>
      <c r="K6290"/>
    </row>
    <row r="6291" spans="1:11" x14ac:dyDescent="0.25">
      <c r="A6291">
        <v>1</v>
      </c>
      <c r="B6291" t="s">
        <v>4284</v>
      </c>
      <c r="C6291" s="2">
        <v>1702824310100</v>
      </c>
      <c r="D6291" t="s">
        <v>8724</v>
      </c>
      <c r="E6291" t="s">
        <v>2503</v>
      </c>
      <c r="F6291" t="s">
        <v>1523</v>
      </c>
      <c r="G6291" s="1">
        <v>44169</v>
      </c>
      <c r="H6291" t="s">
        <v>8728</v>
      </c>
      <c r="I6291" s="3">
        <f t="shared" si="98"/>
        <v>0</v>
      </c>
      <c r="J6291">
        <v>36</v>
      </c>
      <c r="K6291"/>
    </row>
    <row r="6292" spans="1:11" x14ac:dyDescent="0.25">
      <c r="A6292">
        <v>1</v>
      </c>
      <c r="B6292" t="s">
        <v>4285</v>
      </c>
      <c r="C6292" s="2">
        <v>1702824210106</v>
      </c>
      <c r="D6292" t="s">
        <v>8724</v>
      </c>
      <c r="E6292" t="s">
        <v>2503</v>
      </c>
      <c r="F6292" t="s">
        <v>1523</v>
      </c>
      <c r="G6292" s="1">
        <v>44169</v>
      </c>
      <c r="H6292" t="s">
        <v>8728</v>
      </c>
      <c r="I6292" s="3">
        <f t="shared" si="98"/>
        <v>0</v>
      </c>
      <c r="J6292">
        <v>17</v>
      </c>
      <c r="K6292"/>
    </row>
    <row r="6293" spans="1:11" x14ac:dyDescent="0.25">
      <c r="A6293">
        <v>1</v>
      </c>
      <c r="B6293" t="s">
        <v>4286</v>
      </c>
      <c r="C6293" s="2">
        <v>1702824240170</v>
      </c>
      <c r="D6293" t="s">
        <v>8724</v>
      </c>
      <c r="E6293" t="s">
        <v>2503</v>
      </c>
      <c r="F6293" t="s">
        <v>1523</v>
      </c>
      <c r="G6293" s="1">
        <v>44169</v>
      </c>
      <c r="H6293" t="s">
        <v>8728</v>
      </c>
      <c r="I6293" s="3">
        <f t="shared" si="98"/>
        <v>0</v>
      </c>
      <c r="J6293">
        <v>16</v>
      </c>
      <c r="K6293"/>
    </row>
    <row r="6294" spans="1:11" x14ac:dyDescent="0.25">
      <c r="A6294">
        <v>1</v>
      </c>
      <c r="B6294" t="s">
        <v>4278</v>
      </c>
      <c r="C6294" s="2">
        <v>2602924310118</v>
      </c>
      <c r="D6294" t="s">
        <v>8724</v>
      </c>
      <c r="E6294" t="s">
        <v>2503</v>
      </c>
      <c r="F6294" t="s">
        <v>1523</v>
      </c>
      <c r="G6294" s="1">
        <v>44169</v>
      </c>
      <c r="H6294" t="s">
        <v>8728</v>
      </c>
      <c r="I6294" s="3">
        <f t="shared" si="98"/>
        <v>0</v>
      </c>
      <c r="J6294">
        <v>3</v>
      </c>
      <c r="K6294"/>
    </row>
    <row r="6295" spans="1:11" x14ac:dyDescent="0.25">
      <c r="A6295">
        <v>1</v>
      </c>
      <c r="B6295" t="s">
        <v>4278</v>
      </c>
      <c r="C6295" s="2">
        <v>2602924310118</v>
      </c>
      <c r="D6295" t="s">
        <v>8724</v>
      </c>
      <c r="E6295" t="s">
        <v>2503</v>
      </c>
      <c r="F6295" t="s">
        <v>1523</v>
      </c>
      <c r="G6295" s="1">
        <v>44169</v>
      </c>
      <c r="H6295" t="s">
        <v>8728</v>
      </c>
      <c r="I6295" s="3">
        <f t="shared" si="98"/>
        <v>0</v>
      </c>
      <c r="J6295">
        <v>5</v>
      </c>
      <c r="K6295"/>
    </row>
    <row r="6296" spans="1:11" x14ac:dyDescent="0.25">
      <c r="A6296">
        <v>1</v>
      </c>
      <c r="B6296" t="s">
        <v>4290</v>
      </c>
      <c r="C6296" s="2">
        <v>1702824340080</v>
      </c>
      <c r="D6296" t="s">
        <v>8724</v>
      </c>
      <c r="E6296" t="s">
        <v>2503</v>
      </c>
      <c r="F6296" t="s">
        <v>1523</v>
      </c>
      <c r="G6296" s="1">
        <v>44169</v>
      </c>
      <c r="H6296" t="s">
        <v>8728</v>
      </c>
      <c r="I6296" s="3">
        <f t="shared" si="98"/>
        <v>0</v>
      </c>
      <c r="J6296">
        <v>20</v>
      </c>
      <c r="K6296"/>
    </row>
    <row r="6297" spans="1:11" x14ac:dyDescent="0.25">
      <c r="A6297">
        <v>1</v>
      </c>
      <c r="B6297" t="s">
        <v>4292</v>
      </c>
      <c r="C6297" s="2">
        <v>1702824340086</v>
      </c>
      <c r="D6297" t="s">
        <v>8724</v>
      </c>
      <c r="E6297" t="s">
        <v>2503</v>
      </c>
      <c r="F6297" t="s">
        <v>1523</v>
      </c>
      <c r="G6297" s="1">
        <v>44169</v>
      </c>
      <c r="H6297" t="s">
        <v>8728</v>
      </c>
      <c r="I6297" s="3">
        <f t="shared" si="98"/>
        <v>0</v>
      </c>
      <c r="J6297">
        <v>19</v>
      </c>
      <c r="K6297"/>
    </row>
    <row r="6298" spans="1:11" x14ac:dyDescent="0.25">
      <c r="A6298">
        <v>1</v>
      </c>
      <c r="B6298" t="s">
        <v>4278</v>
      </c>
      <c r="C6298" s="2">
        <v>2602924310118</v>
      </c>
      <c r="D6298" t="s">
        <v>8724</v>
      </c>
      <c r="E6298" t="s">
        <v>2503</v>
      </c>
      <c r="F6298" t="s">
        <v>1523</v>
      </c>
      <c r="G6298" s="1">
        <v>44169</v>
      </c>
      <c r="H6298" t="s">
        <v>8728</v>
      </c>
      <c r="I6298" s="3">
        <f t="shared" si="98"/>
        <v>0</v>
      </c>
      <c r="J6298">
        <v>5</v>
      </c>
      <c r="K6298"/>
    </row>
    <row r="6299" spans="1:11" x14ac:dyDescent="0.25">
      <c r="A6299">
        <v>1</v>
      </c>
      <c r="B6299" t="s">
        <v>4285</v>
      </c>
      <c r="C6299" s="2">
        <v>1702824210106</v>
      </c>
      <c r="D6299" t="s">
        <v>8724</v>
      </c>
      <c r="E6299" t="s">
        <v>2503</v>
      </c>
      <c r="F6299" t="s">
        <v>1523</v>
      </c>
      <c r="G6299" s="1">
        <v>44169</v>
      </c>
      <c r="H6299" t="s">
        <v>8728</v>
      </c>
      <c r="I6299" s="3">
        <f t="shared" si="98"/>
        <v>0</v>
      </c>
      <c r="J6299">
        <v>17</v>
      </c>
      <c r="K6299"/>
    </row>
    <row r="6300" spans="1:11" x14ac:dyDescent="0.25">
      <c r="A6300">
        <v>1</v>
      </c>
      <c r="B6300" t="s">
        <v>4293</v>
      </c>
      <c r="C6300" s="2">
        <v>1702824310039</v>
      </c>
      <c r="D6300" t="s">
        <v>8724</v>
      </c>
      <c r="E6300" t="s">
        <v>2503</v>
      </c>
      <c r="F6300" t="s">
        <v>1523</v>
      </c>
      <c r="G6300" s="1">
        <v>44169</v>
      </c>
      <c r="H6300" t="s">
        <v>8728</v>
      </c>
      <c r="I6300" s="3">
        <f t="shared" si="98"/>
        <v>0</v>
      </c>
      <c r="J6300">
        <v>22</v>
      </c>
      <c r="K6300"/>
    </row>
    <row r="6301" spans="1:11" x14ac:dyDescent="0.25">
      <c r="A6301">
        <v>1</v>
      </c>
      <c r="B6301" t="s">
        <v>4278</v>
      </c>
      <c r="C6301" s="2">
        <v>2602924310118</v>
      </c>
      <c r="D6301" t="s">
        <v>8724</v>
      </c>
      <c r="E6301" t="s">
        <v>2503</v>
      </c>
      <c r="F6301" t="s">
        <v>1523</v>
      </c>
      <c r="G6301" s="1">
        <v>44169</v>
      </c>
      <c r="H6301" t="s">
        <v>8728</v>
      </c>
      <c r="I6301" s="3">
        <f t="shared" si="98"/>
        <v>0</v>
      </c>
      <c r="J6301">
        <v>3</v>
      </c>
      <c r="K6301"/>
    </row>
    <row r="6302" spans="1:11" x14ac:dyDescent="0.25">
      <c r="A6302">
        <v>1</v>
      </c>
      <c r="B6302" t="s">
        <v>4294</v>
      </c>
      <c r="C6302" s="2">
        <v>1702824240098</v>
      </c>
      <c r="D6302" t="s">
        <v>8724</v>
      </c>
      <c r="E6302" t="s">
        <v>2503</v>
      </c>
      <c r="F6302" t="s">
        <v>1523</v>
      </c>
      <c r="G6302" s="1">
        <v>44169</v>
      </c>
      <c r="H6302" t="s">
        <v>8728</v>
      </c>
      <c r="I6302" s="3">
        <f t="shared" si="98"/>
        <v>0</v>
      </c>
      <c r="J6302">
        <v>33</v>
      </c>
      <c r="K6302"/>
    </row>
    <row r="6303" spans="1:11" x14ac:dyDescent="0.25">
      <c r="A6303">
        <v>1</v>
      </c>
      <c r="B6303" t="s">
        <v>4295</v>
      </c>
      <c r="C6303" s="2">
        <v>2302924340032</v>
      </c>
      <c r="D6303" t="s">
        <v>8724</v>
      </c>
      <c r="E6303" t="s">
        <v>2503</v>
      </c>
      <c r="F6303" t="s">
        <v>1523</v>
      </c>
      <c r="G6303" s="1">
        <v>44172</v>
      </c>
      <c r="H6303" t="s">
        <v>8728</v>
      </c>
      <c r="I6303" s="3">
        <f t="shared" si="98"/>
        <v>0</v>
      </c>
      <c r="J6303">
        <v>17</v>
      </c>
      <c r="K6303"/>
    </row>
    <row r="6304" spans="1:11" x14ac:dyDescent="0.25">
      <c r="A6304">
        <v>1</v>
      </c>
      <c r="B6304" t="s">
        <v>4295</v>
      </c>
      <c r="C6304" s="2">
        <v>2302924340032</v>
      </c>
      <c r="D6304" t="s">
        <v>8724</v>
      </c>
      <c r="E6304" t="s">
        <v>2503</v>
      </c>
      <c r="F6304" t="s">
        <v>1523</v>
      </c>
      <c r="G6304" s="1">
        <v>44172</v>
      </c>
      <c r="H6304" t="s">
        <v>8728</v>
      </c>
      <c r="I6304" s="3">
        <f t="shared" si="98"/>
        <v>0</v>
      </c>
      <c r="J6304">
        <v>7</v>
      </c>
      <c r="K6304"/>
    </row>
    <row r="6305" spans="1:11" x14ac:dyDescent="0.25">
      <c r="A6305">
        <v>1</v>
      </c>
      <c r="B6305" t="s">
        <v>861</v>
      </c>
      <c r="C6305" s="2">
        <v>3602924440061</v>
      </c>
      <c r="D6305" t="s">
        <v>8724</v>
      </c>
      <c r="E6305" t="s">
        <v>2503</v>
      </c>
      <c r="F6305" t="s">
        <v>1523</v>
      </c>
      <c r="G6305" s="1">
        <v>44173</v>
      </c>
      <c r="H6305" t="s">
        <v>8727</v>
      </c>
      <c r="I6305" s="3">
        <f t="shared" si="98"/>
        <v>52.777777777777779</v>
      </c>
      <c r="J6305">
        <v>18</v>
      </c>
      <c r="K6305" s="3">
        <v>950</v>
      </c>
    </row>
    <row r="6306" spans="1:11" x14ac:dyDescent="0.25">
      <c r="A6306">
        <v>1</v>
      </c>
      <c r="B6306" t="s">
        <v>1157</v>
      </c>
      <c r="C6306" s="2">
        <v>1702824320183</v>
      </c>
      <c r="D6306" t="s">
        <v>8724</v>
      </c>
      <c r="E6306" t="s">
        <v>2503</v>
      </c>
      <c r="F6306" t="s">
        <v>1523</v>
      </c>
      <c r="G6306" s="1">
        <v>44173</v>
      </c>
      <c r="H6306" t="s">
        <v>8727</v>
      </c>
      <c r="I6306" s="3">
        <f t="shared" si="98"/>
        <v>13.157894736842104</v>
      </c>
      <c r="J6306">
        <v>19</v>
      </c>
      <c r="K6306" s="3">
        <v>250</v>
      </c>
    </row>
    <row r="6307" spans="1:11" x14ac:dyDescent="0.25">
      <c r="A6307">
        <v>1</v>
      </c>
      <c r="B6307" t="s">
        <v>1157</v>
      </c>
      <c r="C6307" s="2">
        <v>1702824320183</v>
      </c>
      <c r="D6307" t="s">
        <v>8724</v>
      </c>
      <c r="E6307" t="s">
        <v>2503</v>
      </c>
      <c r="F6307" t="s">
        <v>1523</v>
      </c>
      <c r="G6307" s="1">
        <v>44173</v>
      </c>
      <c r="H6307" t="s">
        <v>8727</v>
      </c>
      <c r="I6307" s="3">
        <f t="shared" si="98"/>
        <v>41.666666666666664</v>
      </c>
      <c r="J6307">
        <v>6</v>
      </c>
      <c r="K6307" s="3">
        <v>250</v>
      </c>
    </row>
    <row r="6308" spans="1:11" x14ac:dyDescent="0.25">
      <c r="A6308">
        <v>1</v>
      </c>
      <c r="B6308" t="s">
        <v>1157</v>
      </c>
      <c r="C6308" s="2">
        <v>1702824320183</v>
      </c>
      <c r="D6308" t="s">
        <v>8724</v>
      </c>
      <c r="E6308" t="s">
        <v>2503</v>
      </c>
      <c r="F6308" t="s">
        <v>1523</v>
      </c>
      <c r="G6308" s="1">
        <v>44173</v>
      </c>
      <c r="H6308" t="s">
        <v>8727</v>
      </c>
      <c r="I6308" s="3">
        <f t="shared" si="98"/>
        <v>17.857142857142858</v>
      </c>
      <c r="J6308">
        <v>14</v>
      </c>
      <c r="K6308" s="3">
        <v>250</v>
      </c>
    </row>
    <row r="6309" spans="1:11" x14ac:dyDescent="0.25">
      <c r="A6309">
        <v>1</v>
      </c>
      <c r="B6309" t="s">
        <v>1157</v>
      </c>
      <c r="C6309" s="2">
        <v>1702824320183</v>
      </c>
      <c r="D6309" t="s">
        <v>8724</v>
      </c>
      <c r="E6309" t="s">
        <v>2503</v>
      </c>
      <c r="F6309" t="s">
        <v>1523</v>
      </c>
      <c r="G6309" s="1">
        <v>44173</v>
      </c>
      <c r="H6309" t="s">
        <v>8727</v>
      </c>
      <c r="I6309" s="3">
        <f t="shared" si="98"/>
        <v>31.25</v>
      </c>
      <c r="J6309">
        <v>8</v>
      </c>
      <c r="K6309" s="3">
        <v>250</v>
      </c>
    </row>
    <row r="6310" spans="1:11" x14ac:dyDescent="0.25">
      <c r="A6310">
        <v>1</v>
      </c>
      <c r="B6310" t="s">
        <v>1157</v>
      </c>
      <c r="C6310" s="2">
        <v>1702824320183</v>
      </c>
      <c r="D6310" t="s">
        <v>8724</v>
      </c>
      <c r="E6310" t="s">
        <v>2503</v>
      </c>
      <c r="F6310" t="s">
        <v>1523</v>
      </c>
      <c r="G6310" s="1">
        <v>44173</v>
      </c>
      <c r="H6310" t="s">
        <v>8727</v>
      </c>
      <c r="I6310" s="3">
        <f t="shared" si="98"/>
        <v>125</v>
      </c>
      <c r="J6310">
        <v>2</v>
      </c>
      <c r="K6310" s="3">
        <v>250</v>
      </c>
    </row>
    <row r="6311" spans="1:11" x14ac:dyDescent="0.25">
      <c r="A6311">
        <v>1</v>
      </c>
      <c r="B6311" t="s">
        <v>1157</v>
      </c>
      <c r="C6311" s="2">
        <v>1702824320183</v>
      </c>
      <c r="D6311" t="s">
        <v>8724</v>
      </c>
      <c r="E6311" t="s">
        <v>2503</v>
      </c>
      <c r="F6311" t="s">
        <v>1523</v>
      </c>
      <c r="G6311" s="1">
        <v>44173</v>
      </c>
      <c r="H6311" t="s">
        <v>8727</v>
      </c>
      <c r="I6311" s="3">
        <f t="shared" si="98"/>
        <v>41.666666666666664</v>
      </c>
      <c r="J6311">
        <v>6</v>
      </c>
      <c r="K6311" s="3">
        <v>250</v>
      </c>
    </row>
    <row r="6312" spans="1:11" x14ac:dyDescent="0.25">
      <c r="A6312">
        <v>1</v>
      </c>
      <c r="B6312" t="s">
        <v>1157</v>
      </c>
      <c r="C6312" s="2">
        <v>1702824320183</v>
      </c>
      <c r="D6312" t="s">
        <v>8724</v>
      </c>
      <c r="E6312" t="s">
        <v>2503</v>
      </c>
      <c r="F6312" t="s">
        <v>1523</v>
      </c>
      <c r="G6312" s="1">
        <v>44173</v>
      </c>
      <c r="H6312" t="s">
        <v>8727</v>
      </c>
      <c r="I6312" s="3">
        <f t="shared" si="98"/>
        <v>35.714285714285715</v>
      </c>
      <c r="J6312">
        <v>7</v>
      </c>
      <c r="K6312" s="3">
        <v>250</v>
      </c>
    </row>
    <row r="6313" spans="1:11" x14ac:dyDescent="0.25">
      <c r="A6313">
        <v>1</v>
      </c>
      <c r="B6313" t="s">
        <v>1157</v>
      </c>
      <c r="C6313" s="2">
        <v>1702824320183</v>
      </c>
      <c r="D6313" t="s">
        <v>8724</v>
      </c>
      <c r="E6313" t="s">
        <v>2503</v>
      </c>
      <c r="F6313" t="s">
        <v>1523</v>
      </c>
      <c r="G6313" s="1">
        <v>44173</v>
      </c>
      <c r="H6313" t="s">
        <v>8727</v>
      </c>
      <c r="I6313" s="3">
        <f t="shared" si="98"/>
        <v>41.666666666666664</v>
      </c>
      <c r="J6313">
        <v>6</v>
      </c>
      <c r="K6313" s="3">
        <v>250</v>
      </c>
    </row>
    <row r="6314" spans="1:11" x14ac:dyDescent="0.25">
      <c r="A6314">
        <v>1</v>
      </c>
      <c r="B6314" t="s">
        <v>436</v>
      </c>
      <c r="C6314" s="2">
        <v>502823320050</v>
      </c>
      <c r="D6314" t="s">
        <v>8724</v>
      </c>
      <c r="E6314" t="s">
        <v>2503</v>
      </c>
      <c r="F6314" t="s">
        <v>1523</v>
      </c>
      <c r="G6314" s="1">
        <v>44173</v>
      </c>
      <c r="H6314" t="s">
        <v>8727</v>
      </c>
      <c r="I6314" s="3">
        <f t="shared" si="98"/>
        <v>59.375</v>
      </c>
      <c r="J6314">
        <v>24</v>
      </c>
      <c r="K6314" s="3">
        <v>1425</v>
      </c>
    </row>
    <row r="6315" spans="1:11" x14ac:dyDescent="0.25">
      <c r="A6315">
        <v>1</v>
      </c>
      <c r="B6315" t="s">
        <v>4297</v>
      </c>
      <c r="C6315" s="2">
        <v>3102923330115</v>
      </c>
      <c r="D6315" t="s">
        <v>8724</v>
      </c>
      <c r="E6315" t="s">
        <v>2503</v>
      </c>
      <c r="F6315" t="s">
        <v>1523</v>
      </c>
      <c r="G6315" s="1">
        <v>44173</v>
      </c>
      <c r="H6315" t="s">
        <v>8727</v>
      </c>
      <c r="I6315" s="3">
        <f t="shared" si="98"/>
        <v>54.545454545454547</v>
      </c>
      <c r="J6315">
        <v>22</v>
      </c>
      <c r="K6315" s="3">
        <v>1200</v>
      </c>
    </row>
    <row r="6316" spans="1:11" x14ac:dyDescent="0.25">
      <c r="A6316">
        <v>1</v>
      </c>
      <c r="B6316" t="s">
        <v>4298</v>
      </c>
      <c r="C6316" s="2">
        <v>602823130024</v>
      </c>
      <c r="D6316" t="s">
        <v>8724</v>
      </c>
      <c r="E6316" t="s">
        <v>2503</v>
      </c>
      <c r="F6316" t="s">
        <v>1523</v>
      </c>
      <c r="G6316" s="1">
        <v>44173</v>
      </c>
      <c r="H6316" t="s">
        <v>8727</v>
      </c>
      <c r="I6316" s="3">
        <f t="shared" si="98"/>
        <v>43.055555555555557</v>
      </c>
      <c r="J6316">
        <v>18</v>
      </c>
      <c r="K6316" s="3">
        <v>775</v>
      </c>
    </row>
    <row r="6317" spans="1:11" x14ac:dyDescent="0.25">
      <c r="A6317">
        <v>1</v>
      </c>
      <c r="B6317" t="s">
        <v>4298</v>
      </c>
      <c r="C6317" s="2">
        <v>602823130024</v>
      </c>
      <c r="D6317" t="s">
        <v>8724</v>
      </c>
      <c r="E6317" t="s">
        <v>2503</v>
      </c>
      <c r="F6317" t="s">
        <v>1523</v>
      </c>
      <c r="G6317" s="1">
        <v>44173</v>
      </c>
      <c r="H6317" t="s">
        <v>8727</v>
      </c>
      <c r="I6317" s="3">
        <f t="shared" si="98"/>
        <v>51.666666666666664</v>
      </c>
      <c r="J6317">
        <v>15</v>
      </c>
      <c r="K6317" s="3">
        <v>775</v>
      </c>
    </row>
    <row r="6318" spans="1:11" x14ac:dyDescent="0.25">
      <c r="A6318">
        <v>1</v>
      </c>
      <c r="B6318" t="s">
        <v>2373</v>
      </c>
      <c r="C6318" s="2">
        <v>3602924140117</v>
      </c>
      <c r="D6318" t="s">
        <v>8724</v>
      </c>
      <c r="E6318" t="s">
        <v>2503</v>
      </c>
      <c r="F6318" t="s">
        <v>1523</v>
      </c>
      <c r="G6318" s="1">
        <v>44173</v>
      </c>
      <c r="H6318" t="s">
        <v>8727</v>
      </c>
      <c r="I6318" s="3">
        <f t="shared" si="98"/>
        <v>88.095238095238102</v>
      </c>
      <c r="J6318">
        <v>21</v>
      </c>
      <c r="K6318" s="3">
        <v>1850</v>
      </c>
    </row>
    <row r="6319" spans="1:11" x14ac:dyDescent="0.25">
      <c r="A6319">
        <v>1</v>
      </c>
      <c r="B6319" t="s">
        <v>4258</v>
      </c>
      <c r="C6319" s="2">
        <v>2602924320196</v>
      </c>
      <c r="D6319" t="s">
        <v>8724</v>
      </c>
      <c r="E6319" t="s">
        <v>2503</v>
      </c>
      <c r="F6319" t="s">
        <v>1523</v>
      </c>
      <c r="G6319" s="1">
        <v>44173</v>
      </c>
      <c r="H6319" t="s">
        <v>8728</v>
      </c>
      <c r="I6319" s="3">
        <f t="shared" si="98"/>
        <v>0</v>
      </c>
      <c r="J6319">
        <v>7</v>
      </c>
      <c r="K6319"/>
    </row>
    <row r="6320" spans="1:11" x14ac:dyDescent="0.25">
      <c r="A6320">
        <v>1</v>
      </c>
      <c r="B6320" t="s">
        <v>4259</v>
      </c>
      <c r="C6320" s="2">
        <v>2602924320197</v>
      </c>
      <c r="D6320" t="s">
        <v>8724</v>
      </c>
      <c r="E6320" t="s">
        <v>2503</v>
      </c>
      <c r="F6320" t="s">
        <v>1523</v>
      </c>
      <c r="G6320" s="1">
        <v>44173</v>
      </c>
      <c r="H6320" t="s">
        <v>8728</v>
      </c>
      <c r="I6320" s="3">
        <f t="shared" si="98"/>
        <v>0</v>
      </c>
      <c r="J6320">
        <v>7</v>
      </c>
      <c r="K6320"/>
    </row>
    <row r="6321" spans="1:11" x14ac:dyDescent="0.25">
      <c r="A6321">
        <v>1</v>
      </c>
      <c r="B6321" t="s">
        <v>4296</v>
      </c>
      <c r="C6321" s="2">
        <v>602823220100</v>
      </c>
      <c r="D6321" t="s">
        <v>8724</v>
      </c>
      <c r="E6321" t="s">
        <v>2503</v>
      </c>
      <c r="F6321" t="s">
        <v>1523</v>
      </c>
      <c r="G6321" s="1">
        <v>44173</v>
      </c>
      <c r="H6321" t="s">
        <v>8728</v>
      </c>
      <c r="I6321" s="3">
        <f t="shared" si="98"/>
        <v>0</v>
      </c>
      <c r="J6321">
        <v>19</v>
      </c>
      <c r="K6321"/>
    </row>
    <row r="6322" spans="1:11" x14ac:dyDescent="0.25">
      <c r="A6322">
        <v>1</v>
      </c>
      <c r="B6322" t="s">
        <v>257</v>
      </c>
      <c r="C6322" s="2">
        <v>2602924320193</v>
      </c>
      <c r="D6322" t="s">
        <v>8724</v>
      </c>
      <c r="E6322" t="s">
        <v>2503</v>
      </c>
      <c r="F6322" t="s">
        <v>1523</v>
      </c>
      <c r="G6322" s="1">
        <v>44173</v>
      </c>
      <c r="H6322" t="s">
        <v>8728</v>
      </c>
      <c r="I6322" s="3">
        <f t="shared" si="98"/>
        <v>0</v>
      </c>
      <c r="J6322">
        <v>7</v>
      </c>
      <c r="K6322"/>
    </row>
    <row r="6323" spans="1:11" x14ac:dyDescent="0.25">
      <c r="A6323">
        <v>1</v>
      </c>
      <c r="B6323" t="s">
        <v>4265</v>
      </c>
      <c r="C6323" s="2">
        <v>2602924320194</v>
      </c>
      <c r="D6323" t="s">
        <v>8724</v>
      </c>
      <c r="E6323" t="s">
        <v>2503</v>
      </c>
      <c r="F6323" t="s">
        <v>1523</v>
      </c>
      <c r="G6323" s="1">
        <v>44173</v>
      </c>
      <c r="H6323" t="s">
        <v>8728</v>
      </c>
      <c r="I6323" s="3">
        <f t="shared" si="98"/>
        <v>0</v>
      </c>
      <c r="J6323">
        <v>7</v>
      </c>
      <c r="K6323"/>
    </row>
    <row r="6324" spans="1:11" x14ac:dyDescent="0.25">
      <c r="A6324">
        <v>1</v>
      </c>
      <c r="B6324" t="s">
        <v>4266</v>
      </c>
      <c r="C6324" s="2">
        <v>2602924320199</v>
      </c>
      <c r="D6324" t="s">
        <v>8724</v>
      </c>
      <c r="E6324" t="s">
        <v>2503</v>
      </c>
      <c r="F6324" t="s">
        <v>1523</v>
      </c>
      <c r="G6324" s="1">
        <v>44173</v>
      </c>
      <c r="H6324" t="s">
        <v>8728</v>
      </c>
      <c r="I6324" s="3">
        <f t="shared" si="98"/>
        <v>0</v>
      </c>
      <c r="J6324">
        <v>7</v>
      </c>
      <c r="K6324"/>
    </row>
    <row r="6325" spans="1:11" x14ac:dyDescent="0.25">
      <c r="A6325">
        <v>1</v>
      </c>
      <c r="B6325" t="s">
        <v>4263</v>
      </c>
      <c r="C6325" s="2">
        <v>2602924320198</v>
      </c>
      <c r="D6325" t="s">
        <v>8724</v>
      </c>
      <c r="E6325" t="s">
        <v>2503</v>
      </c>
      <c r="F6325" t="s">
        <v>1523</v>
      </c>
      <c r="G6325" s="1">
        <v>44173</v>
      </c>
      <c r="H6325" t="s">
        <v>8728</v>
      </c>
      <c r="I6325" s="3">
        <f t="shared" si="98"/>
        <v>0</v>
      </c>
      <c r="J6325">
        <v>7</v>
      </c>
      <c r="K6325"/>
    </row>
    <row r="6326" spans="1:11" x14ac:dyDescent="0.25">
      <c r="A6326">
        <v>1</v>
      </c>
      <c r="B6326" t="s">
        <v>4264</v>
      </c>
      <c r="C6326" s="2">
        <v>2602924320200</v>
      </c>
      <c r="D6326" t="s">
        <v>8724</v>
      </c>
      <c r="E6326" t="s">
        <v>2503</v>
      </c>
      <c r="F6326" t="s">
        <v>1523</v>
      </c>
      <c r="G6326" s="1">
        <v>44173</v>
      </c>
      <c r="H6326" t="s">
        <v>8728</v>
      </c>
      <c r="I6326" s="3">
        <f t="shared" si="98"/>
        <v>0</v>
      </c>
      <c r="J6326">
        <v>7</v>
      </c>
      <c r="K6326"/>
    </row>
    <row r="6327" spans="1:11" x14ac:dyDescent="0.25">
      <c r="A6327">
        <v>1</v>
      </c>
      <c r="B6327" t="s">
        <v>4267</v>
      </c>
      <c r="C6327" s="2">
        <v>2602924320161</v>
      </c>
      <c r="D6327" t="s">
        <v>8724</v>
      </c>
      <c r="E6327" t="s">
        <v>2503</v>
      </c>
      <c r="F6327" t="s">
        <v>1523</v>
      </c>
      <c r="G6327" s="1">
        <v>44173</v>
      </c>
      <c r="H6327" t="s">
        <v>8728</v>
      </c>
      <c r="I6327" s="3">
        <f t="shared" si="98"/>
        <v>0</v>
      </c>
      <c r="J6327">
        <v>7</v>
      </c>
      <c r="K6327"/>
    </row>
    <row r="6328" spans="1:11" x14ac:dyDescent="0.25">
      <c r="A6328">
        <v>1</v>
      </c>
      <c r="B6328" t="s">
        <v>4268</v>
      </c>
      <c r="C6328" s="2">
        <v>2602924320195</v>
      </c>
      <c r="D6328" t="s">
        <v>8724</v>
      </c>
      <c r="E6328" t="s">
        <v>2503</v>
      </c>
      <c r="F6328" t="s">
        <v>1523</v>
      </c>
      <c r="G6328" s="1">
        <v>44173</v>
      </c>
      <c r="H6328" t="s">
        <v>8728</v>
      </c>
      <c r="I6328" s="3">
        <f t="shared" si="98"/>
        <v>0</v>
      </c>
      <c r="J6328">
        <v>7</v>
      </c>
      <c r="K6328"/>
    </row>
    <row r="6329" spans="1:11" x14ac:dyDescent="0.25">
      <c r="A6329">
        <v>1</v>
      </c>
      <c r="B6329" t="s">
        <v>4299</v>
      </c>
      <c r="C6329" s="2">
        <v>602823110058</v>
      </c>
      <c r="D6329" t="s">
        <v>8724</v>
      </c>
      <c r="E6329" t="s">
        <v>2503</v>
      </c>
      <c r="F6329" t="s">
        <v>1523</v>
      </c>
      <c r="G6329" s="1">
        <v>44173</v>
      </c>
      <c r="H6329" t="s">
        <v>8728</v>
      </c>
      <c r="I6329" s="3">
        <f t="shared" si="98"/>
        <v>0</v>
      </c>
      <c r="J6329">
        <v>32</v>
      </c>
      <c r="K6329"/>
    </row>
    <row r="6330" spans="1:11" x14ac:dyDescent="0.25">
      <c r="A6330">
        <v>1</v>
      </c>
      <c r="B6330" t="s">
        <v>4300</v>
      </c>
      <c r="C6330" s="2">
        <v>602823230057</v>
      </c>
      <c r="D6330" t="s">
        <v>8724</v>
      </c>
      <c r="E6330" t="s">
        <v>2503</v>
      </c>
      <c r="F6330" t="s">
        <v>1523</v>
      </c>
      <c r="G6330" s="1">
        <v>44173</v>
      </c>
      <c r="H6330" t="s">
        <v>8728</v>
      </c>
      <c r="I6330" s="3">
        <f t="shared" si="98"/>
        <v>0</v>
      </c>
      <c r="J6330">
        <v>23</v>
      </c>
      <c r="K6330"/>
    </row>
    <row r="6331" spans="1:11" x14ac:dyDescent="0.25">
      <c r="A6331">
        <v>1</v>
      </c>
      <c r="B6331" t="s">
        <v>4301</v>
      </c>
      <c r="C6331" s="2">
        <v>3102923310068</v>
      </c>
      <c r="D6331" t="s">
        <v>8724</v>
      </c>
      <c r="E6331" t="s">
        <v>2503</v>
      </c>
      <c r="F6331" t="s">
        <v>1523</v>
      </c>
      <c r="G6331" s="1">
        <v>44173</v>
      </c>
      <c r="H6331" t="s">
        <v>8728</v>
      </c>
      <c r="I6331" s="3">
        <f t="shared" si="98"/>
        <v>0</v>
      </c>
      <c r="J6331">
        <v>13</v>
      </c>
      <c r="K6331"/>
    </row>
    <row r="6332" spans="1:11" x14ac:dyDescent="0.25">
      <c r="A6332">
        <v>1</v>
      </c>
      <c r="B6332" t="s">
        <v>4301</v>
      </c>
      <c r="C6332" s="2">
        <v>3102923310068</v>
      </c>
      <c r="D6332" t="s">
        <v>8724</v>
      </c>
      <c r="E6332" t="s">
        <v>2503</v>
      </c>
      <c r="F6332" t="s">
        <v>1523</v>
      </c>
      <c r="G6332" s="1">
        <v>44173</v>
      </c>
      <c r="H6332" t="s">
        <v>8728</v>
      </c>
      <c r="I6332" s="3">
        <f t="shared" si="98"/>
        <v>0</v>
      </c>
      <c r="J6332">
        <v>11</v>
      </c>
      <c r="K6332"/>
    </row>
    <row r="6333" spans="1:11" x14ac:dyDescent="0.25">
      <c r="A6333">
        <v>1</v>
      </c>
      <c r="B6333" t="s">
        <v>4304</v>
      </c>
      <c r="C6333" s="2">
        <v>1702824310025</v>
      </c>
      <c r="D6333" t="s">
        <v>8724</v>
      </c>
      <c r="E6333" t="s">
        <v>2503</v>
      </c>
      <c r="F6333" t="s">
        <v>1523</v>
      </c>
      <c r="G6333" s="1">
        <v>44174</v>
      </c>
      <c r="H6333" t="s">
        <v>8727</v>
      </c>
      <c r="I6333" s="3">
        <f t="shared" ref="I6333:I6396" si="99">K6333/J6333</f>
        <v>48</v>
      </c>
      <c r="J6333">
        <v>28</v>
      </c>
      <c r="K6333" s="3">
        <v>1344</v>
      </c>
    </row>
    <row r="6334" spans="1:11" x14ac:dyDescent="0.25">
      <c r="A6334">
        <v>1</v>
      </c>
      <c r="B6334" t="s">
        <v>4306</v>
      </c>
      <c r="C6334" s="2">
        <v>1702824310126</v>
      </c>
      <c r="D6334" t="s">
        <v>8724</v>
      </c>
      <c r="E6334" t="s">
        <v>2503</v>
      </c>
      <c r="F6334" t="s">
        <v>1523</v>
      </c>
      <c r="G6334" s="1">
        <v>44174</v>
      </c>
      <c r="H6334" t="s">
        <v>8727</v>
      </c>
      <c r="I6334" s="3">
        <f t="shared" si="99"/>
        <v>54.545454545454547</v>
      </c>
      <c r="J6334">
        <v>22</v>
      </c>
      <c r="K6334" s="3">
        <v>1200</v>
      </c>
    </row>
    <row r="6335" spans="1:11" x14ac:dyDescent="0.25">
      <c r="A6335">
        <v>1</v>
      </c>
      <c r="B6335" t="s">
        <v>4302</v>
      </c>
      <c r="C6335" s="2">
        <v>1702824310203</v>
      </c>
      <c r="D6335" t="s">
        <v>8724</v>
      </c>
      <c r="E6335" t="s">
        <v>2503</v>
      </c>
      <c r="F6335" t="s">
        <v>1523</v>
      </c>
      <c r="G6335" s="1">
        <v>44174</v>
      </c>
      <c r="H6335" t="s">
        <v>8728</v>
      </c>
      <c r="I6335" s="3">
        <f t="shared" si="99"/>
        <v>0</v>
      </c>
      <c r="J6335">
        <v>19</v>
      </c>
      <c r="K6335"/>
    </row>
    <row r="6336" spans="1:11" x14ac:dyDescent="0.25">
      <c r="A6336">
        <v>1</v>
      </c>
      <c r="B6336" t="s">
        <v>4302</v>
      </c>
      <c r="C6336" s="2">
        <v>1702824310203</v>
      </c>
      <c r="D6336" t="s">
        <v>8724</v>
      </c>
      <c r="E6336" t="s">
        <v>2503</v>
      </c>
      <c r="F6336" t="s">
        <v>1523</v>
      </c>
      <c r="G6336" s="1">
        <v>44174</v>
      </c>
      <c r="H6336" t="s">
        <v>8728</v>
      </c>
      <c r="I6336" s="3">
        <f t="shared" si="99"/>
        <v>0</v>
      </c>
      <c r="J6336">
        <v>14</v>
      </c>
      <c r="K6336"/>
    </row>
    <row r="6337" spans="1:11" x14ac:dyDescent="0.25">
      <c r="A6337">
        <v>1</v>
      </c>
      <c r="B6337" t="s">
        <v>4302</v>
      </c>
      <c r="C6337" s="2">
        <v>1702824310203</v>
      </c>
      <c r="D6337" t="s">
        <v>8724</v>
      </c>
      <c r="E6337" t="s">
        <v>2503</v>
      </c>
      <c r="F6337" t="s">
        <v>1523</v>
      </c>
      <c r="G6337" s="1">
        <v>44174</v>
      </c>
      <c r="H6337" t="s">
        <v>8728</v>
      </c>
      <c r="I6337" s="3">
        <f t="shared" si="99"/>
        <v>0</v>
      </c>
      <c r="J6337">
        <v>13</v>
      </c>
      <c r="K6337"/>
    </row>
    <row r="6338" spans="1:11" x14ac:dyDescent="0.25">
      <c r="A6338">
        <v>1</v>
      </c>
      <c r="B6338" t="s">
        <v>4302</v>
      </c>
      <c r="C6338" s="2">
        <v>1702824310203</v>
      </c>
      <c r="D6338" t="s">
        <v>8724</v>
      </c>
      <c r="E6338" t="s">
        <v>2503</v>
      </c>
      <c r="F6338" t="s">
        <v>1523</v>
      </c>
      <c r="G6338" s="1">
        <v>44174</v>
      </c>
      <c r="H6338" t="s">
        <v>8728</v>
      </c>
      <c r="I6338" s="3">
        <f t="shared" si="99"/>
        <v>0</v>
      </c>
      <c r="J6338">
        <v>17</v>
      </c>
      <c r="K6338"/>
    </row>
    <row r="6339" spans="1:11" x14ac:dyDescent="0.25">
      <c r="A6339">
        <v>1</v>
      </c>
      <c r="B6339" t="s">
        <v>4303</v>
      </c>
      <c r="C6339" s="2">
        <v>1702824310037</v>
      </c>
      <c r="D6339" t="s">
        <v>8724</v>
      </c>
      <c r="E6339" t="s">
        <v>2503</v>
      </c>
      <c r="F6339" t="s">
        <v>1523</v>
      </c>
      <c r="G6339" s="1">
        <v>44174</v>
      </c>
      <c r="H6339" t="s">
        <v>8728</v>
      </c>
      <c r="I6339" s="3">
        <f t="shared" si="99"/>
        <v>0</v>
      </c>
      <c r="J6339">
        <v>7</v>
      </c>
      <c r="K6339"/>
    </row>
    <row r="6340" spans="1:11" x14ac:dyDescent="0.25">
      <c r="A6340">
        <v>1</v>
      </c>
      <c r="B6340" t="s">
        <v>4305</v>
      </c>
      <c r="C6340" s="2">
        <v>2102824440057</v>
      </c>
      <c r="D6340" t="s">
        <v>8724</v>
      </c>
      <c r="E6340" t="s">
        <v>2503</v>
      </c>
      <c r="F6340" t="s">
        <v>1523</v>
      </c>
      <c r="G6340" s="1">
        <v>44174</v>
      </c>
      <c r="H6340" t="s">
        <v>8728</v>
      </c>
      <c r="I6340" s="3">
        <f t="shared" si="99"/>
        <v>0</v>
      </c>
      <c r="J6340">
        <v>28</v>
      </c>
      <c r="K6340"/>
    </row>
    <row r="6341" spans="1:11" x14ac:dyDescent="0.25">
      <c r="A6341">
        <v>1</v>
      </c>
      <c r="B6341" t="s">
        <v>4307</v>
      </c>
      <c r="C6341" s="2">
        <v>602823320112</v>
      </c>
      <c r="D6341" t="s">
        <v>8724</v>
      </c>
      <c r="E6341" t="s">
        <v>2503</v>
      </c>
      <c r="F6341" t="s">
        <v>1523</v>
      </c>
      <c r="G6341" s="1">
        <v>44175</v>
      </c>
      <c r="H6341" t="s">
        <v>8727</v>
      </c>
      <c r="I6341" s="3">
        <f t="shared" si="99"/>
        <v>51.85</v>
      </c>
      <c r="J6341">
        <v>30</v>
      </c>
      <c r="K6341" s="3">
        <v>1555.5</v>
      </c>
    </row>
    <row r="6342" spans="1:11" x14ac:dyDescent="0.25">
      <c r="A6342">
        <v>1</v>
      </c>
      <c r="B6342" t="s">
        <v>4307</v>
      </c>
      <c r="C6342" s="2">
        <v>602823320112</v>
      </c>
      <c r="D6342" t="s">
        <v>8724</v>
      </c>
      <c r="E6342" t="s">
        <v>2503</v>
      </c>
      <c r="F6342" t="s">
        <v>1523</v>
      </c>
      <c r="G6342" s="1">
        <v>44175</v>
      </c>
      <c r="H6342" t="s">
        <v>8727</v>
      </c>
      <c r="I6342" s="3">
        <f t="shared" si="99"/>
        <v>53.637931034482762</v>
      </c>
      <c r="J6342">
        <v>29</v>
      </c>
      <c r="K6342" s="3">
        <v>1555.5</v>
      </c>
    </row>
    <row r="6343" spans="1:11" x14ac:dyDescent="0.25">
      <c r="A6343">
        <v>1</v>
      </c>
      <c r="B6343" t="s">
        <v>4309</v>
      </c>
      <c r="C6343" s="2">
        <v>702823440210</v>
      </c>
      <c r="D6343" t="s">
        <v>8724</v>
      </c>
      <c r="E6343" t="s">
        <v>2503</v>
      </c>
      <c r="F6343" t="s">
        <v>1523</v>
      </c>
      <c r="G6343" s="1">
        <v>44175</v>
      </c>
      <c r="H6343" t="s">
        <v>8727</v>
      </c>
      <c r="I6343" s="3">
        <f t="shared" si="99"/>
        <v>19.222380952380952</v>
      </c>
      <c r="J6343">
        <v>21</v>
      </c>
      <c r="K6343" s="3">
        <v>403.67</v>
      </c>
    </row>
    <row r="6344" spans="1:11" x14ac:dyDescent="0.25">
      <c r="A6344">
        <v>1</v>
      </c>
      <c r="B6344" t="s">
        <v>4309</v>
      </c>
      <c r="C6344" s="2">
        <v>702823440210</v>
      </c>
      <c r="D6344" t="s">
        <v>8724</v>
      </c>
      <c r="E6344" t="s">
        <v>2503</v>
      </c>
      <c r="F6344" t="s">
        <v>1523</v>
      </c>
      <c r="G6344" s="1">
        <v>44175</v>
      </c>
      <c r="H6344" t="s">
        <v>8727</v>
      </c>
      <c r="I6344" s="3">
        <f t="shared" si="99"/>
        <v>19.222380952380952</v>
      </c>
      <c r="J6344">
        <v>21</v>
      </c>
      <c r="K6344" s="3">
        <v>403.67</v>
      </c>
    </row>
    <row r="6345" spans="1:11" x14ac:dyDescent="0.25">
      <c r="A6345">
        <v>1</v>
      </c>
      <c r="B6345" t="s">
        <v>4309</v>
      </c>
      <c r="C6345" s="2">
        <v>702823440210</v>
      </c>
      <c r="D6345" t="s">
        <v>8724</v>
      </c>
      <c r="E6345" t="s">
        <v>2503</v>
      </c>
      <c r="F6345" t="s">
        <v>1523</v>
      </c>
      <c r="G6345" s="1">
        <v>44175</v>
      </c>
      <c r="H6345" t="s">
        <v>8727</v>
      </c>
      <c r="I6345" s="3">
        <f t="shared" si="99"/>
        <v>23.74529411764706</v>
      </c>
      <c r="J6345">
        <v>17</v>
      </c>
      <c r="K6345" s="3">
        <v>403.67</v>
      </c>
    </row>
    <row r="6346" spans="1:11" x14ac:dyDescent="0.25">
      <c r="A6346">
        <v>1</v>
      </c>
      <c r="B6346" t="s">
        <v>4312</v>
      </c>
      <c r="C6346" s="2">
        <v>802823230089</v>
      </c>
      <c r="D6346" t="s">
        <v>8724</v>
      </c>
      <c r="E6346" t="s">
        <v>2503</v>
      </c>
      <c r="F6346" t="s">
        <v>1523</v>
      </c>
      <c r="G6346" s="1">
        <v>44175</v>
      </c>
      <c r="H6346" t="s">
        <v>8727</v>
      </c>
      <c r="I6346" s="3">
        <f t="shared" si="99"/>
        <v>39.678571428571431</v>
      </c>
      <c r="J6346">
        <v>28</v>
      </c>
      <c r="K6346" s="3">
        <v>1111</v>
      </c>
    </row>
    <row r="6347" spans="1:11" x14ac:dyDescent="0.25">
      <c r="A6347">
        <v>1</v>
      </c>
      <c r="B6347" t="s">
        <v>4313</v>
      </c>
      <c r="C6347" s="2">
        <v>702823110026</v>
      </c>
      <c r="D6347" t="s">
        <v>8724</v>
      </c>
      <c r="E6347" t="s">
        <v>2503</v>
      </c>
      <c r="F6347" t="s">
        <v>1523</v>
      </c>
      <c r="G6347" s="1">
        <v>44175</v>
      </c>
      <c r="H6347" t="s">
        <v>8727</v>
      </c>
      <c r="I6347" s="3">
        <f t="shared" si="99"/>
        <v>39.130434782608695</v>
      </c>
      <c r="J6347">
        <v>23</v>
      </c>
      <c r="K6347" s="3">
        <v>900</v>
      </c>
    </row>
    <row r="6348" spans="1:11" x14ac:dyDescent="0.25">
      <c r="A6348">
        <v>1</v>
      </c>
      <c r="B6348" t="s">
        <v>4308</v>
      </c>
      <c r="C6348" s="2">
        <v>602823320038</v>
      </c>
      <c r="D6348" t="s">
        <v>8724</v>
      </c>
      <c r="E6348" t="s">
        <v>2503</v>
      </c>
      <c r="F6348" t="s">
        <v>1523</v>
      </c>
      <c r="G6348" s="1">
        <v>44175</v>
      </c>
      <c r="H6348" t="s">
        <v>8728</v>
      </c>
      <c r="I6348" s="3">
        <f t="shared" si="99"/>
        <v>0</v>
      </c>
      <c r="J6348">
        <v>15</v>
      </c>
      <c r="K6348"/>
    </row>
    <row r="6349" spans="1:11" x14ac:dyDescent="0.25">
      <c r="A6349">
        <v>1</v>
      </c>
      <c r="B6349" t="s">
        <v>4310</v>
      </c>
      <c r="C6349" s="2">
        <v>702823410050</v>
      </c>
      <c r="D6349" t="s">
        <v>8724</v>
      </c>
      <c r="E6349" t="s">
        <v>2503</v>
      </c>
      <c r="F6349" t="s">
        <v>1523</v>
      </c>
      <c r="G6349" s="1">
        <v>44175</v>
      </c>
      <c r="H6349" t="s">
        <v>8728</v>
      </c>
      <c r="I6349" s="3">
        <f t="shared" si="99"/>
        <v>0</v>
      </c>
      <c r="J6349">
        <v>30</v>
      </c>
      <c r="K6349"/>
    </row>
    <row r="6350" spans="1:11" x14ac:dyDescent="0.25">
      <c r="A6350">
        <v>1</v>
      </c>
      <c r="B6350" t="s">
        <v>4311</v>
      </c>
      <c r="C6350" s="2">
        <v>602823120197</v>
      </c>
      <c r="D6350" t="s">
        <v>8724</v>
      </c>
      <c r="E6350" t="s">
        <v>2503</v>
      </c>
      <c r="F6350" t="s">
        <v>1523</v>
      </c>
      <c r="G6350" s="1">
        <v>44175</v>
      </c>
      <c r="H6350" t="s">
        <v>8728</v>
      </c>
      <c r="I6350" s="3">
        <f t="shared" si="99"/>
        <v>0</v>
      </c>
      <c r="J6350">
        <v>29</v>
      </c>
      <c r="K6350"/>
    </row>
    <row r="6351" spans="1:11" x14ac:dyDescent="0.25">
      <c r="A6351">
        <v>1</v>
      </c>
      <c r="B6351" t="s">
        <v>4314</v>
      </c>
      <c r="C6351" s="2">
        <v>1602824440021</v>
      </c>
      <c r="D6351" t="s">
        <v>8724</v>
      </c>
      <c r="E6351" t="s">
        <v>2503</v>
      </c>
      <c r="F6351" t="s">
        <v>1523</v>
      </c>
      <c r="G6351" s="1">
        <v>44176</v>
      </c>
      <c r="H6351" t="s">
        <v>8727</v>
      </c>
      <c r="I6351" s="3">
        <f t="shared" si="99"/>
        <v>36.363636363636367</v>
      </c>
      <c r="J6351">
        <v>33</v>
      </c>
      <c r="K6351" s="3">
        <v>1200</v>
      </c>
    </row>
    <row r="6352" spans="1:11" x14ac:dyDescent="0.25">
      <c r="A6352">
        <v>1</v>
      </c>
      <c r="B6352" t="s">
        <v>4314</v>
      </c>
      <c r="C6352" s="2">
        <v>1602824440021</v>
      </c>
      <c r="D6352" t="s">
        <v>8724</v>
      </c>
      <c r="E6352" t="s">
        <v>2503</v>
      </c>
      <c r="F6352" t="s">
        <v>1523</v>
      </c>
      <c r="G6352" s="1">
        <v>44176</v>
      </c>
      <c r="H6352" t="s">
        <v>8727</v>
      </c>
      <c r="I6352" s="3">
        <f t="shared" si="99"/>
        <v>48</v>
      </c>
      <c r="J6352">
        <v>25</v>
      </c>
      <c r="K6352" s="3">
        <v>1200</v>
      </c>
    </row>
    <row r="6353" spans="1:11" x14ac:dyDescent="0.25">
      <c r="A6353">
        <v>1</v>
      </c>
      <c r="B6353" t="s">
        <v>160</v>
      </c>
      <c r="C6353" s="2">
        <v>502823330009</v>
      </c>
      <c r="D6353" t="s">
        <v>8724</v>
      </c>
      <c r="E6353" t="s">
        <v>2503</v>
      </c>
      <c r="F6353" t="s">
        <v>1523</v>
      </c>
      <c r="G6353" s="1">
        <v>44176</v>
      </c>
      <c r="H6353" t="s">
        <v>8727</v>
      </c>
      <c r="I6353" s="3">
        <f t="shared" si="99"/>
        <v>45.705882352941174</v>
      </c>
      <c r="J6353">
        <v>17</v>
      </c>
      <c r="K6353" s="3">
        <v>777</v>
      </c>
    </row>
    <row r="6354" spans="1:11" x14ac:dyDescent="0.25">
      <c r="A6354">
        <v>1</v>
      </c>
      <c r="B6354" t="s">
        <v>4315</v>
      </c>
      <c r="C6354" s="2">
        <v>602823210177</v>
      </c>
      <c r="D6354" t="s">
        <v>8724</v>
      </c>
      <c r="E6354" t="s">
        <v>2503</v>
      </c>
      <c r="F6354" t="s">
        <v>1523</v>
      </c>
      <c r="G6354" s="1">
        <v>44176</v>
      </c>
      <c r="H6354" t="s">
        <v>8728</v>
      </c>
      <c r="I6354" s="3">
        <f t="shared" si="99"/>
        <v>0</v>
      </c>
      <c r="J6354">
        <v>35</v>
      </c>
      <c r="K6354"/>
    </row>
    <row r="6355" spans="1:11" x14ac:dyDescent="0.25">
      <c r="A6355">
        <v>1</v>
      </c>
      <c r="B6355" t="s">
        <v>4316</v>
      </c>
      <c r="C6355" s="2">
        <v>602823220041</v>
      </c>
      <c r="D6355" t="s">
        <v>8724</v>
      </c>
      <c r="E6355" t="s">
        <v>2503</v>
      </c>
      <c r="F6355" t="s">
        <v>1523</v>
      </c>
      <c r="G6355" s="1">
        <v>44176</v>
      </c>
      <c r="H6355" t="s">
        <v>8728</v>
      </c>
      <c r="I6355" s="3">
        <f t="shared" si="99"/>
        <v>0</v>
      </c>
      <c r="J6355">
        <v>16</v>
      </c>
      <c r="K6355"/>
    </row>
    <row r="6356" spans="1:11" x14ac:dyDescent="0.25">
      <c r="A6356">
        <v>1</v>
      </c>
      <c r="B6356" t="s">
        <v>4316</v>
      </c>
      <c r="C6356" s="2">
        <v>602823220041</v>
      </c>
      <c r="D6356" t="s">
        <v>8724</v>
      </c>
      <c r="E6356" t="s">
        <v>2503</v>
      </c>
      <c r="F6356" t="s">
        <v>1523</v>
      </c>
      <c r="G6356" s="1">
        <v>44176</v>
      </c>
      <c r="H6356" t="s">
        <v>8728</v>
      </c>
      <c r="I6356" s="3">
        <f t="shared" si="99"/>
        <v>0</v>
      </c>
      <c r="J6356">
        <v>19</v>
      </c>
      <c r="K6356"/>
    </row>
    <row r="6357" spans="1:11" x14ac:dyDescent="0.25">
      <c r="A6357">
        <v>1</v>
      </c>
      <c r="B6357" t="s">
        <v>1369</v>
      </c>
      <c r="C6357" s="2">
        <v>602823120140</v>
      </c>
      <c r="D6357" t="s">
        <v>8724</v>
      </c>
      <c r="E6357" t="s">
        <v>2503</v>
      </c>
      <c r="F6357" t="s">
        <v>1523</v>
      </c>
      <c r="G6357" s="1">
        <v>44176</v>
      </c>
      <c r="H6357" t="s">
        <v>8728</v>
      </c>
      <c r="I6357" s="3">
        <f t="shared" si="99"/>
        <v>0</v>
      </c>
      <c r="J6357">
        <v>32</v>
      </c>
      <c r="K6357"/>
    </row>
    <row r="6358" spans="1:11" x14ac:dyDescent="0.25">
      <c r="A6358">
        <v>1</v>
      </c>
      <c r="B6358" t="s">
        <v>4317</v>
      </c>
      <c r="C6358" s="2">
        <v>1702824430057</v>
      </c>
      <c r="D6358" t="s">
        <v>8724</v>
      </c>
      <c r="E6358" t="s">
        <v>2503</v>
      </c>
      <c r="F6358" t="s">
        <v>1523</v>
      </c>
      <c r="G6358" s="1">
        <v>44179</v>
      </c>
      <c r="H6358" t="s">
        <v>8727</v>
      </c>
      <c r="I6358" s="3">
        <f t="shared" si="99"/>
        <v>99.137931034482762</v>
      </c>
      <c r="J6358">
        <v>29</v>
      </c>
      <c r="K6358" s="3">
        <v>2875</v>
      </c>
    </row>
    <row r="6359" spans="1:11" x14ac:dyDescent="0.25">
      <c r="A6359">
        <v>1</v>
      </c>
      <c r="B6359" t="s">
        <v>4318</v>
      </c>
      <c r="C6359" s="2">
        <v>1702824420222</v>
      </c>
      <c r="D6359" t="s">
        <v>8724</v>
      </c>
      <c r="E6359" t="s">
        <v>2503</v>
      </c>
      <c r="F6359" t="s">
        <v>1523</v>
      </c>
      <c r="G6359" s="1">
        <v>44179</v>
      </c>
      <c r="H6359" t="s">
        <v>8727</v>
      </c>
      <c r="I6359" s="3">
        <f t="shared" si="99"/>
        <v>65.714285714285708</v>
      </c>
      <c r="J6359">
        <v>35</v>
      </c>
      <c r="K6359" s="3">
        <v>2300</v>
      </c>
    </row>
    <row r="6360" spans="1:11" x14ac:dyDescent="0.25">
      <c r="A6360">
        <v>1</v>
      </c>
      <c r="B6360" t="s">
        <v>4321</v>
      </c>
      <c r="C6360" s="2">
        <v>1702824430134</v>
      </c>
      <c r="D6360" t="s">
        <v>8724</v>
      </c>
      <c r="E6360" t="s">
        <v>2503</v>
      </c>
      <c r="F6360" t="s">
        <v>1523</v>
      </c>
      <c r="G6360" s="1">
        <v>44179</v>
      </c>
      <c r="H6360" t="s">
        <v>8727</v>
      </c>
      <c r="I6360" s="3">
        <f t="shared" si="99"/>
        <v>87.5</v>
      </c>
      <c r="J6360">
        <v>24</v>
      </c>
      <c r="K6360" s="3">
        <v>2100</v>
      </c>
    </row>
    <row r="6361" spans="1:11" x14ac:dyDescent="0.25">
      <c r="A6361">
        <v>1</v>
      </c>
      <c r="B6361" t="s">
        <v>4322</v>
      </c>
      <c r="C6361" s="2">
        <v>1702824130074</v>
      </c>
      <c r="D6361" t="s">
        <v>8724</v>
      </c>
      <c r="E6361" t="s">
        <v>2503</v>
      </c>
      <c r="F6361" t="s">
        <v>1523</v>
      </c>
      <c r="G6361" s="1">
        <v>44179</v>
      </c>
      <c r="H6361" t="s">
        <v>8727</v>
      </c>
      <c r="I6361" s="3">
        <f t="shared" si="99"/>
        <v>44</v>
      </c>
      <c r="J6361">
        <v>24</v>
      </c>
      <c r="K6361" s="3">
        <v>1056</v>
      </c>
    </row>
    <row r="6362" spans="1:11" x14ac:dyDescent="0.25">
      <c r="A6362">
        <v>1</v>
      </c>
      <c r="B6362" t="s">
        <v>4319</v>
      </c>
      <c r="C6362" s="2">
        <v>1702824130073</v>
      </c>
      <c r="D6362" t="s">
        <v>8724</v>
      </c>
      <c r="E6362" t="s">
        <v>2503</v>
      </c>
      <c r="F6362" t="s">
        <v>1523</v>
      </c>
      <c r="G6362" s="1">
        <v>44179</v>
      </c>
      <c r="H6362" t="s">
        <v>8728</v>
      </c>
      <c r="I6362" s="3">
        <f t="shared" si="99"/>
        <v>0</v>
      </c>
      <c r="J6362">
        <v>21</v>
      </c>
      <c r="K6362"/>
    </row>
    <row r="6363" spans="1:11" x14ac:dyDescent="0.25">
      <c r="A6363">
        <v>1</v>
      </c>
      <c r="B6363" t="s">
        <v>4320</v>
      </c>
      <c r="C6363" s="2">
        <v>1702824430144</v>
      </c>
      <c r="D6363" t="s">
        <v>8724</v>
      </c>
      <c r="E6363" t="s">
        <v>2503</v>
      </c>
      <c r="F6363" t="s">
        <v>1523</v>
      </c>
      <c r="G6363" s="1">
        <v>44179</v>
      </c>
      <c r="H6363" t="s">
        <v>8728</v>
      </c>
      <c r="I6363" s="3">
        <f t="shared" si="99"/>
        <v>0</v>
      </c>
      <c r="J6363">
        <v>44</v>
      </c>
      <c r="K6363"/>
    </row>
    <row r="6364" spans="1:11" x14ac:dyDescent="0.25">
      <c r="A6364">
        <v>1</v>
      </c>
      <c r="B6364" t="s">
        <v>4323</v>
      </c>
      <c r="C6364" s="2">
        <v>1702824420181</v>
      </c>
      <c r="D6364" t="s">
        <v>8724</v>
      </c>
      <c r="E6364" t="s">
        <v>2503</v>
      </c>
      <c r="F6364" t="s">
        <v>1523</v>
      </c>
      <c r="G6364" s="1">
        <v>44179</v>
      </c>
      <c r="H6364" t="s">
        <v>8728</v>
      </c>
      <c r="I6364" s="3">
        <f t="shared" si="99"/>
        <v>0</v>
      </c>
      <c r="J6364">
        <v>19</v>
      </c>
      <c r="K6364"/>
    </row>
    <row r="6365" spans="1:11" x14ac:dyDescent="0.25">
      <c r="A6365">
        <v>1</v>
      </c>
      <c r="B6365" t="s">
        <v>4327</v>
      </c>
      <c r="C6365" s="2">
        <v>2102924130037</v>
      </c>
      <c r="D6365" t="s">
        <v>8723</v>
      </c>
      <c r="E6365" t="s">
        <v>2503</v>
      </c>
      <c r="F6365" t="s">
        <v>1523</v>
      </c>
      <c r="G6365" s="1">
        <v>44180</v>
      </c>
      <c r="H6365" t="s">
        <v>8727</v>
      </c>
      <c r="I6365" s="3">
        <f t="shared" si="99"/>
        <v>20</v>
      </c>
      <c r="J6365">
        <v>13</v>
      </c>
      <c r="K6365" s="3">
        <v>260</v>
      </c>
    </row>
    <row r="6366" spans="1:11" x14ac:dyDescent="0.25">
      <c r="A6366">
        <v>1</v>
      </c>
      <c r="B6366" t="s">
        <v>3052</v>
      </c>
      <c r="C6366" s="2">
        <v>2102924130050</v>
      </c>
      <c r="D6366" t="s">
        <v>8723</v>
      </c>
      <c r="E6366" t="s">
        <v>2503</v>
      </c>
      <c r="F6366" t="s">
        <v>1523</v>
      </c>
      <c r="G6366" s="1">
        <v>44180</v>
      </c>
      <c r="H6366" t="s">
        <v>8727</v>
      </c>
      <c r="I6366" s="3">
        <f t="shared" si="99"/>
        <v>45</v>
      </c>
      <c r="J6366">
        <v>26</v>
      </c>
      <c r="K6366" s="3">
        <v>1170</v>
      </c>
    </row>
    <row r="6367" spans="1:11" x14ac:dyDescent="0.25">
      <c r="A6367">
        <v>1</v>
      </c>
      <c r="B6367" t="s">
        <v>3052</v>
      </c>
      <c r="C6367" s="2">
        <v>2102924130050</v>
      </c>
      <c r="D6367" t="s">
        <v>8723</v>
      </c>
      <c r="E6367" t="s">
        <v>2503</v>
      </c>
      <c r="F6367" t="s">
        <v>1523</v>
      </c>
      <c r="G6367" s="1">
        <v>44180</v>
      </c>
      <c r="H6367" t="s">
        <v>8727</v>
      </c>
      <c r="I6367" s="3">
        <f t="shared" si="99"/>
        <v>43</v>
      </c>
      <c r="J6367">
        <v>23</v>
      </c>
      <c r="K6367" s="3">
        <v>989</v>
      </c>
    </row>
    <row r="6368" spans="1:11" x14ac:dyDescent="0.25">
      <c r="A6368">
        <v>1</v>
      </c>
      <c r="B6368" t="s">
        <v>961</v>
      </c>
      <c r="C6368" s="2">
        <v>2102924130005</v>
      </c>
      <c r="D6368" t="s">
        <v>8723</v>
      </c>
      <c r="E6368" t="s">
        <v>2503</v>
      </c>
      <c r="F6368" t="s">
        <v>1523</v>
      </c>
      <c r="G6368" s="1">
        <v>44180</v>
      </c>
      <c r="H6368" t="s">
        <v>8727</v>
      </c>
      <c r="I6368" s="3">
        <f t="shared" si="99"/>
        <v>48.5</v>
      </c>
      <c r="J6368">
        <v>23</v>
      </c>
      <c r="K6368" s="3">
        <v>1115.5</v>
      </c>
    </row>
    <row r="6369" spans="1:11" x14ac:dyDescent="0.25">
      <c r="A6369">
        <v>1</v>
      </c>
      <c r="B6369" t="s">
        <v>961</v>
      </c>
      <c r="C6369" s="2">
        <v>2102924130005</v>
      </c>
      <c r="D6369" t="s">
        <v>8723</v>
      </c>
      <c r="E6369" t="s">
        <v>2503</v>
      </c>
      <c r="F6369" t="s">
        <v>1523</v>
      </c>
      <c r="G6369" s="1">
        <v>44180</v>
      </c>
      <c r="H6369" t="s">
        <v>8727</v>
      </c>
      <c r="I6369" s="3">
        <f t="shared" si="99"/>
        <v>72.75</v>
      </c>
      <c r="J6369">
        <v>37</v>
      </c>
      <c r="K6369" s="3">
        <v>2691.75</v>
      </c>
    </row>
    <row r="6370" spans="1:11" x14ac:dyDescent="0.25">
      <c r="A6370">
        <v>1</v>
      </c>
      <c r="B6370" t="s">
        <v>961</v>
      </c>
      <c r="C6370" s="2">
        <v>2102924130005</v>
      </c>
      <c r="D6370" t="s">
        <v>8723</v>
      </c>
      <c r="E6370" t="s">
        <v>2503</v>
      </c>
      <c r="F6370" t="s">
        <v>1523</v>
      </c>
      <c r="G6370" s="1">
        <v>44180</v>
      </c>
      <c r="H6370" t="s">
        <v>8727</v>
      </c>
      <c r="I6370" s="3">
        <f t="shared" si="99"/>
        <v>50.75</v>
      </c>
      <c r="J6370">
        <v>25</v>
      </c>
      <c r="K6370" s="3">
        <v>1268.75</v>
      </c>
    </row>
    <row r="6371" spans="1:11" x14ac:dyDescent="0.25">
      <c r="A6371">
        <v>1</v>
      </c>
      <c r="B6371" t="s">
        <v>962</v>
      </c>
      <c r="C6371" s="2">
        <v>2102924120082</v>
      </c>
      <c r="D6371" t="s">
        <v>8723</v>
      </c>
      <c r="E6371" t="s">
        <v>2503</v>
      </c>
      <c r="F6371" t="s">
        <v>1523</v>
      </c>
      <c r="G6371" s="1">
        <v>44180</v>
      </c>
      <c r="H6371" t="s">
        <v>8728</v>
      </c>
      <c r="I6371" s="3">
        <f t="shared" si="99"/>
        <v>0</v>
      </c>
      <c r="J6371">
        <v>18</v>
      </c>
      <c r="K6371"/>
    </row>
    <row r="6372" spans="1:11" x14ac:dyDescent="0.25">
      <c r="A6372">
        <v>1</v>
      </c>
      <c r="B6372" t="s">
        <v>962</v>
      </c>
      <c r="C6372" s="2">
        <v>2102924120082</v>
      </c>
      <c r="D6372" t="s">
        <v>8723</v>
      </c>
      <c r="E6372" t="s">
        <v>2503</v>
      </c>
      <c r="F6372" t="s">
        <v>1523</v>
      </c>
      <c r="G6372" s="1">
        <v>44180</v>
      </c>
      <c r="H6372" t="s">
        <v>8728</v>
      </c>
      <c r="I6372" s="3">
        <f t="shared" si="99"/>
        <v>0</v>
      </c>
      <c r="J6372">
        <v>12</v>
      </c>
      <c r="K6372"/>
    </row>
    <row r="6373" spans="1:11" x14ac:dyDescent="0.25">
      <c r="A6373">
        <v>1</v>
      </c>
      <c r="B6373" t="s">
        <v>962</v>
      </c>
      <c r="C6373" s="2">
        <v>2102924120082</v>
      </c>
      <c r="D6373" t="s">
        <v>8723</v>
      </c>
      <c r="E6373" t="s">
        <v>2503</v>
      </c>
      <c r="F6373" t="s">
        <v>1523</v>
      </c>
      <c r="G6373" s="1">
        <v>44180</v>
      </c>
      <c r="H6373" t="s">
        <v>8728</v>
      </c>
      <c r="I6373" s="3">
        <f t="shared" si="99"/>
        <v>0</v>
      </c>
      <c r="J6373">
        <v>14</v>
      </c>
      <c r="K6373"/>
    </row>
    <row r="6374" spans="1:11" x14ac:dyDescent="0.25">
      <c r="A6374">
        <v>1</v>
      </c>
      <c r="B6374" t="s">
        <v>962</v>
      </c>
      <c r="C6374" s="2">
        <v>2102924120082</v>
      </c>
      <c r="D6374" t="s">
        <v>8723</v>
      </c>
      <c r="E6374" t="s">
        <v>2503</v>
      </c>
      <c r="F6374" t="s">
        <v>1523</v>
      </c>
      <c r="G6374" s="1">
        <v>44180</v>
      </c>
      <c r="H6374" t="s">
        <v>8728</v>
      </c>
      <c r="I6374" s="3">
        <f t="shared" si="99"/>
        <v>0</v>
      </c>
      <c r="J6374">
        <v>21</v>
      </c>
      <c r="K6374"/>
    </row>
    <row r="6375" spans="1:11" x14ac:dyDescent="0.25">
      <c r="A6375">
        <v>1</v>
      </c>
      <c r="B6375" t="s">
        <v>962</v>
      </c>
      <c r="C6375" s="2">
        <v>2102924120082</v>
      </c>
      <c r="D6375" t="s">
        <v>8723</v>
      </c>
      <c r="E6375" t="s">
        <v>2503</v>
      </c>
      <c r="F6375" t="s">
        <v>1523</v>
      </c>
      <c r="G6375" s="1">
        <v>44180</v>
      </c>
      <c r="H6375" t="s">
        <v>8728</v>
      </c>
      <c r="I6375" s="3">
        <f t="shared" si="99"/>
        <v>0</v>
      </c>
      <c r="J6375">
        <v>11</v>
      </c>
      <c r="K6375"/>
    </row>
    <row r="6376" spans="1:11" x14ac:dyDescent="0.25">
      <c r="A6376">
        <v>1</v>
      </c>
      <c r="B6376" t="s">
        <v>962</v>
      </c>
      <c r="C6376" s="2">
        <v>2102924120082</v>
      </c>
      <c r="D6376" t="s">
        <v>8723</v>
      </c>
      <c r="E6376" t="s">
        <v>2503</v>
      </c>
      <c r="F6376" t="s">
        <v>1523</v>
      </c>
      <c r="G6376" s="1">
        <v>44180</v>
      </c>
      <c r="H6376" t="s">
        <v>8728</v>
      </c>
      <c r="I6376" s="3">
        <f t="shared" si="99"/>
        <v>0</v>
      </c>
      <c r="J6376">
        <v>10</v>
      </c>
      <c r="K6376"/>
    </row>
    <row r="6377" spans="1:11" x14ac:dyDescent="0.25">
      <c r="A6377">
        <v>1</v>
      </c>
      <c r="B6377" t="s">
        <v>962</v>
      </c>
      <c r="C6377" s="2">
        <v>2102924120082</v>
      </c>
      <c r="D6377" t="s">
        <v>8723</v>
      </c>
      <c r="E6377" t="s">
        <v>2503</v>
      </c>
      <c r="F6377" t="s">
        <v>1523</v>
      </c>
      <c r="G6377" s="1">
        <v>44180</v>
      </c>
      <c r="H6377" t="s">
        <v>8728</v>
      </c>
      <c r="I6377" s="3">
        <f t="shared" si="99"/>
        <v>0</v>
      </c>
      <c r="J6377">
        <v>9</v>
      </c>
      <c r="K6377"/>
    </row>
    <row r="6378" spans="1:11" x14ac:dyDescent="0.25">
      <c r="A6378">
        <v>1</v>
      </c>
      <c r="B6378" t="s">
        <v>4324</v>
      </c>
      <c r="C6378" s="2">
        <v>2102924120209</v>
      </c>
      <c r="D6378" t="s">
        <v>8723</v>
      </c>
      <c r="E6378" t="s">
        <v>2503</v>
      </c>
      <c r="F6378" t="s">
        <v>1523</v>
      </c>
      <c r="G6378" s="1">
        <v>44180</v>
      </c>
      <c r="H6378" t="s">
        <v>8728</v>
      </c>
      <c r="I6378" s="3">
        <f t="shared" si="99"/>
        <v>0</v>
      </c>
      <c r="J6378">
        <v>9</v>
      </c>
      <c r="K6378"/>
    </row>
    <row r="6379" spans="1:11" x14ac:dyDescent="0.25">
      <c r="A6379">
        <v>1</v>
      </c>
      <c r="B6379" t="s">
        <v>4326</v>
      </c>
      <c r="C6379" s="2">
        <v>2102924120211</v>
      </c>
      <c r="D6379" t="s">
        <v>8723</v>
      </c>
      <c r="E6379" t="s">
        <v>2503</v>
      </c>
      <c r="F6379" t="s">
        <v>1523</v>
      </c>
      <c r="G6379" s="1">
        <v>44180</v>
      </c>
      <c r="H6379" t="s">
        <v>8728</v>
      </c>
      <c r="I6379" s="3">
        <f t="shared" si="99"/>
        <v>0</v>
      </c>
      <c r="J6379">
        <v>9</v>
      </c>
      <c r="K6379"/>
    </row>
    <row r="6380" spans="1:11" x14ac:dyDescent="0.25">
      <c r="A6380">
        <v>1</v>
      </c>
      <c r="B6380" t="s">
        <v>4331</v>
      </c>
      <c r="C6380" s="2">
        <v>2102924110071</v>
      </c>
      <c r="D6380" t="s">
        <v>8723</v>
      </c>
      <c r="E6380" t="s">
        <v>2503</v>
      </c>
      <c r="F6380" t="s">
        <v>1523</v>
      </c>
      <c r="G6380" s="1">
        <v>44180</v>
      </c>
      <c r="H6380" t="s">
        <v>8728</v>
      </c>
      <c r="I6380" s="3">
        <f t="shared" si="99"/>
        <v>0</v>
      </c>
      <c r="J6380">
        <v>22</v>
      </c>
      <c r="K6380"/>
    </row>
    <row r="6381" spans="1:11" x14ac:dyDescent="0.25">
      <c r="A6381">
        <v>1</v>
      </c>
      <c r="B6381" t="s">
        <v>3055</v>
      </c>
      <c r="C6381" s="2">
        <v>2102924110068</v>
      </c>
      <c r="D6381" t="s">
        <v>8723</v>
      </c>
      <c r="E6381" t="s">
        <v>2503</v>
      </c>
      <c r="F6381" t="s">
        <v>1523</v>
      </c>
      <c r="G6381" s="1">
        <v>44180</v>
      </c>
      <c r="H6381" t="s">
        <v>8728</v>
      </c>
      <c r="I6381" s="3">
        <f t="shared" si="99"/>
        <v>0</v>
      </c>
      <c r="J6381">
        <v>21</v>
      </c>
      <c r="K6381"/>
    </row>
    <row r="6382" spans="1:11" x14ac:dyDescent="0.25">
      <c r="A6382">
        <v>1</v>
      </c>
      <c r="B6382" t="s">
        <v>3055</v>
      </c>
      <c r="C6382" s="2">
        <v>2102924110068</v>
      </c>
      <c r="D6382" t="s">
        <v>8723</v>
      </c>
      <c r="E6382" t="s">
        <v>2503</v>
      </c>
      <c r="F6382" t="s">
        <v>1523</v>
      </c>
      <c r="G6382" s="1">
        <v>44180</v>
      </c>
      <c r="H6382" t="s">
        <v>8728</v>
      </c>
      <c r="I6382" s="3">
        <f t="shared" si="99"/>
        <v>0</v>
      </c>
      <c r="J6382">
        <v>18</v>
      </c>
      <c r="K6382"/>
    </row>
    <row r="6383" spans="1:11" x14ac:dyDescent="0.25">
      <c r="A6383">
        <v>1</v>
      </c>
      <c r="B6383" t="s">
        <v>3055</v>
      </c>
      <c r="C6383" s="2">
        <v>2102924110068</v>
      </c>
      <c r="D6383" t="s">
        <v>8723</v>
      </c>
      <c r="E6383" t="s">
        <v>2503</v>
      </c>
      <c r="F6383" t="s">
        <v>1523</v>
      </c>
      <c r="G6383" s="1">
        <v>44180</v>
      </c>
      <c r="H6383" t="s">
        <v>8728</v>
      </c>
      <c r="I6383" s="3">
        <f t="shared" si="99"/>
        <v>0</v>
      </c>
      <c r="J6383">
        <v>15</v>
      </c>
      <c r="K6383"/>
    </row>
    <row r="6384" spans="1:11" x14ac:dyDescent="0.25">
      <c r="A6384">
        <v>1</v>
      </c>
      <c r="B6384" t="s">
        <v>4332</v>
      </c>
      <c r="C6384" s="2">
        <v>2102924120210</v>
      </c>
      <c r="D6384" t="s">
        <v>8723</v>
      </c>
      <c r="E6384" t="s">
        <v>2503</v>
      </c>
      <c r="F6384" t="s">
        <v>1523</v>
      </c>
      <c r="G6384" s="1">
        <v>44180</v>
      </c>
      <c r="H6384" t="s">
        <v>8728</v>
      </c>
      <c r="I6384" s="3">
        <f t="shared" si="99"/>
        <v>0</v>
      </c>
      <c r="J6384">
        <v>9</v>
      </c>
      <c r="K6384"/>
    </row>
    <row r="6385" spans="1:11" x14ac:dyDescent="0.25">
      <c r="A6385">
        <v>1</v>
      </c>
      <c r="B6385" t="s">
        <v>4333</v>
      </c>
      <c r="C6385" s="2">
        <v>2102924120212</v>
      </c>
      <c r="D6385" t="s">
        <v>8723</v>
      </c>
      <c r="E6385" t="s">
        <v>2503</v>
      </c>
      <c r="F6385" t="s">
        <v>1523</v>
      </c>
      <c r="G6385" s="1">
        <v>44180</v>
      </c>
      <c r="H6385" t="s">
        <v>8728</v>
      </c>
      <c r="I6385" s="3">
        <f t="shared" si="99"/>
        <v>0</v>
      </c>
      <c r="J6385">
        <v>9</v>
      </c>
      <c r="K6385"/>
    </row>
    <row r="6386" spans="1:11" x14ac:dyDescent="0.25">
      <c r="A6386">
        <v>1</v>
      </c>
      <c r="B6386" t="s">
        <v>4334</v>
      </c>
      <c r="C6386" s="2">
        <v>2102924120213</v>
      </c>
      <c r="D6386" t="s">
        <v>8723</v>
      </c>
      <c r="E6386" t="s">
        <v>2503</v>
      </c>
      <c r="F6386" t="s">
        <v>1523</v>
      </c>
      <c r="G6386" s="1">
        <v>44180</v>
      </c>
      <c r="H6386" t="s">
        <v>8728</v>
      </c>
      <c r="I6386" s="3">
        <f t="shared" si="99"/>
        <v>0</v>
      </c>
      <c r="J6386">
        <v>9</v>
      </c>
      <c r="K6386"/>
    </row>
    <row r="6387" spans="1:11" x14ac:dyDescent="0.25">
      <c r="A6387">
        <v>1</v>
      </c>
      <c r="B6387" t="s">
        <v>4335</v>
      </c>
      <c r="C6387" s="2">
        <v>2102924120214</v>
      </c>
      <c r="D6387" t="s">
        <v>8723</v>
      </c>
      <c r="E6387" t="s">
        <v>2503</v>
      </c>
      <c r="F6387" t="s">
        <v>1523</v>
      </c>
      <c r="G6387" s="1">
        <v>44180</v>
      </c>
      <c r="H6387" t="s">
        <v>8728</v>
      </c>
      <c r="I6387" s="3">
        <f t="shared" si="99"/>
        <v>0</v>
      </c>
      <c r="J6387">
        <v>9</v>
      </c>
      <c r="K6387"/>
    </row>
    <row r="6388" spans="1:11" x14ac:dyDescent="0.25">
      <c r="A6388">
        <v>1</v>
      </c>
      <c r="B6388" t="s">
        <v>3054</v>
      </c>
      <c r="C6388" s="2">
        <v>2102924110069</v>
      </c>
      <c r="D6388" t="s">
        <v>8723</v>
      </c>
      <c r="E6388" t="s">
        <v>2503</v>
      </c>
      <c r="F6388" t="s">
        <v>1523</v>
      </c>
      <c r="G6388" s="1">
        <v>44180</v>
      </c>
      <c r="H6388" t="s">
        <v>8728</v>
      </c>
      <c r="I6388" s="3">
        <f t="shared" si="99"/>
        <v>0</v>
      </c>
      <c r="J6388">
        <v>24</v>
      </c>
      <c r="K6388"/>
    </row>
    <row r="6389" spans="1:11" x14ac:dyDescent="0.25">
      <c r="A6389">
        <v>1</v>
      </c>
      <c r="B6389" t="s">
        <v>4324</v>
      </c>
      <c r="C6389" s="2">
        <v>2102924120209</v>
      </c>
      <c r="D6389" t="s">
        <v>8723</v>
      </c>
      <c r="E6389" t="s">
        <v>2503</v>
      </c>
      <c r="F6389" t="s">
        <v>1523</v>
      </c>
      <c r="G6389" s="1">
        <v>44180</v>
      </c>
      <c r="H6389" t="s">
        <v>8728</v>
      </c>
      <c r="I6389" s="3">
        <f t="shared" si="99"/>
        <v>0</v>
      </c>
      <c r="J6389">
        <v>9</v>
      </c>
      <c r="K6389"/>
    </row>
    <row r="6390" spans="1:11" x14ac:dyDescent="0.25">
      <c r="A6390">
        <v>1</v>
      </c>
      <c r="B6390" t="s">
        <v>4331</v>
      </c>
      <c r="C6390" s="2">
        <v>2102924110071</v>
      </c>
      <c r="D6390" t="s">
        <v>8723</v>
      </c>
      <c r="E6390" t="s">
        <v>2503</v>
      </c>
      <c r="F6390" t="s">
        <v>1523</v>
      </c>
      <c r="G6390" s="1">
        <v>44180</v>
      </c>
      <c r="H6390" t="s">
        <v>8728</v>
      </c>
      <c r="I6390" s="3">
        <f t="shared" si="99"/>
        <v>0</v>
      </c>
      <c r="J6390">
        <v>22</v>
      </c>
      <c r="K6390"/>
    </row>
    <row r="6391" spans="1:11" x14ac:dyDescent="0.25">
      <c r="A6391">
        <v>1</v>
      </c>
      <c r="B6391" t="s">
        <v>4326</v>
      </c>
      <c r="C6391" s="2">
        <v>2102924120211</v>
      </c>
      <c r="D6391" t="s">
        <v>8723</v>
      </c>
      <c r="E6391" t="s">
        <v>2503</v>
      </c>
      <c r="F6391" t="s">
        <v>1523</v>
      </c>
      <c r="G6391" s="1">
        <v>44180</v>
      </c>
      <c r="H6391" t="s">
        <v>8728</v>
      </c>
      <c r="I6391" s="3">
        <f t="shared" si="99"/>
        <v>0</v>
      </c>
      <c r="J6391">
        <v>9</v>
      </c>
      <c r="K6391"/>
    </row>
    <row r="6392" spans="1:11" x14ac:dyDescent="0.25">
      <c r="A6392">
        <v>1</v>
      </c>
      <c r="B6392" t="s">
        <v>4332</v>
      </c>
      <c r="C6392" s="2">
        <v>2102924120210</v>
      </c>
      <c r="D6392" t="s">
        <v>8723</v>
      </c>
      <c r="E6392" t="s">
        <v>2503</v>
      </c>
      <c r="F6392" t="s">
        <v>1523</v>
      </c>
      <c r="G6392" s="1">
        <v>44180</v>
      </c>
      <c r="H6392" t="s">
        <v>8728</v>
      </c>
      <c r="I6392" s="3">
        <f t="shared" si="99"/>
        <v>0</v>
      </c>
      <c r="J6392">
        <v>9</v>
      </c>
      <c r="K6392"/>
    </row>
    <row r="6393" spans="1:11" x14ac:dyDescent="0.25">
      <c r="A6393">
        <v>1</v>
      </c>
      <c r="B6393" t="s">
        <v>4333</v>
      </c>
      <c r="C6393" s="2">
        <v>2102924120212</v>
      </c>
      <c r="D6393" t="s">
        <v>8723</v>
      </c>
      <c r="E6393" t="s">
        <v>2503</v>
      </c>
      <c r="F6393" t="s">
        <v>1523</v>
      </c>
      <c r="G6393" s="1">
        <v>44180</v>
      </c>
      <c r="H6393" t="s">
        <v>8728</v>
      </c>
      <c r="I6393" s="3">
        <f t="shared" si="99"/>
        <v>0</v>
      </c>
      <c r="J6393">
        <v>9</v>
      </c>
      <c r="K6393"/>
    </row>
    <row r="6394" spans="1:11" x14ac:dyDescent="0.25">
      <c r="A6394">
        <v>1</v>
      </c>
      <c r="B6394" t="s">
        <v>4334</v>
      </c>
      <c r="C6394" s="2">
        <v>2102924120213</v>
      </c>
      <c r="D6394" t="s">
        <v>8723</v>
      </c>
      <c r="E6394" t="s">
        <v>2503</v>
      </c>
      <c r="F6394" t="s">
        <v>1523</v>
      </c>
      <c r="G6394" s="1">
        <v>44180</v>
      </c>
      <c r="H6394" t="s">
        <v>8728</v>
      </c>
      <c r="I6394" s="3">
        <f t="shared" si="99"/>
        <v>0</v>
      </c>
      <c r="J6394">
        <v>9</v>
      </c>
      <c r="K6394"/>
    </row>
    <row r="6395" spans="1:11" x14ac:dyDescent="0.25">
      <c r="A6395">
        <v>1</v>
      </c>
      <c r="B6395" t="s">
        <v>4335</v>
      </c>
      <c r="C6395" s="2">
        <v>2102924120214</v>
      </c>
      <c r="D6395" t="s">
        <v>8723</v>
      </c>
      <c r="E6395" t="s">
        <v>2503</v>
      </c>
      <c r="F6395" t="s">
        <v>1523</v>
      </c>
      <c r="G6395" s="1">
        <v>44180</v>
      </c>
      <c r="H6395" t="s">
        <v>8728</v>
      </c>
      <c r="I6395" s="3">
        <f t="shared" si="99"/>
        <v>0</v>
      </c>
      <c r="J6395">
        <v>9</v>
      </c>
      <c r="K6395"/>
    </row>
    <row r="6396" spans="1:11" x14ac:dyDescent="0.25">
      <c r="A6396">
        <v>1</v>
      </c>
      <c r="B6396" t="s">
        <v>3054</v>
      </c>
      <c r="C6396" s="2">
        <v>2102924110069</v>
      </c>
      <c r="D6396" t="s">
        <v>8723</v>
      </c>
      <c r="E6396" t="s">
        <v>2503</v>
      </c>
      <c r="F6396" t="s">
        <v>1523</v>
      </c>
      <c r="G6396" s="1">
        <v>44180</v>
      </c>
      <c r="H6396" t="s">
        <v>8728</v>
      </c>
      <c r="I6396" s="3">
        <f t="shared" si="99"/>
        <v>0</v>
      </c>
      <c r="J6396">
        <v>14</v>
      </c>
      <c r="K6396"/>
    </row>
    <row r="6397" spans="1:11" x14ac:dyDescent="0.25">
      <c r="A6397">
        <v>1</v>
      </c>
      <c r="B6397" t="s">
        <v>4325</v>
      </c>
      <c r="C6397" s="2">
        <v>1702824410131</v>
      </c>
      <c r="D6397" t="s">
        <v>8724</v>
      </c>
      <c r="E6397" t="s">
        <v>2503</v>
      </c>
      <c r="F6397" t="s">
        <v>1523</v>
      </c>
      <c r="G6397" s="1">
        <v>44180</v>
      </c>
      <c r="H6397" t="s">
        <v>8728</v>
      </c>
      <c r="I6397" s="3">
        <f t="shared" ref="I6397:I6460" si="100">K6397/J6397</f>
        <v>0</v>
      </c>
      <c r="J6397">
        <v>27</v>
      </c>
      <c r="K6397"/>
    </row>
    <row r="6398" spans="1:11" x14ac:dyDescent="0.25">
      <c r="A6398">
        <v>1</v>
      </c>
      <c r="B6398" t="s">
        <v>4328</v>
      </c>
      <c r="C6398" s="2">
        <v>1702824140005</v>
      </c>
      <c r="D6398" t="s">
        <v>8724</v>
      </c>
      <c r="E6398" t="s">
        <v>2503</v>
      </c>
      <c r="F6398" t="s">
        <v>1523</v>
      </c>
      <c r="G6398" s="1">
        <v>44180</v>
      </c>
      <c r="H6398" t="s">
        <v>8728</v>
      </c>
      <c r="I6398" s="3">
        <f t="shared" si="100"/>
        <v>0</v>
      </c>
      <c r="J6398">
        <v>23</v>
      </c>
      <c r="K6398"/>
    </row>
    <row r="6399" spans="1:11" x14ac:dyDescent="0.25">
      <c r="A6399">
        <v>1</v>
      </c>
      <c r="B6399" t="s">
        <v>4329</v>
      </c>
      <c r="C6399" s="2">
        <v>1702824420202</v>
      </c>
      <c r="D6399" t="s">
        <v>8724</v>
      </c>
      <c r="E6399" t="s">
        <v>2503</v>
      </c>
      <c r="F6399" t="s">
        <v>1523</v>
      </c>
      <c r="G6399" s="1">
        <v>44180</v>
      </c>
      <c r="H6399" t="s">
        <v>8728</v>
      </c>
      <c r="I6399" s="3">
        <f t="shared" si="100"/>
        <v>0</v>
      </c>
      <c r="J6399">
        <v>30</v>
      </c>
      <c r="K6399"/>
    </row>
    <row r="6400" spans="1:11" x14ac:dyDescent="0.25">
      <c r="A6400">
        <v>1</v>
      </c>
      <c r="B6400" t="s">
        <v>4330</v>
      </c>
      <c r="C6400" s="2">
        <v>1702824420203</v>
      </c>
      <c r="D6400" t="s">
        <v>8724</v>
      </c>
      <c r="E6400" t="s">
        <v>2503</v>
      </c>
      <c r="F6400" t="s">
        <v>1523</v>
      </c>
      <c r="G6400" s="1">
        <v>44180</v>
      </c>
      <c r="H6400" t="s">
        <v>8728</v>
      </c>
      <c r="I6400" s="3">
        <f t="shared" si="100"/>
        <v>0</v>
      </c>
      <c r="J6400">
        <v>27</v>
      </c>
      <c r="K6400"/>
    </row>
    <row r="6401" spans="1:11" x14ac:dyDescent="0.25">
      <c r="A6401">
        <v>1</v>
      </c>
      <c r="B6401" t="s">
        <v>4336</v>
      </c>
      <c r="C6401" s="2">
        <v>1702824140113</v>
      </c>
      <c r="D6401" t="s">
        <v>8724</v>
      </c>
      <c r="E6401" t="s">
        <v>2503</v>
      </c>
      <c r="F6401" t="s">
        <v>1523</v>
      </c>
      <c r="G6401" s="1">
        <v>44180</v>
      </c>
      <c r="H6401" t="s">
        <v>8728</v>
      </c>
      <c r="I6401" s="3">
        <f t="shared" si="100"/>
        <v>0</v>
      </c>
      <c r="J6401">
        <v>24</v>
      </c>
      <c r="K6401"/>
    </row>
    <row r="6402" spans="1:11" x14ac:dyDescent="0.25">
      <c r="A6402">
        <v>1</v>
      </c>
      <c r="B6402" t="s">
        <v>3821</v>
      </c>
      <c r="C6402" s="2">
        <v>2102924110078</v>
      </c>
      <c r="D6402" t="s">
        <v>8723</v>
      </c>
      <c r="E6402" t="s">
        <v>2503</v>
      </c>
      <c r="F6402" t="s">
        <v>1523</v>
      </c>
      <c r="G6402" s="1">
        <v>44181</v>
      </c>
      <c r="H6402" t="s">
        <v>8727</v>
      </c>
      <c r="I6402" s="3">
        <f t="shared" si="100"/>
        <v>20</v>
      </c>
      <c r="J6402">
        <v>14</v>
      </c>
      <c r="K6402" s="3">
        <v>280</v>
      </c>
    </row>
    <row r="6403" spans="1:11" x14ac:dyDescent="0.25">
      <c r="A6403">
        <v>1</v>
      </c>
      <c r="B6403" t="s">
        <v>3821</v>
      </c>
      <c r="C6403" s="2">
        <v>2102924110078</v>
      </c>
      <c r="D6403" t="s">
        <v>8723</v>
      </c>
      <c r="E6403" t="s">
        <v>2503</v>
      </c>
      <c r="F6403" t="s">
        <v>1523</v>
      </c>
      <c r="G6403" s="1">
        <v>44181</v>
      </c>
      <c r="H6403" t="s">
        <v>8727</v>
      </c>
      <c r="I6403" s="3">
        <f t="shared" si="100"/>
        <v>20</v>
      </c>
      <c r="J6403">
        <v>15</v>
      </c>
      <c r="K6403" s="3">
        <v>300</v>
      </c>
    </row>
    <row r="6404" spans="1:11" x14ac:dyDescent="0.25">
      <c r="A6404">
        <v>1</v>
      </c>
      <c r="B6404" t="s">
        <v>3821</v>
      </c>
      <c r="C6404" s="2">
        <v>2102924110078</v>
      </c>
      <c r="D6404" t="s">
        <v>8723</v>
      </c>
      <c r="E6404" t="s">
        <v>2503</v>
      </c>
      <c r="F6404" t="s">
        <v>1523</v>
      </c>
      <c r="G6404" s="1">
        <v>44181</v>
      </c>
      <c r="H6404" t="s">
        <v>8727</v>
      </c>
      <c r="I6404" s="3">
        <f t="shared" si="100"/>
        <v>20</v>
      </c>
      <c r="J6404">
        <v>15</v>
      </c>
      <c r="K6404" s="3">
        <v>300</v>
      </c>
    </row>
    <row r="6405" spans="1:11" x14ac:dyDescent="0.25">
      <c r="A6405">
        <v>1</v>
      </c>
      <c r="B6405" t="s">
        <v>4338</v>
      </c>
      <c r="C6405" s="2">
        <v>1602824320127</v>
      </c>
      <c r="D6405" t="s">
        <v>8724</v>
      </c>
      <c r="E6405" t="s">
        <v>2503</v>
      </c>
      <c r="F6405" t="s">
        <v>1523</v>
      </c>
      <c r="G6405" s="1">
        <v>44181</v>
      </c>
      <c r="H6405" t="s">
        <v>8727</v>
      </c>
      <c r="I6405" s="3">
        <f t="shared" si="100"/>
        <v>50</v>
      </c>
      <c r="J6405">
        <v>24</v>
      </c>
      <c r="K6405" s="3">
        <v>1200</v>
      </c>
    </row>
    <row r="6406" spans="1:11" x14ac:dyDescent="0.25">
      <c r="A6406">
        <v>1</v>
      </c>
      <c r="B6406" t="s">
        <v>4339</v>
      </c>
      <c r="C6406" s="2">
        <v>1602824230068</v>
      </c>
      <c r="D6406" t="s">
        <v>8724</v>
      </c>
      <c r="E6406" t="s">
        <v>2503</v>
      </c>
      <c r="F6406" t="s">
        <v>1523</v>
      </c>
      <c r="G6406" s="1">
        <v>44181</v>
      </c>
      <c r="H6406" t="s">
        <v>8727</v>
      </c>
      <c r="I6406" s="3">
        <f t="shared" si="100"/>
        <v>31.25</v>
      </c>
      <c r="J6406">
        <v>16</v>
      </c>
      <c r="K6406" s="3">
        <v>500</v>
      </c>
    </row>
    <row r="6407" spans="1:11" x14ac:dyDescent="0.25">
      <c r="A6407">
        <v>1</v>
      </c>
      <c r="B6407" t="s">
        <v>4339</v>
      </c>
      <c r="C6407" s="2">
        <v>1602824230068</v>
      </c>
      <c r="D6407" t="s">
        <v>8724</v>
      </c>
      <c r="E6407" t="s">
        <v>2503</v>
      </c>
      <c r="F6407" t="s">
        <v>1523</v>
      </c>
      <c r="G6407" s="1">
        <v>44181</v>
      </c>
      <c r="H6407" t="s">
        <v>8727</v>
      </c>
      <c r="I6407" s="3">
        <f t="shared" si="100"/>
        <v>26.315789473684209</v>
      </c>
      <c r="J6407">
        <v>19</v>
      </c>
      <c r="K6407" s="3">
        <v>500</v>
      </c>
    </row>
    <row r="6408" spans="1:11" x14ac:dyDescent="0.25">
      <c r="A6408">
        <v>1</v>
      </c>
      <c r="B6408" t="s">
        <v>4344</v>
      </c>
      <c r="C6408" s="2">
        <v>1602824230069</v>
      </c>
      <c r="D6408" t="s">
        <v>8724</v>
      </c>
      <c r="E6408" t="s">
        <v>2503</v>
      </c>
      <c r="F6408" t="s">
        <v>1523</v>
      </c>
      <c r="G6408" s="1">
        <v>44181</v>
      </c>
      <c r="H6408" t="s">
        <v>8727</v>
      </c>
      <c r="I6408" s="3">
        <f t="shared" si="100"/>
        <v>31.25</v>
      </c>
      <c r="J6408">
        <v>16</v>
      </c>
      <c r="K6408" s="3">
        <v>500</v>
      </c>
    </row>
    <row r="6409" spans="1:11" x14ac:dyDescent="0.25">
      <c r="A6409">
        <v>1</v>
      </c>
      <c r="B6409" t="s">
        <v>4344</v>
      </c>
      <c r="C6409" s="2">
        <v>1602824230069</v>
      </c>
      <c r="D6409" t="s">
        <v>8724</v>
      </c>
      <c r="E6409" t="s">
        <v>2503</v>
      </c>
      <c r="F6409" t="s">
        <v>1523</v>
      </c>
      <c r="G6409" s="1">
        <v>44181</v>
      </c>
      <c r="H6409" t="s">
        <v>8727</v>
      </c>
      <c r="I6409" s="3">
        <f t="shared" si="100"/>
        <v>26.315789473684209</v>
      </c>
      <c r="J6409">
        <v>19</v>
      </c>
      <c r="K6409" s="3">
        <v>500</v>
      </c>
    </row>
    <row r="6410" spans="1:11" x14ac:dyDescent="0.25">
      <c r="A6410">
        <v>1</v>
      </c>
      <c r="B6410" t="s">
        <v>4344</v>
      </c>
      <c r="C6410" s="2">
        <v>1602824230069</v>
      </c>
      <c r="D6410" t="s">
        <v>8724</v>
      </c>
      <c r="E6410" t="s">
        <v>2503</v>
      </c>
      <c r="F6410" t="s">
        <v>1523</v>
      </c>
      <c r="G6410" s="1">
        <v>44181</v>
      </c>
      <c r="H6410" t="s">
        <v>8727</v>
      </c>
      <c r="I6410" s="3">
        <f t="shared" si="100"/>
        <v>23.4375</v>
      </c>
      <c r="J6410">
        <v>16</v>
      </c>
      <c r="K6410" s="3">
        <v>375</v>
      </c>
    </row>
    <row r="6411" spans="1:11" x14ac:dyDescent="0.25">
      <c r="A6411">
        <v>1</v>
      </c>
      <c r="B6411" t="s">
        <v>590</v>
      </c>
      <c r="C6411" s="2">
        <v>1502924320127</v>
      </c>
      <c r="D6411" t="s">
        <v>8723</v>
      </c>
      <c r="E6411" t="s">
        <v>2503</v>
      </c>
      <c r="F6411" t="s">
        <v>1523</v>
      </c>
      <c r="G6411" s="1">
        <v>44181</v>
      </c>
      <c r="H6411" t="s">
        <v>8728</v>
      </c>
      <c r="I6411" s="3">
        <f t="shared" si="100"/>
        <v>0</v>
      </c>
      <c r="J6411">
        <v>17</v>
      </c>
      <c r="K6411"/>
    </row>
    <row r="6412" spans="1:11" x14ac:dyDescent="0.25">
      <c r="A6412">
        <v>1</v>
      </c>
      <c r="B6412" t="s">
        <v>590</v>
      </c>
      <c r="C6412" s="2">
        <v>1502924320127</v>
      </c>
      <c r="D6412" t="s">
        <v>8723</v>
      </c>
      <c r="E6412" t="s">
        <v>2503</v>
      </c>
      <c r="F6412" t="s">
        <v>1523</v>
      </c>
      <c r="G6412" s="1">
        <v>44181</v>
      </c>
      <c r="H6412" t="s">
        <v>8728</v>
      </c>
      <c r="I6412" s="3">
        <f t="shared" si="100"/>
        <v>0</v>
      </c>
      <c r="J6412">
        <v>21</v>
      </c>
      <c r="K6412"/>
    </row>
    <row r="6413" spans="1:11" x14ac:dyDescent="0.25">
      <c r="A6413">
        <v>1</v>
      </c>
      <c r="B6413" t="s">
        <v>4337</v>
      </c>
      <c r="C6413" s="2">
        <v>2102924110079</v>
      </c>
      <c r="D6413" t="s">
        <v>8723</v>
      </c>
      <c r="E6413" t="s">
        <v>2503</v>
      </c>
      <c r="F6413" t="s">
        <v>1523</v>
      </c>
      <c r="G6413" s="1">
        <v>44181</v>
      </c>
      <c r="H6413" t="s">
        <v>8728</v>
      </c>
      <c r="I6413" s="3">
        <f t="shared" si="100"/>
        <v>0</v>
      </c>
      <c r="J6413">
        <v>15</v>
      </c>
      <c r="K6413"/>
    </row>
    <row r="6414" spans="1:11" x14ac:dyDescent="0.25">
      <c r="A6414">
        <v>1</v>
      </c>
      <c r="B6414" t="s">
        <v>4341</v>
      </c>
      <c r="C6414" s="2">
        <v>1502924320108</v>
      </c>
      <c r="D6414" t="s">
        <v>8723</v>
      </c>
      <c r="E6414" t="s">
        <v>2503</v>
      </c>
      <c r="F6414" t="s">
        <v>1523</v>
      </c>
      <c r="G6414" s="1">
        <v>44181</v>
      </c>
      <c r="H6414" t="s">
        <v>8728</v>
      </c>
      <c r="I6414" s="3">
        <f t="shared" si="100"/>
        <v>0</v>
      </c>
      <c r="J6414">
        <v>24</v>
      </c>
      <c r="K6414"/>
    </row>
    <row r="6415" spans="1:11" x14ac:dyDescent="0.25">
      <c r="A6415">
        <v>1</v>
      </c>
      <c r="B6415" t="s">
        <v>4341</v>
      </c>
      <c r="C6415" s="2">
        <v>1502924320108</v>
      </c>
      <c r="D6415" t="s">
        <v>8723</v>
      </c>
      <c r="E6415" t="s">
        <v>2503</v>
      </c>
      <c r="F6415" t="s">
        <v>1523</v>
      </c>
      <c r="G6415" s="1">
        <v>44181</v>
      </c>
      <c r="H6415" t="s">
        <v>8728</v>
      </c>
      <c r="I6415" s="3">
        <f t="shared" si="100"/>
        <v>0</v>
      </c>
      <c r="J6415">
        <v>24</v>
      </c>
      <c r="K6415"/>
    </row>
    <row r="6416" spans="1:11" x14ac:dyDescent="0.25">
      <c r="A6416">
        <v>1</v>
      </c>
      <c r="B6416" t="s">
        <v>4343</v>
      </c>
      <c r="C6416" s="2">
        <v>1502924320105</v>
      </c>
      <c r="D6416" t="s">
        <v>8723</v>
      </c>
      <c r="E6416" t="s">
        <v>2503</v>
      </c>
      <c r="F6416" t="s">
        <v>1523</v>
      </c>
      <c r="G6416" s="1">
        <v>44181</v>
      </c>
      <c r="H6416" t="s">
        <v>8728</v>
      </c>
      <c r="I6416" s="3">
        <f t="shared" si="100"/>
        <v>0</v>
      </c>
      <c r="J6416">
        <v>26</v>
      </c>
      <c r="K6416"/>
    </row>
    <row r="6417" spans="1:11" x14ac:dyDescent="0.25">
      <c r="A6417">
        <v>1</v>
      </c>
      <c r="B6417" t="s">
        <v>4340</v>
      </c>
      <c r="C6417" s="2">
        <v>1702824440033</v>
      </c>
      <c r="D6417" t="s">
        <v>8724</v>
      </c>
      <c r="E6417" t="s">
        <v>2503</v>
      </c>
      <c r="F6417" t="s">
        <v>1523</v>
      </c>
      <c r="G6417" s="1">
        <v>44181</v>
      </c>
      <c r="H6417" t="s">
        <v>8728</v>
      </c>
      <c r="I6417" s="3">
        <f t="shared" si="100"/>
        <v>0</v>
      </c>
      <c r="J6417">
        <v>8</v>
      </c>
      <c r="K6417"/>
    </row>
    <row r="6418" spans="1:11" x14ac:dyDescent="0.25">
      <c r="A6418">
        <v>1</v>
      </c>
      <c r="B6418" t="s">
        <v>4342</v>
      </c>
      <c r="C6418" s="2">
        <v>1702824440090</v>
      </c>
      <c r="D6418" t="s">
        <v>8724</v>
      </c>
      <c r="E6418" t="s">
        <v>2503</v>
      </c>
      <c r="F6418" t="s">
        <v>1523</v>
      </c>
      <c r="G6418" s="1">
        <v>44181</v>
      </c>
      <c r="H6418" t="s">
        <v>8728</v>
      </c>
      <c r="I6418" s="3">
        <f t="shared" si="100"/>
        <v>0</v>
      </c>
      <c r="J6418">
        <v>16</v>
      </c>
      <c r="K6418"/>
    </row>
    <row r="6419" spans="1:11" x14ac:dyDescent="0.25">
      <c r="A6419">
        <v>1</v>
      </c>
      <c r="B6419" t="s">
        <v>4342</v>
      </c>
      <c r="C6419" s="2">
        <v>1702824440090</v>
      </c>
      <c r="D6419" t="s">
        <v>8724</v>
      </c>
      <c r="E6419" t="s">
        <v>2503</v>
      </c>
      <c r="F6419" t="s">
        <v>1523</v>
      </c>
      <c r="G6419" s="1">
        <v>44181</v>
      </c>
      <c r="H6419" t="s">
        <v>8728</v>
      </c>
      <c r="I6419" s="3">
        <f t="shared" si="100"/>
        <v>0</v>
      </c>
      <c r="J6419">
        <v>6</v>
      </c>
      <c r="K6419"/>
    </row>
    <row r="6420" spans="1:11" x14ac:dyDescent="0.25">
      <c r="A6420">
        <v>1</v>
      </c>
      <c r="B6420" t="s">
        <v>4345</v>
      </c>
      <c r="C6420" s="2">
        <v>1702824440093</v>
      </c>
      <c r="D6420" t="s">
        <v>8724</v>
      </c>
      <c r="E6420" t="s">
        <v>2503</v>
      </c>
      <c r="F6420" t="s">
        <v>1523</v>
      </c>
      <c r="G6420" s="1">
        <v>44181</v>
      </c>
      <c r="H6420" t="s">
        <v>8728</v>
      </c>
      <c r="I6420" s="3">
        <f t="shared" si="100"/>
        <v>0</v>
      </c>
      <c r="J6420">
        <v>16</v>
      </c>
      <c r="K6420"/>
    </row>
    <row r="6421" spans="1:11" x14ac:dyDescent="0.25">
      <c r="A6421">
        <v>1</v>
      </c>
      <c r="B6421" t="s">
        <v>4346</v>
      </c>
      <c r="C6421" s="2">
        <v>1602924420030</v>
      </c>
      <c r="D6421" t="s">
        <v>8723</v>
      </c>
      <c r="E6421" t="s">
        <v>2503</v>
      </c>
      <c r="F6421" t="s">
        <v>1523</v>
      </c>
      <c r="G6421" s="1">
        <v>44182</v>
      </c>
      <c r="H6421" t="s">
        <v>8727</v>
      </c>
      <c r="I6421" s="3">
        <f t="shared" si="100"/>
        <v>56.25</v>
      </c>
      <c r="J6421">
        <v>16</v>
      </c>
      <c r="K6421" s="3">
        <v>900</v>
      </c>
    </row>
    <row r="6422" spans="1:11" x14ac:dyDescent="0.25">
      <c r="A6422">
        <v>1</v>
      </c>
      <c r="B6422" t="s">
        <v>2674</v>
      </c>
      <c r="C6422" s="2">
        <v>1602924340046</v>
      </c>
      <c r="D6422" t="s">
        <v>8723</v>
      </c>
      <c r="E6422" t="s">
        <v>2503</v>
      </c>
      <c r="F6422" t="s">
        <v>1523</v>
      </c>
      <c r="G6422" s="1">
        <v>44182</v>
      </c>
      <c r="H6422" t="s">
        <v>8727</v>
      </c>
      <c r="I6422" s="3">
        <f t="shared" si="100"/>
        <v>47</v>
      </c>
      <c r="J6422">
        <v>28</v>
      </c>
      <c r="K6422" s="3">
        <v>1316</v>
      </c>
    </row>
    <row r="6423" spans="1:11" x14ac:dyDescent="0.25">
      <c r="A6423">
        <v>1</v>
      </c>
      <c r="B6423" t="s">
        <v>2674</v>
      </c>
      <c r="C6423" s="2">
        <v>1602924340046</v>
      </c>
      <c r="D6423" t="s">
        <v>8723</v>
      </c>
      <c r="E6423" t="s">
        <v>2503</v>
      </c>
      <c r="F6423" t="s">
        <v>1523</v>
      </c>
      <c r="G6423" s="1">
        <v>44182</v>
      </c>
      <c r="H6423" t="s">
        <v>8727</v>
      </c>
      <c r="I6423" s="3">
        <f t="shared" si="100"/>
        <v>63</v>
      </c>
      <c r="J6423">
        <v>33</v>
      </c>
      <c r="K6423" s="3">
        <v>2079</v>
      </c>
    </row>
    <row r="6424" spans="1:11" x14ac:dyDescent="0.25">
      <c r="A6424">
        <v>1</v>
      </c>
      <c r="B6424" t="s">
        <v>2674</v>
      </c>
      <c r="C6424" s="2">
        <v>1602924340046</v>
      </c>
      <c r="D6424" t="s">
        <v>8723</v>
      </c>
      <c r="E6424" t="s">
        <v>2503</v>
      </c>
      <c r="F6424" t="s">
        <v>1523</v>
      </c>
      <c r="G6424" s="1">
        <v>44182</v>
      </c>
      <c r="H6424" t="s">
        <v>8727</v>
      </c>
      <c r="I6424" s="3">
        <f t="shared" si="100"/>
        <v>45</v>
      </c>
      <c r="J6424">
        <v>25</v>
      </c>
      <c r="K6424" s="3">
        <v>1125</v>
      </c>
    </row>
    <row r="6425" spans="1:11" x14ac:dyDescent="0.25">
      <c r="A6425">
        <v>1</v>
      </c>
      <c r="B6425" t="s">
        <v>4350</v>
      </c>
      <c r="C6425" s="2">
        <v>1602924430087</v>
      </c>
      <c r="D6425" t="s">
        <v>8723</v>
      </c>
      <c r="E6425" t="s">
        <v>2503</v>
      </c>
      <c r="F6425" t="s">
        <v>1523</v>
      </c>
      <c r="G6425" s="1">
        <v>44182</v>
      </c>
      <c r="H6425" t="s">
        <v>8727</v>
      </c>
      <c r="I6425" s="3">
        <f t="shared" si="100"/>
        <v>22</v>
      </c>
      <c r="J6425">
        <v>18</v>
      </c>
      <c r="K6425" s="3">
        <v>396</v>
      </c>
    </row>
    <row r="6426" spans="1:11" x14ac:dyDescent="0.25">
      <c r="A6426">
        <v>1</v>
      </c>
      <c r="B6426" t="s">
        <v>4350</v>
      </c>
      <c r="C6426" s="2">
        <v>1602924430087</v>
      </c>
      <c r="D6426" t="s">
        <v>8723</v>
      </c>
      <c r="E6426" t="s">
        <v>2503</v>
      </c>
      <c r="F6426" t="s">
        <v>1523</v>
      </c>
      <c r="G6426" s="1">
        <v>44182</v>
      </c>
      <c r="H6426" t="s">
        <v>8727</v>
      </c>
      <c r="I6426" s="3">
        <f t="shared" si="100"/>
        <v>22</v>
      </c>
      <c r="J6426">
        <v>16</v>
      </c>
      <c r="K6426" s="3">
        <v>352</v>
      </c>
    </row>
    <row r="6427" spans="1:11" x14ac:dyDescent="0.25">
      <c r="A6427">
        <v>1</v>
      </c>
      <c r="B6427" t="s">
        <v>4350</v>
      </c>
      <c r="C6427" s="2">
        <v>1602924430087</v>
      </c>
      <c r="D6427" t="s">
        <v>8723</v>
      </c>
      <c r="E6427" t="s">
        <v>2503</v>
      </c>
      <c r="F6427" t="s">
        <v>1523</v>
      </c>
      <c r="G6427" s="1">
        <v>44182</v>
      </c>
      <c r="H6427" t="s">
        <v>8727</v>
      </c>
      <c r="I6427" s="3">
        <f t="shared" si="100"/>
        <v>16</v>
      </c>
      <c r="J6427">
        <v>12</v>
      </c>
      <c r="K6427" s="3">
        <v>192</v>
      </c>
    </row>
    <row r="6428" spans="1:11" x14ac:dyDescent="0.25">
      <c r="A6428">
        <v>1</v>
      </c>
      <c r="B6428" t="s">
        <v>2075</v>
      </c>
      <c r="C6428" s="2">
        <v>1602924430113</v>
      </c>
      <c r="D6428" t="s">
        <v>8723</v>
      </c>
      <c r="E6428" t="s">
        <v>2503</v>
      </c>
      <c r="F6428" t="s">
        <v>1523</v>
      </c>
      <c r="G6428" s="1">
        <v>44182</v>
      </c>
      <c r="H6428" t="s">
        <v>8728</v>
      </c>
      <c r="I6428" s="3">
        <f t="shared" si="100"/>
        <v>0</v>
      </c>
      <c r="J6428">
        <v>9</v>
      </c>
      <c r="K6428"/>
    </row>
    <row r="6429" spans="1:11" x14ac:dyDescent="0.25">
      <c r="A6429">
        <v>1</v>
      </c>
      <c r="B6429" t="s">
        <v>4347</v>
      </c>
      <c r="C6429" s="2">
        <v>2102924320141</v>
      </c>
      <c r="D6429" t="s">
        <v>8723</v>
      </c>
      <c r="E6429" t="s">
        <v>2503</v>
      </c>
      <c r="F6429" t="s">
        <v>1523</v>
      </c>
      <c r="G6429" s="1">
        <v>44182</v>
      </c>
      <c r="H6429" t="s">
        <v>8728</v>
      </c>
      <c r="I6429" s="3">
        <f t="shared" si="100"/>
        <v>0</v>
      </c>
      <c r="J6429">
        <v>20</v>
      </c>
      <c r="K6429"/>
    </row>
    <row r="6430" spans="1:11" x14ac:dyDescent="0.25">
      <c r="A6430">
        <v>1</v>
      </c>
      <c r="B6430" t="s">
        <v>4348</v>
      </c>
      <c r="C6430" s="2">
        <v>2102924220063</v>
      </c>
      <c r="D6430" t="s">
        <v>8723</v>
      </c>
      <c r="E6430" t="s">
        <v>2503</v>
      </c>
      <c r="F6430" t="s">
        <v>1523</v>
      </c>
      <c r="G6430" s="1">
        <v>44182</v>
      </c>
      <c r="H6430" t="s">
        <v>8728</v>
      </c>
      <c r="I6430" s="3">
        <f t="shared" si="100"/>
        <v>0</v>
      </c>
      <c r="J6430">
        <v>24</v>
      </c>
      <c r="K6430"/>
    </row>
    <row r="6431" spans="1:11" x14ac:dyDescent="0.25">
      <c r="A6431">
        <v>1</v>
      </c>
      <c r="B6431" t="s">
        <v>4348</v>
      </c>
      <c r="C6431" s="2">
        <v>2102924220063</v>
      </c>
      <c r="D6431" t="s">
        <v>8723</v>
      </c>
      <c r="E6431" t="s">
        <v>2503</v>
      </c>
      <c r="F6431" t="s">
        <v>1523</v>
      </c>
      <c r="G6431" s="1">
        <v>44182</v>
      </c>
      <c r="H6431" t="s">
        <v>8728</v>
      </c>
      <c r="I6431" s="3">
        <f t="shared" si="100"/>
        <v>0</v>
      </c>
      <c r="J6431">
        <v>21</v>
      </c>
      <c r="K6431"/>
    </row>
    <row r="6432" spans="1:11" x14ac:dyDescent="0.25">
      <c r="A6432">
        <v>1</v>
      </c>
      <c r="B6432" t="s">
        <v>1425</v>
      </c>
      <c r="C6432" s="2">
        <v>1602924340094</v>
      </c>
      <c r="D6432" t="s">
        <v>8723</v>
      </c>
      <c r="E6432" t="s">
        <v>2503</v>
      </c>
      <c r="F6432" t="s">
        <v>1523</v>
      </c>
      <c r="G6432" s="1">
        <v>44182</v>
      </c>
      <c r="H6432" t="s">
        <v>8728</v>
      </c>
      <c r="I6432" s="3">
        <f t="shared" si="100"/>
        <v>0</v>
      </c>
      <c r="J6432">
        <v>28</v>
      </c>
      <c r="K6432"/>
    </row>
    <row r="6433" spans="1:11" x14ac:dyDescent="0.25">
      <c r="A6433">
        <v>1</v>
      </c>
      <c r="B6433" t="s">
        <v>4349</v>
      </c>
      <c r="C6433" s="2">
        <v>1602924430156</v>
      </c>
      <c r="D6433" t="s">
        <v>8723</v>
      </c>
      <c r="E6433" t="s">
        <v>2503</v>
      </c>
      <c r="F6433" t="s">
        <v>1523</v>
      </c>
      <c r="G6433" s="1">
        <v>44182</v>
      </c>
      <c r="H6433" t="s">
        <v>8728</v>
      </c>
      <c r="I6433" s="3">
        <f t="shared" si="100"/>
        <v>0</v>
      </c>
      <c r="J6433">
        <v>23</v>
      </c>
      <c r="K6433"/>
    </row>
    <row r="6434" spans="1:11" x14ac:dyDescent="0.25">
      <c r="A6434">
        <v>1</v>
      </c>
      <c r="B6434" t="s">
        <v>2075</v>
      </c>
      <c r="C6434" s="2">
        <v>1602924430113</v>
      </c>
      <c r="D6434" t="s">
        <v>8723</v>
      </c>
      <c r="E6434" t="s">
        <v>2503</v>
      </c>
      <c r="F6434" t="s">
        <v>1523</v>
      </c>
      <c r="G6434" s="1">
        <v>44182</v>
      </c>
      <c r="H6434" t="s">
        <v>8728</v>
      </c>
      <c r="I6434" s="3">
        <f t="shared" si="100"/>
        <v>0</v>
      </c>
      <c r="J6434">
        <v>17</v>
      </c>
      <c r="K6434"/>
    </row>
    <row r="6435" spans="1:11" x14ac:dyDescent="0.25">
      <c r="A6435">
        <v>1</v>
      </c>
      <c r="B6435" t="s">
        <v>585</v>
      </c>
      <c r="C6435" s="2">
        <v>1602924310021</v>
      </c>
      <c r="D6435" t="s">
        <v>8723</v>
      </c>
      <c r="E6435" t="s">
        <v>2503</v>
      </c>
      <c r="F6435" t="s">
        <v>1523</v>
      </c>
      <c r="G6435" s="1">
        <v>44182</v>
      </c>
      <c r="H6435" t="s">
        <v>8728</v>
      </c>
      <c r="I6435" s="3">
        <f t="shared" si="100"/>
        <v>0</v>
      </c>
      <c r="J6435">
        <v>12</v>
      </c>
      <c r="K6435"/>
    </row>
    <row r="6436" spans="1:11" x14ac:dyDescent="0.25">
      <c r="A6436">
        <v>1</v>
      </c>
      <c r="B6436" t="s">
        <v>585</v>
      </c>
      <c r="C6436" s="2">
        <v>1602924310021</v>
      </c>
      <c r="D6436" t="s">
        <v>8723</v>
      </c>
      <c r="E6436" t="s">
        <v>2503</v>
      </c>
      <c r="F6436" t="s">
        <v>1523</v>
      </c>
      <c r="G6436" s="1">
        <v>44182</v>
      </c>
      <c r="H6436" t="s">
        <v>8728</v>
      </c>
      <c r="I6436" s="3">
        <f t="shared" si="100"/>
        <v>0</v>
      </c>
      <c r="J6436">
        <v>9</v>
      </c>
      <c r="K6436"/>
    </row>
    <row r="6437" spans="1:11" x14ac:dyDescent="0.25">
      <c r="A6437">
        <v>1</v>
      </c>
      <c r="B6437" t="s">
        <v>2758</v>
      </c>
      <c r="C6437" s="2">
        <v>1602924430105</v>
      </c>
      <c r="D6437" t="s">
        <v>8723</v>
      </c>
      <c r="E6437" t="s">
        <v>2503</v>
      </c>
      <c r="F6437" t="s">
        <v>1523</v>
      </c>
      <c r="G6437" s="1">
        <v>44183</v>
      </c>
      <c r="H6437" t="s">
        <v>8727</v>
      </c>
      <c r="I6437" s="3">
        <f t="shared" si="100"/>
        <v>31.25</v>
      </c>
      <c r="J6437">
        <v>18</v>
      </c>
      <c r="K6437" s="3">
        <v>562.5</v>
      </c>
    </row>
    <row r="6438" spans="1:11" x14ac:dyDescent="0.25">
      <c r="A6438">
        <v>1</v>
      </c>
      <c r="B6438" t="s">
        <v>2758</v>
      </c>
      <c r="C6438" s="2">
        <v>1602924430105</v>
      </c>
      <c r="D6438" t="s">
        <v>8723</v>
      </c>
      <c r="E6438" t="s">
        <v>2503</v>
      </c>
      <c r="F6438" t="s">
        <v>1523</v>
      </c>
      <c r="G6438" s="1">
        <v>44183</v>
      </c>
      <c r="H6438" t="s">
        <v>8727</v>
      </c>
      <c r="I6438" s="3">
        <f t="shared" si="100"/>
        <v>37.5</v>
      </c>
      <c r="J6438">
        <v>15</v>
      </c>
      <c r="K6438" s="3">
        <v>562.5</v>
      </c>
    </row>
    <row r="6439" spans="1:11" x14ac:dyDescent="0.25">
      <c r="A6439">
        <v>1</v>
      </c>
      <c r="B6439" t="s">
        <v>4351</v>
      </c>
      <c r="C6439" s="2">
        <v>2102924340154</v>
      </c>
      <c r="D6439" t="s">
        <v>8723</v>
      </c>
      <c r="E6439" t="s">
        <v>2503</v>
      </c>
      <c r="F6439" t="s">
        <v>1523</v>
      </c>
      <c r="G6439" s="1">
        <v>44183</v>
      </c>
      <c r="H6439" t="s">
        <v>8727</v>
      </c>
      <c r="I6439" s="3">
        <f t="shared" si="100"/>
        <v>55.555555555555557</v>
      </c>
      <c r="J6439">
        <v>27</v>
      </c>
      <c r="K6439" s="3">
        <v>1500</v>
      </c>
    </row>
    <row r="6440" spans="1:11" x14ac:dyDescent="0.25">
      <c r="A6440">
        <v>1</v>
      </c>
      <c r="B6440" t="s">
        <v>4352</v>
      </c>
      <c r="C6440" s="2">
        <v>902924140102</v>
      </c>
      <c r="D6440" t="s">
        <v>8723</v>
      </c>
      <c r="E6440" t="s">
        <v>2503</v>
      </c>
      <c r="F6440" t="s">
        <v>1523</v>
      </c>
      <c r="G6440" s="1">
        <v>44183</v>
      </c>
      <c r="H6440" t="s">
        <v>8727</v>
      </c>
      <c r="I6440" s="3">
        <f t="shared" si="100"/>
        <v>44</v>
      </c>
      <c r="J6440">
        <v>25</v>
      </c>
      <c r="K6440" s="3">
        <v>1100</v>
      </c>
    </row>
    <row r="6441" spans="1:11" x14ac:dyDescent="0.25">
      <c r="A6441">
        <v>1</v>
      </c>
      <c r="B6441" t="s">
        <v>963</v>
      </c>
      <c r="C6441" s="2">
        <v>2102924230082</v>
      </c>
      <c r="D6441" t="s">
        <v>8723</v>
      </c>
      <c r="E6441" t="s">
        <v>2503</v>
      </c>
      <c r="F6441" t="s">
        <v>1523</v>
      </c>
      <c r="G6441" s="1">
        <v>44183</v>
      </c>
      <c r="H6441" t="s">
        <v>8727</v>
      </c>
      <c r="I6441" s="3">
        <f t="shared" si="100"/>
        <v>46.25</v>
      </c>
      <c r="J6441">
        <v>21</v>
      </c>
      <c r="K6441" s="3">
        <v>971.25</v>
      </c>
    </row>
    <row r="6442" spans="1:11" x14ac:dyDescent="0.25">
      <c r="A6442">
        <v>1</v>
      </c>
      <c r="B6442" t="s">
        <v>4354</v>
      </c>
      <c r="C6442" s="2">
        <v>2102924230081</v>
      </c>
      <c r="D6442" t="s">
        <v>8723</v>
      </c>
      <c r="E6442" t="s">
        <v>2503</v>
      </c>
      <c r="F6442" t="s">
        <v>1523</v>
      </c>
      <c r="G6442" s="1">
        <v>44183</v>
      </c>
      <c r="H6442" t="s">
        <v>8727</v>
      </c>
      <c r="I6442" s="3">
        <f t="shared" si="100"/>
        <v>46.25</v>
      </c>
      <c r="J6442">
        <v>21</v>
      </c>
      <c r="K6442" s="3">
        <v>971.25</v>
      </c>
    </row>
    <row r="6443" spans="1:11" x14ac:dyDescent="0.25">
      <c r="A6443">
        <v>1</v>
      </c>
      <c r="B6443" t="s">
        <v>4355</v>
      </c>
      <c r="C6443" s="2">
        <v>1602924140245</v>
      </c>
      <c r="D6443" t="s">
        <v>8723</v>
      </c>
      <c r="E6443" t="s">
        <v>2503</v>
      </c>
      <c r="F6443" t="s">
        <v>1523</v>
      </c>
      <c r="G6443" s="1">
        <v>44183</v>
      </c>
      <c r="H6443" t="s">
        <v>8727</v>
      </c>
      <c r="I6443" s="3">
        <f t="shared" si="100"/>
        <v>22</v>
      </c>
      <c r="J6443">
        <v>16</v>
      </c>
      <c r="K6443" s="3">
        <v>352</v>
      </c>
    </row>
    <row r="6444" spans="1:11" x14ac:dyDescent="0.25">
      <c r="A6444">
        <v>1</v>
      </c>
      <c r="B6444" t="s">
        <v>4357</v>
      </c>
      <c r="C6444" s="2">
        <v>2102924330060</v>
      </c>
      <c r="D6444" t="s">
        <v>8723</v>
      </c>
      <c r="E6444" t="s">
        <v>2503</v>
      </c>
      <c r="F6444" t="s">
        <v>1523</v>
      </c>
      <c r="G6444" s="1">
        <v>44183</v>
      </c>
      <c r="H6444" t="s">
        <v>8727</v>
      </c>
      <c r="I6444" s="3">
        <f t="shared" si="100"/>
        <v>22</v>
      </c>
      <c r="J6444">
        <v>14</v>
      </c>
      <c r="K6444" s="3">
        <v>308</v>
      </c>
    </row>
    <row r="6445" spans="1:11" x14ac:dyDescent="0.25">
      <c r="A6445">
        <v>1</v>
      </c>
      <c r="B6445" t="s">
        <v>2740</v>
      </c>
      <c r="C6445" s="2">
        <v>2102924330204</v>
      </c>
      <c r="D6445" t="s">
        <v>8723</v>
      </c>
      <c r="E6445" t="s">
        <v>2503</v>
      </c>
      <c r="F6445" t="s">
        <v>1523</v>
      </c>
      <c r="G6445" s="1">
        <v>44183</v>
      </c>
      <c r="H6445" t="s">
        <v>8728</v>
      </c>
      <c r="I6445" s="3">
        <f t="shared" si="100"/>
        <v>0</v>
      </c>
      <c r="J6445">
        <v>12</v>
      </c>
      <c r="K6445"/>
    </row>
    <row r="6446" spans="1:11" x14ac:dyDescent="0.25">
      <c r="A6446">
        <v>1</v>
      </c>
      <c r="B6446" t="s">
        <v>2740</v>
      </c>
      <c r="C6446" s="2">
        <v>2102924330204</v>
      </c>
      <c r="D6446" t="s">
        <v>8723</v>
      </c>
      <c r="E6446" t="s">
        <v>2503</v>
      </c>
      <c r="F6446" t="s">
        <v>1523</v>
      </c>
      <c r="G6446" s="1">
        <v>44183</v>
      </c>
      <c r="H6446" t="s">
        <v>8728</v>
      </c>
      <c r="I6446" s="3">
        <f t="shared" si="100"/>
        <v>0</v>
      </c>
      <c r="J6446">
        <v>8</v>
      </c>
      <c r="K6446"/>
    </row>
    <row r="6447" spans="1:11" x14ac:dyDescent="0.25">
      <c r="A6447">
        <v>1</v>
      </c>
      <c r="B6447" t="s">
        <v>2743</v>
      </c>
      <c r="C6447" s="2">
        <v>2102924320184</v>
      </c>
      <c r="D6447" t="s">
        <v>8723</v>
      </c>
      <c r="E6447" t="s">
        <v>2503</v>
      </c>
      <c r="F6447" t="s">
        <v>1523</v>
      </c>
      <c r="G6447" s="1">
        <v>44183</v>
      </c>
      <c r="H6447" t="s">
        <v>8728</v>
      </c>
      <c r="I6447" s="3">
        <f t="shared" si="100"/>
        <v>0</v>
      </c>
      <c r="J6447">
        <v>15</v>
      </c>
      <c r="K6447"/>
    </row>
    <row r="6448" spans="1:11" x14ac:dyDescent="0.25">
      <c r="A6448">
        <v>1</v>
      </c>
      <c r="B6448" t="s">
        <v>240</v>
      </c>
      <c r="C6448" s="2">
        <v>2102924330058</v>
      </c>
      <c r="D6448" t="s">
        <v>8723</v>
      </c>
      <c r="E6448" t="s">
        <v>2503</v>
      </c>
      <c r="F6448" t="s">
        <v>1523</v>
      </c>
      <c r="G6448" s="1">
        <v>44183</v>
      </c>
      <c r="H6448" t="s">
        <v>8728</v>
      </c>
      <c r="I6448" s="3">
        <f t="shared" si="100"/>
        <v>0</v>
      </c>
      <c r="J6448">
        <v>21</v>
      </c>
      <c r="K6448"/>
    </row>
    <row r="6449" spans="1:11" x14ac:dyDescent="0.25">
      <c r="A6449">
        <v>1</v>
      </c>
      <c r="B6449" t="s">
        <v>240</v>
      </c>
      <c r="C6449" s="2">
        <v>2102924330058</v>
      </c>
      <c r="D6449" t="s">
        <v>8723</v>
      </c>
      <c r="E6449" t="s">
        <v>2503</v>
      </c>
      <c r="F6449" t="s">
        <v>1523</v>
      </c>
      <c r="G6449" s="1">
        <v>44183</v>
      </c>
      <c r="H6449" t="s">
        <v>8728</v>
      </c>
      <c r="I6449" s="3">
        <f t="shared" si="100"/>
        <v>0</v>
      </c>
      <c r="J6449">
        <v>16</v>
      </c>
      <c r="K6449"/>
    </row>
    <row r="6450" spans="1:11" x14ac:dyDescent="0.25">
      <c r="A6450">
        <v>1</v>
      </c>
      <c r="B6450" t="s">
        <v>4353</v>
      </c>
      <c r="C6450" s="2">
        <v>2102924330035</v>
      </c>
      <c r="D6450" t="s">
        <v>8723</v>
      </c>
      <c r="E6450" t="s">
        <v>2503</v>
      </c>
      <c r="F6450" t="s">
        <v>1523</v>
      </c>
      <c r="G6450" s="1">
        <v>44183</v>
      </c>
      <c r="H6450" t="s">
        <v>8728</v>
      </c>
      <c r="I6450" s="3">
        <f t="shared" si="100"/>
        <v>0</v>
      </c>
      <c r="J6450">
        <v>33</v>
      </c>
      <c r="K6450"/>
    </row>
    <row r="6451" spans="1:11" x14ac:dyDescent="0.25">
      <c r="A6451">
        <v>1</v>
      </c>
      <c r="B6451" t="s">
        <v>4356</v>
      </c>
      <c r="C6451" s="2">
        <v>502924130092</v>
      </c>
      <c r="D6451" t="s">
        <v>8723</v>
      </c>
      <c r="E6451" t="s">
        <v>2503</v>
      </c>
      <c r="F6451" t="s">
        <v>1523</v>
      </c>
      <c r="G6451" s="1">
        <v>44183</v>
      </c>
      <c r="H6451" t="s">
        <v>8728</v>
      </c>
      <c r="I6451" s="3">
        <f t="shared" si="100"/>
        <v>0</v>
      </c>
      <c r="J6451">
        <v>13</v>
      </c>
      <c r="K6451"/>
    </row>
    <row r="6452" spans="1:11" x14ac:dyDescent="0.25">
      <c r="A6452">
        <v>1</v>
      </c>
      <c r="B6452" t="s">
        <v>4356</v>
      </c>
      <c r="C6452" s="2">
        <v>502924130092</v>
      </c>
      <c r="D6452" t="s">
        <v>8723</v>
      </c>
      <c r="E6452" t="s">
        <v>2503</v>
      </c>
      <c r="F6452" t="s">
        <v>1523</v>
      </c>
      <c r="G6452" s="1">
        <v>44183</v>
      </c>
      <c r="H6452" t="s">
        <v>8728</v>
      </c>
      <c r="I6452" s="3">
        <f t="shared" si="100"/>
        <v>0</v>
      </c>
      <c r="J6452">
        <v>12</v>
      </c>
      <c r="K6452"/>
    </row>
    <row r="6453" spans="1:11" x14ac:dyDescent="0.25">
      <c r="A6453">
        <v>1</v>
      </c>
      <c r="B6453" t="s">
        <v>4356</v>
      </c>
      <c r="C6453" s="2">
        <v>502924130092</v>
      </c>
      <c r="D6453" t="s">
        <v>8723</v>
      </c>
      <c r="E6453" t="s">
        <v>2503</v>
      </c>
      <c r="F6453" t="s">
        <v>1523</v>
      </c>
      <c r="G6453" s="1">
        <v>44183</v>
      </c>
      <c r="H6453" t="s">
        <v>8728</v>
      </c>
      <c r="I6453" s="3">
        <f t="shared" si="100"/>
        <v>0</v>
      </c>
      <c r="J6453">
        <v>11</v>
      </c>
      <c r="K6453"/>
    </row>
    <row r="6454" spans="1:11" x14ac:dyDescent="0.25">
      <c r="A6454">
        <v>1</v>
      </c>
      <c r="B6454" t="s">
        <v>4356</v>
      </c>
      <c r="C6454" s="2">
        <v>502924130092</v>
      </c>
      <c r="D6454" t="s">
        <v>8723</v>
      </c>
      <c r="E6454" t="s">
        <v>2503</v>
      </c>
      <c r="F6454" t="s">
        <v>1523</v>
      </c>
      <c r="G6454" s="1">
        <v>44183</v>
      </c>
      <c r="H6454" t="s">
        <v>8728</v>
      </c>
      <c r="I6454" s="3">
        <f t="shared" si="100"/>
        <v>0</v>
      </c>
      <c r="J6454">
        <v>10</v>
      </c>
      <c r="K6454"/>
    </row>
    <row r="6455" spans="1:11" x14ac:dyDescent="0.25">
      <c r="A6455">
        <v>1</v>
      </c>
      <c r="B6455" t="s">
        <v>4356</v>
      </c>
      <c r="C6455" s="2">
        <v>502924130092</v>
      </c>
      <c r="D6455" t="s">
        <v>8723</v>
      </c>
      <c r="E6455" t="s">
        <v>2503</v>
      </c>
      <c r="F6455" t="s">
        <v>1523</v>
      </c>
      <c r="G6455" s="1">
        <v>44183</v>
      </c>
      <c r="H6455" t="s">
        <v>8728</v>
      </c>
      <c r="I6455" s="3">
        <f t="shared" si="100"/>
        <v>0</v>
      </c>
      <c r="J6455">
        <v>11</v>
      </c>
      <c r="K6455"/>
    </row>
    <row r="6456" spans="1:11" x14ac:dyDescent="0.25">
      <c r="A6456">
        <v>1</v>
      </c>
      <c r="B6456" t="s">
        <v>4356</v>
      </c>
      <c r="C6456" s="2">
        <v>502924130092</v>
      </c>
      <c r="D6456" t="s">
        <v>8723</v>
      </c>
      <c r="E6456" t="s">
        <v>2503</v>
      </c>
      <c r="F6456" t="s">
        <v>1523</v>
      </c>
      <c r="G6456" s="1">
        <v>44183</v>
      </c>
      <c r="H6456" t="s">
        <v>8728</v>
      </c>
      <c r="I6456" s="3">
        <f t="shared" si="100"/>
        <v>0</v>
      </c>
      <c r="J6456">
        <v>8</v>
      </c>
      <c r="K6456"/>
    </row>
    <row r="6457" spans="1:11" x14ac:dyDescent="0.25">
      <c r="A6457">
        <v>1</v>
      </c>
      <c r="B6457" t="s">
        <v>2743</v>
      </c>
      <c r="C6457" s="2">
        <v>2102924320184</v>
      </c>
      <c r="D6457" t="s">
        <v>8723</v>
      </c>
      <c r="E6457" t="s">
        <v>2503</v>
      </c>
      <c r="F6457" t="s">
        <v>1523</v>
      </c>
      <c r="G6457" s="1">
        <v>44183</v>
      </c>
      <c r="H6457" t="s">
        <v>8728</v>
      </c>
      <c r="I6457" s="3">
        <f t="shared" si="100"/>
        <v>0</v>
      </c>
      <c r="J6457">
        <v>24</v>
      </c>
      <c r="K6457"/>
    </row>
    <row r="6458" spans="1:11" x14ac:dyDescent="0.25">
      <c r="A6458">
        <v>1</v>
      </c>
      <c r="B6458" t="s">
        <v>783</v>
      </c>
      <c r="C6458" s="2">
        <v>1602924210185</v>
      </c>
      <c r="D6458" t="s">
        <v>8723</v>
      </c>
      <c r="E6458" t="s">
        <v>2503</v>
      </c>
      <c r="F6458" t="s">
        <v>1523</v>
      </c>
      <c r="G6458" s="1">
        <v>44186</v>
      </c>
      <c r="H6458" t="s">
        <v>8727</v>
      </c>
      <c r="I6458" s="3">
        <f t="shared" si="100"/>
        <v>44.047619047619051</v>
      </c>
      <c r="J6458">
        <v>21</v>
      </c>
      <c r="K6458" s="3">
        <v>925</v>
      </c>
    </row>
    <row r="6459" spans="1:11" x14ac:dyDescent="0.25">
      <c r="A6459">
        <v>1</v>
      </c>
      <c r="B6459" t="s">
        <v>783</v>
      </c>
      <c r="C6459" s="2">
        <v>1602924210185</v>
      </c>
      <c r="D6459" t="s">
        <v>8723</v>
      </c>
      <c r="E6459" t="s">
        <v>2503</v>
      </c>
      <c r="F6459" t="s">
        <v>1523</v>
      </c>
      <c r="G6459" s="1">
        <v>44186</v>
      </c>
      <c r="H6459" t="s">
        <v>8727</v>
      </c>
      <c r="I6459" s="3">
        <f t="shared" si="100"/>
        <v>61.666666666666664</v>
      </c>
      <c r="J6459">
        <v>15</v>
      </c>
      <c r="K6459" s="3">
        <v>925</v>
      </c>
    </row>
    <row r="6460" spans="1:11" x14ac:dyDescent="0.25">
      <c r="A6460">
        <v>1</v>
      </c>
      <c r="B6460" t="s">
        <v>4360</v>
      </c>
      <c r="C6460" s="2">
        <v>1602924320035</v>
      </c>
      <c r="D6460" t="s">
        <v>8723</v>
      </c>
      <c r="E6460" t="s">
        <v>2503</v>
      </c>
      <c r="F6460" t="s">
        <v>1523</v>
      </c>
      <c r="G6460" s="1">
        <v>44186</v>
      </c>
      <c r="H6460" t="s">
        <v>8727</v>
      </c>
      <c r="I6460" s="3">
        <f t="shared" si="100"/>
        <v>47</v>
      </c>
      <c r="J6460">
        <v>28</v>
      </c>
      <c r="K6460" s="3">
        <v>1316</v>
      </c>
    </row>
    <row r="6461" spans="1:11" x14ac:dyDescent="0.25">
      <c r="A6461">
        <v>1</v>
      </c>
      <c r="B6461" t="s">
        <v>4362</v>
      </c>
      <c r="C6461" s="2">
        <v>1602924330139</v>
      </c>
      <c r="D6461" t="s">
        <v>8723</v>
      </c>
      <c r="E6461" t="s">
        <v>2503</v>
      </c>
      <c r="F6461" t="s">
        <v>1523</v>
      </c>
      <c r="G6461" s="1">
        <v>44186</v>
      </c>
      <c r="H6461" t="s">
        <v>8727</v>
      </c>
      <c r="I6461" s="3">
        <f t="shared" ref="I6461:I6524" si="101">K6461/J6461</f>
        <v>44</v>
      </c>
      <c r="J6461">
        <v>23</v>
      </c>
      <c r="K6461" s="3">
        <v>1012</v>
      </c>
    </row>
    <row r="6462" spans="1:11" x14ac:dyDescent="0.25">
      <c r="A6462">
        <v>1</v>
      </c>
      <c r="B6462" t="s">
        <v>4358</v>
      </c>
      <c r="C6462" s="2">
        <v>1602924310076</v>
      </c>
      <c r="D6462" t="s">
        <v>8723</v>
      </c>
      <c r="E6462" t="s">
        <v>2503</v>
      </c>
      <c r="F6462" t="s">
        <v>1523</v>
      </c>
      <c r="G6462" s="1">
        <v>44186</v>
      </c>
      <c r="H6462" t="s">
        <v>8728</v>
      </c>
      <c r="I6462" s="3">
        <f t="shared" si="101"/>
        <v>0</v>
      </c>
      <c r="J6462">
        <v>25</v>
      </c>
      <c r="K6462"/>
    </row>
    <row r="6463" spans="1:11" x14ac:dyDescent="0.25">
      <c r="A6463">
        <v>1</v>
      </c>
      <c r="B6463" t="s">
        <v>4359</v>
      </c>
      <c r="C6463" s="2">
        <v>802924110189</v>
      </c>
      <c r="D6463" t="s">
        <v>8723</v>
      </c>
      <c r="E6463" t="s">
        <v>2503</v>
      </c>
      <c r="F6463" t="s">
        <v>1523</v>
      </c>
      <c r="G6463" s="1">
        <v>44186</v>
      </c>
      <c r="H6463" t="s">
        <v>8728</v>
      </c>
      <c r="I6463" s="3">
        <f t="shared" si="101"/>
        <v>0</v>
      </c>
      <c r="J6463">
        <v>30</v>
      </c>
      <c r="K6463"/>
    </row>
    <row r="6464" spans="1:11" x14ac:dyDescent="0.25">
      <c r="A6464">
        <v>1</v>
      </c>
      <c r="B6464" t="s">
        <v>4359</v>
      </c>
      <c r="C6464" s="2">
        <v>802924110189</v>
      </c>
      <c r="D6464" t="s">
        <v>8723</v>
      </c>
      <c r="E6464" t="s">
        <v>2503</v>
      </c>
      <c r="F6464" t="s">
        <v>1523</v>
      </c>
      <c r="G6464" s="1">
        <v>44186</v>
      </c>
      <c r="H6464" t="s">
        <v>8728</v>
      </c>
      <c r="I6464" s="3">
        <f t="shared" si="101"/>
        <v>0</v>
      </c>
      <c r="J6464">
        <v>25</v>
      </c>
      <c r="K6464"/>
    </row>
    <row r="6465" spans="1:11" x14ac:dyDescent="0.25">
      <c r="A6465">
        <v>1</v>
      </c>
      <c r="B6465" t="s">
        <v>4361</v>
      </c>
      <c r="C6465" s="2">
        <v>502924430103</v>
      </c>
      <c r="D6465" t="s">
        <v>8723</v>
      </c>
      <c r="E6465" t="s">
        <v>2503</v>
      </c>
      <c r="F6465" t="s">
        <v>1523</v>
      </c>
      <c r="G6465" s="1">
        <v>44186</v>
      </c>
      <c r="H6465" t="s">
        <v>8728</v>
      </c>
      <c r="I6465" s="3">
        <f t="shared" si="101"/>
        <v>0</v>
      </c>
      <c r="J6465">
        <v>36</v>
      </c>
      <c r="K6465"/>
    </row>
    <row r="6466" spans="1:11" x14ac:dyDescent="0.25">
      <c r="A6466">
        <v>1</v>
      </c>
      <c r="B6466" t="s">
        <v>4363</v>
      </c>
      <c r="C6466" s="2">
        <v>2202924320002</v>
      </c>
      <c r="D6466" t="s">
        <v>8724</v>
      </c>
      <c r="E6466" t="s">
        <v>2503</v>
      </c>
      <c r="F6466" t="s">
        <v>1523</v>
      </c>
      <c r="G6466" s="1">
        <v>44193</v>
      </c>
      <c r="H6466" t="s">
        <v>8728</v>
      </c>
      <c r="I6466" s="3">
        <f t="shared" si="101"/>
        <v>0</v>
      </c>
      <c r="J6466">
        <v>12</v>
      </c>
      <c r="K6466"/>
    </row>
    <row r="6467" spans="1:11" x14ac:dyDescent="0.25">
      <c r="A6467">
        <v>1</v>
      </c>
      <c r="B6467" t="s">
        <v>4363</v>
      </c>
      <c r="C6467" s="2">
        <v>2202924320002</v>
      </c>
      <c r="D6467" t="s">
        <v>8724</v>
      </c>
      <c r="E6467" t="s">
        <v>2503</v>
      </c>
      <c r="F6467" t="s">
        <v>1523</v>
      </c>
      <c r="G6467" s="1">
        <v>44193</v>
      </c>
      <c r="H6467" t="s">
        <v>8728</v>
      </c>
      <c r="I6467" s="3">
        <f t="shared" si="101"/>
        <v>0</v>
      </c>
      <c r="J6467">
        <v>22</v>
      </c>
      <c r="K6467"/>
    </row>
    <row r="6468" spans="1:11" x14ac:dyDescent="0.25">
      <c r="A6468">
        <v>1</v>
      </c>
      <c r="B6468" t="s">
        <v>4364</v>
      </c>
      <c r="C6468" s="2">
        <v>2202924320003</v>
      </c>
      <c r="D6468" t="s">
        <v>8724</v>
      </c>
      <c r="E6468" t="s">
        <v>2503</v>
      </c>
      <c r="F6468" t="s">
        <v>1523</v>
      </c>
      <c r="G6468" s="1">
        <v>44193</v>
      </c>
      <c r="H6468" t="s">
        <v>8728</v>
      </c>
      <c r="I6468" s="3">
        <f t="shared" si="101"/>
        <v>0</v>
      </c>
      <c r="J6468">
        <v>23</v>
      </c>
      <c r="K6468"/>
    </row>
    <row r="6469" spans="1:11" x14ac:dyDescent="0.25">
      <c r="A6469">
        <v>1</v>
      </c>
      <c r="B6469" t="s">
        <v>4364</v>
      </c>
      <c r="C6469" s="2">
        <v>2202924320003</v>
      </c>
      <c r="D6469" t="s">
        <v>8724</v>
      </c>
      <c r="E6469" t="s">
        <v>2503</v>
      </c>
      <c r="F6469" t="s">
        <v>1523</v>
      </c>
      <c r="G6469" s="1">
        <v>44193</v>
      </c>
      <c r="H6469" t="s">
        <v>8728</v>
      </c>
      <c r="I6469" s="3">
        <f t="shared" si="101"/>
        <v>0</v>
      </c>
      <c r="J6469">
        <v>17</v>
      </c>
      <c r="K6469"/>
    </row>
    <row r="6470" spans="1:11" x14ac:dyDescent="0.25">
      <c r="A6470">
        <v>1</v>
      </c>
      <c r="B6470" t="s">
        <v>4364</v>
      </c>
      <c r="C6470" s="2">
        <v>2202924320003</v>
      </c>
      <c r="D6470" t="s">
        <v>8724</v>
      </c>
      <c r="E6470" t="s">
        <v>2503</v>
      </c>
      <c r="F6470" t="s">
        <v>1523</v>
      </c>
      <c r="G6470" s="1">
        <v>44193</v>
      </c>
      <c r="H6470" t="s">
        <v>8728</v>
      </c>
      <c r="I6470" s="3">
        <f t="shared" si="101"/>
        <v>0</v>
      </c>
      <c r="J6470">
        <v>21</v>
      </c>
      <c r="K6470"/>
    </row>
    <row r="6471" spans="1:11" x14ac:dyDescent="0.25">
      <c r="A6471">
        <v>1</v>
      </c>
      <c r="B6471" t="s">
        <v>4364</v>
      </c>
      <c r="C6471" s="2">
        <v>2202924320003</v>
      </c>
      <c r="D6471" t="s">
        <v>8724</v>
      </c>
      <c r="E6471" t="s">
        <v>2503</v>
      </c>
      <c r="F6471" t="s">
        <v>1523</v>
      </c>
      <c r="G6471" s="1">
        <v>44193</v>
      </c>
      <c r="H6471" t="s">
        <v>8728</v>
      </c>
      <c r="I6471" s="3">
        <f t="shared" si="101"/>
        <v>0</v>
      </c>
      <c r="J6471">
        <v>21</v>
      </c>
      <c r="K6471"/>
    </row>
    <row r="6472" spans="1:11" x14ac:dyDescent="0.25">
      <c r="A6472">
        <v>1</v>
      </c>
      <c r="B6472" t="s">
        <v>4366</v>
      </c>
      <c r="C6472" s="2">
        <v>2402824130008</v>
      </c>
      <c r="D6472" t="s">
        <v>8724</v>
      </c>
      <c r="E6472" t="s">
        <v>2503</v>
      </c>
      <c r="F6472" t="s">
        <v>1523</v>
      </c>
      <c r="G6472" s="1">
        <v>44200</v>
      </c>
      <c r="H6472" t="s">
        <v>8727</v>
      </c>
      <c r="I6472" s="3">
        <f t="shared" si="101"/>
        <v>61.703703703703702</v>
      </c>
      <c r="J6472">
        <v>27</v>
      </c>
      <c r="K6472" s="3">
        <v>1666</v>
      </c>
    </row>
    <row r="6473" spans="1:11" x14ac:dyDescent="0.25">
      <c r="A6473">
        <v>1</v>
      </c>
      <c r="B6473" t="s">
        <v>4370</v>
      </c>
      <c r="C6473" s="2">
        <v>3502924320147</v>
      </c>
      <c r="D6473" t="s">
        <v>8724</v>
      </c>
      <c r="E6473" t="s">
        <v>2503</v>
      </c>
      <c r="F6473" t="s">
        <v>1523</v>
      </c>
      <c r="G6473" s="1">
        <v>44200</v>
      </c>
      <c r="H6473" t="s">
        <v>8727</v>
      </c>
      <c r="I6473" s="3">
        <f t="shared" si="101"/>
        <v>22</v>
      </c>
      <c r="J6473">
        <v>17</v>
      </c>
      <c r="K6473" s="3">
        <v>374</v>
      </c>
    </row>
    <row r="6474" spans="1:11" x14ac:dyDescent="0.25">
      <c r="A6474">
        <v>1</v>
      </c>
      <c r="B6474" t="s">
        <v>4371</v>
      </c>
      <c r="C6474" s="2">
        <v>1902823220111</v>
      </c>
      <c r="D6474" t="s">
        <v>8724</v>
      </c>
      <c r="E6474" t="s">
        <v>2503</v>
      </c>
      <c r="F6474" t="s">
        <v>1523</v>
      </c>
      <c r="G6474" s="1">
        <v>44200</v>
      </c>
      <c r="H6474" t="s">
        <v>8727</v>
      </c>
      <c r="I6474" s="3">
        <f t="shared" si="101"/>
        <v>47</v>
      </c>
      <c r="J6474">
        <v>26</v>
      </c>
      <c r="K6474" s="3">
        <v>1222</v>
      </c>
    </row>
    <row r="6475" spans="1:11" x14ac:dyDescent="0.25">
      <c r="A6475">
        <v>1</v>
      </c>
      <c r="B6475" t="s">
        <v>4373</v>
      </c>
      <c r="C6475" s="2">
        <v>1902823220114</v>
      </c>
      <c r="D6475" t="s">
        <v>8724</v>
      </c>
      <c r="E6475" t="s">
        <v>2503</v>
      </c>
      <c r="F6475" t="s">
        <v>1523</v>
      </c>
      <c r="G6475" s="1">
        <v>44200</v>
      </c>
      <c r="H6475" t="s">
        <v>8727</v>
      </c>
      <c r="I6475" s="3">
        <f t="shared" si="101"/>
        <v>42.5</v>
      </c>
      <c r="J6475">
        <v>20</v>
      </c>
      <c r="K6475" s="3">
        <v>850</v>
      </c>
    </row>
    <row r="6476" spans="1:11" x14ac:dyDescent="0.25">
      <c r="A6476">
        <v>1</v>
      </c>
      <c r="B6476" t="s">
        <v>4373</v>
      </c>
      <c r="C6476" s="2">
        <v>1902823220114</v>
      </c>
      <c r="D6476" t="s">
        <v>8724</v>
      </c>
      <c r="E6476" t="s">
        <v>2503</v>
      </c>
      <c r="F6476" t="s">
        <v>1523</v>
      </c>
      <c r="G6476" s="1">
        <v>44200</v>
      </c>
      <c r="H6476" t="s">
        <v>8727</v>
      </c>
      <c r="I6476" s="3">
        <f t="shared" si="101"/>
        <v>47.222222222222221</v>
      </c>
      <c r="J6476">
        <v>18</v>
      </c>
      <c r="K6476" s="3">
        <v>850</v>
      </c>
    </row>
    <row r="6477" spans="1:11" x14ac:dyDescent="0.25">
      <c r="A6477">
        <v>1</v>
      </c>
      <c r="B6477" t="s">
        <v>4374</v>
      </c>
      <c r="C6477" s="2">
        <v>2402824110182</v>
      </c>
      <c r="D6477" t="s">
        <v>8724</v>
      </c>
      <c r="E6477" t="s">
        <v>2503</v>
      </c>
      <c r="F6477" t="s">
        <v>1523</v>
      </c>
      <c r="G6477" s="1">
        <v>44200</v>
      </c>
      <c r="H6477" t="s">
        <v>8727</v>
      </c>
      <c r="I6477" s="3">
        <f t="shared" si="101"/>
        <v>61.722222222222221</v>
      </c>
      <c r="J6477">
        <v>18</v>
      </c>
      <c r="K6477" s="3">
        <v>1111</v>
      </c>
    </row>
    <row r="6478" spans="1:11" x14ac:dyDescent="0.25">
      <c r="A6478">
        <v>1</v>
      </c>
      <c r="B6478" t="s">
        <v>15</v>
      </c>
      <c r="C6478" s="2">
        <v>3502924320146</v>
      </c>
      <c r="D6478" t="s">
        <v>8724</v>
      </c>
      <c r="E6478" t="s">
        <v>2503</v>
      </c>
      <c r="F6478" t="s">
        <v>1523</v>
      </c>
      <c r="G6478" s="1">
        <v>44200</v>
      </c>
      <c r="H6478" t="s">
        <v>8727</v>
      </c>
      <c r="I6478" s="3">
        <f t="shared" si="101"/>
        <v>16</v>
      </c>
      <c r="J6478">
        <v>8</v>
      </c>
      <c r="K6478" s="3">
        <v>128</v>
      </c>
    </row>
    <row r="6479" spans="1:11" x14ac:dyDescent="0.25">
      <c r="A6479">
        <v>1</v>
      </c>
      <c r="B6479" t="s">
        <v>4365</v>
      </c>
      <c r="C6479" s="2">
        <v>2402824110207</v>
      </c>
      <c r="D6479" t="s">
        <v>8724</v>
      </c>
      <c r="E6479" t="s">
        <v>2503</v>
      </c>
      <c r="F6479" t="s">
        <v>1523</v>
      </c>
      <c r="G6479" s="1">
        <v>44200</v>
      </c>
      <c r="H6479" t="s">
        <v>8728</v>
      </c>
      <c r="I6479" s="3">
        <f t="shared" si="101"/>
        <v>0</v>
      </c>
      <c r="J6479">
        <v>30</v>
      </c>
      <c r="K6479"/>
    </row>
    <row r="6480" spans="1:11" x14ac:dyDescent="0.25">
      <c r="A6480">
        <v>1</v>
      </c>
      <c r="B6480" t="s">
        <v>4367</v>
      </c>
      <c r="C6480" s="2">
        <v>1902823230007</v>
      </c>
      <c r="D6480" t="s">
        <v>8724</v>
      </c>
      <c r="E6480" t="s">
        <v>2503</v>
      </c>
      <c r="F6480" t="s">
        <v>1523</v>
      </c>
      <c r="G6480" s="1">
        <v>44200</v>
      </c>
      <c r="H6480" t="s">
        <v>8728</v>
      </c>
      <c r="I6480" s="3">
        <f t="shared" si="101"/>
        <v>0</v>
      </c>
      <c r="J6480">
        <v>25</v>
      </c>
      <c r="K6480"/>
    </row>
    <row r="6481" spans="1:11" x14ac:dyDescent="0.25">
      <c r="A6481">
        <v>1</v>
      </c>
      <c r="B6481" t="s">
        <v>545</v>
      </c>
      <c r="C6481" s="2">
        <v>3402924430024</v>
      </c>
      <c r="D6481" t="s">
        <v>8724</v>
      </c>
      <c r="E6481" t="s">
        <v>2503</v>
      </c>
      <c r="F6481" t="s">
        <v>1523</v>
      </c>
      <c r="G6481" s="1">
        <v>44200</v>
      </c>
      <c r="H6481" t="s">
        <v>8728</v>
      </c>
      <c r="I6481" s="3">
        <f t="shared" si="101"/>
        <v>0</v>
      </c>
      <c r="J6481">
        <v>22</v>
      </c>
      <c r="K6481"/>
    </row>
    <row r="6482" spans="1:11" x14ac:dyDescent="0.25">
      <c r="A6482">
        <v>1</v>
      </c>
      <c r="B6482" t="s">
        <v>4368</v>
      </c>
      <c r="C6482" s="2">
        <v>3402924430022</v>
      </c>
      <c r="D6482" t="s">
        <v>8724</v>
      </c>
      <c r="E6482" t="s">
        <v>2503</v>
      </c>
      <c r="F6482" t="s">
        <v>1523</v>
      </c>
      <c r="G6482" s="1">
        <v>44200</v>
      </c>
      <c r="H6482" t="s">
        <v>8728</v>
      </c>
      <c r="I6482" s="3">
        <f t="shared" si="101"/>
        <v>0</v>
      </c>
      <c r="J6482">
        <v>20</v>
      </c>
      <c r="K6482"/>
    </row>
    <row r="6483" spans="1:11" x14ac:dyDescent="0.25">
      <c r="A6483">
        <v>1</v>
      </c>
      <c r="B6483" t="s">
        <v>4369</v>
      </c>
      <c r="C6483" s="2">
        <v>3402924430012</v>
      </c>
      <c r="D6483" t="s">
        <v>8724</v>
      </c>
      <c r="E6483" t="s">
        <v>2503</v>
      </c>
      <c r="F6483" t="s">
        <v>1523</v>
      </c>
      <c r="G6483" s="1">
        <v>44200</v>
      </c>
      <c r="H6483" t="s">
        <v>8728</v>
      </c>
      <c r="I6483" s="3">
        <f t="shared" si="101"/>
        <v>0</v>
      </c>
      <c r="J6483">
        <v>13</v>
      </c>
      <c r="K6483"/>
    </row>
    <row r="6484" spans="1:11" x14ac:dyDescent="0.25">
      <c r="A6484">
        <v>1</v>
      </c>
      <c r="B6484" t="s">
        <v>4372</v>
      </c>
      <c r="C6484" s="2">
        <v>3502924230165</v>
      </c>
      <c r="D6484" t="s">
        <v>8724</v>
      </c>
      <c r="E6484" t="s">
        <v>2503</v>
      </c>
      <c r="F6484" t="s">
        <v>1523</v>
      </c>
      <c r="G6484" s="1">
        <v>44200</v>
      </c>
      <c r="H6484" t="s">
        <v>8728</v>
      </c>
      <c r="I6484" s="3">
        <f t="shared" si="101"/>
        <v>0</v>
      </c>
      <c r="J6484">
        <v>16</v>
      </c>
      <c r="K6484"/>
    </row>
    <row r="6485" spans="1:11" x14ac:dyDescent="0.25">
      <c r="A6485">
        <v>1</v>
      </c>
      <c r="B6485" t="s">
        <v>4372</v>
      </c>
      <c r="C6485" s="2">
        <v>3502924230165</v>
      </c>
      <c r="D6485" t="s">
        <v>8724</v>
      </c>
      <c r="E6485" t="s">
        <v>2503</v>
      </c>
      <c r="F6485" t="s">
        <v>1523</v>
      </c>
      <c r="G6485" s="1">
        <v>44200</v>
      </c>
      <c r="H6485" t="s">
        <v>8728</v>
      </c>
      <c r="I6485" s="3">
        <f t="shared" si="101"/>
        <v>0</v>
      </c>
      <c r="J6485">
        <v>18</v>
      </c>
      <c r="K6485"/>
    </row>
    <row r="6486" spans="1:11" x14ac:dyDescent="0.25">
      <c r="A6486">
        <v>1</v>
      </c>
      <c r="B6486" t="s">
        <v>4375</v>
      </c>
      <c r="C6486" s="2">
        <v>1902823220130</v>
      </c>
      <c r="D6486" t="s">
        <v>8724</v>
      </c>
      <c r="E6486" t="s">
        <v>2503</v>
      </c>
      <c r="F6486" t="s">
        <v>1523</v>
      </c>
      <c r="G6486" s="1">
        <v>44200</v>
      </c>
      <c r="H6486" t="s">
        <v>8728</v>
      </c>
      <c r="I6486" s="3">
        <f t="shared" si="101"/>
        <v>0</v>
      </c>
      <c r="J6486">
        <v>12</v>
      </c>
      <c r="K6486"/>
    </row>
    <row r="6487" spans="1:11" x14ac:dyDescent="0.25">
      <c r="A6487">
        <v>1</v>
      </c>
      <c r="B6487" t="s">
        <v>4376</v>
      </c>
      <c r="C6487" s="2">
        <v>2402824110215</v>
      </c>
      <c r="D6487" t="s">
        <v>8724</v>
      </c>
      <c r="E6487" t="s">
        <v>2503</v>
      </c>
      <c r="F6487" t="s">
        <v>1523</v>
      </c>
      <c r="G6487" s="1">
        <v>44200</v>
      </c>
      <c r="H6487" t="s">
        <v>8728</v>
      </c>
      <c r="I6487" s="3">
        <f t="shared" si="101"/>
        <v>0</v>
      </c>
      <c r="J6487">
        <v>18</v>
      </c>
      <c r="K6487"/>
    </row>
    <row r="6488" spans="1:11" x14ac:dyDescent="0.25">
      <c r="A6488">
        <v>1</v>
      </c>
      <c r="B6488" t="s">
        <v>4376</v>
      </c>
      <c r="C6488" s="2">
        <v>2402824110215</v>
      </c>
      <c r="D6488" t="s">
        <v>8724</v>
      </c>
      <c r="E6488" t="s">
        <v>2503</v>
      </c>
      <c r="F6488" t="s">
        <v>1523</v>
      </c>
      <c r="G6488" s="1">
        <v>44200</v>
      </c>
      <c r="H6488" t="s">
        <v>8728</v>
      </c>
      <c r="I6488" s="3">
        <f t="shared" si="101"/>
        <v>0</v>
      </c>
      <c r="J6488">
        <v>19</v>
      </c>
      <c r="K6488"/>
    </row>
    <row r="6489" spans="1:11" x14ac:dyDescent="0.25">
      <c r="A6489">
        <v>1</v>
      </c>
      <c r="B6489" t="s">
        <v>4379</v>
      </c>
      <c r="C6489" s="2">
        <v>702823420174</v>
      </c>
      <c r="D6489" t="s">
        <v>8724</v>
      </c>
      <c r="E6489" t="s">
        <v>2503</v>
      </c>
      <c r="F6489" t="s">
        <v>1523</v>
      </c>
      <c r="G6489" s="1">
        <v>44201</v>
      </c>
      <c r="H6489" t="s">
        <v>8727</v>
      </c>
      <c r="I6489" s="3">
        <f t="shared" si="101"/>
        <v>36.363636363636367</v>
      </c>
      <c r="J6489">
        <v>22</v>
      </c>
      <c r="K6489" s="3">
        <v>800</v>
      </c>
    </row>
    <row r="6490" spans="1:11" x14ac:dyDescent="0.25">
      <c r="A6490">
        <v>1</v>
      </c>
      <c r="B6490" t="s">
        <v>4381</v>
      </c>
      <c r="C6490" s="2">
        <v>702823130106</v>
      </c>
      <c r="D6490" t="s">
        <v>8724</v>
      </c>
      <c r="E6490" t="s">
        <v>2503</v>
      </c>
      <c r="F6490" t="s">
        <v>1523</v>
      </c>
      <c r="G6490" s="1">
        <v>44201</v>
      </c>
      <c r="H6490" t="s">
        <v>8727</v>
      </c>
      <c r="I6490" s="3">
        <f t="shared" si="101"/>
        <v>40</v>
      </c>
      <c r="J6490">
        <v>20</v>
      </c>
      <c r="K6490" s="3">
        <v>800</v>
      </c>
    </row>
    <row r="6491" spans="1:11" x14ac:dyDescent="0.25">
      <c r="A6491">
        <v>1</v>
      </c>
      <c r="B6491" t="s">
        <v>4382</v>
      </c>
      <c r="C6491" s="2">
        <v>2602924330107</v>
      </c>
      <c r="D6491" t="s">
        <v>8724</v>
      </c>
      <c r="E6491" t="s">
        <v>2503</v>
      </c>
      <c r="F6491" t="s">
        <v>1523</v>
      </c>
      <c r="G6491" s="1">
        <v>44201</v>
      </c>
      <c r="H6491" t="s">
        <v>8727</v>
      </c>
      <c r="I6491" s="3">
        <f t="shared" si="101"/>
        <v>37.5</v>
      </c>
      <c r="J6491">
        <v>16</v>
      </c>
      <c r="K6491" s="3">
        <v>600</v>
      </c>
    </row>
    <row r="6492" spans="1:11" x14ac:dyDescent="0.25">
      <c r="A6492">
        <v>1</v>
      </c>
      <c r="B6492" t="s">
        <v>4382</v>
      </c>
      <c r="C6492" s="2">
        <v>2602924330107</v>
      </c>
      <c r="D6492" t="s">
        <v>8724</v>
      </c>
      <c r="E6492" t="s">
        <v>2503</v>
      </c>
      <c r="F6492" t="s">
        <v>1523</v>
      </c>
      <c r="G6492" s="1">
        <v>44201</v>
      </c>
      <c r="H6492" t="s">
        <v>8727</v>
      </c>
      <c r="I6492" s="3">
        <f t="shared" si="101"/>
        <v>50</v>
      </c>
      <c r="J6492">
        <v>12</v>
      </c>
      <c r="K6492" s="3">
        <v>600</v>
      </c>
    </row>
    <row r="6493" spans="1:11" x14ac:dyDescent="0.25">
      <c r="A6493">
        <v>1</v>
      </c>
      <c r="B6493" t="s">
        <v>4377</v>
      </c>
      <c r="C6493" s="2">
        <v>702823140009</v>
      </c>
      <c r="D6493" t="s">
        <v>8724</v>
      </c>
      <c r="E6493" t="s">
        <v>2503</v>
      </c>
      <c r="F6493" t="s">
        <v>1523</v>
      </c>
      <c r="G6493" s="1">
        <v>44201</v>
      </c>
      <c r="H6493" t="s">
        <v>8728</v>
      </c>
      <c r="I6493" s="3">
        <f t="shared" si="101"/>
        <v>0</v>
      </c>
      <c r="J6493">
        <v>21</v>
      </c>
      <c r="K6493"/>
    </row>
    <row r="6494" spans="1:11" x14ac:dyDescent="0.25">
      <c r="A6494">
        <v>1</v>
      </c>
      <c r="B6494" t="s">
        <v>4378</v>
      </c>
      <c r="C6494" s="2">
        <v>2602924340092</v>
      </c>
      <c r="D6494" t="s">
        <v>8724</v>
      </c>
      <c r="E6494" t="s">
        <v>2503</v>
      </c>
      <c r="F6494" t="s">
        <v>1523</v>
      </c>
      <c r="G6494" s="1">
        <v>44201</v>
      </c>
      <c r="H6494" t="s">
        <v>8728</v>
      </c>
      <c r="I6494" s="3">
        <f t="shared" si="101"/>
        <v>0</v>
      </c>
      <c r="J6494">
        <v>22</v>
      </c>
      <c r="K6494"/>
    </row>
    <row r="6495" spans="1:11" x14ac:dyDescent="0.25">
      <c r="A6495">
        <v>1</v>
      </c>
      <c r="B6495" t="s">
        <v>4378</v>
      </c>
      <c r="C6495" s="2">
        <v>2602924340092</v>
      </c>
      <c r="D6495" t="s">
        <v>8724</v>
      </c>
      <c r="E6495" t="s">
        <v>2503</v>
      </c>
      <c r="F6495" t="s">
        <v>1523</v>
      </c>
      <c r="G6495" s="1">
        <v>44201</v>
      </c>
      <c r="H6495" t="s">
        <v>8728</v>
      </c>
      <c r="I6495" s="3">
        <f t="shared" si="101"/>
        <v>0</v>
      </c>
      <c r="J6495">
        <v>17</v>
      </c>
      <c r="K6495"/>
    </row>
    <row r="6496" spans="1:11" x14ac:dyDescent="0.25">
      <c r="A6496">
        <v>1</v>
      </c>
      <c r="B6496" t="s">
        <v>4378</v>
      </c>
      <c r="C6496" s="2">
        <v>2602924340092</v>
      </c>
      <c r="D6496" t="s">
        <v>8724</v>
      </c>
      <c r="E6496" t="s">
        <v>2503</v>
      </c>
      <c r="F6496" t="s">
        <v>1523</v>
      </c>
      <c r="G6496" s="1">
        <v>44201</v>
      </c>
      <c r="H6496" t="s">
        <v>8728</v>
      </c>
      <c r="I6496" s="3">
        <f t="shared" si="101"/>
        <v>0</v>
      </c>
      <c r="J6496">
        <v>25</v>
      </c>
      <c r="K6496"/>
    </row>
    <row r="6497" spans="1:11" x14ac:dyDescent="0.25">
      <c r="A6497">
        <v>1</v>
      </c>
      <c r="B6497" t="s">
        <v>1267</v>
      </c>
      <c r="C6497" s="2">
        <v>2702924440144</v>
      </c>
      <c r="D6497" t="s">
        <v>8724</v>
      </c>
      <c r="E6497" t="s">
        <v>2503</v>
      </c>
      <c r="F6497" t="s">
        <v>1523</v>
      </c>
      <c r="G6497" s="1">
        <v>44201</v>
      </c>
      <c r="H6497" t="s">
        <v>8728</v>
      </c>
      <c r="I6497" s="3">
        <f t="shared" si="101"/>
        <v>0</v>
      </c>
      <c r="J6497">
        <v>20</v>
      </c>
      <c r="K6497"/>
    </row>
    <row r="6498" spans="1:11" x14ac:dyDescent="0.25">
      <c r="A6498">
        <v>1</v>
      </c>
      <c r="B6498" t="s">
        <v>4380</v>
      </c>
      <c r="C6498" s="2">
        <v>702823110202</v>
      </c>
      <c r="D6498" t="s">
        <v>8724</v>
      </c>
      <c r="E6498" t="s">
        <v>2503</v>
      </c>
      <c r="F6498" t="s">
        <v>1523</v>
      </c>
      <c r="G6498" s="1">
        <v>44201</v>
      </c>
      <c r="H6498" t="s">
        <v>8728</v>
      </c>
      <c r="I6498" s="3">
        <f t="shared" si="101"/>
        <v>0</v>
      </c>
      <c r="J6498">
        <v>23</v>
      </c>
      <c r="K6498"/>
    </row>
    <row r="6499" spans="1:11" x14ac:dyDescent="0.25">
      <c r="A6499">
        <v>1</v>
      </c>
      <c r="B6499" t="s">
        <v>4383</v>
      </c>
      <c r="C6499" s="2">
        <v>2602924330082</v>
      </c>
      <c r="D6499" t="s">
        <v>8724</v>
      </c>
      <c r="E6499" t="s">
        <v>2503</v>
      </c>
      <c r="F6499" t="s">
        <v>1523</v>
      </c>
      <c r="G6499" s="1">
        <v>44201</v>
      </c>
      <c r="H6499" t="s">
        <v>8728</v>
      </c>
      <c r="I6499" s="3">
        <f t="shared" si="101"/>
        <v>0</v>
      </c>
      <c r="J6499">
        <v>15</v>
      </c>
      <c r="K6499"/>
    </row>
    <row r="6500" spans="1:11" x14ac:dyDescent="0.25">
      <c r="A6500">
        <v>1</v>
      </c>
      <c r="B6500" t="s">
        <v>4383</v>
      </c>
      <c r="C6500" s="2">
        <v>2602924330082</v>
      </c>
      <c r="D6500" t="s">
        <v>8724</v>
      </c>
      <c r="E6500" t="s">
        <v>2503</v>
      </c>
      <c r="F6500" t="s">
        <v>1523</v>
      </c>
      <c r="G6500" s="1">
        <v>44201</v>
      </c>
      <c r="H6500" t="s">
        <v>8728</v>
      </c>
      <c r="I6500" s="3">
        <f t="shared" si="101"/>
        <v>0</v>
      </c>
      <c r="J6500">
        <v>18</v>
      </c>
      <c r="K6500"/>
    </row>
    <row r="6501" spans="1:11" x14ac:dyDescent="0.25">
      <c r="A6501">
        <v>1</v>
      </c>
      <c r="B6501" t="s">
        <v>4384</v>
      </c>
      <c r="C6501" s="2">
        <v>702823130113</v>
      </c>
      <c r="D6501" t="s">
        <v>8724</v>
      </c>
      <c r="E6501" t="s">
        <v>2503</v>
      </c>
      <c r="F6501" t="s">
        <v>1523</v>
      </c>
      <c r="G6501" s="1">
        <v>44201</v>
      </c>
      <c r="H6501" t="s">
        <v>8728</v>
      </c>
      <c r="I6501" s="3">
        <f t="shared" si="101"/>
        <v>0</v>
      </c>
      <c r="J6501">
        <v>20</v>
      </c>
      <c r="K6501"/>
    </row>
    <row r="6502" spans="1:11" x14ac:dyDescent="0.25">
      <c r="A6502">
        <v>1</v>
      </c>
      <c r="B6502" t="s">
        <v>4384</v>
      </c>
      <c r="C6502" s="2">
        <v>702823130113</v>
      </c>
      <c r="D6502" t="s">
        <v>8724</v>
      </c>
      <c r="E6502" t="s">
        <v>2503</v>
      </c>
      <c r="F6502" t="s">
        <v>1523</v>
      </c>
      <c r="G6502" s="1">
        <v>44201</v>
      </c>
      <c r="H6502" t="s">
        <v>8728</v>
      </c>
      <c r="I6502" s="3">
        <f t="shared" si="101"/>
        <v>0</v>
      </c>
      <c r="J6502">
        <v>14</v>
      </c>
      <c r="K6502"/>
    </row>
    <row r="6503" spans="1:11" x14ac:dyDescent="0.25">
      <c r="A6503">
        <v>1</v>
      </c>
      <c r="B6503" t="s">
        <v>4385</v>
      </c>
      <c r="C6503" s="2">
        <v>602823140159</v>
      </c>
      <c r="D6503" t="s">
        <v>8724</v>
      </c>
      <c r="E6503" t="s">
        <v>2503</v>
      </c>
      <c r="F6503" t="s">
        <v>1523</v>
      </c>
      <c r="G6503" s="1">
        <v>44201</v>
      </c>
      <c r="H6503" t="s">
        <v>8728</v>
      </c>
      <c r="I6503" s="3">
        <f t="shared" si="101"/>
        <v>0</v>
      </c>
      <c r="J6503">
        <v>31</v>
      </c>
      <c r="K6503"/>
    </row>
    <row r="6504" spans="1:11" x14ac:dyDescent="0.25">
      <c r="A6504">
        <v>1</v>
      </c>
      <c r="B6504" t="s">
        <v>4386</v>
      </c>
      <c r="C6504" s="2">
        <v>3402924320097</v>
      </c>
      <c r="D6504" t="s">
        <v>8724</v>
      </c>
      <c r="E6504" t="s">
        <v>2503</v>
      </c>
      <c r="F6504" t="s">
        <v>1523</v>
      </c>
      <c r="G6504" s="1">
        <v>44202</v>
      </c>
      <c r="H6504" t="s">
        <v>8727</v>
      </c>
      <c r="I6504" s="3">
        <f t="shared" si="101"/>
        <v>52.631578947368418</v>
      </c>
      <c r="J6504">
        <v>19</v>
      </c>
      <c r="K6504" s="3">
        <v>1000</v>
      </c>
    </row>
    <row r="6505" spans="1:11" x14ac:dyDescent="0.25">
      <c r="A6505">
        <v>1</v>
      </c>
      <c r="B6505" t="s">
        <v>4389</v>
      </c>
      <c r="C6505" s="2">
        <v>2602924340158</v>
      </c>
      <c r="D6505" t="s">
        <v>8724</v>
      </c>
      <c r="E6505" t="s">
        <v>2503</v>
      </c>
      <c r="F6505" t="s">
        <v>1523</v>
      </c>
      <c r="G6505" s="1">
        <v>44202</v>
      </c>
      <c r="H6505" t="s">
        <v>8727</v>
      </c>
      <c r="I6505" s="3">
        <f t="shared" si="101"/>
        <v>43.478260869565219</v>
      </c>
      <c r="J6505">
        <v>23</v>
      </c>
      <c r="K6505" s="3">
        <v>1000</v>
      </c>
    </row>
    <row r="6506" spans="1:11" x14ac:dyDescent="0.25">
      <c r="A6506">
        <v>1</v>
      </c>
      <c r="B6506" t="s">
        <v>1866</v>
      </c>
      <c r="C6506" s="2">
        <v>3402924320098</v>
      </c>
      <c r="D6506" t="s">
        <v>8724</v>
      </c>
      <c r="E6506" t="s">
        <v>2503</v>
      </c>
      <c r="F6506" t="s">
        <v>1523</v>
      </c>
      <c r="G6506" s="1">
        <v>44202</v>
      </c>
      <c r="H6506" t="s">
        <v>8727</v>
      </c>
      <c r="I6506" s="3">
        <f t="shared" si="101"/>
        <v>52.631578947368418</v>
      </c>
      <c r="J6506">
        <v>19</v>
      </c>
      <c r="K6506" s="3">
        <v>1000</v>
      </c>
    </row>
    <row r="6507" spans="1:11" x14ac:dyDescent="0.25">
      <c r="A6507">
        <v>1</v>
      </c>
      <c r="B6507" t="s">
        <v>4390</v>
      </c>
      <c r="C6507" s="2">
        <v>3502924210058</v>
      </c>
      <c r="D6507" t="s">
        <v>8724</v>
      </c>
      <c r="E6507" t="s">
        <v>2503</v>
      </c>
      <c r="F6507" t="s">
        <v>1523</v>
      </c>
      <c r="G6507" s="1">
        <v>44202</v>
      </c>
      <c r="H6507" t="s">
        <v>8727</v>
      </c>
      <c r="I6507" s="3">
        <f t="shared" si="101"/>
        <v>34.71875</v>
      </c>
      <c r="J6507">
        <v>32</v>
      </c>
      <c r="K6507" s="3">
        <v>1111</v>
      </c>
    </row>
    <row r="6508" spans="1:11" x14ac:dyDescent="0.25">
      <c r="A6508">
        <v>1</v>
      </c>
      <c r="B6508" t="s">
        <v>4392</v>
      </c>
      <c r="C6508" s="2">
        <v>302824220021</v>
      </c>
      <c r="D6508" t="s">
        <v>8724</v>
      </c>
      <c r="E6508" t="s">
        <v>2503</v>
      </c>
      <c r="F6508" t="s">
        <v>1523</v>
      </c>
      <c r="G6508" s="1">
        <v>44202</v>
      </c>
      <c r="H6508" t="s">
        <v>8727</v>
      </c>
      <c r="I6508" s="3">
        <f t="shared" si="101"/>
        <v>46.25</v>
      </c>
      <c r="J6508">
        <v>21</v>
      </c>
      <c r="K6508" s="3">
        <v>971.25</v>
      </c>
    </row>
    <row r="6509" spans="1:11" x14ac:dyDescent="0.25">
      <c r="A6509">
        <v>1</v>
      </c>
      <c r="B6509" t="s">
        <v>4393</v>
      </c>
      <c r="C6509" s="2">
        <v>3502924210032</v>
      </c>
      <c r="D6509" t="s">
        <v>8724</v>
      </c>
      <c r="E6509" t="s">
        <v>2503</v>
      </c>
      <c r="F6509" t="s">
        <v>1523</v>
      </c>
      <c r="G6509" s="1">
        <v>44202</v>
      </c>
      <c r="H6509" t="s">
        <v>8727</v>
      </c>
      <c r="I6509" s="3">
        <f t="shared" si="101"/>
        <v>16</v>
      </c>
      <c r="J6509">
        <v>12</v>
      </c>
      <c r="K6509" s="3">
        <v>192</v>
      </c>
    </row>
    <row r="6510" spans="1:11" x14ac:dyDescent="0.25">
      <c r="A6510">
        <v>1</v>
      </c>
      <c r="B6510" t="s">
        <v>4393</v>
      </c>
      <c r="C6510" s="2">
        <v>3502924210032</v>
      </c>
      <c r="D6510" t="s">
        <v>8724</v>
      </c>
      <c r="E6510" t="s">
        <v>2503</v>
      </c>
      <c r="F6510" t="s">
        <v>1523</v>
      </c>
      <c r="G6510" s="1">
        <v>44202</v>
      </c>
      <c r="H6510" t="s">
        <v>8727</v>
      </c>
      <c r="I6510" s="3">
        <f t="shared" si="101"/>
        <v>22</v>
      </c>
      <c r="J6510">
        <v>16</v>
      </c>
      <c r="K6510" s="3">
        <v>352</v>
      </c>
    </row>
    <row r="6511" spans="1:11" x14ac:dyDescent="0.25">
      <c r="A6511">
        <v>1</v>
      </c>
      <c r="B6511" t="s">
        <v>4394</v>
      </c>
      <c r="C6511" s="2">
        <v>3502924210001</v>
      </c>
      <c r="D6511" t="s">
        <v>8724</v>
      </c>
      <c r="E6511" t="s">
        <v>2503</v>
      </c>
      <c r="F6511" t="s">
        <v>1523</v>
      </c>
      <c r="G6511" s="1">
        <v>44202</v>
      </c>
      <c r="H6511" t="s">
        <v>8727</v>
      </c>
      <c r="I6511" s="3">
        <f t="shared" si="101"/>
        <v>45.833333333333336</v>
      </c>
      <c r="J6511">
        <v>24</v>
      </c>
      <c r="K6511" s="3">
        <v>1100</v>
      </c>
    </row>
    <row r="6512" spans="1:11" x14ac:dyDescent="0.25">
      <c r="A6512">
        <v>1</v>
      </c>
      <c r="B6512" t="s">
        <v>4397</v>
      </c>
      <c r="C6512" s="2">
        <v>3502924210157</v>
      </c>
      <c r="D6512" t="s">
        <v>8724</v>
      </c>
      <c r="E6512" t="s">
        <v>2503</v>
      </c>
      <c r="F6512" t="s">
        <v>1523</v>
      </c>
      <c r="G6512" s="1">
        <v>44202</v>
      </c>
      <c r="H6512" t="s">
        <v>8727</v>
      </c>
      <c r="I6512" s="3">
        <f t="shared" si="101"/>
        <v>20.833333333333332</v>
      </c>
      <c r="J6512">
        <v>12</v>
      </c>
      <c r="K6512" s="3">
        <v>250</v>
      </c>
    </row>
    <row r="6513" spans="1:11" x14ac:dyDescent="0.25">
      <c r="A6513">
        <v>1</v>
      </c>
      <c r="B6513" t="s">
        <v>4397</v>
      </c>
      <c r="C6513" s="2">
        <v>3502924210157</v>
      </c>
      <c r="D6513" t="s">
        <v>8724</v>
      </c>
      <c r="E6513" t="s">
        <v>2503</v>
      </c>
      <c r="F6513" t="s">
        <v>1523</v>
      </c>
      <c r="G6513" s="1">
        <v>44202</v>
      </c>
      <c r="H6513" t="s">
        <v>8727</v>
      </c>
      <c r="I6513" s="3">
        <f t="shared" si="101"/>
        <v>20.833333333333332</v>
      </c>
      <c r="J6513">
        <v>12</v>
      </c>
      <c r="K6513" s="3">
        <v>250</v>
      </c>
    </row>
    <row r="6514" spans="1:11" x14ac:dyDescent="0.25">
      <c r="A6514">
        <v>1</v>
      </c>
      <c r="B6514" t="s">
        <v>4387</v>
      </c>
      <c r="C6514" s="2">
        <v>3502924210017</v>
      </c>
      <c r="D6514" t="s">
        <v>8724</v>
      </c>
      <c r="E6514" t="s">
        <v>2503</v>
      </c>
      <c r="F6514" t="s">
        <v>1523</v>
      </c>
      <c r="G6514" s="1">
        <v>44202</v>
      </c>
      <c r="H6514" t="s">
        <v>8728</v>
      </c>
      <c r="I6514" s="3">
        <f t="shared" si="101"/>
        <v>0</v>
      </c>
      <c r="J6514">
        <v>28</v>
      </c>
      <c r="K6514"/>
    </row>
    <row r="6515" spans="1:11" x14ac:dyDescent="0.25">
      <c r="A6515">
        <v>1</v>
      </c>
      <c r="B6515" t="s">
        <v>4388</v>
      </c>
      <c r="C6515" s="2">
        <v>3502924210019</v>
      </c>
      <c r="D6515" t="s">
        <v>8724</v>
      </c>
      <c r="E6515" t="s">
        <v>2503</v>
      </c>
      <c r="F6515" t="s">
        <v>1523</v>
      </c>
      <c r="G6515" s="1">
        <v>44202</v>
      </c>
      <c r="H6515" t="s">
        <v>8728</v>
      </c>
      <c r="I6515" s="3">
        <f t="shared" si="101"/>
        <v>0</v>
      </c>
      <c r="J6515">
        <v>28</v>
      </c>
      <c r="K6515"/>
    </row>
    <row r="6516" spans="1:11" x14ac:dyDescent="0.25">
      <c r="A6516">
        <v>1</v>
      </c>
      <c r="B6516" t="s">
        <v>1142</v>
      </c>
      <c r="C6516" s="2">
        <v>3502924210163</v>
      </c>
      <c r="D6516" t="s">
        <v>8724</v>
      </c>
      <c r="E6516" t="s">
        <v>2503</v>
      </c>
      <c r="F6516" t="s">
        <v>1523</v>
      </c>
      <c r="G6516" s="1">
        <v>44202</v>
      </c>
      <c r="H6516" t="s">
        <v>8728</v>
      </c>
      <c r="I6516" s="3">
        <f t="shared" si="101"/>
        <v>0</v>
      </c>
      <c r="J6516">
        <v>8</v>
      </c>
      <c r="K6516"/>
    </row>
    <row r="6517" spans="1:11" x14ac:dyDescent="0.25">
      <c r="A6517">
        <v>1</v>
      </c>
      <c r="B6517" t="s">
        <v>4391</v>
      </c>
      <c r="C6517" s="2">
        <v>2602924340070</v>
      </c>
      <c r="D6517" t="s">
        <v>8724</v>
      </c>
      <c r="E6517" t="s">
        <v>2503</v>
      </c>
      <c r="F6517" t="s">
        <v>1523</v>
      </c>
      <c r="G6517" s="1">
        <v>44202</v>
      </c>
      <c r="H6517" t="s">
        <v>8728</v>
      </c>
      <c r="I6517" s="3">
        <f t="shared" si="101"/>
        <v>0</v>
      </c>
      <c r="J6517">
        <v>25</v>
      </c>
      <c r="K6517"/>
    </row>
    <row r="6518" spans="1:11" x14ac:dyDescent="0.25">
      <c r="A6518">
        <v>1</v>
      </c>
      <c r="B6518" t="s">
        <v>1048</v>
      </c>
      <c r="C6518" s="2">
        <v>3502924210002</v>
      </c>
      <c r="D6518" t="s">
        <v>8724</v>
      </c>
      <c r="E6518" t="s">
        <v>2503</v>
      </c>
      <c r="F6518" t="s">
        <v>1523</v>
      </c>
      <c r="G6518" s="1">
        <v>44202</v>
      </c>
      <c r="H6518" t="s">
        <v>8728</v>
      </c>
      <c r="I6518" s="3">
        <f t="shared" si="101"/>
        <v>0</v>
      </c>
      <c r="J6518">
        <v>12</v>
      </c>
      <c r="K6518"/>
    </row>
    <row r="6519" spans="1:11" x14ac:dyDescent="0.25">
      <c r="A6519">
        <v>1</v>
      </c>
      <c r="B6519" t="s">
        <v>4395</v>
      </c>
      <c r="C6519" s="2">
        <v>3402924420245</v>
      </c>
      <c r="D6519" t="s">
        <v>8724</v>
      </c>
      <c r="E6519" t="s">
        <v>2503</v>
      </c>
      <c r="F6519" t="s">
        <v>1523</v>
      </c>
      <c r="G6519" s="1">
        <v>44202</v>
      </c>
      <c r="H6519" t="s">
        <v>8728</v>
      </c>
      <c r="I6519" s="3">
        <f t="shared" si="101"/>
        <v>0</v>
      </c>
      <c r="J6519">
        <v>27</v>
      </c>
      <c r="K6519"/>
    </row>
    <row r="6520" spans="1:11" x14ac:dyDescent="0.25">
      <c r="A6520">
        <v>1</v>
      </c>
      <c r="B6520" t="s">
        <v>4396</v>
      </c>
      <c r="C6520" s="2">
        <v>2602924340037</v>
      </c>
      <c r="D6520" t="s">
        <v>8724</v>
      </c>
      <c r="E6520" t="s">
        <v>2503</v>
      </c>
      <c r="F6520" t="s">
        <v>1523</v>
      </c>
      <c r="G6520" s="1">
        <v>44202</v>
      </c>
      <c r="H6520" t="s">
        <v>8728</v>
      </c>
      <c r="I6520" s="3">
        <f t="shared" si="101"/>
        <v>0</v>
      </c>
      <c r="J6520">
        <v>17</v>
      </c>
      <c r="K6520"/>
    </row>
    <row r="6521" spans="1:11" x14ac:dyDescent="0.25">
      <c r="A6521">
        <v>1</v>
      </c>
      <c r="B6521" t="s">
        <v>4398</v>
      </c>
      <c r="C6521" s="2">
        <v>2602924340146</v>
      </c>
      <c r="D6521" t="s">
        <v>8724</v>
      </c>
      <c r="E6521" t="s">
        <v>2503</v>
      </c>
      <c r="F6521" t="s">
        <v>1523</v>
      </c>
      <c r="G6521" s="1">
        <v>44202</v>
      </c>
      <c r="H6521" t="s">
        <v>8728</v>
      </c>
      <c r="I6521" s="3">
        <f t="shared" si="101"/>
        <v>0</v>
      </c>
      <c r="J6521">
        <v>15</v>
      </c>
      <c r="K6521"/>
    </row>
    <row r="6522" spans="1:11" x14ac:dyDescent="0.25">
      <c r="A6522">
        <v>1</v>
      </c>
      <c r="B6522" t="s">
        <v>445</v>
      </c>
      <c r="C6522" s="2">
        <v>3402924320122</v>
      </c>
      <c r="D6522" t="s">
        <v>8724</v>
      </c>
      <c r="E6522" t="s">
        <v>2503</v>
      </c>
      <c r="F6522" t="s">
        <v>1523</v>
      </c>
      <c r="G6522" s="1">
        <v>44202</v>
      </c>
      <c r="H6522" t="s">
        <v>8728</v>
      </c>
      <c r="I6522" s="3">
        <f t="shared" si="101"/>
        <v>0</v>
      </c>
      <c r="J6522">
        <v>15</v>
      </c>
      <c r="K6522"/>
    </row>
    <row r="6523" spans="1:11" x14ac:dyDescent="0.25">
      <c r="A6523">
        <v>1</v>
      </c>
      <c r="B6523" t="s">
        <v>3067</v>
      </c>
      <c r="C6523" s="2">
        <v>1602924440146</v>
      </c>
      <c r="D6523" t="s">
        <v>8723</v>
      </c>
      <c r="E6523" t="s">
        <v>2503</v>
      </c>
      <c r="F6523" t="s">
        <v>1523</v>
      </c>
      <c r="G6523" s="1">
        <v>44203</v>
      </c>
      <c r="H6523" t="s">
        <v>8727</v>
      </c>
      <c r="I6523" s="3">
        <f t="shared" si="101"/>
        <v>25.25</v>
      </c>
      <c r="J6523">
        <v>18</v>
      </c>
      <c r="K6523" s="3">
        <v>454.5</v>
      </c>
    </row>
    <row r="6524" spans="1:11" x14ac:dyDescent="0.25">
      <c r="A6524">
        <v>1</v>
      </c>
      <c r="B6524" t="s">
        <v>3067</v>
      </c>
      <c r="C6524" s="2">
        <v>1602924440146</v>
      </c>
      <c r="D6524" t="s">
        <v>8723</v>
      </c>
      <c r="E6524" t="s">
        <v>2503</v>
      </c>
      <c r="F6524" t="s">
        <v>1523</v>
      </c>
      <c r="G6524" s="1">
        <v>44203</v>
      </c>
      <c r="H6524" t="s">
        <v>8727</v>
      </c>
      <c r="I6524" s="3">
        <f t="shared" si="101"/>
        <v>48.5</v>
      </c>
      <c r="J6524">
        <v>24</v>
      </c>
      <c r="K6524" s="3">
        <v>1164</v>
      </c>
    </row>
    <row r="6525" spans="1:11" x14ac:dyDescent="0.25">
      <c r="A6525">
        <v>1</v>
      </c>
      <c r="B6525" t="s">
        <v>539</v>
      </c>
      <c r="C6525" s="2">
        <v>3402924420240</v>
      </c>
      <c r="D6525" t="s">
        <v>8724</v>
      </c>
      <c r="E6525" t="s">
        <v>2503</v>
      </c>
      <c r="F6525" t="s">
        <v>1523</v>
      </c>
      <c r="G6525" s="1">
        <v>44203</v>
      </c>
      <c r="H6525" t="s">
        <v>8727</v>
      </c>
      <c r="I6525" s="3">
        <f t="shared" ref="I6525:I6588" si="102">K6525/J6525</f>
        <v>22</v>
      </c>
      <c r="J6525">
        <v>14</v>
      </c>
      <c r="K6525" s="3">
        <v>308</v>
      </c>
    </row>
    <row r="6526" spans="1:11" x14ac:dyDescent="0.25">
      <c r="A6526">
        <v>1</v>
      </c>
      <c r="B6526" t="s">
        <v>25</v>
      </c>
      <c r="C6526" s="2">
        <v>3402924240100</v>
      </c>
      <c r="D6526" t="s">
        <v>8724</v>
      </c>
      <c r="E6526" t="s">
        <v>2503</v>
      </c>
      <c r="F6526" t="s">
        <v>1523</v>
      </c>
      <c r="G6526" s="1">
        <v>44203</v>
      </c>
      <c r="H6526" t="s">
        <v>8727</v>
      </c>
      <c r="I6526" s="3">
        <f t="shared" si="102"/>
        <v>22</v>
      </c>
      <c r="J6526">
        <v>16</v>
      </c>
      <c r="K6526" s="3">
        <v>352</v>
      </c>
    </row>
    <row r="6527" spans="1:11" x14ac:dyDescent="0.25">
      <c r="A6527">
        <v>1</v>
      </c>
      <c r="B6527" t="s">
        <v>1855</v>
      </c>
      <c r="C6527" s="2">
        <v>2102924130004</v>
      </c>
      <c r="D6527" t="s">
        <v>8723</v>
      </c>
      <c r="E6527" t="s">
        <v>2503</v>
      </c>
      <c r="F6527" t="s">
        <v>1523</v>
      </c>
      <c r="G6527" s="1">
        <v>44203</v>
      </c>
      <c r="H6527" t="s">
        <v>8728</v>
      </c>
      <c r="I6527" s="3">
        <f t="shared" si="102"/>
        <v>0</v>
      </c>
      <c r="J6527">
        <v>12</v>
      </c>
      <c r="K6527"/>
    </row>
    <row r="6528" spans="1:11" x14ac:dyDescent="0.25">
      <c r="A6528">
        <v>1</v>
      </c>
      <c r="B6528" t="s">
        <v>1855</v>
      </c>
      <c r="C6528" s="2">
        <v>2102924130004</v>
      </c>
      <c r="D6528" t="s">
        <v>8723</v>
      </c>
      <c r="E6528" t="s">
        <v>2503</v>
      </c>
      <c r="F6528" t="s">
        <v>1523</v>
      </c>
      <c r="G6528" s="1">
        <v>44203</v>
      </c>
      <c r="H6528" t="s">
        <v>8728</v>
      </c>
      <c r="I6528" s="3">
        <f t="shared" si="102"/>
        <v>0</v>
      </c>
      <c r="J6528">
        <v>12</v>
      </c>
      <c r="K6528"/>
    </row>
    <row r="6529" spans="1:11" x14ac:dyDescent="0.25">
      <c r="A6529">
        <v>1</v>
      </c>
      <c r="B6529" t="s">
        <v>1855</v>
      </c>
      <c r="C6529" s="2">
        <v>2102924130004</v>
      </c>
      <c r="D6529" t="s">
        <v>8723</v>
      </c>
      <c r="E6529" t="s">
        <v>2503</v>
      </c>
      <c r="F6529" t="s">
        <v>1523</v>
      </c>
      <c r="G6529" s="1">
        <v>44203</v>
      </c>
      <c r="H6529" t="s">
        <v>8728</v>
      </c>
      <c r="I6529" s="3">
        <f t="shared" si="102"/>
        <v>0</v>
      </c>
      <c r="J6529">
        <v>10</v>
      </c>
      <c r="K6529"/>
    </row>
    <row r="6530" spans="1:11" x14ac:dyDescent="0.25">
      <c r="A6530">
        <v>1</v>
      </c>
      <c r="B6530" t="s">
        <v>1855</v>
      </c>
      <c r="C6530" s="2">
        <v>2102924130004</v>
      </c>
      <c r="D6530" t="s">
        <v>8723</v>
      </c>
      <c r="E6530" t="s">
        <v>2503</v>
      </c>
      <c r="F6530" t="s">
        <v>1523</v>
      </c>
      <c r="G6530" s="1">
        <v>44203</v>
      </c>
      <c r="H6530" t="s">
        <v>8728</v>
      </c>
      <c r="I6530" s="3">
        <f t="shared" si="102"/>
        <v>0</v>
      </c>
      <c r="J6530">
        <v>9</v>
      </c>
      <c r="K6530"/>
    </row>
    <row r="6531" spans="1:11" x14ac:dyDescent="0.25">
      <c r="A6531">
        <v>1</v>
      </c>
      <c r="B6531" t="s">
        <v>1855</v>
      </c>
      <c r="C6531" s="2">
        <v>2102924130004</v>
      </c>
      <c r="D6531" t="s">
        <v>8723</v>
      </c>
      <c r="E6531" t="s">
        <v>2503</v>
      </c>
      <c r="F6531" t="s">
        <v>1523</v>
      </c>
      <c r="G6531" s="1">
        <v>44203</v>
      </c>
      <c r="H6531" t="s">
        <v>8728</v>
      </c>
      <c r="I6531" s="3">
        <f t="shared" si="102"/>
        <v>0</v>
      </c>
      <c r="J6531">
        <v>14</v>
      </c>
      <c r="K6531"/>
    </row>
    <row r="6532" spans="1:11" x14ac:dyDescent="0.25">
      <c r="A6532">
        <v>1</v>
      </c>
      <c r="B6532" t="s">
        <v>1855</v>
      </c>
      <c r="C6532" s="2">
        <v>2102924130004</v>
      </c>
      <c r="D6532" t="s">
        <v>8723</v>
      </c>
      <c r="E6532" t="s">
        <v>2503</v>
      </c>
      <c r="F6532" t="s">
        <v>1523</v>
      </c>
      <c r="G6532" s="1">
        <v>44203</v>
      </c>
      <c r="H6532" t="s">
        <v>8728</v>
      </c>
      <c r="I6532" s="3">
        <f t="shared" si="102"/>
        <v>0</v>
      </c>
      <c r="J6532">
        <v>14</v>
      </c>
      <c r="K6532"/>
    </row>
    <row r="6533" spans="1:11" x14ac:dyDescent="0.25">
      <c r="A6533">
        <v>1</v>
      </c>
      <c r="B6533" t="s">
        <v>1855</v>
      </c>
      <c r="C6533" s="2">
        <v>2102924130004</v>
      </c>
      <c r="D6533" t="s">
        <v>8723</v>
      </c>
      <c r="E6533" t="s">
        <v>2503</v>
      </c>
      <c r="F6533" t="s">
        <v>1523</v>
      </c>
      <c r="G6533" s="1">
        <v>44203</v>
      </c>
      <c r="H6533" t="s">
        <v>8728</v>
      </c>
      <c r="I6533" s="3">
        <f t="shared" si="102"/>
        <v>0</v>
      </c>
      <c r="J6533">
        <v>14</v>
      </c>
      <c r="K6533"/>
    </row>
    <row r="6534" spans="1:11" x14ac:dyDescent="0.25">
      <c r="A6534">
        <v>1</v>
      </c>
      <c r="B6534" t="s">
        <v>1855</v>
      </c>
      <c r="C6534" s="2">
        <v>2102924130004</v>
      </c>
      <c r="D6534" t="s">
        <v>8723</v>
      </c>
      <c r="E6534" t="s">
        <v>2503</v>
      </c>
      <c r="F6534" t="s">
        <v>1523</v>
      </c>
      <c r="G6534" s="1">
        <v>44203</v>
      </c>
      <c r="H6534" t="s">
        <v>8728</v>
      </c>
      <c r="I6534" s="3">
        <f t="shared" si="102"/>
        <v>0</v>
      </c>
      <c r="J6534">
        <v>12</v>
      </c>
      <c r="K6534"/>
    </row>
    <row r="6535" spans="1:11" x14ac:dyDescent="0.25">
      <c r="A6535">
        <v>1</v>
      </c>
      <c r="B6535" t="s">
        <v>1855</v>
      </c>
      <c r="C6535" s="2">
        <v>2102924130004</v>
      </c>
      <c r="D6535" t="s">
        <v>8723</v>
      </c>
      <c r="E6535" t="s">
        <v>2503</v>
      </c>
      <c r="F6535" t="s">
        <v>1523</v>
      </c>
      <c r="G6535" s="1">
        <v>44203</v>
      </c>
      <c r="H6535" t="s">
        <v>8728</v>
      </c>
      <c r="I6535" s="3">
        <f t="shared" si="102"/>
        <v>0</v>
      </c>
      <c r="J6535">
        <v>13</v>
      </c>
      <c r="K6535"/>
    </row>
    <row r="6536" spans="1:11" x14ac:dyDescent="0.25">
      <c r="A6536">
        <v>1</v>
      </c>
      <c r="B6536" t="s">
        <v>1855</v>
      </c>
      <c r="C6536" s="2">
        <v>2102924130004</v>
      </c>
      <c r="D6536" t="s">
        <v>8723</v>
      </c>
      <c r="E6536" t="s">
        <v>2503</v>
      </c>
      <c r="F6536" t="s">
        <v>1523</v>
      </c>
      <c r="G6536" s="1">
        <v>44203</v>
      </c>
      <c r="H6536" t="s">
        <v>8728</v>
      </c>
      <c r="I6536" s="3">
        <f t="shared" si="102"/>
        <v>0</v>
      </c>
      <c r="J6536">
        <v>17</v>
      </c>
      <c r="K6536"/>
    </row>
    <row r="6537" spans="1:11" x14ac:dyDescent="0.25">
      <c r="A6537">
        <v>1</v>
      </c>
      <c r="B6537" t="s">
        <v>1855</v>
      </c>
      <c r="C6537" s="2">
        <v>2102924130004</v>
      </c>
      <c r="D6537" t="s">
        <v>8723</v>
      </c>
      <c r="E6537" t="s">
        <v>2503</v>
      </c>
      <c r="F6537" t="s">
        <v>1523</v>
      </c>
      <c r="G6537" s="1">
        <v>44203</v>
      </c>
      <c r="H6537" t="s">
        <v>8728</v>
      </c>
      <c r="I6537" s="3">
        <f t="shared" si="102"/>
        <v>0</v>
      </c>
      <c r="J6537">
        <v>15</v>
      </c>
      <c r="K6537"/>
    </row>
    <row r="6538" spans="1:11" x14ac:dyDescent="0.25">
      <c r="A6538">
        <v>1</v>
      </c>
      <c r="B6538" t="s">
        <v>1855</v>
      </c>
      <c r="C6538" s="2">
        <v>2102924130004</v>
      </c>
      <c r="D6538" t="s">
        <v>8723</v>
      </c>
      <c r="E6538" t="s">
        <v>2503</v>
      </c>
      <c r="F6538" t="s">
        <v>1523</v>
      </c>
      <c r="G6538" s="1">
        <v>44203</v>
      </c>
      <c r="H6538" t="s">
        <v>8728</v>
      </c>
      <c r="I6538" s="3">
        <f t="shared" si="102"/>
        <v>0</v>
      </c>
      <c r="J6538">
        <v>14</v>
      </c>
      <c r="K6538"/>
    </row>
    <row r="6539" spans="1:11" x14ac:dyDescent="0.25">
      <c r="A6539">
        <v>1</v>
      </c>
      <c r="B6539" t="s">
        <v>1855</v>
      </c>
      <c r="C6539" s="2">
        <v>2102924130004</v>
      </c>
      <c r="D6539" t="s">
        <v>8723</v>
      </c>
      <c r="E6539" t="s">
        <v>2503</v>
      </c>
      <c r="F6539" t="s">
        <v>1523</v>
      </c>
      <c r="G6539" s="1">
        <v>44203</v>
      </c>
      <c r="H6539" t="s">
        <v>8728</v>
      </c>
      <c r="I6539" s="3">
        <f t="shared" si="102"/>
        <v>0</v>
      </c>
      <c r="J6539">
        <v>6</v>
      </c>
      <c r="K6539"/>
    </row>
    <row r="6540" spans="1:11" x14ac:dyDescent="0.25">
      <c r="A6540">
        <v>1</v>
      </c>
      <c r="B6540" t="s">
        <v>1855</v>
      </c>
      <c r="C6540" s="2">
        <v>2102924130004</v>
      </c>
      <c r="D6540" t="s">
        <v>8723</v>
      </c>
      <c r="E6540" t="s">
        <v>2503</v>
      </c>
      <c r="F6540" t="s">
        <v>1523</v>
      </c>
      <c r="G6540" s="1">
        <v>44203</v>
      </c>
      <c r="H6540" t="s">
        <v>8728</v>
      </c>
      <c r="I6540" s="3">
        <f t="shared" si="102"/>
        <v>0</v>
      </c>
      <c r="J6540">
        <v>11</v>
      </c>
      <c r="K6540"/>
    </row>
    <row r="6541" spans="1:11" x14ac:dyDescent="0.25">
      <c r="A6541">
        <v>1</v>
      </c>
      <c r="B6541" t="s">
        <v>1855</v>
      </c>
      <c r="C6541" s="2">
        <v>2102924130004</v>
      </c>
      <c r="D6541" t="s">
        <v>8723</v>
      </c>
      <c r="E6541" t="s">
        <v>2503</v>
      </c>
      <c r="F6541" t="s">
        <v>1523</v>
      </c>
      <c r="G6541" s="1">
        <v>44203</v>
      </c>
      <c r="H6541" t="s">
        <v>8728</v>
      </c>
      <c r="I6541" s="3">
        <f t="shared" si="102"/>
        <v>0</v>
      </c>
      <c r="J6541">
        <v>12</v>
      </c>
      <c r="K6541"/>
    </row>
    <row r="6542" spans="1:11" x14ac:dyDescent="0.25">
      <c r="A6542">
        <v>1</v>
      </c>
      <c r="B6542" t="s">
        <v>1855</v>
      </c>
      <c r="C6542" s="2">
        <v>2102924130004</v>
      </c>
      <c r="D6542" t="s">
        <v>8723</v>
      </c>
      <c r="E6542" t="s">
        <v>2503</v>
      </c>
      <c r="F6542" t="s">
        <v>1523</v>
      </c>
      <c r="G6542" s="1">
        <v>44203</v>
      </c>
      <c r="H6542" t="s">
        <v>8728</v>
      </c>
      <c r="I6542" s="3">
        <f t="shared" si="102"/>
        <v>0</v>
      </c>
      <c r="J6542">
        <v>13</v>
      </c>
      <c r="K6542"/>
    </row>
    <row r="6543" spans="1:11" x14ac:dyDescent="0.25">
      <c r="A6543">
        <v>1</v>
      </c>
      <c r="B6543" t="s">
        <v>1855</v>
      </c>
      <c r="C6543" s="2">
        <v>2102924130004</v>
      </c>
      <c r="D6543" t="s">
        <v>8723</v>
      </c>
      <c r="E6543" t="s">
        <v>2503</v>
      </c>
      <c r="F6543" t="s">
        <v>1523</v>
      </c>
      <c r="G6543" s="1">
        <v>44203</v>
      </c>
      <c r="H6543" t="s">
        <v>8728</v>
      </c>
      <c r="I6543" s="3">
        <f t="shared" si="102"/>
        <v>0</v>
      </c>
      <c r="J6543">
        <v>15</v>
      </c>
      <c r="K6543"/>
    </row>
    <row r="6544" spans="1:11" x14ac:dyDescent="0.25">
      <c r="A6544">
        <v>1</v>
      </c>
      <c r="B6544" t="s">
        <v>1855</v>
      </c>
      <c r="C6544" s="2">
        <v>2102924130004</v>
      </c>
      <c r="D6544" t="s">
        <v>8723</v>
      </c>
      <c r="E6544" t="s">
        <v>2503</v>
      </c>
      <c r="F6544" t="s">
        <v>1523</v>
      </c>
      <c r="G6544" s="1">
        <v>44203</v>
      </c>
      <c r="H6544" t="s">
        <v>8728</v>
      </c>
      <c r="I6544" s="3">
        <f t="shared" si="102"/>
        <v>0</v>
      </c>
      <c r="J6544">
        <v>15</v>
      </c>
      <c r="K6544"/>
    </row>
    <row r="6545" spans="1:11" x14ac:dyDescent="0.25">
      <c r="A6545">
        <v>1</v>
      </c>
      <c r="B6545" t="s">
        <v>1855</v>
      </c>
      <c r="C6545" s="2">
        <v>2102924130004</v>
      </c>
      <c r="D6545" t="s">
        <v>8723</v>
      </c>
      <c r="E6545" t="s">
        <v>2503</v>
      </c>
      <c r="F6545" t="s">
        <v>1523</v>
      </c>
      <c r="G6545" s="1">
        <v>44203</v>
      </c>
      <c r="H6545" t="s">
        <v>8728</v>
      </c>
      <c r="I6545" s="3">
        <f t="shared" si="102"/>
        <v>0</v>
      </c>
      <c r="J6545">
        <v>14</v>
      </c>
      <c r="K6545"/>
    </row>
    <row r="6546" spans="1:11" x14ac:dyDescent="0.25">
      <c r="A6546">
        <v>1</v>
      </c>
      <c r="B6546" t="s">
        <v>1855</v>
      </c>
      <c r="C6546" s="2">
        <v>2102924130004</v>
      </c>
      <c r="D6546" t="s">
        <v>8723</v>
      </c>
      <c r="E6546" t="s">
        <v>2503</v>
      </c>
      <c r="F6546" t="s">
        <v>1523</v>
      </c>
      <c r="G6546" s="1">
        <v>44203</v>
      </c>
      <c r="H6546" t="s">
        <v>8728</v>
      </c>
      <c r="I6546" s="3">
        <f t="shared" si="102"/>
        <v>0</v>
      </c>
      <c r="J6546">
        <v>16</v>
      </c>
      <c r="K6546"/>
    </row>
    <row r="6547" spans="1:11" x14ac:dyDescent="0.25">
      <c r="A6547">
        <v>1</v>
      </c>
      <c r="B6547" t="s">
        <v>1855</v>
      </c>
      <c r="C6547" s="2">
        <v>2102924130004</v>
      </c>
      <c r="D6547" t="s">
        <v>8723</v>
      </c>
      <c r="E6547" t="s">
        <v>2503</v>
      </c>
      <c r="F6547" t="s">
        <v>1523</v>
      </c>
      <c r="G6547" s="1">
        <v>44203</v>
      </c>
      <c r="H6547" t="s">
        <v>8728</v>
      </c>
      <c r="I6547" s="3">
        <f t="shared" si="102"/>
        <v>0</v>
      </c>
      <c r="J6547">
        <v>13</v>
      </c>
      <c r="K6547"/>
    </row>
    <row r="6548" spans="1:11" x14ac:dyDescent="0.25">
      <c r="A6548">
        <v>1</v>
      </c>
      <c r="B6548" t="s">
        <v>1855</v>
      </c>
      <c r="C6548" s="2">
        <v>2102924130004</v>
      </c>
      <c r="D6548" t="s">
        <v>8723</v>
      </c>
      <c r="E6548" t="s">
        <v>2503</v>
      </c>
      <c r="F6548" t="s">
        <v>1523</v>
      </c>
      <c r="G6548" s="1">
        <v>44203</v>
      </c>
      <c r="H6548" t="s">
        <v>8728</v>
      </c>
      <c r="I6548" s="3">
        <f t="shared" si="102"/>
        <v>0</v>
      </c>
      <c r="J6548">
        <v>11</v>
      </c>
      <c r="K6548"/>
    </row>
    <row r="6549" spans="1:11" x14ac:dyDescent="0.25">
      <c r="A6549">
        <v>1</v>
      </c>
      <c r="B6549" t="s">
        <v>1855</v>
      </c>
      <c r="C6549" s="2">
        <v>2102924130004</v>
      </c>
      <c r="D6549" t="s">
        <v>8723</v>
      </c>
      <c r="E6549" t="s">
        <v>2503</v>
      </c>
      <c r="F6549" t="s">
        <v>1523</v>
      </c>
      <c r="G6549" s="1">
        <v>44203</v>
      </c>
      <c r="H6549" t="s">
        <v>8728</v>
      </c>
      <c r="I6549" s="3">
        <f t="shared" si="102"/>
        <v>0</v>
      </c>
      <c r="J6549">
        <v>11</v>
      </c>
      <c r="K6549"/>
    </row>
    <row r="6550" spans="1:11" x14ac:dyDescent="0.25">
      <c r="A6550">
        <v>1</v>
      </c>
      <c r="B6550" t="s">
        <v>1855</v>
      </c>
      <c r="C6550" s="2">
        <v>2102924130004</v>
      </c>
      <c r="D6550" t="s">
        <v>8723</v>
      </c>
      <c r="E6550" t="s">
        <v>2503</v>
      </c>
      <c r="F6550" t="s">
        <v>1523</v>
      </c>
      <c r="G6550" s="1">
        <v>44203</v>
      </c>
      <c r="H6550" t="s">
        <v>8728</v>
      </c>
      <c r="I6550" s="3">
        <f t="shared" si="102"/>
        <v>0</v>
      </c>
      <c r="J6550">
        <v>10</v>
      </c>
      <c r="K6550"/>
    </row>
    <row r="6551" spans="1:11" x14ac:dyDescent="0.25">
      <c r="A6551">
        <v>1</v>
      </c>
      <c r="B6551" t="s">
        <v>1855</v>
      </c>
      <c r="C6551" s="2">
        <v>2102924130004</v>
      </c>
      <c r="D6551" t="s">
        <v>8723</v>
      </c>
      <c r="E6551" t="s">
        <v>2503</v>
      </c>
      <c r="F6551" t="s">
        <v>1523</v>
      </c>
      <c r="G6551" s="1">
        <v>44203</v>
      </c>
      <c r="H6551" t="s">
        <v>8728</v>
      </c>
      <c r="I6551" s="3">
        <f t="shared" si="102"/>
        <v>0</v>
      </c>
      <c r="J6551">
        <v>16</v>
      </c>
      <c r="K6551"/>
    </row>
    <row r="6552" spans="1:11" x14ac:dyDescent="0.25">
      <c r="A6552">
        <v>1</v>
      </c>
      <c r="B6552" t="s">
        <v>1855</v>
      </c>
      <c r="C6552" s="2">
        <v>2102924130004</v>
      </c>
      <c r="D6552" t="s">
        <v>8723</v>
      </c>
      <c r="E6552" t="s">
        <v>2503</v>
      </c>
      <c r="F6552" t="s">
        <v>1523</v>
      </c>
      <c r="G6552" s="1">
        <v>44203</v>
      </c>
      <c r="H6552" t="s">
        <v>8728</v>
      </c>
      <c r="I6552" s="3">
        <f t="shared" si="102"/>
        <v>0</v>
      </c>
      <c r="J6552">
        <v>12</v>
      </c>
      <c r="K6552"/>
    </row>
    <row r="6553" spans="1:11" x14ac:dyDescent="0.25">
      <c r="A6553">
        <v>1</v>
      </c>
      <c r="B6553" t="s">
        <v>1855</v>
      </c>
      <c r="C6553" s="2">
        <v>2102924130004</v>
      </c>
      <c r="D6553" t="s">
        <v>8723</v>
      </c>
      <c r="E6553" t="s">
        <v>2503</v>
      </c>
      <c r="F6553" t="s">
        <v>1523</v>
      </c>
      <c r="G6553" s="1">
        <v>44203</v>
      </c>
      <c r="H6553" t="s">
        <v>8728</v>
      </c>
      <c r="I6553" s="3">
        <f t="shared" si="102"/>
        <v>0</v>
      </c>
      <c r="J6553">
        <v>15</v>
      </c>
      <c r="K6553"/>
    </row>
    <row r="6554" spans="1:11" x14ac:dyDescent="0.25">
      <c r="A6554">
        <v>1</v>
      </c>
      <c r="B6554" t="s">
        <v>1855</v>
      </c>
      <c r="C6554" s="2">
        <v>2102924130004</v>
      </c>
      <c r="D6554" t="s">
        <v>8723</v>
      </c>
      <c r="E6554" t="s">
        <v>2503</v>
      </c>
      <c r="F6554" t="s">
        <v>1523</v>
      </c>
      <c r="G6554" s="1">
        <v>44203</v>
      </c>
      <c r="H6554" t="s">
        <v>8728</v>
      </c>
      <c r="I6554" s="3">
        <f t="shared" si="102"/>
        <v>0</v>
      </c>
      <c r="J6554">
        <v>15</v>
      </c>
      <c r="K6554"/>
    </row>
    <row r="6555" spans="1:11" x14ac:dyDescent="0.25">
      <c r="A6555">
        <v>1</v>
      </c>
      <c r="B6555" t="s">
        <v>3621</v>
      </c>
      <c r="C6555" s="2">
        <v>3402924420386</v>
      </c>
      <c r="D6555" t="s">
        <v>8724</v>
      </c>
      <c r="E6555" t="s">
        <v>2503</v>
      </c>
      <c r="F6555" t="s">
        <v>1523</v>
      </c>
      <c r="G6555" s="1">
        <v>44203</v>
      </c>
      <c r="H6555" t="s">
        <v>8728</v>
      </c>
      <c r="I6555" s="3">
        <f t="shared" si="102"/>
        <v>0</v>
      </c>
      <c r="J6555">
        <v>16</v>
      </c>
      <c r="K6555"/>
    </row>
    <row r="6556" spans="1:11" x14ac:dyDescent="0.25">
      <c r="A6556">
        <v>1</v>
      </c>
      <c r="B6556" t="s">
        <v>4399</v>
      </c>
      <c r="C6556" s="2">
        <v>2602924340183</v>
      </c>
      <c r="D6556" t="s">
        <v>8724</v>
      </c>
      <c r="E6556" t="s">
        <v>2503</v>
      </c>
      <c r="F6556" t="s">
        <v>1523</v>
      </c>
      <c r="G6556" s="1">
        <v>44203</v>
      </c>
      <c r="H6556" t="s">
        <v>8728</v>
      </c>
      <c r="I6556" s="3">
        <f t="shared" si="102"/>
        <v>0</v>
      </c>
      <c r="J6556">
        <v>7</v>
      </c>
      <c r="K6556"/>
    </row>
    <row r="6557" spans="1:11" x14ac:dyDescent="0.25">
      <c r="A6557">
        <v>1</v>
      </c>
      <c r="B6557" t="s">
        <v>4399</v>
      </c>
      <c r="C6557" s="2">
        <v>2602924340183</v>
      </c>
      <c r="D6557" t="s">
        <v>8724</v>
      </c>
      <c r="E6557" t="s">
        <v>2503</v>
      </c>
      <c r="F6557" t="s">
        <v>1523</v>
      </c>
      <c r="G6557" s="1">
        <v>44203</v>
      </c>
      <c r="H6557" t="s">
        <v>8728</v>
      </c>
      <c r="I6557" s="3">
        <f t="shared" si="102"/>
        <v>0</v>
      </c>
      <c r="J6557">
        <v>7</v>
      </c>
      <c r="K6557"/>
    </row>
    <row r="6558" spans="1:11" x14ac:dyDescent="0.25">
      <c r="A6558">
        <v>1</v>
      </c>
      <c r="B6558" t="s">
        <v>4399</v>
      </c>
      <c r="C6558" s="2">
        <v>2602924340183</v>
      </c>
      <c r="D6558" t="s">
        <v>8724</v>
      </c>
      <c r="E6558" t="s">
        <v>2503</v>
      </c>
      <c r="F6558" t="s">
        <v>1523</v>
      </c>
      <c r="G6558" s="1">
        <v>44203</v>
      </c>
      <c r="H6558" t="s">
        <v>8728</v>
      </c>
      <c r="I6558" s="3">
        <f t="shared" si="102"/>
        <v>0</v>
      </c>
      <c r="J6558">
        <v>7</v>
      </c>
      <c r="K6558"/>
    </row>
    <row r="6559" spans="1:11" x14ac:dyDescent="0.25">
      <c r="A6559">
        <v>1</v>
      </c>
      <c r="B6559" t="s">
        <v>4399</v>
      </c>
      <c r="C6559" s="2">
        <v>2602924340183</v>
      </c>
      <c r="D6559" t="s">
        <v>8724</v>
      </c>
      <c r="E6559" t="s">
        <v>2503</v>
      </c>
      <c r="F6559" t="s">
        <v>1523</v>
      </c>
      <c r="G6559" s="1">
        <v>44203</v>
      </c>
      <c r="H6559" t="s">
        <v>8728</v>
      </c>
      <c r="I6559" s="3">
        <f t="shared" si="102"/>
        <v>0</v>
      </c>
      <c r="J6559">
        <v>10</v>
      </c>
      <c r="K6559"/>
    </row>
    <row r="6560" spans="1:11" x14ac:dyDescent="0.25">
      <c r="A6560">
        <v>1</v>
      </c>
      <c r="B6560" t="s">
        <v>3658</v>
      </c>
      <c r="C6560" s="2">
        <v>3402924420382</v>
      </c>
      <c r="D6560" t="s">
        <v>8724</v>
      </c>
      <c r="E6560" t="s">
        <v>2503</v>
      </c>
      <c r="F6560" t="s">
        <v>1523</v>
      </c>
      <c r="G6560" s="1">
        <v>44203</v>
      </c>
      <c r="H6560" t="s">
        <v>8728</v>
      </c>
      <c r="I6560" s="3">
        <f t="shared" si="102"/>
        <v>0</v>
      </c>
      <c r="J6560">
        <v>14</v>
      </c>
      <c r="K6560"/>
    </row>
    <row r="6561" spans="1:11" x14ac:dyDescent="0.25">
      <c r="A6561">
        <v>1</v>
      </c>
      <c r="B6561" t="s">
        <v>4399</v>
      </c>
      <c r="C6561" s="2">
        <v>2602924340183</v>
      </c>
      <c r="D6561" t="s">
        <v>8724</v>
      </c>
      <c r="E6561" t="s">
        <v>2503</v>
      </c>
      <c r="F6561" t="s">
        <v>1523</v>
      </c>
      <c r="G6561" s="1">
        <v>44203</v>
      </c>
      <c r="H6561" t="s">
        <v>8728</v>
      </c>
      <c r="I6561" s="3">
        <f t="shared" si="102"/>
        <v>0</v>
      </c>
      <c r="J6561">
        <v>7</v>
      </c>
      <c r="K6561"/>
    </row>
    <row r="6562" spans="1:11" x14ac:dyDescent="0.25">
      <c r="A6562">
        <v>1</v>
      </c>
      <c r="B6562" t="s">
        <v>4399</v>
      </c>
      <c r="C6562" s="2">
        <v>2602924340183</v>
      </c>
      <c r="D6562" t="s">
        <v>8724</v>
      </c>
      <c r="E6562" t="s">
        <v>2503</v>
      </c>
      <c r="F6562" t="s">
        <v>1523</v>
      </c>
      <c r="G6562" s="1">
        <v>44203</v>
      </c>
      <c r="H6562" t="s">
        <v>8728</v>
      </c>
      <c r="I6562" s="3">
        <f t="shared" si="102"/>
        <v>0</v>
      </c>
      <c r="J6562">
        <v>7</v>
      </c>
      <c r="K6562"/>
    </row>
    <row r="6563" spans="1:11" x14ac:dyDescent="0.25">
      <c r="A6563">
        <v>1</v>
      </c>
      <c r="B6563" t="s">
        <v>3621</v>
      </c>
      <c r="C6563" s="2">
        <v>3402924420386</v>
      </c>
      <c r="D6563" t="s">
        <v>8724</v>
      </c>
      <c r="E6563" t="s">
        <v>2503</v>
      </c>
      <c r="F6563" t="s">
        <v>1523</v>
      </c>
      <c r="G6563" s="1">
        <v>44203</v>
      </c>
      <c r="H6563" t="s">
        <v>8728</v>
      </c>
      <c r="I6563" s="3">
        <f t="shared" si="102"/>
        <v>0</v>
      </c>
      <c r="J6563">
        <v>12</v>
      </c>
      <c r="K6563"/>
    </row>
    <row r="6564" spans="1:11" x14ac:dyDescent="0.25">
      <c r="A6564">
        <v>1</v>
      </c>
      <c r="B6564" t="s">
        <v>4399</v>
      </c>
      <c r="C6564" s="2">
        <v>2602924340183</v>
      </c>
      <c r="D6564" t="s">
        <v>8724</v>
      </c>
      <c r="E6564" t="s">
        <v>2503</v>
      </c>
      <c r="F6564" t="s">
        <v>1523</v>
      </c>
      <c r="G6564" s="1">
        <v>44203</v>
      </c>
      <c r="H6564" t="s">
        <v>8728</v>
      </c>
      <c r="I6564" s="3">
        <f t="shared" si="102"/>
        <v>0</v>
      </c>
      <c r="J6564">
        <v>7</v>
      </c>
      <c r="K6564"/>
    </row>
    <row r="6565" spans="1:11" x14ac:dyDescent="0.25">
      <c r="A6565">
        <v>1</v>
      </c>
      <c r="B6565" t="s">
        <v>4399</v>
      </c>
      <c r="C6565" s="2">
        <v>2602924340183</v>
      </c>
      <c r="D6565" t="s">
        <v>8724</v>
      </c>
      <c r="E6565" t="s">
        <v>2503</v>
      </c>
      <c r="F6565" t="s">
        <v>1523</v>
      </c>
      <c r="G6565" s="1">
        <v>44203</v>
      </c>
      <c r="H6565" t="s">
        <v>8728</v>
      </c>
      <c r="I6565" s="3">
        <f t="shared" si="102"/>
        <v>0</v>
      </c>
      <c r="J6565">
        <v>7</v>
      </c>
      <c r="K6565"/>
    </row>
    <row r="6566" spans="1:11" x14ac:dyDescent="0.25">
      <c r="A6566">
        <v>1</v>
      </c>
      <c r="B6566" t="s">
        <v>4399</v>
      </c>
      <c r="C6566" s="2">
        <v>2602924340183</v>
      </c>
      <c r="D6566" t="s">
        <v>8724</v>
      </c>
      <c r="E6566" t="s">
        <v>2503</v>
      </c>
      <c r="F6566" t="s">
        <v>1523</v>
      </c>
      <c r="G6566" s="1">
        <v>44203</v>
      </c>
      <c r="H6566" t="s">
        <v>8728</v>
      </c>
      <c r="I6566" s="3">
        <f t="shared" si="102"/>
        <v>0</v>
      </c>
      <c r="J6566">
        <v>17</v>
      </c>
      <c r="K6566"/>
    </row>
    <row r="6567" spans="1:11" x14ac:dyDescent="0.25">
      <c r="A6567">
        <v>1</v>
      </c>
      <c r="B6567" t="s">
        <v>4402</v>
      </c>
      <c r="C6567" s="2">
        <v>3502924210221</v>
      </c>
      <c r="D6567" t="s">
        <v>8724</v>
      </c>
      <c r="E6567" t="s">
        <v>2503</v>
      </c>
      <c r="F6567" t="s">
        <v>1523</v>
      </c>
      <c r="G6567" s="1">
        <v>44204</v>
      </c>
      <c r="H6567" t="s">
        <v>8727</v>
      </c>
      <c r="I6567" s="3">
        <f t="shared" si="102"/>
        <v>38</v>
      </c>
      <c r="J6567">
        <v>19</v>
      </c>
      <c r="K6567" s="3">
        <v>722</v>
      </c>
    </row>
    <row r="6568" spans="1:11" x14ac:dyDescent="0.25">
      <c r="A6568">
        <v>1</v>
      </c>
      <c r="B6568" t="s">
        <v>4400</v>
      </c>
      <c r="C6568" s="2">
        <v>3502924210198</v>
      </c>
      <c r="D6568" t="s">
        <v>8724</v>
      </c>
      <c r="E6568" t="s">
        <v>2503</v>
      </c>
      <c r="F6568" t="s">
        <v>1523</v>
      </c>
      <c r="G6568" s="1">
        <v>44204</v>
      </c>
      <c r="H6568" t="s">
        <v>8728</v>
      </c>
      <c r="I6568" s="3">
        <f t="shared" si="102"/>
        <v>0</v>
      </c>
      <c r="J6568">
        <v>9</v>
      </c>
      <c r="K6568"/>
    </row>
    <row r="6569" spans="1:11" x14ac:dyDescent="0.25">
      <c r="A6569">
        <v>1</v>
      </c>
      <c r="B6569" t="s">
        <v>4400</v>
      </c>
      <c r="C6569" s="2">
        <v>3502924210198</v>
      </c>
      <c r="D6569" t="s">
        <v>8724</v>
      </c>
      <c r="E6569" t="s">
        <v>2503</v>
      </c>
      <c r="F6569" t="s">
        <v>1523</v>
      </c>
      <c r="G6569" s="1">
        <v>44204</v>
      </c>
      <c r="H6569" t="s">
        <v>8728</v>
      </c>
      <c r="I6569" s="3">
        <f t="shared" si="102"/>
        <v>0</v>
      </c>
      <c r="J6569">
        <v>12</v>
      </c>
      <c r="K6569"/>
    </row>
    <row r="6570" spans="1:11" x14ac:dyDescent="0.25">
      <c r="A6570">
        <v>1</v>
      </c>
      <c r="B6570" t="s">
        <v>4401</v>
      </c>
      <c r="C6570" s="2">
        <v>3502924120169</v>
      </c>
      <c r="D6570" t="s">
        <v>8724</v>
      </c>
      <c r="E6570" t="s">
        <v>2503</v>
      </c>
      <c r="F6570" t="s">
        <v>1523</v>
      </c>
      <c r="G6570" s="1">
        <v>44204</v>
      </c>
      <c r="H6570" t="s">
        <v>8728</v>
      </c>
      <c r="I6570" s="3">
        <f t="shared" si="102"/>
        <v>0</v>
      </c>
      <c r="J6570">
        <v>8</v>
      </c>
      <c r="K6570"/>
    </row>
    <row r="6571" spans="1:11" x14ac:dyDescent="0.25">
      <c r="A6571">
        <v>1</v>
      </c>
      <c r="B6571" t="s">
        <v>4401</v>
      </c>
      <c r="C6571" s="2">
        <v>3502924120169</v>
      </c>
      <c r="D6571" t="s">
        <v>8724</v>
      </c>
      <c r="E6571" t="s">
        <v>2503</v>
      </c>
      <c r="F6571" t="s">
        <v>1523</v>
      </c>
      <c r="G6571" s="1">
        <v>44204</v>
      </c>
      <c r="H6571" t="s">
        <v>8728</v>
      </c>
      <c r="I6571" s="3">
        <f t="shared" si="102"/>
        <v>0</v>
      </c>
      <c r="J6571">
        <v>8</v>
      </c>
      <c r="K6571"/>
    </row>
    <row r="6572" spans="1:11" x14ac:dyDescent="0.25">
      <c r="A6572">
        <v>1</v>
      </c>
      <c r="B6572" t="s">
        <v>4401</v>
      </c>
      <c r="C6572" s="2">
        <v>3502924120169</v>
      </c>
      <c r="D6572" t="s">
        <v>8724</v>
      </c>
      <c r="E6572" t="s">
        <v>2503</v>
      </c>
      <c r="F6572" t="s">
        <v>1523</v>
      </c>
      <c r="G6572" s="1">
        <v>44204</v>
      </c>
      <c r="H6572" t="s">
        <v>8728</v>
      </c>
      <c r="I6572" s="3">
        <f t="shared" si="102"/>
        <v>0</v>
      </c>
      <c r="J6572">
        <v>6</v>
      </c>
      <c r="K6572"/>
    </row>
    <row r="6573" spans="1:11" x14ac:dyDescent="0.25">
      <c r="A6573">
        <v>1</v>
      </c>
      <c r="B6573" t="s">
        <v>4401</v>
      </c>
      <c r="C6573" s="2">
        <v>3502924120169</v>
      </c>
      <c r="D6573" t="s">
        <v>8724</v>
      </c>
      <c r="E6573" t="s">
        <v>2503</v>
      </c>
      <c r="F6573" t="s">
        <v>1523</v>
      </c>
      <c r="G6573" s="1">
        <v>44204</v>
      </c>
      <c r="H6573" t="s">
        <v>8728</v>
      </c>
      <c r="I6573" s="3">
        <f t="shared" si="102"/>
        <v>0</v>
      </c>
      <c r="J6573">
        <v>8</v>
      </c>
      <c r="K6573"/>
    </row>
    <row r="6574" spans="1:11" x14ac:dyDescent="0.25">
      <c r="A6574">
        <v>1</v>
      </c>
      <c r="B6574" t="s">
        <v>4401</v>
      </c>
      <c r="C6574" s="2">
        <v>3502924120169</v>
      </c>
      <c r="D6574" t="s">
        <v>8724</v>
      </c>
      <c r="E6574" t="s">
        <v>2503</v>
      </c>
      <c r="F6574" t="s">
        <v>1523</v>
      </c>
      <c r="G6574" s="1">
        <v>44204</v>
      </c>
      <c r="H6574" t="s">
        <v>8728</v>
      </c>
      <c r="I6574" s="3">
        <f t="shared" si="102"/>
        <v>0</v>
      </c>
      <c r="J6574">
        <v>7</v>
      </c>
      <c r="K6574"/>
    </row>
    <row r="6575" spans="1:11" x14ac:dyDescent="0.25">
      <c r="A6575">
        <v>1</v>
      </c>
      <c r="B6575" t="s">
        <v>4401</v>
      </c>
      <c r="C6575" s="2">
        <v>3502924120169</v>
      </c>
      <c r="D6575" t="s">
        <v>8724</v>
      </c>
      <c r="E6575" t="s">
        <v>2503</v>
      </c>
      <c r="F6575" t="s">
        <v>1523</v>
      </c>
      <c r="G6575" s="1">
        <v>44204</v>
      </c>
      <c r="H6575" t="s">
        <v>8728</v>
      </c>
      <c r="I6575" s="3">
        <f t="shared" si="102"/>
        <v>0</v>
      </c>
      <c r="J6575">
        <v>8</v>
      </c>
      <c r="K6575"/>
    </row>
    <row r="6576" spans="1:11" x14ac:dyDescent="0.25">
      <c r="A6576">
        <v>1</v>
      </c>
      <c r="B6576" t="s">
        <v>4401</v>
      </c>
      <c r="C6576" s="2">
        <v>3502924120169</v>
      </c>
      <c r="D6576" t="s">
        <v>8724</v>
      </c>
      <c r="E6576" t="s">
        <v>2503</v>
      </c>
      <c r="F6576" t="s">
        <v>1523</v>
      </c>
      <c r="G6576" s="1">
        <v>44204</v>
      </c>
      <c r="H6576" t="s">
        <v>8728</v>
      </c>
      <c r="I6576" s="3">
        <f t="shared" si="102"/>
        <v>0</v>
      </c>
      <c r="J6576">
        <v>9</v>
      </c>
      <c r="K6576"/>
    </row>
    <row r="6577" spans="1:11" x14ac:dyDescent="0.25">
      <c r="A6577">
        <v>1</v>
      </c>
      <c r="B6577" t="s">
        <v>4401</v>
      </c>
      <c r="C6577" s="2">
        <v>3502924120169</v>
      </c>
      <c r="D6577" t="s">
        <v>8724</v>
      </c>
      <c r="E6577" t="s">
        <v>2503</v>
      </c>
      <c r="F6577" t="s">
        <v>1523</v>
      </c>
      <c r="G6577" s="1">
        <v>44204</v>
      </c>
      <c r="H6577" t="s">
        <v>8728</v>
      </c>
      <c r="I6577" s="3">
        <f t="shared" si="102"/>
        <v>0</v>
      </c>
      <c r="J6577">
        <v>11</v>
      </c>
      <c r="K6577"/>
    </row>
    <row r="6578" spans="1:11" x14ac:dyDescent="0.25">
      <c r="A6578">
        <v>1</v>
      </c>
      <c r="B6578" t="s">
        <v>4401</v>
      </c>
      <c r="C6578" s="2">
        <v>3502924120169</v>
      </c>
      <c r="D6578" t="s">
        <v>8724</v>
      </c>
      <c r="E6578" t="s">
        <v>2503</v>
      </c>
      <c r="F6578" t="s">
        <v>1523</v>
      </c>
      <c r="G6578" s="1">
        <v>44204</v>
      </c>
      <c r="H6578" t="s">
        <v>8728</v>
      </c>
      <c r="I6578" s="3">
        <f t="shared" si="102"/>
        <v>0</v>
      </c>
      <c r="J6578">
        <v>13</v>
      </c>
      <c r="K6578"/>
    </row>
    <row r="6579" spans="1:11" x14ac:dyDescent="0.25">
      <c r="A6579">
        <v>1</v>
      </c>
      <c r="B6579" t="s">
        <v>4401</v>
      </c>
      <c r="C6579" s="2">
        <v>3502924120169</v>
      </c>
      <c r="D6579" t="s">
        <v>8724</v>
      </c>
      <c r="E6579" t="s">
        <v>2503</v>
      </c>
      <c r="F6579" t="s">
        <v>1523</v>
      </c>
      <c r="G6579" s="1">
        <v>44204</v>
      </c>
      <c r="H6579" t="s">
        <v>8728</v>
      </c>
      <c r="I6579" s="3">
        <f t="shared" si="102"/>
        <v>0</v>
      </c>
      <c r="J6579">
        <v>9</v>
      </c>
      <c r="K6579"/>
    </row>
    <row r="6580" spans="1:11" x14ac:dyDescent="0.25">
      <c r="A6580">
        <v>1</v>
      </c>
      <c r="B6580" t="s">
        <v>4401</v>
      </c>
      <c r="C6580" s="2">
        <v>3502924120169</v>
      </c>
      <c r="D6580" t="s">
        <v>8724</v>
      </c>
      <c r="E6580" t="s">
        <v>2503</v>
      </c>
      <c r="F6580" t="s">
        <v>1523</v>
      </c>
      <c r="G6580" s="1">
        <v>44204</v>
      </c>
      <c r="H6580" t="s">
        <v>8728</v>
      </c>
      <c r="I6580" s="3">
        <f t="shared" si="102"/>
        <v>0</v>
      </c>
      <c r="J6580">
        <v>11</v>
      </c>
      <c r="K6580"/>
    </row>
    <row r="6581" spans="1:11" x14ac:dyDescent="0.25">
      <c r="A6581">
        <v>1</v>
      </c>
      <c r="B6581" t="s">
        <v>4401</v>
      </c>
      <c r="C6581" s="2">
        <v>3502924120169</v>
      </c>
      <c r="D6581" t="s">
        <v>8724</v>
      </c>
      <c r="E6581" t="s">
        <v>2503</v>
      </c>
      <c r="F6581" t="s">
        <v>1523</v>
      </c>
      <c r="G6581" s="1">
        <v>44204</v>
      </c>
      <c r="H6581" t="s">
        <v>8728</v>
      </c>
      <c r="I6581" s="3">
        <f t="shared" si="102"/>
        <v>0</v>
      </c>
      <c r="J6581">
        <v>11</v>
      </c>
      <c r="K6581"/>
    </row>
    <row r="6582" spans="1:11" x14ac:dyDescent="0.25">
      <c r="A6582">
        <v>1</v>
      </c>
      <c r="B6582" t="s">
        <v>4401</v>
      </c>
      <c r="C6582" s="2">
        <v>3502924120169</v>
      </c>
      <c r="D6582" t="s">
        <v>8724</v>
      </c>
      <c r="E6582" t="s">
        <v>2503</v>
      </c>
      <c r="F6582" t="s">
        <v>1523</v>
      </c>
      <c r="G6582" s="1">
        <v>44204</v>
      </c>
      <c r="H6582" t="s">
        <v>8728</v>
      </c>
      <c r="I6582" s="3">
        <f t="shared" si="102"/>
        <v>0</v>
      </c>
      <c r="J6582">
        <v>10</v>
      </c>
      <c r="K6582"/>
    </row>
    <row r="6583" spans="1:11" x14ac:dyDescent="0.25">
      <c r="A6583">
        <v>1</v>
      </c>
      <c r="B6583" t="s">
        <v>4401</v>
      </c>
      <c r="C6583" s="2">
        <v>3502924120169</v>
      </c>
      <c r="D6583" t="s">
        <v>8724</v>
      </c>
      <c r="E6583" t="s">
        <v>2503</v>
      </c>
      <c r="F6583" t="s">
        <v>1523</v>
      </c>
      <c r="G6583" s="1">
        <v>44204</v>
      </c>
      <c r="H6583" t="s">
        <v>8728</v>
      </c>
      <c r="I6583" s="3">
        <f t="shared" si="102"/>
        <v>0</v>
      </c>
      <c r="J6583">
        <v>10</v>
      </c>
      <c r="K6583"/>
    </row>
    <row r="6584" spans="1:11" x14ac:dyDescent="0.25">
      <c r="A6584">
        <v>1</v>
      </c>
      <c r="B6584" t="s">
        <v>4401</v>
      </c>
      <c r="C6584" s="2">
        <v>3502924120169</v>
      </c>
      <c r="D6584" t="s">
        <v>8724</v>
      </c>
      <c r="E6584" t="s">
        <v>2503</v>
      </c>
      <c r="F6584" t="s">
        <v>1523</v>
      </c>
      <c r="G6584" s="1">
        <v>44204</v>
      </c>
      <c r="H6584" t="s">
        <v>8728</v>
      </c>
      <c r="I6584" s="3">
        <f t="shared" si="102"/>
        <v>0</v>
      </c>
      <c r="J6584">
        <v>7</v>
      </c>
      <c r="K6584"/>
    </row>
    <row r="6585" spans="1:11" x14ac:dyDescent="0.25">
      <c r="A6585">
        <v>1</v>
      </c>
      <c r="B6585" t="s">
        <v>4401</v>
      </c>
      <c r="C6585" s="2">
        <v>3502924120169</v>
      </c>
      <c r="D6585" t="s">
        <v>8724</v>
      </c>
      <c r="E6585" t="s">
        <v>2503</v>
      </c>
      <c r="F6585" t="s">
        <v>1523</v>
      </c>
      <c r="G6585" s="1">
        <v>44204</v>
      </c>
      <c r="H6585" t="s">
        <v>8728</v>
      </c>
      <c r="I6585" s="3">
        <f t="shared" si="102"/>
        <v>0</v>
      </c>
      <c r="J6585">
        <v>11</v>
      </c>
      <c r="K6585"/>
    </row>
    <row r="6586" spans="1:11" x14ac:dyDescent="0.25">
      <c r="A6586">
        <v>1</v>
      </c>
      <c r="B6586" t="s">
        <v>4401</v>
      </c>
      <c r="C6586" s="2">
        <v>3502924120169</v>
      </c>
      <c r="D6586" t="s">
        <v>8724</v>
      </c>
      <c r="E6586" t="s">
        <v>2503</v>
      </c>
      <c r="F6586" t="s">
        <v>1523</v>
      </c>
      <c r="G6586" s="1">
        <v>44204</v>
      </c>
      <c r="H6586" t="s">
        <v>8728</v>
      </c>
      <c r="I6586" s="3">
        <f t="shared" si="102"/>
        <v>0</v>
      </c>
      <c r="J6586">
        <v>8</v>
      </c>
      <c r="K6586"/>
    </row>
    <row r="6587" spans="1:11" x14ac:dyDescent="0.25">
      <c r="A6587">
        <v>1</v>
      </c>
      <c r="B6587" t="s">
        <v>4401</v>
      </c>
      <c r="C6587" s="2">
        <v>3502924120169</v>
      </c>
      <c r="D6587" t="s">
        <v>8724</v>
      </c>
      <c r="E6587" t="s">
        <v>2503</v>
      </c>
      <c r="F6587" t="s">
        <v>1523</v>
      </c>
      <c r="G6587" s="1">
        <v>44204</v>
      </c>
      <c r="H6587" t="s">
        <v>8728</v>
      </c>
      <c r="I6587" s="3">
        <f t="shared" si="102"/>
        <v>0</v>
      </c>
      <c r="J6587">
        <v>8</v>
      </c>
      <c r="K6587"/>
    </row>
    <row r="6588" spans="1:11" x14ac:dyDescent="0.25">
      <c r="A6588">
        <v>1</v>
      </c>
      <c r="B6588" t="s">
        <v>4401</v>
      </c>
      <c r="C6588" s="2">
        <v>3502924120169</v>
      </c>
      <c r="D6588" t="s">
        <v>8724</v>
      </c>
      <c r="E6588" t="s">
        <v>2503</v>
      </c>
      <c r="F6588" t="s">
        <v>1523</v>
      </c>
      <c r="G6588" s="1">
        <v>44204</v>
      </c>
      <c r="H6588" t="s">
        <v>8728</v>
      </c>
      <c r="I6588" s="3">
        <f t="shared" si="102"/>
        <v>0</v>
      </c>
      <c r="J6588">
        <v>7</v>
      </c>
      <c r="K6588"/>
    </row>
    <row r="6589" spans="1:11" x14ac:dyDescent="0.25">
      <c r="A6589">
        <v>1</v>
      </c>
      <c r="B6589" t="s">
        <v>4401</v>
      </c>
      <c r="C6589" s="2">
        <v>3502924120169</v>
      </c>
      <c r="D6589" t="s">
        <v>8724</v>
      </c>
      <c r="E6589" t="s">
        <v>2503</v>
      </c>
      <c r="F6589" t="s">
        <v>1523</v>
      </c>
      <c r="G6589" s="1">
        <v>44204</v>
      </c>
      <c r="H6589" t="s">
        <v>8728</v>
      </c>
      <c r="I6589" s="3">
        <f t="shared" ref="I6589:I6652" si="103">K6589/J6589</f>
        <v>0</v>
      </c>
      <c r="J6589">
        <v>7</v>
      </c>
      <c r="K6589"/>
    </row>
    <row r="6590" spans="1:11" x14ac:dyDescent="0.25">
      <c r="A6590">
        <v>1</v>
      </c>
      <c r="B6590" t="s">
        <v>4401</v>
      </c>
      <c r="C6590" s="2">
        <v>3502924120169</v>
      </c>
      <c r="D6590" t="s">
        <v>8724</v>
      </c>
      <c r="E6590" t="s">
        <v>2503</v>
      </c>
      <c r="F6590" t="s">
        <v>1523</v>
      </c>
      <c r="G6590" s="1">
        <v>44204</v>
      </c>
      <c r="H6590" t="s">
        <v>8728</v>
      </c>
      <c r="I6590" s="3">
        <f t="shared" si="103"/>
        <v>0</v>
      </c>
      <c r="J6590">
        <v>6</v>
      </c>
      <c r="K6590"/>
    </row>
    <row r="6591" spans="1:11" x14ac:dyDescent="0.25">
      <c r="A6591">
        <v>1</v>
      </c>
      <c r="B6591" t="s">
        <v>4401</v>
      </c>
      <c r="C6591" s="2">
        <v>3502924120169</v>
      </c>
      <c r="D6591" t="s">
        <v>8724</v>
      </c>
      <c r="E6591" t="s">
        <v>2503</v>
      </c>
      <c r="F6591" t="s">
        <v>1523</v>
      </c>
      <c r="G6591" s="1">
        <v>44204</v>
      </c>
      <c r="H6591" t="s">
        <v>8728</v>
      </c>
      <c r="I6591" s="3">
        <f t="shared" si="103"/>
        <v>0</v>
      </c>
      <c r="J6591">
        <v>6</v>
      </c>
      <c r="K6591"/>
    </row>
    <row r="6592" spans="1:11" x14ac:dyDescent="0.25">
      <c r="A6592">
        <v>1</v>
      </c>
      <c r="B6592" t="s">
        <v>4401</v>
      </c>
      <c r="C6592" s="2">
        <v>3502924120169</v>
      </c>
      <c r="D6592" t="s">
        <v>8724</v>
      </c>
      <c r="E6592" t="s">
        <v>2503</v>
      </c>
      <c r="F6592" t="s">
        <v>1523</v>
      </c>
      <c r="G6592" s="1">
        <v>44204</v>
      </c>
      <c r="H6592" t="s">
        <v>8728</v>
      </c>
      <c r="I6592" s="3">
        <f t="shared" si="103"/>
        <v>0</v>
      </c>
      <c r="J6592">
        <v>7</v>
      </c>
      <c r="K6592"/>
    </row>
    <row r="6593" spans="1:11" x14ac:dyDescent="0.25">
      <c r="A6593">
        <v>1</v>
      </c>
      <c r="B6593" t="s">
        <v>4401</v>
      </c>
      <c r="C6593" s="2">
        <v>3502924120169</v>
      </c>
      <c r="D6593" t="s">
        <v>8724</v>
      </c>
      <c r="E6593" t="s">
        <v>2503</v>
      </c>
      <c r="F6593" t="s">
        <v>1523</v>
      </c>
      <c r="G6593" s="1">
        <v>44204</v>
      </c>
      <c r="H6593" t="s">
        <v>8728</v>
      </c>
      <c r="I6593" s="3">
        <f t="shared" si="103"/>
        <v>0</v>
      </c>
      <c r="J6593">
        <v>7</v>
      </c>
      <c r="K6593"/>
    </row>
    <row r="6594" spans="1:11" x14ac:dyDescent="0.25">
      <c r="A6594">
        <v>1</v>
      </c>
      <c r="B6594" t="s">
        <v>4401</v>
      </c>
      <c r="C6594" s="2">
        <v>3502924120169</v>
      </c>
      <c r="D6594" t="s">
        <v>8724</v>
      </c>
      <c r="E6594" t="s">
        <v>2503</v>
      </c>
      <c r="F6594" t="s">
        <v>1523</v>
      </c>
      <c r="G6594" s="1">
        <v>44204</v>
      </c>
      <c r="H6594" t="s">
        <v>8728</v>
      </c>
      <c r="I6594" s="3">
        <f t="shared" si="103"/>
        <v>0</v>
      </c>
      <c r="J6594">
        <v>6</v>
      </c>
      <c r="K6594"/>
    </row>
    <row r="6595" spans="1:11" x14ac:dyDescent="0.25">
      <c r="A6595">
        <v>1</v>
      </c>
      <c r="B6595" t="s">
        <v>4400</v>
      </c>
      <c r="C6595" s="2">
        <v>3502924210198</v>
      </c>
      <c r="D6595" t="s">
        <v>8724</v>
      </c>
      <c r="E6595" t="s">
        <v>2503</v>
      </c>
      <c r="F6595" t="s">
        <v>1523</v>
      </c>
      <c r="G6595" s="1">
        <v>44204</v>
      </c>
      <c r="H6595" t="s">
        <v>8728</v>
      </c>
      <c r="I6595" s="3">
        <f t="shared" si="103"/>
        <v>0</v>
      </c>
      <c r="J6595">
        <v>11</v>
      </c>
      <c r="K6595"/>
    </row>
    <row r="6596" spans="1:11" x14ac:dyDescent="0.25">
      <c r="A6596">
        <v>1</v>
      </c>
      <c r="B6596" t="s">
        <v>4400</v>
      </c>
      <c r="C6596" s="2">
        <v>3502924210198</v>
      </c>
      <c r="D6596" t="s">
        <v>8724</v>
      </c>
      <c r="E6596" t="s">
        <v>2503</v>
      </c>
      <c r="F6596" t="s">
        <v>1523</v>
      </c>
      <c r="G6596" s="1">
        <v>44204</v>
      </c>
      <c r="H6596" t="s">
        <v>8728</v>
      </c>
      <c r="I6596" s="3">
        <f t="shared" si="103"/>
        <v>0</v>
      </c>
      <c r="J6596">
        <v>8</v>
      </c>
      <c r="K6596"/>
    </row>
    <row r="6597" spans="1:11" x14ac:dyDescent="0.25">
      <c r="A6597">
        <v>1</v>
      </c>
      <c r="B6597" t="s">
        <v>4401</v>
      </c>
      <c r="C6597" s="2">
        <v>3502924120169</v>
      </c>
      <c r="D6597" t="s">
        <v>8724</v>
      </c>
      <c r="E6597" t="s">
        <v>2503</v>
      </c>
      <c r="F6597" t="s">
        <v>1523</v>
      </c>
      <c r="G6597" s="1">
        <v>44204</v>
      </c>
      <c r="H6597" t="s">
        <v>8728</v>
      </c>
      <c r="I6597" s="3">
        <f t="shared" si="103"/>
        <v>0</v>
      </c>
      <c r="J6597">
        <v>11</v>
      </c>
      <c r="K6597"/>
    </row>
    <row r="6598" spans="1:11" x14ac:dyDescent="0.25">
      <c r="A6598">
        <v>1</v>
      </c>
      <c r="B6598" t="s">
        <v>4401</v>
      </c>
      <c r="C6598" s="2">
        <v>3502924120169</v>
      </c>
      <c r="D6598" t="s">
        <v>8724</v>
      </c>
      <c r="E6598" t="s">
        <v>2503</v>
      </c>
      <c r="F6598" t="s">
        <v>1523</v>
      </c>
      <c r="G6598" s="1">
        <v>44204</v>
      </c>
      <c r="H6598" t="s">
        <v>8728</v>
      </c>
      <c r="I6598" s="3">
        <f t="shared" si="103"/>
        <v>0</v>
      </c>
      <c r="J6598">
        <v>8</v>
      </c>
      <c r="K6598"/>
    </row>
    <row r="6599" spans="1:11" x14ac:dyDescent="0.25">
      <c r="A6599">
        <v>1</v>
      </c>
      <c r="B6599" t="s">
        <v>4401</v>
      </c>
      <c r="C6599" s="2">
        <v>3502924120169</v>
      </c>
      <c r="D6599" t="s">
        <v>8724</v>
      </c>
      <c r="E6599" t="s">
        <v>2503</v>
      </c>
      <c r="F6599" t="s">
        <v>1523</v>
      </c>
      <c r="G6599" s="1">
        <v>44204</v>
      </c>
      <c r="H6599" t="s">
        <v>8728</v>
      </c>
      <c r="I6599" s="3">
        <f t="shared" si="103"/>
        <v>0</v>
      </c>
      <c r="J6599">
        <v>10</v>
      </c>
      <c r="K6599"/>
    </row>
    <row r="6600" spans="1:11" x14ac:dyDescent="0.25">
      <c r="A6600">
        <v>1</v>
      </c>
      <c r="B6600" t="s">
        <v>4401</v>
      </c>
      <c r="C6600" s="2">
        <v>3502924120169</v>
      </c>
      <c r="D6600" t="s">
        <v>8724</v>
      </c>
      <c r="E6600" t="s">
        <v>2503</v>
      </c>
      <c r="F6600" t="s">
        <v>1523</v>
      </c>
      <c r="G6600" s="1">
        <v>44204</v>
      </c>
      <c r="H6600" t="s">
        <v>8728</v>
      </c>
      <c r="I6600" s="3">
        <f t="shared" si="103"/>
        <v>0</v>
      </c>
      <c r="J6600">
        <v>8</v>
      </c>
      <c r="K6600"/>
    </row>
    <row r="6601" spans="1:11" x14ac:dyDescent="0.25">
      <c r="A6601">
        <v>1</v>
      </c>
      <c r="B6601" t="s">
        <v>4401</v>
      </c>
      <c r="C6601" s="2">
        <v>3502924120169</v>
      </c>
      <c r="D6601" t="s">
        <v>8724</v>
      </c>
      <c r="E6601" t="s">
        <v>2503</v>
      </c>
      <c r="F6601" t="s">
        <v>1523</v>
      </c>
      <c r="G6601" s="1">
        <v>44204</v>
      </c>
      <c r="H6601" t="s">
        <v>8728</v>
      </c>
      <c r="I6601" s="3">
        <f t="shared" si="103"/>
        <v>0</v>
      </c>
      <c r="J6601">
        <v>10</v>
      </c>
      <c r="K6601"/>
    </row>
    <row r="6602" spans="1:11" x14ac:dyDescent="0.25">
      <c r="A6602">
        <v>1</v>
      </c>
      <c r="B6602" t="s">
        <v>4401</v>
      </c>
      <c r="C6602" s="2">
        <v>3502924120169</v>
      </c>
      <c r="D6602" t="s">
        <v>8724</v>
      </c>
      <c r="E6602" t="s">
        <v>2503</v>
      </c>
      <c r="F6602" t="s">
        <v>1523</v>
      </c>
      <c r="G6602" s="1">
        <v>44204</v>
      </c>
      <c r="H6602" t="s">
        <v>8728</v>
      </c>
      <c r="I6602" s="3">
        <f t="shared" si="103"/>
        <v>0</v>
      </c>
      <c r="J6602">
        <v>8</v>
      </c>
      <c r="K6602"/>
    </row>
    <row r="6603" spans="1:11" x14ac:dyDescent="0.25">
      <c r="A6603">
        <v>1</v>
      </c>
      <c r="B6603" t="s">
        <v>4401</v>
      </c>
      <c r="C6603" s="2">
        <v>3502924120169</v>
      </c>
      <c r="D6603" t="s">
        <v>8724</v>
      </c>
      <c r="E6603" t="s">
        <v>2503</v>
      </c>
      <c r="F6603" t="s">
        <v>1523</v>
      </c>
      <c r="G6603" s="1">
        <v>44204</v>
      </c>
      <c r="H6603" t="s">
        <v>8728</v>
      </c>
      <c r="I6603" s="3">
        <f t="shared" si="103"/>
        <v>0</v>
      </c>
      <c r="J6603">
        <v>9</v>
      </c>
      <c r="K6603"/>
    </row>
    <row r="6604" spans="1:11" x14ac:dyDescent="0.25">
      <c r="A6604">
        <v>1</v>
      </c>
      <c r="B6604" t="s">
        <v>4401</v>
      </c>
      <c r="C6604" s="2">
        <v>3502924120169</v>
      </c>
      <c r="D6604" t="s">
        <v>8724</v>
      </c>
      <c r="E6604" t="s">
        <v>2503</v>
      </c>
      <c r="F6604" t="s">
        <v>1523</v>
      </c>
      <c r="G6604" s="1">
        <v>44204</v>
      </c>
      <c r="H6604" t="s">
        <v>8728</v>
      </c>
      <c r="I6604" s="3">
        <f t="shared" si="103"/>
        <v>0</v>
      </c>
      <c r="J6604">
        <v>8</v>
      </c>
      <c r="K6604"/>
    </row>
    <row r="6605" spans="1:11" x14ac:dyDescent="0.25">
      <c r="A6605">
        <v>1</v>
      </c>
      <c r="B6605" t="s">
        <v>4401</v>
      </c>
      <c r="C6605" s="2">
        <v>3502924120169</v>
      </c>
      <c r="D6605" t="s">
        <v>8724</v>
      </c>
      <c r="E6605" t="s">
        <v>2503</v>
      </c>
      <c r="F6605" t="s">
        <v>1523</v>
      </c>
      <c r="G6605" s="1">
        <v>44204</v>
      </c>
      <c r="H6605" t="s">
        <v>8728</v>
      </c>
      <c r="I6605" s="3">
        <f t="shared" si="103"/>
        <v>0</v>
      </c>
      <c r="J6605">
        <v>7</v>
      </c>
      <c r="K6605"/>
    </row>
    <row r="6606" spans="1:11" x14ac:dyDescent="0.25">
      <c r="A6606">
        <v>1</v>
      </c>
      <c r="B6606" t="s">
        <v>2101</v>
      </c>
      <c r="C6606" s="2">
        <v>2102924420117</v>
      </c>
      <c r="D6606" t="s">
        <v>8723</v>
      </c>
      <c r="E6606" t="s">
        <v>2503</v>
      </c>
      <c r="F6606" t="s">
        <v>1523</v>
      </c>
      <c r="G6606" s="1">
        <v>44207</v>
      </c>
      <c r="H6606" t="s">
        <v>8727</v>
      </c>
      <c r="I6606" s="3">
        <f t="shared" si="103"/>
        <v>52.75</v>
      </c>
      <c r="J6606">
        <v>28</v>
      </c>
      <c r="K6606" s="3">
        <v>1477</v>
      </c>
    </row>
    <row r="6607" spans="1:11" x14ac:dyDescent="0.25">
      <c r="A6607">
        <v>1</v>
      </c>
      <c r="B6607" t="s">
        <v>2101</v>
      </c>
      <c r="C6607" s="2">
        <v>2102924420117</v>
      </c>
      <c r="D6607" t="s">
        <v>8723</v>
      </c>
      <c r="E6607" t="s">
        <v>2503</v>
      </c>
      <c r="F6607" t="s">
        <v>1523</v>
      </c>
      <c r="G6607" s="1">
        <v>44207</v>
      </c>
      <c r="H6607" t="s">
        <v>8727</v>
      </c>
      <c r="I6607" s="3">
        <f t="shared" si="103"/>
        <v>42</v>
      </c>
      <c r="J6607">
        <v>19</v>
      </c>
      <c r="K6607" s="3">
        <v>798</v>
      </c>
    </row>
    <row r="6608" spans="1:11" x14ac:dyDescent="0.25">
      <c r="A6608">
        <v>1</v>
      </c>
      <c r="B6608" t="s">
        <v>2101</v>
      </c>
      <c r="C6608" s="2">
        <v>2102924420117</v>
      </c>
      <c r="D6608" t="s">
        <v>8723</v>
      </c>
      <c r="E6608" t="s">
        <v>2503</v>
      </c>
      <c r="F6608" t="s">
        <v>1523</v>
      </c>
      <c r="G6608" s="1">
        <v>44207</v>
      </c>
      <c r="H6608" t="s">
        <v>8727</v>
      </c>
      <c r="I6608" s="3">
        <f t="shared" si="103"/>
        <v>42</v>
      </c>
      <c r="J6608">
        <v>19</v>
      </c>
      <c r="K6608" s="3">
        <v>798</v>
      </c>
    </row>
    <row r="6609" spans="1:11" x14ac:dyDescent="0.25">
      <c r="A6609">
        <v>1</v>
      </c>
      <c r="B6609" t="s">
        <v>3898</v>
      </c>
      <c r="C6609" s="2">
        <v>3502924210062</v>
      </c>
      <c r="D6609" t="s">
        <v>8724</v>
      </c>
      <c r="E6609" t="s">
        <v>2503</v>
      </c>
      <c r="F6609" t="s">
        <v>1523</v>
      </c>
      <c r="G6609" s="1">
        <v>44207</v>
      </c>
      <c r="H6609" t="s">
        <v>8727</v>
      </c>
      <c r="I6609" s="3">
        <f t="shared" si="103"/>
        <v>55</v>
      </c>
      <c r="J6609">
        <v>12</v>
      </c>
      <c r="K6609" s="3">
        <v>660</v>
      </c>
    </row>
    <row r="6610" spans="1:11" x14ac:dyDescent="0.25">
      <c r="A6610">
        <v>1</v>
      </c>
      <c r="B6610" t="s">
        <v>569</v>
      </c>
      <c r="C6610" s="2">
        <v>3502924120083</v>
      </c>
      <c r="D6610" t="s">
        <v>8724</v>
      </c>
      <c r="E6610" t="s">
        <v>2503</v>
      </c>
      <c r="F6610" t="s">
        <v>1523</v>
      </c>
      <c r="G6610" s="1">
        <v>44207</v>
      </c>
      <c r="H6610" t="s">
        <v>8727</v>
      </c>
      <c r="I6610" s="3">
        <f t="shared" si="103"/>
        <v>74.066666666666663</v>
      </c>
      <c r="J6610">
        <v>15</v>
      </c>
      <c r="K6610" s="3">
        <v>1111</v>
      </c>
    </row>
    <row r="6611" spans="1:11" x14ac:dyDescent="0.25">
      <c r="A6611">
        <v>1</v>
      </c>
      <c r="B6611" t="s">
        <v>87</v>
      </c>
      <c r="C6611" s="2">
        <v>3502924120079</v>
      </c>
      <c r="D6611" t="s">
        <v>8724</v>
      </c>
      <c r="E6611" t="s">
        <v>2503</v>
      </c>
      <c r="F6611" t="s">
        <v>1523</v>
      </c>
      <c r="G6611" s="1">
        <v>44207</v>
      </c>
      <c r="H6611" t="s">
        <v>8727</v>
      </c>
      <c r="I6611" s="3">
        <f t="shared" si="103"/>
        <v>61.111111111111114</v>
      </c>
      <c r="J6611">
        <v>18</v>
      </c>
      <c r="K6611" s="3">
        <v>1100</v>
      </c>
    </row>
    <row r="6612" spans="1:11" x14ac:dyDescent="0.25">
      <c r="A6612">
        <v>1</v>
      </c>
      <c r="B6612" t="s">
        <v>3907</v>
      </c>
      <c r="C6612" s="2">
        <v>3502924120284</v>
      </c>
      <c r="D6612" t="s">
        <v>8724</v>
      </c>
      <c r="E6612" t="s">
        <v>2503</v>
      </c>
      <c r="F6612" t="s">
        <v>1523</v>
      </c>
      <c r="G6612" s="1">
        <v>44207</v>
      </c>
      <c r="H6612" t="s">
        <v>8727</v>
      </c>
      <c r="I6612" s="3">
        <f t="shared" si="103"/>
        <v>31.9375</v>
      </c>
      <c r="J6612">
        <v>16</v>
      </c>
      <c r="K6612" s="3">
        <v>511</v>
      </c>
    </row>
    <row r="6613" spans="1:11" x14ac:dyDescent="0.25">
      <c r="A6613">
        <v>1</v>
      </c>
      <c r="B6613" t="s">
        <v>3907</v>
      </c>
      <c r="C6613" s="2">
        <v>3502924120284</v>
      </c>
      <c r="D6613" t="s">
        <v>8724</v>
      </c>
      <c r="E6613" t="s">
        <v>2503</v>
      </c>
      <c r="F6613" t="s">
        <v>1523</v>
      </c>
      <c r="G6613" s="1">
        <v>44207</v>
      </c>
      <c r="H6613" t="s">
        <v>8727</v>
      </c>
      <c r="I6613" s="3">
        <f t="shared" si="103"/>
        <v>24.333333333333332</v>
      </c>
      <c r="J6613">
        <v>21</v>
      </c>
      <c r="K6613" s="3">
        <v>511</v>
      </c>
    </row>
    <row r="6614" spans="1:11" x14ac:dyDescent="0.25">
      <c r="A6614">
        <v>1</v>
      </c>
      <c r="B6614" t="s">
        <v>3907</v>
      </c>
      <c r="C6614" s="2">
        <v>3502924120284</v>
      </c>
      <c r="D6614" t="s">
        <v>8724</v>
      </c>
      <c r="E6614" t="s">
        <v>2503</v>
      </c>
      <c r="F6614" t="s">
        <v>1523</v>
      </c>
      <c r="G6614" s="1">
        <v>44207</v>
      </c>
      <c r="H6614" t="s">
        <v>8727</v>
      </c>
      <c r="I6614" s="3">
        <f t="shared" si="103"/>
        <v>30.058823529411764</v>
      </c>
      <c r="J6614">
        <v>17</v>
      </c>
      <c r="K6614" s="3">
        <v>511</v>
      </c>
    </row>
    <row r="6615" spans="1:11" x14ac:dyDescent="0.25">
      <c r="A6615">
        <v>1</v>
      </c>
      <c r="B6615" t="s">
        <v>3907</v>
      </c>
      <c r="C6615" s="2">
        <v>3502924120284</v>
      </c>
      <c r="D6615" t="s">
        <v>8724</v>
      </c>
      <c r="E6615" t="s">
        <v>2503</v>
      </c>
      <c r="F6615" t="s">
        <v>1523</v>
      </c>
      <c r="G6615" s="1">
        <v>44207</v>
      </c>
      <c r="H6615" t="s">
        <v>8727</v>
      </c>
      <c r="I6615" s="3">
        <f t="shared" si="103"/>
        <v>30.058823529411764</v>
      </c>
      <c r="J6615">
        <v>17</v>
      </c>
      <c r="K6615" s="3">
        <v>511</v>
      </c>
    </row>
    <row r="6616" spans="1:11" x14ac:dyDescent="0.25">
      <c r="A6616">
        <v>1</v>
      </c>
      <c r="B6616" t="s">
        <v>3907</v>
      </c>
      <c r="C6616" s="2">
        <v>3502924120284</v>
      </c>
      <c r="D6616" t="s">
        <v>8724</v>
      </c>
      <c r="E6616" t="s">
        <v>2503</v>
      </c>
      <c r="F6616" t="s">
        <v>1523</v>
      </c>
      <c r="G6616" s="1">
        <v>44207</v>
      </c>
      <c r="H6616" t="s">
        <v>8727</v>
      </c>
      <c r="I6616" s="3">
        <f t="shared" si="103"/>
        <v>31.9375</v>
      </c>
      <c r="J6616">
        <v>16</v>
      </c>
      <c r="K6616" s="3">
        <v>511</v>
      </c>
    </row>
    <row r="6617" spans="1:11" x14ac:dyDescent="0.25">
      <c r="A6617">
        <v>1</v>
      </c>
      <c r="B6617" t="s">
        <v>4403</v>
      </c>
      <c r="C6617" s="2">
        <v>3502924120203</v>
      </c>
      <c r="D6617" t="s">
        <v>8724</v>
      </c>
      <c r="E6617" t="s">
        <v>2503</v>
      </c>
      <c r="F6617" t="s">
        <v>1523</v>
      </c>
      <c r="G6617" s="1">
        <v>44207</v>
      </c>
      <c r="H6617" t="s">
        <v>8728</v>
      </c>
      <c r="I6617" s="3">
        <f t="shared" si="103"/>
        <v>0</v>
      </c>
      <c r="J6617">
        <v>26</v>
      </c>
      <c r="K6617"/>
    </row>
    <row r="6618" spans="1:11" x14ac:dyDescent="0.25">
      <c r="A6618">
        <v>1</v>
      </c>
      <c r="B6618" t="s">
        <v>918</v>
      </c>
      <c r="C6618" s="2">
        <v>3502924210229</v>
      </c>
      <c r="D6618" t="s">
        <v>8724</v>
      </c>
      <c r="E6618" t="s">
        <v>2503</v>
      </c>
      <c r="F6618" t="s">
        <v>1523</v>
      </c>
      <c r="G6618" s="1">
        <v>44207</v>
      </c>
      <c r="H6618" t="s">
        <v>8728</v>
      </c>
      <c r="I6618" s="3">
        <f t="shared" si="103"/>
        <v>0</v>
      </c>
      <c r="J6618">
        <v>13</v>
      </c>
      <c r="K6618"/>
    </row>
    <row r="6619" spans="1:11" x14ac:dyDescent="0.25">
      <c r="A6619">
        <v>1</v>
      </c>
      <c r="B6619" t="s">
        <v>4405</v>
      </c>
      <c r="C6619" s="2">
        <v>1502924320133</v>
      </c>
      <c r="D6619" t="s">
        <v>8723</v>
      </c>
      <c r="E6619" t="s">
        <v>2503</v>
      </c>
      <c r="F6619" t="s">
        <v>1523</v>
      </c>
      <c r="G6619" s="1">
        <v>44208</v>
      </c>
      <c r="H6619" t="s">
        <v>8727</v>
      </c>
      <c r="I6619" s="3">
        <f t="shared" si="103"/>
        <v>22</v>
      </c>
      <c r="J6619">
        <v>15</v>
      </c>
      <c r="K6619" s="3">
        <v>330</v>
      </c>
    </row>
    <row r="6620" spans="1:11" x14ac:dyDescent="0.25">
      <c r="A6620">
        <v>1</v>
      </c>
      <c r="B6620" t="s">
        <v>4406</v>
      </c>
      <c r="C6620" s="2">
        <v>1502924320148</v>
      </c>
      <c r="D6620" t="s">
        <v>8723</v>
      </c>
      <c r="E6620" t="s">
        <v>2503</v>
      </c>
      <c r="F6620" t="s">
        <v>1523</v>
      </c>
      <c r="G6620" s="1">
        <v>44208</v>
      </c>
      <c r="H6620" t="s">
        <v>8727</v>
      </c>
      <c r="I6620" s="3">
        <f t="shared" si="103"/>
        <v>43.434782608695649</v>
      </c>
      <c r="J6620">
        <v>23</v>
      </c>
      <c r="K6620" s="3">
        <v>999</v>
      </c>
    </row>
    <row r="6621" spans="1:11" x14ac:dyDescent="0.25">
      <c r="A6621">
        <v>1</v>
      </c>
      <c r="B6621" t="s">
        <v>4408</v>
      </c>
      <c r="C6621" s="2">
        <v>2102924440040</v>
      </c>
      <c r="D6621" t="s">
        <v>8723</v>
      </c>
      <c r="E6621" t="s">
        <v>2503</v>
      </c>
      <c r="F6621" t="s">
        <v>1523</v>
      </c>
      <c r="G6621" s="1">
        <v>44208</v>
      </c>
      <c r="H6621" t="s">
        <v>8727</v>
      </c>
      <c r="I6621" s="3">
        <f t="shared" si="103"/>
        <v>22</v>
      </c>
      <c r="J6621">
        <v>17</v>
      </c>
      <c r="K6621" s="3">
        <v>374</v>
      </c>
    </row>
    <row r="6622" spans="1:11" x14ac:dyDescent="0.25">
      <c r="A6622">
        <v>1</v>
      </c>
      <c r="B6622" t="s">
        <v>4411</v>
      </c>
      <c r="C6622" s="2">
        <v>2102924320175</v>
      </c>
      <c r="D6622" t="s">
        <v>8723</v>
      </c>
      <c r="E6622" t="s">
        <v>2503</v>
      </c>
      <c r="F6622" t="s">
        <v>1523</v>
      </c>
      <c r="G6622" s="1">
        <v>44208</v>
      </c>
      <c r="H6622" t="s">
        <v>8727</v>
      </c>
      <c r="I6622" s="3">
        <f t="shared" si="103"/>
        <v>22</v>
      </c>
      <c r="J6622">
        <v>16</v>
      </c>
      <c r="K6622" s="3">
        <v>352</v>
      </c>
    </row>
    <row r="6623" spans="1:11" x14ac:dyDescent="0.25">
      <c r="A6623">
        <v>1</v>
      </c>
      <c r="B6623" t="s">
        <v>4411</v>
      </c>
      <c r="C6623" s="2">
        <v>2102924320175</v>
      </c>
      <c r="D6623" t="s">
        <v>8723</v>
      </c>
      <c r="E6623" t="s">
        <v>2503</v>
      </c>
      <c r="F6623" t="s">
        <v>1523</v>
      </c>
      <c r="G6623" s="1">
        <v>44208</v>
      </c>
      <c r="H6623" t="s">
        <v>8727</v>
      </c>
      <c r="I6623" s="3">
        <f t="shared" si="103"/>
        <v>22</v>
      </c>
      <c r="J6623">
        <v>13</v>
      </c>
      <c r="K6623" s="3">
        <v>286</v>
      </c>
    </row>
    <row r="6624" spans="1:11" x14ac:dyDescent="0.25">
      <c r="A6624">
        <v>1</v>
      </c>
      <c r="B6624" t="s">
        <v>4412</v>
      </c>
      <c r="C6624" s="2">
        <v>2102924310027</v>
      </c>
      <c r="D6624" t="s">
        <v>8723</v>
      </c>
      <c r="E6624" t="s">
        <v>2503</v>
      </c>
      <c r="F6624" t="s">
        <v>1523</v>
      </c>
      <c r="G6624" s="1">
        <v>44208</v>
      </c>
      <c r="H6624" t="s">
        <v>8727</v>
      </c>
      <c r="I6624" s="3">
        <f t="shared" si="103"/>
        <v>38</v>
      </c>
      <c r="J6624">
        <v>19</v>
      </c>
      <c r="K6624" s="3">
        <v>722</v>
      </c>
    </row>
    <row r="6625" spans="1:11" x14ac:dyDescent="0.25">
      <c r="A6625">
        <v>1</v>
      </c>
      <c r="B6625" t="s">
        <v>4416</v>
      </c>
      <c r="C6625" s="2">
        <v>1602924230197</v>
      </c>
      <c r="D6625" t="s">
        <v>8723</v>
      </c>
      <c r="E6625" t="s">
        <v>2503</v>
      </c>
      <c r="F6625" t="s">
        <v>1523</v>
      </c>
      <c r="G6625" s="1">
        <v>44208</v>
      </c>
      <c r="H6625" t="s">
        <v>8727</v>
      </c>
      <c r="I6625" s="3">
        <f t="shared" si="103"/>
        <v>59.375</v>
      </c>
      <c r="J6625">
        <v>32</v>
      </c>
      <c r="K6625" s="3">
        <v>1900</v>
      </c>
    </row>
    <row r="6626" spans="1:11" x14ac:dyDescent="0.25">
      <c r="A6626">
        <v>1</v>
      </c>
      <c r="B6626" t="s">
        <v>4418</v>
      </c>
      <c r="C6626" s="2">
        <v>1502924320097</v>
      </c>
      <c r="D6626" t="s">
        <v>8723</v>
      </c>
      <c r="E6626" t="s">
        <v>2503</v>
      </c>
      <c r="F6626" t="s">
        <v>1523</v>
      </c>
      <c r="G6626" s="1">
        <v>44208</v>
      </c>
      <c r="H6626" t="s">
        <v>8727</v>
      </c>
      <c r="I6626" s="3">
        <f t="shared" si="103"/>
        <v>52.083125000000003</v>
      </c>
      <c r="J6626">
        <v>16</v>
      </c>
      <c r="K6626" s="3">
        <v>833.33</v>
      </c>
    </row>
    <row r="6627" spans="1:11" x14ac:dyDescent="0.25">
      <c r="A6627">
        <v>1</v>
      </c>
      <c r="B6627" t="s">
        <v>4418</v>
      </c>
      <c r="C6627" s="2">
        <v>1502924320097</v>
      </c>
      <c r="D6627" t="s">
        <v>8723</v>
      </c>
      <c r="E6627" t="s">
        <v>2503</v>
      </c>
      <c r="F6627" t="s">
        <v>1523</v>
      </c>
      <c r="G6627" s="1">
        <v>44208</v>
      </c>
      <c r="H6627" t="s">
        <v>8727</v>
      </c>
      <c r="I6627" s="3">
        <f t="shared" si="103"/>
        <v>59.523571428571429</v>
      </c>
      <c r="J6627">
        <v>14</v>
      </c>
      <c r="K6627" s="3">
        <v>833.33</v>
      </c>
    </row>
    <row r="6628" spans="1:11" x14ac:dyDescent="0.25">
      <c r="A6628">
        <v>1</v>
      </c>
      <c r="B6628" t="s">
        <v>4418</v>
      </c>
      <c r="C6628" s="2">
        <v>1502924320097</v>
      </c>
      <c r="D6628" t="s">
        <v>8723</v>
      </c>
      <c r="E6628" t="s">
        <v>2503</v>
      </c>
      <c r="F6628" t="s">
        <v>1523</v>
      </c>
      <c r="G6628" s="1">
        <v>44208</v>
      </c>
      <c r="H6628" t="s">
        <v>8727</v>
      </c>
      <c r="I6628" s="3">
        <f t="shared" si="103"/>
        <v>64.10230769230769</v>
      </c>
      <c r="J6628">
        <v>13</v>
      </c>
      <c r="K6628" s="3">
        <v>833.33</v>
      </c>
    </row>
    <row r="6629" spans="1:11" x14ac:dyDescent="0.25">
      <c r="A6629">
        <v>1</v>
      </c>
      <c r="B6629" t="s">
        <v>1595</v>
      </c>
      <c r="C6629" s="2">
        <v>1502924320110</v>
      </c>
      <c r="D6629" t="s">
        <v>8723</v>
      </c>
      <c r="E6629" t="s">
        <v>2503</v>
      </c>
      <c r="F6629" t="s">
        <v>1523</v>
      </c>
      <c r="G6629" s="1">
        <v>44208</v>
      </c>
      <c r="H6629" t="s">
        <v>8727</v>
      </c>
      <c r="I6629" s="3">
        <f t="shared" si="103"/>
        <v>92.592592592592595</v>
      </c>
      <c r="J6629">
        <v>27</v>
      </c>
      <c r="K6629" s="3">
        <v>2500</v>
      </c>
    </row>
    <row r="6630" spans="1:11" x14ac:dyDescent="0.25">
      <c r="A6630">
        <v>1</v>
      </c>
      <c r="B6630" t="s">
        <v>4424</v>
      </c>
      <c r="C6630" s="2">
        <v>1502924320152</v>
      </c>
      <c r="D6630" t="s">
        <v>8723</v>
      </c>
      <c r="E6630" t="s">
        <v>2503</v>
      </c>
      <c r="F6630" t="s">
        <v>1523</v>
      </c>
      <c r="G6630" s="1">
        <v>44208</v>
      </c>
      <c r="H6630" t="s">
        <v>8727</v>
      </c>
      <c r="I6630" s="3">
        <f t="shared" si="103"/>
        <v>34.722222222222221</v>
      </c>
      <c r="J6630">
        <v>18</v>
      </c>
      <c r="K6630" s="3">
        <v>625</v>
      </c>
    </row>
    <row r="6631" spans="1:11" x14ac:dyDescent="0.25">
      <c r="A6631">
        <v>1</v>
      </c>
      <c r="B6631" t="s">
        <v>4424</v>
      </c>
      <c r="C6631" s="2">
        <v>1502924320152</v>
      </c>
      <c r="D6631" t="s">
        <v>8723</v>
      </c>
      <c r="E6631" t="s">
        <v>2503</v>
      </c>
      <c r="F6631" t="s">
        <v>1523</v>
      </c>
      <c r="G6631" s="1">
        <v>44208</v>
      </c>
      <c r="H6631" t="s">
        <v>8727</v>
      </c>
      <c r="I6631" s="3">
        <f t="shared" si="103"/>
        <v>36.764705882352942</v>
      </c>
      <c r="J6631">
        <v>17</v>
      </c>
      <c r="K6631" s="3">
        <v>625</v>
      </c>
    </row>
    <row r="6632" spans="1:11" x14ac:dyDescent="0.25">
      <c r="A6632">
        <v>1</v>
      </c>
      <c r="B6632" t="s">
        <v>4425</v>
      </c>
      <c r="C6632" s="2">
        <v>1502924320137</v>
      </c>
      <c r="D6632" t="s">
        <v>8723</v>
      </c>
      <c r="E6632" t="s">
        <v>2503</v>
      </c>
      <c r="F6632" t="s">
        <v>1523</v>
      </c>
      <c r="G6632" s="1">
        <v>44208</v>
      </c>
      <c r="H6632" t="s">
        <v>8727</v>
      </c>
      <c r="I6632" s="3">
        <f t="shared" si="103"/>
        <v>45.370370370370374</v>
      </c>
      <c r="J6632">
        <v>27</v>
      </c>
      <c r="K6632" s="3">
        <v>1225</v>
      </c>
    </row>
    <row r="6633" spans="1:11" x14ac:dyDescent="0.25">
      <c r="A6633">
        <v>1</v>
      </c>
      <c r="B6633" t="s">
        <v>1716</v>
      </c>
      <c r="C6633" s="2">
        <v>2602924430104</v>
      </c>
      <c r="D6633" t="s">
        <v>8724</v>
      </c>
      <c r="E6633" t="s">
        <v>2503</v>
      </c>
      <c r="F6633" t="s">
        <v>1523</v>
      </c>
      <c r="G6633" s="1">
        <v>44208</v>
      </c>
      <c r="H6633" t="s">
        <v>8727</v>
      </c>
      <c r="I6633" s="3">
        <f t="shared" si="103"/>
        <v>61.111111111111114</v>
      </c>
      <c r="J6633">
        <v>18</v>
      </c>
      <c r="K6633" s="3">
        <v>1100</v>
      </c>
    </row>
    <row r="6634" spans="1:11" x14ac:dyDescent="0.25">
      <c r="A6634">
        <v>1</v>
      </c>
      <c r="B6634" t="s">
        <v>4409</v>
      </c>
      <c r="C6634" s="2">
        <v>2302924220086</v>
      </c>
      <c r="D6634" t="s">
        <v>8724</v>
      </c>
      <c r="E6634" t="s">
        <v>2503</v>
      </c>
      <c r="F6634" t="s">
        <v>1523</v>
      </c>
      <c r="G6634" s="1">
        <v>44208</v>
      </c>
      <c r="H6634" t="s">
        <v>8727</v>
      </c>
      <c r="I6634" s="3">
        <f t="shared" si="103"/>
        <v>100</v>
      </c>
      <c r="J6634">
        <v>7</v>
      </c>
      <c r="K6634" s="3">
        <v>700</v>
      </c>
    </row>
    <row r="6635" spans="1:11" x14ac:dyDescent="0.25">
      <c r="A6635">
        <v>1</v>
      </c>
      <c r="B6635" t="s">
        <v>4409</v>
      </c>
      <c r="C6635" s="2">
        <v>2302924220086</v>
      </c>
      <c r="D6635" t="s">
        <v>8724</v>
      </c>
      <c r="E6635" t="s">
        <v>2503</v>
      </c>
      <c r="F6635" t="s">
        <v>1523</v>
      </c>
      <c r="G6635" s="1">
        <v>44208</v>
      </c>
      <c r="H6635" t="s">
        <v>8727</v>
      </c>
      <c r="I6635" s="3">
        <f t="shared" si="103"/>
        <v>46.666666666666664</v>
      </c>
      <c r="J6635">
        <v>15</v>
      </c>
      <c r="K6635" s="3">
        <v>700</v>
      </c>
    </row>
    <row r="6636" spans="1:11" x14ac:dyDescent="0.25">
      <c r="A6636">
        <v>1</v>
      </c>
      <c r="B6636" t="s">
        <v>4409</v>
      </c>
      <c r="C6636" s="2">
        <v>2302924220086</v>
      </c>
      <c r="D6636" t="s">
        <v>8724</v>
      </c>
      <c r="E6636" t="s">
        <v>2503</v>
      </c>
      <c r="F6636" t="s">
        <v>1523</v>
      </c>
      <c r="G6636" s="1">
        <v>44208</v>
      </c>
      <c r="H6636" t="s">
        <v>8727</v>
      </c>
      <c r="I6636" s="3">
        <f t="shared" si="103"/>
        <v>77.777777777777771</v>
      </c>
      <c r="J6636">
        <v>9</v>
      </c>
      <c r="K6636" s="3">
        <v>700</v>
      </c>
    </row>
    <row r="6637" spans="1:11" x14ac:dyDescent="0.25">
      <c r="A6637">
        <v>1</v>
      </c>
      <c r="B6637" t="s">
        <v>4409</v>
      </c>
      <c r="C6637" s="2">
        <v>2302924220086</v>
      </c>
      <c r="D6637" t="s">
        <v>8724</v>
      </c>
      <c r="E6637" t="s">
        <v>2503</v>
      </c>
      <c r="F6637" t="s">
        <v>1523</v>
      </c>
      <c r="G6637" s="1">
        <v>44208</v>
      </c>
      <c r="H6637" t="s">
        <v>8727</v>
      </c>
      <c r="I6637" s="3">
        <f t="shared" si="103"/>
        <v>50</v>
      </c>
      <c r="J6637">
        <v>14</v>
      </c>
      <c r="K6637" s="3">
        <v>700</v>
      </c>
    </row>
    <row r="6638" spans="1:11" x14ac:dyDescent="0.25">
      <c r="A6638">
        <v>1</v>
      </c>
      <c r="B6638" t="s">
        <v>51</v>
      </c>
      <c r="C6638" s="2">
        <v>2602924430189</v>
      </c>
      <c r="D6638" t="s">
        <v>8724</v>
      </c>
      <c r="E6638" t="s">
        <v>2503</v>
      </c>
      <c r="F6638" t="s">
        <v>1523</v>
      </c>
      <c r="G6638" s="1">
        <v>44208</v>
      </c>
      <c r="H6638" t="s">
        <v>8727</v>
      </c>
      <c r="I6638" s="3">
        <f t="shared" si="103"/>
        <v>32.142857142857146</v>
      </c>
      <c r="J6638">
        <v>14</v>
      </c>
      <c r="K6638" s="3">
        <v>450</v>
      </c>
    </row>
    <row r="6639" spans="1:11" x14ac:dyDescent="0.25">
      <c r="A6639">
        <v>1</v>
      </c>
      <c r="B6639" t="s">
        <v>51</v>
      </c>
      <c r="C6639" s="2">
        <v>2602924430189</v>
      </c>
      <c r="D6639" t="s">
        <v>8724</v>
      </c>
      <c r="E6639" t="s">
        <v>2503</v>
      </c>
      <c r="F6639" t="s">
        <v>1523</v>
      </c>
      <c r="G6639" s="1">
        <v>44208</v>
      </c>
      <c r="H6639" t="s">
        <v>8727</v>
      </c>
      <c r="I6639" s="3">
        <f t="shared" si="103"/>
        <v>25</v>
      </c>
      <c r="J6639">
        <v>18</v>
      </c>
      <c r="K6639" s="3">
        <v>450</v>
      </c>
    </row>
    <row r="6640" spans="1:11" x14ac:dyDescent="0.25">
      <c r="A6640">
        <v>1</v>
      </c>
      <c r="B6640" t="s">
        <v>4417</v>
      </c>
      <c r="C6640" s="2">
        <v>2602924430041</v>
      </c>
      <c r="D6640" t="s">
        <v>8724</v>
      </c>
      <c r="E6640" t="s">
        <v>2503</v>
      </c>
      <c r="F6640" t="s">
        <v>1523</v>
      </c>
      <c r="G6640" s="1">
        <v>44208</v>
      </c>
      <c r="H6640" t="s">
        <v>8727</v>
      </c>
      <c r="I6640" s="3">
        <f t="shared" si="103"/>
        <v>62.5</v>
      </c>
      <c r="J6640">
        <v>16</v>
      </c>
      <c r="K6640" s="3">
        <v>1000</v>
      </c>
    </row>
    <row r="6641" spans="1:11" x14ac:dyDescent="0.25">
      <c r="A6641">
        <v>1</v>
      </c>
      <c r="B6641" t="s">
        <v>4417</v>
      </c>
      <c r="C6641" s="2">
        <v>2602924430041</v>
      </c>
      <c r="D6641" t="s">
        <v>8724</v>
      </c>
      <c r="E6641" t="s">
        <v>2503</v>
      </c>
      <c r="F6641" t="s">
        <v>1523</v>
      </c>
      <c r="G6641" s="1">
        <v>44208</v>
      </c>
      <c r="H6641" t="s">
        <v>8727</v>
      </c>
      <c r="I6641" s="3">
        <f t="shared" si="103"/>
        <v>41.666666666666664</v>
      </c>
      <c r="J6641">
        <v>24</v>
      </c>
      <c r="K6641" s="3">
        <v>1000</v>
      </c>
    </row>
    <row r="6642" spans="1:11" x14ac:dyDescent="0.25">
      <c r="A6642">
        <v>1</v>
      </c>
      <c r="B6642" t="s">
        <v>221</v>
      </c>
      <c r="C6642" s="2">
        <v>302824120010</v>
      </c>
      <c r="D6642" t="s">
        <v>8724</v>
      </c>
      <c r="E6642" t="s">
        <v>2503</v>
      </c>
      <c r="F6642" t="s">
        <v>1523</v>
      </c>
      <c r="G6642" s="1">
        <v>44208</v>
      </c>
      <c r="H6642" t="s">
        <v>8727</v>
      </c>
      <c r="I6642" s="3">
        <f t="shared" si="103"/>
        <v>16</v>
      </c>
      <c r="J6642">
        <v>7</v>
      </c>
      <c r="K6642" s="3">
        <v>112</v>
      </c>
    </row>
    <row r="6643" spans="1:11" x14ac:dyDescent="0.25">
      <c r="A6643">
        <v>1</v>
      </c>
      <c r="B6643" t="s">
        <v>221</v>
      </c>
      <c r="C6643" s="2">
        <v>302824120010</v>
      </c>
      <c r="D6643" t="s">
        <v>8724</v>
      </c>
      <c r="E6643" t="s">
        <v>2503</v>
      </c>
      <c r="F6643" t="s">
        <v>1523</v>
      </c>
      <c r="G6643" s="1">
        <v>44208</v>
      </c>
      <c r="H6643" t="s">
        <v>8727</v>
      </c>
      <c r="I6643" s="3">
        <f t="shared" si="103"/>
        <v>14</v>
      </c>
      <c r="J6643">
        <v>6</v>
      </c>
      <c r="K6643" s="3">
        <v>84</v>
      </c>
    </row>
    <row r="6644" spans="1:11" x14ac:dyDescent="0.25">
      <c r="A6644">
        <v>1</v>
      </c>
      <c r="B6644" t="s">
        <v>4407</v>
      </c>
      <c r="C6644" s="2">
        <v>2602924430005</v>
      </c>
      <c r="D6644" t="s">
        <v>8724</v>
      </c>
      <c r="E6644" t="s">
        <v>2503</v>
      </c>
      <c r="F6644" t="s">
        <v>1523</v>
      </c>
      <c r="G6644" s="1">
        <v>44208</v>
      </c>
      <c r="H6644" t="s">
        <v>8727</v>
      </c>
      <c r="I6644" s="3">
        <f t="shared" si="103"/>
        <v>76.470588235294116</v>
      </c>
      <c r="J6644">
        <v>17</v>
      </c>
      <c r="K6644" s="3">
        <v>1300</v>
      </c>
    </row>
    <row r="6645" spans="1:11" x14ac:dyDescent="0.25">
      <c r="A6645">
        <v>1</v>
      </c>
      <c r="B6645" t="s">
        <v>4420</v>
      </c>
      <c r="C6645" s="2">
        <v>2602924430108</v>
      </c>
      <c r="D6645" t="s">
        <v>8724</v>
      </c>
      <c r="E6645" t="s">
        <v>2503</v>
      </c>
      <c r="F6645" t="s">
        <v>1523</v>
      </c>
      <c r="G6645" s="1">
        <v>44208</v>
      </c>
      <c r="H6645" t="s">
        <v>8727</v>
      </c>
      <c r="I6645" s="3">
        <f t="shared" si="103"/>
        <v>47.368421052631582</v>
      </c>
      <c r="J6645">
        <v>19</v>
      </c>
      <c r="K6645" s="3">
        <v>900</v>
      </c>
    </row>
    <row r="6646" spans="1:11" x14ac:dyDescent="0.25">
      <c r="A6646">
        <v>1</v>
      </c>
      <c r="B6646" t="s">
        <v>4423</v>
      </c>
      <c r="C6646" s="2">
        <v>2602924430107</v>
      </c>
      <c r="D6646" t="s">
        <v>8724</v>
      </c>
      <c r="E6646" t="s">
        <v>2503</v>
      </c>
      <c r="F6646" t="s">
        <v>1523</v>
      </c>
      <c r="G6646" s="1">
        <v>44208</v>
      </c>
      <c r="H6646" t="s">
        <v>8727</v>
      </c>
      <c r="I6646" s="3">
        <f t="shared" si="103"/>
        <v>47.368421052631582</v>
      </c>
      <c r="J6646">
        <v>19</v>
      </c>
      <c r="K6646" s="3">
        <v>900</v>
      </c>
    </row>
    <row r="6647" spans="1:11" x14ac:dyDescent="0.25">
      <c r="A6647">
        <v>1</v>
      </c>
      <c r="B6647" t="s">
        <v>4410</v>
      </c>
      <c r="C6647" s="2">
        <v>2102924330123</v>
      </c>
      <c r="D6647" t="s">
        <v>8723</v>
      </c>
      <c r="E6647" t="s">
        <v>2503</v>
      </c>
      <c r="F6647" t="s">
        <v>1523</v>
      </c>
      <c r="G6647" s="1">
        <v>44208</v>
      </c>
      <c r="H6647" t="s">
        <v>8728</v>
      </c>
      <c r="I6647" s="3">
        <f t="shared" si="103"/>
        <v>0</v>
      </c>
      <c r="J6647">
        <v>21</v>
      </c>
      <c r="K6647"/>
    </row>
    <row r="6648" spans="1:11" x14ac:dyDescent="0.25">
      <c r="A6648">
        <v>1</v>
      </c>
      <c r="B6648" t="s">
        <v>4341</v>
      </c>
      <c r="C6648" s="2">
        <v>1502924320108</v>
      </c>
      <c r="D6648" t="s">
        <v>8723</v>
      </c>
      <c r="E6648" t="s">
        <v>2503</v>
      </c>
      <c r="F6648" t="s">
        <v>1523</v>
      </c>
      <c r="G6648" s="1">
        <v>44208</v>
      </c>
      <c r="H6648" t="s">
        <v>8728</v>
      </c>
      <c r="I6648" s="3">
        <f t="shared" si="103"/>
        <v>0</v>
      </c>
      <c r="J6648">
        <v>16</v>
      </c>
      <c r="K6648"/>
    </row>
    <row r="6649" spans="1:11" x14ac:dyDescent="0.25">
      <c r="A6649">
        <v>1</v>
      </c>
      <c r="B6649" t="s">
        <v>4341</v>
      </c>
      <c r="C6649" s="2">
        <v>1502924320108</v>
      </c>
      <c r="D6649" t="s">
        <v>8723</v>
      </c>
      <c r="E6649" t="s">
        <v>2503</v>
      </c>
      <c r="F6649" t="s">
        <v>1523</v>
      </c>
      <c r="G6649" s="1">
        <v>44208</v>
      </c>
      <c r="H6649" t="s">
        <v>8728</v>
      </c>
      <c r="I6649" s="3">
        <f t="shared" si="103"/>
        <v>0</v>
      </c>
      <c r="J6649">
        <v>14</v>
      </c>
      <c r="K6649"/>
    </row>
    <row r="6650" spans="1:11" x14ac:dyDescent="0.25">
      <c r="A6650">
        <v>1</v>
      </c>
      <c r="B6650" t="s">
        <v>4341</v>
      </c>
      <c r="C6650" s="2">
        <v>1502924320108</v>
      </c>
      <c r="D6650" t="s">
        <v>8723</v>
      </c>
      <c r="E6650" t="s">
        <v>2503</v>
      </c>
      <c r="F6650" t="s">
        <v>1523</v>
      </c>
      <c r="G6650" s="1">
        <v>44208</v>
      </c>
      <c r="H6650" t="s">
        <v>8728</v>
      </c>
      <c r="I6650" s="3">
        <f t="shared" si="103"/>
        <v>0</v>
      </c>
      <c r="J6650">
        <v>13</v>
      </c>
      <c r="K6650"/>
    </row>
    <row r="6651" spans="1:11" x14ac:dyDescent="0.25">
      <c r="A6651">
        <v>1</v>
      </c>
      <c r="B6651" t="s">
        <v>4341</v>
      </c>
      <c r="C6651" s="2">
        <v>1502924320108</v>
      </c>
      <c r="D6651" t="s">
        <v>8723</v>
      </c>
      <c r="E6651" t="s">
        <v>2503</v>
      </c>
      <c r="F6651" t="s">
        <v>1523</v>
      </c>
      <c r="G6651" s="1">
        <v>44208</v>
      </c>
      <c r="H6651" t="s">
        <v>8728</v>
      </c>
      <c r="I6651" s="3">
        <f t="shared" si="103"/>
        <v>0</v>
      </c>
      <c r="J6651">
        <v>13</v>
      </c>
      <c r="K6651"/>
    </row>
    <row r="6652" spans="1:11" x14ac:dyDescent="0.25">
      <c r="A6652">
        <v>1</v>
      </c>
      <c r="B6652" t="s">
        <v>4415</v>
      </c>
      <c r="C6652" s="2">
        <v>1502924320095</v>
      </c>
      <c r="D6652" t="s">
        <v>8723</v>
      </c>
      <c r="E6652" t="s">
        <v>2503</v>
      </c>
      <c r="F6652" t="s">
        <v>1523</v>
      </c>
      <c r="G6652" s="1">
        <v>44208</v>
      </c>
      <c r="H6652" t="s">
        <v>8728</v>
      </c>
      <c r="I6652" s="3">
        <f t="shared" si="103"/>
        <v>0</v>
      </c>
      <c r="J6652">
        <v>25</v>
      </c>
      <c r="K6652"/>
    </row>
    <row r="6653" spans="1:11" x14ac:dyDescent="0.25">
      <c r="A6653">
        <v>1</v>
      </c>
      <c r="B6653" t="s">
        <v>4421</v>
      </c>
      <c r="C6653" s="2">
        <v>2102924330145</v>
      </c>
      <c r="D6653" t="s">
        <v>8723</v>
      </c>
      <c r="E6653" t="s">
        <v>2503</v>
      </c>
      <c r="F6653" t="s">
        <v>1523</v>
      </c>
      <c r="G6653" s="1">
        <v>44208</v>
      </c>
      <c r="H6653" t="s">
        <v>8728</v>
      </c>
      <c r="I6653" s="3">
        <f t="shared" ref="I6653:I6716" si="104">K6653/J6653</f>
        <v>0</v>
      </c>
      <c r="J6653">
        <v>7</v>
      </c>
      <c r="K6653"/>
    </row>
    <row r="6654" spans="1:11" x14ac:dyDescent="0.25">
      <c r="A6654">
        <v>1</v>
      </c>
      <c r="B6654" t="s">
        <v>4404</v>
      </c>
      <c r="C6654" s="2">
        <v>3402924120044</v>
      </c>
      <c r="D6654" t="s">
        <v>8724</v>
      </c>
      <c r="E6654" t="s">
        <v>2503</v>
      </c>
      <c r="F6654" t="s">
        <v>1523</v>
      </c>
      <c r="G6654" s="1">
        <v>44208</v>
      </c>
      <c r="H6654" t="s">
        <v>8728</v>
      </c>
      <c r="I6654" s="3">
        <f t="shared" si="104"/>
        <v>0</v>
      </c>
      <c r="J6654">
        <v>21</v>
      </c>
      <c r="K6654"/>
    </row>
    <row r="6655" spans="1:11" x14ac:dyDescent="0.25">
      <c r="A6655">
        <v>1</v>
      </c>
      <c r="B6655" t="s">
        <v>61</v>
      </c>
      <c r="C6655" s="2">
        <v>2602924420025</v>
      </c>
      <c r="D6655" t="s">
        <v>8724</v>
      </c>
      <c r="E6655" t="s">
        <v>2503</v>
      </c>
      <c r="F6655" t="s">
        <v>1523</v>
      </c>
      <c r="G6655" s="1">
        <v>44208</v>
      </c>
      <c r="H6655" t="s">
        <v>8728</v>
      </c>
      <c r="I6655" s="3">
        <f t="shared" si="104"/>
        <v>0</v>
      </c>
      <c r="J6655">
        <v>12</v>
      </c>
      <c r="K6655"/>
    </row>
    <row r="6656" spans="1:11" x14ac:dyDescent="0.25">
      <c r="A6656">
        <v>1</v>
      </c>
      <c r="B6656" t="s">
        <v>61</v>
      </c>
      <c r="C6656" s="2">
        <v>2602924420025</v>
      </c>
      <c r="D6656" t="s">
        <v>8724</v>
      </c>
      <c r="E6656" t="s">
        <v>2503</v>
      </c>
      <c r="F6656" t="s">
        <v>1523</v>
      </c>
      <c r="G6656" s="1">
        <v>44208</v>
      </c>
      <c r="H6656" t="s">
        <v>8728</v>
      </c>
      <c r="I6656" s="3">
        <f t="shared" si="104"/>
        <v>0</v>
      </c>
      <c r="J6656">
        <v>9</v>
      </c>
      <c r="K6656"/>
    </row>
    <row r="6657" spans="1:11" x14ac:dyDescent="0.25">
      <c r="A6657">
        <v>1</v>
      </c>
      <c r="B6657" t="s">
        <v>61</v>
      </c>
      <c r="C6657" s="2">
        <v>2602924420025</v>
      </c>
      <c r="D6657" t="s">
        <v>8724</v>
      </c>
      <c r="E6657" t="s">
        <v>2503</v>
      </c>
      <c r="F6657" t="s">
        <v>1523</v>
      </c>
      <c r="G6657" s="1">
        <v>44208</v>
      </c>
      <c r="H6657" t="s">
        <v>8728</v>
      </c>
      <c r="I6657" s="3">
        <f t="shared" si="104"/>
        <v>0</v>
      </c>
      <c r="J6657">
        <v>12</v>
      </c>
      <c r="K6657"/>
    </row>
    <row r="6658" spans="1:11" x14ac:dyDescent="0.25">
      <c r="A6658">
        <v>1</v>
      </c>
      <c r="B6658" t="s">
        <v>4407</v>
      </c>
      <c r="C6658" s="2">
        <v>2602924430005</v>
      </c>
      <c r="D6658" t="s">
        <v>8724</v>
      </c>
      <c r="E6658" t="s">
        <v>2503</v>
      </c>
      <c r="F6658" t="s">
        <v>1523</v>
      </c>
      <c r="G6658" s="1">
        <v>44208</v>
      </c>
      <c r="H6658" t="s">
        <v>8728</v>
      </c>
      <c r="I6658" s="3">
        <f t="shared" si="104"/>
        <v>0</v>
      </c>
      <c r="J6658">
        <v>22</v>
      </c>
      <c r="K6658"/>
    </row>
    <row r="6659" spans="1:11" x14ac:dyDescent="0.25">
      <c r="A6659">
        <v>1</v>
      </c>
      <c r="B6659" t="s">
        <v>4407</v>
      </c>
      <c r="C6659" s="2">
        <v>2602924430005</v>
      </c>
      <c r="D6659" t="s">
        <v>8724</v>
      </c>
      <c r="E6659" t="s">
        <v>2503</v>
      </c>
      <c r="F6659" t="s">
        <v>1523</v>
      </c>
      <c r="G6659" s="1">
        <v>44208</v>
      </c>
      <c r="H6659" t="s">
        <v>8728</v>
      </c>
      <c r="I6659" s="3">
        <f t="shared" si="104"/>
        <v>0</v>
      </c>
      <c r="J6659">
        <v>17</v>
      </c>
      <c r="K6659"/>
    </row>
    <row r="6660" spans="1:11" x14ac:dyDescent="0.25">
      <c r="A6660">
        <v>1</v>
      </c>
      <c r="B6660" t="s">
        <v>1501</v>
      </c>
      <c r="C6660" s="2">
        <v>2602924420059</v>
      </c>
      <c r="D6660" t="s">
        <v>8724</v>
      </c>
      <c r="E6660" t="s">
        <v>2503</v>
      </c>
      <c r="F6660" t="s">
        <v>1523</v>
      </c>
      <c r="G6660" s="1">
        <v>44208</v>
      </c>
      <c r="H6660" t="s">
        <v>8728</v>
      </c>
      <c r="I6660" s="3">
        <f t="shared" si="104"/>
        <v>0</v>
      </c>
      <c r="J6660">
        <v>17</v>
      </c>
      <c r="K6660"/>
    </row>
    <row r="6661" spans="1:11" x14ac:dyDescent="0.25">
      <c r="A6661">
        <v>1</v>
      </c>
      <c r="B6661" t="s">
        <v>1501</v>
      </c>
      <c r="C6661" s="2">
        <v>2602924420059</v>
      </c>
      <c r="D6661" t="s">
        <v>8724</v>
      </c>
      <c r="E6661" t="s">
        <v>2503</v>
      </c>
      <c r="F6661" t="s">
        <v>1523</v>
      </c>
      <c r="G6661" s="1">
        <v>44208</v>
      </c>
      <c r="H6661" t="s">
        <v>8728</v>
      </c>
      <c r="I6661" s="3">
        <f t="shared" si="104"/>
        <v>0</v>
      </c>
      <c r="J6661">
        <v>20</v>
      </c>
      <c r="K6661"/>
    </row>
    <row r="6662" spans="1:11" x14ac:dyDescent="0.25">
      <c r="A6662">
        <v>1</v>
      </c>
      <c r="B6662" t="s">
        <v>1501</v>
      </c>
      <c r="C6662" s="2">
        <v>2602924420059</v>
      </c>
      <c r="D6662" t="s">
        <v>8724</v>
      </c>
      <c r="E6662" t="s">
        <v>2503</v>
      </c>
      <c r="F6662" t="s">
        <v>1523</v>
      </c>
      <c r="G6662" s="1">
        <v>44208</v>
      </c>
      <c r="H6662" t="s">
        <v>8728</v>
      </c>
      <c r="I6662" s="3">
        <f t="shared" si="104"/>
        <v>0</v>
      </c>
      <c r="J6662">
        <v>19</v>
      </c>
      <c r="K6662"/>
    </row>
    <row r="6663" spans="1:11" x14ac:dyDescent="0.25">
      <c r="A6663">
        <v>1</v>
      </c>
      <c r="B6663" t="s">
        <v>4413</v>
      </c>
      <c r="C6663" s="2">
        <v>2602924430161</v>
      </c>
      <c r="D6663" t="s">
        <v>8724</v>
      </c>
      <c r="E6663" t="s">
        <v>2503</v>
      </c>
      <c r="F6663" t="s">
        <v>1523</v>
      </c>
      <c r="G6663" s="1">
        <v>44208</v>
      </c>
      <c r="H6663" t="s">
        <v>8728</v>
      </c>
      <c r="I6663" s="3">
        <f t="shared" si="104"/>
        <v>0</v>
      </c>
      <c r="J6663">
        <v>23</v>
      </c>
      <c r="K6663"/>
    </row>
    <row r="6664" spans="1:11" x14ac:dyDescent="0.25">
      <c r="A6664">
        <v>1</v>
      </c>
      <c r="B6664" t="s">
        <v>4404</v>
      </c>
      <c r="C6664" s="2">
        <v>3402924120044</v>
      </c>
      <c r="D6664" t="s">
        <v>8724</v>
      </c>
      <c r="E6664" t="s">
        <v>2503</v>
      </c>
      <c r="F6664" t="s">
        <v>1523</v>
      </c>
      <c r="G6664" s="1">
        <v>44208</v>
      </c>
      <c r="H6664" t="s">
        <v>8728</v>
      </c>
      <c r="I6664" s="3">
        <f t="shared" si="104"/>
        <v>0</v>
      </c>
      <c r="J6664">
        <v>17</v>
      </c>
      <c r="K6664"/>
    </row>
    <row r="6665" spans="1:11" x14ac:dyDescent="0.25">
      <c r="A6665">
        <v>1</v>
      </c>
      <c r="B6665" t="s">
        <v>4404</v>
      </c>
      <c r="C6665" s="2">
        <v>3402924120044</v>
      </c>
      <c r="D6665" t="s">
        <v>8724</v>
      </c>
      <c r="E6665" t="s">
        <v>2503</v>
      </c>
      <c r="F6665" t="s">
        <v>1523</v>
      </c>
      <c r="G6665" s="1">
        <v>44208</v>
      </c>
      <c r="H6665" t="s">
        <v>8728</v>
      </c>
      <c r="I6665" s="3">
        <f t="shared" si="104"/>
        <v>0</v>
      </c>
      <c r="J6665">
        <v>22</v>
      </c>
      <c r="K6665"/>
    </row>
    <row r="6666" spans="1:11" x14ac:dyDescent="0.25">
      <c r="A6666">
        <v>1</v>
      </c>
      <c r="B6666" t="s">
        <v>4404</v>
      </c>
      <c r="C6666" s="2">
        <v>3402924120044</v>
      </c>
      <c r="D6666" t="s">
        <v>8724</v>
      </c>
      <c r="E6666" t="s">
        <v>2503</v>
      </c>
      <c r="F6666" t="s">
        <v>1523</v>
      </c>
      <c r="G6666" s="1">
        <v>44208</v>
      </c>
      <c r="H6666" t="s">
        <v>8728</v>
      </c>
      <c r="I6666" s="3">
        <f t="shared" si="104"/>
        <v>0</v>
      </c>
      <c r="J6666">
        <v>17</v>
      </c>
      <c r="K6666"/>
    </row>
    <row r="6667" spans="1:11" x14ac:dyDescent="0.25">
      <c r="A6667">
        <v>1</v>
      </c>
      <c r="B6667" t="s">
        <v>4404</v>
      </c>
      <c r="C6667" s="2">
        <v>3402924120044</v>
      </c>
      <c r="D6667" t="s">
        <v>8724</v>
      </c>
      <c r="E6667" t="s">
        <v>2503</v>
      </c>
      <c r="F6667" t="s">
        <v>1523</v>
      </c>
      <c r="G6667" s="1">
        <v>44208</v>
      </c>
      <c r="H6667" t="s">
        <v>8728</v>
      </c>
      <c r="I6667" s="3">
        <f t="shared" si="104"/>
        <v>0</v>
      </c>
      <c r="J6667">
        <v>15</v>
      </c>
      <c r="K6667"/>
    </row>
    <row r="6668" spans="1:11" x14ac:dyDescent="0.25">
      <c r="A6668">
        <v>1</v>
      </c>
      <c r="B6668" t="s">
        <v>385</v>
      </c>
      <c r="C6668" s="2">
        <v>2602924440038</v>
      </c>
      <c r="D6668" t="s">
        <v>8724</v>
      </c>
      <c r="E6668" t="s">
        <v>2503</v>
      </c>
      <c r="F6668" t="s">
        <v>1523</v>
      </c>
      <c r="G6668" s="1">
        <v>44208</v>
      </c>
      <c r="H6668" t="s">
        <v>8728</v>
      </c>
      <c r="I6668" s="3">
        <f t="shared" si="104"/>
        <v>0</v>
      </c>
      <c r="J6668">
        <v>12</v>
      </c>
      <c r="K6668"/>
    </row>
    <row r="6669" spans="1:11" x14ac:dyDescent="0.25">
      <c r="A6669">
        <v>1</v>
      </c>
      <c r="B6669" t="s">
        <v>4414</v>
      </c>
      <c r="C6669" s="2">
        <v>2602924430134</v>
      </c>
      <c r="D6669" t="s">
        <v>8724</v>
      </c>
      <c r="E6669" t="s">
        <v>2503</v>
      </c>
      <c r="F6669" t="s">
        <v>1523</v>
      </c>
      <c r="G6669" s="1">
        <v>44208</v>
      </c>
      <c r="H6669" t="s">
        <v>8728</v>
      </c>
      <c r="I6669" s="3">
        <f t="shared" si="104"/>
        <v>0</v>
      </c>
      <c r="J6669">
        <v>18</v>
      </c>
      <c r="K6669"/>
    </row>
    <row r="6670" spans="1:11" x14ac:dyDescent="0.25">
      <c r="A6670">
        <v>1</v>
      </c>
      <c r="B6670" t="s">
        <v>4414</v>
      </c>
      <c r="C6670" s="2">
        <v>2602924430134</v>
      </c>
      <c r="D6670" t="s">
        <v>8724</v>
      </c>
      <c r="E6670" t="s">
        <v>2503</v>
      </c>
      <c r="F6670" t="s">
        <v>1523</v>
      </c>
      <c r="G6670" s="1">
        <v>44208</v>
      </c>
      <c r="H6670" t="s">
        <v>8728</v>
      </c>
      <c r="I6670" s="3">
        <f t="shared" si="104"/>
        <v>0</v>
      </c>
      <c r="J6670">
        <v>15</v>
      </c>
      <c r="K6670"/>
    </row>
    <row r="6671" spans="1:11" x14ac:dyDescent="0.25">
      <c r="A6671">
        <v>1</v>
      </c>
      <c r="B6671" t="s">
        <v>4414</v>
      </c>
      <c r="C6671" s="2">
        <v>2602924430134</v>
      </c>
      <c r="D6671" t="s">
        <v>8724</v>
      </c>
      <c r="E6671" t="s">
        <v>2503</v>
      </c>
      <c r="F6671" t="s">
        <v>1523</v>
      </c>
      <c r="G6671" s="1">
        <v>44208</v>
      </c>
      <c r="H6671" t="s">
        <v>8728</v>
      </c>
      <c r="I6671" s="3">
        <f t="shared" si="104"/>
        <v>0</v>
      </c>
      <c r="J6671">
        <v>13</v>
      </c>
      <c r="K6671"/>
    </row>
    <row r="6672" spans="1:11" x14ac:dyDescent="0.25">
      <c r="A6672">
        <v>1</v>
      </c>
      <c r="B6672" t="s">
        <v>1761</v>
      </c>
      <c r="C6672" s="2">
        <v>2602924430009</v>
      </c>
      <c r="D6672" t="s">
        <v>8724</v>
      </c>
      <c r="E6672" t="s">
        <v>2503</v>
      </c>
      <c r="F6672" t="s">
        <v>1523</v>
      </c>
      <c r="G6672" s="1">
        <v>44208</v>
      </c>
      <c r="H6672" t="s">
        <v>8728</v>
      </c>
      <c r="I6672" s="3">
        <f t="shared" si="104"/>
        <v>0</v>
      </c>
      <c r="J6672">
        <v>9</v>
      </c>
      <c r="K6672"/>
    </row>
    <row r="6673" spans="1:11" x14ac:dyDescent="0.25">
      <c r="A6673">
        <v>1</v>
      </c>
      <c r="B6673" t="s">
        <v>365</v>
      </c>
      <c r="C6673" s="2">
        <v>202824220082</v>
      </c>
      <c r="D6673" t="s">
        <v>8724</v>
      </c>
      <c r="E6673" t="s">
        <v>2503</v>
      </c>
      <c r="F6673" t="s">
        <v>1523</v>
      </c>
      <c r="G6673" s="1">
        <v>44208</v>
      </c>
      <c r="H6673" t="s">
        <v>8728</v>
      </c>
      <c r="I6673" s="3">
        <f t="shared" si="104"/>
        <v>0</v>
      </c>
      <c r="J6673">
        <v>21</v>
      </c>
      <c r="K6673"/>
    </row>
    <row r="6674" spans="1:11" x14ac:dyDescent="0.25">
      <c r="A6674">
        <v>1</v>
      </c>
      <c r="B6674" t="s">
        <v>677</v>
      </c>
      <c r="C6674" s="2">
        <v>302824120015</v>
      </c>
      <c r="D6674" t="s">
        <v>8724</v>
      </c>
      <c r="E6674" t="s">
        <v>2503</v>
      </c>
      <c r="F6674" t="s">
        <v>1523</v>
      </c>
      <c r="G6674" s="1">
        <v>44208</v>
      </c>
      <c r="H6674" t="s">
        <v>8728</v>
      </c>
      <c r="I6674" s="3">
        <f t="shared" si="104"/>
        <v>0</v>
      </c>
      <c r="J6674">
        <v>21</v>
      </c>
      <c r="K6674"/>
    </row>
    <row r="6675" spans="1:11" x14ac:dyDescent="0.25">
      <c r="A6675">
        <v>1</v>
      </c>
      <c r="B6675" t="s">
        <v>4419</v>
      </c>
      <c r="C6675" s="2">
        <v>2302924220085</v>
      </c>
      <c r="D6675" t="s">
        <v>8724</v>
      </c>
      <c r="E6675" t="s">
        <v>2503</v>
      </c>
      <c r="F6675" t="s">
        <v>1523</v>
      </c>
      <c r="G6675" s="1">
        <v>44208</v>
      </c>
      <c r="H6675" t="s">
        <v>8728</v>
      </c>
      <c r="I6675" s="3">
        <f t="shared" si="104"/>
        <v>0</v>
      </c>
      <c r="J6675">
        <v>26</v>
      </c>
      <c r="K6675"/>
    </row>
    <row r="6676" spans="1:11" x14ac:dyDescent="0.25">
      <c r="A6676">
        <v>1</v>
      </c>
      <c r="B6676" t="s">
        <v>4404</v>
      </c>
      <c r="C6676" s="2">
        <v>3402924120044</v>
      </c>
      <c r="D6676" t="s">
        <v>8724</v>
      </c>
      <c r="E6676" t="s">
        <v>2503</v>
      </c>
      <c r="F6676" t="s">
        <v>1523</v>
      </c>
      <c r="G6676" s="1">
        <v>44208</v>
      </c>
      <c r="H6676" t="s">
        <v>8728</v>
      </c>
      <c r="I6676" s="3">
        <f t="shared" si="104"/>
        <v>0</v>
      </c>
      <c r="J6676">
        <v>26</v>
      </c>
      <c r="K6676"/>
    </row>
    <row r="6677" spans="1:11" x14ac:dyDescent="0.25">
      <c r="A6677">
        <v>1</v>
      </c>
      <c r="B6677" t="s">
        <v>4422</v>
      </c>
      <c r="C6677" s="2">
        <v>2702924340049</v>
      </c>
      <c r="D6677" t="s">
        <v>8724</v>
      </c>
      <c r="E6677" t="s">
        <v>2503</v>
      </c>
      <c r="F6677" t="s">
        <v>1523</v>
      </c>
      <c r="G6677" s="1">
        <v>44208</v>
      </c>
      <c r="H6677" t="s">
        <v>8728</v>
      </c>
      <c r="I6677" s="3">
        <f t="shared" si="104"/>
        <v>0</v>
      </c>
      <c r="J6677">
        <v>23</v>
      </c>
      <c r="K6677"/>
    </row>
    <row r="6678" spans="1:11" x14ac:dyDescent="0.25">
      <c r="A6678">
        <v>1</v>
      </c>
      <c r="B6678" t="s">
        <v>1501</v>
      </c>
      <c r="C6678" s="2">
        <v>2602924420059</v>
      </c>
      <c r="D6678" t="s">
        <v>8724</v>
      </c>
      <c r="E6678" t="s">
        <v>2503</v>
      </c>
      <c r="F6678" t="s">
        <v>1523</v>
      </c>
      <c r="G6678" s="1">
        <v>44208</v>
      </c>
      <c r="H6678" t="s">
        <v>8728</v>
      </c>
      <c r="I6678" s="3">
        <f t="shared" si="104"/>
        <v>0</v>
      </c>
      <c r="J6678">
        <v>13</v>
      </c>
      <c r="K6678"/>
    </row>
    <row r="6679" spans="1:11" x14ac:dyDescent="0.25">
      <c r="A6679">
        <v>1</v>
      </c>
      <c r="B6679" t="s">
        <v>4429</v>
      </c>
      <c r="C6679" s="2">
        <v>2602924430112</v>
      </c>
      <c r="D6679" t="s">
        <v>8724</v>
      </c>
      <c r="E6679" t="s">
        <v>2503</v>
      </c>
      <c r="F6679" t="s">
        <v>1523</v>
      </c>
      <c r="G6679" s="1">
        <v>44209</v>
      </c>
      <c r="H6679" t="s">
        <v>8728</v>
      </c>
      <c r="I6679" s="3">
        <f t="shared" si="104"/>
        <v>0</v>
      </c>
      <c r="J6679">
        <v>25</v>
      </c>
      <c r="K6679"/>
    </row>
    <row r="6680" spans="1:11" x14ac:dyDescent="0.25">
      <c r="A6680">
        <v>1</v>
      </c>
      <c r="B6680" t="s">
        <v>4438</v>
      </c>
      <c r="C6680" s="2">
        <v>2002924120084</v>
      </c>
      <c r="D6680" t="s">
        <v>8723</v>
      </c>
      <c r="E6680" t="s">
        <v>2503</v>
      </c>
      <c r="F6680" t="s">
        <v>1523</v>
      </c>
      <c r="G6680" s="1">
        <v>44209</v>
      </c>
      <c r="H6680" t="s">
        <v>8727</v>
      </c>
      <c r="I6680" s="3">
        <f t="shared" si="104"/>
        <v>63.636363636363633</v>
      </c>
      <c r="J6680">
        <v>22</v>
      </c>
      <c r="K6680" s="3">
        <v>1400</v>
      </c>
    </row>
    <row r="6681" spans="1:11" x14ac:dyDescent="0.25">
      <c r="A6681">
        <v>1</v>
      </c>
      <c r="B6681" t="s">
        <v>4439</v>
      </c>
      <c r="C6681" s="2">
        <v>2102924310018</v>
      </c>
      <c r="D6681" t="s">
        <v>8723</v>
      </c>
      <c r="E6681" t="s">
        <v>2503</v>
      </c>
      <c r="F6681" t="s">
        <v>1523</v>
      </c>
      <c r="G6681" s="1">
        <v>44209</v>
      </c>
      <c r="H6681" t="s">
        <v>8727</v>
      </c>
      <c r="I6681" s="3">
        <f t="shared" si="104"/>
        <v>44</v>
      </c>
      <c r="J6681">
        <v>23</v>
      </c>
      <c r="K6681" s="3">
        <v>1012</v>
      </c>
    </row>
    <row r="6682" spans="1:11" x14ac:dyDescent="0.25">
      <c r="A6682">
        <v>1</v>
      </c>
      <c r="B6682" t="s">
        <v>4442</v>
      </c>
      <c r="C6682" s="2">
        <v>2002924140038</v>
      </c>
      <c r="D6682" t="s">
        <v>8723</v>
      </c>
      <c r="E6682" t="s">
        <v>2503</v>
      </c>
      <c r="F6682" t="s">
        <v>1523</v>
      </c>
      <c r="G6682" s="1">
        <v>44209</v>
      </c>
      <c r="H6682" t="s">
        <v>8727</v>
      </c>
      <c r="I6682" s="3">
        <f t="shared" si="104"/>
        <v>59</v>
      </c>
      <c r="J6682">
        <v>30</v>
      </c>
      <c r="K6682" s="3">
        <v>1770</v>
      </c>
    </row>
    <row r="6683" spans="1:11" x14ac:dyDescent="0.25">
      <c r="A6683">
        <v>1</v>
      </c>
      <c r="B6683" t="s">
        <v>4444</v>
      </c>
      <c r="C6683" s="2">
        <v>2002924120090</v>
      </c>
      <c r="D6683" t="s">
        <v>8723</v>
      </c>
      <c r="E6683" t="s">
        <v>2503</v>
      </c>
      <c r="F6683" t="s">
        <v>1523</v>
      </c>
      <c r="G6683" s="1">
        <v>44209</v>
      </c>
      <c r="H6683" t="s">
        <v>8727</v>
      </c>
      <c r="I6683" s="3">
        <f t="shared" si="104"/>
        <v>93.75</v>
      </c>
      <c r="J6683">
        <v>32</v>
      </c>
      <c r="K6683" s="3">
        <v>3000</v>
      </c>
    </row>
    <row r="6684" spans="1:11" x14ac:dyDescent="0.25">
      <c r="A6684">
        <v>1</v>
      </c>
      <c r="B6684" t="s">
        <v>4447</v>
      </c>
      <c r="C6684" s="2">
        <v>2002924140060</v>
      </c>
      <c r="D6684" t="s">
        <v>8723</v>
      </c>
      <c r="E6684" t="s">
        <v>2503</v>
      </c>
      <c r="F6684" t="s">
        <v>1523</v>
      </c>
      <c r="G6684" s="1">
        <v>44209</v>
      </c>
      <c r="H6684" t="s">
        <v>8727</v>
      </c>
      <c r="I6684" s="3">
        <f t="shared" si="104"/>
        <v>46</v>
      </c>
      <c r="J6684">
        <v>26</v>
      </c>
      <c r="K6684" s="3">
        <v>1196</v>
      </c>
    </row>
    <row r="6685" spans="1:11" x14ac:dyDescent="0.25">
      <c r="A6685">
        <v>1</v>
      </c>
      <c r="B6685" t="s">
        <v>241</v>
      </c>
      <c r="C6685" s="2">
        <v>1111821140085</v>
      </c>
      <c r="D6685" t="s">
        <v>8723</v>
      </c>
      <c r="E6685" t="s">
        <v>2503</v>
      </c>
      <c r="F6685" t="s">
        <v>1523</v>
      </c>
      <c r="G6685" s="1">
        <v>44209</v>
      </c>
      <c r="H6685" t="s">
        <v>8727</v>
      </c>
      <c r="I6685" s="3">
        <f t="shared" si="104"/>
        <v>25.25</v>
      </c>
      <c r="J6685">
        <v>13</v>
      </c>
      <c r="K6685" s="3">
        <v>328.25</v>
      </c>
    </row>
    <row r="6686" spans="1:11" x14ac:dyDescent="0.25">
      <c r="A6686">
        <v>1</v>
      </c>
      <c r="B6686" t="s">
        <v>673</v>
      </c>
      <c r="C6686" s="2">
        <v>2102924330037</v>
      </c>
      <c r="D6686" t="s">
        <v>8723</v>
      </c>
      <c r="E6686" t="s">
        <v>2503</v>
      </c>
      <c r="F6686" t="s">
        <v>1523</v>
      </c>
      <c r="G6686" s="1">
        <v>44209</v>
      </c>
      <c r="H6686" t="s">
        <v>8727</v>
      </c>
      <c r="I6686" s="3">
        <f t="shared" si="104"/>
        <v>46</v>
      </c>
      <c r="J6686">
        <v>26</v>
      </c>
      <c r="K6686" s="3">
        <v>1196</v>
      </c>
    </row>
    <row r="6687" spans="1:11" x14ac:dyDescent="0.25">
      <c r="A6687">
        <v>1</v>
      </c>
      <c r="B6687" t="s">
        <v>4457</v>
      </c>
      <c r="C6687" s="2">
        <v>2102924310035</v>
      </c>
      <c r="D6687" t="s">
        <v>8723</v>
      </c>
      <c r="E6687" t="s">
        <v>2503</v>
      </c>
      <c r="F6687" t="s">
        <v>1523</v>
      </c>
      <c r="G6687" s="1">
        <v>44209</v>
      </c>
      <c r="H6687" t="s">
        <v>8727</v>
      </c>
      <c r="I6687" s="3">
        <f t="shared" si="104"/>
        <v>46</v>
      </c>
      <c r="J6687">
        <v>26</v>
      </c>
      <c r="K6687" s="3">
        <v>1196</v>
      </c>
    </row>
    <row r="6688" spans="1:11" x14ac:dyDescent="0.25">
      <c r="A6688">
        <v>1</v>
      </c>
      <c r="B6688" t="s">
        <v>1170</v>
      </c>
      <c r="C6688" s="2">
        <v>1002824110143</v>
      </c>
      <c r="D6688" t="s">
        <v>8724</v>
      </c>
      <c r="E6688" t="s">
        <v>2503</v>
      </c>
      <c r="F6688" t="s">
        <v>1523</v>
      </c>
      <c r="G6688" s="1">
        <v>44209</v>
      </c>
      <c r="H6688" t="s">
        <v>8727</v>
      </c>
      <c r="I6688" s="3">
        <f t="shared" si="104"/>
        <v>24.342105263157894</v>
      </c>
      <c r="J6688">
        <v>19</v>
      </c>
      <c r="K6688" s="3">
        <v>462.5</v>
      </c>
    </row>
    <row r="6689" spans="1:11" x14ac:dyDescent="0.25">
      <c r="A6689">
        <v>1</v>
      </c>
      <c r="B6689" t="s">
        <v>1170</v>
      </c>
      <c r="C6689" s="2">
        <v>1002824110143</v>
      </c>
      <c r="D6689" t="s">
        <v>8724</v>
      </c>
      <c r="E6689" t="s">
        <v>2503</v>
      </c>
      <c r="F6689" t="s">
        <v>1523</v>
      </c>
      <c r="G6689" s="1">
        <v>44209</v>
      </c>
      <c r="H6689" t="s">
        <v>8727</v>
      </c>
      <c r="I6689" s="3">
        <f t="shared" si="104"/>
        <v>28.90625</v>
      </c>
      <c r="J6689">
        <v>16</v>
      </c>
      <c r="K6689" s="3">
        <v>462.5</v>
      </c>
    </row>
    <row r="6690" spans="1:11" x14ac:dyDescent="0.25">
      <c r="A6690">
        <v>1</v>
      </c>
      <c r="B6690" t="s">
        <v>4431</v>
      </c>
      <c r="C6690" s="2">
        <v>1002824110161</v>
      </c>
      <c r="D6690" t="s">
        <v>8724</v>
      </c>
      <c r="E6690" t="s">
        <v>2503</v>
      </c>
      <c r="F6690" t="s">
        <v>1523</v>
      </c>
      <c r="G6690" s="1">
        <v>44209</v>
      </c>
      <c r="H6690" t="s">
        <v>8727</v>
      </c>
      <c r="I6690" s="3">
        <f t="shared" si="104"/>
        <v>44.444444444444443</v>
      </c>
      <c r="J6690">
        <v>18</v>
      </c>
      <c r="K6690" s="3">
        <v>800</v>
      </c>
    </row>
    <row r="6691" spans="1:11" x14ac:dyDescent="0.25">
      <c r="A6691">
        <v>1</v>
      </c>
      <c r="B6691" t="s">
        <v>4435</v>
      </c>
      <c r="C6691" s="2">
        <v>2602924430209</v>
      </c>
      <c r="D6691" t="s">
        <v>8724</v>
      </c>
      <c r="E6691" t="s">
        <v>2503</v>
      </c>
      <c r="F6691" t="s">
        <v>1523</v>
      </c>
      <c r="G6691" s="1">
        <v>44209</v>
      </c>
      <c r="H6691" t="s">
        <v>8727</v>
      </c>
      <c r="I6691" s="3">
        <f t="shared" si="104"/>
        <v>16</v>
      </c>
      <c r="J6691">
        <v>11</v>
      </c>
      <c r="K6691" s="3">
        <v>176</v>
      </c>
    </row>
    <row r="6692" spans="1:11" x14ac:dyDescent="0.25">
      <c r="A6692">
        <v>1</v>
      </c>
      <c r="B6692" t="s">
        <v>4435</v>
      </c>
      <c r="C6692" s="2">
        <v>2602924430209</v>
      </c>
      <c r="D6692" t="s">
        <v>8724</v>
      </c>
      <c r="E6692" t="s">
        <v>2503</v>
      </c>
      <c r="F6692" t="s">
        <v>1523</v>
      </c>
      <c r="G6692" s="1">
        <v>44209</v>
      </c>
      <c r="H6692" t="s">
        <v>8727</v>
      </c>
      <c r="I6692" s="3">
        <f t="shared" si="104"/>
        <v>16</v>
      </c>
      <c r="J6692">
        <v>8</v>
      </c>
      <c r="K6692" s="3">
        <v>128</v>
      </c>
    </row>
    <row r="6693" spans="1:11" x14ac:dyDescent="0.25">
      <c r="A6693">
        <v>1</v>
      </c>
      <c r="B6693" t="s">
        <v>4441</v>
      </c>
      <c r="C6693" s="2">
        <v>1002824130024</v>
      </c>
      <c r="D6693" t="s">
        <v>8724</v>
      </c>
      <c r="E6693" t="s">
        <v>2503</v>
      </c>
      <c r="F6693" t="s">
        <v>1523</v>
      </c>
      <c r="G6693" s="1">
        <v>44209</v>
      </c>
      <c r="H6693" t="s">
        <v>8727</v>
      </c>
      <c r="I6693" s="3">
        <f t="shared" si="104"/>
        <v>42.857142857142854</v>
      </c>
      <c r="J6693">
        <v>21</v>
      </c>
      <c r="K6693" s="3">
        <v>900</v>
      </c>
    </row>
    <row r="6694" spans="1:11" x14ac:dyDescent="0.25">
      <c r="A6694">
        <v>1</v>
      </c>
      <c r="B6694" t="s">
        <v>4443</v>
      </c>
      <c r="C6694" s="2">
        <v>2002824420120</v>
      </c>
      <c r="D6694" t="s">
        <v>8724</v>
      </c>
      <c r="E6694" t="s">
        <v>2503</v>
      </c>
      <c r="F6694" t="s">
        <v>1523</v>
      </c>
      <c r="G6694" s="1">
        <v>44209</v>
      </c>
      <c r="H6694" t="s">
        <v>8727</v>
      </c>
      <c r="I6694" s="3">
        <f t="shared" si="104"/>
        <v>50</v>
      </c>
      <c r="J6694">
        <v>13</v>
      </c>
      <c r="K6694" s="3">
        <v>650</v>
      </c>
    </row>
    <row r="6695" spans="1:11" x14ac:dyDescent="0.25">
      <c r="A6695">
        <v>1</v>
      </c>
      <c r="B6695" t="s">
        <v>4443</v>
      </c>
      <c r="C6695" s="2">
        <v>2002824420120</v>
      </c>
      <c r="D6695" t="s">
        <v>8724</v>
      </c>
      <c r="E6695" t="s">
        <v>2503</v>
      </c>
      <c r="F6695" t="s">
        <v>1523</v>
      </c>
      <c r="G6695" s="1">
        <v>44209</v>
      </c>
      <c r="H6695" t="s">
        <v>8727</v>
      </c>
      <c r="I6695" s="3">
        <f t="shared" si="104"/>
        <v>54.166666666666664</v>
      </c>
      <c r="J6695">
        <v>12</v>
      </c>
      <c r="K6695" s="3">
        <v>650</v>
      </c>
    </row>
    <row r="6696" spans="1:11" x14ac:dyDescent="0.25">
      <c r="A6696">
        <v>1</v>
      </c>
      <c r="B6696" t="s">
        <v>4443</v>
      </c>
      <c r="C6696" s="2">
        <v>2002824420120</v>
      </c>
      <c r="D6696" t="s">
        <v>8724</v>
      </c>
      <c r="E6696" t="s">
        <v>2503</v>
      </c>
      <c r="F6696" t="s">
        <v>1523</v>
      </c>
      <c r="G6696" s="1">
        <v>44209</v>
      </c>
      <c r="H6696" t="s">
        <v>8727</v>
      </c>
      <c r="I6696" s="3">
        <f t="shared" si="104"/>
        <v>54.166666666666664</v>
      </c>
      <c r="J6696">
        <v>12</v>
      </c>
      <c r="K6696" s="3">
        <v>650</v>
      </c>
    </row>
    <row r="6697" spans="1:11" x14ac:dyDescent="0.25">
      <c r="A6697">
        <v>1</v>
      </c>
      <c r="B6697" t="s">
        <v>4445</v>
      </c>
      <c r="C6697" s="2">
        <v>2002824130075</v>
      </c>
      <c r="D6697" t="s">
        <v>8724</v>
      </c>
      <c r="E6697" t="s">
        <v>2503</v>
      </c>
      <c r="F6697" t="s">
        <v>1523</v>
      </c>
      <c r="G6697" s="1">
        <v>44209</v>
      </c>
      <c r="H6697" t="s">
        <v>8727</v>
      </c>
      <c r="I6697" s="3">
        <f t="shared" si="104"/>
        <v>111.76470588235294</v>
      </c>
      <c r="J6697">
        <v>34</v>
      </c>
      <c r="K6697" s="3">
        <v>3800</v>
      </c>
    </row>
    <row r="6698" spans="1:11" x14ac:dyDescent="0.25">
      <c r="A6698">
        <v>1</v>
      </c>
      <c r="B6698" t="s">
        <v>791</v>
      </c>
      <c r="C6698" s="2">
        <v>1002824110196</v>
      </c>
      <c r="D6698" t="s">
        <v>8724</v>
      </c>
      <c r="E6698" t="s">
        <v>2503</v>
      </c>
      <c r="F6698" t="s">
        <v>1523</v>
      </c>
      <c r="G6698" s="1">
        <v>44209</v>
      </c>
      <c r="H6698" t="s">
        <v>8727</v>
      </c>
      <c r="I6698" s="3">
        <f t="shared" si="104"/>
        <v>97.5</v>
      </c>
      <c r="J6698">
        <v>20</v>
      </c>
      <c r="K6698" s="3">
        <v>1950</v>
      </c>
    </row>
    <row r="6699" spans="1:11" x14ac:dyDescent="0.25">
      <c r="A6699">
        <v>1</v>
      </c>
      <c r="B6699" t="s">
        <v>790</v>
      </c>
      <c r="C6699" s="2">
        <v>1002824110203</v>
      </c>
      <c r="D6699" t="s">
        <v>8724</v>
      </c>
      <c r="E6699" t="s">
        <v>2503</v>
      </c>
      <c r="F6699" t="s">
        <v>1523</v>
      </c>
      <c r="G6699" s="1">
        <v>44209</v>
      </c>
      <c r="H6699" t="s">
        <v>8727</v>
      </c>
      <c r="I6699" s="3">
        <f t="shared" si="104"/>
        <v>97.5</v>
      </c>
      <c r="J6699">
        <v>20</v>
      </c>
      <c r="K6699" s="3">
        <v>1950</v>
      </c>
    </row>
    <row r="6700" spans="1:11" x14ac:dyDescent="0.25">
      <c r="A6700">
        <v>1</v>
      </c>
      <c r="B6700" t="s">
        <v>4435</v>
      </c>
      <c r="C6700" s="2">
        <v>2602924430209</v>
      </c>
      <c r="D6700" t="s">
        <v>8724</v>
      </c>
      <c r="E6700" t="s">
        <v>2503</v>
      </c>
      <c r="F6700" t="s">
        <v>1523</v>
      </c>
      <c r="G6700" s="1">
        <v>44209</v>
      </c>
      <c r="H6700" t="s">
        <v>8727</v>
      </c>
      <c r="I6700" s="3">
        <f t="shared" si="104"/>
        <v>16</v>
      </c>
      <c r="J6700">
        <v>9</v>
      </c>
      <c r="K6700" s="3">
        <v>144</v>
      </c>
    </row>
    <row r="6701" spans="1:11" x14ac:dyDescent="0.25">
      <c r="A6701">
        <v>1</v>
      </c>
      <c r="B6701" t="s">
        <v>4455</v>
      </c>
      <c r="C6701" s="2">
        <v>2002824130074</v>
      </c>
      <c r="D6701" t="s">
        <v>8724</v>
      </c>
      <c r="E6701" t="s">
        <v>2503</v>
      </c>
      <c r="F6701" t="s">
        <v>1523</v>
      </c>
      <c r="G6701" s="1">
        <v>44209</v>
      </c>
      <c r="H6701" t="s">
        <v>8727</v>
      </c>
      <c r="I6701" s="3">
        <f t="shared" si="104"/>
        <v>48.5</v>
      </c>
      <c r="J6701">
        <v>24</v>
      </c>
      <c r="K6701" s="3">
        <v>1164</v>
      </c>
    </row>
    <row r="6702" spans="1:11" x14ac:dyDescent="0.25">
      <c r="A6702">
        <v>1</v>
      </c>
      <c r="B6702" t="s">
        <v>4436</v>
      </c>
      <c r="C6702" s="2">
        <v>802924420076</v>
      </c>
      <c r="D6702" t="s">
        <v>8723</v>
      </c>
      <c r="E6702" t="s">
        <v>2503</v>
      </c>
      <c r="F6702" t="s">
        <v>1523</v>
      </c>
      <c r="G6702" s="1">
        <v>44209</v>
      </c>
      <c r="H6702" t="s">
        <v>8728</v>
      </c>
      <c r="I6702" s="3">
        <f t="shared" si="104"/>
        <v>0</v>
      </c>
      <c r="J6702">
        <v>24</v>
      </c>
      <c r="K6702"/>
    </row>
    <row r="6703" spans="1:11" x14ac:dyDescent="0.25">
      <c r="A6703">
        <v>1</v>
      </c>
      <c r="B6703" t="s">
        <v>4436</v>
      </c>
      <c r="C6703" s="2">
        <v>802924420076</v>
      </c>
      <c r="D6703" t="s">
        <v>8723</v>
      </c>
      <c r="E6703" t="s">
        <v>2503</v>
      </c>
      <c r="F6703" t="s">
        <v>1523</v>
      </c>
      <c r="G6703" s="1">
        <v>44209</v>
      </c>
      <c r="H6703" t="s">
        <v>8728</v>
      </c>
      <c r="I6703" s="3">
        <f t="shared" si="104"/>
        <v>0</v>
      </c>
      <c r="J6703">
        <v>24</v>
      </c>
      <c r="K6703"/>
    </row>
    <row r="6704" spans="1:11" x14ac:dyDescent="0.25">
      <c r="A6704">
        <v>1</v>
      </c>
      <c r="B6704" t="s">
        <v>1090</v>
      </c>
      <c r="C6704" s="2">
        <v>802924420159</v>
      </c>
      <c r="D6704" t="s">
        <v>8723</v>
      </c>
      <c r="E6704" t="s">
        <v>2503</v>
      </c>
      <c r="F6704" t="s">
        <v>1523</v>
      </c>
      <c r="G6704" s="1">
        <v>44209</v>
      </c>
      <c r="H6704" t="s">
        <v>8728</v>
      </c>
      <c r="I6704" s="3">
        <f t="shared" si="104"/>
        <v>0</v>
      </c>
      <c r="J6704">
        <v>28</v>
      </c>
      <c r="K6704"/>
    </row>
    <row r="6705" spans="1:11" x14ac:dyDescent="0.25">
      <c r="A6705">
        <v>1</v>
      </c>
      <c r="B6705" t="s">
        <v>4440</v>
      </c>
      <c r="C6705" s="2">
        <v>802924420060</v>
      </c>
      <c r="D6705" t="s">
        <v>8723</v>
      </c>
      <c r="E6705" t="s">
        <v>2503</v>
      </c>
      <c r="F6705" t="s">
        <v>1523</v>
      </c>
      <c r="G6705" s="1">
        <v>44209</v>
      </c>
      <c r="H6705" t="s">
        <v>8728</v>
      </c>
      <c r="I6705" s="3">
        <f t="shared" si="104"/>
        <v>0</v>
      </c>
      <c r="J6705">
        <v>23</v>
      </c>
      <c r="K6705"/>
    </row>
    <row r="6706" spans="1:11" x14ac:dyDescent="0.25">
      <c r="A6706">
        <v>1</v>
      </c>
      <c r="B6706" t="s">
        <v>4440</v>
      </c>
      <c r="C6706" s="2">
        <v>802924420060</v>
      </c>
      <c r="D6706" t="s">
        <v>8723</v>
      </c>
      <c r="E6706" t="s">
        <v>2503</v>
      </c>
      <c r="F6706" t="s">
        <v>1523</v>
      </c>
      <c r="G6706" s="1">
        <v>44209</v>
      </c>
      <c r="H6706" t="s">
        <v>8728</v>
      </c>
      <c r="I6706" s="3">
        <f t="shared" si="104"/>
        <v>0</v>
      </c>
      <c r="J6706">
        <v>20</v>
      </c>
      <c r="K6706"/>
    </row>
    <row r="6707" spans="1:11" x14ac:dyDescent="0.25">
      <c r="A6707">
        <v>1</v>
      </c>
      <c r="B6707" t="s">
        <v>4446</v>
      </c>
      <c r="C6707" s="2">
        <v>2102924320056</v>
      </c>
      <c r="D6707" t="s">
        <v>8723</v>
      </c>
      <c r="E6707" t="s">
        <v>2503</v>
      </c>
      <c r="F6707" t="s">
        <v>1523</v>
      </c>
      <c r="G6707" s="1">
        <v>44209</v>
      </c>
      <c r="H6707" t="s">
        <v>8728</v>
      </c>
      <c r="I6707" s="3">
        <f t="shared" si="104"/>
        <v>0</v>
      </c>
      <c r="J6707">
        <v>25</v>
      </c>
      <c r="K6707"/>
    </row>
    <row r="6708" spans="1:11" x14ac:dyDescent="0.25">
      <c r="A6708">
        <v>1</v>
      </c>
      <c r="B6708" t="s">
        <v>414</v>
      </c>
      <c r="C6708" s="2">
        <v>2002924130014</v>
      </c>
      <c r="D6708" t="s">
        <v>8723</v>
      </c>
      <c r="E6708" t="s">
        <v>2503</v>
      </c>
      <c r="F6708" t="s">
        <v>1523</v>
      </c>
      <c r="G6708" s="1">
        <v>44209</v>
      </c>
      <c r="H6708" t="s">
        <v>8728</v>
      </c>
      <c r="I6708" s="3">
        <f t="shared" si="104"/>
        <v>0</v>
      </c>
      <c r="J6708">
        <v>19</v>
      </c>
      <c r="K6708"/>
    </row>
    <row r="6709" spans="1:11" x14ac:dyDescent="0.25">
      <c r="A6709">
        <v>1</v>
      </c>
      <c r="B6709" t="s">
        <v>4452</v>
      </c>
      <c r="C6709" s="2">
        <v>2002924130010</v>
      </c>
      <c r="D6709" t="s">
        <v>8723</v>
      </c>
      <c r="E6709" t="s">
        <v>2503</v>
      </c>
      <c r="F6709" t="s">
        <v>1523</v>
      </c>
      <c r="G6709" s="1">
        <v>44209</v>
      </c>
      <c r="H6709" t="s">
        <v>8728</v>
      </c>
      <c r="I6709" s="3">
        <f t="shared" si="104"/>
        <v>0</v>
      </c>
      <c r="J6709">
        <v>28</v>
      </c>
      <c r="K6709"/>
    </row>
    <row r="6710" spans="1:11" x14ac:dyDescent="0.25">
      <c r="A6710">
        <v>1</v>
      </c>
      <c r="B6710" t="s">
        <v>414</v>
      </c>
      <c r="C6710" s="2">
        <v>2002924130014</v>
      </c>
      <c r="D6710" t="s">
        <v>8723</v>
      </c>
      <c r="E6710" t="s">
        <v>2503</v>
      </c>
      <c r="F6710" t="s">
        <v>1523</v>
      </c>
      <c r="G6710" s="1">
        <v>44209</v>
      </c>
      <c r="H6710" t="s">
        <v>8728</v>
      </c>
      <c r="I6710" s="3">
        <f t="shared" si="104"/>
        <v>0</v>
      </c>
      <c r="J6710">
        <v>12</v>
      </c>
      <c r="K6710"/>
    </row>
    <row r="6711" spans="1:11" x14ac:dyDescent="0.25">
      <c r="A6711">
        <v>1</v>
      </c>
      <c r="B6711" t="s">
        <v>414</v>
      </c>
      <c r="C6711" s="2">
        <v>2002924130014</v>
      </c>
      <c r="D6711" t="s">
        <v>8723</v>
      </c>
      <c r="E6711" t="s">
        <v>2503</v>
      </c>
      <c r="F6711" t="s">
        <v>1523</v>
      </c>
      <c r="G6711" s="1">
        <v>44209</v>
      </c>
      <c r="H6711" t="s">
        <v>8728</v>
      </c>
      <c r="I6711" s="3">
        <f t="shared" si="104"/>
        <v>0</v>
      </c>
      <c r="J6711">
        <v>18</v>
      </c>
      <c r="K6711"/>
    </row>
    <row r="6712" spans="1:11" x14ac:dyDescent="0.25">
      <c r="A6712">
        <v>1</v>
      </c>
      <c r="B6712" t="s">
        <v>414</v>
      </c>
      <c r="C6712" s="2">
        <v>2002924130014</v>
      </c>
      <c r="D6712" t="s">
        <v>8723</v>
      </c>
      <c r="E6712" t="s">
        <v>2503</v>
      </c>
      <c r="F6712" t="s">
        <v>1523</v>
      </c>
      <c r="G6712" s="1">
        <v>44209</v>
      </c>
      <c r="H6712" t="s">
        <v>8728</v>
      </c>
      <c r="I6712" s="3">
        <f t="shared" si="104"/>
        <v>0</v>
      </c>
      <c r="J6712">
        <v>10</v>
      </c>
      <c r="K6712"/>
    </row>
    <row r="6713" spans="1:11" x14ac:dyDescent="0.25">
      <c r="A6713">
        <v>1</v>
      </c>
      <c r="B6713" t="s">
        <v>4456</v>
      </c>
      <c r="C6713" s="2">
        <v>1602924230196</v>
      </c>
      <c r="D6713" t="s">
        <v>8723</v>
      </c>
      <c r="E6713" t="s">
        <v>2503</v>
      </c>
      <c r="F6713" t="s">
        <v>1523</v>
      </c>
      <c r="G6713" s="1">
        <v>44209</v>
      </c>
      <c r="H6713" t="s">
        <v>8728</v>
      </c>
      <c r="I6713" s="3">
        <f t="shared" si="104"/>
        <v>0</v>
      </c>
      <c r="J6713">
        <v>31</v>
      </c>
      <c r="K6713"/>
    </row>
    <row r="6714" spans="1:11" x14ac:dyDescent="0.25">
      <c r="A6714">
        <v>1</v>
      </c>
      <c r="B6714" t="s">
        <v>4426</v>
      </c>
      <c r="C6714" s="2">
        <v>1802823440142</v>
      </c>
      <c r="D6714" t="s">
        <v>8724</v>
      </c>
      <c r="E6714" t="s">
        <v>2503</v>
      </c>
      <c r="F6714" t="s">
        <v>1523</v>
      </c>
      <c r="G6714" s="1">
        <v>44209</v>
      </c>
      <c r="H6714" t="s">
        <v>8728</v>
      </c>
      <c r="I6714" s="3">
        <f t="shared" si="104"/>
        <v>0</v>
      </c>
      <c r="J6714">
        <v>26</v>
      </c>
      <c r="K6714"/>
    </row>
    <row r="6715" spans="1:11" x14ac:dyDescent="0.25">
      <c r="A6715">
        <v>1</v>
      </c>
      <c r="B6715" t="s">
        <v>4427</v>
      </c>
      <c r="C6715" s="2">
        <v>1802823410090</v>
      </c>
      <c r="D6715" t="s">
        <v>8724</v>
      </c>
      <c r="E6715" t="s">
        <v>2503</v>
      </c>
      <c r="F6715" t="s">
        <v>1523</v>
      </c>
      <c r="G6715" s="1">
        <v>44209</v>
      </c>
      <c r="H6715" t="s">
        <v>8728</v>
      </c>
      <c r="I6715" s="3">
        <f t="shared" si="104"/>
        <v>0</v>
      </c>
      <c r="J6715">
        <v>34</v>
      </c>
      <c r="K6715"/>
    </row>
    <row r="6716" spans="1:11" x14ac:dyDescent="0.25">
      <c r="A6716">
        <v>1</v>
      </c>
      <c r="B6716" t="s">
        <v>4427</v>
      </c>
      <c r="C6716" s="2">
        <v>1802823410090</v>
      </c>
      <c r="D6716" t="s">
        <v>8724</v>
      </c>
      <c r="E6716" t="s">
        <v>2503</v>
      </c>
      <c r="F6716" t="s">
        <v>1523</v>
      </c>
      <c r="G6716" s="1">
        <v>44209</v>
      </c>
      <c r="H6716" t="s">
        <v>8728</v>
      </c>
      <c r="I6716" s="3">
        <f t="shared" si="104"/>
        <v>0</v>
      </c>
      <c r="J6716">
        <v>27</v>
      </c>
      <c r="K6716"/>
    </row>
    <row r="6717" spans="1:11" x14ac:dyDescent="0.25">
      <c r="A6717">
        <v>1</v>
      </c>
      <c r="B6717" t="s">
        <v>4401</v>
      </c>
      <c r="C6717" s="2">
        <v>3502924120169</v>
      </c>
      <c r="D6717" t="s">
        <v>8724</v>
      </c>
      <c r="E6717" t="s">
        <v>2503</v>
      </c>
      <c r="F6717" t="s">
        <v>1523</v>
      </c>
      <c r="G6717" s="1">
        <v>44209</v>
      </c>
      <c r="H6717" t="s">
        <v>8728</v>
      </c>
      <c r="I6717" s="3">
        <f t="shared" ref="I6717:I6780" si="105">K6717/J6717</f>
        <v>0</v>
      </c>
      <c r="J6717">
        <v>7</v>
      </c>
      <c r="K6717"/>
    </row>
    <row r="6718" spans="1:11" x14ac:dyDescent="0.25">
      <c r="A6718">
        <v>1</v>
      </c>
      <c r="B6718" t="s">
        <v>4428</v>
      </c>
      <c r="C6718" s="2">
        <v>1802823410081</v>
      </c>
      <c r="D6718" t="s">
        <v>8724</v>
      </c>
      <c r="E6718" t="s">
        <v>2503</v>
      </c>
      <c r="F6718" t="s">
        <v>1523</v>
      </c>
      <c r="G6718" s="1">
        <v>44209</v>
      </c>
      <c r="H6718" t="s">
        <v>8728</v>
      </c>
      <c r="I6718" s="3">
        <f t="shared" si="105"/>
        <v>0</v>
      </c>
      <c r="J6718">
        <v>17</v>
      </c>
      <c r="K6718"/>
    </row>
    <row r="6719" spans="1:11" x14ac:dyDescent="0.25">
      <c r="A6719">
        <v>1</v>
      </c>
      <c r="B6719" t="s">
        <v>4428</v>
      </c>
      <c r="C6719" s="2">
        <v>1802823410081</v>
      </c>
      <c r="D6719" t="s">
        <v>8724</v>
      </c>
      <c r="E6719" t="s">
        <v>2503</v>
      </c>
      <c r="F6719" t="s">
        <v>1523</v>
      </c>
      <c r="G6719" s="1">
        <v>44209</v>
      </c>
      <c r="H6719" t="s">
        <v>8728</v>
      </c>
      <c r="I6719" s="3">
        <f t="shared" si="105"/>
        <v>0</v>
      </c>
      <c r="J6719">
        <v>19</v>
      </c>
      <c r="K6719"/>
    </row>
    <row r="6720" spans="1:11" x14ac:dyDescent="0.25">
      <c r="A6720">
        <v>1</v>
      </c>
      <c r="B6720" t="s">
        <v>4430</v>
      </c>
      <c r="C6720" s="2">
        <v>1802823440121</v>
      </c>
      <c r="D6720" t="s">
        <v>8724</v>
      </c>
      <c r="E6720" t="s">
        <v>2503</v>
      </c>
      <c r="F6720" t="s">
        <v>1523</v>
      </c>
      <c r="G6720" s="1">
        <v>44209</v>
      </c>
      <c r="H6720" t="s">
        <v>8728</v>
      </c>
      <c r="I6720" s="3">
        <f t="shared" si="105"/>
        <v>0</v>
      </c>
      <c r="J6720">
        <v>16</v>
      </c>
      <c r="K6720"/>
    </row>
    <row r="6721" spans="1:11" x14ac:dyDescent="0.25">
      <c r="A6721">
        <v>1</v>
      </c>
      <c r="B6721" t="s">
        <v>4432</v>
      </c>
      <c r="C6721" s="2">
        <v>1002824110156</v>
      </c>
      <c r="D6721" t="s">
        <v>8724</v>
      </c>
      <c r="E6721" t="s">
        <v>2503</v>
      </c>
      <c r="F6721" t="s">
        <v>1523</v>
      </c>
      <c r="G6721" s="1">
        <v>44209</v>
      </c>
      <c r="H6721" t="s">
        <v>8728</v>
      </c>
      <c r="I6721" s="3">
        <f t="shared" si="105"/>
        <v>0</v>
      </c>
      <c r="J6721">
        <v>16</v>
      </c>
      <c r="K6721"/>
    </row>
    <row r="6722" spans="1:11" x14ac:dyDescent="0.25">
      <c r="A6722">
        <v>1</v>
      </c>
      <c r="B6722" t="s">
        <v>4432</v>
      </c>
      <c r="C6722" s="2">
        <v>1002824110156</v>
      </c>
      <c r="D6722" t="s">
        <v>8724</v>
      </c>
      <c r="E6722" t="s">
        <v>2503</v>
      </c>
      <c r="F6722" t="s">
        <v>1523</v>
      </c>
      <c r="G6722" s="1">
        <v>44209</v>
      </c>
      <c r="H6722" t="s">
        <v>8728</v>
      </c>
      <c r="I6722" s="3">
        <f t="shared" si="105"/>
        <v>0</v>
      </c>
      <c r="J6722">
        <v>17</v>
      </c>
      <c r="K6722"/>
    </row>
    <row r="6723" spans="1:11" x14ac:dyDescent="0.25">
      <c r="A6723">
        <v>1</v>
      </c>
      <c r="B6723" t="s">
        <v>4433</v>
      </c>
      <c r="C6723" s="2">
        <v>2602924430152</v>
      </c>
      <c r="D6723" t="s">
        <v>8724</v>
      </c>
      <c r="E6723" t="s">
        <v>2503</v>
      </c>
      <c r="F6723" t="s">
        <v>1523</v>
      </c>
      <c r="G6723" s="1">
        <v>44209</v>
      </c>
      <c r="H6723" t="s">
        <v>8728</v>
      </c>
      <c r="I6723" s="3">
        <f t="shared" si="105"/>
        <v>0</v>
      </c>
      <c r="J6723">
        <v>10</v>
      </c>
      <c r="K6723"/>
    </row>
    <row r="6724" spans="1:11" x14ac:dyDescent="0.25">
      <c r="A6724">
        <v>1</v>
      </c>
      <c r="B6724" t="s">
        <v>4434</v>
      </c>
      <c r="C6724" s="2">
        <v>3502924120225</v>
      </c>
      <c r="D6724" t="s">
        <v>8724</v>
      </c>
      <c r="E6724" t="s">
        <v>2503</v>
      </c>
      <c r="F6724" t="s">
        <v>1523</v>
      </c>
      <c r="G6724" s="1">
        <v>44209</v>
      </c>
      <c r="H6724" t="s">
        <v>8728</v>
      </c>
      <c r="I6724" s="3">
        <f t="shared" si="105"/>
        <v>0</v>
      </c>
      <c r="J6724">
        <v>12</v>
      </c>
      <c r="K6724"/>
    </row>
    <row r="6725" spans="1:11" x14ac:dyDescent="0.25">
      <c r="A6725">
        <v>1</v>
      </c>
      <c r="B6725" t="s">
        <v>4437</v>
      </c>
      <c r="C6725" s="2">
        <v>1002824120153</v>
      </c>
      <c r="D6725" t="s">
        <v>8724</v>
      </c>
      <c r="E6725" t="s">
        <v>2503</v>
      </c>
      <c r="F6725" t="s">
        <v>1523</v>
      </c>
      <c r="G6725" s="1">
        <v>44209</v>
      </c>
      <c r="H6725" t="s">
        <v>8728</v>
      </c>
      <c r="I6725" s="3">
        <f t="shared" si="105"/>
        <v>0</v>
      </c>
      <c r="J6725">
        <v>19</v>
      </c>
      <c r="K6725"/>
    </row>
    <row r="6726" spans="1:11" x14ac:dyDescent="0.25">
      <c r="A6726">
        <v>1</v>
      </c>
      <c r="B6726" t="s">
        <v>4434</v>
      </c>
      <c r="C6726" s="2">
        <v>3502924120225</v>
      </c>
      <c r="D6726" t="s">
        <v>8724</v>
      </c>
      <c r="E6726" t="s">
        <v>2503</v>
      </c>
      <c r="F6726" t="s">
        <v>1523</v>
      </c>
      <c r="G6726" s="1">
        <v>44209</v>
      </c>
      <c r="H6726" t="s">
        <v>8728</v>
      </c>
      <c r="I6726" s="3">
        <f t="shared" si="105"/>
        <v>0</v>
      </c>
      <c r="J6726">
        <v>12</v>
      </c>
      <c r="K6726"/>
    </row>
    <row r="6727" spans="1:11" x14ac:dyDescent="0.25">
      <c r="A6727">
        <v>1</v>
      </c>
      <c r="B6727" t="s">
        <v>4434</v>
      </c>
      <c r="C6727" s="2">
        <v>3502924120225</v>
      </c>
      <c r="D6727" t="s">
        <v>8724</v>
      </c>
      <c r="E6727" t="s">
        <v>2503</v>
      </c>
      <c r="F6727" t="s">
        <v>1523</v>
      </c>
      <c r="G6727" s="1">
        <v>44209</v>
      </c>
      <c r="H6727" t="s">
        <v>8728</v>
      </c>
      <c r="I6727" s="3">
        <f t="shared" si="105"/>
        <v>0</v>
      </c>
      <c r="J6727">
        <v>10</v>
      </c>
      <c r="K6727"/>
    </row>
    <row r="6728" spans="1:11" x14ac:dyDescent="0.25">
      <c r="A6728">
        <v>1</v>
      </c>
      <c r="B6728" t="s">
        <v>4434</v>
      </c>
      <c r="C6728" s="2">
        <v>3502924120225</v>
      </c>
      <c r="D6728" t="s">
        <v>8724</v>
      </c>
      <c r="E6728" t="s">
        <v>2503</v>
      </c>
      <c r="F6728" t="s">
        <v>1523</v>
      </c>
      <c r="G6728" s="1">
        <v>44209</v>
      </c>
      <c r="H6728" t="s">
        <v>8728</v>
      </c>
      <c r="I6728" s="3">
        <f t="shared" si="105"/>
        <v>0</v>
      </c>
      <c r="J6728">
        <v>11</v>
      </c>
      <c r="K6728"/>
    </row>
    <row r="6729" spans="1:11" x14ac:dyDescent="0.25">
      <c r="A6729">
        <v>1</v>
      </c>
      <c r="B6729" t="s">
        <v>4434</v>
      </c>
      <c r="C6729" s="2">
        <v>3502924120225</v>
      </c>
      <c r="D6729" t="s">
        <v>8724</v>
      </c>
      <c r="E6729" t="s">
        <v>2503</v>
      </c>
      <c r="F6729" t="s">
        <v>1523</v>
      </c>
      <c r="G6729" s="1">
        <v>44209</v>
      </c>
      <c r="H6729" t="s">
        <v>8728</v>
      </c>
      <c r="I6729" s="3">
        <f t="shared" si="105"/>
        <v>0</v>
      </c>
      <c r="J6729">
        <v>12</v>
      </c>
      <c r="K6729"/>
    </row>
    <row r="6730" spans="1:11" x14ac:dyDescent="0.25">
      <c r="A6730">
        <v>1</v>
      </c>
      <c r="B6730" t="s">
        <v>4401</v>
      </c>
      <c r="C6730" s="2">
        <v>3502924120169</v>
      </c>
      <c r="D6730" t="s">
        <v>8724</v>
      </c>
      <c r="E6730" t="s">
        <v>2503</v>
      </c>
      <c r="F6730" t="s">
        <v>1523</v>
      </c>
      <c r="G6730" s="1">
        <v>44209</v>
      </c>
      <c r="H6730" t="s">
        <v>8728</v>
      </c>
      <c r="I6730" s="3">
        <f t="shared" si="105"/>
        <v>0</v>
      </c>
      <c r="J6730">
        <v>11</v>
      </c>
      <c r="K6730"/>
    </row>
    <row r="6731" spans="1:11" x14ac:dyDescent="0.25">
      <c r="A6731">
        <v>1</v>
      </c>
      <c r="B6731" t="s">
        <v>4448</v>
      </c>
      <c r="C6731" s="2">
        <v>1802823410128</v>
      </c>
      <c r="D6731" t="s">
        <v>8724</v>
      </c>
      <c r="E6731" t="s">
        <v>2503</v>
      </c>
      <c r="F6731" t="s">
        <v>1523</v>
      </c>
      <c r="G6731" s="1">
        <v>44209</v>
      </c>
      <c r="H6731" t="s">
        <v>8728</v>
      </c>
      <c r="I6731" s="3">
        <f t="shared" si="105"/>
        <v>0</v>
      </c>
      <c r="J6731">
        <v>18</v>
      </c>
      <c r="K6731"/>
    </row>
    <row r="6732" spans="1:11" x14ac:dyDescent="0.25">
      <c r="A6732">
        <v>1</v>
      </c>
      <c r="B6732" t="s">
        <v>4449</v>
      </c>
      <c r="C6732" s="2">
        <v>1002824110048</v>
      </c>
      <c r="D6732" t="s">
        <v>8724</v>
      </c>
      <c r="E6732" t="s">
        <v>2503</v>
      </c>
      <c r="F6732" t="s">
        <v>1523</v>
      </c>
      <c r="G6732" s="1">
        <v>44209</v>
      </c>
      <c r="H6732" t="s">
        <v>8728</v>
      </c>
      <c r="I6732" s="3">
        <f t="shared" si="105"/>
        <v>0</v>
      </c>
      <c r="J6732">
        <v>23</v>
      </c>
      <c r="K6732"/>
    </row>
    <row r="6733" spans="1:11" x14ac:dyDescent="0.25">
      <c r="A6733">
        <v>1</v>
      </c>
      <c r="B6733" t="s">
        <v>4434</v>
      </c>
      <c r="C6733" s="2">
        <v>3502924120225</v>
      </c>
      <c r="D6733" t="s">
        <v>8724</v>
      </c>
      <c r="E6733" t="s">
        <v>2503</v>
      </c>
      <c r="F6733" t="s">
        <v>1523</v>
      </c>
      <c r="G6733" s="1">
        <v>44209</v>
      </c>
      <c r="H6733" t="s">
        <v>8728</v>
      </c>
      <c r="I6733" s="3">
        <f t="shared" si="105"/>
        <v>0</v>
      </c>
      <c r="J6733">
        <v>16</v>
      </c>
      <c r="K6733"/>
    </row>
    <row r="6734" spans="1:11" x14ac:dyDescent="0.25">
      <c r="A6734">
        <v>1</v>
      </c>
      <c r="B6734" t="s">
        <v>4434</v>
      </c>
      <c r="C6734" s="2">
        <v>3502924120225</v>
      </c>
      <c r="D6734" t="s">
        <v>8724</v>
      </c>
      <c r="E6734" t="s">
        <v>2503</v>
      </c>
      <c r="F6734" t="s">
        <v>1523</v>
      </c>
      <c r="G6734" s="1">
        <v>44209</v>
      </c>
      <c r="H6734" t="s">
        <v>8728</v>
      </c>
      <c r="I6734" s="3">
        <f t="shared" si="105"/>
        <v>0</v>
      </c>
      <c r="J6734">
        <v>11</v>
      </c>
      <c r="K6734"/>
    </row>
    <row r="6735" spans="1:11" x14ac:dyDescent="0.25">
      <c r="A6735">
        <v>1</v>
      </c>
      <c r="B6735" t="s">
        <v>4434</v>
      </c>
      <c r="C6735" s="2">
        <v>3502924120225</v>
      </c>
      <c r="D6735" t="s">
        <v>8724</v>
      </c>
      <c r="E6735" t="s">
        <v>2503</v>
      </c>
      <c r="F6735" t="s">
        <v>1523</v>
      </c>
      <c r="G6735" s="1">
        <v>44209</v>
      </c>
      <c r="H6735" t="s">
        <v>8728</v>
      </c>
      <c r="I6735" s="3">
        <f t="shared" si="105"/>
        <v>0</v>
      </c>
      <c r="J6735">
        <v>12</v>
      </c>
      <c r="K6735"/>
    </row>
    <row r="6736" spans="1:11" x14ac:dyDescent="0.25">
      <c r="A6736">
        <v>1</v>
      </c>
      <c r="B6736" t="s">
        <v>4434</v>
      </c>
      <c r="C6736" s="2">
        <v>3502924120225</v>
      </c>
      <c r="D6736" t="s">
        <v>8724</v>
      </c>
      <c r="E6736" t="s">
        <v>2503</v>
      </c>
      <c r="F6736" t="s">
        <v>1523</v>
      </c>
      <c r="G6736" s="1">
        <v>44209</v>
      </c>
      <c r="H6736" t="s">
        <v>8728</v>
      </c>
      <c r="I6736" s="3">
        <f t="shared" si="105"/>
        <v>0</v>
      </c>
      <c r="J6736">
        <v>8</v>
      </c>
      <c r="K6736"/>
    </row>
    <row r="6737" spans="1:11" x14ac:dyDescent="0.25">
      <c r="A6737">
        <v>1</v>
      </c>
      <c r="B6737" t="s">
        <v>4434</v>
      </c>
      <c r="C6737" s="2">
        <v>3502924120225</v>
      </c>
      <c r="D6737" t="s">
        <v>8724</v>
      </c>
      <c r="E6737" t="s">
        <v>2503</v>
      </c>
      <c r="F6737" t="s">
        <v>1523</v>
      </c>
      <c r="G6737" s="1">
        <v>44209</v>
      </c>
      <c r="H6737" t="s">
        <v>8728</v>
      </c>
      <c r="I6737" s="3">
        <f t="shared" si="105"/>
        <v>0</v>
      </c>
      <c r="J6737">
        <v>9</v>
      </c>
      <c r="K6737"/>
    </row>
    <row r="6738" spans="1:11" x14ac:dyDescent="0.25">
      <c r="A6738">
        <v>1</v>
      </c>
      <c r="B6738" t="s">
        <v>4401</v>
      </c>
      <c r="C6738" s="2">
        <v>3502924120169</v>
      </c>
      <c r="D6738" t="s">
        <v>8724</v>
      </c>
      <c r="E6738" t="s">
        <v>2503</v>
      </c>
      <c r="F6738" t="s">
        <v>1523</v>
      </c>
      <c r="G6738" s="1">
        <v>44209</v>
      </c>
      <c r="H6738" t="s">
        <v>8728</v>
      </c>
      <c r="I6738" s="3">
        <f t="shared" si="105"/>
        <v>0</v>
      </c>
      <c r="J6738">
        <v>13</v>
      </c>
      <c r="K6738"/>
    </row>
    <row r="6739" spans="1:11" x14ac:dyDescent="0.25">
      <c r="A6739">
        <v>1</v>
      </c>
      <c r="B6739" t="s">
        <v>4450</v>
      </c>
      <c r="C6739" s="2">
        <v>1802823440079</v>
      </c>
      <c r="D6739" t="s">
        <v>8724</v>
      </c>
      <c r="E6739" t="s">
        <v>2503</v>
      </c>
      <c r="F6739" t="s">
        <v>1523</v>
      </c>
      <c r="G6739" s="1">
        <v>44209</v>
      </c>
      <c r="H6739" t="s">
        <v>8728</v>
      </c>
      <c r="I6739" s="3">
        <f t="shared" si="105"/>
        <v>0</v>
      </c>
      <c r="J6739">
        <v>15</v>
      </c>
      <c r="K6739"/>
    </row>
    <row r="6740" spans="1:11" x14ac:dyDescent="0.25">
      <c r="A6740">
        <v>1</v>
      </c>
      <c r="B6740" t="s">
        <v>4451</v>
      </c>
      <c r="C6740" s="2">
        <v>1002824110047</v>
      </c>
      <c r="D6740" t="s">
        <v>8724</v>
      </c>
      <c r="E6740" t="s">
        <v>2503</v>
      </c>
      <c r="F6740" t="s">
        <v>1523</v>
      </c>
      <c r="G6740" s="1">
        <v>44209</v>
      </c>
      <c r="H6740" t="s">
        <v>8728</v>
      </c>
      <c r="I6740" s="3">
        <f t="shared" si="105"/>
        <v>0</v>
      </c>
      <c r="J6740">
        <v>22</v>
      </c>
      <c r="K6740"/>
    </row>
    <row r="6741" spans="1:11" x14ac:dyDescent="0.25">
      <c r="A6741">
        <v>1</v>
      </c>
      <c r="B6741" t="s">
        <v>4453</v>
      </c>
      <c r="C6741" s="2">
        <v>1002824130030</v>
      </c>
      <c r="D6741" t="s">
        <v>8724</v>
      </c>
      <c r="E6741" t="s">
        <v>2503</v>
      </c>
      <c r="F6741" t="s">
        <v>1523</v>
      </c>
      <c r="G6741" s="1">
        <v>44209</v>
      </c>
      <c r="H6741" t="s">
        <v>8728</v>
      </c>
      <c r="I6741" s="3">
        <f t="shared" si="105"/>
        <v>0</v>
      </c>
      <c r="J6741">
        <v>22</v>
      </c>
      <c r="K6741"/>
    </row>
    <row r="6742" spans="1:11" x14ac:dyDescent="0.25">
      <c r="A6742">
        <v>1</v>
      </c>
      <c r="B6742" t="s">
        <v>2957</v>
      </c>
      <c r="C6742" s="2">
        <v>1002824110217</v>
      </c>
      <c r="D6742" t="s">
        <v>8724</v>
      </c>
      <c r="E6742" t="s">
        <v>2503</v>
      </c>
      <c r="F6742" t="s">
        <v>1523</v>
      </c>
      <c r="G6742" s="1">
        <v>44209</v>
      </c>
      <c r="H6742" t="s">
        <v>8728</v>
      </c>
      <c r="I6742" s="3">
        <f t="shared" si="105"/>
        <v>0</v>
      </c>
      <c r="J6742">
        <v>30</v>
      </c>
      <c r="K6742"/>
    </row>
    <row r="6743" spans="1:11" x14ac:dyDescent="0.25">
      <c r="A6743">
        <v>1</v>
      </c>
      <c r="B6743" t="s">
        <v>4454</v>
      </c>
      <c r="C6743" s="2">
        <v>1702823330162</v>
      </c>
      <c r="D6743" t="s">
        <v>8724</v>
      </c>
      <c r="E6743" t="s">
        <v>2503</v>
      </c>
      <c r="F6743" t="s">
        <v>1523</v>
      </c>
      <c r="G6743" s="1">
        <v>44209</v>
      </c>
      <c r="H6743" t="s">
        <v>8728</v>
      </c>
      <c r="I6743" s="3">
        <f t="shared" si="105"/>
        <v>0</v>
      </c>
      <c r="J6743">
        <v>18</v>
      </c>
      <c r="K6743"/>
    </row>
    <row r="6744" spans="1:11" x14ac:dyDescent="0.25">
      <c r="A6744">
        <v>1</v>
      </c>
      <c r="B6744" t="s">
        <v>4434</v>
      </c>
      <c r="C6744" s="2">
        <v>3502924120225</v>
      </c>
      <c r="D6744" t="s">
        <v>8724</v>
      </c>
      <c r="E6744" t="s">
        <v>2503</v>
      </c>
      <c r="F6744" t="s">
        <v>1523</v>
      </c>
      <c r="G6744" s="1">
        <v>44209</v>
      </c>
      <c r="H6744" t="s">
        <v>8728</v>
      </c>
      <c r="I6744" s="3">
        <f t="shared" si="105"/>
        <v>0</v>
      </c>
      <c r="J6744">
        <v>13</v>
      </c>
      <c r="K6744"/>
    </row>
    <row r="6745" spans="1:11" x14ac:dyDescent="0.25">
      <c r="A6745">
        <v>1</v>
      </c>
      <c r="B6745" t="s">
        <v>4434</v>
      </c>
      <c r="C6745" s="2">
        <v>3502924120225</v>
      </c>
      <c r="D6745" t="s">
        <v>8724</v>
      </c>
      <c r="E6745" t="s">
        <v>2503</v>
      </c>
      <c r="F6745" t="s">
        <v>1523</v>
      </c>
      <c r="G6745" s="1">
        <v>44209</v>
      </c>
      <c r="H6745" t="s">
        <v>8728</v>
      </c>
      <c r="I6745" s="3">
        <f t="shared" si="105"/>
        <v>0</v>
      </c>
      <c r="J6745">
        <v>13</v>
      </c>
      <c r="K6745"/>
    </row>
    <row r="6746" spans="1:11" x14ac:dyDescent="0.25">
      <c r="A6746">
        <v>1</v>
      </c>
      <c r="B6746" t="s">
        <v>4434</v>
      </c>
      <c r="C6746" s="2">
        <v>3502924120225</v>
      </c>
      <c r="D6746" t="s">
        <v>8724</v>
      </c>
      <c r="E6746" t="s">
        <v>2503</v>
      </c>
      <c r="F6746" t="s">
        <v>1523</v>
      </c>
      <c r="G6746" s="1">
        <v>44209</v>
      </c>
      <c r="H6746" t="s">
        <v>8728</v>
      </c>
      <c r="I6746" s="3">
        <f t="shared" si="105"/>
        <v>0</v>
      </c>
      <c r="J6746">
        <v>8</v>
      </c>
      <c r="K6746"/>
    </row>
    <row r="6747" spans="1:11" x14ac:dyDescent="0.25">
      <c r="A6747">
        <v>1</v>
      </c>
      <c r="B6747" t="s">
        <v>4434</v>
      </c>
      <c r="C6747" s="2">
        <v>3502924120225</v>
      </c>
      <c r="D6747" t="s">
        <v>8724</v>
      </c>
      <c r="E6747" t="s">
        <v>2503</v>
      </c>
      <c r="F6747" t="s">
        <v>1523</v>
      </c>
      <c r="G6747" s="1">
        <v>44209</v>
      </c>
      <c r="H6747" t="s">
        <v>8728</v>
      </c>
      <c r="I6747" s="3">
        <f t="shared" si="105"/>
        <v>0</v>
      </c>
      <c r="J6747">
        <v>10</v>
      </c>
      <c r="K6747"/>
    </row>
    <row r="6748" spans="1:11" x14ac:dyDescent="0.25">
      <c r="A6748">
        <v>1</v>
      </c>
      <c r="B6748" t="s">
        <v>4469</v>
      </c>
      <c r="C6748" s="2">
        <v>3502924120158</v>
      </c>
      <c r="D6748" t="s">
        <v>8724</v>
      </c>
      <c r="E6748" t="s">
        <v>2503</v>
      </c>
      <c r="F6748" t="s">
        <v>1523</v>
      </c>
      <c r="G6748" s="1">
        <v>44210</v>
      </c>
      <c r="H6748" t="s">
        <v>8728</v>
      </c>
      <c r="I6748" s="3">
        <f t="shared" si="105"/>
        <v>0</v>
      </c>
      <c r="J6748">
        <v>13</v>
      </c>
      <c r="K6748"/>
    </row>
    <row r="6749" spans="1:11" x14ac:dyDescent="0.25">
      <c r="A6749">
        <v>1</v>
      </c>
      <c r="B6749" t="s">
        <v>3937</v>
      </c>
      <c r="C6749" s="2">
        <v>1602924320090</v>
      </c>
      <c r="D6749" t="s">
        <v>8723</v>
      </c>
      <c r="E6749" t="s">
        <v>2503</v>
      </c>
      <c r="F6749" t="s">
        <v>1523</v>
      </c>
      <c r="G6749" s="1">
        <v>44210</v>
      </c>
      <c r="H6749" t="s">
        <v>8727</v>
      </c>
      <c r="I6749" s="3">
        <f t="shared" si="105"/>
        <v>43.434782608695649</v>
      </c>
      <c r="J6749">
        <v>23</v>
      </c>
      <c r="K6749" s="3">
        <v>999</v>
      </c>
    </row>
    <row r="6750" spans="1:11" x14ac:dyDescent="0.25">
      <c r="A6750">
        <v>1</v>
      </c>
      <c r="B6750" t="s">
        <v>4461</v>
      </c>
      <c r="C6750" s="2">
        <v>2002924410114</v>
      </c>
      <c r="D6750" t="s">
        <v>8723</v>
      </c>
      <c r="E6750" t="s">
        <v>2503</v>
      </c>
      <c r="F6750" t="s">
        <v>1523</v>
      </c>
      <c r="G6750" s="1">
        <v>44210</v>
      </c>
      <c r="H6750" t="s">
        <v>8727</v>
      </c>
      <c r="I6750" s="3">
        <f t="shared" si="105"/>
        <v>22</v>
      </c>
      <c r="J6750">
        <v>17</v>
      </c>
      <c r="K6750" s="3">
        <v>374</v>
      </c>
    </row>
    <row r="6751" spans="1:11" x14ac:dyDescent="0.25">
      <c r="A6751">
        <v>1</v>
      </c>
      <c r="B6751" t="s">
        <v>4462</v>
      </c>
      <c r="C6751" s="2">
        <v>1602924420175</v>
      </c>
      <c r="D6751" t="s">
        <v>8723</v>
      </c>
      <c r="E6751" t="s">
        <v>2503</v>
      </c>
      <c r="F6751" t="s">
        <v>1523</v>
      </c>
      <c r="G6751" s="1">
        <v>44210</v>
      </c>
      <c r="H6751" t="s">
        <v>8727</v>
      </c>
      <c r="I6751" s="3">
        <f t="shared" si="105"/>
        <v>46</v>
      </c>
      <c r="J6751">
        <v>26</v>
      </c>
      <c r="K6751" s="3">
        <v>1196</v>
      </c>
    </row>
    <row r="6752" spans="1:11" x14ac:dyDescent="0.25">
      <c r="A6752">
        <v>1</v>
      </c>
      <c r="B6752" t="s">
        <v>4464</v>
      </c>
      <c r="C6752" s="2">
        <v>1502924330170</v>
      </c>
      <c r="D6752" t="s">
        <v>8723</v>
      </c>
      <c r="E6752" t="s">
        <v>2503</v>
      </c>
      <c r="F6752" t="s">
        <v>1523</v>
      </c>
      <c r="G6752" s="1">
        <v>44210</v>
      </c>
      <c r="H6752" t="s">
        <v>8727</v>
      </c>
      <c r="I6752" s="3">
        <f t="shared" si="105"/>
        <v>50.75</v>
      </c>
      <c r="J6752">
        <v>26</v>
      </c>
      <c r="K6752" s="3">
        <v>1319.5</v>
      </c>
    </row>
    <row r="6753" spans="1:11" x14ac:dyDescent="0.25">
      <c r="A6753">
        <v>1</v>
      </c>
      <c r="B6753" t="s">
        <v>632</v>
      </c>
      <c r="C6753" s="2">
        <v>1602924120105</v>
      </c>
      <c r="D6753" t="s">
        <v>8723</v>
      </c>
      <c r="E6753" t="s">
        <v>2503</v>
      </c>
      <c r="F6753" t="s">
        <v>1523</v>
      </c>
      <c r="G6753" s="1">
        <v>44210</v>
      </c>
      <c r="H6753" t="s">
        <v>8727</v>
      </c>
      <c r="I6753" s="3">
        <f t="shared" si="105"/>
        <v>22.727272727272727</v>
      </c>
      <c r="J6753">
        <v>11</v>
      </c>
      <c r="K6753" s="3">
        <v>250</v>
      </c>
    </row>
    <row r="6754" spans="1:11" x14ac:dyDescent="0.25">
      <c r="A6754">
        <v>1</v>
      </c>
      <c r="B6754" t="s">
        <v>632</v>
      </c>
      <c r="C6754" s="2">
        <v>1602924120105</v>
      </c>
      <c r="D6754" t="s">
        <v>8723</v>
      </c>
      <c r="E6754" t="s">
        <v>2503</v>
      </c>
      <c r="F6754" t="s">
        <v>1523</v>
      </c>
      <c r="G6754" s="1">
        <v>44210</v>
      </c>
      <c r="H6754" t="s">
        <v>8727</v>
      </c>
      <c r="I6754" s="3">
        <f t="shared" si="105"/>
        <v>20.833333333333332</v>
      </c>
      <c r="J6754">
        <v>12</v>
      </c>
      <c r="K6754" s="3">
        <v>250</v>
      </c>
    </row>
    <row r="6755" spans="1:11" x14ac:dyDescent="0.25">
      <c r="A6755">
        <v>1</v>
      </c>
      <c r="B6755" t="s">
        <v>632</v>
      </c>
      <c r="C6755" s="2">
        <v>1602924120105</v>
      </c>
      <c r="D6755" t="s">
        <v>8723</v>
      </c>
      <c r="E6755" t="s">
        <v>2503</v>
      </c>
      <c r="F6755" t="s">
        <v>1523</v>
      </c>
      <c r="G6755" s="1">
        <v>44210</v>
      </c>
      <c r="H6755" t="s">
        <v>8727</v>
      </c>
      <c r="I6755" s="3">
        <f t="shared" si="105"/>
        <v>19.23076923076923</v>
      </c>
      <c r="J6755">
        <v>13</v>
      </c>
      <c r="K6755" s="3">
        <v>250</v>
      </c>
    </row>
    <row r="6756" spans="1:11" x14ac:dyDescent="0.25">
      <c r="A6756">
        <v>1</v>
      </c>
      <c r="B6756" t="s">
        <v>4470</v>
      </c>
      <c r="C6756" s="2">
        <v>1602924240106</v>
      </c>
      <c r="D6756" t="s">
        <v>8723</v>
      </c>
      <c r="E6756" t="s">
        <v>2503</v>
      </c>
      <c r="F6756" t="s">
        <v>1523</v>
      </c>
      <c r="G6756" s="1">
        <v>44210</v>
      </c>
      <c r="H6756" t="s">
        <v>8727</v>
      </c>
      <c r="I6756" s="3">
        <f t="shared" si="105"/>
        <v>46</v>
      </c>
      <c r="J6756">
        <v>25</v>
      </c>
      <c r="K6756" s="3">
        <v>1150</v>
      </c>
    </row>
    <row r="6757" spans="1:11" x14ac:dyDescent="0.25">
      <c r="A6757">
        <v>1</v>
      </c>
      <c r="B6757" t="s">
        <v>4471</v>
      </c>
      <c r="C6757" s="2">
        <v>1602924210144</v>
      </c>
      <c r="D6757" t="s">
        <v>8723</v>
      </c>
      <c r="E6757" t="s">
        <v>2503</v>
      </c>
      <c r="F6757" t="s">
        <v>1523</v>
      </c>
      <c r="G6757" s="1">
        <v>44210</v>
      </c>
      <c r="H6757" t="s">
        <v>8727</v>
      </c>
      <c r="I6757" s="3">
        <f t="shared" si="105"/>
        <v>16</v>
      </c>
      <c r="J6757">
        <v>10</v>
      </c>
      <c r="K6757" s="3">
        <v>160</v>
      </c>
    </row>
    <row r="6758" spans="1:11" x14ac:dyDescent="0.25">
      <c r="A6758">
        <v>1</v>
      </c>
      <c r="B6758" t="s">
        <v>4471</v>
      </c>
      <c r="C6758" s="2">
        <v>1602924210144</v>
      </c>
      <c r="D6758" t="s">
        <v>8723</v>
      </c>
      <c r="E6758" t="s">
        <v>2503</v>
      </c>
      <c r="F6758" t="s">
        <v>1523</v>
      </c>
      <c r="G6758" s="1">
        <v>44210</v>
      </c>
      <c r="H6758" t="s">
        <v>8727</v>
      </c>
      <c r="I6758" s="3">
        <f t="shared" si="105"/>
        <v>16</v>
      </c>
      <c r="J6758">
        <v>9</v>
      </c>
      <c r="K6758" s="3">
        <v>144</v>
      </c>
    </row>
    <row r="6759" spans="1:11" x14ac:dyDescent="0.25">
      <c r="A6759">
        <v>1</v>
      </c>
      <c r="B6759" t="s">
        <v>4474</v>
      </c>
      <c r="C6759" s="2">
        <v>2002924410032</v>
      </c>
      <c r="D6759" t="s">
        <v>8723</v>
      </c>
      <c r="E6759" t="s">
        <v>2503</v>
      </c>
      <c r="F6759" t="s">
        <v>1523</v>
      </c>
      <c r="G6759" s="1">
        <v>44210</v>
      </c>
      <c r="H6759" t="s">
        <v>8727</v>
      </c>
      <c r="I6759" s="3">
        <f t="shared" si="105"/>
        <v>22</v>
      </c>
      <c r="J6759">
        <v>17</v>
      </c>
      <c r="K6759" s="3">
        <v>374</v>
      </c>
    </row>
    <row r="6760" spans="1:11" x14ac:dyDescent="0.25">
      <c r="A6760">
        <v>1</v>
      </c>
      <c r="B6760" t="s">
        <v>4461</v>
      </c>
      <c r="C6760" s="2">
        <v>2002924410114</v>
      </c>
      <c r="D6760" t="s">
        <v>8723</v>
      </c>
      <c r="E6760" t="s">
        <v>2503</v>
      </c>
      <c r="F6760" t="s">
        <v>1523</v>
      </c>
      <c r="G6760" s="1">
        <v>44210</v>
      </c>
      <c r="H6760" t="s">
        <v>8727</v>
      </c>
      <c r="I6760" s="3">
        <f t="shared" si="105"/>
        <v>16</v>
      </c>
      <c r="J6760">
        <v>12</v>
      </c>
      <c r="K6760" s="3">
        <v>192</v>
      </c>
    </row>
    <row r="6761" spans="1:11" x14ac:dyDescent="0.25">
      <c r="A6761">
        <v>1</v>
      </c>
      <c r="B6761" t="s">
        <v>854</v>
      </c>
      <c r="C6761" s="2">
        <v>1602924120109</v>
      </c>
      <c r="D6761" t="s">
        <v>8723</v>
      </c>
      <c r="E6761" t="s">
        <v>2503</v>
      </c>
      <c r="F6761" t="s">
        <v>1523</v>
      </c>
      <c r="G6761" s="1">
        <v>44210</v>
      </c>
      <c r="H6761" t="s">
        <v>8727</v>
      </c>
      <c r="I6761" s="3">
        <f t="shared" si="105"/>
        <v>22</v>
      </c>
      <c r="J6761">
        <v>18</v>
      </c>
      <c r="K6761" s="3">
        <v>396</v>
      </c>
    </row>
    <row r="6762" spans="1:11" x14ac:dyDescent="0.25">
      <c r="A6762">
        <v>1</v>
      </c>
      <c r="B6762" t="s">
        <v>854</v>
      </c>
      <c r="C6762" s="2">
        <v>1602924120109</v>
      </c>
      <c r="D6762" t="s">
        <v>8723</v>
      </c>
      <c r="E6762" t="s">
        <v>2503</v>
      </c>
      <c r="F6762" t="s">
        <v>1523</v>
      </c>
      <c r="G6762" s="1">
        <v>44210</v>
      </c>
      <c r="H6762" t="s">
        <v>8727</v>
      </c>
      <c r="I6762" s="3">
        <f t="shared" si="105"/>
        <v>22</v>
      </c>
      <c r="J6762">
        <v>15</v>
      </c>
      <c r="K6762" s="3">
        <v>330</v>
      </c>
    </row>
    <row r="6763" spans="1:11" x14ac:dyDescent="0.25">
      <c r="A6763">
        <v>1</v>
      </c>
      <c r="B6763" t="s">
        <v>4487</v>
      </c>
      <c r="C6763" s="2">
        <v>2002924410149</v>
      </c>
      <c r="D6763" t="s">
        <v>8723</v>
      </c>
      <c r="E6763" t="s">
        <v>2503</v>
      </c>
      <c r="F6763" t="s">
        <v>1523</v>
      </c>
      <c r="G6763" s="1">
        <v>44210</v>
      </c>
      <c r="H6763" t="s">
        <v>8727</v>
      </c>
      <c r="I6763" s="3">
        <f t="shared" si="105"/>
        <v>46.904761904761905</v>
      </c>
      <c r="J6763">
        <v>21</v>
      </c>
      <c r="K6763" s="3">
        <v>985</v>
      </c>
    </row>
    <row r="6764" spans="1:11" x14ac:dyDescent="0.25">
      <c r="A6764">
        <v>1</v>
      </c>
      <c r="B6764" t="s">
        <v>72</v>
      </c>
      <c r="C6764" s="2">
        <v>1602924120107</v>
      </c>
      <c r="D6764" t="s">
        <v>8723</v>
      </c>
      <c r="E6764" t="s">
        <v>2503</v>
      </c>
      <c r="F6764" t="s">
        <v>1523</v>
      </c>
      <c r="G6764" s="1">
        <v>44210</v>
      </c>
      <c r="H6764" t="s">
        <v>8727</v>
      </c>
      <c r="I6764" s="3">
        <f t="shared" si="105"/>
        <v>22</v>
      </c>
      <c r="J6764">
        <v>17</v>
      </c>
      <c r="K6764" s="3">
        <v>374</v>
      </c>
    </row>
    <row r="6765" spans="1:11" x14ac:dyDescent="0.25">
      <c r="A6765">
        <v>1</v>
      </c>
      <c r="B6765" t="s">
        <v>72</v>
      </c>
      <c r="C6765" s="2">
        <v>1602924120107</v>
      </c>
      <c r="D6765" t="s">
        <v>8723</v>
      </c>
      <c r="E6765" t="s">
        <v>2503</v>
      </c>
      <c r="F6765" t="s">
        <v>1523</v>
      </c>
      <c r="G6765" s="1">
        <v>44210</v>
      </c>
      <c r="H6765" t="s">
        <v>8727</v>
      </c>
      <c r="I6765" s="3">
        <f t="shared" si="105"/>
        <v>22</v>
      </c>
      <c r="J6765">
        <v>14</v>
      </c>
      <c r="K6765" s="3">
        <v>308</v>
      </c>
    </row>
    <row r="6766" spans="1:11" x14ac:dyDescent="0.25">
      <c r="A6766">
        <v>1</v>
      </c>
      <c r="B6766" t="s">
        <v>4490</v>
      </c>
      <c r="C6766" s="2">
        <v>902924420207</v>
      </c>
      <c r="D6766" t="s">
        <v>8723</v>
      </c>
      <c r="E6766" t="s">
        <v>2503</v>
      </c>
      <c r="F6766" t="s">
        <v>1523</v>
      </c>
      <c r="G6766" s="1">
        <v>44210</v>
      </c>
      <c r="H6766" t="s">
        <v>8727</v>
      </c>
      <c r="I6766" s="3">
        <f t="shared" si="105"/>
        <v>30</v>
      </c>
      <c r="J6766">
        <v>13</v>
      </c>
      <c r="K6766" s="3">
        <v>390</v>
      </c>
    </row>
    <row r="6767" spans="1:11" x14ac:dyDescent="0.25">
      <c r="A6767">
        <v>1</v>
      </c>
      <c r="B6767" t="s">
        <v>4460</v>
      </c>
      <c r="C6767" s="2">
        <v>802824120075</v>
      </c>
      <c r="D6767" t="s">
        <v>8724</v>
      </c>
      <c r="E6767" t="s">
        <v>2503</v>
      </c>
      <c r="F6767" t="s">
        <v>1523</v>
      </c>
      <c r="G6767" s="1">
        <v>44210</v>
      </c>
      <c r="H6767" t="s">
        <v>8727</v>
      </c>
      <c r="I6767" s="3">
        <f t="shared" si="105"/>
        <v>86.666666666666671</v>
      </c>
      <c r="J6767">
        <v>30</v>
      </c>
      <c r="K6767" s="3">
        <v>2600</v>
      </c>
    </row>
    <row r="6768" spans="1:11" x14ac:dyDescent="0.25">
      <c r="A6768">
        <v>1</v>
      </c>
      <c r="B6768" t="s">
        <v>4476</v>
      </c>
      <c r="C6768" s="2">
        <v>1802823430014</v>
      </c>
      <c r="D6768" t="s">
        <v>8724</v>
      </c>
      <c r="E6768" t="s">
        <v>2503</v>
      </c>
      <c r="F6768" t="s">
        <v>1523</v>
      </c>
      <c r="G6768" s="1">
        <v>44210</v>
      </c>
      <c r="H6768" t="s">
        <v>8727</v>
      </c>
      <c r="I6768" s="3">
        <f t="shared" si="105"/>
        <v>71.666666666666671</v>
      </c>
      <c r="J6768">
        <v>15</v>
      </c>
      <c r="K6768" s="3">
        <v>1075</v>
      </c>
    </row>
    <row r="6769" spans="1:11" x14ac:dyDescent="0.25">
      <c r="A6769">
        <v>1</v>
      </c>
      <c r="B6769" t="s">
        <v>4477</v>
      </c>
      <c r="C6769" s="2">
        <v>1802823420130</v>
      </c>
      <c r="D6769" t="s">
        <v>8724</v>
      </c>
      <c r="E6769" t="s">
        <v>2503</v>
      </c>
      <c r="F6769" t="s">
        <v>1523</v>
      </c>
      <c r="G6769" s="1">
        <v>44210</v>
      </c>
      <c r="H6769" t="s">
        <v>8727</v>
      </c>
      <c r="I6769" s="3">
        <f t="shared" si="105"/>
        <v>55.5</v>
      </c>
      <c r="J6769">
        <v>18</v>
      </c>
      <c r="K6769" s="3">
        <v>999</v>
      </c>
    </row>
    <row r="6770" spans="1:11" x14ac:dyDescent="0.25">
      <c r="A6770">
        <v>1</v>
      </c>
      <c r="B6770" t="s">
        <v>4480</v>
      </c>
      <c r="C6770" s="2">
        <v>2002824430150</v>
      </c>
      <c r="D6770" t="s">
        <v>8724</v>
      </c>
      <c r="E6770" t="s">
        <v>2503</v>
      </c>
      <c r="F6770" t="s">
        <v>1523</v>
      </c>
      <c r="G6770" s="1">
        <v>44210</v>
      </c>
      <c r="H6770" t="s">
        <v>8727</v>
      </c>
      <c r="I6770" s="3">
        <f t="shared" si="105"/>
        <v>70.37</v>
      </c>
      <c r="J6770">
        <v>9</v>
      </c>
      <c r="K6770" s="3">
        <v>633.33000000000004</v>
      </c>
    </row>
    <row r="6771" spans="1:11" x14ac:dyDescent="0.25">
      <c r="A6771">
        <v>1</v>
      </c>
      <c r="B6771" t="s">
        <v>4480</v>
      </c>
      <c r="C6771" s="2">
        <v>2002824430150</v>
      </c>
      <c r="D6771" t="s">
        <v>8724</v>
      </c>
      <c r="E6771" t="s">
        <v>2503</v>
      </c>
      <c r="F6771" t="s">
        <v>1523</v>
      </c>
      <c r="G6771" s="1">
        <v>44210</v>
      </c>
      <c r="H6771" t="s">
        <v>8727</v>
      </c>
      <c r="I6771" s="3">
        <f t="shared" si="105"/>
        <v>21.83896551724138</v>
      </c>
      <c r="J6771">
        <v>29</v>
      </c>
      <c r="K6771" s="3">
        <v>633.33000000000004</v>
      </c>
    </row>
    <row r="6772" spans="1:11" x14ac:dyDescent="0.25">
      <c r="A6772">
        <v>1</v>
      </c>
      <c r="B6772" t="s">
        <v>4480</v>
      </c>
      <c r="C6772" s="2">
        <v>2002824430150</v>
      </c>
      <c r="D6772" t="s">
        <v>8724</v>
      </c>
      <c r="E6772" t="s">
        <v>2503</v>
      </c>
      <c r="F6772" t="s">
        <v>1523</v>
      </c>
      <c r="G6772" s="1">
        <v>44210</v>
      </c>
      <c r="H6772" t="s">
        <v>8727</v>
      </c>
      <c r="I6772" s="3">
        <f t="shared" si="105"/>
        <v>105.55500000000001</v>
      </c>
      <c r="J6772">
        <v>6</v>
      </c>
      <c r="K6772" s="3">
        <v>633.33000000000004</v>
      </c>
    </row>
    <row r="6773" spans="1:11" x14ac:dyDescent="0.25">
      <c r="A6773">
        <v>1</v>
      </c>
      <c r="B6773" t="s">
        <v>4483</v>
      </c>
      <c r="C6773" s="2">
        <v>1802823140007</v>
      </c>
      <c r="D6773" t="s">
        <v>8724</v>
      </c>
      <c r="E6773" t="s">
        <v>2503</v>
      </c>
      <c r="F6773" t="s">
        <v>1523</v>
      </c>
      <c r="G6773" s="1">
        <v>44210</v>
      </c>
      <c r="H6773" t="s">
        <v>8727</v>
      </c>
      <c r="I6773" s="3">
        <f t="shared" si="105"/>
        <v>25.25</v>
      </c>
      <c r="J6773">
        <v>13</v>
      </c>
      <c r="K6773" s="3">
        <v>328.25</v>
      </c>
    </row>
    <row r="6774" spans="1:11" x14ac:dyDescent="0.25">
      <c r="A6774">
        <v>1</v>
      </c>
      <c r="B6774" t="s">
        <v>1589</v>
      </c>
      <c r="C6774" s="2">
        <v>802824120140</v>
      </c>
      <c r="D6774" t="s">
        <v>8724</v>
      </c>
      <c r="E6774" t="s">
        <v>2503</v>
      </c>
      <c r="F6774" t="s">
        <v>1523</v>
      </c>
      <c r="G6774" s="1">
        <v>44210</v>
      </c>
      <c r="H6774" t="s">
        <v>8727</v>
      </c>
      <c r="I6774" s="3">
        <f t="shared" si="105"/>
        <v>73.913043478260875</v>
      </c>
      <c r="J6774">
        <v>23</v>
      </c>
      <c r="K6774" s="3">
        <v>1700</v>
      </c>
    </row>
    <row r="6775" spans="1:11" x14ac:dyDescent="0.25">
      <c r="A6775">
        <v>1</v>
      </c>
      <c r="B6775" t="s">
        <v>4486</v>
      </c>
      <c r="C6775" s="2">
        <v>3402924430016</v>
      </c>
      <c r="D6775" t="s">
        <v>8724</v>
      </c>
      <c r="E6775" t="s">
        <v>2503</v>
      </c>
      <c r="F6775" t="s">
        <v>1523</v>
      </c>
      <c r="G6775" s="1">
        <v>44210</v>
      </c>
      <c r="H6775" t="s">
        <v>8727</v>
      </c>
      <c r="I6775" s="3">
        <f t="shared" si="105"/>
        <v>46.428571428571431</v>
      </c>
      <c r="J6775">
        <v>7</v>
      </c>
      <c r="K6775" s="3">
        <v>325</v>
      </c>
    </row>
    <row r="6776" spans="1:11" x14ac:dyDescent="0.25">
      <c r="A6776">
        <v>1</v>
      </c>
      <c r="B6776" t="s">
        <v>4486</v>
      </c>
      <c r="C6776" s="2">
        <v>3402924430016</v>
      </c>
      <c r="D6776" t="s">
        <v>8724</v>
      </c>
      <c r="E6776" t="s">
        <v>2503</v>
      </c>
      <c r="F6776" t="s">
        <v>1523</v>
      </c>
      <c r="G6776" s="1">
        <v>44210</v>
      </c>
      <c r="H6776" t="s">
        <v>8727</v>
      </c>
      <c r="I6776" s="3">
        <f t="shared" si="105"/>
        <v>40.625</v>
      </c>
      <c r="J6776">
        <v>8</v>
      </c>
      <c r="K6776" s="3">
        <v>325</v>
      </c>
    </row>
    <row r="6777" spans="1:11" x14ac:dyDescent="0.25">
      <c r="A6777">
        <v>1</v>
      </c>
      <c r="B6777" t="s">
        <v>4486</v>
      </c>
      <c r="C6777" s="2">
        <v>3402924430016</v>
      </c>
      <c r="D6777" t="s">
        <v>8724</v>
      </c>
      <c r="E6777" t="s">
        <v>2503</v>
      </c>
      <c r="F6777" t="s">
        <v>1523</v>
      </c>
      <c r="G6777" s="1">
        <v>44210</v>
      </c>
      <c r="H6777" t="s">
        <v>8727</v>
      </c>
      <c r="I6777" s="3">
        <f t="shared" si="105"/>
        <v>32.5</v>
      </c>
      <c r="J6777">
        <v>10</v>
      </c>
      <c r="K6777" s="3">
        <v>325</v>
      </c>
    </row>
    <row r="6778" spans="1:11" x14ac:dyDescent="0.25">
      <c r="A6778">
        <v>1</v>
      </c>
      <c r="B6778" t="s">
        <v>4488</v>
      </c>
      <c r="C6778" s="2">
        <v>2002824430151</v>
      </c>
      <c r="D6778" t="s">
        <v>8724</v>
      </c>
      <c r="E6778" t="s">
        <v>2503</v>
      </c>
      <c r="F6778" t="s">
        <v>1523</v>
      </c>
      <c r="G6778" s="1">
        <v>44210</v>
      </c>
      <c r="H6778" t="s">
        <v>8727</v>
      </c>
      <c r="I6778" s="3">
        <f t="shared" si="105"/>
        <v>35</v>
      </c>
      <c r="J6778">
        <v>20</v>
      </c>
      <c r="K6778" s="3">
        <v>700</v>
      </c>
    </row>
    <row r="6779" spans="1:11" x14ac:dyDescent="0.25">
      <c r="A6779">
        <v>1</v>
      </c>
      <c r="B6779" t="s">
        <v>4489</v>
      </c>
      <c r="C6779" s="2">
        <v>1802823420119</v>
      </c>
      <c r="D6779" t="s">
        <v>8724</v>
      </c>
      <c r="E6779" t="s">
        <v>2503</v>
      </c>
      <c r="F6779" t="s">
        <v>1523</v>
      </c>
      <c r="G6779" s="1">
        <v>44210</v>
      </c>
      <c r="H6779" t="s">
        <v>8727</v>
      </c>
      <c r="I6779" s="3">
        <f t="shared" si="105"/>
        <v>35.714285714285715</v>
      </c>
      <c r="J6779">
        <v>14</v>
      </c>
      <c r="K6779" s="3">
        <v>500</v>
      </c>
    </row>
    <row r="6780" spans="1:11" x14ac:dyDescent="0.25">
      <c r="A6780">
        <v>1</v>
      </c>
      <c r="B6780" t="s">
        <v>4489</v>
      </c>
      <c r="C6780" s="2">
        <v>1802823420119</v>
      </c>
      <c r="D6780" t="s">
        <v>8724</v>
      </c>
      <c r="E6780" t="s">
        <v>2503</v>
      </c>
      <c r="F6780" t="s">
        <v>1523</v>
      </c>
      <c r="G6780" s="1">
        <v>44210</v>
      </c>
      <c r="H6780" t="s">
        <v>8727</v>
      </c>
      <c r="I6780" s="3">
        <f t="shared" si="105"/>
        <v>35.714285714285715</v>
      </c>
      <c r="J6780">
        <v>14</v>
      </c>
      <c r="K6780" s="3">
        <v>500</v>
      </c>
    </row>
    <row r="6781" spans="1:11" x14ac:dyDescent="0.25">
      <c r="A6781">
        <v>1</v>
      </c>
      <c r="B6781" t="s">
        <v>4459</v>
      </c>
      <c r="C6781" s="2">
        <v>2002924410163</v>
      </c>
      <c r="D6781" t="s">
        <v>8723</v>
      </c>
      <c r="E6781" t="s">
        <v>2503</v>
      </c>
      <c r="F6781" t="s">
        <v>1523</v>
      </c>
      <c r="G6781" s="1">
        <v>44210</v>
      </c>
      <c r="H6781" t="s">
        <v>8728</v>
      </c>
      <c r="I6781" s="3">
        <f t="shared" ref="I6781:I6844" si="106">K6781/J6781</f>
        <v>0</v>
      </c>
      <c r="J6781">
        <v>22</v>
      </c>
      <c r="K6781"/>
    </row>
    <row r="6782" spans="1:11" x14ac:dyDescent="0.25">
      <c r="A6782">
        <v>1</v>
      </c>
      <c r="B6782" t="s">
        <v>4465</v>
      </c>
      <c r="C6782" s="2">
        <v>902924410200</v>
      </c>
      <c r="D6782" t="s">
        <v>8723</v>
      </c>
      <c r="E6782" t="s">
        <v>2503</v>
      </c>
      <c r="F6782" t="s">
        <v>1523</v>
      </c>
      <c r="G6782" s="1">
        <v>44210</v>
      </c>
      <c r="H6782" t="s">
        <v>8728</v>
      </c>
      <c r="I6782" s="3">
        <f t="shared" si="106"/>
        <v>0</v>
      </c>
      <c r="J6782">
        <v>16</v>
      </c>
      <c r="K6782"/>
    </row>
    <row r="6783" spans="1:11" x14ac:dyDescent="0.25">
      <c r="A6783">
        <v>1</v>
      </c>
      <c r="B6783" t="s">
        <v>4465</v>
      </c>
      <c r="C6783" s="2">
        <v>902924410200</v>
      </c>
      <c r="D6783" t="s">
        <v>8723</v>
      </c>
      <c r="E6783" t="s">
        <v>2503</v>
      </c>
      <c r="F6783" t="s">
        <v>1523</v>
      </c>
      <c r="G6783" s="1">
        <v>44210</v>
      </c>
      <c r="H6783" t="s">
        <v>8728</v>
      </c>
      <c r="I6783" s="3">
        <f t="shared" si="106"/>
        <v>0</v>
      </c>
      <c r="J6783">
        <v>35</v>
      </c>
      <c r="K6783"/>
    </row>
    <row r="6784" spans="1:11" x14ac:dyDescent="0.25">
      <c r="A6784">
        <v>1</v>
      </c>
      <c r="B6784" t="s">
        <v>4475</v>
      </c>
      <c r="C6784" s="2">
        <v>2002924410037</v>
      </c>
      <c r="D6784" t="s">
        <v>8723</v>
      </c>
      <c r="E6784" t="s">
        <v>2503</v>
      </c>
      <c r="F6784" t="s">
        <v>1523</v>
      </c>
      <c r="G6784" s="1">
        <v>44210</v>
      </c>
      <c r="H6784" t="s">
        <v>8728</v>
      </c>
      <c r="I6784" s="3">
        <f t="shared" si="106"/>
        <v>0</v>
      </c>
      <c r="J6784">
        <v>20</v>
      </c>
      <c r="K6784"/>
    </row>
    <row r="6785" spans="1:11" x14ac:dyDescent="0.25">
      <c r="A6785">
        <v>1</v>
      </c>
      <c r="B6785" t="s">
        <v>4475</v>
      </c>
      <c r="C6785" s="2">
        <v>2002924410037</v>
      </c>
      <c r="D6785" t="s">
        <v>8723</v>
      </c>
      <c r="E6785" t="s">
        <v>2503</v>
      </c>
      <c r="F6785" t="s">
        <v>1523</v>
      </c>
      <c r="G6785" s="1">
        <v>44210</v>
      </c>
      <c r="H6785" t="s">
        <v>8728</v>
      </c>
      <c r="I6785" s="3">
        <f t="shared" si="106"/>
        <v>0</v>
      </c>
      <c r="J6785">
        <v>13</v>
      </c>
      <c r="K6785"/>
    </row>
    <row r="6786" spans="1:11" x14ac:dyDescent="0.25">
      <c r="A6786">
        <v>1</v>
      </c>
      <c r="B6786" t="s">
        <v>4481</v>
      </c>
      <c r="C6786" s="2">
        <v>2002924410036</v>
      </c>
      <c r="D6786" t="s">
        <v>8723</v>
      </c>
      <c r="E6786" t="s">
        <v>2503</v>
      </c>
      <c r="F6786" t="s">
        <v>1523</v>
      </c>
      <c r="G6786" s="1">
        <v>44210</v>
      </c>
      <c r="H6786" t="s">
        <v>8728</v>
      </c>
      <c r="I6786" s="3">
        <f t="shared" si="106"/>
        <v>0</v>
      </c>
      <c r="J6786">
        <v>8</v>
      </c>
      <c r="K6786"/>
    </row>
    <row r="6787" spans="1:11" x14ac:dyDescent="0.25">
      <c r="A6787">
        <v>1</v>
      </c>
      <c r="B6787" t="s">
        <v>4485</v>
      </c>
      <c r="C6787" s="2">
        <v>2102924240041</v>
      </c>
      <c r="D6787" t="s">
        <v>8723</v>
      </c>
      <c r="E6787" t="s">
        <v>2503</v>
      </c>
      <c r="F6787" t="s">
        <v>1523</v>
      </c>
      <c r="G6787" s="1">
        <v>44210</v>
      </c>
      <c r="H6787" t="s">
        <v>8728</v>
      </c>
      <c r="I6787" s="3">
        <f t="shared" si="106"/>
        <v>0</v>
      </c>
      <c r="J6787">
        <v>12</v>
      </c>
      <c r="K6787"/>
    </row>
    <row r="6788" spans="1:11" x14ac:dyDescent="0.25">
      <c r="A6788">
        <v>1</v>
      </c>
      <c r="B6788" t="s">
        <v>4485</v>
      </c>
      <c r="C6788" s="2">
        <v>2102924240041</v>
      </c>
      <c r="D6788" t="s">
        <v>8723</v>
      </c>
      <c r="E6788" t="s">
        <v>2503</v>
      </c>
      <c r="F6788" t="s">
        <v>1523</v>
      </c>
      <c r="G6788" s="1">
        <v>44210</v>
      </c>
      <c r="H6788" t="s">
        <v>8728</v>
      </c>
      <c r="I6788" s="3">
        <f t="shared" si="106"/>
        <v>0</v>
      </c>
      <c r="J6788">
        <v>18</v>
      </c>
      <c r="K6788"/>
    </row>
    <row r="6789" spans="1:11" x14ac:dyDescent="0.25">
      <c r="A6789">
        <v>1</v>
      </c>
      <c r="B6789" t="s">
        <v>2425</v>
      </c>
      <c r="C6789" s="2">
        <v>1802823420040</v>
      </c>
      <c r="D6789" t="s">
        <v>8724</v>
      </c>
      <c r="E6789" t="s">
        <v>2503</v>
      </c>
      <c r="F6789" t="s">
        <v>1523</v>
      </c>
      <c r="G6789" s="1">
        <v>44210</v>
      </c>
      <c r="H6789" t="s">
        <v>8728</v>
      </c>
      <c r="I6789" s="3">
        <f t="shared" si="106"/>
        <v>0</v>
      </c>
      <c r="J6789">
        <v>38</v>
      </c>
      <c r="K6789"/>
    </row>
    <row r="6790" spans="1:11" x14ac:dyDescent="0.25">
      <c r="A6790">
        <v>1</v>
      </c>
      <c r="B6790" t="s">
        <v>4458</v>
      </c>
      <c r="C6790" s="2">
        <v>1802823130038</v>
      </c>
      <c r="D6790" t="s">
        <v>8724</v>
      </c>
      <c r="E6790" t="s">
        <v>2503</v>
      </c>
      <c r="F6790" t="s">
        <v>1523</v>
      </c>
      <c r="G6790" s="1">
        <v>44210</v>
      </c>
      <c r="H6790" t="s">
        <v>8728</v>
      </c>
      <c r="I6790" s="3">
        <f t="shared" si="106"/>
        <v>0</v>
      </c>
      <c r="J6790">
        <v>16</v>
      </c>
      <c r="K6790"/>
    </row>
    <row r="6791" spans="1:11" x14ac:dyDescent="0.25">
      <c r="A6791">
        <v>1</v>
      </c>
      <c r="B6791" t="s">
        <v>82</v>
      </c>
      <c r="C6791" s="2">
        <v>2602924430114</v>
      </c>
      <c r="D6791" t="s">
        <v>8724</v>
      </c>
      <c r="E6791" t="s">
        <v>2503</v>
      </c>
      <c r="F6791" t="s">
        <v>1523</v>
      </c>
      <c r="G6791" s="1">
        <v>44210</v>
      </c>
      <c r="H6791" t="s">
        <v>8728</v>
      </c>
      <c r="I6791" s="3">
        <f t="shared" si="106"/>
        <v>0</v>
      </c>
      <c r="J6791">
        <v>15</v>
      </c>
      <c r="K6791"/>
    </row>
    <row r="6792" spans="1:11" x14ac:dyDescent="0.25">
      <c r="A6792">
        <v>1</v>
      </c>
      <c r="B6792" t="s">
        <v>4463</v>
      </c>
      <c r="C6792" s="2">
        <v>3502924110044</v>
      </c>
      <c r="D6792" t="s">
        <v>8724</v>
      </c>
      <c r="E6792" t="s">
        <v>2503</v>
      </c>
      <c r="F6792" t="s">
        <v>1523</v>
      </c>
      <c r="G6792" s="1">
        <v>44210</v>
      </c>
      <c r="H6792" t="s">
        <v>8728</v>
      </c>
      <c r="I6792" s="3">
        <f t="shared" si="106"/>
        <v>0</v>
      </c>
      <c r="J6792">
        <v>20</v>
      </c>
      <c r="K6792"/>
    </row>
    <row r="6793" spans="1:11" x14ac:dyDescent="0.25">
      <c r="A6793">
        <v>1</v>
      </c>
      <c r="B6793" t="s">
        <v>4466</v>
      </c>
      <c r="C6793" s="2">
        <v>3502924110051</v>
      </c>
      <c r="D6793" t="s">
        <v>8724</v>
      </c>
      <c r="E6793" t="s">
        <v>2503</v>
      </c>
      <c r="F6793" t="s">
        <v>1523</v>
      </c>
      <c r="G6793" s="1">
        <v>44210</v>
      </c>
      <c r="H6793" t="s">
        <v>8728</v>
      </c>
      <c r="I6793" s="3">
        <f t="shared" si="106"/>
        <v>0</v>
      </c>
      <c r="J6793">
        <v>17</v>
      </c>
      <c r="K6793"/>
    </row>
    <row r="6794" spans="1:11" x14ac:dyDescent="0.25">
      <c r="A6794">
        <v>1</v>
      </c>
      <c r="B6794" t="s">
        <v>4467</v>
      </c>
      <c r="C6794" s="2">
        <v>2002824120116</v>
      </c>
      <c r="D6794" t="s">
        <v>8724</v>
      </c>
      <c r="E6794" t="s">
        <v>2503</v>
      </c>
      <c r="F6794" t="s">
        <v>1523</v>
      </c>
      <c r="G6794" s="1">
        <v>44210</v>
      </c>
      <c r="H6794" t="s">
        <v>8728</v>
      </c>
      <c r="I6794" s="3">
        <f t="shared" si="106"/>
        <v>0</v>
      </c>
      <c r="J6794">
        <v>27</v>
      </c>
      <c r="K6794"/>
    </row>
    <row r="6795" spans="1:11" x14ac:dyDescent="0.25">
      <c r="A6795">
        <v>1</v>
      </c>
      <c r="B6795" t="s">
        <v>4468</v>
      </c>
      <c r="C6795" s="2">
        <v>3502924110045</v>
      </c>
      <c r="D6795" t="s">
        <v>8724</v>
      </c>
      <c r="E6795" t="s">
        <v>2503</v>
      </c>
      <c r="F6795" t="s">
        <v>1523</v>
      </c>
      <c r="G6795" s="1">
        <v>44210</v>
      </c>
      <c r="H6795" t="s">
        <v>8728</v>
      </c>
      <c r="I6795" s="3">
        <f t="shared" si="106"/>
        <v>0</v>
      </c>
      <c r="J6795">
        <v>20</v>
      </c>
      <c r="K6795"/>
    </row>
    <row r="6796" spans="1:11" x14ac:dyDescent="0.25">
      <c r="A6796">
        <v>1</v>
      </c>
      <c r="B6796" t="s">
        <v>1498</v>
      </c>
      <c r="C6796" s="2">
        <v>3502924110046</v>
      </c>
      <c r="D6796" t="s">
        <v>8724</v>
      </c>
      <c r="E6796" t="s">
        <v>2503</v>
      </c>
      <c r="F6796" t="s">
        <v>1523</v>
      </c>
      <c r="G6796" s="1">
        <v>44210</v>
      </c>
      <c r="H6796" t="s">
        <v>8728</v>
      </c>
      <c r="I6796" s="3">
        <f t="shared" si="106"/>
        <v>0</v>
      </c>
      <c r="J6796">
        <v>15</v>
      </c>
      <c r="K6796"/>
    </row>
    <row r="6797" spans="1:11" x14ac:dyDescent="0.25">
      <c r="A6797">
        <v>1</v>
      </c>
      <c r="B6797" t="s">
        <v>4472</v>
      </c>
      <c r="C6797" s="2">
        <v>3502924110052</v>
      </c>
      <c r="D6797" t="s">
        <v>8724</v>
      </c>
      <c r="E6797" t="s">
        <v>2503</v>
      </c>
      <c r="F6797" t="s">
        <v>1523</v>
      </c>
      <c r="G6797" s="1">
        <v>44210</v>
      </c>
      <c r="H6797" t="s">
        <v>8728</v>
      </c>
      <c r="I6797" s="3">
        <f t="shared" si="106"/>
        <v>0</v>
      </c>
      <c r="J6797">
        <v>17</v>
      </c>
      <c r="K6797"/>
    </row>
    <row r="6798" spans="1:11" x14ac:dyDescent="0.25">
      <c r="A6798">
        <v>1</v>
      </c>
      <c r="B6798" t="s">
        <v>4473</v>
      </c>
      <c r="C6798" s="2">
        <v>3502924110019</v>
      </c>
      <c r="D6798" t="s">
        <v>8724</v>
      </c>
      <c r="E6798" t="s">
        <v>2503</v>
      </c>
      <c r="F6798" t="s">
        <v>1523</v>
      </c>
      <c r="G6798" s="1">
        <v>44210</v>
      </c>
      <c r="H6798" t="s">
        <v>8728</v>
      </c>
      <c r="I6798" s="3">
        <f t="shared" si="106"/>
        <v>0</v>
      </c>
      <c r="J6798">
        <v>14</v>
      </c>
      <c r="K6798"/>
    </row>
    <row r="6799" spans="1:11" x14ac:dyDescent="0.25">
      <c r="A6799">
        <v>1</v>
      </c>
      <c r="B6799" t="s">
        <v>4478</v>
      </c>
      <c r="C6799" s="2">
        <v>2002824130037</v>
      </c>
      <c r="D6799" t="s">
        <v>8724</v>
      </c>
      <c r="E6799" t="s">
        <v>2503</v>
      </c>
      <c r="F6799" t="s">
        <v>1523</v>
      </c>
      <c r="G6799" s="1">
        <v>44210</v>
      </c>
      <c r="H6799" t="s">
        <v>8728</v>
      </c>
      <c r="I6799" s="3">
        <f t="shared" si="106"/>
        <v>0</v>
      </c>
      <c r="J6799">
        <v>31</v>
      </c>
      <c r="K6799"/>
    </row>
    <row r="6800" spans="1:11" x14ac:dyDescent="0.25">
      <c r="A6800">
        <v>1</v>
      </c>
      <c r="B6800" t="s">
        <v>4478</v>
      </c>
      <c r="C6800" s="2">
        <v>2002824130037</v>
      </c>
      <c r="D6800" t="s">
        <v>8724</v>
      </c>
      <c r="E6800" t="s">
        <v>2503</v>
      </c>
      <c r="F6800" t="s">
        <v>1523</v>
      </c>
      <c r="G6800" s="1">
        <v>44210</v>
      </c>
      <c r="H6800" t="s">
        <v>8728</v>
      </c>
      <c r="I6800" s="3">
        <f t="shared" si="106"/>
        <v>0</v>
      </c>
      <c r="J6800">
        <v>35</v>
      </c>
      <c r="K6800"/>
    </row>
    <row r="6801" spans="1:11" x14ac:dyDescent="0.25">
      <c r="A6801">
        <v>1</v>
      </c>
      <c r="B6801" t="s">
        <v>4479</v>
      </c>
      <c r="C6801" s="2">
        <v>2002824130044</v>
      </c>
      <c r="D6801" t="s">
        <v>8724</v>
      </c>
      <c r="E6801" t="s">
        <v>2503</v>
      </c>
      <c r="F6801" t="s">
        <v>1523</v>
      </c>
      <c r="G6801" s="1">
        <v>44210</v>
      </c>
      <c r="H6801" t="s">
        <v>8728</v>
      </c>
      <c r="I6801" s="3">
        <f t="shared" si="106"/>
        <v>0</v>
      </c>
      <c r="J6801">
        <v>35</v>
      </c>
      <c r="K6801"/>
    </row>
    <row r="6802" spans="1:11" x14ac:dyDescent="0.25">
      <c r="A6802">
        <v>1</v>
      </c>
      <c r="B6802" t="s">
        <v>4482</v>
      </c>
      <c r="C6802" s="2">
        <v>1802823140005</v>
      </c>
      <c r="D6802" t="s">
        <v>8724</v>
      </c>
      <c r="E6802" t="s">
        <v>2503</v>
      </c>
      <c r="F6802" t="s">
        <v>1523</v>
      </c>
      <c r="G6802" s="1">
        <v>44210</v>
      </c>
      <c r="H6802" t="s">
        <v>8728</v>
      </c>
      <c r="I6802" s="3">
        <f t="shared" si="106"/>
        <v>0</v>
      </c>
      <c r="J6802">
        <v>14</v>
      </c>
      <c r="K6802"/>
    </row>
    <row r="6803" spans="1:11" x14ac:dyDescent="0.25">
      <c r="A6803">
        <v>1</v>
      </c>
      <c r="B6803" t="s">
        <v>4484</v>
      </c>
      <c r="C6803" s="2">
        <v>1802823430192</v>
      </c>
      <c r="D6803" t="s">
        <v>8724</v>
      </c>
      <c r="E6803" t="s">
        <v>2503</v>
      </c>
      <c r="F6803" t="s">
        <v>1523</v>
      </c>
      <c r="G6803" s="1">
        <v>44210</v>
      </c>
      <c r="H6803" t="s">
        <v>8728</v>
      </c>
      <c r="I6803" s="3">
        <f t="shared" si="106"/>
        <v>0</v>
      </c>
      <c r="J6803">
        <v>15</v>
      </c>
      <c r="K6803"/>
    </row>
    <row r="6804" spans="1:11" x14ac:dyDescent="0.25">
      <c r="A6804">
        <v>1</v>
      </c>
      <c r="B6804" t="s">
        <v>3869</v>
      </c>
      <c r="C6804" s="2">
        <v>2002824130196</v>
      </c>
      <c r="D6804" t="s">
        <v>8724</v>
      </c>
      <c r="E6804" t="s">
        <v>2503</v>
      </c>
      <c r="F6804" t="s">
        <v>1523</v>
      </c>
      <c r="G6804" s="1">
        <v>44210</v>
      </c>
      <c r="H6804" t="s">
        <v>8728</v>
      </c>
      <c r="I6804" s="3">
        <f t="shared" si="106"/>
        <v>0</v>
      </c>
      <c r="J6804">
        <v>16</v>
      </c>
      <c r="K6804"/>
    </row>
    <row r="6805" spans="1:11" x14ac:dyDescent="0.25">
      <c r="A6805">
        <v>1</v>
      </c>
      <c r="B6805" t="s">
        <v>3869</v>
      </c>
      <c r="C6805" s="2">
        <v>2002824130196</v>
      </c>
      <c r="D6805" t="s">
        <v>8724</v>
      </c>
      <c r="E6805" t="s">
        <v>2503</v>
      </c>
      <c r="F6805" t="s">
        <v>1523</v>
      </c>
      <c r="G6805" s="1">
        <v>44210</v>
      </c>
      <c r="H6805" t="s">
        <v>8728</v>
      </c>
      <c r="I6805" s="3">
        <f t="shared" si="106"/>
        <v>0</v>
      </c>
      <c r="J6805">
        <v>25</v>
      </c>
      <c r="K6805"/>
    </row>
    <row r="6806" spans="1:11" x14ac:dyDescent="0.25">
      <c r="A6806">
        <v>1</v>
      </c>
      <c r="B6806" t="s">
        <v>3869</v>
      </c>
      <c r="C6806" s="2">
        <v>2002824130196</v>
      </c>
      <c r="D6806" t="s">
        <v>8724</v>
      </c>
      <c r="E6806" t="s">
        <v>2503</v>
      </c>
      <c r="F6806" t="s">
        <v>1523</v>
      </c>
      <c r="G6806" s="1">
        <v>44210</v>
      </c>
      <c r="H6806" t="s">
        <v>8728</v>
      </c>
      <c r="I6806" s="3">
        <f t="shared" si="106"/>
        <v>0</v>
      </c>
      <c r="J6806">
        <v>16</v>
      </c>
      <c r="K6806"/>
    </row>
    <row r="6807" spans="1:11" x14ac:dyDescent="0.25">
      <c r="A6807">
        <v>1</v>
      </c>
      <c r="B6807" t="s">
        <v>3869</v>
      </c>
      <c r="C6807" s="2">
        <v>2002824130196</v>
      </c>
      <c r="D6807" t="s">
        <v>8724</v>
      </c>
      <c r="E6807" t="s">
        <v>2503</v>
      </c>
      <c r="F6807" t="s">
        <v>1523</v>
      </c>
      <c r="G6807" s="1">
        <v>44210</v>
      </c>
      <c r="H6807" t="s">
        <v>8728</v>
      </c>
      <c r="I6807" s="3">
        <f t="shared" si="106"/>
        <v>0</v>
      </c>
      <c r="J6807">
        <v>18</v>
      </c>
      <c r="K6807"/>
    </row>
    <row r="6808" spans="1:11" x14ac:dyDescent="0.25">
      <c r="A6808">
        <v>1</v>
      </c>
      <c r="B6808" t="s">
        <v>82</v>
      </c>
      <c r="C6808" s="2">
        <v>2602924430114</v>
      </c>
      <c r="D6808" t="s">
        <v>8724</v>
      </c>
      <c r="E6808" t="s">
        <v>2503</v>
      </c>
      <c r="F6808" t="s">
        <v>1523</v>
      </c>
      <c r="G6808" s="1">
        <v>44210</v>
      </c>
      <c r="H6808" t="s">
        <v>8728</v>
      </c>
      <c r="I6808" s="3">
        <f t="shared" si="106"/>
        <v>0</v>
      </c>
      <c r="J6808">
        <v>16</v>
      </c>
      <c r="K6808"/>
    </row>
    <row r="6809" spans="1:11" x14ac:dyDescent="0.25">
      <c r="A6809">
        <v>1</v>
      </c>
      <c r="B6809" t="s">
        <v>4494</v>
      </c>
      <c r="C6809" s="2">
        <v>802924120083</v>
      </c>
      <c r="D6809" t="s">
        <v>8723</v>
      </c>
      <c r="E6809" t="s">
        <v>2503</v>
      </c>
      <c r="F6809" t="s">
        <v>1523</v>
      </c>
      <c r="G6809" s="1">
        <v>44211</v>
      </c>
      <c r="H6809" t="s">
        <v>8727</v>
      </c>
      <c r="I6809" s="3">
        <f t="shared" si="106"/>
        <v>93.75</v>
      </c>
      <c r="J6809">
        <v>32</v>
      </c>
      <c r="K6809" s="3">
        <v>3000</v>
      </c>
    </row>
    <row r="6810" spans="1:11" x14ac:dyDescent="0.25">
      <c r="A6810">
        <v>1</v>
      </c>
      <c r="B6810" t="s">
        <v>4494</v>
      </c>
      <c r="C6810" s="2">
        <v>802924120083</v>
      </c>
      <c r="D6810" t="s">
        <v>8723</v>
      </c>
      <c r="E6810" t="s">
        <v>2503</v>
      </c>
      <c r="F6810" t="s">
        <v>1523</v>
      </c>
      <c r="G6810" s="1">
        <v>44211</v>
      </c>
      <c r="H6810" t="s">
        <v>8727</v>
      </c>
      <c r="I6810" s="3">
        <f t="shared" si="106"/>
        <v>150</v>
      </c>
      <c r="J6810">
        <v>20</v>
      </c>
      <c r="K6810" s="3">
        <v>3000</v>
      </c>
    </row>
    <row r="6811" spans="1:11" x14ac:dyDescent="0.25">
      <c r="A6811">
        <v>1</v>
      </c>
      <c r="B6811" t="s">
        <v>4495</v>
      </c>
      <c r="C6811" s="2">
        <v>902924120111</v>
      </c>
      <c r="D6811" t="s">
        <v>8723</v>
      </c>
      <c r="E6811" t="s">
        <v>2503</v>
      </c>
      <c r="F6811" t="s">
        <v>1523</v>
      </c>
      <c r="G6811" s="1">
        <v>44211</v>
      </c>
      <c r="H6811" t="s">
        <v>8727</v>
      </c>
      <c r="I6811" s="3">
        <f t="shared" si="106"/>
        <v>22</v>
      </c>
      <c r="J6811">
        <v>13</v>
      </c>
      <c r="K6811" s="3">
        <v>286</v>
      </c>
    </row>
    <row r="6812" spans="1:11" x14ac:dyDescent="0.25">
      <c r="A6812">
        <v>1</v>
      </c>
      <c r="B6812" t="s">
        <v>4495</v>
      </c>
      <c r="C6812" s="2">
        <v>902924120111</v>
      </c>
      <c r="D6812" t="s">
        <v>8723</v>
      </c>
      <c r="E6812" t="s">
        <v>2503</v>
      </c>
      <c r="F6812" t="s">
        <v>1523</v>
      </c>
      <c r="G6812" s="1">
        <v>44211</v>
      </c>
      <c r="H6812" t="s">
        <v>8727</v>
      </c>
      <c r="I6812" s="3">
        <f t="shared" si="106"/>
        <v>22</v>
      </c>
      <c r="J6812">
        <v>14</v>
      </c>
      <c r="K6812" s="3">
        <v>308</v>
      </c>
    </row>
    <row r="6813" spans="1:11" x14ac:dyDescent="0.25">
      <c r="A6813">
        <v>1</v>
      </c>
      <c r="B6813" t="s">
        <v>4495</v>
      </c>
      <c r="C6813" s="2">
        <v>902924120111</v>
      </c>
      <c r="D6813" t="s">
        <v>8723</v>
      </c>
      <c r="E6813" t="s">
        <v>2503</v>
      </c>
      <c r="F6813" t="s">
        <v>1523</v>
      </c>
      <c r="G6813" s="1">
        <v>44211</v>
      </c>
      <c r="H6813" t="s">
        <v>8727</v>
      </c>
      <c r="I6813" s="3">
        <f t="shared" si="106"/>
        <v>22</v>
      </c>
      <c r="J6813">
        <v>15</v>
      </c>
      <c r="K6813" s="3">
        <v>330</v>
      </c>
    </row>
    <row r="6814" spans="1:11" x14ac:dyDescent="0.25">
      <c r="A6814">
        <v>1</v>
      </c>
      <c r="B6814" t="s">
        <v>4495</v>
      </c>
      <c r="C6814" s="2">
        <v>902924120111</v>
      </c>
      <c r="D6814" t="s">
        <v>8723</v>
      </c>
      <c r="E6814" t="s">
        <v>2503</v>
      </c>
      <c r="F6814" t="s">
        <v>1523</v>
      </c>
      <c r="G6814" s="1">
        <v>44211</v>
      </c>
      <c r="H6814" t="s">
        <v>8727</v>
      </c>
      <c r="I6814" s="3">
        <f t="shared" si="106"/>
        <v>16</v>
      </c>
      <c r="J6814">
        <v>9</v>
      </c>
      <c r="K6814" s="3">
        <v>144</v>
      </c>
    </row>
    <row r="6815" spans="1:11" x14ac:dyDescent="0.25">
      <c r="A6815">
        <v>1</v>
      </c>
      <c r="B6815" t="s">
        <v>4502</v>
      </c>
      <c r="C6815" s="2">
        <v>1602924340044</v>
      </c>
      <c r="D6815" t="s">
        <v>8723</v>
      </c>
      <c r="E6815" t="s">
        <v>2503</v>
      </c>
      <c r="F6815" t="s">
        <v>1523</v>
      </c>
      <c r="G6815" s="1">
        <v>44211</v>
      </c>
      <c r="H6815" t="s">
        <v>8727</v>
      </c>
      <c r="I6815" s="3">
        <f t="shared" si="106"/>
        <v>46</v>
      </c>
      <c r="J6815">
        <v>25</v>
      </c>
      <c r="K6815" s="3">
        <v>1150</v>
      </c>
    </row>
    <row r="6816" spans="1:11" x14ac:dyDescent="0.25">
      <c r="A6816">
        <v>1</v>
      </c>
      <c r="B6816" t="s">
        <v>793</v>
      </c>
      <c r="C6816" s="2">
        <v>802924440207</v>
      </c>
      <c r="D6816" t="s">
        <v>8723</v>
      </c>
      <c r="E6816" t="s">
        <v>2503</v>
      </c>
      <c r="F6816" t="s">
        <v>1523</v>
      </c>
      <c r="G6816" s="1">
        <v>44211</v>
      </c>
      <c r="H6816" t="s">
        <v>8727</v>
      </c>
      <c r="I6816" s="3">
        <f t="shared" si="106"/>
        <v>81.25</v>
      </c>
      <c r="J6816">
        <v>16</v>
      </c>
      <c r="K6816" s="3">
        <v>1300</v>
      </c>
    </row>
    <row r="6817" spans="1:11" x14ac:dyDescent="0.25">
      <c r="A6817">
        <v>1</v>
      </c>
      <c r="B6817" t="s">
        <v>793</v>
      </c>
      <c r="C6817" s="2">
        <v>802924440207</v>
      </c>
      <c r="D6817" t="s">
        <v>8723</v>
      </c>
      <c r="E6817" t="s">
        <v>2503</v>
      </c>
      <c r="F6817" t="s">
        <v>1523</v>
      </c>
      <c r="G6817" s="1">
        <v>44211</v>
      </c>
      <c r="H6817" t="s">
        <v>8727</v>
      </c>
      <c r="I6817" s="3">
        <f t="shared" si="106"/>
        <v>72.5</v>
      </c>
      <c r="J6817">
        <v>20</v>
      </c>
      <c r="K6817" s="3">
        <v>1450</v>
      </c>
    </row>
    <row r="6818" spans="1:11" x14ac:dyDescent="0.25">
      <c r="A6818">
        <v>1</v>
      </c>
      <c r="B6818" t="s">
        <v>4504</v>
      </c>
      <c r="C6818" s="2">
        <v>2102924110093</v>
      </c>
      <c r="D6818" t="s">
        <v>8723</v>
      </c>
      <c r="E6818" t="s">
        <v>2503</v>
      </c>
      <c r="F6818" t="s">
        <v>1523</v>
      </c>
      <c r="G6818" s="1">
        <v>44211</v>
      </c>
      <c r="H6818" t="s">
        <v>8727</v>
      </c>
      <c r="I6818" s="3">
        <f t="shared" si="106"/>
        <v>16</v>
      </c>
      <c r="J6818">
        <v>9</v>
      </c>
      <c r="K6818" s="3">
        <v>144</v>
      </c>
    </row>
    <row r="6819" spans="1:11" x14ac:dyDescent="0.25">
      <c r="A6819">
        <v>1</v>
      </c>
      <c r="B6819" t="s">
        <v>860</v>
      </c>
      <c r="C6819" s="2">
        <v>802924430095</v>
      </c>
      <c r="D6819" t="s">
        <v>8723</v>
      </c>
      <c r="E6819" t="s">
        <v>2503</v>
      </c>
      <c r="F6819" t="s">
        <v>1523</v>
      </c>
      <c r="G6819" s="1">
        <v>44211</v>
      </c>
      <c r="H6819" t="s">
        <v>8727</v>
      </c>
      <c r="I6819" s="3">
        <f t="shared" si="106"/>
        <v>95</v>
      </c>
      <c r="J6819">
        <v>40</v>
      </c>
      <c r="K6819" s="3">
        <v>3800</v>
      </c>
    </row>
    <row r="6820" spans="1:11" x14ac:dyDescent="0.25">
      <c r="A6820">
        <v>1</v>
      </c>
      <c r="B6820" t="s">
        <v>587</v>
      </c>
      <c r="C6820" s="2">
        <v>1602924340043</v>
      </c>
      <c r="D6820" t="s">
        <v>8723</v>
      </c>
      <c r="E6820" t="s">
        <v>2503</v>
      </c>
      <c r="F6820" t="s">
        <v>1523</v>
      </c>
      <c r="G6820" s="1">
        <v>44211</v>
      </c>
      <c r="H6820" t="s">
        <v>8727</v>
      </c>
      <c r="I6820" s="3">
        <f t="shared" si="106"/>
        <v>46</v>
      </c>
      <c r="J6820">
        <v>25</v>
      </c>
      <c r="K6820" s="3">
        <v>1150</v>
      </c>
    </row>
    <row r="6821" spans="1:11" x14ac:dyDescent="0.25">
      <c r="A6821">
        <v>1</v>
      </c>
      <c r="B6821" t="s">
        <v>587</v>
      </c>
      <c r="C6821" s="2">
        <v>1602924340043</v>
      </c>
      <c r="D6821" t="s">
        <v>8723</v>
      </c>
      <c r="E6821" t="s">
        <v>2503</v>
      </c>
      <c r="F6821" t="s">
        <v>1523</v>
      </c>
      <c r="G6821" s="1">
        <v>44211</v>
      </c>
      <c r="H6821" t="s">
        <v>8727</v>
      </c>
      <c r="I6821" s="3">
        <f t="shared" si="106"/>
        <v>100</v>
      </c>
      <c r="J6821">
        <v>39</v>
      </c>
      <c r="K6821" s="3">
        <v>3900</v>
      </c>
    </row>
    <row r="6822" spans="1:11" x14ac:dyDescent="0.25">
      <c r="A6822">
        <v>1</v>
      </c>
      <c r="B6822" t="s">
        <v>4507</v>
      </c>
      <c r="C6822" s="2">
        <v>902924220199</v>
      </c>
      <c r="D6822" t="s">
        <v>8723</v>
      </c>
      <c r="E6822" t="s">
        <v>2503</v>
      </c>
      <c r="F6822" t="s">
        <v>1523</v>
      </c>
      <c r="G6822" s="1">
        <v>44211</v>
      </c>
      <c r="H6822" t="s">
        <v>8727</v>
      </c>
      <c r="I6822" s="3">
        <f t="shared" si="106"/>
        <v>25.25</v>
      </c>
      <c r="J6822">
        <v>13</v>
      </c>
      <c r="K6822" s="3">
        <v>328.25</v>
      </c>
    </row>
    <row r="6823" spans="1:11" x14ac:dyDescent="0.25">
      <c r="A6823">
        <v>1</v>
      </c>
      <c r="B6823" t="s">
        <v>721</v>
      </c>
      <c r="C6823" s="2">
        <v>802924410023</v>
      </c>
      <c r="D6823" t="s">
        <v>8723</v>
      </c>
      <c r="E6823" t="s">
        <v>2503</v>
      </c>
      <c r="F6823" t="s">
        <v>1523</v>
      </c>
      <c r="G6823" s="1">
        <v>44211</v>
      </c>
      <c r="H6823" t="s">
        <v>8727</v>
      </c>
      <c r="I6823" s="3">
        <f t="shared" si="106"/>
        <v>44</v>
      </c>
      <c r="J6823">
        <v>23</v>
      </c>
      <c r="K6823" s="3">
        <v>1012</v>
      </c>
    </row>
    <row r="6824" spans="1:11" x14ac:dyDescent="0.25">
      <c r="A6824">
        <v>1</v>
      </c>
      <c r="B6824" t="s">
        <v>4508</v>
      </c>
      <c r="C6824" s="2">
        <v>802924440101</v>
      </c>
      <c r="D6824" t="s">
        <v>8723</v>
      </c>
      <c r="E6824" t="s">
        <v>2503</v>
      </c>
      <c r="F6824" t="s">
        <v>1523</v>
      </c>
      <c r="G6824" s="1">
        <v>44211</v>
      </c>
      <c r="H6824" t="s">
        <v>8727</v>
      </c>
      <c r="I6824" s="3">
        <f t="shared" si="106"/>
        <v>72.5</v>
      </c>
      <c r="J6824">
        <v>20</v>
      </c>
      <c r="K6824" s="3">
        <v>1450</v>
      </c>
    </row>
    <row r="6825" spans="1:11" x14ac:dyDescent="0.25">
      <c r="A6825">
        <v>1</v>
      </c>
      <c r="B6825" t="s">
        <v>4507</v>
      </c>
      <c r="C6825" s="2">
        <v>902924220199</v>
      </c>
      <c r="D6825" t="s">
        <v>8723</v>
      </c>
      <c r="E6825" t="s">
        <v>2503</v>
      </c>
      <c r="F6825" t="s">
        <v>1523</v>
      </c>
      <c r="G6825" s="1">
        <v>44211</v>
      </c>
      <c r="H6825" t="s">
        <v>8727</v>
      </c>
      <c r="I6825" s="3">
        <f t="shared" si="106"/>
        <v>17.75</v>
      </c>
      <c r="J6825">
        <v>8</v>
      </c>
      <c r="K6825" s="3">
        <v>142</v>
      </c>
    </row>
    <row r="6826" spans="1:11" x14ac:dyDescent="0.25">
      <c r="A6826">
        <v>1</v>
      </c>
      <c r="B6826" t="s">
        <v>4497</v>
      </c>
      <c r="C6826" s="2">
        <v>2002824430014</v>
      </c>
      <c r="D6826" t="s">
        <v>8724</v>
      </c>
      <c r="E6826" t="s">
        <v>2503</v>
      </c>
      <c r="F6826" t="s">
        <v>1523</v>
      </c>
      <c r="G6826" s="1">
        <v>44211</v>
      </c>
      <c r="H6826" t="s">
        <v>8727</v>
      </c>
      <c r="I6826" s="3">
        <f t="shared" si="106"/>
        <v>31.1875</v>
      </c>
      <c r="J6826">
        <v>16</v>
      </c>
      <c r="K6826" s="3">
        <v>499</v>
      </c>
    </row>
    <row r="6827" spans="1:11" x14ac:dyDescent="0.25">
      <c r="A6827">
        <v>1</v>
      </c>
      <c r="B6827" t="s">
        <v>4497</v>
      </c>
      <c r="C6827" s="2">
        <v>2002824430014</v>
      </c>
      <c r="D6827" t="s">
        <v>8724</v>
      </c>
      <c r="E6827" t="s">
        <v>2503</v>
      </c>
      <c r="F6827" t="s">
        <v>1523</v>
      </c>
      <c r="G6827" s="1">
        <v>44211</v>
      </c>
      <c r="H6827" t="s">
        <v>8727</v>
      </c>
      <c r="I6827" s="3">
        <f t="shared" si="106"/>
        <v>35.642857142857146</v>
      </c>
      <c r="J6827">
        <v>14</v>
      </c>
      <c r="K6827" s="3">
        <v>499</v>
      </c>
    </row>
    <row r="6828" spans="1:11" x14ac:dyDescent="0.25">
      <c r="A6828">
        <v>1</v>
      </c>
      <c r="B6828" t="s">
        <v>4500</v>
      </c>
      <c r="C6828" s="2">
        <v>2002824130166</v>
      </c>
      <c r="D6828" t="s">
        <v>8724</v>
      </c>
      <c r="E6828" t="s">
        <v>2503</v>
      </c>
      <c r="F6828" t="s">
        <v>1523</v>
      </c>
      <c r="G6828" s="1">
        <v>44211</v>
      </c>
      <c r="H6828" t="s">
        <v>8727</v>
      </c>
      <c r="I6828" s="3">
        <f t="shared" si="106"/>
        <v>46.428571428571431</v>
      </c>
      <c r="J6828">
        <v>28</v>
      </c>
      <c r="K6828" s="3">
        <v>1300</v>
      </c>
    </row>
    <row r="6829" spans="1:11" x14ac:dyDescent="0.25">
      <c r="A6829">
        <v>1</v>
      </c>
      <c r="B6829" t="s">
        <v>4503</v>
      </c>
      <c r="C6829" s="2">
        <v>2002824430038</v>
      </c>
      <c r="D6829" t="s">
        <v>8724</v>
      </c>
      <c r="E6829" t="s">
        <v>2503</v>
      </c>
      <c r="F6829" t="s">
        <v>1523</v>
      </c>
      <c r="G6829" s="1">
        <v>44211</v>
      </c>
      <c r="H6829" t="s">
        <v>8727</v>
      </c>
      <c r="I6829" s="3">
        <f t="shared" si="106"/>
        <v>15.714</v>
      </c>
      <c r="J6829">
        <v>15</v>
      </c>
      <c r="K6829" s="3">
        <v>235.71</v>
      </c>
    </row>
    <row r="6830" spans="1:11" x14ac:dyDescent="0.25">
      <c r="A6830">
        <v>1</v>
      </c>
      <c r="B6830" t="s">
        <v>4503</v>
      </c>
      <c r="C6830" s="2">
        <v>2002824430038</v>
      </c>
      <c r="D6830" t="s">
        <v>8724</v>
      </c>
      <c r="E6830" t="s">
        <v>2503</v>
      </c>
      <c r="F6830" t="s">
        <v>1523</v>
      </c>
      <c r="G6830" s="1">
        <v>44211</v>
      </c>
      <c r="H6830" t="s">
        <v>8727</v>
      </c>
      <c r="I6830" s="3">
        <f t="shared" si="106"/>
        <v>33.672857142857147</v>
      </c>
      <c r="J6830">
        <v>7</v>
      </c>
      <c r="K6830" s="3">
        <v>235.71</v>
      </c>
    </row>
    <row r="6831" spans="1:11" x14ac:dyDescent="0.25">
      <c r="A6831">
        <v>1</v>
      </c>
      <c r="B6831" t="s">
        <v>4503</v>
      </c>
      <c r="C6831" s="2">
        <v>2002824430038</v>
      </c>
      <c r="D6831" t="s">
        <v>8724</v>
      </c>
      <c r="E6831" t="s">
        <v>2503</v>
      </c>
      <c r="F6831" t="s">
        <v>1523</v>
      </c>
      <c r="G6831" s="1">
        <v>44211</v>
      </c>
      <c r="H6831" t="s">
        <v>8727</v>
      </c>
      <c r="I6831" s="3">
        <f t="shared" si="106"/>
        <v>19.642500000000002</v>
      </c>
      <c r="J6831">
        <v>12</v>
      </c>
      <c r="K6831" s="3">
        <v>235.71</v>
      </c>
    </row>
    <row r="6832" spans="1:11" x14ac:dyDescent="0.25">
      <c r="A6832">
        <v>1</v>
      </c>
      <c r="B6832" t="s">
        <v>4503</v>
      </c>
      <c r="C6832" s="2">
        <v>2002824430038</v>
      </c>
      <c r="D6832" t="s">
        <v>8724</v>
      </c>
      <c r="E6832" t="s">
        <v>2503</v>
      </c>
      <c r="F6832" t="s">
        <v>1523</v>
      </c>
      <c r="G6832" s="1">
        <v>44211</v>
      </c>
      <c r="H6832" t="s">
        <v>8727</v>
      </c>
      <c r="I6832" s="3">
        <f t="shared" si="106"/>
        <v>23.571000000000002</v>
      </c>
      <c r="J6832">
        <v>10</v>
      </c>
      <c r="K6832" s="3">
        <v>235.71</v>
      </c>
    </row>
    <row r="6833" spans="1:11" x14ac:dyDescent="0.25">
      <c r="A6833">
        <v>1</v>
      </c>
      <c r="B6833" t="s">
        <v>4503</v>
      </c>
      <c r="C6833" s="2">
        <v>2002824430038</v>
      </c>
      <c r="D6833" t="s">
        <v>8724</v>
      </c>
      <c r="E6833" t="s">
        <v>2503</v>
      </c>
      <c r="F6833" t="s">
        <v>1523</v>
      </c>
      <c r="G6833" s="1">
        <v>44211</v>
      </c>
      <c r="H6833" t="s">
        <v>8727</v>
      </c>
      <c r="I6833" s="3">
        <f t="shared" si="106"/>
        <v>14.731875</v>
      </c>
      <c r="J6833">
        <v>16</v>
      </c>
      <c r="K6833" s="3">
        <v>235.71</v>
      </c>
    </row>
    <row r="6834" spans="1:11" x14ac:dyDescent="0.25">
      <c r="A6834">
        <v>1</v>
      </c>
      <c r="B6834" t="s">
        <v>4503</v>
      </c>
      <c r="C6834" s="2">
        <v>2002824430038</v>
      </c>
      <c r="D6834" t="s">
        <v>8724</v>
      </c>
      <c r="E6834" t="s">
        <v>2503</v>
      </c>
      <c r="F6834" t="s">
        <v>1523</v>
      </c>
      <c r="G6834" s="1">
        <v>44211</v>
      </c>
      <c r="H6834" t="s">
        <v>8727</v>
      </c>
      <c r="I6834" s="3">
        <f t="shared" si="106"/>
        <v>14.731875</v>
      </c>
      <c r="J6834">
        <v>16</v>
      </c>
      <c r="K6834" s="3">
        <v>235.71</v>
      </c>
    </row>
    <row r="6835" spans="1:11" x14ac:dyDescent="0.25">
      <c r="A6835">
        <v>1</v>
      </c>
      <c r="B6835" t="s">
        <v>4503</v>
      </c>
      <c r="C6835" s="2">
        <v>2002824430038</v>
      </c>
      <c r="D6835" t="s">
        <v>8724</v>
      </c>
      <c r="E6835" t="s">
        <v>2503</v>
      </c>
      <c r="F6835" t="s">
        <v>1523</v>
      </c>
      <c r="G6835" s="1">
        <v>44211</v>
      </c>
      <c r="H6835" t="s">
        <v>8727</v>
      </c>
      <c r="I6835" s="3">
        <f t="shared" si="106"/>
        <v>47.142000000000003</v>
      </c>
      <c r="J6835">
        <v>5</v>
      </c>
      <c r="K6835" s="3">
        <v>235.71</v>
      </c>
    </row>
    <row r="6836" spans="1:11" x14ac:dyDescent="0.25">
      <c r="A6836">
        <v>1</v>
      </c>
      <c r="B6836" t="s">
        <v>4506</v>
      </c>
      <c r="C6836" s="2">
        <v>2002824120182</v>
      </c>
      <c r="D6836" t="s">
        <v>8724</v>
      </c>
      <c r="E6836" t="s">
        <v>2503</v>
      </c>
      <c r="F6836" t="s">
        <v>1523</v>
      </c>
      <c r="G6836" s="1">
        <v>44211</v>
      </c>
      <c r="H6836" t="s">
        <v>8727</v>
      </c>
      <c r="I6836" s="3">
        <f t="shared" si="106"/>
        <v>49.96</v>
      </c>
      <c r="J6836">
        <v>25</v>
      </c>
      <c r="K6836" s="3">
        <v>1249</v>
      </c>
    </row>
    <row r="6837" spans="1:11" x14ac:dyDescent="0.25">
      <c r="A6837">
        <v>1</v>
      </c>
      <c r="B6837" t="s">
        <v>4509</v>
      </c>
      <c r="C6837" s="2">
        <v>2002824430015</v>
      </c>
      <c r="D6837" t="s">
        <v>8724</v>
      </c>
      <c r="E6837" t="s">
        <v>2503</v>
      </c>
      <c r="F6837" t="s">
        <v>1523</v>
      </c>
      <c r="G6837" s="1">
        <v>44211</v>
      </c>
      <c r="H6837" t="s">
        <v>8727</v>
      </c>
      <c r="I6837" s="3">
        <f t="shared" si="106"/>
        <v>40</v>
      </c>
      <c r="J6837">
        <v>20</v>
      </c>
      <c r="K6837" s="3">
        <v>800</v>
      </c>
    </row>
    <row r="6838" spans="1:11" x14ac:dyDescent="0.25">
      <c r="A6838">
        <v>1</v>
      </c>
      <c r="B6838" t="s">
        <v>4496</v>
      </c>
      <c r="C6838" s="2">
        <v>402924210211</v>
      </c>
      <c r="D6838" t="s">
        <v>8723</v>
      </c>
      <c r="E6838" t="s">
        <v>2503</v>
      </c>
      <c r="F6838" t="s">
        <v>1523</v>
      </c>
      <c r="G6838" s="1">
        <v>44211</v>
      </c>
      <c r="H6838" t="s">
        <v>8728</v>
      </c>
      <c r="I6838" s="3">
        <f t="shared" si="106"/>
        <v>0</v>
      </c>
      <c r="J6838">
        <v>23</v>
      </c>
      <c r="K6838"/>
    </row>
    <row r="6839" spans="1:11" x14ac:dyDescent="0.25">
      <c r="A6839">
        <v>1</v>
      </c>
      <c r="B6839" t="s">
        <v>4491</v>
      </c>
      <c r="C6839" s="2">
        <v>1502924210046</v>
      </c>
      <c r="D6839" t="s">
        <v>8723</v>
      </c>
      <c r="E6839" t="s">
        <v>2503</v>
      </c>
      <c r="F6839" t="s">
        <v>1523</v>
      </c>
      <c r="G6839" s="1">
        <v>44211</v>
      </c>
      <c r="H6839" t="s">
        <v>8728</v>
      </c>
      <c r="I6839" s="3">
        <f t="shared" si="106"/>
        <v>0</v>
      </c>
      <c r="J6839">
        <v>17</v>
      </c>
      <c r="K6839"/>
    </row>
    <row r="6840" spans="1:11" x14ac:dyDescent="0.25">
      <c r="A6840">
        <v>1</v>
      </c>
      <c r="B6840" t="s">
        <v>4491</v>
      </c>
      <c r="C6840" s="2">
        <v>1502924210046</v>
      </c>
      <c r="D6840" t="s">
        <v>8723</v>
      </c>
      <c r="E6840" t="s">
        <v>2503</v>
      </c>
      <c r="F6840" t="s">
        <v>1523</v>
      </c>
      <c r="G6840" s="1">
        <v>44211</v>
      </c>
      <c r="H6840" t="s">
        <v>8728</v>
      </c>
      <c r="I6840" s="3">
        <f t="shared" si="106"/>
        <v>0</v>
      </c>
      <c r="J6840">
        <v>21</v>
      </c>
      <c r="K6840"/>
    </row>
    <row r="6841" spans="1:11" x14ac:dyDescent="0.25">
      <c r="A6841">
        <v>1</v>
      </c>
      <c r="B6841" t="s">
        <v>4491</v>
      </c>
      <c r="C6841" s="2">
        <v>1502924210046</v>
      </c>
      <c r="D6841" t="s">
        <v>8723</v>
      </c>
      <c r="E6841" t="s">
        <v>2503</v>
      </c>
      <c r="F6841" t="s">
        <v>1523</v>
      </c>
      <c r="G6841" s="1">
        <v>44211</v>
      </c>
      <c r="H6841" t="s">
        <v>8728</v>
      </c>
      <c r="I6841" s="3">
        <f t="shared" si="106"/>
        <v>0</v>
      </c>
      <c r="J6841">
        <v>15</v>
      </c>
      <c r="K6841"/>
    </row>
    <row r="6842" spans="1:11" x14ac:dyDescent="0.25">
      <c r="A6842">
        <v>1</v>
      </c>
      <c r="B6842" t="s">
        <v>4491</v>
      </c>
      <c r="C6842" s="2">
        <v>1502924210046</v>
      </c>
      <c r="D6842" t="s">
        <v>8723</v>
      </c>
      <c r="E6842" t="s">
        <v>2503</v>
      </c>
      <c r="F6842" t="s">
        <v>1523</v>
      </c>
      <c r="G6842" s="1">
        <v>44211</v>
      </c>
      <c r="H6842" t="s">
        <v>8728</v>
      </c>
      <c r="I6842" s="3">
        <f t="shared" si="106"/>
        <v>0</v>
      </c>
      <c r="J6842">
        <v>20</v>
      </c>
      <c r="K6842"/>
    </row>
    <row r="6843" spans="1:11" x14ac:dyDescent="0.25">
      <c r="A6843">
        <v>1</v>
      </c>
      <c r="B6843" t="s">
        <v>4492</v>
      </c>
      <c r="C6843" s="2">
        <v>802924440099</v>
      </c>
      <c r="D6843" t="s">
        <v>8723</v>
      </c>
      <c r="E6843" t="s">
        <v>2503</v>
      </c>
      <c r="F6843" t="s">
        <v>1523</v>
      </c>
      <c r="G6843" s="1">
        <v>44211</v>
      </c>
      <c r="H6843" t="s">
        <v>8728</v>
      </c>
      <c r="I6843" s="3">
        <f t="shared" si="106"/>
        <v>0</v>
      </c>
      <c r="J6843">
        <v>15</v>
      </c>
      <c r="K6843"/>
    </row>
    <row r="6844" spans="1:11" x14ac:dyDescent="0.25">
      <c r="A6844">
        <v>1</v>
      </c>
      <c r="B6844" t="s">
        <v>4493</v>
      </c>
      <c r="C6844" s="2">
        <v>902924220195</v>
      </c>
      <c r="D6844" t="s">
        <v>8723</v>
      </c>
      <c r="E6844" t="s">
        <v>2503</v>
      </c>
      <c r="F6844" t="s">
        <v>1523</v>
      </c>
      <c r="G6844" s="1">
        <v>44211</v>
      </c>
      <c r="H6844" t="s">
        <v>8728</v>
      </c>
      <c r="I6844" s="3">
        <f t="shared" si="106"/>
        <v>0</v>
      </c>
      <c r="J6844">
        <v>21</v>
      </c>
      <c r="K6844"/>
    </row>
    <row r="6845" spans="1:11" x14ac:dyDescent="0.25">
      <c r="A6845">
        <v>1</v>
      </c>
      <c r="B6845" t="s">
        <v>361</v>
      </c>
      <c r="C6845" s="2">
        <v>1702924120083</v>
      </c>
      <c r="D6845" t="s">
        <v>8723</v>
      </c>
      <c r="E6845" t="s">
        <v>2503</v>
      </c>
      <c r="F6845" t="s">
        <v>1523</v>
      </c>
      <c r="G6845" s="1">
        <v>44211</v>
      </c>
      <c r="H6845" t="s">
        <v>8728</v>
      </c>
      <c r="I6845" s="3">
        <f t="shared" ref="I6845:I6908" si="107">K6845/J6845</f>
        <v>0</v>
      </c>
      <c r="J6845">
        <v>14</v>
      </c>
      <c r="K6845"/>
    </row>
    <row r="6846" spans="1:11" x14ac:dyDescent="0.25">
      <c r="A6846">
        <v>1</v>
      </c>
      <c r="B6846" t="s">
        <v>4501</v>
      </c>
      <c r="C6846" s="2">
        <v>2102924110074</v>
      </c>
      <c r="D6846" t="s">
        <v>8723</v>
      </c>
      <c r="E6846" t="s">
        <v>2503</v>
      </c>
      <c r="F6846" t="s">
        <v>1523</v>
      </c>
      <c r="G6846" s="1">
        <v>44211</v>
      </c>
      <c r="H6846" t="s">
        <v>8728</v>
      </c>
      <c r="I6846" s="3">
        <f t="shared" si="107"/>
        <v>0</v>
      </c>
      <c r="J6846">
        <v>24</v>
      </c>
      <c r="K6846"/>
    </row>
    <row r="6847" spans="1:11" x14ac:dyDescent="0.25">
      <c r="A6847">
        <v>1</v>
      </c>
      <c r="B6847" t="s">
        <v>4505</v>
      </c>
      <c r="C6847" s="2">
        <v>2102924320182</v>
      </c>
      <c r="D6847" t="s">
        <v>8723</v>
      </c>
      <c r="E6847" t="s">
        <v>2503</v>
      </c>
      <c r="F6847" t="s">
        <v>1523</v>
      </c>
      <c r="G6847" s="1">
        <v>44211</v>
      </c>
      <c r="H6847" t="s">
        <v>8728</v>
      </c>
      <c r="I6847" s="3">
        <f t="shared" si="107"/>
        <v>0</v>
      </c>
      <c r="J6847">
        <v>26</v>
      </c>
      <c r="K6847"/>
    </row>
    <row r="6848" spans="1:11" x14ac:dyDescent="0.25">
      <c r="A6848">
        <v>1</v>
      </c>
      <c r="B6848" t="s">
        <v>4491</v>
      </c>
      <c r="C6848" s="2">
        <v>1502924210046</v>
      </c>
      <c r="D6848" t="s">
        <v>8723</v>
      </c>
      <c r="E6848" t="s">
        <v>2503</v>
      </c>
      <c r="F6848" t="s">
        <v>1523</v>
      </c>
      <c r="G6848" s="1">
        <v>44211</v>
      </c>
      <c r="H6848" t="s">
        <v>8728</v>
      </c>
      <c r="I6848" s="3">
        <f t="shared" si="107"/>
        <v>0</v>
      </c>
      <c r="J6848">
        <v>20</v>
      </c>
      <c r="K6848"/>
    </row>
    <row r="6849" spans="1:11" x14ac:dyDescent="0.25">
      <c r="A6849">
        <v>1</v>
      </c>
      <c r="B6849" t="s">
        <v>4491</v>
      </c>
      <c r="C6849" s="2">
        <v>1502924210046</v>
      </c>
      <c r="D6849" t="s">
        <v>8723</v>
      </c>
      <c r="E6849" t="s">
        <v>2503</v>
      </c>
      <c r="F6849" t="s">
        <v>1523</v>
      </c>
      <c r="G6849" s="1">
        <v>44211</v>
      </c>
      <c r="H6849" t="s">
        <v>8728</v>
      </c>
      <c r="I6849" s="3">
        <f t="shared" si="107"/>
        <v>0</v>
      </c>
      <c r="J6849">
        <v>21</v>
      </c>
      <c r="K6849"/>
    </row>
    <row r="6850" spans="1:11" x14ac:dyDescent="0.25">
      <c r="A6850">
        <v>1</v>
      </c>
      <c r="B6850" t="s">
        <v>4505</v>
      </c>
      <c r="C6850" s="2">
        <v>2102924320182</v>
      </c>
      <c r="D6850" t="s">
        <v>8723</v>
      </c>
      <c r="E6850" t="s">
        <v>2503</v>
      </c>
      <c r="F6850" t="s">
        <v>1523</v>
      </c>
      <c r="G6850" s="1">
        <v>44211</v>
      </c>
      <c r="H6850" t="s">
        <v>8728</v>
      </c>
      <c r="I6850" s="3">
        <f t="shared" si="107"/>
        <v>0</v>
      </c>
      <c r="J6850">
        <v>29</v>
      </c>
      <c r="K6850"/>
    </row>
    <row r="6851" spans="1:11" x14ac:dyDescent="0.25">
      <c r="A6851">
        <v>1</v>
      </c>
      <c r="B6851" t="s">
        <v>4491</v>
      </c>
      <c r="C6851" s="2">
        <v>1502924210046</v>
      </c>
      <c r="D6851" t="s">
        <v>8723</v>
      </c>
      <c r="E6851" t="s">
        <v>2503</v>
      </c>
      <c r="F6851" t="s">
        <v>1523</v>
      </c>
      <c r="G6851" s="1">
        <v>44211</v>
      </c>
      <c r="H6851" t="s">
        <v>8728</v>
      </c>
      <c r="I6851" s="3">
        <f t="shared" si="107"/>
        <v>0</v>
      </c>
      <c r="J6851">
        <v>21</v>
      </c>
      <c r="K6851"/>
    </row>
    <row r="6852" spans="1:11" x14ac:dyDescent="0.25">
      <c r="A6852">
        <v>1</v>
      </c>
      <c r="B6852" t="s">
        <v>2739</v>
      </c>
      <c r="C6852" s="2">
        <v>802924430053</v>
      </c>
      <c r="D6852" t="s">
        <v>8723</v>
      </c>
      <c r="E6852" t="s">
        <v>2503</v>
      </c>
      <c r="F6852" t="s">
        <v>1523</v>
      </c>
      <c r="G6852" s="1">
        <v>44211</v>
      </c>
      <c r="H6852" t="s">
        <v>8728</v>
      </c>
      <c r="I6852" s="3">
        <f t="shared" si="107"/>
        <v>0</v>
      </c>
      <c r="J6852">
        <v>26</v>
      </c>
      <c r="K6852"/>
    </row>
    <row r="6853" spans="1:11" x14ac:dyDescent="0.25">
      <c r="A6853">
        <v>1</v>
      </c>
      <c r="B6853" t="s">
        <v>4510</v>
      </c>
      <c r="C6853" s="2">
        <v>1702924410045</v>
      </c>
      <c r="D6853" t="s">
        <v>8723</v>
      </c>
      <c r="E6853" t="s">
        <v>2503</v>
      </c>
      <c r="F6853" t="s">
        <v>1523</v>
      </c>
      <c r="G6853" s="1">
        <v>44211</v>
      </c>
      <c r="H6853" t="s">
        <v>8728</v>
      </c>
      <c r="I6853" s="3">
        <f t="shared" si="107"/>
        <v>0</v>
      </c>
      <c r="J6853">
        <v>21</v>
      </c>
      <c r="K6853"/>
    </row>
    <row r="6854" spans="1:11" x14ac:dyDescent="0.25">
      <c r="A6854">
        <v>1</v>
      </c>
      <c r="B6854" t="s">
        <v>749</v>
      </c>
      <c r="C6854" s="2">
        <v>902924220204</v>
      </c>
      <c r="D6854" t="s">
        <v>8723</v>
      </c>
      <c r="E6854" t="s">
        <v>2503</v>
      </c>
      <c r="F6854" t="s">
        <v>1523</v>
      </c>
      <c r="G6854" s="1">
        <v>44211</v>
      </c>
      <c r="H6854" t="s">
        <v>8728</v>
      </c>
      <c r="I6854" s="3">
        <f t="shared" si="107"/>
        <v>0</v>
      </c>
      <c r="J6854">
        <v>29</v>
      </c>
      <c r="K6854"/>
    </row>
    <row r="6855" spans="1:11" x14ac:dyDescent="0.25">
      <c r="A6855">
        <v>1</v>
      </c>
      <c r="B6855" t="s">
        <v>749</v>
      </c>
      <c r="C6855" s="2">
        <v>902924220204</v>
      </c>
      <c r="D6855" t="s">
        <v>8723</v>
      </c>
      <c r="E6855" t="s">
        <v>2503</v>
      </c>
      <c r="F6855" t="s">
        <v>1523</v>
      </c>
      <c r="G6855" s="1">
        <v>44211</v>
      </c>
      <c r="H6855" t="s">
        <v>8728</v>
      </c>
      <c r="I6855" s="3">
        <f t="shared" si="107"/>
        <v>0</v>
      </c>
      <c r="J6855">
        <v>29</v>
      </c>
      <c r="K6855"/>
    </row>
    <row r="6856" spans="1:11" x14ac:dyDescent="0.25">
      <c r="A6856">
        <v>1</v>
      </c>
      <c r="B6856" t="s">
        <v>361</v>
      </c>
      <c r="C6856" s="2">
        <v>1702924120083</v>
      </c>
      <c r="D6856" t="s">
        <v>8723</v>
      </c>
      <c r="E6856" t="s">
        <v>2503</v>
      </c>
      <c r="F6856" t="s">
        <v>1523</v>
      </c>
      <c r="G6856" s="1">
        <v>44211</v>
      </c>
      <c r="H6856" t="s">
        <v>8728</v>
      </c>
      <c r="I6856" s="3">
        <f t="shared" si="107"/>
        <v>0</v>
      </c>
      <c r="J6856">
        <v>41</v>
      </c>
      <c r="K6856"/>
    </row>
    <row r="6857" spans="1:11" x14ac:dyDescent="0.25">
      <c r="A6857">
        <v>1</v>
      </c>
      <c r="B6857" t="s">
        <v>4498</v>
      </c>
      <c r="C6857" s="2">
        <v>2002824430174</v>
      </c>
      <c r="D6857" t="s">
        <v>8724</v>
      </c>
      <c r="E6857" t="s">
        <v>2503</v>
      </c>
      <c r="F6857" t="s">
        <v>1523</v>
      </c>
      <c r="G6857" s="1">
        <v>44211</v>
      </c>
      <c r="H6857" t="s">
        <v>8728</v>
      </c>
      <c r="I6857" s="3">
        <f t="shared" si="107"/>
        <v>0</v>
      </c>
      <c r="J6857">
        <v>29</v>
      </c>
      <c r="K6857"/>
    </row>
    <row r="6858" spans="1:11" x14ac:dyDescent="0.25">
      <c r="A6858">
        <v>1</v>
      </c>
      <c r="B6858" t="s">
        <v>4498</v>
      </c>
      <c r="C6858" s="2">
        <v>2002824430174</v>
      </c>
      <c r="D6858" t="s">
        <v>8724</v>
      </c>
      <c r="E6858" t="s">
        <v>2503</v>
      </c>
      <c r="F6858" t="s">
        <v>1523</v>
      </c>
      <c r="G6858" s="1">
        <v>44211</v>
      </c>
      <c r="H6858" t="s">
        <v>8728</v>
      </c>
      <c r="I6858" s="3">
        <f t="shared" si="107"/>
        <v>0</v>
      </c>
      <c r="J6858">
        <v>31</v>
      </c>
      <c r="K6858"/>
    </row>
    <row r="6859" spans="1:11" x14ac:dyDescent="0.25">
      <c r="A6859">
        <v>1</v>
      </c>
      <c r="B6859" t="s">
        <v>4499</v>
      </c>
      <c r="C6859" s="2">
        <v>2002824430036</v>
      </c>
      <c r="D6859" t="s">
        <v>8724</v>
      </c>
      <c r="E6859" t="s">
        <v>2503</v>
      </c>
      <c r="F6859" t="s">
        <v>1523</v>
      </c>
      <c r="G6859" s="1">
        <v>44211</v>
      </c>
      <c r="H6859" t="s">
        <v>8728</v>
      </c>
      <c r="I6859" s="3">
        <f t="shared" si="107"/>
        <v>0</v>
      </c>
      <c r="J6859">
        <v>7</v>
      </c>
      <c r="K6859"/>
    </row>
    <row r="6860" spans="1:11" x14ac:dyDescent="0.25">
      <c r="A6860">
        <v>1</v>
      </c>
      <c r="B6860" t="s">
        <v>4499</v>
      </c>
      <c r="C6860" s="2">
        <v>2002824430036</v>
      </c>
      <c r="D6860" t="s">
        <v>8724</v>
      </c>
      <c r="E6860" t="s">
        <v>2503</v>
      </c>
      <c r="F6860" t="s">
        <v>1523</v>
      </c>
      <c r="G6860" s="1">
        <v>44211</v>
      </c>
      <c r="H6860" t="s">
        <v>8728</v>
      </c>
      <c r="I6860" s="3">
        <f t="shared" si="107"/>
        <v>0</v>
      </c>
      <c r="J6860">
        <v>7</v>
      </c>
      <c r="K6860"/>
    </row>
    <row r="6861" spans="1:11" x14ac:dyDescent="0.25">
      <c r="A6861">
        <v>1</v>
      </c>
      <c r="B6861" t="s">
        <v>4511</v>
      </c>
      <c r="C6861" s="2">
        <v>2002824120004</v>
      </c>
      <c r="D6861" t="s">
        <v>8724</v>
      </c>
      <c r="E6861" t="s">
        <v>2503</v>
      </c>
      <c r="F6861" t="s">
        <v>1523</v>
      </c>
      <c r="G6861" s="1">
        <v>44211</v>
      </c>
      <c r="H6861" t="s">
        <v>8728</v>
      </c>
      <c r="I6861" s="3">
        <f t="shared" si="107"/>
        <v>0</v>
      </c>
      <c r="J6861">
        <v>39</v>
      </c>
      <c r="K6861"/>
    </row>
    <row r="6862" spans="1:11" x14ac:dyDescent="0.25">
      <c r="A6862">
        <v>1</v>
      </c>
      <c r="B6862" t="s">
        <v>4526</v>
      </c>
      <c r="C6862" s="2">
        <v>1002824110101</v>
      </c>
      <c r="D6862" t="s">
        <v>8724</v>
      </c>
      <c r="E6862" t="s">
        <v>2503</v>
      </c>
      <c r="F6862" t="s">
        <v>1523</v>
      </c>
      <c r="G6862" s="1">
        <v>44215</v>
      </c>
      <c r="H6862" t="s">
        <v>8728</v>
      </c>
      <c r="I6862" s="3">
        <f t="shared" si="107"/>
        <v>0</v>
      </c>
      <c r="J6862">
        <v>14</v>
      </c>
      <c r="K6862"/>
    </row>
    <row r="6863" spans="1:11" x14ac:dyDescent="0.25">
      <c r="A6863">
        <v>1</v>
      </c>
      <c r="B6863" t="s">
        <v>4512</v>
      </c>
      <c r="C6863" s="2">
        <v>1502924330199</v>
      </c>
      <c r="D6863" t="s">
        <v>8723</v>
      </c>
      <c r="E6863" t="s">
        <v>2503</v>
      </c>
      <c r="F6863" t="s">
        <v>1523</v>
      </c>
      <c r="G6863" s="1">
        <v>44215</v>
      </c>
      <c r="H6863" t="s">
        <v>8727</v>
      </c>
      <c r="I6863" s="3">
        <f t="shared" si="107"/>
        <v>52.75</v>
      </c>
      <c r="J6863">
        <v>27</v>
      </c>
      <c r="K6863" s="3">
        <v>1424.25</v>
      </c>
    </row>
    <row r="6864" spans="1:11" x14ac:dyDescent="0.25">
      <c r="A6864">
        <v>1</v>
      </c>
      <c r="B6864" t="s">
        <v>4515</v>
      </c>
      <c r="C6864" s="2">
        <v>802924130153</v>
      </c>
      <c r="D6864" t="s">
        <v>8723</v>
      </c>
      <c r="E6864" t="s">
        <v>2503</v>
      </c>
      <c r="F6864" t="s">
        <v>1523</v>
      </c>
      <c r="G6864" s="1">
        <v>44215</v>
      </c>
      <c r="H6864" t="s">
        <v>8727</v>
      </c>
      <c r="I6864" s="3">
        <f t="shared" si="107"/>
        <v>61</v>
      </c>
      <c r="J6864">
        <v>32</v>
      </c>
      <c r="K6864" s="3">
        <v>1952</v>
      </c>
    </row>
    <row r="6865" spans="1:11" x14ac:dyDescent="0.25">
      <c r="A6865">
        <v>1</v>
      </c>
      <c r="B6865" t="s">
        <v>4517</v>
      </c>
      <c r="C6865" s="2">
        <v>802924420079</v>
      </c>
      <c r="D6865" t="s">
        <v>8723</v>
      </c>
      <c r="E6865" t="s">
        <v>2503</v>
      </c>
      <c r="F6865" t="s">
        <v>1523</v>
      </c>
      <c r="G6865" s="1">
        <v>44215</v>
      </c>
      <c r="H6865" t="s">
        <v>8727</v>
      </c>
      <c r="I6865" s="3">
        <f t="shared" si="107"/>
        <v>37.142857142857146</v>
      </c>
      <c r="J6865">
        <v>21</v>
      </c>
      <c r="K6865" s="3">
        <v>780</v>
      </c>
    </row>
    <row r="6866" spans="1:11" x14ac:dyDescent="0.25">
      <c r="A6866">
        <v>1</v>
      </c>
      <c r="B6866" t="s">
        <v>4520</v>
      </c>
      <c r="C6866" s="2">
        <v>1602924430124</v>
      </c>
      <c r="D6866" t="s">
        <v>8723</v>
      </c>
      <c r="E6866" t="s">
        <v>2503</v>
      </c>
      <c r="F6866" t="s">
        <v>1523</v>
      </c>
      <c r="G6866" s="1">
        <v>44215</v>
      </c>
      <c r="H6866" t="s">
        <v>8727</v>
      </c>
      <c r="I6866" s="3">
        <f t="shared" si="107"/>
        <v>66.666666666666671</v>
      </c>
      <c r="J6866">
        <v>18</v>
      </c>
      <c r="K6866" s="3">
        <v>1200</v>
      </c>
    </row>
    <row r="6867" spans="1:11" x14ac:dyDescent="0.25">
      <c r="A6867">
        <v>1</v>
      </c>
      <c r="B6867" t="s">
        <v>4522</v>
      </c>
      <c r="C6867" s="2">
        <v>402924130034</v>
      </c>
      <c r="D6867" t="s">
        <v>8723</v>
      </c>
      <c r="E6867" t="s">
        <v>2503</v>
      </c>
      <c r="F6867" t="s">
        <v>1523</v>
      </c>
      <c r="G6867" s="1">
        <v>44215</v>
      </c>
      <c r="H6867" t="s">
        <v>8727</v>
      </c>
      <c r="I6867" s="3">
        <f t="shared" si="107"/>
        <v>22</v>
      </c>
      <c r="J6867">
        <v>15</v>
      </c>
      <c r="K6867" s="3">
        <v>330</v>
      </c>
    </row>
    <row r="6868" spans="1:11" x14ac:dyDescent="0.25">
      <c r="A6868">
        <v>1</v>
      </c>
      <c r="B6868" t="s">
        <v>4515</v>
      </c>
      <c r="C6868" s="2">
        <v>802924130153</v>
      </c>
      <c r="D6868" t="s">
        <v>8723</v>
      </c>
      <c r="E6868" t="s">
        <v>2503</v>
      </c>
      <c r="F6868" t="s">
        <v>1523</v>
      </c>
      <c r="G6868" s="1">
        <v>44215</v>
      </c>
      <c r="H6868" t="s">
        <v>8727</v>
      </c>
      <c r="I6868" s="3">
        <f t="shared" si="107"/>
        <v>61</v>
      </c>
      <c r="J6868">
        <v>32</v>
      </c>
      <c r="K6868" s="3">
        <v>1952</v>
      </c>
    </row>
    <row r="6869" spans="1:11" x14ac:dyDescent="0.25">
      <c r="A6869">
        <v>1</v>
      </c>
      <c r="B6869" t="s">
        <v>2557</v>
      </c>
      <c r="C6869" s="2">
        <v>1602924440043</v>
      </c>
      <c r="D6869" t="s">
        <v>8723</v>
      </c>
      <c r="E6869" t="s">
        <v>2503</v>
      </c>
      <c r="F6869" t="s">
        <v>1523</v>
      </c>
      <c r="G6869" s="1">
        <v>44215</v>
      </c>
      <c r="H6869" t="s">
        <v>8727</v>
      </c>
      <c r="I6869" s="3">
        <f t="shared" si="107"/>
        <v>48.5</v>
      </c>
      <c r="J6869">
        <v>23</v>
      </c>
      <c r="K6869" s="3">
        <v>1115.5</v>
      </c>
    </row>
    <row r="6870" spans="1:11" x14ac:dyDescent="0.25">
      <c r="A6870">
        <v>1</v>
      </c>
      <c r="B6870" t="s">
        <v>4531</v>
      </c>
      <c r="C6870" s="2">
        <v>1602924430153</v>
      </c>
      <c r="D6870" t="s">
        <v>8723</v>
      </c>
      <c r="E6870" t="s">
        <v>2503</v>
      </c>
      <c r="F6870" t="s">
        <v>1523</v>
      </c>
      <c r="G6870" s="1">
        <v>44215</v>
      </c>
      <c r="H6870" t="s">
        <v>8727</v>
      </c>
      <c r="I6870" s="3">
        <f t="shared" si="107"/>
        <v>38</v>
      </c>
      <c r="J6870">
        <v>19</v>
      </c>
      <c r="K6870" s="3">
        <v>722</v>
      </c>
    </row>
    <row r="6871" spans="1:11" x14ac:dyDescent="0.25">
      <c r="A6871">
        <v>1</v>
      </c>
      <c r="B6871" t="s">
        <v>4540</v>
      </c>
      <c r="C6871" s="2">
        <v>1211821320043</v>
      </c>
      <c r="D6871" t="s">
        <v>8723</v>
      </c>
      <c r="E6871" t="s">
        <v>2503</v>
      </c>
      <c r="F6871" t="s">
        <v>1523</v>
      </c>
      <c r="G6871" s="1">
        <v>44215</v>
      </c>
      <c r="H6871" t="s">
        <v>8727</v>
      </c>
      <c r="I6871" s="3">
        <f t="shared" si="107"/>
        <v>61</v>
      </c>
      <c r="J6871">
        <v>31</v>
      </c>
      <c r="K6871" s="3">
        <v>1891</v>
      </c>
    </row>
    <row r="6872" spans="1:11" x14ac:dyDescent="0.25">
      <c r="A6872">
        <v>1</v>
      </c>
      <c r="B6872" t="s">
        <v>4518</v>
      </c>
      <c r="C6872" s="2">
        <v>1802823340219</v>
      </c>
      <c r="D6872" t="s">
        <v>8724</v>
      </c>
      <c r="E6872" t="s">
        <v>2503</v>
      </c>
      <c r="F6872" t="s">
        <v>1523</v>
      </c>
      <c r="G6872" s="1">
        <v>44215</v>
      </c>
      <c r="H6872" t="s">
        <v>8727</v>
      </c>
      <c r="I6872" s="3">
        <f t="shared" si="107"/>
        <v>22</v>
      </c>
      <c r="J6872">
        <v>17</v>
      </c>
      <c r="K6872" s="3">
        <v>374</v>
      </c>
    </row>
    <row r="6873" spans="1:11" x14ac:dyDescent="0.25">
      <c r="A6873">
        <v>1</v>
      </c>
      <c r="B6873" t="s">
        <v>4524</v>
      </c>
      <c r="C6873" s="2">
        <v>2002824140033</v>
      </c>
      <c r="D6873" t="s">
        <v>8724</v>
      </c>
      <c r="E6873" t="s">
        <v>2503</v>
      </c>
      <c r="F6873" t="s">
        <v>1523</v>
      </c>
      <c r="G6873" s="1">
        <v>44215</v>
      </c>
      <c r="H6873" t="s">
        <v>8727</v>
      </c>
      <c r="I6873" s="3">
        <f t="shared" si="107"/>
        <v>95.933333333333337</v>
      </c>
      <c r="J6873">
        <v>30</v>
      </c>
      <c r="K6873" s="3">
        <v>2878</v>
      </c>
    </row>
    <row r="6874" spans="1:11" x14ac:dyDescent="0.25">
      <c r="A6874">
        <v>1</v>
      </c>
      <c r="B6874" t="s">
        <v>4527</v>
      </c>
      <c r="C6874" s="2">
        <v>402824310071</v>
      </c>
      <c r="D6874" t="s">
        <v>8724</v>
      </c>
      <c r="E6874" t="s">
        <v>2503</v>
      </c>
      <c r="F6874" t="s">
        <v>1523</v>
      </c>
      <c r="G6874" s="1">
        <v>44215</v>
      </c>
      <c r="H6874" t="s">
        <v>8727</v>
      </c>
      <c r="I6874" s="3">
        <f t="shared" si="107"/>
        <v>44.444444444444443</v>
      </c>
      <c r="J6874">
        <v>27</v>
      </c>
      <c r="K6874" s="3">
        <v>1200</v>
      </c>
    </row>
    <row r="6875" spans="1:11" x14ac:dyDescent="0.25">
      <c r="A6875">
        <v>1</v>
      </c>
      <c r="B6875" t="s">
        <v>4528</v>
      </c>
      <c r="C6875" s="2">
        <v>1802823430063</v>
      </c>
      <c r="D6875" t="s">
        <v>8724</v>
      </c>
      <c r="E6875" t="s">
        <v>2503</v>
      </c>
      <c r="F6875" t="s">
        <v>1523</v>
      </c>
      <c r="G6875" s="1">
        <v>44215</v>
      </c>
      <c r="H6875" t="s">
        <v>8727</v>
      </c>
      <c r="I6875" s="3">
        <f t="shared" si="107"/>
        <v>120.45454545454545</v>
      </c>
      <c r="J6875">
        <v>22</v>
      </c>
      <c r="K6875" s="3">
        <v>2650</v>
      </c>
    </row>
    <row r="6876" spans="1:11" x14ac:dyDescent="0.25">
      <c r="A6876">
        <v>1</v>
      </c>
      <c r="B6876" t="s">
        <v>4529</v>
      </c>
      <c r="C6876" s="2">
        <v>2002824130046</v>
      </c>
      <c r="D6876" t="s">
        <v>8724</v>
      </c>
      <c r="E6876" t="s">
        <v>2503</v>
      </c>
      <c r="F6876" t="s">
        <v>1523</v>
      </c>
      <c r="G6876" s="1">
        <v>44215</v>
      </c>
      <c r="H6876" t="s">
        <v>8727</v>
      </c>
      <c r="I6876" s="3">
        <f t="shared" si="107"/>
        <v>94.736842105263165</v>
      </c>
      <c r="J6876">
        <v>19</v>
      </c>
      <c r="K6876" s="3">
        <v>1800</v>
      </c>
    </row>
    <row r="6877" spans="1:11" x14ac:dyDescent="0.25">
      <c r="A6877">
        <v>1</v>
      </c>
      <c r="B6877" t="s">
        <v>779</v>
      </c>
      <c r="C6877" s="2">
        <v>1102824220058</v>
      </c>
      <c r="D6877" t="s">
        <v>8724</v>
      </c>
      <c r="E6877" t="s">
        <v>2503</v>
      </c>
      <c r="F6877" t="s">
        <v>1523</v>
      </c>
      <c r="G6877" s="1">
        <v>44215</v>
      </c>
      <c r="H6877" t="s">
        <v>8727</v>
      </c>
      <c r="I6877" s="3">
        <f t="shared" si="107"/>
        <v>22.222222222222221</v>
      </c>
      <c r="J6877">
        <v>18</v>
      </c>
      <c r="K6877" s="3">
        <v>400</v>
      </c>
    </row>
    <row r="6878" spans="1:11" x14ac:dyDescent="0.25">
      <c r="A6878">
        <v>1</v>
      </c>
      <c r="B6878" t="s">
        <v>4535</v>
      </c>
      <c r="C6878" s="2">
        <v>1802823420129</v>
      </c>
      <c r="D6878" t="s">
        <v>8724</v>
      </c>
      <c r="E6878" t="s">
        <v>2503</v>
      </c>
      <c r="F6878" t="s">
        <v>1523</v>
      </c>
      <c r="G6878" s="1">
        <v>44215</v>
      </c>
      <c r="H6878" t="s">
        <v>8727</v>
      </c>
      <c r="I6878" s="3">
        <f t="shared" si="107"/>
        <v>68.25</v>
      </c>
      <c r="J6878">
        <v>34</v>
      </c>
      <c r="K6878" s="3">
        <v>2320.5</v>
      </c>
    </row>
    <row r="6879" spans="1:11" x14ac:dyDescent="0.25">
      <c r="A6879">
        <v>1</v>
      </c>
      <c r="B6879" t="s">
        <v>4537</v>
      </c>
      <c r="C6879" s="2">
        <v>3502924240037</v>
      </c>
      <c r="D6879" t="s">
        <v>8724</v>
      </c>
      <c r="E6879" t="s">
        <v>2503</v>
      </c>
      <c r="F6879" t="s">
        <v>1523</v>
      </c>
      <c r="G6879" s="1">
        <v>44215</v>
      </c>
      <c r="H6879" t="s">
        <v>8727</v>
      </c>
      <c r="I6879" s="3">
        <f t="shared" si="107"/>
        <v>56.25</v>
      </c>
      <c r="J6879">
        <v>16</v>
      </c>
      <c r="K6879" s="3">
        <v>900</v>
      </c>
    </row>
    <row r="6880" spans="1:11" x14ac:dyDescent="0.25">
      <c r="A6880">
        <v>1</v>
      </c>
      <c r="B6880" t="s">
        <v>4538</v>
      </c>
      <c r="C6880" s="2">
        <v>2002824140028</v>
      </c>
      <c r="D6880" t="s">
        <v>8724</v>
      </c>
      <c r="E6880" t="s">
        <v>2503</v>
      </c>
      <c r="F6880" t="s">
        <v>1523</v>
      </c>
      <c r="G6880" s="1">
        <v>44215</v>
      </c>
      <c r="H6880" t="s">
        <v>8727</v>
      </c>
      <c r="I6880" s="3">
        <f t="shared" si="107"/>
        <v>70.967741935483872</v>
      </c>
      <c r="J6880">
        <v>31</v>
      </c>
      <c r="K6880" s="3">
        <v>2200</v>
      </c>
    </row>
    <row r="6881" spans="1:11" x14ac:dyDescent="0.25">
      <c r="A6881">
        <v>1</v>
      </c>
      <c r="B6881" t="s">
        <v>141</v>
      </c>
      <c r="C6881" s="2">
        <v>1202824410104</v>
      </c>
      <c r="D6881" t="s">
        <v>8724</v>
      </c>
      <c r="E6881" t="s">
        <v>2503</v>
      </c>
      <c r="F6881" t="s">
        <v>1523</v>
      </c>
      <c r="G6881" s="1">
        <v>44215</v>
      </c>
      <c r="H6881" t="s">
        <v>8727</v>
      </c>
      <c r="I6881" s="3">
        <f t="shared" si="107"/>
        <v>56.25</v>
      </c>
      <c r="J6881">
        <v>16</v>
      </c>
      <c r="K6881" s="3">
        <v>900</v>
      </c>
    </row>
    <row r="6882" spans="1:11" x14ac:dyDescent="0.25">
      <c r="A6882">
        <v>1</v>
      </c>
      <c r="B6882" t="s">
        <v>879</v>
      </c>
      <c r="C6882" s="2">
        <v>3502924240033</v>
      </c>
      <c r="D6882" t="s">
        <v>8724</v>
      </c>
      <c r="E6882" t="s">
        <v>2503</v>
      </c>
      <c r="F6882" t="s">
        <v>1523</v>
      </c>
      <c r="G6882" s="1">
        <v>44215</v>
      </c>
      <c r="H6882" t="s">
        <v>8727</v>
      </c>
      <c r="I6882" s="3">
        <f t="shared" si="107"/>
        <v>22</v>
      </c>
      <c r="J6882">
        <v>18</v>
      </c>
      <c r="K6882" s="3">
        <v>396</v>
      </c>
    </row>
    <row r="6883" spans="1:11" x14ac:dyDescent="0.25">
      <c r="A6883">
        <v>1</v>
      </c>
      <c r="B6883" t="s">
        <v>1385</v>
      </c>
      <c r="C6883" s="2">
        <v>3502924240162</v>
      </c>
      <c r="D6883" t="s">
        <v>8724</v>
      </c>
      <c r="E6883" t="s">
        <v>2503</v>
      </c>
      <c r="F6883" t="s">
        <v>1523</v>
      </c>
      <c r="G6883" s="1">
        <v>44215</v>
      </c>
      <c r="H6883" t="s">
        <v>8727</v>
      </c>
      <c r="I6883" s="3">
        <f t="shared" si="107"/>
        <v>52.173913043478258</v>
      </c>
      <c r="J6883">
        <v>23</v>
      </c>
      <c r="K6883" s="3">
        <v>1200</v>
      </c>
    </row>
    <row r="6884" spans="1:11" x14ac:dyDescent="0.25">
      <c r="A6884">
        <v>1</v>
      </c>
      <c r="B6884" t="s">
        <v>4546</v>
      </c>
      <c r="C6884" s="2">
        <v>1802823310133</v>
      </c>
      <c r="D6884" t="s">
        <v>8724</v>
      </c>
      <c r="E6884" t="s">
        <v>2503</v>
      </c>
      <c r="F6884" t="s">
        <v>1523</v>
      </c>
      <c r="G6884" s="1">
        <v>44215</v>
      </c>
      <c r="H6884" t="s">
        <v>8727</v>
      </c>
      <c r="I6884" s="3">
        <f t="shared" si="107"/>
        <v>22</v>
      </c>
      <c r="J6884">
        <v>14</v>
      </c>
      <c r="K6884" s="3">
        <v>308</v>
      </c>
    </row>
    <row r="6885" spans="1:11" x14ac:dyDescent="0.25">
      <c r="A6885">
        <v>1</v>
      </c>
      <c r="B6885" t="s">
        <v>1383</v>
      </c>
      <c r="C6885" s="2">
        <v>3502924240161</v>
      </c>
      <c r="D6885" t="s">
        <v>8724</v>
      </c>
      <c r="E6885" t="s">
        <v>2503</v>
      </c>
      <c r="F6885" t="s">
        <v>1523</v>
      </c>
      <c r="G6885" s="1">
        <v>44215</v>
      </c>
      <c r="H6885" t="s">
        <v>8727</v>
      </c>
      <c r="I6885" s="3">
        <f t="shared" si="107"/>
        <v>52.173913043478258</v>
      </c>
      <c r="J6885">
        <v>23</v>
      </c>
      <c r="K6885" s="3">
        <v>1200</v>
      </c>
    </row>
    <row r="6886" spans="1:11" x14ac:dyDescent="0.25">
      <c r="A6886">
        <v>1</v>
      </c>
      <c r="B6886" t="s">
        <v>3067</v>
      </c>
      <c r="C6886" s="2">
        <v>1602924440146</v>
      </c>
      <c r="D6886" t="s">
        <v>8723</v>
      </c>
      <c r="E6886" t="s">
        <v>2503</v>
      </c>
      <c r="F6886" t="s">
        <v>1523</v>
      </c>
      <c r="G6886" s="1">
        <v>44215</v>
      </c>
      <c r="H6886" t="s">
        <v>8728</v>
      </c>
      <c r="I6886" s="3">
        <f t="shared" si="107"/>
        <v>0</v>
      </c>
      <c r="J6886">
        <v>15</v>
      </c>
      <c r="K6886"/>
    </row>
    <row r="6887" spans="1:11" x14ac:dyDescent="0.25">
      <c r="A6887">
        <v>1</v>
      </c>
      <c r="B6887" t="s">
        <v>1424</v>
      </c>
      <c r="C6887" s="2">
        <v>1602924430058</v>
      </c>
      <c r="D6887" t="s">
        <v>8723</v>
      </c>
      <c r="E6887" t="s">
        <v>2503</v>
      </c>
      <c r="F6887" t="s">
        <v>1523</v>
      </c>
      <c r="G6887" s="1">
        <v>44215</v>
      </c>
      <c r="H6887" t="s">
        <v>8728</v>
      </c>
      <c r="I6887" s="3">
        <f t="shared" si="107"/>
        <v>0</v>
      </c>
      <c r="J6887">
        <v>17</v>
      </c>
      <c r="K6887"/>
    </row>
    <row r="6888" spans="1:11" x14ac:dyDescent="0.25">
      <c r="A6888">
        <v>1</v>
      </c>
      <c r="B6888" t="s">
        <v>1424</v>
      </c>
      <c r="C6888" s="2">
        <v>1602924430058</v>
      </c>
      <c r="D6888" t="s">
        <v>8723</v>
      </c>
      <c r="E6888" t="s">
        <v>2503</v>
      </c>
      <c r="F6888" t="s">
        <v>1523</v>
      </c>
      <c r="G6888" s="1">
        <v>44215</v>
      </c>
      <c r="H6888" t="s">
        <v>8728</v>
      </c>
      <c r="I6888" s="3">
        <f t="shared" si="107"/>
        <v>0</v>
      </c>
      <c r="J6888">
        <v>18</v>
      </c>
      <c r="K6888"/>
    </row>
    <row r="6889" spans="1:11" x14ac:dyDescent="0.25">
      <c r="A6889">
        <v>1</v>
      </c>
      <c r="B6889" t="s">
        <v>4521</v>
      </c>
      <c r="C6889" s="2">
        <v>502924130129</v>
      </c>
      <c r="D6889" t="s">
        <v>8723</v>
      </c>
      <c r="E6889" t="s">
        <v>2503</v>
      </c>
      <c r="F6889" t="s">
        <v>1523</v>
      </c>
      <c r="G6889" s="1">
        <v>44215</v>
      </c>
      <c r="H6889" t="s">
        <v>8728</v>
      </c>
      <c r="I6889" s="3">
        <f t="shared" si="107"/>
        <v>0</v>
      </c>
      <c r="J6889">
        <v>26</v>
      </c>
      <c r="K6889"/>
    </row>
    <row r="6890" spans="1:11" x14ac:dyDescent="0.25">
      <c r="A6890">
        <v>1</v>
      </c>
      <c r="B6890" t="s">
        <v>1282</v>
      </c>
      <c r="C6890" s="2">
        <v>1602924430141</v>
      </c>
      <c r="D6890" t="s">
        <v>8723</v>
      </c>
      <c r="E6890" t="s">
        <v>2503</v>
      </c>
      <c r="F6890" t="s">
        <v>1523</v>
      </c>
      <c r="G6890" s="1">
        <v>44215</v>
      </c>
      <c r="H6890" t="s">
        <v>8728</v>
      </c>
      <c r="I6890" s="3">
        <f t="shared" si="107"/>
        <v>0</v>
      </c>
      <c r="J6890">
        <v>14</v>
      </c>
      <c r="K6890"/>
    </row>
    <row r="6891" spans="1:11" x14ac:dyDescent="0.25">
      <c r="A6891">
        <v>1</v>
      </c>
      <c r="B6891" t="s">
        <v>1097</v>
      </c>
      <c r="C6891" s="2">
        <v>802924420080</v>
      </c>
      <c r="D6891" t="s">
        <v>8723</v>
      </c>
      <c r="E6891" t="s">
        <v>2503</v>
      </c>
      <c r="F6891" t="s">
        <v>1523</v>
      </c>
      <c r="G6891" s="1">
        <v>44215</v>
      </c>
      <c r="H6891" t="s">
        <v>8728</v>
      </c>
      <c r="I6891" s="3">
        <f t="shared" si="107"/>
        <v>0</v>
      </c>
      <c r="J6891">
        <v>18</v>
      </c>
      <c r="K6891"/>
    </row>
    <row r="6892" spans="1:11" x14ac:dyDescent="0.25">
      <c r="A6892">
        <v>1</v>
      </c>
      <c r="B6892" t="s">
        <v>3067</v>
      </c>
      <c r="C6892" s="2">
        <v>1602924440146</v>
      </c>
      <c r="D6892" t="s">
        <v>8723</v>
      </c>
      <c r="E6892" t="s">
        <v>2503</v>
      </c>
      <c r="F6892" t="s">
        <v>1523</v>
      </c>
      <c r="G6892" s="1">
        <v>44215</v>
      </c>
      <c r="H6892" t="s">
        <v>8728</v>
      </c>
      <c r="I6892" s="3">
        <f t="shared" si="107"/>
        <v>0</v>
      </c>
      <c r="J6892">
        <v>18</v>
      </c>
      <c r="K6892"/>
    </row>
    <row r="6893" spans="1:11" x14ac:dyDescent="0.25">
      <c r="A6893">
        <v>1</v>
      </c>
      <c r="B6893" t="s">
        <v>1078</v>
      </c>
      <c r="C6893" s="2">
        <v>1211821430011</v>
      </c>
      <c r="D6893" t="s">
        <v>8723</v>
      </c>
      <c r="E6893" t="s">
        <v>2503</v>
      </c>
      <c r="F6893" t="s">
        <v>1523</v>
      </c>
      <c r="G6893" s="1">
        <v>44215</v>
      </c>
      <c r="H6893" t="s">
        <v>8728</v>
      </c>
      <c r="I6893" s="3">
        <f t="shared" si="107"/>
        <v>0</v>
      </c>
      <c r="J6893">
        <v>20</v>
      </c>
      <c r="K6893"/>
    </row>
    <row r="6894" spans="1:11" x14ac:dyDescent="0.25">
      <c r="A6894">
        <v>1</v>
      </c>
      <c r="B6894" t="s">
        <v>4534</v>
      </c>
      <c r="C6894" s="2">
        <v>1002924340066</v>
      </c>
      <c r="D6894" t="s">
        <v>8723</v>
      </c>
      <c r="E6894" t="s">
        <v>2503</v>
      </c>
      <c r="F6894" t="s">
        <v>1523</v>
      </c>
      <c r="G6894" s="1">
        <v>44215</v>
      </c>
      <c r="H6894" t="s">
        <v>8728</v>
      </c>
      <c r="I6894" s="3">
        <f t="shared" si="107"/>
        <v>0</v>
      </c>
      <c r="J6894">
        <v>20</v>
      </c>
      <c r="K6894"/>
    </row>
    <row r="6895" spans="1:11" x14ac:dyDescent="0.25">
      <c r="A6895">
        <v>1</v>
      </c>
      <c r="B6895" t="s">
        <v>4534</v>
      </c>
      <c r="C6895" s="2">
        <v>1002924340066</v>
      </c>
      <c r="D6895" t="s">
        <v>8723</v>
      </c>
      <c r="E6895" t="s">
        <v>2503</v>
      </c>
      <c r="F6895" t="s">
        <v>1523</v>
      </c>
      <c r="G6895" s="1">
        <v>44215</v>
      </c>
      <c r="H6895" t="s">
        <v>8728</v>
      </c>
      <c r="I6895" s="3">
        <f t="shared" si="107"/>
        <v>0</v>
      </c>
      <c r="J6895">
        <v>30</v>
      </c>
      <c r="K6895"/>
    </row>
    <row r="6896" spans="1:11" x14ac:dyDescent="0.25">
      <c r="A6896">
        <v>1</v>
      </c>
      <c r="B6896" t="s">
        <v>4534</v>
      </c>
      <c r="C6896" s="2">
        <v>1002924340066</v>
      </c>
      <c r="D6896" t="s">
        <v>8723</v>
      </c>
      <c r="E6896" t="s">
        <v>2503</v>
      </c>
      <c r="F6896" t="s">
        <v>1523</v>
      </c>
      <c r="G6896" s="1">
        <v>44215</v>
      </c>
      <c r="H6896" t="s">
        <v>8728</v>
      </c>
      <c r="I6896" s="3">
        <f t="shared" si="107"/>
        <v>0</v>
      </c>
      <c r="J6896">
        <v>16</v>
      </c>
      <c r="K6896"/>
    </row>
    <row r="6897" spans="1:11" x14ac:dyDescent="0.25">
      <c r="A6897">
        <v>1</v>
      </c>
      <c r="B6897" t="s">
        <v>4545</v>
      </c>
      <c r="C6897" s="2">
        <v>802924110060</v>
      </c>
      <c r="D6897" t="s">
        <v>8723</v>
      </c>
      <c r="E6897" t="s">
        <v>2503</v>
      </c>
      <c r="F6897" t="s">
        <v>1523</v>
      </c>
      <c r="G6897" s="1">
        <v>44215</v>
      </c>
      <c r="H6897" t="s">
        <v>8728</v>
      </c>
      <c r="I6897" s="3">
        <f t="shared" si="107"/>
        <v>0</v>
      </c>
      <c r="J6897">
        <v>38</v>
      </c>
      <c r="K6897"/>
    </row>
    <row r="6898" spans="1:11" x14ac:dyDescent="0.25">
      <c r="A6898">
        <v>1</v>
      </c>
      <c r="B6898" t="s">
        <v>4534</v>
      </c>
      <c r="C6898" s="2">
        <v>1002924340066</v>
      </c>
      <c r="D6898" t="s">
        <v>8723</v>
      </c>
      <c r="E6898" t="s">
        <v>2503</v>
      </c>
      <c r="F6898" t="s">
        <v>1523</v>
      </c>
      <c r="G6898" s="1">
        <v>44215</v>
      </c>
      <c r="H6898" t="s">
        <v>8728</v>
      </c>
      <c r="I6898" s="3">
        <f t="shared" si="107"/>
        <v>0</v>
      </c>
      <c r="J6898">
        <v>17</v>
      </c>
      <c r="K6898"/>
    </row>
    <row r="6899" spans="1:11" x14ac:dyDescent="0.25">
      <c r="A6899">
        <v>1</v>
      </c>
      <c r="B6899" t="s">
        <v>4534</v>
      </c>
      <c r="C6899" s="2">
        <v>1002924340066</v>
      </c>
      <c r="D6899" t="s">
        <v>8723</v>
      </c>
      <c r="E6899" t="s">
        <v>2503</v>
      </c>
      <c r="F6899" t="s">
        <v>1523</v>
      </c>
      <c r="G6899" s="1">
        <v>44215</v>
      </c>
      <c r="H6899" t="s">
        <v>8728</v>
      </c>
      <c r="I6899" s="3">
        <f t="shared" si="107"/>
        <v>0</v>
      </c>
      <c r="J6899">
        <v>14</v>
      </c>
      <c r="K6899"/>
    </row>
    <row r="6900" spans="1:11" x14ac:dyDescent="0.25">
      <c r="A6900">
        <v>1</v>
      </c>
      <c r="B6900" t="s">
        <v>4550</v>
      </c>
      <c r="C6900" s="2">
        <v>1502924330149</v>
      </c>
      <c r="D6900" t="s">
        <v>8723</v>
      </c>
      <c r="E6900" t="s">
        <v>2503</v>
      </c>
      <c r="F6900" t="s">
        <v>1523</v>
      </c>
      <c r="G6900" s="1">
        <v>44215</v>
      </c>
      <c r="H6900" t="s">
        <v>8728</v>
      </c>
      <c r="I6900" s="3">
        <f t="shared" si="107"/>
        <v>0</v>
      </c>
      <c r="J6900">
        <v>29</v>
      </c>
      <c r="K6900"/>
    </row>
    <row r="6901" spans="1:11" x14ac:dyDescent="0.25">
      <c r="A6901">
        <v>1</v>
      </c>
      <c r="B6901" t="s">
        <v>3067</v>
      </c>
      <c r="C6901" s="2">
        <v>1602924440146</v>
      </c>
      <c r="D6901" t="s">
        <v>8723</v>
      </c>
      <c r="E6901" t="s">
        <v>2503</v>
      </c>
      <c r="F6901" t="s">
        <v>1523</v>
      </c>
      <c r="G6901" s="1">
        <v>44215</v>
      </c>
      <c r="H6901" t="s">
        <v>8728</v>
      </c>
      <c r="I6901" s="3">
        <f t="shared" si="107"/>
        <v>0</v>
      </c>
      <c r="J6901">
        <v>13</v>
      </c>
      <c r="K6901"/>
    </row>
    <row r="6902" spans="1:11" x14ac:dyDescent="0.25">
      <c r="A6902">
        <v>1</v>
      </c>
      <c r="B6902" t="s">
        <v>4513</v>
      </c>
      <c r="C6902" s="2">
        <v>3502924240173</v>
      </c>
      <c r="D6902" t="s">
        <v>8724</v>
      </c>
      <c r="E6902" t="s">
        <v>2503</v>
      </c>
      <c r="F6902" t="s">
        <v>1523</v>
      </c>
      <c r="G6902" s="1">
        <v>44215</v>
      </c>
      <c r="H6902" t="s">
        <v>8728</v>
      </c>
      <c r="I6902" s="3">
        <f t="shared" si="107"/>
        <v>0</v>
      </c>
      <c r="J6902">
        <v>18</v>
      </c>
      <c r="K6902"/>
    </row>
    <row r="6903" spans="1:11" x14ac:dyDescent="0.25">
      <c r="A6903">
        <v>1</v>
      </c>
      <c r="B6903" t="s">
        <v>4514</v>
      </c>
      <c r="C6903" s="2">
        <v>3502924240160</v>
      </c>
      <c r="D6903" t="s">
        <v>8724</v>
      </c>
      <c r="E6903" t="s">
        <v>2503</v>
      </c>
      <c r="F6903" t="s">
        <v>1523</v>
      </c>
      <c r="G6903" s="1">
        <v>44215</v>
      </c>
      <c r="H6903" t="s">
        <v>8728</v>
      </c>
      <c r="I6903" s="3">
        <f t="shared" si="107"/>
        <v>0</v>
      </c>
      <c r="J6903">
        <v>11</v>
      </c>
      <c r="K6903"/>
    </row>
    <row r="6904" spans="1:11" x14ac:dyDescent="0.25">
      <c r="A6904">
        <v>1</v>
      </c>
      <c r="B6904" t="s">
        <v>4516</v>
      </c>
      <c r="C6904" s="2">
        <v>2002824110118</v>
      </c>
      <c r="D6904" t="s">
        <v>8724</v>
      </c>
      <c r="E6904" t="s">
        <v>2503</v>
      </c>
      <c r="F6904" t="s">
        <v>1523</v>
      </c>
      <c r="G6904" s="1">
        <v>44215</v>
      </c>
      <c r="H6904" t="s">
        <v>8728</v>
      </c>
      <c r="I6904" s="3">
        <f t="shared" si="107"/>
        <v>0</v>
      </c>
      <c r="J6904">
        <v>23</v>
      </c>
      <c r="K6904"/>
    </row>
    <row r="6905" spans="1:11" x14ac:dyDescent="0.25">
      <c r="A6905">
        <v>1</v>
      </c>
      <c r="B6905" t="s">
        <v>3397</v>
      </c>
      <c r="C6905" s="2">
        <v>1802823310004</v>
      </c>
      <c r="D6905" t="s">
        <v>8724</v>
      </c>
      <c r="E6905" t="s">
        <v>2503</v>
      </c>
      <c r="F6905" t="s">
        <v>1523</v>
      </c>
      <c r="G6905" s="1">
        <v>44215</v>
      </c>
      <c r="H6905" t="s">
        <v>8728</v>
      </c>
      <c r="I6905" s="3">
        <f t="shared" si="107"/>
        <v>0</v>
      </c>
      <c r="J6905">
        <v>32</v>
      </c>
      <c r="K6905"/>
    </row>
    <row r="6906" spans="1:11" x14ac:dyDescent="0.25">
      <c r="A6906">
        <v>1</v>
      </c>
      <c r="B6906" t="s">
        <v>4519</v>
      </c>
      <c r="C6906" s="2">
        <v>2002824140019</v>
      </c>
      <c r="D6906" t="s">
        <v>8724</v>
      </c>
      <c r="E6906" t="s">
        <v>2503</v>
      </c>
      <c r="F6906" t="s">
        <v>1523</v>
      </c>
      <c r="G6906" s="1">
        <v>44215</v>
      </c>
      <c r="H6906" t="s">
        <v>8728</v>
      </c>
      <c r="I6906" s="3">
        <f t="shared" si="107"/>
        <v>0</v>
      </c>
      <c r="J6906">
        <v>25</v>
      </c>
      <c r="K6906"/>
    </row>
    <row r="6907" spans="1:11" x14ac:dyDescent="0.25">
      <c r="A6907">
        <v>1</v>
      </c>
      <c r="B6907" t="s">
        <v>4523</v>
      </c>
      <c r="C6907" s="2">
        <v>2002824140068</v>
      </c>
      <c r="D6907" t="s">
        <v>8724</v>
      </c>
      <c r="E6907" t="s">
        <v>2503</v>
      </c>
      <c r="F6907" t="s">
        <v>1523</v>
      </c>
      <c r="G6907" s="1">
        <v>44215</v>
      </c>
      <c r="H6907" t="s">
        <v>8728</v>
      </c>
      <c r="I6907" s="3">
        <f t="shared" si="107"/>
        <v>0</v>
      </c>
      <c r="J6907">
        <v>25</v>
      </c>
      <c r="K6907"/>
    </row>
    <row r="6908" spans="1:11" x14ac:dyDescent="0.25">
      <c r="A6908">
        <v>1</v>
      </c>
      <c r="B6908" t="s">
        <v>4525</v>
      </c>
      <c r="C6908" s="2">
        <v>2002824410091</v>
      </c>
      <c r="D6908" t="s">
        <v>8724</v>
      </c>
      <c r="E6908" t="s">
        <v>2503</v>
      </c>
      <c r="F6908" t="s">
        <v>1523</v>
      </c>
      <c r="G6908" s="1">
        <v>44215</v>
      </c>
      <c r="H6908" t="s">
        <v>8728</v>
      </c>
      <c r="I6908" s="3">
        <f t="shared" si="107"/>
        <v>0</v>
      </c>
      <c r="J6908">
        <v>29</v>
      </c>
      <c r="K6908"/>
    </row>
    <row r="6909" spans="1:11" x14ac:dyDescent="0.25">
      <c r="A6909">
        <v>1</v>
      </c>
      <c r="B6909" t="s">
        <v>4525</v>
      </c>
      <c r="C6909" s="2">
        <v>2002824410091</v>
      </c>
      <c r="D6909" t="s">
        <v>8724</v>
      </c>
      <c r="E6909" t="s">
        <v>2503</v>
      </c>
      <c r="F6909" t="s">
        <v>1523</v>
      </c>
      <c r="G6909" s="1">
        <v>44215</v>
      </c>
      <c r="H6909" t="s">
        <v>8728</v>
      </c>
      <c r="I6909" s="3">
        <f t="shared" ref="I6909:I6972" si="108">K6909/J6909</f>
        <v>0</v>
      </c>
      <c r="J6909">
        <v>28</v>
      </c>
      <c r="K6909"/>
    </row>
    <row r="6910" spans="1:11" x14ac:dyDescent="0.25">
      <c r="A6910">
        <v>1</v>
      </c>
      <c r="B6910" t="s">
        <v>4525</v>
      </c>
      <c r="C6910" s="2">
        <v>2002824410091</v>
      </c>
      <c r="D6910" t="s">
        <v>8724</v>
      </c>
      <c r="E6910" t="s">
        <v>2503</v>
      </c>
      <c r="F6910" t="s">
        <v>1523</v>
      </c>
      <c r="G6910" s="1">
        <v>44215</v>
      </c>
      <c r="H6910" t="s">
        <v>8728</v>
      </c>
      <c r="I6910" s="3">
        <f t="shared" si="108"/>
        <v>0</v>
      </c>
      <c r="J6910">
        <v>33</v>
      </c>
      <c r="K6910"/>
    </row>
    <row r="6911" spans="1:11" x14ac:dyDescent="0.25">
      <c r="A6911">
        <v>1</v>
      </c>
      <c r="B6911" t="s">
        <v>4525</v>
      </c>
      <c r="C6911" s="2">
        <v>2002824410091</v>
      </c>
      <c r="D6911" t="s">
        <v>8724</v>
      </c>
      <c r="E6911" t="s">
        <v>2503</v>
      </c>
      <c r="F6911" t="s">
        <v>1523</v>
      </c>
      <c r="G6911" s="1">
        <v>44215</v>
      </c>
      <c r="H6911" t="s">
        <v>8728</v>
      </c>
      <c r="I6911" s="3">
        <f t="shared" si="108"/>
        <v>0</v>
      </c>
      <c r="J6911">
        <v>21</v>
      </c>
      <c r="K6911"/>
    </row>
    <row r="6912" spans="1:11" x14ac:dyDescent="0.25">
      <c r="A6912">
        <v>1</v>
      </c>
      <c r="B6912" t="s">
        <v>4525</v>
      </c>
      <c r="C6912" s="2">
        <v>2002824410091</v>
      </c>
      <c r="D6912" t="s">
        <v>8724</v>
      </c>
      <c r="E6912" t="s">
        <v>2503</v>
      </c>
      <c r="F6912" t="s">
        <v>1523</v>
      </c>
      <c r="G6912" s="1">
        <v>44215</v>
      </c>
      <c r="H6912" t="s">
        <v>8728</v>
      </c>
      <c r="I6912" s="3">
        <f t="shared" si="108"/>
        <v>0</v>
      </c>
      <c r="J6912">
        <v>20</v>
      </c>
      <c r="K6912"/>
    </row>
    <row r="6913" spans="1:11" x14ac:dyDescent="0.25">
      <c r="A6913">
        <v>1</v>
      </c>
      <c r="B6913" t="s">
        <v>851</v>
      </c>
      <c r="C6913" s="2">
        <v>1002824110104</v>
      </c>
      <c r="D6913" t="s">
        <v>8724</v>
      </c>
      <c r="E6913" t="s">
        <v>2503</v>
      </c>
      <c r="F6913" t="s">
        <v>1523</v>
      </c>
      <c r="G6913" s="1">
        <v>44215</v>
      </c>
      <c r="H6913" t="s">
        <v>8728</v>
      </c>
      <c r="I6913" s="3">
        <f t="shared" si="108"/>
        <v>0</v>
      </c>
      <c r="J6913">
        <v>20</v>
      </c>
      <c r="K6913"/>
    </row>
    <row r="6914" spans="1:11" x14ac:dyDescent="0.25">
      <c r="A6914">
        <v>1</v>
      </c>
      <c r="B6914" t="s">
        <v>4530</v>
      </c>
      <c r="C6914" s="2">
        <v>2002824140018</v>
      </c>
      <c r="D6914" t="s">
        <v>8724</v>
      </c>
      <c r="E6914" t="s">
        <v>2503</v>
      </c>
      <c r="F6914" t="s">
        <v>1523</v>
      </c>
      <c r="G6914" s="1">
        <v>44215</v>
      </c>
      <c r="H6914" t="s">
        <v>8728</v>
      </c>
      <c r="I6914" s="3">
        <f t="shared" si="108"/>
        <v>0</v>
      </c>
      <c r="J6914">
        <v>17</v>
      </c>
      <c r="K6914"/>
    </row>
    <row r="6915" spans="1:11" x14ac:dyDescent="0.25">
      <c r="A6915">
        <v>1</v>
      </c>
      <c r="B6915" t="s">
        <v>1481</v>
      </c>
      <c r="C6915" s="2">
        <v>2002824110181</v>
      </c>
      <c r="D6915" t="s">
        <v>8724</v>
      </c>
      <c r="E6915" t="s">
        <v>2503</v>
      </c>
      <c r="F6915" t="s">
        <v>1523</v>
      </c>
      <c r="G6915" s="1">
        <v>44215</v>
      </c>
      <c r="H6915" t="s">
        <v>8728</v>
      </c>
      <c r="I6915" s="3">
        <f t="shared" si="108"/>
        <v>0</v>
      </c>
      <c r="J6915">
        <v>33</v>
      </c>
      <c r="K6915"/>
    </row>
    <row r="6916" spans="1:11" x14ac:dyDescent="0.25">
      <c r="A6916">
        <v>1</v>
      </c>
      <c r="B6916" t="s">
        <v>4532</v>
      </c>
      <c r="C6916" s="2">
        <v>1102824220075</v>
      </c>
      <c r="D6916" t="s">
        <v>8724</v>
      </c>
      <c r="E6916" t="s">
        <v>2503</v>
      </c>
      <c r="F6916" t="s">
        <v>1523</v>
      </c>
      <c r="G6916" s="1">
        <v>44215</v>
      </c>
      <c r="H6916" t="s">
        <v>8728</v>
      </c>
      <c r="I6916" s="3">
        <f t="shared" si="108"/>
        <v>0</v>
      </c>
      <c r="J6916">
        <v>15</v>
      </c>
      <c r="K6916"/>
    </row>
    <row r="6917" spans="1:11" x14ac:dyDescent="0.25">
      <c r="A6917">
        <v>1</v>
      </c>
      <c r="B6917" t="s">
        <v>4533</v>
      </c>
      <c r="C6917" s="2">
        <v>802824330101</v>
      </c>
      <c r="D6917" t="s">
        <v>8724</v>
      </c>
      <c r="E6917" t="s">
        <v>2503</v>
      </c>
      <c r="F6917" t="s">
        <v>1523</v>
      </c>
      <c r="G6917" s="1">
        <v>44215</v>
      </c>
      <c r="H6917" t="s">
        <v>8728</v>
      </c>
      <c r="I6917" s="3">
        <f t="shared" si="108"/>
        <v>0</v>
      </c>
      <c r="J6917">
        <v>25</v>
      </c>
      <c r="K6917"/>
    </row>
    <row r="6918" spans="1:11" x14ac:dyDescent="0.25">
      <c r="A6918">
        <v>1</v>
      </c>
      <c r="B6918" t="s">
        <v>4533</v>
      </c>
      <c r="C6918" s="2">
        <v>802824330101</v>
      </c>
      <c r="D6918" t="s">
        <v>8724</v>
      </c>
      <c r="E6918" t="s">
        <v>2503</v>
      </c>
      <c r="F6918" t="s">
        <v>1523</v>
      </c>
      <c r="G6918" s="1">
        <v>44215</v>
      </c>
      <c r="H6918" t="s">
        <v>8728</v>
      </c>
      <c r="I6918" s="3">
        <f t="shared" si="108"/>
        <v>0</v>
      </c>
      <c r="J6918">
        <v>29</v>
      </c>
      <c r="K6918"/>
    </row>
    <row r="6919" spans="1:11" x14ac:dyDescent="0.25">
      <c r="A6919">
        <v>1</v>
      </c>
      <c r="B6919" t="s">
        <v>4533</v>
      </c>
      <c r="C6919" s="2">
        <v>802824330101</v>
      </c>
      <c r="D6919" t="s">
        <v>8724</v>
      </c>
      <c r="E6919" t="s">
        <v>2503</v>
      </c>
      <c r="F6919" t="s">
        <v>1523</v>
      </c>
      <c r="G6919" s="1">
        <v>44215</v>
      </c>
      <c r="H6919" t="s">
        <v>8728</v>
      </c>
      <c r="I6919" s="3">
        <f t="shared" si="108"/>
        <v>0</v>
      </c>
      <c r="J6919">
        <v>21</v>
      </c>
      <c r="K6919"/>
    </row>
    <row r="6920" spans="1:11" x14ac:dyDescent="0.25">
      <c r="A6920">
        <v>1</v>
      </c>
      <c r="B6920" t="s">
        <v>4533</v>
      </c>
      <c r="C6920" s="2">
        <v>802824330101</v>
      </c>
      <c r="D6920" t="s">
        <v>8724</v>
      </c>
      <c r="E6920" t="s">
        <v>2503</v>
      </c>
      <c r="F6920" t="s">
        <v>1523</v>
      </c>
      <c r="G6920" s="1">
        <v>44215</v>
      </c>
      <c r="H6920" t="s">
        <v>8728</v>
      </c>
      <c r="I6920" s="3">
        <f t="shared" si="108"/>
        <v>0</v>
      </c>
      <c r="J6920">
        <v>20</v>
      </c>
      <c r="K6920"/>
    </row>
    <row r="6921" spans="1:11" x14ac:dyDescent="0.25">
      <c r="A6921">
        <v>1</v>
      </c>
      <c r="B6921" t="s">
        <v>4533</v>
      </c>
      <c r="C6921" s="2">
        <v>802824330101</v>
      </c>
      <c r="D6921" t="s">
        <v>8724</v>
      </c>
      <c r="E6921" t="s">
        <v>2503</v>
      </c>
      <c r="F6921" t="s">
        <v>1523</v>
      </c>
      <c r="G6921" s="1">
        <v>44215</v>
      </c>
      <c r="H6921" t="s">
        <v>8728</v>
      </c>
      <c r="I6921" s="3">
        <f t="shared" si="108"/>
        <v>0</v>
      </c>
      <c r="J6921">
        <v>23</v>
      </c>
      <c r="K6921"/>
    </row>
    <row r="6922" spans="1:11" x14ac:dyDescent="0.25">
      <c r="A6922">
        <v>1</v>
      </c>
      <c r="B6922" t="s">
        <v>4536</v>
      </c>
      <c r="C6922" s="2">
        <v>3502924240151</v>
      </c>
      <c r="D6922" t="s">
        <v>8724</v>
      </c>
      <c r="E6922" t="s">
        <v>2503</v>
      </c>
      <c r="F6922" t="s">
        <v>1523</v>
      </c>
      <c r="G6922" s="1">
        <v>44215</v>
      </c>
      <c r="H6922" t="s">
        <v>8728</v>
      </c>
      <c r="I6922" s="3">
        <f t="shared" si="108"/>
        <v>0</v>
      </c>
      <c r="J6922">
        <v>25</v>
      </c>
      <c r="K6922"/>
    </row>
    <row r="6923" spans="1:11" x14ac:dyDescent="0.25">
      <c r="A6923">
        <v>1</v>
      </c>
      <c r="B6923" t="s">
        <v>4536</v>
      </c>
      <c r="C6923" s="2">
        <v>3502924240151</v>
      </c>
      <c r="D6923" t="s">
        <v>8724</v>
      </c>
      <c r="E6923" t="s">
        <v>2503</v>
      </c>
      <c r="F6923" t="s">
        <v>1523</v>
      </c>
      <c r="G6923" s="1">
        <v>44215</v>
      </c>
      <c r="H6923" t="s">
        <v>8728</v>
      </c>
      <c r="I6923" s="3">
        <f t="shared" si="108"/>
        <v>0</v>
      </c>
      <c r="J6923">
        <v>25</v>
      </c>
      <c r="K6923"/>
    </row>
    <row r="6924" spans="1:11" x14ac:dyDescent="0.25">
      <c r="A6924">
        <v>1</v>
      </c>
      <c r="B6924" t="s">
        <v>4536</v>
      </c>
      <c r="C6924" s="2">
        <v>3502924240151</v>
      </c>
      <c r="D6924" t="s">
        <v>8724</v>
      </c>
      <c r="E6924" t="s">
        <v>2503</v>
      </c>
      <c r="F6924" t="s">
        <v>1523</v>
      </c>
      <c r="G6924" s="1">
        <v>44215</v>
      </c>
      <c r="H6924" t="s">
        <v>8728</v>
      </c>
      <c r="I6924" s="3">
        <f t="shared" si="108"/>
        <v>0</v>
      </c>
      <c r="J6924">
        <v>25</v>
      </c>
      <c r="K6924"/>
    </row>
    <row r="6925" spans="1:11" x14ac:dyDescent="0.25">
      <c r="A6925">
        <v>1</v>
      </c>
      <c r="B6925" t="s">
        <v>2845</v>
      </c>
      <c r="C6925" s="2">
        <v>2002824140061</v>
      </c>
      <c r="D6925" t="s">
        <v>8724</v>
      </c>
      <c r="E6925" t="s">
        <v>2503</v>
      </c>
      <c r="F6925" t="s">
        <v>1523</v>
      </c>
      <c r="G6925" s="1">
        <v>44215</v>
      </c>
      <c r="H6925" t="s">
        <v>8728</v>
      </c>
      <c r="I6925" s="3">
        <f t="shared" si="108"/>
        <v>0</v>
      </c>
      <c r="J6925">
        <v>25</v>
      </c>
      <c r="K6925"/>
    </row>
    <row r="6926" spans="1:11" x14ac:dyDescent="0.25">
      <c r="A6926">
        <v>1</v>
      </c>
      <c r="B6926" t="s">
        <v>1276</v>
      </c>
      <c r="C6926" s="2">
        <v>3502924240249</v>
      </c>
      <c r="D6926" t="s">
        <v>8724</v>
      </c>
      <c r="E6926" t="s">
        <v>2503</v>
      </c>
      <c r="F6926" t="s">
        <v>1523</v>
      </c>
      <c r="G6926" s="1">
        <v>44215</v>
      </c>
      <c r="H6926" t="s">
        <v>8728</v>
      </c>
      <c r="I6926" s="3">
        <f t="shared" si="108"/>
        <v>0</v>
      </c>
      <c r="J6926">
        <v>9</v>
      </c>
      <c r="K6926"/>
    </row>
    <row r="6927" spans="1:11" x14ac:dyDescent="0.25">
      <c r="A6927">
        <v>1</v>
      </c>
      <c r="B6927" t="s">
        <v>1276</v>
      </c>
      <c r="C6927" s="2">
        <v>3502924240249</v>
      </c>
      <c r="D6927" t="s">
        <v>8724</v>
      </c>
      <c r="E6927" t="s">
        <v>2503</v>
      </c>
      <c r="F6927" t="s">
        <v>1523</v>
      </c>
      <c r="G6927" s="1">
        <v>44215</v>
      </c>
      <c r="H6927" t="s">
        <v>8728</v>
      </c>
      <c r="I6927" s="3">
        <f t="shared" si="108"/>
        <v>0</v>
      </c>
      <c r="J6927">
        <v>7</v>
      </c>
      <c r="K6927"/>
    </row>
    <row r="6928" spans="1:11" x14ac:dyDescent="0.25">
      <c r="A6928">
        <v>1</v>
      </c>
      <c r="B6928" t="s">
        <v>4539</v>
      </c>
      <c r="C6928" s="2">
        <v>1802823420112</v>
      </c>
      <c r="D6928" t="s">
        <v>8724</v>
      </c>
      <c r="E6928" t="s">
        <v>2503</v>
      </c>
      <c r="F6928" t="s">
        <v>1523</v>
      </c>
      <c r="G6928" s="1">
        <v>44215</v>
      </c>
      <c r="H6928" t="s">
        <v>8728</v>
      </c>
      <c r="I6928" s="3">
        <f t="shared" si="108"/>
        <v>0</v>
      </c>
      <c r="J6928">
        <v>17</v>
      </c>
      <c r="K6928"/>
    </row>
    <row r="6929" spans="1:11" x14ac:dyDescent="0.25">
      <c r="A6929">
        <v>1</v>
      </c>
      <c r="B6929" t="s">
        <v>4541</v>
      </c>
      <c r="C6929" s="2">
        <v>2002824130160</v>
      </c>
      <c r="D6929" t="s">
        <v>8724</v>
      </c>
      <c r="E6929" t="s">
        <v>2503</v>
      </c>
      <c r="F6929" t="s">
        <v>1523</v>
      </c>
      <c r="G6929" s="1">
        <v>44215</v>
      </c>
      <c r="H6929" t="s">
        <v>8728</v>
      </c>
      <c r="I6929" s="3">
        <f t="shared" si="108"/>
        <v>0</v>
      </c>
      <c r="J6929">
        <v>20</v>
      </c>
      <c r="K6929"/>
    </row>
    <row r="6930" spans="1:11" x14ac:dyDescent="0.25">
      <c r="A6930">
        <v>1</v>
      </c>
      <c r="B6930" t="s">
        <v>4542</v>
      </c>
      <c r="C6930" s="2">
        <v>2002824140069</v>
      </c>
      <c r="D6930" t="s">
        <v>8724</v>
      </c>
      <c r="E6930" t="s">
        <v>2503</v>
      </c>
      <c r="F6930" t="s">
        <v>1523</v>
      </c>
      <c r="G6930" s="1">
        <v>44215</v>
      </c>
      <c r="H6930" t="s">
        <v>8728</v>
      </c>
      <c r="I6930" s="3">
        <f t="shared" si="108"/>
        <v>0</v>
      </c>
      <c r="J6930">
        <v>24</v>
      </c>
      <c r="K6930"/>
    </row>
    <row r="6931" spans="1:11" x14ac:dyDescent="0.25">
      <c r="A6931">
        <v>1</v>
      </c>
      <c r="B6931" t="s">
        <v>4543</v>
      </c>
      <c r="C6931" s="2">
        <v>2002824410089</v>
      </c>
      <c r="D6931" t="s">
        <v>8724</v>
      </c>
      <c r="E6931" t="s">
        <v>2503</v>
      </c>
      <c r="F6931" t="s">
        <v>1523</v>
      </c>
      <c r="G6931" s="1">
        <v>44215</v>
      </c>
      <c r="H6931" t="s">
        <v>8728</v>
      </c>
      <c r="I6931" s="3">
        <f t="shared" si="108"/>
        <v>0</v>
      </c>
      <c r="J6931">
        <v>28</v>
      </c>
      <c r="K6931"/>
    </row>
    <row r="6932" spans="1:11" x14ac:dyDescent="0.25">
      <c r="A6932">
        <v>1</v>
      </c>
      <c r="B6932" t="s">
        <v>4544</v>
      </c>
      <c r="C6932" s="2">
        <v>2002824110083</v>
      </c>
      <c r="D6932" t="s">
        <v>8724</v>
      </c>
      <c r="E6932" t="s">
        <v>2503</v>
      </c>
      <c r="F6932" t="s">
        <v>1523</v>
      </c>
      <c r="G6932" s="1">
        <v>44215</v>
      </c>
      <c r="H6932" t="s">
        <v>8728</v>
      </c>
      <c r="I6932" s="3">
        <f t="shared" si="108"/>
        <v>0</v>
      </c>
      <c r="J6932">
        <v>19</v>
      </c>
      <c r="K6932"/>
    </row>
    <row r="6933" spans="1:11" x14ac:dyDescent="0.25">
      <c r="A6933">
        <v>1</v>
      </c>
      <c r="B6933" t="s">
        <v>1410</v>
      </c>
      <c r="C6933" s="2">
        <v>1002824110108</v>
      </c>
      <c r="D6933" t="s">
        <v>8724</v>
      </c>
      <c r="E6933" t="s">
        <v>2503</v>
      </c>
      <c r="F6933" t="s">
        <v>1523</v>
      </c>
      <c r="G6933" s="1">
        <v>44215</v>
      </c>
      <c r="H6933" t="s">
        <v>8728</v>
      </c>
      <c r="I6933" s="3">
        <f t="shared" si="108"/>
        <v>0</v>
      </c>
      <c r="J6933">
        <v>19</v>
      </c>
      <c r="K6933"/>
    </row>
    <row r="6934" spans="1:11" x14ac:dyDescent="0.25">
      <c r="A6934">
        <v>1</v>
      </c>
      <c r="B6934" t="s">
        <v>1410</v>
      </c>
      <c r="C6934" s="2">
        <v>1002824110108</v>
      </c>
      <c r="D6934" t="s">
        <v>8724</v>
      </c>
      <c r="E6934" t="s">
        <v>2503</v>
      </c>
      <c r="F6934" t="s">
        <v>1523</v>
      </c>
      <c r="G6934" s="1">
        <v>44215</v>
      </c>
      <c r="H6934" t="s">
        <v>8728</v>
      </c>
      <c r="I6934" s="3">
        <f t="shared" si="108"/>
        <v>0</v>
      </c>
      <c r="J6934">
        <v>18</v>
      </c>
      <c r="K6934"/>
    </row>
    <row r="6935" spans="1:11" x14ac:dyDescent="0.25">
      <c r="A6935">
        <v>1</v>
      </c>
      <c r="B6935" t="s">
        <v>48</v>
      </c>
      <c r="C6935" s="2">
        <v>402824310082</v>
      </c>
      <c r="D6935" t="s">
        <v>8724</v>
      </c>
      <c r="E6935" t="s">
        <v>2503</v>
      </c>
      <c r="F6935" t="s">
        <v>1523</v>
      </c>
      <c r="G6935" s="1">
        <v>44215</v>
      </c>
      <c r="H6935" t="s">
        <v>8728</v>
      </c>
      <c r="I6935" s="3">
        <f t="shared" si="108"/>
        <v>0</v>
      </c>
      <c r="J6935">
        <v>43</v>
      </c>
      <c r="K6935"/>
    </row>
    <row r="6936" spans="1:11" x14ac:dyDescent="0.25">
      <c r="A6936">
        <v>1</v>
      </c>
      <c r="B6936" t="s">
        <v>1276</v>
      </c>
      <c r="C6936" s="2">
        <v>3502924240249</v>
      </c>
      <c r="D6936" t="s">
        <v>8724</v>
      </c>
      <c r="E6936" t="s">
        <v>2503</v>
      </c>
      <c r="F6936" t="s">
        <v>1523</v>
      </c>
      <c r="G6936" s="1">
        <v>44215</v>
      </c>
      <c r="H6936" t="s">
        <v>8728</v>
      </c>
      <c r="I6936" s="3">
        <f t="shared" si="108"/>
        <v>0</v>
      </c>
      <c r="J6936">
        <v>20</v>
      </c>
      <c r="K6936"/>
    </row>
    <row r="6937" spans="1:11" x14ac:dyDescent="0.25">
      <c r="A6937">
        <v>1</v>
      </c>
      <c r="B6937" t="s">
        <v>1276</v>
      </c>
      <c r="C6937" s="2">
        <v>3502924240249</v>
      </c>
      <c r="D6937" t="s">
        <v>8724</v>
      </c>
      <c r="E6937" t="s">
        <v>2503</v>
      </c>
      <c r="F6937" t="s">
        <v>1523</v>
      </c>
      <c r="G6937" s="1">
        <v>44215</v>
      </c>
      <c r="H6937" t="s">
        <v>8728</v>
      </c>
      <c r="I6937" s="3">
        <f t="shared" si="108"/>
        <v>0</v>
      </c>
      <c r="J6937">
        <v>20</v>
      </c>
      <c r="K6937"/>
    </row>
    <row r="6938" spans="1:11" x14ac:dyDescent="0.25">
      <c r="A6938">
        <v>1</v>
      </c>
      <c r="B6938" t="s">
        <v>4547</v>
      </c>
      <c r="C6938" s="2">
        <v>1702824220090</v>
      </c>
      <c r="D6938" t="s">
        <v>8724</v>
      </c>
      <c r="E6938" t="s">
        <v>2503</v>
      </c>
      <c r="F6938" t="s">
        <v>1523</v>
      </c>
      <c r="G6938" s="1">
        <v>44215</v>
      </c>
      <c r="H6938" t="s">
        <v>8728</v>
      </c>
      <c r="I6938" s="3">
        <f t="shared" si="108"/>
        <v>0</v>
      </c>
      <c r="J6938">
        <v>28</v>
      </c>
      <c r="K6938"/>
    </row>
    <row r="6939" spans="1:11" x14ac:dyDescent="0.25">
      <c r="A6939">
        <v>1</v>
      </c>
      <c r="B6939" t="s">
        <v>4548</v>
      </c>
      <c r="C6939" s="2">
        <v>1802823420056</v>
      </c>
      <c r="D6939" t="s">
        <v>8724</v>
      </c>
      <c r="E6939" t="s">
        <v>2503</v>
      </c>
      <c r="F6939" t="s">
        <v>1523</v>
      </c>
      <c r="G6939" s="1">
        <v>44215</v>
      </c>
      <c r="H6939" t="s">
        <v>8728</v>
      </c>
      <c r="I6939" s="3">
        <f t="shared" si="108"/>
        <v>0</v>
      </c>
      <c r="J6939">
        <v>36</v>
      </c>
      <c r="K6939"/>
    </row>
    <row r="6940" spans="1:11" x14ac:dyDescent="0.25">
      <c r="A6940">
        <v>1</v>
      </c>
      <c r="B6940" t="s">
        <v>4549</v>
      </c>
      <c r="C6940" s="2">
        <v>1802823340208</v>
      </c>
      <c r="D6940" t="s">
        <v>8724</v>
      </c>
      <c r="E6940" t="s">
        <v>2503</v>
      </c>
      <c r="F6940" t="s">
        <v>1523</v>
      </c>
      <c r="G6940" s="1">
        <v>44215</v>
      </c>
      <c r="H6940" t="s">
        <v>8728</v>
      </c>
      <c r="I6940" s="3">
        <f t="shared" si="108"/>
        <v>0</v>
      </c>
      <c r="J6940">
        <v>31</v>
      </c>
      <c r="K6940"/>
    </row>
    <row r="6941" spans="1:11" x14ac:dyDescent="0.25">
      <c r="A6941">
        <v>1</v>
      </c>
      <c r="B6941" t="s">
        <v>4551</v>
      </c>
      <c r="C6941" s="2">
        <v>3502924240051</v>
      </c>
      <c r="D6941" t="s">
        <v>8724</v>
      </c>
      <c r="E6941" t="s">
        <v>2503</v>
      </c>
      <c r="F6941" t="s">
        <v>1523</v>
      </c>
      <c r="G6941" s="1">
        <v>44215</v>
      </c>
      <c r="H6941" t="s">
        <v>8728</v>
      </c>
      <c r="I6941" s="3">
        <f t="shared" si="108"/>
        <v>0</v>
      </c>
      <c r="J6941">
        <v>20</v>
      </c>
      <c r="K6941"/>
    </row>
    <row r="6942" spans="1:11" x14ac:dyDescent="0.25">
      <c r="A6942">
        <v>1</v>
      </c>
      <c r="B6942" t="s">
        <v>4551</v>
      </c>
      <c r="C6942" s="2">
        <v>3502924240051</v>
      </c>
      <c r="D6942" t="s">
        <v>8724</v>
      </c>
      <c r="E6942" t="s">
        <v>2503</v>
      </c>
      <c r="F6942" t="s">
        <v>1523</v>
      </c>
      <c r="G6942" s="1">
        <v>44215</v>
      </c>
      <c r="H6942" t="s">
        <v>8728</v>
      </c>
      <c r="I6942" s="3">
        <f t="shared" si="108"/>
        <v>0</v>
      </c>
      <c r="J6942">
        <v>20</v>
      </c>
      <c r="K6942"/>
    </row>
    <row r="6943" spans="1:11" x14ac:dyDescent="0.25">
      <c r="A6943">
        <v>1</v>
      </c>
      <c r="B6943" t="s">
        <v>4582</v>
      </c>
      <c r="C6943" s="2">
        <v>2102824230056</v>
      </c>
      <c r="D6943" t="s">
        <v>8724</v>
      </c>
      <c r="E6943" t="s">
        <v>2503</v>
      </c>
      <c r="F6943" t="s">
        <v>1523</v>
      </c>
      <c r="G6943" s="1">
        <v>44216</v>
      </c>
      <c r="H6943" t="s">
        <v>8728</v>
      </c>
      <c r="I6943" s="3">
        <f t="shared" si="108"/>
        <v>0</v>
      </c>
      <c r="J6943">
        <v>33</v>
      </c>
      <c r="K6943"/>
    </row>
    <row r="6944" spans="1:11" x14ac:dyDescent="0.25">
      <c r="A6944">
        <v>1</v>
      </c>
      <c r="B6944" t="s">
        <v>4554</v>
      </c>
      <c r="C6944" s="2">
        <v>1702924410021</v>
      </c>
      <c r="D6944" t="s">
        <v>8723</v>
      </c>
      <c r="E6944" t="s">
        <v>2503</v>
      </c>
      <c r="F6944" t="s">
        <v>1523</v>
      </c>
      <c r="G6944" s="1">
        <v>44216</v>
      </c>
      <c r="H6944" t="s">
        <v>8727</v>
      </c>
      <c r="I6944" s="3">
        <f t="shared" si="108"/>
        <v>86.666666666666671</v>
      </c>
      <c r="J6944">
        <v>30</v>
      </c>
      <c r="K6944" s="3">
        <v>2600</v>
      </c>
    </row>
    <row r="6945" spans="1:11" x14ac:dyDescent="0.25">
      <c r="A6945">
        <v>1</v>
      </c>
      <c r="B6945" t="s">
        <v>4555</v>
      </c>
      <c r="C6945" s="2">
        <v>902924430223</v>
      </c>
      <c r="D6945" t="s">
        <v>8723</v>
      </c>
      <c r="E6945" t="s">
        <v>2503</v>
      </c>
      <c r="F6945" t="s">
        <v>1523</v>
      </c>
      <c r="G6945" s="1">
        <v>44216</v>
      </c>
      <c r="H6945" t="s">
        <v>8727</v>
      </c>
      <c r="I6945" s="3">
        <f t="shared" si="108"/>
        <v>46.25</v>
      </c>
      <c r="J6945">
        <v>22</v>
      </c>
      <c r="K6945" s="3">
        <v>1017.5</v>
      </c>
    </row>
    <row r="6946" spans="1:11" x14ac:dyDescent="0.25">
      <c r="A6946">
        <v>1</v>
      </c>
      <c r="B6946" t="s">
        <v>2515</v>
      </c>
      <c r="C6946" s="2">
        <v>1602924120021</v>
      </c>
      <c r="D6946" t="s">
        <v>8723</v>
      </c>
      <c r="E6946" t="s">
        <v>2503</v>
      </c>
      <c r="F6946" t="s">
        <v>1523</v>
      </c>
      <c r="G6946" s="1">
        <v>44216</v>
      </c>
      <c r="H6946" t="s">
        <v>8727</v>
      </c>
      <c r="I6946" s="3">
        <f t="shared" si="108"/>
        <v>22</v>
      </c>
      <c r="J6946">
        <v>16</v>
      </c>
      <c r="K6946" s="3">
        <v>352</v>
      </c>
    </row>
    <row r="6947" spans="1:11" x14ac:dyDescent="0.25">
      <c r="A6947">
        <v>1</v>
      </c>
      <c r="B6947" t="s">
        <v>4573</v>
      </c>
      <c r="C6947" s="2">
        <v>1702924130076</v>
      </c>
      <c r="D6947" t="s">
        <v>8723</v>
      </c>
      <c r="E6947" t="s">
        <v>2503</v>
      </c>
      <c r="F6947" t="s">
        <v>1523</v>
      </c>
      <c r="G6947" s="1">
        <v>44216</v>
      </c>
      <c r="H6947" t="s">
        <v>8727</v>
      </c>
      <c r="I6947" s="3">
        <f t="shared" si="108"/>
        <v>72.75</v>
      </c>
      <c r="J6947">
        <v>37</v>
      </c>
      <c r="K6947" s="3">
        <v>2691.75</v>
      </c>
    </row>
    <row r="6948" spans="1:11" x14ac:dyDescent="0.25">
      <c r="A6948">
        <v>1</v>
      </c>
      <c r="B6948" t="s">
        <v>4581</v>
      </c>
      <c r="C6948" s="2">
        <v>1602924410073</v>
      </c>
      <c r="D6948" t="s">
        <v>8723</v>
      </c>
      <c r="E6948" t="s">
        <v>2503</v>
      </c>
      <c r="F6948" t="s">
        <v>1523</v>
      </c>
      <c r="G6948" s="1">
        <v>44216</v>
      </c>
      <c r="H6948" t="s">
        <v>8727</v>
      </c>
      <c r="I6948" s="3">
        <f t="shared" si="108"/>
        <v>48.5</v>
      </c>
      <c r="J6948">
        <v>23</v>
      </c>
      <c r="K6948" s="3">
        <v>1115.5</v>
      </c>
    </row>
    <row r="6949" spans="1:11" x14ac:dyDescent="0.25">
      <c r="A6949">
        <v>1</v>
      </c>
      <c r="B6949" t="s">
        <v>4593</v>
      </c>
      <c r="C6949" s="2">
        <v>2102924220082</v>
      </c>
      <c r="D6949" t="s">
        <v>8723</v>
      </c>
      <c r="E6949" t="s">
        <v>2503</v>
      </c>
      <c r="F6949" t="s">
        <v>1523</v>
      </c>
      <c r="G6949" s="1">
        <v>44216</v>
      </c>
      <c r="H6949" t="s">
        <v>8727</v>
      </c>
      <c r="I6949" s="3">
        <f t="shared" si="108"/>
        <v>137.42105263157896</v>
      </c>
      <c r="J6949">
        <v>38</v>
      </c>
      <c r="K6949" s="3">
        <v>5222</v>
      </c>
    </row>
    <row r="6950" spans="1:11" x14ac:dyDescent="0.25">
      <c r="A6950">
        <v>1</v>
      </c>
      <c r="B6950" t="s">
        <v>4606</v>
      </c>
      <c r="C6950" s="2">
        <v>1702924110117</v>
      </c>
      <c r="D6950" t="s">
        <v>8723</v>
      </c>
      <c r="E6950" t="s">
        <v>2503</v>
      </c>
      <c r="F6950" t="s">
        <v>1523</v>
      </c>
      <c r="G6950" s="1">
        <v>44216</v>
      </c>
      <c r="H6950" t="s">
        <v>8727</v>
      </c>
      <c r="I6950" s="3">
        <f t="shared" si="108"/>
        <v>100</v>
      </c>
      <c r="J6950">
        <v>25</v>
      </c>
      <c r="K6950" s="3">
        <v>2500</v>
      </c>
    </row>
    <row r="6951" spans="1:11" x14ac:dyDescent="0.25">
      <c r="A6951">
        <v>1</v>
      </c>
      <c r="B6951" t="s">
        <v>604</v>
      </c>
      <c r="C6951" s="2">
        <v>1502924220010</v>
      </c>
      <c r="D6951" t="s">
        <v>8723</v>
      </c>
      <c r="E6951" t="s">
        <v>2503</v>
      </c>
      <c r="F6951" t="s">
        <v>1523</v>
      </c>
      <c r="G6951" s="1">
        <v>44216</v>
      </c>
      <c r="H6951" t="s">
        <v>8727</v>
      </c>
      <c r="I6951" s="3">
        <f t="shared" si="108"/>
        <v>25.25</v>
      </c>
      <c r="J6951">
        <v>17</v>
      </c>
      <c r="K6951" s="3">
        <v>429.25</v>
      </c>
    </row>
    <row r="6952" spans="1:11" x14ac:dyDescent="0.25">
      <c r="A6952">
        <v>1</v>
      </c>
      <c r="B6952" t="s">
        <v>4608</v>
      </c>
      <c r="C6952" s="2">
        <v>902924430233</v>
      </c>
      <c r="D6952" t="s">
        <v>8723</v>
      </c>
      <c r="E6952" t="s">
        <v>2503</v>
      </c>
      <c r="F6952" t="s">
        <v>1523</v>
      </c>
      <c r="G6952" s="1">
        <v>44216</v>
      </c>
      <c r="H6952" t="s">
        <v>8727</v>
      </c>
      <c r="I6952" s="3">
        <f t="shared" si="108"/>
        <v>17.5</v>
      </c>
      <c r="J6952">
        <v>20</v>
      </c>
      <c r="K6952" s="3">
        <v>350</v>
      </c>
    </row>
    <row r="6953" spans="1:11" x14ac:dyDescent="0.25">
      <c r="A6953">
        <v>1</v>
      </c>
      <c r="B6953" t="s">
        <v>4608</v>
      </c>
      <c r="C6953" s="2">
        <v>902924430233</v>
      </c>
      <c r="D6953" t="s">
        <v>8723</v>
      </c>
      <c r="E6953" t="s">
        <v>2503</v>
      </c>
      <c r="F6953" t="s">
        <v>1523</v>
      </c>
      <c r="G6953" s="1">
        <v>44216</v>
      </c>
      <c r="H6953" t="s">
        <v>8727</v>
      </c>
      <c r="I6953" s="3">
        <f t="shared" si="108"/>
        <v>29.166666666666668</v>
      </c>
      <c r="J6953">
        <v>12</v>
      </c>
      <c r="K6953" s="3">
        <v>350</v>
      </c>
    </row>
    <row r="6954" spans="1:11" x14ac:dyDescent="0.25">
      <c r="A6954">
        <v>1</v>
      </c>
      <c r="B6954" t="s">
        <v>4608</v>
      </c>
      <c r="C6954" s="2">
        <v>902924430233</v>
      </c>
      <c r="D6954" t="s">
        <v>8723</v>
      </c>
      <c r="E6954" t="s">
        <v>2503</v>
      </c>
      <c r="F6954" t="s">
        <v>1523</v>
      </c>
      <c r="G6954" s="1">
        <v>44216</v>
      </c>
      <c r="H6954" t="s">
        <v>8727</v>
      </c>
      <c r="I6954" s="3">
        <f t="shared" si="108"/>
        <v>31.818181818181817</v>
      </c>
      <c r="J6954">
        <v>11</v>
      </c>
      <c r="K6954" s="3">
        <v>350</v>
      </c>
    </row>
    <row r="6955" spans="1:11" x14ac:dyDescent="0.25">
      <c r="A6955">
        <v>1</v>
      </c>
      <c r="B6955" t="s">
        <v>4608</v>
      </c>
      <c r="C6955" s="2">
        <v>902924430233</v>
      </c>
      <c r="D6955" t="s">
        <v>8723</v>
      </c>
      <c r="E6955" t="s">
        <v>2503</v>
      </c>
      <c r="F6955" t="s">
        <v>1523</v>
      </c>
      <c r="G6955" s="1">
        <v>44216</v>
      </c>
      <c r="H6955" t="s">
        <v>8727</v>
      </c>
      <c r="I6955" s="3">
        <f t="shared" si="108"/>
        <v>35</v>
      </c>
      <c r="J6955">
        <v>10</v>
      </c>
      <c r="K6955" s="3">
        <v>350</v>
      </c>
    </row>
    <row r="6956" spans="1:11" x14ac:dyDescent="0.25">
      <c r="A6956">
        <v>1</v>
      </c>
      <c r="B6956" t="s">
        <v>4608</v>
      </c>
      <c r="C6956" s="2">
        <v>902924430233</v>
      </c>
      <c r="D6956" t="s">
        <v>8723</v>
      </c>
      <c r="E6956" t="s">
        <v>2503</v>
      </c>
      <c r="F6956" t="s">
        <v>1523</v>
      </c>
      <c r="G6956" s="1">
        <v>44216</v>
      </c>
      <c r="H6956" t="s">
        <v>8727</v>
      </c>
      <c r="I6956" s="3">
        <f t="shared" si="108"/>
        <v>38.888888888888886</v>
      </c>
      <c r="J6956">
        <v>9</v>
      </c>
      <c r="K6956" s="3">
        <v>350</v>
      </c>
    </row>
    <row r="6957" spans="1:11" x14ac:dyDescent="0.25">
      <c r="A6957">
        <v>1</v>
      </c>
      <c r="B6957" t="s">
        <v>602</v>
      </c>
      <c r="C6957" s="2">
        <v>1502924220009</v>
      </c>
      <c r="D6957" t="s">
        <v>8723</v>
      </c>
      <c r="E6957" t="s">
        <v>2503</v>
      </c>
      <c r="F6957" t="s">
        <v>1523</v>
      </c>
      <c r="G6957" s="1">
        <v>44216</v>
      </c>
      <c r="H6957" t="s">
        <v>8727</v>
      </c>
      <c r="I6957" s="3">
        <f t="shared" si="108"/>
        <v>25.25</v>
      </c>
      <c r="J6957">
        <v>17</v>
      </c>
      <c r="K6957" s="3">
        <v>429.25</v>
      </c>
    </row>
    <row r="6958" spans="1:11" x14ac:dyDescent="0.25">
      <c r="A6958">
        <v>1</v>
      </c>
      <c r="B6958" t="s">
        <v>4559</v>
      </c>
      <c r="C6958" s="2">
        <v>2102824320034</v>
      </c>
      <c r="D6958" t="s">
        <v>8724</v>
      </c>
      <c r="E6958" t="s">
        <v>2503</v>
      </c>
      <c r="F6958" t="s">
        <v>1523</v>
      </c>
      <c r="G6958" s="1">
        <v>44216</v>
      </c>
      <c r="H6958" t="s">
        <v>8727</v>
      </c>
      <c r="I6958" s="3">
        <f t="shared" si="108"/>
        <v>18</v>
      </c>
      <c r="J6958">
        <v>5</v>
      </c>
      <c r="K6958" s="3">
        <v>90</v>
      </c>
    </row>
    <row r="6959" spans="1:11" x14ac:dyDescent="0.25">
      <c r="A6959">
        <v>1</v>
      </c>
      <c r="B6959" t="s">
        <v>4559</v>
      </c>
      <c r="C6959" s="2">
        <v>2102824320034</v>
      </c>
      <c r="D6959" t="s">
        <v>8724</v>
      </c>
      <c r="E6959" t="s">
        <v>2503</v>
      </c>
      <c r="F6959" t="s">
        <v>1523</v>
      </c>
      <c r="G6959" s="1">
        <v>44216</v>
      </c>
      <c r="H6959" t="s">
        <v>8727</v>
      </c>
      <c r="I6959" s="3">
        <f t="shared" si="108"/>
        <v>12.857142857142858</v>
      </c>
      <c r="J6959">
        <v>7</v>
      </c>
      <c r="K6959" s="3">
        <v>90</v>
      </c>
    </row>
    <row r="6960" spans="1:11" x14ac:dyDescent="0.25">
      <c r="A6960">
        <v>1</v>
      </c>
      <c r="B6960" t="s">
        <v>4559</v>
      </c>
      <c r="C6960" s="2">
        <v>2102824320034</v>
      </c>
      <c r="D6960" t="s">
        <v>8724</v>
      </c>
      <c r="E6960" t="s">
        <v>2503</v>
      </c>
      <c r="F6960" t="s">
        <v>1523</v>
      </c>
      <c r="G6960" s="1">
        <v>44216</v>
      </c>
      <c r="H6960" t="s">
        <v>8727</v>
      </c>
      <c r="I6960" s="3">
        <f t="shared" si="108"/>
        <v>12.857142857142858</v>
      </c>
      <c r="J6960">
        <v>7</v>
      </c>
      <c r="K6960" s="3">
        <v>90</v>
      </c>
    </row>
    <row r="6961" spans="1:11" x14ac:dyDescent="0.25">
      <c r="A6961">
        <v>1</v>
      </c>
      <c r="B6961" t="s">
        <v>4559</v>
      </c>
      <c r="C6961" s="2">
        <v>2102824320034</v>
      </c>
      <c r="D6961" t="s">
        <v>8724</v>
      </c>
      <c r="E6961" t="s">
        <v>2503</v>
      </c>
      <c r="F6961" t="s">
        <v>1523</v>
      </c>
      <c r="G6961" s="1">
        <v>44216</v>
      </c>
      <c r="H6961" t="s">
        <v>8727</v>
      </c>
      <c r="I6961" s="3">
        <f t="shared" si="108"/>
        <v>15</v>
      </c>
      <c r="J6961">
        <v>6</v>
      </c>
      <c r="K6961" s="3">
        <v>90</v>
      </c>
    </row>
    <row r="6962" spans="1:11" x14ac:dyDescent="0.25">
      <c r="A6962">
        <v>1</v>
      </c>
      <c r="B6962" t="s">
        <v>4559</v>
      </c>
      <c r="C6962" s="2">
        <v>2102824320034</v>
      </c>
      <c r="D6962" t="s">
        <v>8724</v>
      </c>
      <c r="E6962" t="s">
        <v>2503</v>
      </c>
      <c r="F6962" t="s">
        <v>1523</v>
      </c>
      <c r="G6962" s="1">
        <v>44216</v>
      </c>
      <c r="H6962" t="s">
        <v>8727</v>
      </c>
      <c r="I6962" s="3">
        <f t="shared" si="108"/>
        <v>22.5</v>
      </c>
      <c r="J6962">
        <v>4</v>
      </c>
      <c r="K6962" s="3">
        <v>90</v>
      </c>
    </row>
    <row r="6963" spans="1:11" x14ac:dyDescent="0.25">
      <c r="A6963">
        <v>1</v>
      </c>
      <c r="B6963" t="s">
        <v>4560</v>
      </c>
      <c r="C6963" s="2">
        <v>1602824410108</v>
      </c>
      <c r="D6963" t="s">
        <v>8724</v>
      </c>
      <c r="E6963" t="s">
        <v>2503</v>
      </c>
      <c r="F6963" t="s">
        <v>1523</v>
      </c>
      <c r="G6963" s="1">
        <v>44216</v>
      </c>
      <c r="H6963" t="s">
        <v>8727</v>
      </c>
      <c r="I6963" s="3">
        <f t="shared" si="108"/>
        <v>16</v>
      </c>
      <c r="J6963">
        <v>7</v>
      </c>
      <c r="K6963" s="3">
        <v>112</v>
      </c>
    </row>
    <row r="6964" spans="1:11" x14ac:dyDescent="0.25">
      <c r="A6964">
        <v>1</v>
      </c>
      <c r="B6964" t="s">
        <v>4560</v>
      </c>
      <c r="C6964" s="2">
        <v>1602824410108</v>
      </c>
      <c r="D6964" t="s">
        <v>8724</v>
      </c>
      <c r="E6964" t="s">
        <v>2503</v>
      </c>
      <c r="F6964" t="s">
        <v>1523</v>
      </c>
      <c r="G6964" s="1">
        <v>44216</v>
      </c>
      <c r="H6964" t="s">
        <v>8727</v>
      </c>
      <c r="I6964" s="3">
        <f t="shared" si="108"/>
        <v>16</v>
      </c>
      <c r="J6964">
        <v>12</v>
      </c>
      <c r="K6964" s="3">
        <v>192</v>
      </c>
    </row>
    <row r="6965" spans="1:11" x14ac:dyDescent="0.25">
      <c r="A6965">
        <v>1</v>
      </c>
      <c r="B6965" t="s">
        <v>4560</v>
      </c>
      <c r="C6965" s="2">
        <v>1602824410108</v>
      </c>
      <c r="D6965" t="s">
        <v>8724</v>
      </c>
      <c r="E6965" t="s">
        <v>2503</v>
      </c>
      <c r="F6965" t="s">
        <v>1523</v>
      </c>
      <c r="G6965" s="1">
        <v>44216</v>
      </c>
      <c r="H6965" t="s">
        <v>8727</v>
      </c>
      <c r="I6965" s="3">
        <f t="shared" si="108"/>
        <v>14</v>
      </c>
      <c r="J6965">
        <v>6</v>
      </c>
      <c r="K6965" s="3">
        <v>84</v>
      </c>
    </row>
    <row r="6966" spans="1:11" x14ac:dyDescent="0.25">
      <c r="A6966">
        <v>1</v>
      </c>
      <c r="B6966" t="s">
        <v>4560</v>
      </c>
      <c r="C6966" s="2">
        <v>1602824410108</v>
      </c>
      <c r="D6966" t="s">
        <v>8724</v>
      </c>
      <c r="E6966" t="s">
        <v>2503</v>
      </c>
      <c r="F6966" t="s">
        <v>1523</v>
      </c>
      <c r="G6966" s="1">
        <v>44216</v>
      </c>
      <c r="H6966" t="s">
        <v>8727</v>
      </c>
      <c r="I6966" s="3">
        <f t="shared" si="108"/>
        <v>22</v>
      </c>
      <c r="J6966">
        <v>14</v>
      </c>
      <c r="K6966" s="3">
        <v>308</v>
      </c>
    </row>
    <row r="6967" spans="1:11" x14ac:dyDescent="0.25">
      <c r="A6967">
        <v>1</v>
      </c>
      <c r="B6967" t="s">
        <v>4561</v>
      </c>
      <c r="C6967" s="2">
        <v>3502924240063</v>
      </c>
      <c r="D6967" t="s">
        <v>8724</v>
      </c>
      <c r="E6967" t="s">
        <v>2503</v>
      </c>
      <c r="F6967" t="s">
        <v>1523</v>
      </c>
      <c r="G6967" s="1">
        <v>44216</v>
      </c>
      <c r="H6967" t="s">
        <v>8727</v>
      </c>
      <c r="I6967" s="3">
        <f t="shared" si="108"/>
        <v>86.36363636363636</v>
      </c>
      <c r="J6967">
        <v>11</v>
      </c>
      <c r="K6967" s="3">
        <v>950</v>
      </c>
    </row>
    <row r="6968" spans="1:11" x14ac:dyDescent="0.25">
      <c r="A6968">
        <v>1</v>
      </c>
      <c r="B6968" t="s">
        <v>4561</v>
      </c>
      <c r="C6968" s="2">
        <v>3502924240063</v>
      </c>
      <c r="D6968" t="s">
        <v>8724</v>
      </c>
      <c r="E6968" t="s">
        <v>2503</v>
      </c>
      <c r="F6968" t="s">
        <v>1523</v>
      </c>
      <c r="G6968" s="1">
        <v>44216</v>
      </c>
      <c r="H6968" t="s">
        <v>8727</v>
      </c>
      <c r="I6968" s="3">
        <f t="shared" si="108"/>
        <v>30.64516129032258</v>
      </c>
      <c r="J6968">
        <v>31</v>
      </c>
      <c r="K6968" s="3">
        <v>950</v>
      </c>
    </row>
    <row r="6969" spans="1:11" x14ac:dyDescent="0.25">
      <c r="A6969">
        <v>1</v>
      </c>
      <c r="B6969" t="s">
        <v>4562</v>
      </c>
      <c r="C6969" s="2">
        <v>2002824110027</v>
      </c>
      <c r="D6969" t="s">
        <v>8724</v>
      </c>
      <c r="E6969" t="s">
        <v>2503</v>
      </c>
      <c r="F6969" t="s">
        <v>1523</v>
      </c>
      <c r="G6969" s="1">
        <v>44216</v>
      </c>
      <c r="H6969" t="s">
        <v>8727</v>
      </c>
      <c r="I6969" s="3">
        <f t="shared" si="108"/>
        <v>48.333333333333336</v>
      </c>
      <c r="J6969">
        <v>30</v>
      </c>
      <c r="K6969" s="3">
        <v>1450</v>
      </c>
    </row>
    <row r="6970" spans="1:11" x14ac:dyDescent="0.25">
      <c r="A6970">
        <v>1</v>
      </c>
      <c r="B6970" t="s">
        <v>4562</v>
      </c>
      <c r="C6970" s="2">
        <v>2002824110027</v>
      </c>
      <c r="D6970" t="s">
        <v>8724</v>
      </c>
      <c r="E6970" t="s">
        <v>2503</v>
      </c>
      <c r="F6970" t="s">
        <v>1523</v>
      </c>
      <c r="G6970" s="1">
        <v>44216</v>
      </c>
      <c r="H6970" t="s">
        <v>8727</v>
      </c>
      <c r="I6970" s="3">
        <f t="shared" si="108"/>
        <v>34.523809523809526</v>
      </c>
      <c r="J6970">
        <v>42</v>
      </c>
      <c r="K6970" s="3">
        <v>1450</v>
      </c>
    </row>
    <row r="6971" spans="1:11" x14ac:dyDescent="0.25">
      <c r="A6971">
        <v>1</v>
      </c>
      <c r="B6971" t="s">
        <v>4562</v>
      </c>
      <c r="C6971" s="2">
        <v>2002824110027</v>
      </c>
      <c r="D6971" t="s">
        <v>8724</v>
      </c>
      <c r="E6971" t="s">
        <v>2503</v>
      </c>
      <c r="F6971" t="s">
        <v>1523</v>
      </c>
      <c r="G6971" s="1">
        <v>44216</v>
      </c>
      <c r="H6971" t="s">
        <v>8727</v>
      </c>
      <c r="I6971" s="3">
        <f t="shared" si="108"/>
        <v>241.66666666666666</v>
      </c>
      <c r="J6971">
        <v>6</v>
      </c>
      <c r="K6971" s="3">
        <v>1450</v>
      </c>
    </row>
    <row r="6972" spans="1:11" x14ac:dyDescent="0.25">
      <c r="A6972">
        <v>1</v>
      </c>
      <c r="B6972" t="s">
        <v>4562</v>
      </c>
      <c r="C6972" s="2">
        <v>2002824110027</v>
      </c>
      <c r="D6972" t="s">
        <v>8724</v>
      </c>
      <c r="E6972" t="s">
        <v>2503</v>
      </c>
      <c r="F6972" t="s">
        <v>1523</v>
      </c>
      <c r="G6972" s="1">
        <v>44216</v>
      </c>
      <c r="H6972" t="s">
        <v>8727</v>
      </c>
      <c r="I6972" s="3">
        <f t="shared" si="108"/>
        <v>39.189189189189186</v>
      </c>
      <c r="J6972">
        <v>37</v>
      </c>
      <c r="K6972" s="3">
        <v>1450</v>
      </c>
    </row>
    <row r="6973" spans="1:11" x14ac:dyDescent="0.25">
      <c r="A6973">
        <v>1</v>
      </c>
      <c r="B6973" t="s">
        <v>4563</v>
      </c>
      <c r="C6973" s="2">
        <v>2002824440003</v>
      </c>
      <c r="D6973" t="s">
        <v>8724</v>
      </c>
      <c r="E6973" t="s">
        <v>2503</v>
      </c>
      <c r="F6973" t="s">
        <v>1523</v>
      </c>
      <c r="G6973" s="1">
        <v>44216</v>
      </c>
      <c r="H6973" t="s">
        <v>8727</v>
      </c>
      <c r="I6973" s="3">
        <f t="shared" ref="I6973:I7036" si="109">K6973/J6973</f>
        <v>50</v>
      </c>
      <c r="J6973">
        <v>12</v>
      </c>
      <c r="K6973" s="3">
        <v>600</v>
      </c>
    </row>
    <row r="6974" spans="1:11" x14ac:dyDescent="0.25">
      <c r="A6974">
        <v>1</v>
      </c>
      <c r="B6974" t="s">
        <v>4563</v>
      </c>
      <c r="C6974" s="2">
        <v>2002824440003</v>
      </c>
      <c r="D6974" t="s">
        <v>8724</v>
      </c>
      <c r="E6974" t="s">
        <v>2503</v>
      </c>
      <c r="F6974" t="s">
        <v>1523</v>
      </c>
      <c r="G6974" s="1">
        <v>44216</v>
      </c>
      <c r="H6974" t="s">
        <v>8727</v>
      </c>
      <c r="I6974" s="3">
        <f t="shared" si="109"/>
        <v>60</v>
      </c>
      <c r="J6974">
        <v>10</v>
      </c>
      <c r="K6974" s="3">
        <v>600</v>
      </c>
    </row>
    <row r="6975" spans="1:11" x14ac:dyDescent="0.25">
      <c r="A6975">
        <v>1</v>
      </c>
      <c r="B6975" t="s">
        <v>113</v>
      </c>
      <c r="C6975" s="2">
        <v>3502924240064</v>
      </c>
      <c r="D6975" t="s">
        <v>8724</v>
      </c>
      <c r="E6975" t="s">
        <v>2503</v>
      </c>
      <c r="F6975" t="s">
        <v>1523</v>
      </c>
      <c r="G6975" s="1">
        <v>44216</v>
      </c>
      <c r="H6975" t="s">
        <v>8727</v>
      </c>
      <c r="I6975" s="3">
        <f t="shared" si="109"/>
        <v>49.95</v>
      </c>
      <c r="J6975">
        <v>10</v>
      </c>
      <c r="K6975" s="3">
        <v>499.5</v>
      </c>
    </row>
    <row r="6976" spans="1:11" x14ac:dyDescent="0.25">
      <c r="A6976">
        <v>1</v>
      </c>
      <c r="B6976" t="s">
        <v>113</v>
      </c>
      <c r="C6976" s="2">
        <v>3502924240064</v>
      </c>
      <c r="D6976" t="s">
        <v>8724</v>
      </c>
      <c r="E6976" t="s">
        <v>2503</v>
      </c>
      <c r="F6976" t="s">
        <v>1523</v>
      </c>
      <c r="G6976" s="1">
        <v>44216</v>
      </c>
      <c r="H6976" t="s">
        <v>8727</v>
      </c>
      <c r="I6976" s="3">
        <f t="shared" si="109"/>
        <v>41.625</v>
      </c>
      <c r="J6976">
        <v>12</v>
      </c>
      <c r="K6976" s="3">
        <v>499.5</v>
      </c>
    </row>
    <row r="6977" spans="1:11" x14ac:dyDescent="0.25">
      <c r="A6977">
        <v>1</v>
      </c>
      <c r="B6977" t="s">
        <v>4569</v>
      </c>
      <c r="C6977" s="2">
        <v>702823240050</v>
      </c>
      <c r="D6977" t="s">
        <v>8724</v>
      </c>
      <c r="E6977" t="s">
        <v>2503</v>
      </c>
      <c r="F6977" t="s">
        <v>1523</v>
      </c>
      <c r="G6977" s="1">
        <v>44216</v>
      </c>
      <c r="H6977" t="s">
        <v>8727</v>
      </c>
      <c r="I6977" s="3">
        <f t="shared" si="109"/>
        <v>136.36363636363637</v>
      </c>
      <c r="J6977">
        <v>33</v>
      </c>
      <c r="K6977" s="3">
        <v>4500</v>
      </c>
    </row>
    <row r="6978" spans="1:11" x14ac:dyDescent="0.25">
      <c r="A6978">
        <v>1</v>
      </c>
      <c r="B6978" t="s">
        <v>4576</v>
      </c>
      <c r="C6978" s="2">
        <v>1602824140150</v>
      </c>
      <c r="D6978" t="s">
        <v>8724</v>
      </c>
      <c r="E6978" t="s">
        <v>2503</v>
      </c>
      <c r="F6978" t="s">
        <v>1523</v>
      </c>
      <c r="G6978" s="1">
        <v>44216</v>
      </c>
      <c r="H6978" t="s">
        <v>8727</v>
      </c>
      <c r="I6978" s="3">
        <f t="shared" si="109"/>
        <v>37.5</v>
      </c>
      <c r="J6978">
        <v>30</v>
      </c>
      <c r="K6978" s="3">
        <v>1125</v>
      </c>
    </row>
    <row r="6979" spans="1:11" x14ac:dyDescent="0.25">
      <c r="A6979">
        <v>1</v>
      </c>
      <c r="B6979" t="s">
        <v>4576</v>
      </c>
      <c r="C6979" s="2">
        <v>1602824140150</v>
      </c>
      <c r="D6979" t="s">
        <v>8724</v>
      </c>
      <c r="E6979" t="s">
        <v>2503</v>
      </c>
      <c r="F6979" t="s">
        <v>1523</v>
      </c>
      <c r="G6979" s="1">
        <v>44216</v>
      </c>
      <c r="H6979" t="s">
        <v>8727</v>
      </c>
      <c r="I6979" s="3">
        <f t="shared" si="109"/>
        <v>38.793103448275865</v>
      </c>
      <c r="J6979">
        <v>29</v>
      </c>
      <c r="K6979" s="3">
        <v>1125</v>
      </c>
    </row>
    <row r="6980" spans="1:11" x14ac:dyDescent="0.25">
      <c r="A6980">
        <v>1</v>
      </c>
      <c r="B6980" t="s">
        <v>4576</v>
      </c>
      <c r="C6980" s="2">
        <v>1602824140150</v>
      </c>
      <c r="D6980" t="s">
        <v>8724</v>
      </c>
      <c r="E6980" t="s">
        <v>2503</v>
      </c>
      <c r="F6980" t="s">
        <v>1523</v>
      </c>
      <c r="G6980" s="1">
        <v>44216</v>
      </c>
      <c r="H6980" t="s">
        <v>8727</v>
      </c>
      <c r="I6980" s="3">
        <f t="shared" si="109"/>
        <v>32.142857142857146</v>
      </c>
      <c r="J6980">
        <v>35</v>
      </c>
      <c r="K6980" s="3">
        <v>1125</v>
      </c>
    </row>
    <row r="6981" spans="1:11" x14ac:dyDescent="0.25">
      <c r="A6981">
        <v>1</v>
      </c>
      <c r="B6981" t="s">
        <v>4576</v>
      </c>
      <c r="C6981" s="2">
        <v>1602824140150</v>
      </c>
      <c r="D6981" t="s">
        <v>8724</v>
      </c>
      <c r="E6981" t="s">
        <v>2503</v>
      </c>
      <c r="F6981" t="s">
        <v>1523</v>
      </c>
      <c r="G6981" s="1">
        <v>44216</v>
      </c>
      <c r="H6981" t="s">
        <v>8727</v>
      </c>
      <c r="I6981" s="3">
        <f t="shared" si="109"/>
        <v>35.15625</v>
      </c>
      <c r="J6981">
        <v>32</v>
      </c>
      <c r="K6981" s="3">
        <v>1125</v>
      </c>
    </row>
    <row r="6982" spans="1:11" x14ac:dyDescent="0.25">
      <c r="A6982">
        <v>1</v>
      </c>
      <c r="B6982" t="s">
        <v>4578</v>
      </c>
      <c r="C6982" s="2">
        <v>2102824220199</v>
      </c>
      <c r="D6982" t="s">
        <v>8724</v>
      </c>
      <c r="E6982" t="s">
        <v>2503</v>
      </c>
      <c r="F6982" t="s">
        <v>1523</v>
      </c>
      <c r="G6982" s="1">
        <v>44216</v>
      </c>
      <c r="H6982" t="s">
        <v>8727</v>
      </c>
      <c r="I6982" s="3">
        <f t="shared" si="109"/>
        <v>21.428571428571427</v>
      </c>
      <c r="J6982">
        <v>7</v>
      </c>
      <c r="K6982" s="3">
        <v>150</v>
      </c>
    </row>
    <row r="6983" spans="1:11" x14ac:dyDescent="0.25">
      <c r="A6983">
        <v>1</v>
      </c>
      <c r="B6983" t="s">
        <v>4578</v>
      </c>
      <c r="C6983" s="2">
        <v>2102824220199</v>
      </c>
      <c r="D6983" t="s">
        <v>8724</v>
      </c>
      <c r="E6983" t="s">
        <v>2503</v>
      </c>
      <c r="F6983" t="s">
        <v>1523</v>
      </c>
      <c r="G6983" s="1">
        <v>44216</v>
      </c>
      <c r="H6983" t="s">
        <v>8727</v>
      </c>
      <c r="I6983" s="3">
        <f t="shared" si="109"/>
        <v>16.666666666666668</v>
      </c>
      <c r="J6983">
        <v>9</v>
      </c>
      <c r="K6983" s="3">
        <v>150</v>
      </c>
    </row>
    <row r="6984" spans="1:11" x14ac:dyDescent="0.25">
      <c r="A6984">
        <v>1</v>
      </c>
      <c r="B6984" t="s">
        <v>4578</v>
      </c>
      <c r="C6984" s="2">
        <v>2102824220199</v>
      </c>
      <c r="D6984" t="s">
        <v>8724</v>
      </c>
      <c r="E6984" t="s">
        <v>2503</v>
      </c>
      <c r="F6984" t="s">
        <v>1523</v>
      </c>
      <c r="G6984" s="1">
        <v>44216</v>
      </c>
      <c r="H6984" t="s">
        <v>8727</v>
      </c>
      <c r="I6984" s="3">
        <f t="shared" si="109"/>
        <v>11.538461538461538</v>
      </c>
      <c r="J6984">
        <v>13</v>
      </c>
      <c r="K6984" s="3">
        <v>150</v>
      </c>
    </row>
    <row r="6985" spans="1:11" x14ac:dyDescent="0.25">
      <c r="A6985">
        <v>1</v>
      </c>
      <c r="B6985" t="s">
        <v>4578</v>
      </c>
      <c r="C6985" s="2">
        <v>2102824220199</v>
      </c>
      <c r="D6985" t="s">
        <v>8724</v>
      </c>
      <c r="E6985" t="s">
        <v>2503</v>
      </c>
      <c r="F6985" t="s">
        <v>1523</v>
      </c>
      <c r="G6985" s="1">
        <v>44216</v>
      </c>
      <c r="H6985" t="s">
        <v>8727</v>
      </c>
      <c r="I6985" s="3">
        <f t="shared" si="109"/>
        <v>37.5</v>
      </c>
      <c r="J6985">
        <v>4</v>
      </c>
      <c r="K6985" s="3">
        <v>150</v>
      </c>
    </row>
    <row r="6986" spans="1:11" x14ac:dyDescent="0.25">
      <c r="A6986">
        <v>1</v>
      </c>
      <c r="B6986" t="s">
        <v>4038</v>
      </c>
      <c r="C6986" s="2">
        <v>2102824220170</v>
      </c>
      <c r="D6986" t="s">
        <v>8724</v>
      </c>
      <c r="E6986" t="s">
        <v>2503</v>
      </c>
      <c r="F6986" t="s">
        <v>1523</v>
      </c>
      <c r="G6986" s="1">
        <v>44216</v>
      </c>
      <c r="H6986" t="s">
        <v>8727</v>
      </c>
      <c r="I6986" s="3">
        <f t="shared" si="109"/>
        <v>49.928571428571431</v>
      </c>
      <c r="J6986">
        <v>14</v>
      </c>
      <c r="K6986" s="3">
        <v>699</v>
      </c>
    </row>
    <row r="6987" spans="1:11" x14ac:dyDescent="0.25">
      <c r="A6987">
        <v>1</v>
      </c>
      <c r="B6987" t="s">
        <v>4583</v>
      </c>
      <c r="C6987" s="2">
        <v>3502924420163</v>
      </c>
      <c r="D6987" t="s">
        <v>8724</v>
      </c>
      <c r="E6987" t="s">
        <v>2503</v>
      </c>
      <c r="F6987" t="s">
        <v>1523</v>
      </c>
      <c r="G6987" s="1">
        <v>44216</v>
      </c>
      <c r="H6987" t="s">
        <v>8727</v>
      </c>
      <c r="I6987" s="3">
        <f t="shared" si="109"/>
        <v>26.117647058823529</v>
      </c>
      <c r="J6987">
        <v>17</v>
      </c>
      <c r="K6987" s="3">
        <v>444</v>
      </c>
    </row>
    <row r="6988" spans="1:11" x14ac:dyDescent="0.25">
      <c r="A6988">
        <v>1</v>
      </c>
      <c r="B6988" t="s">
        <v>556</v>
      </c>
      <c r="C6988" s="2">
        <v>102824140010</v>
      </c>
      <c r="D6988" t="s">
        <v>8724</v>
      </c>
      <c r="E6988" t="s">
        <v>2503</v>
      </c>
      <c r="F6988" t="s">
        <v>1523</v>
      </c>
      <c r="G6988" s="1">
        <v>44216</v>
      </c>
      <c r="H6988" t="s">
        <v>8727</v>
      </c>
      <c r="I6988" s="3">
        <f t="shared" si="109"/>
        <v>49.95</v>
      </c>
      <c r="J6988">
        <v>20</v>
      </c>
      <c r="K6988" s="3">
        <v>999</v>
      </c>
    </row>
    <row r="6989" spans="1:11" x14ac:dyDescent="0.25">
      <c r="A6989">
        <v>1</v>
      </c>
      <c r="B6989" t="s">
        <v>1395</v>
      </c>
      <c r="C6989" s="2">
        <v>3502924240104</v>
      </c>
      <c r="D6989" t="s">
        <v>8724</v>
      </c>
      <c r="E6989" t="s">
        <v>2503</v>
      </c>
      <c r="F6989" t="s">
        <v>1523</v>
      </c>
      <c r="G6989" s="1">
        <v>44216</v>
      </c>
      <c r="H6989" t="s">
        <v>8727</v>
      </c>
      <c r="I6989" s="3">
        <f t="shared" si="109"/>
        <v>64.583333333333329</v>
      </c>
      <c r="J6989">
        <v>24</v>
      </c>
      <c r="K6989" s="3">
        <v>1550</v>
      </c>
    </row>
    <row r="6990" spans="1:11" x14ac:dyDescent="0.25">
      <c r="A6990">
        <v>1</v>
      </c>
      <c r="B6990" t="s">
        <v>4585</v>
      </c>
      <c r="C6990" s="2">
        <v>2002824110182</v>
      </c>
      <c r="D6990" t="s">
        <v>8724</v>
      </c>
      <c r="E6990" t="s">
        <v>2503</v>
      </c>
      <c r="F6990" t="s">
        <v>1523</v>
      </c>
      <c r="G6990" s="1">
        <v>44216</v>
      </c>
      <c r="H6990" t="s">
        <v>8727</v>
      </c>
      <c r="I6990" s="3">
        <f t="shared" si="109"/>
        <v>52.941176470588232</v>
      </c>
      <c r="J6990">
        <v>17</v>
      </c>
      <c r="K6990" s="3">
        <v>900</v>
      </c>
    </row>
    <row r="6991" spans="1:11" x14ac:dyDescent="0.25">
      <c r="A6991">
        <v>1</v>
      </c>
      <c r="B6991" t="s">
        <v>4587</v>
      </c>
      <c r="C6991" s="2">
        <v>2102824320047</v>
      </c>
      <c r="D6991" t="s">
        <v>8724</v>
      </c>
      <c r="E6991" t="s">
        <v>2503</v>
      </c>
      <c r="F6991" t="s">
        <v>1523</v>
      </c>
      <c r="G6991" s="1">
        <v>44216</v>
      </c>
      <c r="H6991" t="s">
        <v>8727</v>
      </c>
      <c r="I6991" s="3">
        <f t="shared" si="109"/>
        <v>17.5</v>
      </c>
      <c r="J6991">
        <v>10</v>
      </c>
      <c r="K6991" s="3">
        <v>175</v>
      </c>
    </row>
    <row r="6992" spans="1:11" x14ac:dyDescent="0.25">
      <c r="A6992">
        <v>1</v>
      </c>
      <c r="B6992" t="s">
        <v>4587</v>
      </c>
      <c r="C6992" s="2">
        <v>2102824320047</v>
      </c>
      <c r="D6992" t="s">
        <v>8724</v>
      </c>
      <c r="E6992" t="s">
        <v>2503</v>
      </c>
      <c r="F6992" t="s">
        <v>1523</v>
      </c>
      <c r="G6992" s="1">
        <v>44216</v>
      </c>
      <c r="H6992" t="s">
        <v>8727</v>
      </c>
      <c r="I6992" s="3">
        <f t="shared" si="109"/>
        <v>19.444444444444443</v>
      </c>
      <c r="J6992">
        <v>9</v>
      </c>
      <c r="K6992" s="3">
        <v>175</v>
      </c>
    </row>
    <row r="6993" spans="1:11" x14ac:dyDescent="0.25">
      <c r="A6993">
        <v>1</v>
      </c>
      <c r="B6993" t="s">
        <v>4587</v>
      </c>
      <c r="C6993" s="2">
        <v>2102824320047</v>
      </c>
      <c r="D6993" t="s">
        <v>8724</v>
      </c>
      <c r="E6993" t="s">
        <v>2503</v>
      </c>
      <c r="F6993" t="s">
        <v>1523</v>
      </c>
      <c r="G6993" s="1">
        <v>44216</v>
      </c>
      <c r="H6993" t="s">
        <v>8727</v>
      </c>
      <c r="I6993" s="3">
        <f t="shared" si="109"/>
        <v>14.583333333333334</v>
      </c>
      <c r="J6993">
        <v>12</v>
      </c>
      <c r="K6993" s="3">
        <v>175</v>
      </c>
    </row>
    <row r="6994" spans="1:11" x14ac:dyDescent="0.25">
      <c r="A6994">
        <v>1</v>
      </c>
      <c r="B6994" t="s">
        <v>4587</v>
      </c>
      <c r="C6994" s="2">
        <v>2102824320047</v>
      </c>
      <c r="D6994" t="s">
        <v>8724</v>
      </c>
      <c r="E6994" t="s">
        <v>2503</v>
      </c>
      <c r="F6994" t="s">
        <v>1523</v>
      </c>
      <c r="G6994" s="1">
        <v>44216</v>
      </c>
      <c r="H6994" t="s">
        <v>8727</v>
      </c>
      <c r="I6994" s="3">
        <f t="shared" si="109"/>
        <v>29.166666666666668</v>
      </c>
      <c r="J6994">
        <v>6</v>
      </c>
      <c r="K6994" s="3">
        <v>175</v>
      </c>
    </row>
    <row r="6995" spans="1:11" x14ac:dyDescent="0.25">
      <c r="A6995">
        <v>1</v>
      </c>
      <c r="B6995" t="s">
        <v>4560</v>
      </c>
      <c r="C6995" s="2">
        <v>1602824410108</v>
      </c>
      <c r="D6995" t="s">
        <v>8724</v>
      </c>
      <c r="E6995" t="s">
        <v>2503</v>
      </c>
      <c r="F6995" t="s">
        <v>1523</v>
      </c>
      <c r="G6995" s="1">
        <v>44216</v>
      </c>
      <c r="H6995" t="s">
        <v>8727</v>
      </c>
      <c r="I6995" s="3">
        <f t="shared" si="109"/>
        <v>16</v>
      </c>
      <c r="J6995">
        <v>8</v>
      </c>
      <c r="K6995" s="3">
        <v>128</v>
      </c>
    </row>
    <row r="6996" spans="1:11" x14ac:dyDescent="0.25">
      <c r="A6996">
        <v>1</v>
      </c>
      <c r="B6996" t="s">
        <v>4560</v>
      </c>
      <c r="C6996" s="2">
        <v>1602824410108</v>
      </c>
      <c r="D6996" t="s">
        <v>8724</v>
      </c>
      <c r="E6996" t="s">
        <v>2503</v>
      </c>
      <c r="F6996" t="s">
        <v>1523</v>
      </c>
      <c r="G6996" s="1">
        <v>44216</v>
      </c>
      <c r="H6996" t="s">
        <v>8727</v>
      </c>
      <c r="I6996" s="3">
        <f t="shared" si="109"/>
        <v>16</v>
      </c>
      <c r="J6996">
        <v>9</v>
      </c>
      <c r="K6996" s="3">
        <v>144</v>
      </c>
    </row>
    <row r="6997" spans="1:11" x14ac:dyDescent="0.25">
      <c r="A6997">
        <v>1</v>
      </c>
      <c r="B6997" t="s">
        <v>4590</v>
      </c>
      <c r="C6997" s="2">
        <v>1802823310165</v>
      </c>
      <c r="D6997" t="s">
        <v>8724</v>
      </c>
      <c r="E6997" t="s">
        <v>2503</v>
      </c>
      <c r="F6997" t="s">
        <v>1523</v>
      </c>
      <c r="G6997" s="1">
        <v>44216</v>
      </c>
      <c r="H6997" t="s">
        <v>8727</v>
      </c>
      <c r="I6997" s="3">
        <f t="shared" si="109"/>
        <v>100</v>
      </c>
      <c r="J6997">
        <v>30</v>
      </c>
      <c r="K6997" s="3">
        <v>3000</v>
      </c>
    </row>
    <row r="6998" spans="1:11" x14ac:dyDescent="0.25">
      <c r="A6998">
        <v>1</v>
      </c>
      <c r="B6998" t="s">
        <v>4591</v>
      </c>
      <c r="C6998" s="2">
        <v>1802823340159</v>
      </c>
      <c r="D6998" t="s">
        <v>8724</v>
      </c>
      <c r="E6998" t="s">
        <v>2503</v>
      </c>
      <c r="F6998" t="s">
        <v>1523</v>
      </c>
      <c r="G6998" s="1">
        <v>44216</v>
      </c>
      <c r="H6998" t="s">
        <v>8727</v>
      </c>
      <c r="I6998" s="3">
        <f t="shared" si="109"/>
        <v>93.333333333333329</v>
      </c>
      <c r="J6998">
        <v>30</v>
      </c>
      <c r="K6998" s="3">
        <v>2800</v>
      </c>
    </row>
    <row r="6999" spans="1:11" x14ac:dyDescent="0.25">
      <c r="A6999">
        <v>1</v>
      </c>
      <c r="B6999" t="s">
        <v>4592</v>
      </c>
      <c r="C6999" s="2">
        <v>2002824440129</v>
      </c>
      <c r="D6999" t="s">
        <v>8724</v>
      </c>
      <c r="E6999" t="s">
        <v>2503</v>
      </c>
      <c r="F6999" t="s">
        <v>1523</v>
      </c>
      <c r="G6999" s="1">
        <v>44216</v>
      </c>
      <c r="H6999" t="s">
        <v>8727</v>
      </c>
      <c r="I6999" s="3">
        <f t="shared" si="109"/>
        <v>45.409090909090907</v>
      </c>
      <c r="J6999">
        <v>22</v>
      </c>
      <c r="K6999" s="3">
        <v>999</v>
      </c>
    </row>
    <row r="7000" spans="1:11" x14ac:dyDescent="0.25">
      <c r="A7000">
        <v>1</v>
      </c>
      <c r="B7000" t="s">
        <v>4597</v>
      </c>
      <c r="C7000" s="2">
        <v>2102824330155</v>
      </c>
      <c r="D7000" t="s">
        <v>8724</v>
      </c>
      <c r="E7000" t="s">
        <v>2503</v>
      </c>
      <c r="F7000" t="s">
        <v>1523</v>
      </c>
      <c r="G7000" s="1">
        <v>44216</v>
      </c>
      <c r="H7000" t="s">
        <v>8727</v>
      </c>
      <c r="I7000" s="3">
        <f t="shared" si="109"/>
        <v>64.516129032258064</v>
      </c>
      <c r="J7000">
        <v>31</v>
      </c>
      <c r="K7000" s="3">
        <v>2000</v>
      </c>
    </row>
    <row r="7001" spans="1:11" x14ac:dyDescent="0.25">
      <c r="A7001">
        <v>1</v>
      </c>
      <c r="B7001" t="s">
        <v>4598</v>
      </c>
      <c r="C7001" s="2">
        <v>3502924240024</v>
      </c>
      <c r="D7001" t="s">
        <v>8724</v>
      </c>
      <c r="E7001" t="s">
        <v>2503</v>
      </c>
      <c r="F7001" t="s">
        <v>1523</v>
      </c>
      <c r="G7001" s="1">
        <v>44216</v>
      </c>
      <c r="H7001" t="s">
        <v>8727</v>
      </c>
      <c r="I7001" s="3">
        <f t="shared" si="109"/>
        <v>22</v>
      </c>
      <c r="J7001">
        <v>13</v>
      </c>
      <c r="K7001" s="3">
        <v>286</v>
      </c>
    </row>
    <row r="7002" spans="1:11" x14ac:dyDescent="0.25">
      <c r="A7002">
        <v>1</v>
      </c>
      <c r="B7002" t="s">
        <v>1426</v>
      </c>
      <c r="C7002" s="2">
        <v>3502924130065</v>
      </c>
      <c r="D7002" t="s">
        <v>8724</v>
      </c>
      <c r="E7002" t="s">
        <v>2503</v>
      </c>
      <c r="F7002" t="s">
        <v>1523</v>
      </c>
      <c r="G7002" s="1">
        <v>44216</v>
      </c>
      <c r="H7002" t="s">
        <v>8727</v>
      </c>
      <c r="I7002" s="3">
        <f t="shared" si="109"/>
        <v>51.666666666666664</v>
      </c>
      <c r="J7002">
        <v>15</v>
      </c>
      <c r="K7002" s="3">
        <v>775</v>
      </c>
    </row>
    <row r="7003" spans="1:11" x14ac:dyDescent="0.25">
      <c r="A7003">
        <v>1</v>
      </c>
      <c r="B7003" t="s">
        <v>1426</v>
      </c>
      <c r="C7003" s="2">
        <v>3502924130065</v>
      </c>
      <c r="D7003" t="s">
        <v>8724</v>
      </c>
      <c r="E7003" t="s">
        <v>2503</v>
      </c>
      <c r="F7003" t="s">
        <v>1523</v>
      </c>
      <c r="G7003" s="1">
        <v>44216</v>
      </c>
      <c r="H7003" t="s">
        <v>8727</v>
      </c>
      <c r="I7003" s="3">
        <f t="shared" si="109"/>
        <v>51.666666666666664</v>
      </c>
      <c r="J7003">
        <v>15</v>
      </c>
      <c r="K7003" s="3">
        <v>775</v>
      </c>
    </row>
    <row r="7004" spans="1:11" x14ac:dyDescent="0.25">
      <c r="A7004">
        <v>1</v>
      </c>
      <c r="B7004" t="s">
        <v>1426</v>
      </c>
      <c r="C7004" s="2">
        <v>3502924130065</v>
      </c>
      <c r="D7004" t="s">
        <v>8724</v>
      </c>
      <c r="E7004" t="s">
        <v>2503</v>
      </c>
      <c r="F7004" t="s">
        <v>1523</v>
      </c>
      <c r="G7004" s="1">
        <v>44216</v>
      </c>
      <c r="H7004" t="s">
        <v>8727</v>
      </c>
      <c r="I7004" s="3">
        <f t="shared" si="109"/>
        <v>40.789473684210527</v>
      </c>
      <c r="J7004">
        <v>19</v>
      </c>
      <c r="K7004" s="3">
        <v>775</v>
      </c>
    </row>
    <row r="7005" spans="1:11" x14ac:dyDescent="0.25">
      <c r="A7005">
        <v>1</v>
      </c>
      <c r="B7005" t="s">
        <v>1426</v>
      </c>
      <c r="C7005" s="2">
        <v>3502924130065</v>
      </c>
      <c r="D7005" t="s">
        <v>8724</v>
      </c>
      <c r="E7005" t="s">
        <v>2503</v>
      </c>
      <c r="F7005" t="s">
        <v>1523</v>
      </c>
      <c r="G7005" s="1">
        <v>44216</v>
      </c>
      <c r="H7005" t="s">
        <v>8727</v>
      </c>
      <c r="I7005" s="3">
        <f t="shared" si="109"/>
        <v>26.724137931034484</v>
      </c>
      <c r="J7005">
        <v>29</v>
      </c>
      <c r="K7005" s="3">
        <v>775</v>
      </c>
    </row>
    <row r="7006" spans="1:11" x14ac:dyDescent="0.25">
      <c r="A7006">
        <v>1</v>
      </c>
      <c r="B7006" t="s">
        <v>4601</v>
      </c>
      <c r="C7006" s="2">
        <v>102824410037</v>
      </c>
      <c r="D7006" t="s">
        <v>8724</v>
      </c>
      <c r="E7006" t="s">
        <v>2503</v>
      </c>
      <c r="F7006" t="s">
        <v>1523</v>
      </c>
      <c r="G7006" s="1">
        <v>44216</v>
      </c>
      <c r="H7006" t="s">
        <v>8727</v>
      </c>
      <c r="I7006" s="3">
        <f t="shared" si="109"/>
        <v>107.69230769230769</v>
      </c>
      <c r="J7006">
        <v>26</v>
      </c>
      <c r="K7006" s="3">
        <v>2800</v>
      </c>
    </row>
    <row r="7007" spans="1:11" x14ac:dyDescent="0.25">
      <c r="A7007">
        <v>1</v>
      </c>
      <c r="B7007" t="s">
        <v>4607</v>
      </c>
      <c r="C7007" s="2">
        <v>102824410053</v>
      </c>
      <c r="D7007" t="s">
        <v>8724</v>
      </c>
      <c r="E7007" t="s">
        <v>2503</v>
      </c>
      <c r="F7007" t="s">
        <v>1523</v>
      </c>
      <c r="G7007" s="1">
        <v>44216</v>
      </c>
      <c r="H7007" t="s">
        <v>8727</v>
      </c>
      <c r="I7007" s="3">
        <f t="shared" si="109"/>
        <v>44.388888888888886</v>
      </c>
      <c r="J7007">
        <v>18</v>
      </c>
      <c r="K7007" s="3">
        <v>799</v>
      </c>
    </row>
    <row r="7008" spans="1:11" x14ac:dyDescent="0.25">
      <c r="A7008">
        <v>1</v>
      </c>
      <c r="B7008" t="s">
        <v>4560</v>
      </c>
      <c r="C7008" s="2">
        <v>1602824410108</v>
      </c>
      <c r="D7008" t="s">
        <v>8724</v>
      </c>
      <c r="E7008" t="s">
        <v>2503</v>
      </c>
      <c r="F7008" t="s">
        <v>1523</v>
      </c>
      <c r="G7008" s="1">
        <v>44216</v>
      </c>
      <c r="H7008" t="s">
        <v>8727</v>
      </c>
      <c r="I7008" s="3">
        <f t="shared" si="109"/>
        <v>16</v>
      </c>
      <c r="J7008">
        <v>11</v>
      </c>
      <c r="K7008" s="3">
        <v>176</v>
      </c>
    </row>
    <row r="7009" spans="1:11" x14ac:dyDescent="0.25">
      <c r="A7009">
        <v>1</v>
      </c>
      <c r="B7009" t="s">
        <v>4560</v>
      </c>
      <c r="C7009" s="2">
        <v>1602824410108</v>
      </c>
      <c r="D7009" t="s">
        <v>8724</v>
      </c>
      <c r="E7009" t="s">
        <v>2503</v>
      </c>
      <c r="F7009" t="s">
        <v>1523</v>
      </c>
      <c r="G7009" s="1">
        <v>44216</v>
      </c>
      <c r="H7009" t="s">
        <v>8727</v>
      </c>
      <c r="I7009" s="3">
        <f t="shared" si="109"/>
        <v>16</v>
      </c>
      <c r="J7009">
        <v>10</v>
      </c>
      <c r="K7009" s="3">
        <v>160</v>
      </c>
    </row>
    <row r="7010" spans="1:11" x14ac:dyDescent="0.25">
      <c r="A7010">
        <v>1</v>
      </c>
      <c r="B7010" t="s">
        <v>4598</v>
      </c>
      <c r="C7010" s="2">
        <v>3502924240024</v>
      </c>
      <c r="D7010" t="s">
        <v>8724</v>
      </c>
      <c r="E7010" t="s">
        <v>2503</v>
      </c>
      <c r="F7010" t="s">
        <v>1523</v>
      </c>
      <c r="G7010" s="1">
        <v>44216</v>
      </c>
      <c r="H7010" t="s">
        <v>8727</v>
      </c>
      <c r="I7010" s="3">
        <f t="shared" si="109"/>
        <v>16</v>
      </c>
      <c r="J7010">
        <v>12</v>
      </c>
      <c r="K7010" s="3">
        <v>192</v>
      </c>
    </row>
    <row r="7011" spans="1:11" x14ac:dyDescent="0.25">
      <c r="A7011">
        <v>1</v>
      </c>
      <c r="B7011" t="s">
        <v>4614</v>
      </c>
      <c r="C7011" s="2">
        <v>2102824220192</v>
      </c>
      <c r="D7011" t="s">
        <v>8724</v>
      </c>
      <c r="E7011" t="s">
        <v>2503</v>
      </c>
      <c r="F7011" t="s">
        <v>1523</v>
      </c>
      <c r="G7011" s="1">
        <v>44216</v>
      </c>
      <c r="H7011" t="s">
        <v>8727</v>
      </c>
      <c r="I7011" s="3">
        <f t="shared" si="109"/>
        <v>52.75</v>
      </c>
      <c r="J7011">
        <v>28</v>
      </c>
      <c r="K7011" s="3">
        <v>1477</v>
      </c>
    </row>
    <row r="7012" spans="1:11" x14ac:dyDescent="0.25">
      <c r="A7012">
        <v>1</v>
      </c>
      <c r="B7012" t="s">
        <v>315</v>
      </c>
      <c r="C7012" s="2">
        <v>3502924130318</v>
      </c>
      <c r="D7012" t="s">
        <v>8724</v>
      </c>
      <c r="E7012" t="s">
        <v>2503</v>
      </c>
      <c r="F7012" t="s">
        <v>1523</v>
      </c>
      <c r="G7012" s="1">
        <v>44216</v>
      </c>
      <c r="H7012" t="s">
        <v>8727</v>
      </c>
      <c r="I7012" s="3">
        <f t="shared" si="109"/>
        <v>56.521739130434781</v>
      </c>
      <c r="J7012">
        <v>23</v>
      </c>
      <c r="K7012" s="3">
        <v>1300</v>
      </c>
    </row>
    <row r="7013" spans="1:11" x14ac:dyDescent="0.25">
      <c r="A7013">
        <v>1</v>
      </c>
      <c r="B7013" t="s">
        <v>608</v>
      </c>
      <c r="C7013" s="2">
        <v>2102824320049</v>
      </c>
      <c r="D7013" t="s">
        <v>8724</v>
      </c>
      <c r="E7013" t="s">
        <v>2503</v>
      </c>
      <c r="F7013" t="s">
        <v>1523</v>
      </c>
      <c r="G7013" s="1">
        <v>44216</v>
      </c>
      <c r="H7013" t="s">
        <v>8728</v>
      </c>
      <c r="I7013" s="3">
        <f t="shared" si="109"/>
        <v>0</v>
      </c>
      <c r="J7013">
        <v>22</v>
      </c>
      <c r="K7013"/>
    </row>
    <row r="7014" spans="1:11" x14ac:dyDescent="0.25">
      <c r="A7014">
        <v>1</v>
      </c>
      <c r="B7014" t="s">
        <v>4564</v>
      </c>
      <c r="C7014" s="2">
        <v>1211821120065</v>
      </c>
      <c r="D7014" t="s">
        <v>8723</v>
      </c>
      <c r="E7014" t="s">
        <v>2503</v>
      </c>
      <c r="F7014" t="s">
        <v>1523</v>
      </c>
      <c r="G7014" s="1">
        <v>44216</v>
      </c>
      <c r="H7014" t="s">
        <v>8728</v>
      </c>
      <c r="I7014" s="3">
        <f t="shared" si="109"/>
        <v>0</v>
      </c>
      <c r="J7014">
        <v>13</v>
      </c>
      <c r="K7014"/>
    </row>
    <row r="7015" spans="1:11" x14ac:dyDescent="0.25">
      <c r="A7015">
        <v>1</v>
      </c>
      <c r="B7015" t="s">
        <v>4572</v>
      </c>
      <c r="C7015" s="2">
        <v>1502924220188</v>
      </c>
      <c r="D7015" t="s">
        <v>8723</v>
      </c>
      <c r="E7015" t="s">
        <v>2503</v>
      </c>
      <c r="F7015" t="s">
        <v>1523</v>
      </c>
      <c r="G7015" s="1">
        <v>44216</v>
      </c>
      <c r="H7015" t="s">
        <v>8728</v>
      </c>
      <c r="I7015" s="3">
        <f t="shared" si="109"/>
        <v>0</v>
      </c>
      <c r="J7015">
        <v>17</v>
      </c>
      <c r="K7015"/>
    </row>
    <row r="7016" spans="1:11" x14ac:dyDescent="0.25">
      <c r="A7016">
        <v>1</v>
      </c>
      <c r="B7016" t="s">
        <v>4572</v>
      </c>
      <c r="C7016" s="2">
        <v>1502924220188</v>
      </c>
      <c r="D7016" t="s">
        <v>8723</v>
      </c>
      <c r="E7016" t="s">
        <v>2503</v>
      </c>
      <c r="F7016" t="s">
        <v>1523</v>
      </c>
      <c r="G7016" s="1">
        <v>44216</v>
      </c>
      <c r="H7016" t="s">
        <v>8728</v>
      </c>
      <c r="I7016" s="3">
        <f t="shared" si="109"/>
        <v>0</v>
      </c>
      <c r="J7016">
        <v>14</v>
      </c>
      <c r="K7016"/>
    </row>
    <row r="7017" spans="1:11" x14ac:dyDescent="0.25">
      <c r="A7017">
        <v>1</v>
      </c>
      <c r="B7017" t="s">
        <v>4572</v>
      </c>
      <c r="C7017" s="2">
        <v>1502924220188</v>
      </c>
      <c r="D7017" t="s">
        <v>8723</v>
      </c>
      <c r="E7017" t="s">
        <v>2503</v>
      </c>
      <c r="F7017" t="s">
        <v>1523</v>
      </c>
      <c r="G7017" s="1">
        <v>44216</v>
      </c>
      <c r="H7017" t="s">
        <v>8728</v>
      </c>
      <c r="I7017" s="3">
        <f t="shared" si="109"/>
        <v>0</v>
      </c>
      <c r="J7017">
        <v>18</v>
      </c>
      <c r="K7017"/>
    </row>
    <row r="7018" spans="1:11" x14ac:dyDescent="0.25">
      <c r="A7018">
        <v>1</v>
      </c>
      <c r="B7018" t="s">
        <v>4572</v>
      </c>
      <c r="C7018" s="2">
        <v>1502924220188</v>
      </c>
      <c r="D7018" t="s">
        <v>8723</v>
      </c>
      <c r="E7018" t="s">
        <v>2503</v>
      </c>
      <c r="F7018" t="s">
        <v>1523</v>
      </c>
      <c r="G7018" s="1">
        <v>44216</v>
      </c>
      <c r="H7018" t="s">
        <v>8728</v>
      </c>
      <c r="I7018" s="3">
        <f t="shared" si="109"/>
        <v>0</v>
      </c>
      <c r="J7018">
        <v>15</v>
      </c>
      <c r="K7018"/>
    </row>
    <row r="7019" spans="1:11" x14ac:dyDescent="0.25">
      <c r="A7019">
        <v>1</v>
      </c>
      <c r="B7019" t="s">
        <v>957</v>
      </c>
      <c r="C7019" s="2">
        <v>2102924220049</v>
      </c>
      <c r="D7019" t="s">
        <v>8723</v>
      </c>
      <c r="E7019" t="s">
        <v>2503</v>
      </c>
      <c r="F7019" t="s">
        <v>1523</v>
      </c>
      <c r="G7019" s="1">
        <v>44216</v>
      </c>
      <c r="H7019" t="s">
        <v>8728</v>
      </c>
      <c r="I7019" s="3">
        <f t="shared" si="109"/>
        <v>0</v>
      </c>
      <c r="J7019">
        <v>30</v>
      </c>
      <c r="K7019"/>
    </row>
    <row r="7020" spans="1:11" x14ac:dyDescent="0.25">
      <c r="A7020">
        <v>1</v>
      </c>
      <c r="B7020" t="s">
        <v>4586</v>
      </c>
      <c r="C7020" s="2">
        <v>1702924420201</v>
      </c>
      <c r="D7020" t="s">
        <v>8723</v>
      </c>
      <c r="E7020" t="s">
        <v>2503</v>
      </c>
      <c r="F7020" t="s">
        <v>1523</v>
      </c>
      <c r="G7020" s="1">
        <v>44216</v>
      </c>
      <c r="H7020" t="s">
        <v>8728</v>
      </c>
      <c r="I7020" s="3">
        <f t="shared" si="109"/>
        <v>0</v>
      </c>
      <c r="J7020">
        <v>15</v>
      </c>
      <c r="K7020"/>
    </row>
    <row r="7021" spans="1:11" x14ac:dyDescent="0.25">
      <c r="A7021">
        <v>1</v>
      </c>
      <c r="B7021" t="s">
        <v>4600</v>
      </c>
      <c r="C7021" s="2">
        <v>1702924110114</v>
      </c>
      <c r="D7021" t="s">
        <v>8723</v>
      </c>
      <c r="E7021" t="s">
        <v>2503</v>
      </c>
      <c r="F7021" t="s">
        <v>1523</v>
      </c>
      <c r="G7021" s="1">
        <v>44216</v>
      </c>
      <c r="H7021" t="s">
        <v>8728</v>
      </c>
      <c r="I7021" s="3">
        <f t="shared" si="109"/>
        <v>0</v>
      </c>
      <c r="J7021">
        <v>27</v>
      </c>
      <c r="K7021"/>
    </row>
    <row r="7022" spans="1:11" x14ac:dyDescent="0.25">
      <c r="A7022">
        <v>1</v>
      </c>
      <c r="B7022" t="s">
        <v>4604</v>
      </c>
      <c r="C7022" s="2">
        <v>1211821130011</v>
      </c>
      <c r="D7022" t="s">
        <v>8723</v>
      </c>
      <c r="E7022" t="s">
        <v>2503</v>
      </c>
      <c r="F7022" t="s">
        <v>1523</v>
      </c>
      <c r="G7022" s="1">
        <v>44216</v>
      </c>
      <c r="H7022" t="s">
        <v>8728</v>
      </c>
      <c r="I7022" s="3">
        <f t="shared" si="109"/>
        <v>0</v>
      </c>
      <c r="J7022">
        <v>24</v>
      </c>
      <c r="K7022"/>
    </row>
    <row r="7023" spans="1:11" x14ac:dyDescent="0.25">
      <c r="A7023">
        <v>1</v>
      </c>
      <c r="B7023" t="s">
        <v>4605</v>
      </c>
      <c r="C7023" s="2">
        <v>1702924420152</v>
      </c>
      <c r="D7023" t="s">
        <v>8723</v>
      </c>
      <c r="E7023" t="s">
        <v>2503</v>
      </c>
      <c r="F7023" t="s">
        <v>1523</v>
      </c>
      <c r="G7023" s="1">
        <v>44216</v>
      </c>
      <c r="H7023" t="s">
        <v>8728</v>
      </c>
      <c r="I7023" s="3">
        <f t="shared" si="109"/>
        <v>0</v>
      </c>
      <c r="J7023">
        <v>21</v>
      </c>
      <c r="K7023"/>
    </row>
    <row r="7024" spans="1:11" x14ac:dyDescent="0.25">
      <c r="A7024">
        <v>1</v>
      </c>
      <c r="B7024" t="s">
        <v>4609</v>
      </c>
      <c r="C7024" s="2">
        <v>902924430235</v>
      </c>
      <c r="D7024" t="s">
        <v>8723</v>
      </c>
      <c r="E7024" t="s">
        <v>2503</v>
      </c>
      <c r="F7024" t="s">
        <v>1523</v>
      </c>
      <c r="G7024" s="1">
        <v>44216</v>
      </c>
      <c r="H7024" t="s">
        <v>8728</v>
      </c>
      <c r="I7024" s="3">
        <f t="shared" si="109"/>
        <v>0</v>
      </c>
      <c r="J7024">
        <v>18</v>
      </c>
      <c r="K7024"/>
    </row>
    <row r="7025" spans="1:11" x14ac:dyDescent="0.25">
      <c r="A7025">
        <v>1</v>
      </c>
      <c r="B7025" t="s">
        <v>4616</v>
      </c>
      <c r="C7025" s="2">
        <v>2102924320017</v>
      </c>
      <c r="D7025" t="s">
        <v>8723</v>
      </c>
      <c r="E7025" t="s">
        <v>2503</v>
      </c>
      <c r="F7025" t="s">
        <v>1523</v>
      </c>
      <c r="G7025" s="1">
        <v>44216</v>
      </c>
      <c r="H7025" t="s">
        <v>8728</v>
      </c>
      <c r="I7025" s="3">
        <f t="shared" si="109"/>
        <v>0</v>
      </c>
      <c r="J7025">
        <v>15</v>
      </c>
      <c r="K7025"/>
    </row>
    <row r="7026" spans="1:11" x14ac:dyDescent="0.25">
      <c r="A7026">
        <v>1</v>
      </c>
      <c r="B7026" t="s">
        <v>4552</v>
      </c>
      <c r="C7026" s="2">
        <v>802824120078</v>
      </c>
      <c r="D7026" t="s">
        <v>8724</v>
      </c>
      <c r="E7026" t="s">
        <v>2503</v>
      </c>
      <c r="F7026" t="s">
        <v>1523</v>
      </c>
      <c r="G7026" s="1">
        <v>44216</v>
      </c>
      <c r="H7026" t="s">
        <v>8728</v>
      </c>
      <c r="I7026" s="3">
        <f t="shared" si="109"/>
        <v>0</v>
      </c>
      <c r="J7026">
        <v>21</v>
      </c>
      <c r="K7026"/>
    </row>
    <row r="7027" spans="1:11" x14ac:dyDescent="0.25">
      <c r="A7027">
        <v>1</v>
      </c>
      <c r="B7027" t="s">
        <v>1121</v>
      </c>
      <c r="C7027" s="2">
        <v>802824220158</v>
      </c>
      <c r="D7027" t="s">
        <v>8724</v>
      </c>
      <c r="E7027" t="s">
        <v>2503</v>
      </c>
      <c r="F7027" t="s">
        <v>1523</v>
      </c>
      <c r="G7027" s="1">
        <v>44216</v>
      </c>
      <c r="H7027" t="s">
        <v>8728</v>
      </c>
      <c r="I7027" s="3">
        <f t="shared" si="109"/>
        <v>0</v>
      </c>
      <c r="J7027">
        <v>22</v>
      </c>
      <c r="K7027"/>
    </row>
    <row r="7028" spans="1:11" x14ac:dyDescent="0.25">
      <c r="A7028">
        <v>1</v>
      </c>
      <c r="B7028" t="s">
        <v>4553</v>
      </c>
      <c r="C7028" s="2">
        <v>802824120027</v>
      </c>
      <c r="D7028" t="s">
        <v>8724</v>
      </c>
      <c r="E7028" t="s">
        <v>2503</v>
      </c>
      <c r="F7028" t="s">
        <v>1523</v>
      </c>
      <c r="G7028" s="1">
        <v>44216</v>
      </c>
      <c r="H7028" t="s">
        <v>8728</v>
      </c>
      <c r="I7028" s="3">
        <f t="shared" si="109"/>
        <v>0</v>
      </c>
      <c r="J7028">
        <v>21</v>
      </c>
      <c r="K7028"/>
    </row>
    <row r="7029" spans="1:11" x14ac:dyDescent="0.25">
      <c r="A7029">
        <v>1</v>
      </c>
      <c r="B7029" t="s">
        <v>4556</v>
      </c>
      <c r="C7029" s="2">
        <v>802824220143</v>
      </c>
      <c r="D7029" t="s">
        <v>8724</v>
      </c>
      <c r="E7029" t="s">
        <v>2503</v>
      </c>
      <c r="F7029" t="s">
        <v>1523</v>
      </c>
      <c r="G7029" s="1">
        <v>44216</v>
      </c>
      <c r="H7029" t="s">
        <v>8728</v>
      </c>
      <c r="I7029" s="3">
        <f t="shared" si="109"/>
        <v>0</v>
      </c>
      <c r="J7029">
        <v>25</v>
      </c>
      <c r="K7029"/>
    </row>
    <row r="7030" spans="1:11" x14ac:dyDescent="0.25">
      <c r="A7030">
        <v>1</v>
      </c>
      <c r="B7030" t="s">
        <v>4557</v>
      </c>
      <c r="C7030" s="2">
        <v>802824220149</v>
      </c>
      <c r="D7030" t="s">
        <v>8724</v>
      </c>
      <c r="E7030" t="s">
        <v>2503</v>
      </c>
      <c r="F7030" t="s">
        <v>1523</v>
      </c>
      <c r="G7030" s="1">
        <v>44216</v>
      </c>
      <c r="H7030" t="s">
        <v>8728</v>
      </c>
      <c r="I7030" s="3">
        <f t="shared" si="109"/>
        <v>0</v>
      </c>
      <c r="J7030">
        <v>27</v>
      </c>
      <c r="K7030"/>
    </row>
    <row r="7031" spans="1:11" x14ac:dyDescent="0.25">
      <c r="A7031">
        <v>1</v>
      </c>
      <c r="B7031" t="s">
        <v>4558</v>
      </c>
      <c r="C7031" s="2">
        <v>2102824320045</v>
      </c>
      <c r="D7031" t="s">
        <v>8724</v>
      </c>
      <c r="E7031" t="s">
        <v>2503</v>
      </c>
      <c r="F7031" t="s">
        <v>1523</v>
      </c>
      <c r="G7031" s="1">
        <v>44216</v>
      </c>
      <c r="H7031" t="s">
        <v>8728</v>
      </c>
      <c r="I7031" s="3">
        <f t="shared" si="109"/>
        <v>0</v>
      </c>
      <c r="J7031">
        <v>33</v>
      </c>
      <c r="K7031"/>
    </row>
    <row r="7032" spans="1:11" x14ac:dyDescent="0.25">
      <c r="A7032">
        <v>1</v>
      </c>
      <c r="B7032" t="s">
        <v>735</v>
      </c>
      <c r="C7032" s="2">
        <v>1602824410064</v>
      </c>
      <c r="D7032" t="s">
        <v>8724</v>
      </c>
      <c r="E7032" t="s">
        <v>2503</v>
      </c>
      <c r="F7032" t="s">
        <v>1523</v>
      </c>
      <c r="G7032" s="1">
        <v>44216</v>
      </c>
      <c r="H7032" t="s">
        <v>8728</v>
      </c>
      <c r="I7032" s="3">
        <f t="shared" si="109"/>
        <v>0</v>
      </c>
      <c r="J7032">
        <v>22</v>
      </c>
      <c r="K7032"/>
    </row>
    <row r="7033" spans="1:11" x14ac:dyDescent="0.25">
      <c r="A7033">
        <v>1</v>
      </c>
      <c r="B7033" t="s">
        <v>735</v>
      </c>
      <c r="C7033" s="2">
        <v>1602824410064</v>
      </c>
      <c r="D7033" t="s">
        <v>8724</v>
      </c>
      <c r="E7033" t="s">
        <v>2503</v>
      </c>
      <c r="F7033" t="s">
        <v>1523</v>
      </c>
      <c r="G7033" s="1">
        <v>44216</v>
      </c>
      <c r="H7033" t="s">
        <v>8728</v>
      </c>
      <c r="I7033" s="3">
        <f t="shared" si="109"/>
        <v>0</v>
      </c>
      <c r="J7033">
        <v>17</v>
      </c>
      <c r="K7033"/>
    </row>
    <row r="7034" spans="1:11" x14ac:dyDescent="0.25">
      <c r="A7034">
        <v>1</v>
      </c>
      <c r="B7034" t="s">
        <v>4565</v>
      </c>
      <c r="C7034" s="2">
        <v>2002824440130</v>
      </c>
      <c r="D7034" t="s">
        <v>8724</v>
      </c>
      <c r="E7034" t="s">
        <v>2503</v>
      </c>
      <c r="F7034" t="s">
        <v>1523</v>
      </c>
      <c r="G7034" s="1">
        <v>44216</v>
      </c>
      <c r="H7034" t="s">
        <v>8728</v>
      </c>
      <c r="I7034" s="3">
        <f t="shared" si="109"/>
        <v>0</v>
      </c>
      <c r="J7034">
        <v>26</v>
      </c>
      <c r="K7034"/>
    </row>
    <row r="7035" spans="1:11" x14ac:dyDescent="0.25">
      <c r="A7035">
        <v>1</v>
      </c>
      <c r="B7035" t="s">
        <v>4566</v>
      </c>
      <c r="C7035" s="2">
        <v>3502924130048</v>
      </c>
      <c r="D7035" t="s">
        <v>8724</v>
      </c>
      <c r="E7035" t="s">
        <v>2503</v>
      </c>
      <c r="F7035" t="s">
        <v>1523</v>
      </c>
      <c r="G7035" s="1">
        <v>44216</v>
      </c>
      <c r="H7035" t="s">
        <v>8728</v>
      </c>
      <c r="I7035" s="3">
        <f t="shared" si="109"/>
        <v>0</v>
      </c>
      <c r="J7035">
        <v>23</v>
      </c>
      <c r="K7035"/>
    </row>
    <row r="7036" spans="1:11" x14ac:dyDescent="0.25">
      <c r="A7036">
        <v>1</v>
      </c>
      <c r="B7036" t="s">
        <v>4567</v>
      </c>
      <c r="C7036" s="2">
        <v>3502924130312</v>
      </c>
      <c r="D7036" t="s">
        <v>8724</v>
      </c>
      <c r="E7036" t="s">
        <v>2503</v>
      </c>
      <c r="F7036" t="s">
        <v>1523</v>
      </c>
      <c r="G7036" s="1">
        <v>44216</v>
      </c>
      <c r="H7036" t="s">
        <v>8728</v>
      </c>
      <c r="I7036" s="3">
        <f t="shared" si="109"/>
        <v>0</v>
      </c>
      <c r="J7036">
        <v>28</v>
      </c>
      <c r="K7036"/>
    </row>
    <row r="7037" spans="1:11" x14ac:dyDescent="0.25">
      <c r="A7037">
        <v>1</v>
      </c>
      <c r="B7037" t="s">
        <v>4568</v>
      </c>
      <c r="C7037" s="2">
        <v>3502924130320</v>
      </c>
      <c r="D7037" t="s">
        <v>8724</v>
      </c>
      <c r="E7037" t="s">
        <v>2503</v>
      </c>
      <c r="F7037" t="s">
        <v>1523</v>
      </c>
      <c r="G7037" s="1">
        <v>44216</v>
      </c>
      <c r="H7037" t="s">
        <v>8728</v>
      </c>
      <c r="I7037" s="3">
        <f t="shared" ref="I7037:I7100" si="110">K7037/J7037</f>
        <v>0</v>
      </c>
      <c r="J7037">
        <v>19</v>
      </c>
      <c r="K7037"/>
    </row>
    <row r="7038" spans="1:11" x14ac:dyDescent="0.25">
      <c r="A7038">
        <v>1</v>
      </c>
      <c r="B7038" t="s">
        <v>4570</v>
      </c>
      <c r="C7038" s="2">
        <v>1802823340238</v>
      </c>
      <c r="D7038" t="s">
        <v>8724</v>
      </c>
      <c r="E7038" t="s">
        <v>2503</v>
      </c>
      <c r="F7038" t="s">
        <v>1523</v>
      </c>
      <c r="G7038" s="1">
        <v>44216</v>
      </c>
      <c r="H7038" t="s">
        <v>8728</v>
      </c>
      <c r="I7038" s="3">
        <f t="shared" si="110"/>
        <v>0</v>
      </c>
      <c r="J7038">
        <v>22</v>
      </c>
      <c r="K7038"/>
    </row>
    <row r="7039" spans="1:11" x14ac:dyDescent="0.25">
      <c r="A7039">
        <v>1</v>
      </c>
      <c r="B7039" t="s">
        <v>4571</v>
      </c>
      <c r="C7039" s="2">
        <v>3502924130062</v>
      </c>
      <c r="D7039" t="s">
        <v>8724</v>
      </c>
      <c r="E7039" t="s">
        <v>2503</v>
      </c>
      <c r="F7039" t="s">
        <v>1523</v>
      </c>
      <c r="G7039" s="1">
        <v>44216</v>
      </c>
      <c r="H7039" t="s">
        <v>8728</v>
      </c>
      <c r="I7039" s="3">
        <f t="shared" si="110"/>
        <v>0</v>
      </c>
      <c r="J7039">
        <v>5</v>
      </c>
      <c r="K7039"/>
    </row>
    <row r="7040" spans="1:11" x14ac:dyDescent="0.25">
      <c r="A7040">
        <v>1</v>
      </c>
      <c r="B7040" t="s">
        <v>4571</v>
      </c>
      <c r="C7040" s="2">
        <v>3502924130062</v>
      </c>
      <c r="D7040" t="s">
        <v>8724</v>
      </c>
      <c r="E7040" t="s">
        <v>2503</v>
      </c>
      <c r="F7040" t="s">
        <v>1523</v>
      </c>
      <c r="G7040" s="1">
        <v>44216</v>
      </c>
      <c r="H7040" t="s">
        <v>8728</v>
      </c>
      <c r="I7040" s="3">
        <f t="shared" si="110"/>
        <v>0</v>
      </c>
      <c r="J7040">
        <v>8</v>
      </c>
      <c r="K7040"/>
    </row>
    <row r="7041" spans="1:11" x14ac:dyDescent="0.25">
      <c r="A7041">
        <v>1</v>
      </c>
      <c r="B7041" t="s">
        <v>4574</v>
      </c>
      <c r="C7041" s="2">
        <v>1602824140047</v>
      </c>
      <c r="D7041" t="s">
        <v>8724</v>
      </c>
      <c r="E7041" t="s">
        <v>2503</v>
      </c>
      <c r="F7041" t="s">
        <v>1523</v>
      </c>
      <c r="G7041" s="1">
        <v>44216</v>
      </c>
      <c r="H7041" t="s">
        <v>8728</v>
      </c>
      <c r="I7041" s="3">
        <f t="shared" si="110"/>
        <v>0</v>
      </c>
      <c r="J7041">
        <v>20</v>
      </c>
      <c r="K7041"/>
    </row>
    <row r="7042" spans="1:11" x14ac:dyDescent="0.25">
      <c r="A7042">
        <v>1</v>
      </c>
      <c r="B7042" t="s">
        <v>4575</v>
      </c>
      <c r="C7042" s="2">
        <v>1602824140048</v>
      </c>
      <c r="D7042" t="s">
        <v>8724</v>
      </c>
      <c r="E7042" t="s">
        <v>2503</v>
      </c>
      <c r="F7042" t="s">
        <v>1523</v>
      </c>
      <c r="G7042" s="1">
        <v>44216</v>
      </c>
      <c r="H7042" t="s">
        <v>8728</v>
      </c>
      <c r="I7042" s="3">
        <f t="shared" si="110"/>
        <v>0</v>
      </c>
      <c r="J7042">
        <v>20</v>
      </c>
      <c r="K7042"/>
    </row>
    <row r="7043" spans="1:11" x14ac:dyDescent="0.25">
      <c r="A7043">
        <v>1</v>
      </c>
      <c r="B7043" t="s">
        <v>4574</v>
      </c>
      <c r="C7043" s="2">
        <v>1602824140047</v>
      </c>
      <c r="D7043" t="s">
        <v>8724</v>
      </c>
      <c r="E7043" t="s">
        <v>2503</v>
      </c>
      <c r="F7043" t="s">
        <v>1523</v>
      </c>
      <c r="G7043" s="1">
        <v>44216</v>
      </c>
      <c r="H7043" t="s">
        <v>8728</v>
      </c>
      <c r="I7043" s="3">
        <f t="shared" si="110"/>
        <v>0</v>
      </c>
      <c r="J7043">
        <v>21</v>
      </c>
      <c r="K7043"/>
    </row>
    <row r="7044" spans="1:11" x14ac:dyDescent="0.25">
      <c r="A7044">
        <v>1</v>
      </c>
      <c r="B7044" t="s">
        <v>4574</v>
      </c>
      <c r="C7044" s="2">
        <v>1602824140047</v>
      </c>
      <c r="D7044" t="s">
        <v>8724</v>
      </c>
      <c r="E7044" t="s">
        <v>2503</v>
      </c>
      <c r="F7044" t="s">
        <v>1523</v>
      </c>
      <c r="G7044" s="1">
        <v>44216</v>
      </c>
      <c r="H7044" t="s">
        <v>8728</v>
      </c>
      <c r="I7044" s="3">
        <f t="shared" si="110"/>
        <v>0</v>
      </c>
      <c r="J7044">
        <v>20</v>
      </c>
      <c r="K7044"/>
    </row>
    <row r="7045" spans="1:11" x14ac:dyDescent="0.25">
      <c r="A7045">
        <v>1</v>
      </c>
      <c r="B7045" t="s">
        <v>4577</v>
      </c>
      <c r="C7045" s="2">
        <v>2102824220090</v>
      </c>
      <c r="D7045" t="s">
        <v>8724</v>
      </c>
      <c r="E7045" t="s">
        <v>2503</v>
      </c>
      <c r="F7045" t="s">
        <v>1523</v>
      </c>
      <c r="G7045" s="1">
        <v>44216</v>
      </c>
      <c r="H7045" t="s">
        <v>8728</v>
      </c>
      <c r="I7045" s="3">
        <f t="shared" si="110"/>
        <v>0</v>
      </c>
      <c r="J7045">
        <v>20</v>
      </c>
      <c r="K7045"/>
    </row>
    <row r="7046" spans="1:11" x14ac:dyDescent="0.25">
      <c r="A7046">
        <v>1</v>
      </c>
      <c r="B7046" t="s">
        <v>4579</v>
      </c>
      <c r="C7046" s="2">
        <v>2102824220081</v>
      </c>
      <c r="D7046" t="s">
        <v>8724</v>
      </c>
      <c r="E7046" t="s">
        <v>2503</v>
      </c>
      <c r="F7046" t="s">
        <v>1523</v>
      </c>
      <c r="G7046" s="1">
        <v>44216</v>
      </c>
      <c r="H7046" t="s">
        <v>8728</v>
      </c>
      <c r="I7046" s="3">
        <f t="shared" si="110"/>
        <v>0</v>
      </c>
      <c r="J7046">
        <v>13</v>
      </c>
      <c r="K7046"/>
    </row>
    <row r="7047" spans="1:11" x14ac:dyDescent="0.25">
      <c r="A7047">
        <v>1</v>
      </c>
      <c r="B7047" t="s">
        <v>4580</v>
      </c>
      <c r="C7047" s="2">
        <v>2102824220172</v>
      </c>
      <c r="D7047" t="s">
        <v>8724</v>
      </c>
      <c r="E7047" t="s">
        <v>2503</v>
      </c>
      <c r="F7047" t="s">
        <v>1523</v>
      </c>
      <c r="G7047" s="1">
        <v>44216</v>
      </c>
      <c r="H7047" t="s">
        <v>8728</v>
      </c>
      <c r="I7047" s="3">
        <f t="shared" si="110"/>
        <v>0</v>
      </c>
      <c r="J7047">
        <v>33</v>
      </c>
      <c r="K7047"/>
    </row>
    <row r="7048" spans="1:11" x14ac:dyDescent="0.25">
      <c r="A7048">
        <v>1</v>
      </c>
      <c r="B7048" t="s">
        <v>4584</v>
      </c>
      <c r="C7048" s="2">
        <v>102824140011</v>
      </c>
      <c r="D7048" t="s">
        <v>8724</v>
      </c>
      <c r="E7048" t="s">
        <v>2503</v>
      </c>
      <c r="F7048" t="s">
        <v>1523</v>
      </c>
      <c r="G7048" s="1">
        <v>44216</v>
      </c>
      <c r="H7048" t="s">
        <v>8728</v>
      </c>
      <c r="I7048" s="3">
        <f t="shared" si="110"/>
        <v>0</v>
      </c>
      <c r="J7048">
        <v>24</v>
      </c>
      <c r="K7048"/>
    </row>
    <row r="7049" spans="1:11" x14ac:dyDescent="0.25">
      <c r="A7049">
        <v>1</v>
      </c>
      <c r="B7049" t="s">
        <v>1088</v>
      </c>
      <c r="C7049" s="2">
        <v>2102824320046</v>
      </c>
      <c r="D7049" t="s">
        <v>8724</v>
      </c>
      <c r="E7049" t="s">
        <v>2503</v>
      </c>
      <c r="F7049" t="s">
        <v>1523</v>
      </c>
      <c r="G7049" s="1">
        <v>44216</v>
      </c>
      <c r="H7049" t="s">
        <v>8728</v>
      </c>
      <c r="I7049" s="3">
        <f t="shared" si="110"/>
        <v>0</v>
      </c>
      <c r="J7049">
        <v>25</v>
      </c>
      <c r="K7049"/>
    </row>
    <row r="7050" spans="1:11" x14ac:dyDescent="0.25">
      <c r="A7050">
        <v>1</v>
      </c>
      <c r="B7050" t="s">
        <v>4588</v>
      </c>
      <c r="C7050" s="2">
        <v>3502924240040</v>
      </c>
      <c r="D7050" t="s">
        <v>8724</v>
      </c>
      <c r="E7050" t="s">
        <v>2503</v>
      </c>
      <c r="F7050" t="s">
        <v>1523</v>
      </c>
      <c r="G7050" s="1">
        <v>44216</v>
      </c>
      <c r="H7050" t="s">
        <v>8728</v>
      </c>
      <c r="I7050" s="3">
        <f t="shared" si="110"/>
        <v>0</v>
      </c>
      <c r="J7050">
        <v>19</v>
      </c>
      <c r="K7050"/>
    </row>
    <row r="7051" spans="1:11" x14ac:dyDescent="0.25">
      <c r="A7051">
        <v>1</v>
      </c>
      <c r="B7051" t="s">
        <v>117</v>
      </c>
      <c r="C7051" s="2">
        <v>3502924240013</v>
      </c>
      <c r="D7051" t="s">
        <v>8724</v>
      </c>
      <c r="E7051" t="s">
        <v>2503</v>
      </c>
      <c r="F7051" t="s">
        <v>1523</v>
      </c>
      <c r="G7051" s="1">
        <v>44216</v>
      </c>
      <c r="H7051" t="s">
        <v>8728</v>
      </c>
      <c r="I7051" s="3">
        <f t="shared" si="110"/>
        <v>0</v>
      </c>
      <c r="J7051">
        <v>29</v>
      </c>
      <c r="K7051"/>
    </row>
    <row r="7052" spans="1:11" x14ac:dyDescent="0.25">
      <c r="A7052">
        <v>1</v>
      </c>
      <c r="B7052" t="s">
        <v>1477</v>
      </c>
      <c r="C7052" s="2">
        <v>2102824230057</v>
      </c>
      <c r="D7052" t="s">
        <v>8724</v>
      </c>
      <c r="E7052" t="s">
        <v>2503</v>
      </c>
      <c r="F7052" t="s">
        <v>1523</v>
      </c>
      <c r="G7052" s="1">
        <v>44216</v>
      </c>
      <c r="H7052" t="s">
        <v>8728</v>
      </c>
      <c r="I7052" s="3">
        <f t="shared" si="110"/>
        <v>0</v>
      </c>
      <c r="J7052">
        <v>4</v>
      </c>
      <c r="K7052"/>
    </row>
    <row r="7053" spans="1:11" x14ac:dyDescent="0.25">
      <c r="A7053">
        <v>1</v>
      </c>
      <c r="B7053" t="s">
        <v>1477</v>
      </c>
      <c r="C7053" s="2">
        <v>2102824230057</v>
      </c>
      <c r="D7053" t="s">
        <v>8724</v>
      </c>
      <c r="E7053" t="s">
        <v>2503</v>
      </c>
      <c r="F7053" t="s">
        <v>1523</v>
      </c>
      <c r="G7053" s="1">
        <v>44216</v>
      </c>
      <c r="H7053" t="s">
        <v>8728</v>
      </c>
      <c r="I7053" s="3">
        <f t="shared" si="110"/>
        <v>0</v>
      </c>
      <c r="J7053">
        <v>10</v>
      </c>
      <c r="K7053"/>
    </row>
    <row r="7054" spans="1:11" x14ac:dyDescent="0.25">
      <c r="A7054">
        <v>1</v>
      </c>
      <c r="B7054" t="s">
        <v>1477</v>
      </c>
      <c r="C7054" s="2">
        <v>2102824230057</v>
      </c>
      <c r="D7054" t="s">
        <v>8724</v>
      </c>
      <c r="E7054" t="s">
        <v>2503</v>
      </c>
      <c r="F7054" t="s">
        <v>1523</v>
      </c>
      <c r="G7054" s="1">
        <v>44216</v>
      </c>
      <c r="H7054" t="s">
        <v>8728</v>
      </c>
      <c r="I7054" s="3">
        <f t="shared" si="110"/>
        <v>0</v>
      </c>
      <c r="J7054">
        <v>7</v>
      </c>
      <c r="K7054"/>
    </row>
    <row r="7055" spans="1:11" x14ac:dyDescent="0.25">
      <c r="A7055">
        <v>1</v>
      </c>
      <c r="B7055" t="s">
        <v>4589</v>
      </c>
      <c r="C7055" s="2">
        <v>3502924240016</v>
      </c>
      <c r="D7055" t="s">
        <v>8724</v>
      </c>
      <c r="E7055" t="s">
        <v>2503</v>
      </c>
      <c r="F7055" t="s">
        <v>1523</v>
      </c>
      <c r="G7055" s="1">
        <v>44216</v>
      </c>
      <c r="H7055" t="s">
        <v>8728</v>
      </c>
      <c r="I7055" s="3">
        <f t="shared" si="110"/>
        <v>0</v>
      </c>
      <c r="J7055">
        <v>20</v>
      </c>
      <c r="K7055"/>
    </row>
    <row r="7056" spans="1:11" x14ac:dyDescent="0.25">
      <c r="A7056">
        <v>1</v>
      </c>
      <c r="B7056" t="s">
        <v>580</v>
      </c>
      <c r="C7056" s="2">
        <v>3502924130292</v>
      </c>
      <c r="D7056" t="s">
        <v>8724</v>
      </c>
      <c r="E7056" t="s">
        <v>2503</v>
      </c>
      <c r="F7056" t="s">
        <v>1523</v>
      </c>
      <c r="G7056" s="1">
        <v>44216</v>
      </c>
      <c r="H7056" t="s">
        <v>8728</v>
      </c>
      <c r="I7056" s="3">
        <f t="shared" si="110"/>
        <v>0</v>
      </c>
      <c r="J7056">
        <v>28</v>
      </c>
      <c r="K7056"/>
    </row>
    <row r="7057" spans="1:11" x14ac:dyDescent="0.25">
      <c r="A7057">
        <v>1</v>
      </c>
      <c r="B7057" t="s">
        <v>4594</v>
      </c>
      <c r="C7057" s="2">
        <v>1802823340152</v>
      </c>
      <c r="D7057" t="s">
        <v>8724</v>
      </c>
      <c r="E7057" t="s">
        <v>2503</v>
      </c>
      <c r="F7057" t="s">
        <v>1523</v>
      </c>
      <c r="G7057" s="1">
        <v>44216</v>
      </c>
      <c r="H7057" t="s">
        <v>8728</v>
      </c>
      <c r="I7057" s="3">
        <f t="shared" si="110"/>
        <v>0</v>
      </c>
      <c r="J7057">
        <v>36</v>
      </c>
      <c r="K7057"/>
    </row>
    <row r="7058" spans="1:11" x14ac:dyDescent="0.25">
      <c r="A7058">
        <v>1</v>
      </c>
      <c r="B7058" t="s">
        <v>4595</v>
      </c>
      <c r="C7058" s="2">
        <v>2002824110019</v>
      </c>
      <c r="D7058" t="s">
        <v>8724</v>
      </c>
      <c r="E7058" t="s">
        <v>2503</v>
      </c>
      <c r="F7058" t="s">
        <v>1523</v>
      </c>
      <c r="G7058" s="1">
        <v>44216</v>
      </c>
      <c r="H7058" t="s">
        <v>8728</v>
      </c>
      <c r="I7058" s="3">
        <f t="shared" si="110"/>
        <v>0</v>
      </c>
      <c r="J7058">
        <v>30</v>
      </c>
      <c r="K7058"/>
    </row>
    <row r="7059" spans="1:11" x14ac:dyDescent="0.25">
      <c r="A7059">
        <v>1</v>
      </c>
      <c r="B7059" t="s">
        <v>4596</v>
      </c>
      <c r="C7059" s="2">
        <v>2102824220177</v>
      </c>
      <c r="D7059" t="s">
        <v>8724</v>
      </c>
      <c r="E7059" t="s">
        <v>2503</v>
      </c>
      <c r="F7059" t="s">
        <v>1523</v>
      </c>
      <c r="G7059" s="1">
        <v>44216</v>
      </c>
      <c r="H7059" t="s">
        <v>8728</v>
      </c>
      <c r="I7059" s="3">
        <f t="shared" si="110"/>
        <v>0</v>
      </c>
      <c r="J7059">
        <v>35</v>
      </c>
      <c r="K7059"/>
    </row>
    <row r="7060" spans="1:11" x14ac:dyDescent="0.25">
      <c r="A7060">
        <v>1</v>
      </c>
      <c r="B7060" t="s">
        <v>4599</v>
      </c>
      <c r="C7060" s="2">
        <v>3502924130061</v>
      </c>
      <c r="D7060" t="s">
        <v>8724</v>
      </c>
      <c r="E7060" t="s">
        <v>2503</v>
      </c>
      <c r="F7060" t="s">
        <v>1523</v>
      </c>
      <c r="G7060" s="1">
        <v>44216</v>
      </c>
      <c r="H7060" t="s">
        <v>8728</v>
      </c>
      <c r="I7060" s="3">
        <f t="shared" si="110"/>
        <v>0</v>
      </c>
      <c r="J7060">
        <v>17</v>
      </c>
      <c r="K7060"/>
    </row>
    <row r="7061" spans="1:11" x14ac:dyDescent="0.25">
      <c r="A7061">
        <v>1</v>
      </c>
      <c r="B7061" t="s">
        <v>4599</v>
      </c>
      <c r="C7061" s="2">
        <v>3502924130061</v>
      </c>
      <c r="D7061" t="s">
        <v>8724</v>
      </c>
      <c r="E7061" t="s">
        <v>2503</v>
      </c>
      <c r="F7061" t="s">
        <v>1523</v>
      </c>
      <c r="G7061" s="1">
        <v>44216</v>
      </c>
      <c r="H7061" t="s">
        <v>8728</v>
      </c>
      <c r="I7061" s="3">
        <f t="shared" si="110"/>
        <v>0</v>
      </c>
      <c r="J7061">
        <v>11</v>
      </c>
      <c r="K7061"/>
    </row>
    <row r="7062" spans="1:11" x14ac:dyDescent="0.25">
      <c r="A7062">
        <v>1</v>
      </c>
      <c r="B7062" t="s">
        <v>4602</v>
      </c>
      <c r="C7062" s="2">
        <v>2102824220086</v>
      </c>
      <c r="D7062" t="s">
        <v>8724</v>
      </c>
      <c r="E7062" t="s">
        <v>2503</v>
      </c>
      <c r="F7062" t="s">
        <v>1523</v>
      </c>
      <c r="G7062" s="1">
        <v>44216</v>
      </c>
      <c r="H7062" t="s">
        <v>8728</v>
      </c>
      <c r="I7062" s="3">
        <f t="shared" si="110"/>
        <v>0</v>
      </c>
      <c r="J7062">
        <v>28</v>
      </c>
      <c r="K7062"/>
    </row>
    <row r="7063" spans="1:11" x14ac:dyDescent="0.25">
      <c r="A7063">
        <v>1</v>
      </c>
      <c r="B7063" t="s">
        <v>1407</v>
      </c>
      <c r="C7063" s="2">
        <v>102824410065</v>
      </c>
      <c r="D7063" t="s">
        <v>8724</v>
      </c>
      <c r="E7063" t="s">
        <v>2503</v>
      </c>
      <c r="F7063" t="s">
        <v>1523</v>
      </c>
      <c r="G7063" s="1">
        <v>44216</v>
      </c>
      <c r="H7063" t="s">
        <v>8728</v>
      </c>
      <c r="I7063" s="3">
        <f t="shared" si="110"/>
        <v>0</v>
      </c>
      <c r="J7063">
        <v>16</v>
      </c>
      <c r="K7063"/>
    </row>
    <row r="7064" spans="1:11" x14ac:dyDescent="0.25">
      <c r="A7064">
        <v>1</v>
      </c>
      <c r="B7064" t="s">
        <v>4603</v>
      </c>
      <c r="C7064" s="2">
        <v>1802823340176</v>
      </c>
      <c r="D7064" t="s">
        <v>8724</v>
      </c>
      <c r="E7064" t="s">
        <v>2503</v>
      </c>
      <c r="F7064" t="s">
        <v>1523</v>
      </c>
      <c r="G7064" s="1">
        <v>44216</v>
      </c>
      <c r="H7064" t="s">
        <v>8728</v>
      </c>
      <c r="I7064" s="3">
        <f t="shared" si="110"/>
        <v>0</v>
      </c>
      <c r="J7064">
        <v>12</v>
      </c>
      <c r="K7064"/>
    </row>
    <row r="7065" spans="1:11" x14ac:dyDescent="0.25">
      <c r="A7065">
        <v>1</v>
      </c>
      <c r="B7065" t="s">
        <v>1858</v>
      </c>
      <c r="C7065" s="2">
        <v>1602824410028</v>
      </c>
      <c r="D7065" t="s">
        <v>8724</v>
      </c>
      <c r="E7065" t="s">
        <v>2503</v>
      </c>
      <c r="F7065" t="s">
        <v>1523</v>
      </c>
      <c r="G7065" s="1">
        <v>44216</v>
      </c>
      <c r="H7065" t="s">
        <v>8728</v>
      </c>
      <c r="I7065" s="3">
        <f t="shared" si="110"/>
        <v>0</v>
      </c>
      <c r="J7065">
        <v>27</v>
      </c>
      <c r="K7065"/>
    </row>
    <row r="7066" spans="1:11" x14ac:dyDescent="0.25">
      <c r="A7066">
        <v>1</v>
      </c>
      <c r="B7066" t="s">
        <v>3924</v>
      </c>
      <c r="C7066" s="2">
        <v>1802823340237</v>
      </c>
      <c r="D7066" t="s">
        <v>8724</v>
      </c>
      <c r="E7066" t="s">
        <v>2503</v>
      </c>
      <c r="F7066" t="s">
        <v>1523</v>
      </c>
      <c r="G7066" s="1">
        <v>44216</v>
      </c>
      <c r="H7066" t="s">
        <v>8728</v>
      </c>
      <c r="I7066" s="3">
        <f t="shared" si="110"/>
        <v>0</v>
      </c>
      <c r="J7066">
        <v>14</v>
      </c>
      <c r="K7066"/>
    </row>
    <row r="7067" spans="1:11" x14ac:dyDescent="0.25">
      <c r="A7067">
        <v>1</v>
      </c>
      <c r="B7067" t="s">
        <v>4610</v>
      </c>
      <c r="C7067" s="2">
        <v>2102824220183</v>
      </c>
      <c r="D7067" t="s">
        <v>8724</v>
      </c>
      <c r="E7067" t="s">
        <v>2503</v>
      </c>
      <c r="F7067" t="s">
        <v>1523</v>
      </c>
      <c r="G7067" s="1">
        <v>44216</v>
      </c>
      <c r="H7067" t="s">
        <v>8728</v>
      </c>
      <c r="I7067" s="3">
        <f t="shared" si="110"/>
        <v>0</v>
      </c>
      <c r="J7067">
        <v>13</v>
      </c>
      <c r="K7067"/>
    </row>
    <row r="7068" spans="1:11" x14ac:dyDescent="0.25">
      <c r="A7068">
        <v>1</v>
      </c>
      <c r="B7068" t="s">
        <v>4610</v>
      </c>
      <c r="C7068" s="2">
        <v>2102824220183</v>
      </c>
      <c r="D7068" t="s">
        <v>8724</v>
      </c>
      <c r="E7068" t="s">
        <v>2503</v>
      </c>
      <c r="F7068" t="s">
        <v>1523</v>
      </c>
      <c r="G7068" s="1">
        <v>44216</v>
      </c>
      <c r="H7068" t="s">
        <v>8728</v>
      </c>
      <c r="I7068" s="3">
        <f t="shared" si="110"/>
        <v>0</v>
      </c>
      <c r="J7068">
        <v>13</v>
      </c>
      <c r="K7068"/>
    </row>
    <row r="7069" spans="1:11" x14ac:dyDescent="0.25">
      <c r="A7069">
        <v>1</v>
      </c>
      <c r="B7069" t="s">
        <v>516</v>
      </c>
      <c r="C7069" s="2">
        <v>2102824230045</v>
      </c>
      <c r="D7069" t="s">
        <v>8724</v>
      </c>
      <c r="E7069" t="s">
        <v>2503</v>
      </c>
      <c r="F7069" t="s">
        <v>1523</v>
      </c>
      <c r="G7069" s="1">
        <v>44216</v>
      </c>
      <c r="H7069" t="s">
        <v>8728</v>
      </c>
      <c r="I7069" s="3">
        <f t="shared" si="110"/>
        <v>0</v>
      </c>
      <c r="J7069">
        <v>23</v>
      </c>
      <c r="K7069"/>
    </row>
    <row r="7070" spans="1:11" x14ac:dyDescent="0.25">
      <c r="A7070">
        <v>1</v>
      </c>
      <c r="B7070" t="s">
        <v>4611</v>
      </c>
      <c r="C7070" s="2">
        <v>2002824110047</v>
      </c>
      <c r="D7070" t="s">
        <v>8724</v>
      </c>
      <c r="E7070" t="s">
        <v>2503</v>
      </c>
      <c r="F7070" t="s">
        <v>1523</v>
      </c>
      <c r="G7070" s="1">
        <v>44216</v>
      </c>
      <c r="H7070" t="s">
        <v>8728</v>
      </c>
      <c r="I7070" s="3">
        <f t="shared" si="110"/>
        <v>0</v>
      </c>
      <c r="J7070">
        <v>15</v>
      </c>
      <c r="K7070"/>
    </row>
    <row r="7071" spans="1:11" x14ac:dyDescent="0.25">
      <c r="A7071">
        <v>1</v>
      </c>
      <c r="B7071" t="s">
        <v>4612</v>
      </c>
      <c r="C7071" s="2">
        <v>2102824330203</v>
      </c>
      <c r="D7071" t="s">
        <v>8724</v>
      </c>
      <c r="E7071" t="s">
        <v>2503</v>
      </c>
      <c r="F7071" t="s">
        <v>1523</v>
      </c>
      <c r="G7071" s="1">
        <v>44216</v>
      </c>
      <c r="H7071" t="s">
        <v>8728</v>
      </c>
      <c r="I7071" s="3">
        <f t="shared" si="110"/>
        <v>0</v>
      </c>
      <c r="J7071">
        <v>7</v>
      </c>
      <c r="K7071"/>
    </row>
    <row r="7072" spans="1:11" x14ac:dyDescent="0.25">
      <c r="A7072">
        <v>1</v>
      </c>
      <c r="B7072" t="s">
        <v>4612</v>
      </c>
      <c r="C7072" s="2">
        <v>2102824330203</v>
      </c>
      <c r="D7072" t="s">
        <v>8724</v>
      </c>
      <c r="E7072" t="s">
        <v>2503</v>
      </c>
      <c r="F7072" t="s">
        <v>1523</v>
      </c>
      <c r="G7072" s="1">
        <v>44216</v>
      </c>
      <c r="H7072" t="s">
        <v>8728</v>
      </c>
      <c r="I7072" s="3">
        <f t="shared" si="110"/>
        <v>0</v>
      </c>
      <c r="J7072">
        <v>10</v>
      </c>
      <c r="K7072"/>
    </row>
    <row r="7073" spans="1:11" x14ac:dyDescent="0.25">
      <c r="A7073">
        <v>1</v>
      </c>
      <c r="B7073" t="s">
        <v>4613</v>
      </c>
      <c r="C7073" s="2">
        <v>102824410146</v>
      </c>
      <c r="D7073" t="s">
        <v>8724</v>
      </c>
      <c r="E7073" t="s">
        <v>2503</v>
      </c>
      <c r="F7073" t="s">
        <v>1523</v>
      </c>
      <c r="G7073" s="1">
        <v>44216</v>
      </c>
      <c r="H7073" t="s">
        <v>8728</v>
      </c>
      <c r="I7073" s="3">
        <f t="shared" si="110"/>
        <v>0</v>
      </c>
      <c r="J7073">
        <v>15</v>
      </c>
      <c r="K7073"/>
    </row>
    <row r="7074" spans="1:11" x14ac:dyDescent="0.25">
      <c r="A7074">
        <v>1</v>
      </c>
      <c r="B7074" t="s">
        <v>4615</v>
      </c>
      <c r="C7074" s="2">
        <v>2002824110026</v>
      </c>
      <c r="D7074" t="s">
        <v>8724</v>
      </c>
      <c r="E7074" t="s">
        <v>2503</v>
      </c>
      <c r="F7074" t="s">
        <v>1523</v>
      </c>
      <c r="G7074" s="1">
        <v>44216</v>
      </c>
      <c r="H7074" t="s">
        <v>8728</v>
      </c>
      <c r="I7074" s="3">
        <f t="shared" si="110"/>
        <v>0</v>
      </c>
      <c r="J7074">
        <v>32</v>
      </c>
      <c r="K7074"/>
    </row>
    <row r="7075" spans="1:11" x14ac:dyDescent="0.25">
      <c r="A7075">
        <v>1</v>
      </c>
      <c r="B7075" t="s">
        <v>4615</v>
      </c>
      <c r="C7075" s="2">
        <v>2002824110026</v>
      </c>
      <c r="D7075" t="s">
        <v>8724</v>
      </c>
      <c r="E7075" t="s">
        <v>2503</v>
      </c>
      <c r="F7075" t="s">
        <v>1523</v>
      </c>
      <c r="G7075" s="1">
        <v>44216</v>
      </c>
      <c r="H7075" t="s">
        <v>8728</v>
      </c>
      <c r="I7075" s="3">
        <f t="shared" si="110"/>
        <v>0</v>
      </c>
      <c r="J7075">
        <v>18</v>
      </c>
      <c r="K7075"/>
    </row>
    <row r="7076" spans="1:11" x14ac:dyDescent="0.25">
      <c r="A7076">
        <v>1</v>
      </c>
      <c r="B7076" t="s">
        <v>4615</v>
      </c>
      <c r="C7076" s="2">
        <v>2002824110026</v>
      </c>
      <c r="D7076" t="s">
        <v>8724</v>
      </c>
      <c r="E7076" t="s">
        <v>2503</v>
      </c>
      <c r="F7076" t="s">
        <v>1523</v>
      </c>
      <c r="G7076" s="1">
        <v>44216</v>
      </c>
      <c r="H7076" t="s">
        <v>8728</v>
      </c>
      <c r="I7076" s="3">
        <f t="shared" si="110"/>
        <v>0</v>
      </c>
      <c r="J7076">
        <v>20</v>
      </c>
      <c r="K7076"/>
    </row>
    <row r="7077" spans="1:11" x14ac:dyDescent="0.25">
      <c r="A7077">
        <v>1</v>
      </c>
      <c r="B7077" t="s">
        <v>2760</v>
      </c>
      <c r="C7077" s="2">
        <v>1602924210184</v>
      </c>
      <c r="D7077" t="s">
        <v>8723</v>
      </c>
      <c r="E7077" t="s">
        <v>2503</v>
      </c>
      <c r="F7077" t="s">
        <v>1523</v>
      </c>
      <c r="G7077" s="1">
        <v>44217</v>
      </c>
      <c r="H7077" t="s">
        <v>8727</v>
      </c>
      <c r="I7077" s="3">
        <f t="shared" si="110"/>
        <v>17.75</v>
      </c>
      <c r="J7077">
        <v>8</v>
      </c>
      <c r="K7077" s="3">
        <v>142</v>
      </c>
    </row>
    <row r="7078" spans="1:11" x14ac:dyDescent="0.25">
      <c r="A7078">
        <v>1</v>
      </c>
      <c r="B7078" t="s">
        <v>2760</v>
      </c>
      <c r="C7078" s="2">
        <v>1602924210184</v>
      </c>
      <c r="D7078" t="s">
        <v>8723</v>
      </c>
      <c r="E7078" t="s">
        <v>2503</v>
      </c>
      <c r="F7078" t="s">
        <v>1523</v>
      </c>
      <c r="G7078" s="1">
        <v>44217</v>
      </c>
      <c r="H7078" t="s">
        <v>8727</v>
      </c>
      <c r="I7078" s="3">
        <f t="shared" si="110"/>
        <v>17.75</v>
      </c>
      <c r="J7078">
        <v>12</v>
      </c>
      <c r="K7078" s="3">
        <v>213</v>
      </c>
    </row>
    <row r="7079" spans="1:11" x14ac:dyDescent="0.25">
      <c r="A7079">
        <v>1</v>
      </c>
      <c r="B7079" t="s">
        <v>744</v>
      </c>
      <c r="C7079" s="2">
        <v>402924440200</v>
      </c>
      <c r="D7079" t="s">
        <v>8723</v>
      </c>
      <c r="E7079" t="s">
        <v>2503</v>
      </c>
      <c r="F7079" t="s">
        <v>1523</v>
      </c>
      <c r="G7079" s="1">
        <v>44217</v>
      </c>
      <c r="H7079" t="s">
        <v>8727</v>
      </c>
      <c r="I7079" s="3">
        <f t="shared" si="110"/>
        <v>22</v>
      </c>
      <c r="J7079">
        <v>14</v>
      </c>
      <c r="K7079" s="3">
        <v>308</v>
      </c>
    </row>
    <row r="7080" spans="1:11" x14ac:dyDescent="0.25">
      <c r="A7080">
        <v>1</v>
      </c>
      <c r="B7080" t="s">
        <v>742</v>
      </c>
      <c r="C7080" s="2">
        <v>402924440199</v>
      </c>
      <c r="D7080" t="s">
        <v>8723</v>
      </c>
      <c r="E7080" t="s">
        <v>2503</v>
      </c>
      <c r="F7080" t="s">
        <v>1523</v>
      </c>
      <c r="G7080" s="1">
        <v>44217</v>
      </c>
      <c r="H7080" t="s">
        <v>8727</v>
      </c>
      <c r="I7080" s="3">
        <f t="shared" si="110"/>
        <v>16</v>
      </c>
      <c r="J7080">
        <v>11</v>
      </c>
      <c r="K7080" s="3">
        <v>176</v>
      </c>
    </row>
    <row r="7081" spans="1:11" x14ac:dyDescent="0.25">
      <c r="A7081">
        <v>1</v>
      </c>
      <c r="B7081" t="s">
        <v>2760</v>
      </c>
      <c r="C7081" s="2">
        <v>1602924210184</v>
      </c>
      <c r="D7081" t="s">
        <v>8723</v>
      </c>
      <c r="E7081" t="s">
        <v>2503</v>
      </c>
      <c r="F7081" t="s">
        <v>1523</v>
      </c>
      <c r="G7081" s="1">
        <v>44217</v>
      </c>
      <c r="H7081" t="s">
        <v>8727</v>
      </c>
      <c r="I7081" s="3">
        <f t="shared" si="110"/>
        <v>42</v>
      </c>
      <c r="J7081">
        <v>19</v>
      </c>
      <c r="K7081" s="3">
        <v>798</v>
      </c>
    </row>
    <row r="7082" spans="1:11" x14ac:dyDescent="0.25">
      <c r="A7082">
        <v>1</v>
      </c>
      <c r="B7082" t="s">
        <v>602</v>
      </c>
      <c r="C7082" s="2">
        <v>1502924220009</v>
      </c>
      <c r="D7082" t="s">
        <v>8723</v>
      </c>
      <c r="E7082" t="s">
        <v>2503</v>
      </c>
      <c r="F7082" t="s">
        <v>1523</v>
      </c>
      <c r="G7082" s="1">
        <v>44217</v>
      </c>
      <c r="H7082" t="s">
        <v>8727</v>
      </c>
      <c r="I7082" s="3">
        <f t="shared" si="110"/>
        <v>29.365238095238094</v>
      </c>
      <c r="J7082">
        <v>21</v>
      </c>
      <c r="K7082" s="3">
        <v>616.66999999999996</v>
      </c>
    </row>
    <row r="7083" spans="1:11" x14ac:dyDescent="0.25">
      <c r="A7083">
        <v>1</v>
      </c>
      <c r="B7083" t="s">
        <v>602</v>
      </c>
      <c r="C7083" s="2">
        <v>1502924220009</v>
      </c>
      <c r="D7083" t="s">
        <v>8723</v>
      </c>
      <c r="E7083" t="s">
        <v>2503</v>
      </c>
      <c r="F7083" t="s">
        <v>1523</v>
      </c>
      <c r="G7083" s="1">
        <v>44217</v>
      </c>
      <c r="H7083" t="s">
        <v>8727</v>
      </c>
      <c r="I7083" s="3">
        <f t="shared" si="110"/>
        <v>56.060909090909085</v>
      </c>
      <c r="J7083">
        <v>11</v>
      </c>
      <c r="K7083" s="3">
        <v>616.66999999999996</v>
      </c>
    </row>
    <row r="7084" spans="1:11" x14ac:dyDescent="0.25">
      <c r="A7084">
        <v>1</v>
      </c>
      <c r="B7084" t="s">
        <v>602</v>
      </c>
      <c r="C7084" s="2">
        <v>1502924220009</v>
      </c>
      <c r="D7084" t="s">
        <v>8723</v>
      </c>
      <c r="E7084" t="s">
        <v>2503</v>
      </c>
      <c r="F7084" t="s">
        <v>1523</v>
      </c>
      <c r="G7084" s="1">
        <v>44217</v>
      </c>
      <c r="H7084" t="s">
        <v>8727</v>
      </c>
      <c r="I7084" s="3">
        <f t="shared" si="110"/>
        <v>56.060909090909085</v>
      </c>
      <c r="J7084">
        <v>11</v>
      </c>
      <c r="K7084" s="3">
        <v>616.66999999999996</v>
      </c>
    </row>
    <row r="7085" spans="1:11" x14ac:dyDescent="0.25">
      <c r="A7085">
        <v>1</v>
      </c>
      <c r="B7085" t="s">
        <v>4628</v>
      </c>
      <c r="C7085" s="2">
        <v>902924130016</v>
      </c>
      <c r="D7085" t="s">
        <v>8723</v>
      </c>
      <c r="E7085" t="s">
        <v>2503</v>
      </c>
      <c r="F7085" t="s">
        <v>1523</v>
      </c>
      <c r="G7085" s="1">
        <v>44217</v>
      </c>
      <c r="H7085" t="s">
        <v>8727</v>
      </c>
      <c r="I7085" s="3">
        <f t="shared" si="110"/>
        <v>42</v>
      </c>
      <c r="J7085">
        <v>19</v>
      </c>
      <c r="K7085" s="3">
        <v>798</v>
      </c>
    </row>
    <row r="7086" spans="1:11" x14ac:dyDescent="0.25">
      <c r="A7086">
        <v>1</v>
      </c>
      <c r="B7086" t="s">
        <v>4635</v>
      </c>
      <c r="C7086" s="2">
        <v>1602924210126</v>
      </c>
      <c r="D7086" t="s">
        <v>8723</v>
      </c>
      <c r="E7086" t="s">
        <v>2503</v>
      </c>
      <c r="F7086" t="s">
        <v>1523</v>
      </c>
      <c r="G7086" s="1">
        <v>44217</v>
      </c>
      <c r="H7086" t="s">
        <v>8727</v>
      </c>
      <c r="I7086" s="3">
        <f t="shared" si="110"/>
        <v>25</v>
      </c>
      <c r="J7086">
        <v>28</v>
      </c>
      <c r="K7086" s="3">
        <v>700</v>
      </c>
    </row>
    <row r="7087" spans="1:11" x14ac:dyDescent="0.25">
      <c r="A7087">
        <v>1</v>
      </c>
      <c r="B7087" t="s">
        <v>4635</v>
      </c>
      <c r="C7087" s="2">
        <v>1602924210126</v>
      </c>
      <c r="D7087" t="s">
        <v>8723</v>
      </c>
      <c r="E7087" t="s">
        <v>2503</v>
      </c>
      <c r="F7087" t="s">
        <v>1523</v>
      </c>
      <c r="G7087" s="1">
        <v>44217</v>
      </c>
      <c r="H7087" t="s">
        <v>8727</v>
      </c>
      <c r="I7087" s="3">
        <f t="shared" si="110"/>
        <v>36.842105263157897</v>
      </c>
      <c r="J7087">
        <v>19</v>
      </c>
      <c r="K7087" s="3">
        <v>700</v>
      </c>
    </row>
    <row r="7088" spans="1:11" x14ac:dyDescent="0.25">
      <c r="A7088">
        <v>1</v>
      </c>
      <c r="B7088" t="s">
        <v>4635</v>
      </c>
      <c r="C7088" s="2">
        <v>1602924210126</v>
      </c>
      <c r="D7088" t="s">
        <v>8723</v>
      </c>
      <c r="E7088" t="s">
        <v>2503</v>
      </c>
      <c r="F7088" t="s">
        <v>1523</v>
      </c>
      <c r="G7088" s="1">
        <v>44217</v>
      </c>
      <c r="H7088" t="s">
        <v>8727</v>
      </c>
      <c r="I7088" s="3">
        <f t="shared" si="110"/>
        <v>63.636363636363633</v>
      </c>
      <c r="J7088">
        <v>11</v>
      </c>
      <c r="K7088" s="3">
        <v>700</v>
      </c>
    </row>
    <row r="7089" spans="1:11" x14ac:dyDescent="0.25">
      <c r="A7089">
        <v>1</v>
      </c>
      <c r="B7089" t="s">
        <v>4635</v>
      </c>
      <c r="C7089" s="2">
        <v>1602924210126</v>
      </c>
      <c r="D7089" t="s">
        <v>8723</v>
      </c>
      <c r="E7089" t="s">
        <v>2503</v>
      </c>
      <c r="F7089" t="s">
        <v>1523</v>
      </c>
      <c r="G7089" s="1">
        <v>44217</v>
      </c>
      <c r="H7089" t="s">
        <v>8727</v>
      </c>
      <c r="I7089" s="3">
        <f t="shared" si="110"/>
        <v>63.636363636363633</v>
      </c>
      <c r="J7089">
        <v>11</v>
      </c>
      <c r="K7089" s="3">
        <v>700</v>
      </c>
    </row>
    <row r="7090" spans="1:11" x14ac:dyDescent="0.25">
      <c r="A7090">
        <v>1</v>
      </c>
      <c r="B7090" t="s">
        <v>4635</v>
      </c>
      <c r="C7090" s="2">
        <v>1602924210126</v>
      </c>
      <c r="D7090" t="s">
        <v>8723</v>
      </c>
      <c r="E7090" t="s">
        <v>2503</v>
      </c>
      <c r="F7090" t="s">
        <v>1523</v>
      </c>
      <c r="G7090" s="1">
        <v>44217</v>
      </c>
      <c r="H7090" t="s">
        <v>8727</v>
      </c>
      <c r="I7090" s="3">
        <f t="shared" si="110"/>
        <v>70</v>
      </c>
      <c r="J7090">
        <v>10</v>
      </c>
      <c r="K7090" s="3">
        <v>700</v>
      </c>
    </row>
    <row r="7091" spans="1:11" x14ac:dyDescent="0.25">
      <c r="A7091">
        <v>1</v>
      </c>
      <c r="B7091" t="s">
        <v>4639</v>
      </c>
      <c r="C7091" s="2">
        <v>402924130045</v>
      </c>
      <c r="D7091" t="s">
        <v>8723</v>
      </c>
      <c r="E7091" t="s">
        <v>2503</v>
      </c>
      <c r="F7091" t="s">
        <v>1523</v>
      </c>
      <c r="G7091" s="1">
        <v>44217</v>
      </c>
      <c r="H7091" t="s">
        <v>8727</v>
      </c>
      <c r="I7091" s="3">
        <f t="shared" si="110"/>
        <v>65</v>
      </c>
      <c r="J7091">
        <v>35</v>
      </c>
      <c r="K7091" s="3">
        <v>2275</v>
      </c>
    </row>
    <row r="7092" spans="1:11" x14ac:dyDescent="0.25">
      <c r="A7092">
        <v>1</v>
      </c>
      <c r="B7092" t="s">
        <v>4640</v>
      </c>
      <c r="C7092" s="2">
        <v>2102924230057</v>
      </c>
      <c r="D7092" t="s">
        <v>8723</v>
      </c>
      <c r="E7092" t="s">
        <v>2503</v>
      </c>
      <c r="F7092" t="s">
        <v>1523</v>
      </c>
      <c r="G7092" s="1">
        <v>44217</v>
      </c>
      <c r="H7092" t="s">
        <v>8727</v>
      </c>
      <c r="I7092" s="3">
        <f t="shared" si="110"/>
        <v>71.111111111111114</v>
      </c>
      <c r="J7092">
        <v>45</v>
      </c>
      <c r="K7092" s="3">
        <v>3200</v>
      </c>
    </row>
    <row r="7093" spans="1:11" x14ac:dyDescent="0.25">
      <c r="A7093">
        <v>1</v>
      </c>
      <c r="B7093" t="s">
        <v>2760</v>
      </c>
      <c r="C7093" s="2">
        <v>1602924210184</v>
      </c>
      <c r="D7093" t="s">
        <v>8723</v>
      </c>
      <c r="E7093" t="s">
        <v>2503</v>
      </c>
      <c r="F7093" t="s">
        <v>1523</v>
      </c>
      <c r="G7093" s="1">
        <v>44217</v>
      </c>
      <c r="H7093" t="s">
        <v>8727</v>
      </c>
      <c r="I7093" s="3">
        <f t="shared" si="110"/>
        <v>17.75</v>
      </c>
      <c r="J7093">
        <v>11</v>
      </c>
      <c r="K7093" s="3">
        <v>195.25</v>
      </c>
    </row>
    <row r="7094" spans="1:11" x14ac:dyDescent="0.25">
      <c r="A7094">
        <v>1</v>
      </c>
      <c r="B7094" t="s">
        <v>2760</v>
      </c>
      <c r="C7094" s="2">
        <v>1602924210184</v>
      </c>
      <c r="D7094" t="s">
        <v>8723</v>
      </c>
      <c r="E7094" t="s">
        <v>2503</v>
      </c>
      <c r="F7094" t="s">
        <v>1523</v>
      </c>
      <c r="G7094" s="1">
        <v>44217</v>
      </c>
      <c r="H7094" t="s">
        <v>8727</v>
      </c>
      <c r="I7094" s="3">
        <f t="shared" si="110"/>
        <v>17.75</v>
      </c>
      <c r="J7094">
        <v>7</v>
      </c>
      <c r="K7094" s="3">
        <v>124.25</v>
      </c>
    </row>
    <row r="7095" spans="1:11" x14ac:dyDescent="0.25">
      <c r="A7095">
        <v>1</v>
      </c>
      <c r="B7095" t="s">
        <v>744</v>
      </c>
      <c r="C7095" s="2">
        <v>402924440200</v>
      </c>
      <c r="D7095" t="s">
        <v>8723</v>
      </c>
      <c r="E7095" t="s">
        <v>2503</v>
      </c>
      <c r="F7095" t="s">
        <v>1523</v>
      </c>
      <c r="G7095" s="1">
        <v>44217</v>
      </c>
      <c r="H7095" t="s">
        <v>8727</v>
      </c>
      <c r="I7095" s="3">
        <f t="shared" si="110"/>
        <v>22</v>
      </c>
      <c r="J7095">
        <v>15</v>
      </c>
      <c r="K7095" s="3">
        <v>330</v>
      </c>
    </row>
    <row r="7096" spans="1:11" x14ac:dyDescent="0.25">
      <c r="A7096">
        <v>1</v>
      </c>
      <c r="B7096" t="s">
        <v>4621</v>
      </c>
      <c r="C7096" s="2">
        <v>1602824440099</v>
      </c>
      <c r="D7096" t="s">
        <v>8724</v>
      </c>
      <c r="E7096" t="s">
        <v>2503</v>
      </c>
      <c r="F7096" t="s">
        <v>1523</v>
      </c>
      <c r="G7096" s="1">
        <v>44217</v>
      </c>
      <c r="H7096" t="s">
        <v>8727</v>
      </c>
      <c r="I7096" s="3">
        <f t="shared" si="110"/>
        <v>46</v>
      </c>
      <c r="J7096">
        <v>25</v>
      </c>
      <c r="K7096" s="3">
        <v>1150</v>
      </c>
    </row>
    <row r="7097" spans="1:11" x14ac:dyDescent="0.25">
      <c r="A7097">
        <v>1</v>
      </c>
      <c r="B7097" t="s">
        <v>4622</v>
      </c>
      <c r="C7097" s="2">
        <v>102824440023</v>
      </c>
      <c r="D7097" t="s">
        <v>8724</v>
      </c>
      <c r="E7097" t="s">
        <v>2503</v>
      </c>
      <c r="F7097" t="s">
        <v>1523</v>
      </c>
      <c r="G7097" s="1">
        <v>44217</v>
      </c>
      <c r="H7097" t="s">
        <v>8727</v>
      </c>
      <c r="I7097" s="3">
        <f t="shared" si="110"/>
        <v>72.222222222222229</v>
      </c>
      <c r="J7097">
        <v>18</v>
      </c>
      <c r="K7097" s="3">
        <v>1300</v>
      </c>
    </row>
    <row r="7098" spans="1:11" x14ac:dyDescent="0.25">
      <c r="A7098">
        <v>1</v>
      </c>
      <c r="B7098" t="s">
        <v>4623</v>
      </c>
      <c r="C7098" s="2">
        <v>3102923320028</v>
      </c>
      <c r="D7098" t="s">
        <v>8724</v>
      </c>
      <c r="E7098" t="s">
        <v>2503</v>
      </c>
      <c r="F7098" t="s">
        <v>1523</v>
      </c>
      <c r="G7098" s="1">
        <v>44217</v>
      </c>
      <c r="H7098" t="s">
        <v>8727</v>
      </c>
      <c r="I7098" s="3">
        <f t="shared" si="110"/>
        <v>41.176470588235297</v>
      </c>
      <c r="J7098">
        <v>17</v>
      </c>
      <c r="K7098" s="3">
        <v>700</v>
      </c>
    </row>
    <row r="7099" spans="1:11" x14ac:dyDescent="0.25">
      <c r="A7099">
        <v>1</v>
      </c>
      <c r="B7099" t="s">
        <v>3852</v>
      </c>
      <c r="C7099" s="2">
        <v>1602824140050</v>
      </c>
      <c r="D7099" t="s">
        <v>8724</v>
      </c>
      <c r="E7099" t="s">
        <v>2503</v>
      </c>
      <c r="F7099" t="s">
        <v>1523</v>
      </c>
      <c r="G7099" s="1">
        <v>44217</v>
      </c>
      <c r="H7099" t="s">
        <v>8727</v>
      </c>
      <c r="I7099" s="3">
        <f t="shared" si="110"/>
        <v>90.909090909090907</v>
      </c>
      <c r="J7099">
        <v>22</v>
      </c>
      <c r="K7099" s="3">
        <v>2000</v>
      </c>
    </row>
    <row r="7100" spans="1:11" x14ac:dyDescent="0.25">
      <c r="A7100">
        <v>1</v>
      </c>
      <c r="B7100" t="s">
        <v>4629</v>
      </c>
      <c r="C7100" s="2">
        <v>1802823340112</v>
      </c>
      <c r="D7100" t="s">
        <v>8724</v>
      </c>
      <c r="E7100" t="s">
        <v>2503</v>
      </c>
      <c r="F7100" t="s">
        <v>1523</v>
      </c>
      <c r="G7100" s="1">
        <v>44217</v>
      </c>
      <c r="H7100" t="s">
        <v>8727</v>
      </c>
      <c r="I7100" s="3">
        <f t="shared" si="110"/>
        <v>66.666666666666671</v>
      </c>
      <c r="J7100">
        <v>12</v>
      </c>
      <c r="K7100" s="3">
        <v>800</v>
      </c>
    </row>
    <row r="7101" spans="1:11" x14ac:dyDescent="0.25">
      <c r="A7101">
        <v>1</v>
      </c>
      <c r="B7101" t="s">
        <v>4633</v>
      </c>
      <c r="C7101" s="2">
        <v>3502924340017</v>
      </c>
      <c r="D7101" t="s">
        <v>8724</v>
      </c>
      <c r="E7101" t="s">
        <v>2503</v>
      </c>
      <c r="F7101" t="s">
        <v>1523</v>
      </c>
      <c r="G7101" s="1">
        <v>44217</v>
      </c>
      <c r="H7101" t="s">
        <v>8727</v>
      </c>
      <c r="I7101" s="3">
        <f t="shared" ref="I7101:I7164" si="111">K7101/J7101</f>
        <v>23.333000000000002</v>
      </c>
      <c r="J7101">
        <v>10</v>
      </c>
      <c r="K7101" s="3">
        <v>233.33</v>
      </c>
    </row>
    <row r="7102" spans="1:11" x14ac:dyDescent="0.25">
      <c r="A7102">
        <v>1</v>
      </c>
      <c r="B7102" t="s">
        <v>4633</v>
      </c>
      <c r="C7102" s="2">
        <v>3502924340017</v>
      </c>
      <c r="D7102" t="s">
        <v>8724</v>
      </c>
      <c r="E7102" t="s">
        <v>2503</v>
      </c>
      <c r="F7102" t="s">
        <v>1523</v>
      </c>
      <c r="G7102" s="1">
        <v>44217</v>
      </c>
      <c r="H7102" t="s">
        <v>8727</v>
      </c>
      <c r="I7102" s="3">
        <f t="shared" si="111"/>
        <v>29.166250000000002</v>
      </c>
      <c r="J7102">
        <v>8</v>
      </c>
      <c r="K7102" s="3">
        <v>233.33</v>
      </c>
    </row>
    <row r="7103" spans="1:11" x14ac:dyDescent="0.25">
      <c r="A7103">
        <v>1</v>
      </c>
      <c r="B7103" t="s">
        <v>4633</v>
      </c>
      <c r="C7103" s="2">
        <v>3502924340017</v>
      </c>
      <c r="D7103" t="s">
        <v>8724</v>
      </c>
      <c r="E7103" t="s">
        <v>2503</v>
      </c>
      <c r="F7103" t="s">
        <v>1523</v>
      </c>
      <c r="G7103" s="1">
        <v>44217</v>
      </c>
      <c r="H7103" t="s">
        <v>8727</v>
      </c>
      <c r="I7103" s="3">
        <f t="shared" si="111"/>
        <v>19.444166666666668</v>
      </c>
      <c r="J7103">
        <v>12</v>
      </c>
      <c r="K7103" s="3">
        <v>233.33</v>
      </c>
    </row>
    <row r="7104" spans="1:11" x14ac:dyDescent="0.25">
      <c r="A7104">
        <v>1</v>
      </c>
      <c r="B7104" t="s">
        <v>4636</v>
      </c>
      <c r="C7104" s="2">
        <v>602823240133</v>
      </c>
      <c r="D7104" t="s">
        <v>8724</v>
      </c>
      <c r="E7104" t="s">
        <v>2503</v>
      </c>
      <c r="F7104" t="s">
        <v>1523</v>
      </c>
      <c r="G7104" s="1">
        <v>44217</v>
      </c>
      <c r="H7104" t="s">
        <v>8727</v>
      </c>
      <c r="I7104" s="3">
        <f t="shared" si="111"/>
        <v>55.263157894736842</v>
      </c>
      <c r="J7104">
        <v>38</v>
      </c>
      <c r="K7104" s="3">
        <v>2100</v>
      </c>
    </row>
    <row r="7105" spans="1:11" x14ac:dyDescent="0.25">
      <c r="A7105">
        <v>1</v>
      </c>
      <c r="B7105" t="s">
        <v>4636</v>
      </c>
      <c r="C7105" s="2">
        <v>602823240133</v>
      </c>
      <c r="D7105" t="s">
        <v>8724</v>
      </c>
      <c r="E7105" t="s">
        <v>2503</v>
      </c>
      <c r="F7105" t="s">
        <v>1523</v>
      </c>
      <c r="G7105" s="1">
        <v>44217</v>
      </c>
      <c r="H7105" t="s">
        <v>8727</v>
      </c>
      <c r="I7105" s="3">
        <f t="shared" si="111"/>
        <v>91.304347826086953</v>
      </c>
      <c r="J7105">
        <v>23</v>
      </c>
      <c r="K7105" s="3">
        <v>2100</v>
      </c>
    </row>
    <row r="7106" spans="1:11" x14ac:dyDescent="0.25">
      <c r="A7106">
        <v>1</v>
      </c>
      <c r="B7106" t="s">
        <v>109</v>
      </c>
      <c r="C7106" s="2">
        <v>1802823340111</v>
      </c>
      <c r="D7106" t="s">
        <v>8724</v>
      </c>
      <c r="E7106" t="s">
        <v>2503</v>
      </c>
      <c r="F7106" t="s">
        <v>1523</v>
      </c>
      <c r="G7106" s="1">
        <v>44217</v>
      </c>
      <c r="H7106" t="s">
        <v>8727</v>
      </c>
      <c r="I7106" s="3">
        <f t="shared" si="111"/>
        <v>66.666666666666671</v>
      </c>
      <c r="J7106">
        <v>12</v>
      </c>
      <c r="K7106" s="3">
        <v>800</v>
      </c>
    </row>
    <row r="7107" spans="1:11" x14ac:dyDescent="0.25">
      <c r="A7107">
        <v>1</v>
      </c>
      <c r="B7107" t="s">
        <v>4643</v>
      </c>
      <c r="C7107" s="2">
        <v>1302824110063</v>
      </c>
      <c r="D7107" t="s">
        <v>8724</v>
      </c>
      <c r="E7107" t="s">
        <v>2503</v>
      </c>
      <c r="F7107" t="s">
        <v>1523</v>
      </c>
      <c r="G7107" s="1">
        <v>44217</v>
      </c>
      <c r="H7107" t="s">
        <v>8727</v>
      </c>
      <c r="I7107" s="3">
        <f t="shared" si="111"/>
        <v>25.25</v>
      </c>
      <c r="J7107">
        <v>14</v>
      </c>
      <c r="K7107" s="3">
        <v>353.5</v>
      </c>
    </row>
    <row r="7108" spans="1:11" x14ac:dyDescent="0.25">
      <c r="A7108">
        <v>1</v>
      </c>
      <c r="B7108" t="s">
        <v>4645</v>
      </c>
      <c r="C7108" s="2">
        <v>1802823310113</v>
      </c>
      <c r="D7108" t="s">
        <v>8724</v>
      </c>
      <c r="E7108" t="s">
        <v>2503</v>
      </c>
      <c r="F7108" t="s">
        <v>1523</v>
      </c>
      <c r="G7108" s="1">
        <v>44217</v>
      </c>
      <c r="H7108" t="s">
        <v>8727</v>
      </c>
      <c r="I7108" s="3">
        <f t="shared" si="111"/>
        <v>39.96</v>
      </c>
      <c r="J7108">
        <v>25</v>
      </c>
      <c r="K7108" s="3">
        <v>999</v>
      </c>
    </row>
    <row r="7109" spans="1:11" x14ac:dyDescent="0.25">
      <c r="A7109">
        <v>1</v>
      </c>
      <c r="B7109" t="s">
        <v>4649</v>
      </c>
      <c r="C7109" s="2">
        <v>1402824410037</v>
      </c>
      <c r="D7109" t="s">
        <v>8724</v>
      </c>
      <c r="E7109" t="s">
        <v>2503</v>
      </c>
      <c r="F7109" t="s">
        <v>1523</v>
      </c>
      <c r="G7109" s="1">
        <v>44217</v>
      </c>
      <c r="H7109" t="s">
        <v>8727</v>
      </c>
      <c r="I7109" s="3">
        <f t="shared" si="111"/>
        <v>78.048780487804876</v>
      </c>
      <c r="J7109">
        <v>41</v>
      </c>
      <c r="K7109" s="3">
        <v>3200</v>
      </c>
    </row>
    <row r="7110" spans="1:11" x14ac:dyDescent="0.25">
      <c r="A7110">
        <v>1</v>
      </c>
      <c r="B7110" t="s">
        <v>1645</v>
      </c>
      <c r="C7110" s="2">
        <v>602823320048</v>
      </c>
      <c r="D7110" t="s">
        <v>8724</v>
      </c>
      <c r="E7110" t="s">
        <v>2503</v>
      </c>
      <c r="F7110" t="s">
        <v>1523</v>
      </c>
      <c r="G7110" s="1">
        <v>44217</v>
      </c>
      <c r="H7110" t="s">
        <v>8727</v>
      </c>
      <c r="I7110" s="3">
        <f t="shared" si="111"/>
        <v>61.764705882352942</v>
      </c>
      <c r="J7110">
        <v>17</v>
      </c>
      <c r="K7110" s="3">
        <v>1050</v>
      </c>
    </row>
    <row r="7111" spans="1:11" x14ac:dyDescent="0.25">
      <c r="A7111">
        <v>1</v>
      </c>
      <c r="B7111" t="s">
        <v>358</v>
      </c>
      <c r="C7111" s="2">
        <v>1002924230149</v>
      </c>
      <c r="D7111" t="s">
        <v>8723</v>
      </c>
      <c r="E7111" t="s">
        <v>2503</v>
      </c>
      <c r="F7111" t="s">
        <v>1523</v>
      </c>
      <c r="G7111" s="1">
        <v>44217</v>
      </c>
      <c r="H7111" t="s">
        <v>8728</v>
      </c>
      <c r="I7111" s="3">
        <f t="shared" si="111"/>
        <v>0</v>
      </c>
      <c r="J7111">
        <v>11</v>
      </c>
      <c r="K7111"/>
    </row>
    <row r="7112" spans="1:11" x14ac:dyDescent="0.25">
      <c r="A7112">
        <v>1</v>
      </c>
      <c r="B7112" t="s">
        <v>357</v>
      </c>
      <c r="C7112" s="2">
        <v>1002924230148</v>
      </c>
      <c r="D7112" t="s">
        <v>8723</v>
      </c>
      <c r="E7112" t="s">
        <v>2503</v>
      </c>
      <c r="F7112" t="s">
        <v>1523</v>
      </c>
      <c r="G7112" s="1">
        <v>44217</v>
      </c>
      <c r="H7112" t="s">
        <v>8728</v>
      </c>
      <c r="I7112" s="3">
        <f t="shared" si="111"/>
        <v>0</v>
      </c>
      <c r="J7112">
        <v>11</v>
      </c>
      <c r="K7112"/>
    </row>
    <row r="7113" spans="1:11" x14ac:dyDescent="0.25">
      <c r="A7113">
        <v>1</v>
      </c>
      <c r="B7113" t="s">
        <v>457</v>
      </c>
      <c r="C7113" s="2">
        <v>1211821210087</v>
      </c>
      <c r="D7113" t="s">
        <v>8723</v>
      </c>
      <c r="E7113" t="s">
        <v>2503</v>
      </c>
      <c r="F7113" t="s">
        <v>1523</v>
      </c>
      <c r="G7113" s="1">
        <v>44217</v>
      </c>
      <c r="H7113" t="s">
        <v>8728</v>
      </c>
      <c r="I7113" s="3">
        <f t="shared" si="111"/>
        <v>0</v>
      </c>
      <c r="J7113">
        <v>27</v>
      </c>
      <c r="K7113"/>
    </row>
    <row r="7114" spans="1:11" x14ac:dyDescent="0.25">
      <c r="A7114">
        <v>1</v>
      </c>
      <c r="B7114" t="s">
        <v>4631</v>
      </c>
      <c r="C7114" s="2">
        <v>302924330142</v>
      </c>
      <c r="D7114" t="s">
        <v>8723</v>
      </c>
      <c r="E7114" t="s">
        <v>2503</v>
      </c>
      <c r="F7114" t="s">
        <v>1523</v>
      </c>
      <c r="G7114" s="1">
        <v>44217</v>
      </c>
      <c r="H7114" t="s">
        <v>8728</v>
      </c>
      <c r="I7114" s="3">
        <f t="shared" si="111"/>
        <v>0</v>
      </c>
      <c r="J7114">
        <v>14</v>
      </c>
      <c r="K7114"/>
    </row>
    <row r="7115" spans="1:11" x14ac:dyDescent="0.25">
      <c r="A7115">
        <v>1</v>
      </c>
      <c r="B7115" t="s">
        <v>4632</v>
      </c>
      <c r="C7115" s="2">
        <v>302924330143</v>
      </c>
      <c r="D7115" t="s">
        <v>8723</v>
      </c>
      <c r="E7115" t="s">
        <v>2503</v>
      </c>
      <c r="F7115" t="s">
        <v>1523</v>
      </c>
      <c r="G7115" s="1">
        <v>44217</v>
      </c>
      <c r="H7115" t="s">
        <v>8728</v>
      </c>
      <c r="I7115" s="3">
        <f t="shared" si="111"/>
        <v>0</v>
      </c>
      <c r="J7115">
        <v>14</v>
      </c>
      <c r="K7115"/>
    </row>
    <row r="7116" spans="1:11" x14ac:dyDescent="0.25">
      <c r="A7116">
        <v>1</v>
      </c>
      <c r="B7116" t="s">
        <v>4631</v>
      </c>
      <c r="C7116" s="2">
        <v>302924330142</v>
      </c>
      <c r="D7116" t="s">
        <v>8723</v>
      </c>
      <c r="E7116" t="s">
        <v>2503</v>
      </c>
      <c r="F7116" t="s">
        <v>1523</v>
      </c>
      <c r="G7116" s="1">
        <v>44217</v>
      </c>
      <c r="H7116" t="s">
        <v>8728</v>
      </c>
      <c r="I7116" s="3">
        <f t="shared" si="111"/>
        <v>0</v>
      </c>
      <c r="J7116">
        <v>9</v>
      </c>
      <c r="K7116"/>
    </row>
    <row r="7117" spans="1:11" x14ac:dyDescent="0.25">
      <c r="A7117">
        <v>1</v>
      </c>
      <c r="B7117" t="s">
        <v>4632</v>
      </c>
      <c r="C7117" s="2">
        <v>302924330143</v>
      </c>
      <c r="D7117" t="s">
        <v>8723</v>
      </c>
      <c r="E7117" t="s">
        <v>2503</v>
      </c>
      <c r="F7117" t="s">
        <v>1523</v>
      </c>
      <c r="G7117" s="1">
        <v>44217</v>
      </c>
      <c r="H7117" t="s">
        <v>8728</v>
      </c>
      <c r="I7117" s="3">
        <f t="shared" si="111"/>
        <v>0</v>
      </c>
      <c r="J7117">
        <v>9</v>
      </c>
      <c r="K7117"/>
    </row>
    <row r="7118" spans="1:11" x14ac:dyDescent="0.25">
      <c r="A7118">
        <v>1</v>
      </c>
      <c r="B7118" t="s">
        <v>4634</v>
      </c>
      <c r="C7118" s="2">
        <v>402924440216</v>
      </c>
      <c r="D7118" t="s">
        <v>8723</v>
      </c>
      <c r="E7118" t="s">
        <v>2503</v>
      </c>
      <c r="F7118" t="s">
        <v>1523</v>
      </c>
      <c r="G7118" s="1">
        <v>44217</v>
      </c>
      <c r="H7118" t="s">
        <v>8728</v>
      </c>
      <c r="I7118" s="3">
        <f t="shared" si="111"/>
        <v>0</v>
      </c>
      <c r="J7118">
        <v>34</v>
      </c>
      <c r="K7118"/>
    </row>
    <row r="7119" spans="1:11" x14ac:dyDescent="0.25">
      <c r="A7119">
        <v>1</v>
      </c>
      <c r="B7119" t="s">
        <v>4641</v>
      </c>
      <c r="C7119" s="2">
        <v>1002924230194</v>
      </c>
      <c r="D7119" t="s">
        <v>8723</v>
      </c>
      <c r="E7119" t="s">
        <v>2503</v>
      </c>
      <c r="F7119" t="s">
        <v>1523</v>
      </c>
      <c r="G7119" s="1">
        <v>44217</v>
      </c>
      <c r="H7119" t="s">
        <v>8728</v>
      </c>
      <c r="I7119" s="3">
        <f t="shared" si="111"/>
        <v>0</v>
      </c>
      <c r="J7119">
        <v>8</v>
      </c>
      <c r="K7119"/>
    </row>
    <row r="7120" spans="1:11" x14ac:dyDescent="0.25">
      <c r="A7120">
        <v>1</v>
      </c>
      <c r="B7120" t="s">
        <v>4641</v>
      </c>
      <c r="C7120" s="2">
        <v>1002924230194</v>
      </c>
      <c r="D7120" t="s">
        <v>8723</v>
      </c>
      <c r="E7120" t="s">
        <v>2503</v>
      </c>
      <c r="F7120" t="s">
        <v>1523</v>
      </c>
      <c r="G7120" s="1">
        <v>44217</v>
      </c>
      <c r="H7120" t="s">
        <v>8728</v>
      </c>
      <c r="I7120" s="3">
        <f t="shared" si="111"/>
        <v>0</v>
      </c>
      <c r="J7120">
        <v>8</v>
      </c>
      <c r="K7120"/>
    </row>
    <row r="7121" spans="1:11" x14ac:dyDescent="0.25">
      <c r="A7121">
        <v>1</v>
      </c>
      <c r="B7121" t="s">
        <v>4641</v>
      </c>
      <c r="C7121" s="2">
        <v>1002924230194</v>
      </c>
      <c r="D7121" t="s">
        <v>8723</v>
      </c>
      <c r="E7121" t="s">
        <v>2503</v>
      </c>
      <c r="F7121" t="s">
        <v>1523</v>
      </c>
      <c r="G7121" s="1">
        <v>44217</v>
      </c>
      <c r="H7121" t="s">
        <v>8728</v>
      </c>
      <c r="I7121" s="3">
        <f t="shared" si="111"/>
        <v>0</v>
      </c>
      <c r="J7121">
        <v>11</v>
      </c>
      <c r="K7121"/>
    </row>
    <row r="7122" spans="1:11" x14ac:dyDescent="0.25">
      <c r="A7122">
        <v>1</v>
      </c>
      <c r="B7122" t="s">
        <v>4641</v>
      </c>
      <c r="C7122" s="2">
        <v>1002924230194</v>
      </c>
      <c r="D7122" t="s">
        <v>8723</v>
      </c>
      <c r="E7122" t="s">
        <v>2503</v>
      </c>
      <c r="F7122" t="s">
        <v>1523</v>
      </c>
      <c r="G7122" s="1">
        <v>44217</v>
      </c>
      <c r="H7122" t="s">
        <v>8728</v>
      </c>
      <c r="I7122" s="3">
        <f t="shared" si="111"/>
        <v>0</v>
      </c>
      <c r="J7122">
        <v>8</v>
      </c>
      <c r="K7122"/>
    </row>
    <row r="7123" spans="1:11" x14ac:dyDescent="0.25">
      <c r="A7123">
        <v>1</v>
      </c>
      <c r="B7123" t="s">
        <v>4641</v>
      </c>
      <c r="C7123" s="2">
        <v>1002924230194</v>
      </c>
      <c r="D7123" t="s">
        <v>8723</v>
      </c>
      <c r="E7123" t="s">
        <v>2503</v>
      </c>
      <c r="F7123" t="s">
        <v>1523</v>
      </c>
      <c r="G7123" s="1">
        <v>44217</v>
      </c>
      <c r="H7123" t="s">
        <v>8728</v>
      </c>
      <c r="I7123" s="3">
        <f t="shared" si="111"/>
        <v>0</v>
      </c>
      <c r="J7123">
        <v>9</v>
      </c>
      <c r="K7123"/>
    </row>
    <row r="7124" spans="1:11" x14ac:dyDescent="0.25">
      <c r="A7124">
        <v>1</v>
      </c>
      <c r="B7124" t="s">
        <v>4641</v>
      </c>
      <c r="C7124" s="2">
        <v>1002924230194</v>
      </c>
      <c r="D7124" t="s">
        <v>8723</v>
      </c>
      <c r="E7124" t="s">
        <v>2503</v>
      </c>
      <c r="F7124" t="s">
        <v>1523</v>
      </c>
      <c r="G7124" s="1">
        <v>44217</v>
      </c>
      <c r="H7124" t="s">
        <v>8728</v>
      </c>
      <c r="I7124" s="3">
        <f t="shared" si="111"/>
        <v>0</v>
      </c>
      <c r="J7124">
        <v>9</v>
      </c>
      <c r="K7124"/>
    </row>
    <row r="7125" spans="1:11" x14ac:dyDescent="0.25">
      <c r="A7125">
        <v>1</v>
      </c>
      <c r="B7125" t="s">
        <v>4641</v>
      </c>
      <c r="C7125" s="2">
        <v>1002924230194</v>
      </c>
      <c r="D7125" t="s">
        <v>8723</v>
      </c>
      <c r="E7125" t="s">
        <v>2503</v>
      </c>
      <c r="F7125" t="s">
        <v>1523</v>
      </c>
      <c r="G7125" s="1">
        <v>44217</v>
      </c>
      <c r="H7125" t="s">
        <v>8728</v>
      </c>
      <c r="I7125" s="3">
        <f t="shared" si="111"/>
        <v>0</v>
      </c>
      <c r="J7125">
        <v>9</v>
      </c>
      <c r="K7125"/>
    </row>
    <row r="7126" spans="1:11" x14ac:dyDescent="0.25">
      <c r="A7126">
        <v>1</v>
      </c>
      <c r="B7126" t="s">
        <v>4641</v>
      </c>
      <c r="C7126" s="2">
        <v>1002924230194</v>
      </c>
      <c r="D7126" t="s">
        <v>8723</v>
      </c>
      <c r="E7126" t="s">
        <v>2503</v>
      </c>
      <c r="F7126" t="s">
        <v>1523</v>
      </c>
      <c r="G7126" s="1">
        <v>44217</v>
      </c>
      <c r="H7126" t="s">
        <v>8728</v>
      </c>
      <c r="I7126" s="3">
        <f t="shared" si="111"/>
        <v>0</v>
      </c>
      <c r="J7126">
        <v>5</v>
      </c>
      <c r="K7126"/>
    </row>
    <row r="7127" spans="1:11" x14ac:dyDescent="0.25">
      <c r="A7127">
        <v>1</v>
      </c>
      <c r="B7127" t="s">
        <v>4641</v>
      </c>
      <c r="C7127" s="2">
        <v>1002924230194</v>
      </c>
      <c r="D7127" t="s">
        <v>8723</v>
      </c>
      <c r="E7127" t="s">
        <v>2503</v>
      </c>
      <c r="F7127" t="s">
        <v>1523</v>
      </c>
      <c r="G7127" s="1">
        <v>44217</v>
      </c>
      <c r="H7127" t="s">
        <v>8728</v>
      </c>
      <c r="I7127" s="3">
        <f t="shared" si="111"/>
        <v>0</v>
      </c>
      <c r="J7127">
        <v>6</v>
      </c>
      <c r="K7127"/>
    </row>
    <row r="7128" spans="1:11" x14ac:dyDescent="0.25">
      <c r="A7128">
        <v>1</v>
      </c>
      <c r="B7128" t="s">
        <v>4641</v>
      </c>
      <c r="C7128" s="2">
        <v>1002924230194</v>
      </c>
      <c r="D7128" t="s">
        <v>8723</v>
      </c>
      <c r="E7128" t="s">
        <v>2503</v>
      </c>
      <c r="F7128" t="s">
        <v>1523</v>
      </c>
      <c r="G7128" s="1">
        <v>44217</v>
      </c>
      <c r="H7128" t="s">
        <v>8728</v>
      </c>
      <c r="I7128" s="3">
        <f t="shared" si="111"/>
        <v>0</v>
      </c>
      <c r="J7128">
        <v>3</v>
      </c>
      <c r="K7128"/>
    </row>
    <row r="7129" spans="1:11" x14ac:dyDescent="0.25">
      <c r="A7129">
        <v>1</v>
      </c>
      <c r="B7129" t="s">
        <v>4641</v>
      </c>
      <c r="C7129" s="2">
        <v>1002924230194</v>
      </c>
      <c r="D7129" t="s">
        <v>8723</v>
      </c>
      <c r="E7129" t="s">
        <v>2503</v>
      </c>
      <c r="F7129" t="s">
        <v>1523</v>
      </c>
      <c r="G7129" s="1">
        <v>44217</v>
      </c>
      <c r="H7129" t="s">
        <v>8728</v>
      </c>
      <c r="I7129" s="3">
        <f t="shared" si="111"/>
        <v>0</v>
      </c>
      <c r="J7129">
        <v>7</v>
      </c>
      <c r="K7129"/>
    </row>
    <row r="7130" spans="1:11" x14ac:dyDescent="0.25">
      <c r="A7130">
        <v>1</v>
      </c>
      <c r="B7130" t="s">
        <v>4641</v>
      </c>
      <c r="C7130" s="2">
        <v>1002924230194</v>
      </c>
      <c r="D7130" t="s">
        <v>8723</v>
      </c>
      <c r="E7130" t="s">
        <v>2503</v>
      </c>
      <c r="F7130" t="s">
        <v>1523</v>
      </c>
      <c r="G7130" s="1">
        <v>44217</v>
      </c>
      <c r="H7130" t="s">
        <v>8728</v>
      </c>
      <c r="I7130" s="3">
        <f t="shared" si="111"/>
        <v>0</v>
      </c>
      <c r="J7130">
        <v>5</v>
      </c>
      <c r="K7130"/>
    </row>
    <row r="7131" spans="1:11" x14ac:dyDescent="0.25">
      <c r="A7131">
        <v>1</v>
      </c>
      <c r="B7131" t="s">
        <v>4641</v>
      </c>
      <c r="C7131" s="2">
        <v>1002924230194</v>
      </c>
      <c r="D7131" t="s">
        <v>8723</v>
      </c>
      <c r="E7131" t="s">
        <v>2503</v>
      </c>
      <c r="F7131" t="s">
        <v>1523</v>
      </c>
      <c r="G7131" s="1">
        <v>44217</v>
      </c>
      <c r="H7131" t="s">
        <v>8728</v>
      </c>
      <c r="I7131" s="3">
        <f t="shared" si="111"/>
        <v>0</v>
      </c>
      <c r="J7131">
        <v>7</v>
      </c>
      <c r="K7131"/>
    </row>
    <row r="7132" spans="1:11" x14ac:dyDescent="0.25">
      <c r="A7132">
        <v>1</v>
      </c>
      <c r="B7132" t="s">
        <v>4641</v>
      </c>
      <c r="C7132" s="2">
        <v>1002924230194</v>
      </c>
      <c r="D7132" t="s">
        <v>8723</v>
      </c>
      <c r="E7132" t="s">
        <v>2503</v>
      </c>
      <c r="F7132" t="s">
        <v>1523</v>
      </c>
      <c r="G7132" s="1">
        <v>44217</v>
      </c>
      <c r="H7132" t="s">
        <v>8728</v>
      </c>
      <c r="I7132" s="3">
        <f t="shared" si="111"/>
        <v>0</v>
      </c>
      <c r="J7132">
        <v>7</v>
      </c>
      <c r="K7132"/>
    </row>
    <row r="7133" spans="1:11" x14ac:dyDescent="0.25">
      <c r="A7133">
        <v>1</v>
      </c>
      <c r="B7133" t="s">
        <v>4641</v>
      </c>
      <c r="C7133" s="2">
        <v>1002924230194</v>
      </c>
      <c r="D7133" t="s">
        <v>8723</v>
      </c>
      <c r="E7133" t="s">
        <v>2503</v>
      </c>
      <c r="F7133" t="s">
        <v>1523</v>
      </c>
      <c r="G7133" s="1">
        <v>44217</v>
      </c>
      <c r="H7133" t="s">
        <v>8728</v>
      </c>
      <c r="I7133" s="3">
        <f t="shared" si="111"/>
        <v>0</v>
      </c>
      <c r="J7133">
        <v>8</v>
      </c>
      <c r="K7133"/>
    </row>
    <row r="7134" spans="1:11" x14ac:dyDescent="0.25">
      <c r="A7134">
        <v>1</v>
      </c>
      <c r="B7134" t="s">
        <v>4641</v>
      </c>
      <c r="C7134" s="2">
        <v>1002924230194</v>
      </c>
      <c r="D7134" t="s">
        <v>8723</v>
      </c>
      <c r="E7134" t="s">
        <v>2503</v>
      </c>
      <c r="F7134" t="s">
        <v>1523</v>
      </c>
      <c r="G7134" s="1">
        <v>44217</v>
      </c>
      <c r="H7134" t="s">
        <v>8728</v>
      </c>
      <c r="I7134" s="3">
        <f t="shared" si="111"/>
        <v>0</v>
      </c>
      <c r="J7134">
        <v>7</v>
      </c>
      <c r="K7134"/>
    </row>
    <row r="7135" spans="1:11" x14ac:dyDescent="0.25">
      <c r="A7135">
        <v>1</v>
      </c>
      <c r="B7135" t="s">
        <v>4641</v>
      </c>
      <c r="C7135" s="2">
        <v>1002924230194</v>
      </c>
      <c r="D7135" t="s">
        <v>8723</v>
      </c>
      <c r="E7135" t="s">
        <v>2503</v>
      </c>
      <c r="F7135" t="s">
        <v>1523</v>
      </c>
      <c r="G7135" s="1">
        <v>44217</v>
      </c>
      <c r="H7135" t="s">
        <v>8728</v>
      </c>
      <c r="I7135" s="3">
        <f t="shared" si="111"/>
        <v>0</v>
      </c>
      <c r="J7135">
        <v>8</v>
      </c>
      <c r="K7135"/>
    </row>
    <row r="7136" spans="1:11" x14ac:dyDescent="0.25">
      <c r="A7136">
        <v>1</v>
      </c>
      <c r="B7136" t="s">
        <v>4641</v>
      </c>
      <c r="C7136" s="2">
        <v>1002924230194</v>
      </c>
      <c r="D7136" t="s">
        <v>8723</v>
      </c>
      <c r="E7136" t="s">
        <v>2503</v>
      </c>
      <c r="F7136" t="s">
        <v>1523</v>
      </c>
      <c r="G7136" s="1">
        <v>44217</v>
      </c>
      <c r="H7136" t="s">
        <v>8728</v>
      </c>
      <c r="I7136" s="3">
        <f t="shared" si="111"/>
        <v>0</v>
      </c>
      <c r="J7136">
        <v>8</v>
      </c>
      <c r="K7136"/>
    </row>
    <row r="7137" spans="1:11" x14ac:dyDescent="0.25">
      <c r="A7137">
        <v>1</v>
      </c>
      <c r="B7137" t="s">
        <v>4641</v>
      </c>
      <c r="C7137" s="2">
        <v>1002924230194</v>
      </c>
      <c r="D7137" t="s">
        <v>8723</v>
      </c>
      <c r="E7137" t="s">
        <v>2503</v>
      </c>
      <c r="F7137" t="s">
        <v>1523</v>
      </c>
      <c r="G7137" s="1">
        <v>44217</v>
      </c>
      <c r="H7137" t="s">
        <v>8728</v>
      </c>
      <c r="I7137" s="3">
        <f t="shared" si="111"/>
        <v>0</v>
      </c>
      <c r="J7137">
        <v>8</v>
      </c>
      <c r="K7137"/>
    </row>
    <row r="7138" spans="1:11" x14ac:dyDescent="0.25">
      <c r="A7138">
        <v>1</v>
      </c>
      <c r="B7138" t="s">
        <v>4641</v>
      </c>
      <c r="C7138" s="2">
        <v>1002924230194</v>
      </c>
      <c r="D7138" t="s">
        <v>8723</v>
      </c>
      <c r="E7138" t="s">
        <v>2503</v>
      </c>
      <c r="F7138" t="s">
        <v>1523</v>
      </c>
      <c r="G7138" s="1">
        <v>44217</v>
      </c>
      <c r="H7138" t="s">
        <v>8728</v>
      </c>
      <c r="I7138" s="3">
        <f t="shared" si="111"/>
        <v>0</v>
      </c>
      <c r="J7138">
        <v>7</v>
      </c>
      <c r="K7138"/>
    </row>
    <row r="7139" spans="1:11" x14ac:dyDescent="0.25">
      <c r="A7139">
        <v>1</v>
      </c>
      <c r="B7139" t="s">
        <v>4641</v>
      </c>
      <c r="C7139" s="2">
        <v>1002924230194</v>
      </c>
      <c r="D7139" t="s">
        <v>8723</v>
      </c>
      <c r="E7139" t="s">
        <v>2503</v>
      </c>
      <c r="F7139" t="s">
        <v>1523</v>
      </c>
      <c r="G7139" s="1">
        <v>44217</v>
      </c>
      <c r="H7139" t="s">
        <v>8728</v>
      </c>
      <c r="I7139" s="3">
        <f t="shared" si="111"/>
        <v>0</v>
      </c>
      <c r="J7139">
        <v>6</v>
      </c>
      <c r="K7139"/>
    </row>
    <row r="7140" spans="1:11" x14ac:dyDescent="0.25">
      <c r="A7140">
        <v>1</v>
      </c>
      <c r="B7140" t="s">
        <v>4641</v>
      </c>
      <c r="C7140" s="2">
        <v>1002924230194</v>
      </c>
      <c r="D7140" t="s">
        <v>8723</v>
      </c>
      <c r="E7140" t="s">
        <v>2503</v>
      </c>
      <c r="F7140" t="s">
        <v>1523</v>
      </c>
      <c r="G7140" s="1">
        <v>44217</v>
      </c>
      <c r="H7140" t="s">
        <v>8728</v>
      </c>
      <c r="I7140" s="3">
        <f t="shared" si="111"/>
        <v>0</v>
      </c>
      <c r="J7140">
        <v>6</v>
      </c>
      <c r="K7140"/>
    </row>
    <row r="7141" spans="1:11" x14ac:dyDescent="0.25">
      <c r="A7141">
        <v>1</v>
      </c>
      <c r="B7141" t="s">
        <v>4641</v>
      </c>
      <c r="C7141" s="2">
        <v>1002924230194</v>
      </c>
      <c r="D7141" t="s">
        <v>8723</v>
      </c>
      <c r="E7141" t="s">
        <v>2503</v>
      </c>
      <c r="F7141" t="s">
        <v>1523</v>
      </c>
      <c r="G7141" s="1">
        <v>44217</v>
      </c>
      <c r="H7141" t="s">
        <v>8728</v>
      </c>
      <c r="I7141" s="3">
        <f t="shared" si="111"/>
        <v>0</v>
      </c>
      <c r="J7141">
        <v>7</v>
      </c>
      <c r="K7141"/>
    </row>
    <row r="7142" spans="1:11" x14ac:dyDescent="0.25">
      <c r="A7142">
        <v>1</v>
      </c>
      <c r="B7142" t="s">
        <v>4641</v>
      </c>
      <c r="C7142" s="2">
        <v>1002924230194</v>
      </c>
      <c r="D7142" t="s">
        <v>8723</v>
      </c>
      <c r="E7142" t="s">
        <v>2503</v>
      </c>
      <c r="F7142" t="s">
        <v>1523</v>
      </c>
      <c r="G7142" s="1">
        <v>44217</v>
      </c>
      <c r="H7142" t="s">
        <v>8728</v>
      </c>
      <c r="I7142" s="3">
        <f t="shared" si="111"/>
        <v>0</v>
      </c>
      <c r="J7142">
        <v>8</v>
      </c>
      <c r="K7142"/>
    </row>
    <row r="7143" spans="1:11" x14ac:dyDescent="0.25">
      <c r="A7143">
        <v>1</v>
      </c>
      <c r="B7143" t="s">
        <v>4641</v>
      </c>
      <c r="C7143" s="2">
        <v>1002924230194</v>
      </c>
      <c r="D7143" t="s">
        <v>8723</v>
      </c>
      <c r="E7143" t="s">
        <v>2503</v>
      </c>
      <c r="F7143" t="s">
        <v>1523</v>
      </c>
      <c r="G7143" s="1">
        <v>44217</v>
      </c>
      <c r="H7143" t="s">
        <v>8728</v>
      </c>
      <c r="I7143" s="3">
        <f t="shared" si="111"/>
        <v>0</v>
      </c>
      <c r="J7143">
        <v>8</v>
      </c>
      <c r="K7143"/>
    </row>
    <row r="7144" spans="1:11" x14ac:dyDescent="0.25">
      <c r="A7144">
        <v>1</v>
      </c>
      <c r="B7144" t="s">
        <v>4641</v>
      </c>
      <c r="C7144" s="2">
        <v>1002924230194</v>
      </c>
      <c r="D7144" t="s">
        <v>8723</v>
      </c>
      <c r="E7144" t="s">
        <v>2503</v>
      </c>
      <c r="F7144" t="s">
        <v>1523</v>
      </c>
      <c r="G7144" s="1">
        <v>44217</v>
      </c>
      <c r="H7144" t="s">
        <v>8728</v>
      </c>
      <c r="I7144" s="3">
        <f t="shared" si="111"/>
        <v>0</v>
      </c>
      <c r="J7144">
        <v>8</v>
      </c>
      <c r="K7144"/>
    </row>
    <row r="7145" spans="1:11" x14ac:dyDescent="0.25">
      <c r="A7145">
        <v>1</v>
      </c>
      <c r="B7145" t="s">
        <v>4641</v>
      </c>
      <c r="C7145" s="2">
        <v>1002924230194</v>
      </c>
      <c r="D7145" t="s">
        <v>8723</v>
      </c>
      <c r="E7145" t="s">
        <v>2503</v>
      </c>
      <c r="F7145" t="s">
        <v>1523</v>
      </c>
      <c r="G7145" s="1">
        <v>44217</v>
      </c>
      <c r="H7145" t="s">
        <v>8728</v>
      </c>
      <c r="I7145" s="3">
        <f t="shared" si="111"/>
        <v>0</v>
      </c>
      <c r="J7145">
        <v>8</v>
      </c>
      <c r="K7145"/>
    </row>
    <row r="7146" spans="1:11" x14ac:dyDescent="0.25">
      <c r="A7146">
        <v>1</v>
      </c>
      <c r="B7146" t="s">
        <v>4641</v>
      </c>
      <c r="C7146" s="2">
        <v>1002924230194</v>
      </c>
      <c r="D7146" t="s">
        <v>8723</v>
      </c>
      <c r="E7146" t="s">
        <v>2503</v>
      </c>
      <c r="F7146" t="s">
        <v>1523</v>
      </c>
      <c r="G7146" s="1">
        <v>44217</v>
      </c>
      <c r="H7146" t="s">
        <v>8728</v>
      </c>
      <c r="I7146" s="3">
        <f t="shared" si="111"/>
        <v>0</v>
      </c>
      <c r="J7146">
        <v>10</v>
      </c>
      <c r="K7146"/>
    </row>
    <row r="7147" spans="1:11" x14ac:dyDescent="0.25">
      <c r="A7147">
        <v>1</v>
      </c>
      <c r="B7147" t="s">
        <v>350</v>
      </c>
      <c r="C7147" s="2">
        <v>1002924220009</v>
      </c>
      <c r="D7147" t="s">
        <v>8723</v>
      </c>
      <c r="E7147" t="s">
        <v>2503</v>
      </c>
      <c r="F7147" t="s">
        <v>1523</v>
      </c>
      <c r="G7147" s="1">
        <v>44217</v>
      </c>
      <c r="H7147" t="s">
        <v>8728</v>
      </c>
      <c r="I7147" s="3">
        <f t="shared" si="111"/>
        <v>0</v>
      </c>
      <c r="J7147">
        <v>21</v>
      </c>
      <c r="K7147"/>
    </row>
    <row r="7148" spans="1:11" x14ac:dyDescent="0.25">
      <c r="A7148">
        <v>1</v>
      </c>
      <c r="B7148" t="s">
        <v>401</v>
      </c>
      <c r="C7148" s="2">
        <v>302924330150</v>
      </c>
      <c r="D7148" t="s">
        <v>8723</v>
      </c>
      <c r="E7148" t="s">
        <v>2503</v>
      </c>
      <c r="F7148" t="s">
        <v>1523</v>
      </c>
      <c r="G7148" s="1">
        <v>44217</v>
      </c>
      <c r="H7148" t="s">
        <v>8728</v>
      </c>
      <c r="I7148" s="3">
        <f t="shared" si="111"/>
        <v>0</v>
      </c>
      <c r="J7148">
        <v>11</v>
      </c>
      <c r="K7148"/>
    </row>
    <row r="7149" spans="1:11" x14ac:dyDescent="0.25">
      <c r="A7149">
        <v>1</v>
      </c>
      <c r="B7149" t="s">
        <v>401</v>
      </c>
      <c r="C7149" s="2">
        <v>302924330150</v>
      </c>
      <c r="D7149" t="s">
        <v>8723</v>
      </c>
      <c r="E7149" t="s">
        <v>2503</v>
      </c>
      <c r="F7149" t="s">
        <v>1523</v>
      </c>
      <c r="G7149" s="1">
        <v>44217</v>
      </c>
      <c r="H7149" t="s">
        <v>8728</v>
      </c>
      <c r="I7149" s="3">
        <f t="shared" si="111"/>
        <v>0</v>
      </c>
      <c r="J7149">
        <v>10</v>
      </c>
      <c r="K7149"/>
    </row>
    <row r="7150" spans="1:11" x14ac:dyDescent="0.25">
      <c r="A7150">
        <v>1</v>
      </c>
      <c r="B7150" t="s">
        <v>401</v>
      </c>
      <c r="C7150" s="2">
        <v>302924330150</v>
      </c>
      <c r="D7150" t="s">
        <v>8723</v>
      </c>
      <c r="E7150" t="s">
        <v>2503</v>
      </c>
      <c r="F7150" t="s">
        <v>1523</v>
      </c>
      <c r="G7150" s="1">
        <v>44217</v>
      </c>
      <c r="H7150" t="s">
        <v>8728</v>
      </c>
      <c r="I7150" s="3">
        <f t="shared" si="111"/>
        <v>0</v>
      </c>
      <c r="J7150">
        <v>8</v>
      </c>
      <c r="K7150"/>
    </row>
    <row r="7151" spans="1:11" x14ac:dyDescent="0.25">
      <c r="A7151">
        <v>1</v>
      </c>
      <c r="B7151" t="s">
        <v>401</v>
      </c>
      <c r="C7151" s="2">
        <v>302924330150</v>
      </c>
      <c r="D7151" t="s">
        <v>8723</v>
      </c>
      <c r="E7151" t="s">
        <v>2503</v>
      </c>
      <c r="F7151" t="s">
        <v>1523</v>
      </c>
      <c r="G7151" s="1">
        <v>44217</v>
      </c>
      <c r="H7151" t="s">
        <v>8728</v>
      </c>
      <c r="I7151" s="3">
        <f t="shared" si="111"/>
        <v>0</v>
      </c>
      <c r="J7151">
        <v>9</v>
      </c>
      <c r="K7151"/>
    </row>
    <row r="7152" spans="1:11" x14ac:dyDescent="0.25">
      <c r="A7152">
        <v>1</v>
      </c>
      <c r="B7152" t="s">
        <v>401</v>
      </c>
      <c r="C7152" s="2">
        <v>302924330150</v>
      </c>
      <c r="D7152" t="s">
        <v>8723</v>
      </c>
      <c r="E7152" t="s">
        <v>2503</v>
      </c>
      <c r="F7152" t="s">
        <v>1523</v>
      </c>
      <c r="G7152" s="1">
        <v>44217</v>
      </c>
      <c r="H7152" t="s">
        <v>8728</v>
      </c>
      <c r="I7152" s="3">
        <f t="shared" si="111"/>
        <v>0</v>
      </c>
      <c r="J7152">
        <v>9</v>
      </c>
      <c r="K7152"/>
    </row>
    <row r="7153" spans="1:11" x14ac:dyDescent="0.25">
      <c r="A7153">
        <v>1</v>
      </c>
      <c r="B7153" t="s">
        <v>401</v>
      </c>
      <c r="C7153" s="2">
        <v>302924330150</v>
      </c>
      <c r="D7153" t="s">
        <v>8723</v>
      </c>
      <c r="E7153" t="s">
        <v>2503</v>
      </c>
      <c r="F7153" t="s">
        <v>1523</v>
      </c>
      <c r="G7153" s="1">
        <v>44217</v>
      </c>
      <c r="H7153" t="s">
        <v>8728</v>
      </c>
      <c r="I7153" s="3">
        <f t="shared" si="111"/>
        <v>0</v>
      </c>
      <c r="J7153">
        <v>7</v>
      </c>
      <c r="K7153"/>
    </row>
    <row r="7154" spans="1:11" x14ac:dyDescent="0.25">
      <c r="A7154">
        <v>1</v>
      </c>
      <c r="B7154" t="s">
        <v>401</v>
      </c>
      <c r="C7154" s="2">
        <v>302924330150</v>
      </c>
      <c r="D7154" t="s">
        <v>8723</v>
      </c>
      <c r="E7154" t="s">
        <v>2503</v>
      </c>
      <c r="F7154" t="s">
        <v>1523</v>
      </c>
      <c r="G7154" s="1">
        <v>44217</v>
      </c>
      <c r="H7154" t="s">
        <v>8728</v>
      </c>
      <c r="I7154" s="3">
        <f t="shared" si="111"/>
        <v>0</v>
      </c>
      <c r="J7154">
        <v>4</v>
      </c>
      <c r="K7154"/>
    </row>
    <row r="7155" spans="1:11" x14ac:dyDescent="0.25">
      <c r="A7155">
        <v>1</v>
      </c>
      <c r="B7155" t="s">
        <v>401</v>
      </c>
      <c r="C7155" s="2">
        <v>302924330150</v>
      </c>
      <c r="D7155" t="s">
        <v>8723</v>
      </c>
      <c r="E7155" t="s">
        <v>2503</v>
      </c>
      <c r="F7155" t="s">
        <v>1523</v>
      </c>
      <c r="G7155" s="1">
        <v>44217</v>
      </c>
      <c r="H7155" t="s">
        <v>8728</v>
      </c>
      <c r="I7155" s="3">
        <f t="shared" si="111"/>
        <v>0</v>
      </c>
      <c r="J7155">
        <v>12</v>
      </c>
      <c r="K7155"/>
    </row>
    <row r="7156" spans="1:11" x14ac:dyDescent="0.25">
      <c r="A7156">
        <v>1</v>
      </c>
      <c r="B7156" t="s">
        <v>401</v>
      </c>
      <c r="C7156" s="2">
        <v>302924330150</v>
      </c>
      <c r="D7156" t="s">
        <v>8723</v>
      </c>
      <c r="E7156" t="s">
        <v>2503</v>
      </c>
      <c r="F7156" t="s">
        <v>1523</v>
      </c>
      <c r="G7156" s="1">
        <v>44217</v>
      </c>
      <c r="H7156" t="s">
        <v>8728</v>
      </c>
      <c r="I7156" s="3">
        <f t="shared" si="111"/>
        <v>0</v>
      </c>
      <c r="J7156">
        <v>12</v>
      </c>
      <c r="K7156"/>
    </row>
    <row r="7157" spans="1:11" x14ac:dyDescent="0.25">
      <c r="A7157">
        <v>1</v>
      </c>
      <c r="B7157" t="s">
        <v>401</v>
      </c>
      <c r="C7157" s="2">
        <v>302924330150</v>
      </c>
      <c r="D7157" t="s">
        <v>8723</v>
      </c>
      <c r="E7157" t="s">
        <v>2503</v>
      </c>
      <c r="F7157" t="s">
        <v>1523</v>
      </c>
      <c r="G7157" s="1">
        <v>44217</v>
      </c>
      <c r="H7157" t="s">
        <v>8728</v>
      </c>
      <c r="I7157" s="3">
        <f t="shared" si="111"/>
        <v>0</v>
      </c>
      <c r="J7157">
        <v>7</v>
      </c>
      <c r="K7157"/>
    </row>
    <row r="7158" spans="1:11" x14ac:dyDescent="0.25">
      <c r="A7158">
        <v>1</v>
      </c>
      <c r="B7158" t="s">
        <v>3114</v>
      </c>
      <c r="C7158" s="2">
        <v>1602924440051</v>
      </c>
      <c r="D7158" t="s">
        <v>8723</v>
      </c>
      <c r="E7158" t="s">
        <v>2503</v>
      </c>
      <c r="F7158" t="s">
        <v>1523</v>
      </c>
      <c r="G7158" s="1">
        <v>44217</v>
      </c>
      <c r="H7158" t="s">
        <v>8728</v>
      </c>
      <c r="I7158" s="3">
        <f t="shared" si="111"/>
        <v>0</v>
      </c>
      <c r="J7158">
        <v>19</v>
      </c>
      <c r="K7158"/>
    </row>
    <row r="7159" spans="1:11" x14ac:dyDescent="0.25">
      <c r="A7159">
        <v>1</v>
      </c>
      <c r="B7159" t="s">
        <v>4650</v>
      </c>
      <c r="C7159" s="2">
        <v>1002924230163</v>
      </c>
      <c r="D7159" t="s">
        <v>8723</v>
      </c>
      <c r="E7159" t="s">
        <v>2503</v>
      </c>
      <c r="F7159" t="s">
        <v>1523</v>
      </c>
      <c r="G7159" s="1">
        <v>44217</v>
      </c>
      <c r="H7159" t="s">
        <v>8728</v>
      </c>
      <c r="I7159" s="3">
        <f t="shared" si="111"/>
        <v>0</v>
      </c>
      <c r="J7159">
        <v>24</v>
      </c>
      <c r="K7159"/>
    </row>
    <row r="7160" spans="1:11" x14ac:dyDescent="0.25">
      <c r="A7160">
        <v>1</v>
      </c>
      <c r="B7160" t="s">
        <v>4651</v>
      </c>
      <c r="C7160" s="2">
        <v>902924130025</v>
      </c>
      <c r="D7160" t="s">
        <v>8723</v>
      </c>
      <c r="E7160" t="s">
        <v>2503</v>
      </c>
      <c r="F7160" t="s">
        <v>1523</v>
      </c>
      <c r="G7160" s="1">
        <v>44217</v>
      </c>
      <c r="H7160" t="s">
        <v>8728</v>
      </c>
      <c r="I7160" s="3">
        <f t="shared" si="111"/>
        <v>0</v>
      </c>
      <c r="J7160">
        <v>33</v>
      </c>
      <c r="K7160"/>
    </row>
    <row r="7161" spans="1:11" x14ac:dyDescent="0.25">
      <c r="A7161">
        <v>1</v>
      </c>
      <c r="B7161" t="s">
        <v>4651</v>
      </c>
      <c r="C7161" s="2">
        <v>902924130025</v>
      </c>
      <c r="D7161" t="s">
        <v>8723</v>
      </c>
      <c r="E7161" t="s">
        <v>2503</v>
      </c>
      <c r="F7161" t="s">
        <v>1523</v>
      </c>
      <c r="G7161" s="1">
        <v>44217</v>
      </c>
      <c r="H7161" t="s">
        <v>8728</v>
      </c>
      <c r="I7161" s="3">
        <f t="shared" si="111"/>
        <v>0</v>
      </c>
      <c r="J7161">
        <v>25</v>
      </c>
      <c r="K7161"/>
    </row>
    <row r="7162" spans="1:11" x14ac:dyDescent="0.25">
      <c r="A7162">
        <v>1</v>
      </c>
      <c r="B7162" t="s">
        <v>4617</v>
      </c>
      <c r="C7162" s="2">
        <v>1802823310095</v>
      </c>
      <c r="D7162" t="s">
        <v>8724</v>
      </c>
      <c r="E7162" t="s">
        <v>2503</v>
      </c>
      <c r="F7162" t="s">
        <v>1523</v>
      </c>
      <c r="G7162" s="1">
        <v>44217</v>
      </c>
      <c r="H7162" t="s">
        <v>8728</v>
      </c>
      <c r="I7162" s="3">
        <f t="shared" si="111"/>
        <v>0</v>
      </c>
      <c r="J7162">
        <v>32</v>
      </c>
      <c r="K7162"/>
    </row>
    <row r="7163" spans="1:11" x14ac:dyDescent="0.25">
      <c r="A7163">
        <v>1</v>
      </c>
      <c r="B7163" t="s">
        <v>4618</v>
      </c>
      <c r="C7163" s="2">
        <v>3502924430030</v>
      </c>
      <c r="D7163" t="s">
        <v>8724</v>
      </c>
      <c r="E7163" t="s">
        <v>2503</v>
      </c>
      <c r="F7163" t="s">
        <v>1523</v>
      </c>
      <c r="G7163" s="1">
        <v>44217</v>
      </c>
      <c r="H7163" t="s">
        <v>8728</v>
      </c>
      <c r="I7163" s="3">
        <f t="shared" si="111"/>
        <v>0</v>
      </c>
      <c r="J7163">
        <v>16</v>
      </c>
      <c r="K7163"/>
    </row>
    <row r="7164" spans="1:11" x14ac:dyDescent="0.25">
      <c r="A7164">
        <v>1</v>
      </c>
      <c r="B7164" t="s">
        <v>4618</v>
      </c>
      <c r="C7164" s="2">
        <v>3502924430030</v>
      </c>
      <c r="D7164" t="s">
        <v>8724</v>
      </c>
      <c r="E7164" t="s">
        <v>2503</v>
      </c>
      <c r="F7164" t="s">
        <v>1523</v>
      </c>
      <c r="G7164" s="1">
        <v>44217</v>
      </c>
      <c r="H7164" t="s">
        <v>8728</v>
      </c>
      <c r="I7164" s="3">
        <f t="shared" si="111"/>
        <v>0</v>
      </c>
      <c r="J7164">
        <v>8</v>
      </c>
      <c r="K7164"/>
    </row>
    <row r="7165" spans="1:11" x14ac:dyDescent="0.25">
      <c r="A7165">
        <v>1</v>
      </c>
      <c r="B7165" t="s">
        <v>4618</v>
      </c>
      <c r="C7165" s="2">
        <v>3502924430030</v>
      </c>
      <c r="D7165" t="s">
        <v>8724</v>
      </c>
      <c r="E7165" t="s">
        <v>2503</v>
      </c>
      <c r="F7165" t="s">
        <v>1523</v>
      </c>
      <c r="G7165" s="1">
        <v>44217</v>
      </c>
      <c r="H7165" t="s">
        <v>8728</v>
      </c>
      <c r="I7165" s="3">
        <f t="shared" ref="I7165:I7228" si="112">K7165/J7165</f>
        <v>0</v>
      </c>
      <c r="J7165">
        <v>9</v>
      </c>
      <c r="K7165"/>
    </row>
    <row r="7166" spans="1:11" x14ac:dyDescent="0.25">
      <c r="A7166">
        <v>1</v>
      </c>
      <c r="B7166" t="s">
        <v>4619</v>
      </c>
      <c r="C7166" s="2">
        <v>1402824140040</v>
      </c>
      <c r="D7166" t="s">
        <v>8724</v>
      </c>
      <c r="E7166" t="s">
        <v>2503</v>
      </c>
      <c r="F7166" t="s">
        <v>1523</v>
      </c>
      <c r="G7166" s="1">
        <v>44217</v>
      </c>
      <c r="H7166" t="s">
        <v>8728</v>
      </c>
      <c r="I7166" s="3">
        <f t="shared" si="112"/>
        <v>0</v>
      </c>
      <c r="J7166">
        <v>28</v>
      </c>
      <c r="K7166"/>
    </row>
    <row r="7167" spans="1:11" x14ac:dyDescent="0.25">
      <c r="A7167">
        <v>1</v>
      </c>
      <c r="B7167" t="s">
        <v>4620</v>
      </c>
      <c r="C7167" s="2">
        <v>1602824120037</v>
      </c>
      <c r="D7167" t="s">
        <v>8724</v>
      </c>
      <c r="E7167" t="s">
        <v>2503</v>
      </c>
      <c r="F7167" t="s">
        <v>1523</v>
      </c>
      <c r="G7167" s="1">
        <v>44217</v>
      </c>
      <c r="H7167" t="s">
        <v>8728</v>
      </c>
      <c r="I7167" s="3">
        <f t="shared" si="112"/>
        <v>0</v>
      </c>
      <c r="J7167">
        <v>28</v>
      </c>
      <c r="K7167"/>
    </row>
    <row r="7168" spans="1:11" x14ac:dyDescent="0.25">
      <c r="A7168">
        <v>1</v>
      </c>
      <c r="B7168" t="s">
        <v>4624</v>
      </c>
      <c r="C7168" s="2">
        <v>602823430214</v>
      </c>
      <c r="D7168" t="s">
        <v>8724</v>
      </c>
      <c r="E7168" t="s">
        <v>2503</v>
      </c>
      <c r="F7168" t="s">
        <v>1523</v>
      </c>
      <c r="G7168" s="1">
        <v>44217</v>
      </c>
      <c r="H7168" t="s">
        <v>8728</v>
      </c>
      <c r="I7168" s="3">
        <f t="shared" si="112"/>
        <v>0</v>
      </c>
      <c r="J7168">
        <v>15</v>
      </c>
      <c r="K7168"/>
    </row>
    <row r="7169" spans="1:11" x14ac:dyDescent="0.25">
      <c r="A7169">
        <v>1</v>
      </c>
      <c r="B7169" t="s">
        <v>4625</v>
      </c>
      <c r="C7169" s="2">
        <v>1602824120057</v>
      </c>
      <c r="D7169" t="s">
        <v>8724</v>
      </c>
      <c r="E7169" t="s">
        <v>2503</v>
      </c>
      <c r="F7169" t="s">
        <v>1523</v>
      </c>
      <c r="G7169" s="1">
        <v>44217</v>
      </c>
      <c r="H7169" t="s">
        <v>8728</v>
      </c>
      <c r="I7169" s="3">
        <f t="shared" si="112"/>
        <v>0</v>
      </c>
      <c r="J7169">
        <v>22</v>
      </c>
      <c r="K7169"/>
    </row>
    <row r="7170" spans="1:11" x14ac:dyDescent="0.25">
      <c r="A7170">
        <v>1</v>
      </c>
      <c r="B7170" t="s">
        <v>4625</v>
      </c>
      <c r="C7170" s="2">
        <v>1602824120057</v>
      </c>
      <c r="D7170" t="s">
        <v>8724</v>
      </c>
      <c r="E7170" t="s">
        <v>2503</v>
      </c>
      <c r="F7170" t="s">
        <v>1523</v>
      </c>
      <c r="G7170" s="1">
        <v>44217</v>
      </c>
      <c r="H7170" t="s">
        <v>8728</v>
      </c>
      <c r="I7170" s="3">
        <f t="shared" si="112"/>
        <v>0</v>
      </c>
      <c r="J7170">
        <v>21</v>
      </c>
      <c r="K7170"/>
    </row>
    <row r="7171" spans="1:11" x14ac:dyDescent="0.25">
      <c r="A7171">
        <v>1</v>
      </c>
      <c r="B7171" t="s">
        <v>4626</v>
      </c>
      <c r="C7171" s="2">
        <v>3502924420324</v>
      </c>
      <c r="D7171" t="s">
        <v>8724</v>
      </c>
      <c r="E7171" t="s">
        <v>2503</v>
      </c>
      <c r="F7171" t="s">
        <v>1523</v>
      </c>
      <c r="G7171" s="1">
        <v>44217</v>
      </c>
      <c r="H7171" t="s">
        <v>8728</v>
      </c>
      <c r="I7171" s="3">
        <f t="shared" si="112"/>
        <v>0</v>
      </c>
      <c r="J7171">
        <v>10</v>
      </c>
      <c r="K7171"/>
    </row>
    <row r="7172" spans="1:11" x14ac:dyDescent="0.25">
      <c r="A7172">
        <v>1</v>
      </c>
      <c r="B7172" t="s">
        <v>4627</v>
      </c>
      <c r="C7172" s="2">
        <v>1802823310153</v>
      </c>
      <c r="D7172" t="s">
        <v>8724</v>
      </c>
      <c r="E7172" t="s">
        <v>2503</v>
      </c>
      <c r="F7172" t="s">
        <v>1523</v>
      </c>
      <c r="G7172" s="1">
        <v>44217</v>
      </c>
      <c r="H7172" t="s">
        <v>8728</v>
      </c>
      <c r="I7172" s="3">
        <f t="shared" si="112"/>
        <v>0</v>
      </c>
      <c r="J7172">
        <v>24</v>
      </c>
      <c r="K7172"/>
    </row>
    <row r="7173" spans="1:11" x14ac:dyDescent="0.25">
      <c r="A7173">
        <v>1</v>
      </c>
      <c r="B7173" t="s">
        <v>4627</v>
      </c>
      <c r="C7173" s="2">
        <v>1802823310153</v>
      </c>
      <c r="D7173" t="s">
        <v>8724</v>
      </c>
      <c r="E7173" t="s">
        <v>2503</v>
      </c>
      <c r="F7173" t="s">
        <v>1523</v>
      </c>
      <c r="G7173" s="1">
        <v>44217</v>
      </c>
      <c r="H7173" t="s">
        <v>8728</v>
      </c>
      <c r="I7173" s="3">
        <f t="shared" si="112"/>
        <v>0</v>
      </c>
      <c r="J7173">
        <v>14</v>
      </c>
      <c r="K7173"/>
    </row>
    <row r="7174" spans="1:11" x14ac:dyDescent="0.25">
      <c r="A7174">
        <v>1</v>
      </c>
      <c r="B7174" t="s">
        <v>4630</v>
      </c>
      <c r="C7174" s="2">
        <v>1802823340094</v>
      </c>
      <c r="D7174" t="s">
        <v>8724</v>
      </c>
      <c r="E7174" t="s">
        <v>2503</v>
      </c>
      <c r="F7174" t="s">
        <v>1523</v>
      </c>
      <c r="G7174" s="1">
        <v>44217</v>
      </c>
      <c r="H7174" t="s">
        <v>8728</v>
      </c>
      <c r="I7174" s="3">
        <f t="shared" si="112"/>
        <v>0</v>
      </c>
      <c r="J7174">
        <v>33</v>
      </c>
      <c r="K7174"/>
    </row>
    <row r="7175" spans="1:11" x14ac:dyDescent="0.25">
      <c r="A7175">
        <v>1</v>
      </c>
      <c r="B7175" t="s">
        <v>3851</v>
      </c>
      <c r="C7175" s="2">
        <v>1602824140051</v>
      </c>
      <c r="D7175" t="s">
        <v>8724</v>
      </c>
      <c r="E7175" t="s">
        <v>2503</v>
      </c>
      <c r="F7175" t="s">
        <v>1523</v>
      </c>
      <c r="G7175" s="1">
        <v>44217</v>
      </c>
      <c r="H7175" t="s">
        <v>8728</v>
      </c>
      <c r="I7175" s="3">
        <f t="shared" si="112"/>
        <v>0</v>
      </c>
      <c r="J7175">
        <v>20</v>
      </c>
      <c r="K7175"/>
    </row>
    <row r="7176" spans="1:11" x14ac:dyDescent="0.25">
      <c r="A7176">
        <v>1</v>
      </c>
      <c r="B7176" t="s">
        <v>3851</v>
      </c>
      <c r="C7176" s="2">
        <v>1602824140051</v>
      </c>
      <c r="D7176" t="s">
        <v>8724</v>
      </c>
      <c r="E7176" t="s">
        <v>2503</v>
      </c>
      <c r="F7176" t="s">
        <v>1523</v>
      </c>
      <c r="G7176" s="1">
        <v>44217</v>
      </c>
      <c r="H7176" t="s">
        <v>8728</v>
      </c>
      <c r="I7176" s="3">
        <f t="shared" si="112"/>
        <v>0</v>
      </c>
      <c r="J7176">
        <v>18</v>
      </c>
      <c r="K7176"/>
    </row>
    <row r="7177" spans="1:11" x14ac:dyDescent="0.25">
      <c r="A7177">
        <v>1</v>
      </c>
      <c r="B7177" t="s">
        <v>3851</v>
      </c>
      <c r="C7177" s="2">
        <v>1602824140051</v>
      </c>
      <c r="D7177" t="s">
        <v>8724</v>
      </c>
      <c r="E7177" t="s">
        <v>2503</v>
      </c>
      <c r="F7177" t="s">
        <v>1523</v>
      </c>
      <c r="G7177" s="1">
        <v>44217</v>
      </c>
      <c r="H7177" t="s">
        <v>8728</v>
      </c>
      <c r="I7177" s="3">
        <f t="shared" si="112"/>
        <v>0</v>
      </c>
      <c r="J7177">
        <v>21</v>
      </c>
      <c r="K7177"/>
    </row>
    <row r="7178" spans="1:11" x14ac:dyDescent="0.25">
      <c r="A7178">
        <v>1</v>
      </c>
      <c r="B7178" t="s">
        <v>4637</v>
      </c>
      <c r="C7178" s="2">
        <v>1602824410067</v>
      </c>
      <c r="D7178" t="s">
        <v>8724</v>
      </c>
      <c r="E7178" t="s">
        <v>2503</v>
      </c>
      <c r="F7178" t="s">
        <v>1523</v>
      </c>
      <c r="G7178" s="1">
        <v>44217</v>
      </c>
      <c r="H7178" t="s">
        <v>8728</v>
      </c>
      <c r="I7178" s="3">
        <f t="shared" si="112"/>
        <v>0</v>
      </c>
      <c r="J7178">
        <v>21</v>
      </c>
      <c r="K7178"/>
    </row>
    <row r="7179" spans="1:11" x14ac:dyDescent="0.25">
      <c r="A7179">
        <v>1</v>
      </c>
      <c r="B7179" t="s">
        <v>1286</v>
      </c>
      <c r="C7179" s="2">
        <v>1602824410077</v>
      </c>
      <c r="D7179" t="s">
        <v>8724</v>
      </c>
      <c r="E7179" t="s">
        <v>2503</v>
      </c>
      <c r="F7179" t="s">
        <v>1523</v>
      </c>
      <c r="G7179" s="1">
        <v>44217</v>
      </c>
      <c r="H7179" t="s">
        <v>8728</v>
      </c>
      <c r="I7179" s="3">
        <f t="shared" si="112"/>
        <v>0</v>
      </c>
      <c r="J7179">
        <v>28</v>
      </c>
      <c r="K7179"/>
    </row>
    <row r="7180" spans="1:11" x14ac:dyDescent="0.25">
      <c r="A7180">
        <v>1</v>
      </c>
      <c r="B7180" t="s">
        <v>1286</v>
      </c>
      <c r="C7180" s="2">
        <v>1602824410077</v>
      </c>
      <c r="D7180" t="s">
        <v>8724</v>
      </c>
      <c r="E7180" t="s">
        <v>2503</v>
      </c>
      <c r="F7180" t="s">
        <v>1523</v>
      </c>
      <c r="G7180" s="1">
        <v>44217</v>
      </c>
      <c r="H7180" t="s">
        <v>8728</v>
      </c>
      <c r="I7180" s="3">
        <f t="shared" si="112"/>
        <v>0</v>
      </c>
      <c r="J7180">
        <v>12</v>
      </c>
      <c r="K7180"/>
    </row>
    <row r="7181" spans="1:11" x14ac:dyDescent="0.25">
      <c r="A7181">
        <v>1</v>
      </c>
      <c r="B7181" t="s">
        <v>1286</v>
      </c>
      <c r="C7181" s="2">
        <v>1602824410077</v>
      </c>
      <c r="D7181" t="s">
        <v>8724</v>
      </c>
      <c r="E7181" t="s">
        <v>2503</v>
      </c>
      <c r="F7181" t="s">
        <v>1523</v>
      </c>
      <c r="G7181" s="1">
        <v>44217</v>
      </c>
      <c r="H7181" t="s">
        <v>8728</v>
      </c>
      <c r="I7181" s="3">
        <f t="shared" si="112"/>
        <v>0</v>
      </c>
      <c r="J7181">
        <v>8</v>
      </c>
      <c r="K7181"/>
    </row>
    <row r="7182" spans="1:11" x14ac:dyDescent="0.25">
      <c r="A7182">
        <v>1</v>
      </c>
      <c r="B7182" t="s">
        <v>4638</v>
      </c>
      <c r="C7182" s="2">
        <v>602823430200</v>
      </c>
      <c r="D7182" t="s">
        <v>8724</v>
      </c>
      <c r="E7182" t="s">
        <v>2503</v>
      </c>
      <c r="F7182" t="s">
        <v>1523</v>
      </c>
      <c r="G7182" s="1">
        <v>44217</v>
      </c>
      <c r="H7182" t="s">
        <v>8728</v>
      </c>
      <c r="I7182" s="3">
        <f t="shared" si="112"/>
        <v>0</v>
      </c>
      <c r="J7182">
        <v>22</v>
      </c>
      <c r="K7182"/>
    </row>
    <row r="7183" spans="1:11" x14ac:dyDescent="0.25">
      <c r="A7183">
        <v>1</v>
      </c>
      <c r="B7183" t="s">
        <v>4642</v>
      </c>
      <c r="C7183" s="2">
        <v>3502924420180</v>
      </c>
      <c r="D7183" t="s">
        <v>8724</v>
      </c>
      <c r="E7183" t="s">
        <v>2503</v>
      </c>
      <c r="F7183" t="s">
        <v>1523</v>
      </c>
      <c r="G7183" s="1">
        <v>44217</v>
      </c>
      <c r="H7183" t="s">
        <v>8728</v>
      </c>
      <c r="I7183" s="3">
        <f t="shared" si="112"/>
        <v>0</v>
      </c>
      <c r="J7183">
        <v>20</v>
      </c>
      <c r="K7183"/>
    </row>
    <row r="7184" spans="1:11" x14ac:dyDescent="0.25">
      <c r="A7184">
        <v>1</v>
      </c>
      <c r="B7184" t="s">
        <v>1483</v>
      </c>
      <c r="C7184" s="2">
        <v>3102923320022</v>
      </c>
      <c r="D7184" t="s">
        <v>8724</v>
      </c>
      <c r="E7184" t="s">
        <v>2503</v>
      </c>
      <c r="F7184" t="s">
        <v>1523</v>
      </c>
      <c r="G7184" s="1">
        <v>44217</v>
      </c>
      <c r="H7184" t="s">
        <v>8728</v>
      </c>
      <c r="I7184" s="3">
        <f t="shared" si="112"/>
        <v>0</v>
      </c>
      <c r="J7184">
        <v>20</v>
      </c>
      <c r="K7184"/>
    </row>
    <row r="7185" spans="1:11" x14ac:dyDescent="0.25">
      <c r="A7185">
        <v>1</v>
      </c>
      <c r="B7185" t="s">
        <v>4644</v>
      </c>
      <c r="C7185" s="2">
        <v>1602824210010</v>
      </c>
      <c r="D7185" t="s">
        <v>8724</v>
      </c>
      <c r="E7185" t="s">
        <v>2503</v>
      </c>
      <c r="F7185" t="s">
        <v>1523</v>
      </c>
      <c r="G7185" s="1">
        <v>44217</v>
      </c>
      <c r="H7185" t="s">
        <v>8728</v>
      </c>
      <c r="I7185" s="3">
        <f t="shared" si="112"/>
        <v>0</v>
      </c>
      <c r="J7185">
        <v>22</v>
      </c>
      <c r="K7185"/>
    </row>
    <row r="7186" spans="1:11" x14ac:dyDescent="0.25">
      <c r="A7186">
        <v>1</v>
      </c>
      <c r="B7186" t="s">
        <v>4646</v>
      </c>
      <c r="C7186" s="2">
        <v>1602824110204</v>
      </c>
      <c r="D7186" t="s">
        <v>8724</v>
      </c>
      <c r="E7186" t="s">
        <v>2503</v>
      </c>
      <c r="F7186" t="s">
        <v>1523</v>
      </c>
      <c r="G7186" s="1">
        <v>44217</v>
      </c>
      <c r="H7186" t="s">
        <v>8728</v>
      </c>
      <c r="I7186" s="3">
        <f t="shared" si="112"/>
        <v>0</v>
      </c>
      <c r="J7186">
        <v>20</v>
      </c>
      <c r="K7186"/>
    </row>
    <row r="7187" spans="1:11" x14ac:dyDescent="0.25">
      <c r="A7187">
        <v>1</v>
      </c>
      <c r="B7187" t="s">
        <v>4647</v>
      </c>
      <c r="C7187" s="2">
        <v>1602824410078</v>
      </c>
      <c r="D7187" t="s">
        <v>8724</v>
      </c>
      <c r="E7187" t="s">
        <v>2503</v>
      </c>
      <c r="F7187" t="s">
        <v>1523</v>
      </c>
      <c r="G7187" s="1">
        <v>44217</v>
      </c>
      <c r="H7187" t="s">
        <v>8728</v>
      </c>
      <c r="I7187" s="3">
        <f t="shared" si="112"/>
        <v>0</v>
      </c>
      <c r="J7187">
        <v>18</v>
      </c>
      <c r="K7187"/>
    </row>
    <row r="7188" spans="1:11" x14ac:dyDescent="0.25">
      <c r="A7188">
        <v>1</v>
      </c>
      <c r="B7188" t="s">
        <v>4647</v>
      </c>
      <c r="C7188" s="2">
        <v>1602824410078</v>
      </c>
      <c r="D7188" t="s">
        <v>8724</v>
      </c>
      <c r="E7188" t="s">
        <v>2503</v>
      </c>
      <c r="F7188" t="s">
        <v>1523</v>
      </c>
      <c r="G7188" s="1">
        <v>44217</v>
      </c>
      <c r="H7188" t="s">
        <v>8728</v>
      </c>
      <c r="I7188" s="3">
        <f t="shared" si="112"/>
        <v>0</v>
      </c>
      <c r="J7188">
        <v>13</v>
      </c>
      <c r="K7188"/>
    </row>
    <row r="7189" spans="1:11" x14ac:dyDescent="0.25">
      <c r="A7189">
        <v>1</v>
      </c>
      <c r="B7189" t="s">
        <v>4647</v>
      </c>
      <c r="C7189" s="2">
        <v>1602824410078</v>
      </c>
      <c r="D7189" t="s">
        <v>8724</v>
      </c>
      <c r="E7189" t="s">
        <v>2503</v>
      </c>
      <c r="F7189" t="s">
        <v>1523</v>
      </c>
      <c r="G7189" s="1">
        <v>44217</v>
      </c>
      <c r="H7189" t="s">
        <v>8728</v>
      </c>
      <c r="I7189" s="3">
        <f t="shared" si="112"/>
        <v>0</v>
      </c>
      <c r="J7189">
        <v>8</v>
      </c>
      <c r="K7189"/>
    </row>
    <row r="7190" spans="1:11" x14ac:dyDescent="0.25">
      <c r="A7190">
        <v>1</v>
      </c>
      <c r="B7190" t="s">
        <v>326</v>
      </c>
      <c r="C7190" s="2">
        <v>3502924420229</v>
      </c>
      <c r="D7190" t="s">
        <v>8724</v>
      </c>
      <c r="E7190" t="s">
        <v>2503</v>
      </c>
      <c r="F7190" t="s">
        <v>1523</v>
      </c>
      <c r="G7190" s="1">
        <v>44217</v>
      </c>
      <c r="H7190" t="s">
        <v>8728</v>
      </c>
      <c r="I7190" s="3">
        <f t="shared" si="112"/>
        <v>0</v>
      </c>
      <c r="J7190">
        <v>21</v>
      </c>
      <c r="K7190"/>
    </row>
    <row r="7191" spans="1:11" x14ac:dyDescent="0.25">
      <c r="A7191">
        <v>1</v>
      </c>
      <c r="B7191" t="s">
        <v>326</v>
      </c>
      <c r="C7191" s="2">
        <v>3502924420229</v>
      </c>
      <c r="D7191" t="s">
        <v>8724</v>
      </c>
      <c r="E7191" t="s">
        <v>2503</v>
      </c>
      <c r="F7191" t="s">
        <v>1523</v>
      </c>
      <c r="G7191" s="1">
        <v>44217</v>
      </c>
      <c r="H7191" t="s">
        <v>8728</v>
      </c>
      <c r="I7191" s="3">
        <f t="shared" si="112"/>
        <v>0</v>
      </c>
      <c r="J7191">
        <v>21</v>
      </c>
      <c r="K7191"/>
    </row>
    <row r="7192" spans="1:11" x14ac:dyDescent="0.25">
      <c r="A7192">
        <v>1</v>
      </c>
      <c r="B7192" t="s">
        <v>4648</v>
      </c>
      <c r="C7192" s="2">
        <v>602823330119</v>
      </c>
      <c r="D7192" t="s">
        <v>8724</v>
      </c>
      <c r="E7192" t="s">
        <v>2503</v>
      </c>
      <c r="F7192" t="s">
        <v>1523</v>
      </c>
      <c r="G7192" s="1">
        <v>44217</v>
      </c>
      <c r="H7192" t="s">
        <v>8728</v>
      </c>
      <c r="I7192" s="3">
        <f t="shared" si="112"/>
        <v>0</v>
      </c>
      <c r="J7192">
        <v>15</v>
      </c>
      <c r="K7192"/>
    </row>
    <row r="7193" spans="1:11" x14ac:dyDescent="0.25">
      <c r="A7193">
        <v>1</v>
      </c>
      <c r="B7193" t="s">
        <v>4648</v>
      </c>
      <c r="C7193" s="2">
        <v>602823330119</v>
      </c>
      <c r="D7193" t="s">
        <v>8724</v>
      </c>
      <c r="E7193" t="s">
        <v>2503</v>
      </c>
      <c r="F7193" t="s">
        <v>1523</v>
      </c>
      <c r="G7193" s="1">
        <v>44217</v>
      </c>
      <c r="H7193" t="s">
        <v>8728</v>
      </c>
      <c r="I7193" s="3">
        <f t="shared" si="112"/>
        <v>0</v>
      </c>
      <c r="J7193">
        <v>14</v>
      </c>
      <c r="K7193"/>
    </row>
    <row r="7194" spans="1:11" x14ac:dyDescent="0.25">
      <c r="A7194">
        <v>1</v>
      </c>
      <c r="B7194" t="s">
        <v>1322</v>
      </c>
      <c r="C7194" s="2">
        <v>3502924430049</v>
      </c>
      <c r="D7194" t="s">
        <v>8724</v>
      </c>
      <c r="E7194" t="s">
        <v>2503</v>
      </c>
      <c r="F7194" t="s">
        <v>1523</v>
      </c>
      <c r="G7194" s="1">
        <v>44217</v>
      </c>
      <c r="H7194" t="s">
        <v>8728</v>
      </c>
      <c r="I7194" s="3">
        <f t="shared" si="112"/>
        <v>0</v>
      </c>
      <c r="J7194">
        <v>20</v>
      </c>
      <c r="K7194"/>
    </row>
    <row r="7195" spans="1:11" x14ac:dyDescent="0.25">
      <c r="A7195">
        <v>1</v>
      </c>
      <c r="B7195" t="s">
        <v>1322</v>
      </c>
      <c r="C7195" s="2">
        <v>3502924430049</v>
      </c>
      <c r="D7195" t="s">
        <v>8724</v>
      </c>
      <c r="E7195" t="s">
        <v>2503</v>
      </c>
      <c r="F7195" t="s">
        <v>1523</v>
      </c>
      <c r="G7195" s="1">
        <v>44217</v>
      </c>
      <c r="H7195" t="s">
        <v>8728</v>
      </c>
      <c r="I7195" s="3">
        <f t="shared" si="112"/>
        <v>0</v>
      </c>
      <c r="J7195">
        <v>17</v>
      </c>
      <c r="K7195"/>
    </row>
    <row r="7196" spans="1:11" x14ac:dyDescent="0.25">
      <c r="A7196">
        <v>1</v>
      </c>
      <c r="B7196" t="s">
        <v>1457</v>
      </c>
      <c r="C7196" s="2">
        <v>1802823310106</v>
      </c>
      <c r="D7196" t="s">
        <v>8724</v>
      </c>
      <c r="E7196" t="s">
        <v>2503</v>
      </c>
      <c r="F7196" t="s">
        <v>1523</v>
      </c>
      <c r="G7196" s="1">
        <v>44217</v>
      </c>
      <c r="H7196" t="s">
        <v>8728</v>
      </c>
      <c r="I7196" s="3">
        <f t="shared" si="112"/>
        <v>0</v>
      </c>
      <c r="J7196">
        <v>25</v>
      </c>
      <c r="K7196"/>
    </row>
    <row r="7197" spans="1:11" x14ac:dyDescent="0.25">
      <c r="A7197">
        <v>1</v>
      </c>
      <c r="B7197" t="s">
        <v>1968</v>
      </c>
      <c r="C7197" s="2">
        <v>302924330081</v>
      </c>
      <c r="D7197" t="s">
        <v>8723</v>
      </c>
      <c r="E7197" t="s">
        <v>2503</v>
      </c>
      <c r="F7197" t="s">
        <v>1523</v>
      </c>
      <c r="G7197" s="1">
        <v>44218</v>
      </c>
      <c r="H7197" t="s">
        <v>8727</v>
      </c>
      <c r="I7197" s="3">
        <f t="shared" si="112"/>
        <v>68.25</v>
      </c>
      <c r="J7197">
        <v>33</v>
      </c>
      <c r="K7197" s="3">
        <v>2252.25</v>
      </c>
    </row>
    <row r="7198" spans="1:11" x14ac:dyDescent="0.25">
      <c r="A7198">
        <v>1</v>
      </c>
      <c r="B7198" t="s">
        <v>4652</v>
      </c>
      <c r="C7198" s="2">
        <v>302924330072</v>
      </c>
      <c r="D7198" t="s">
        <v>8723</v>
      </c>
      <c r="E7198" t="s">
        <v>2503</v>
      </c>
      <c r="F7198" t="s">
        <v>1523</v>
      </c>
      <c r="G7198" s="1">
        <v>44218</v>
      </c>
      <c r="H7198" t="s">
        <v>8727</v>
      </c>
      <c r="I7198" s="3">
        <f t="shared" si="112"/>
        <v>16</v>
      </c>
      <c r="J7198">
        <v>10</v>
      </c>
      <c r="K7198" s="3">
        <v>160</v>
      </c>
    </row>
    <row r="7199" spans="1:11" x14ac:dyDescent="0.25">
      <c r="A7199">
        <v>1</v>
      </c>
      <c r="B7199" t="s">
        <v>4652</v>
      </c>
      <c r="C7199" s="2">
        <v>302924330072</v>
      </c>
      <c r="D7199" t="s">
        <v>8723</v>
      </c>
      <c r="E7199" t="s">
        <v>2503</v>
      </c>
      <c r="F7199" t="s">
        <v>1523</v>
      </c>
      <c r="G7199" s="1">
        <v>44218</v>
      </c>
      <c r="H7199" t="s">
        <v>8727</v>
      </c>
      <c r="I7199" s="3">
        <f t="shared" si="112"/>
        <v>16</v>
      </c>
      <c r="J7199">
        <v>11</v>
      </c>
      <c r="K7199" s="3">
        <v>176</v>
      </c>
    </row>
    <row r="7200" spans="1:11" x14ac:dyDescent="0.25">
      <c r="A7200">
        <v>1</v>
      </c>
      <c r="B7200" t="s">
        <v>4660</v>
      </c>
      <c r="C7200" s="2">
        <v>902924420008</v>
      </c>
      <c r="D7200" t="s">
        <v>8723</v>
      </c>
      <c r="E7200" t="s">
        <v>2503</v>
      </c>
      <c r="F7200" t="s">
        <v>1523</v>
      </c>
      <c r="G7200" s="1">
        <v>44218</v>
      </c>
      <c r="H7200" t="s">
        <v>8727</v>
      </c>
      <c r="I7200" s="3">
        <f t="shared" si="112"/>
        <v>38.42307692307692</v>
      </c>
      <c r="J7200">
        <v>26</v>
      </c>
      <c r="K7200" s="3">
        <v>999</v>
      </c>
    </row>
    <row r="7201" spans="1:11" x14ac:dyDescent="0.25">
      <c r="A7201">
        <v>1</v>
      </c>
      <c r="B7201" t="s">
        <v>4662</v>
      </c>
      <c r="C7201" s="2">
        <v>1602924420145</v>
      </c>
      <c r="D7201" t="s">
        <v>8723</v>
      </c>
      <c r="E7201" t="s">
        <v>2503</v>
      </c>
      <c r="F7201" t="s">
        <v>1523</v>
      </c>
      <c r="G7201" s="1">
        <v>44218</v>
      </c>
      <c r="H7201" t="s">
        <v>8727</v>
      </c>
      <c r="I7201" s="3">
        <f t="shared" si="112"/>
        <v>24.375</v>
      </c>
      <c r="J7201">
        <v>16</v>
      </c>
      <c r="K7201" s="3">
        <v>390</v>
      </c>
    </row>
    <row r="7202" spans="1:11" x14ac:dyDescent="0.25">
      <c r="A7202">
        <v>1</v>
      </c>
      <c r="B7202" t="s">
        <v>4662</v>
      </c>
      <c r="C7202" s="2">
        <v>1602924420145</v>
      </c>
      <c r="D7202" t="s">
        <v>8723</v>
      </c>
      <c r="E7202" t="s">
        <v>2503</v>
      </c>
      <c r="F7202" t="s">
        <v>1523</v>
      </c>
      <c r="G7202" s="1">
        <v>44218</v>
      </c>
      <c r="H7202" t="s">
        <v>8727</v>
      </c>
      <c r="I7202" s="3">
        <f t="shared" si="112"/>
        <v>21.666666666666668</v>
      </c>
      <c r="J7202">
        <v>18</v>
      </c>
      <c r="K7202" s="3">
        <v>390</v>
      </c>
    </row>
    <row r="7203" spans="1:11" x14ac:dyDescent="0.25">
      <c r="A7203">
        <v>1</v>
      </c>
      <c r="B7203" t="s">
        <v>1731</v>
      </c>
      <c r="C7203" s="2">
        <v>1002924220161</v>
      </c>
      <c r="D7203" t="s">
        <v>8723</v>
      </c>
      <c r="E7203" t="s">
        <v>2503</v>
      </c>
      <c r="F7203" t="s">
        <v>1523</v>
      </c>
      <c r="G7203" s="1">
        <v>44218</v>
      </c>
      <c r="H7203" t="s">
        <v>8727</v>
      </c>
      <c r="I7203" s="3">
        <f t="shared" si="112"/>
        <v>14</v>
      </c>
      <c r="J7203">
        <v>6</v>
      </c>
      <c r="K7203" s="3">
        <v>84</v>
      </c>
    </row>
    <row r="7204" spans="1:11" x14ac:dyDescent="0.25">
      <c r="A7204">
        <v>1</v>
      </c>
      <c r="B7204" t="s">
        <v>4670</v>
      </c>
      <c r="C7204" s="2">
        <v>1002924220143</v>
      </c>
      <c r="D7204" t="s">
        <v>8723</v>
      </c>
      <c r="E7204" t="s">
        <v>2503</v>
      </c>
      <c r="F7204" t="s">
        <v>1523</v>
      </c>
      <c r="G7204" s="1">
        <v>44218</v>
      </c>
      <c r="H7204" t="s">
        <v>8727</v>
      </c>
      <c r="I7204" s="3">
        <f t="shared" si="112"/>
        <v>22</v>
      </c>
      <c r="J7204">
        <v>13</v>
      </c>
      <c r="K7204" s="3">
        <v>286</v>
      </c>
    </row>
    <row r="7205" spans="1:11" x14ac:dyDescent="0.25">
      <c r="A7205">
        <v>1</v>
      </c>
      <c r="B7205" t="s">
        <v>1730</v>
      </c>
      <c r="C7205" s="2">
        <v>1002924220162</v>
      </c>
      <c r="D7205" t="s">
        <v>8723</v>
      </c>
      <c r="E7205" t="s">
        <v>2503</v>
      </c>
      <c r="F7205" t="s">
        <v>1523</v>
      </c>
      <c r="G7205" s="1">
        <v>44218</v>
      </c>
      <c r="H7205" t="s">
        <v>8727</v>
      </c>
      <c r="I7205" s="3">
        <f t="shared" si="112"/>
        <v>16</v>
      </c>
      <c r="J7205">
        <v>11</v>
      </c>
      <c r="K7205" s="3">
        <v>176</v>
      </c>
    </row>
    <row r="7206" spans="1:11" x14ac:dyDescent="0.25">
      <c r="A7206">
        <v>1</v>
      </c>
      <c r="B7206" t="s">
        <v>4674</v>
      </c>
      <c r="C7206" s="2">
        <v>302924330088</v>
      </c>
      <c r="D7206" t="s">
        <v>8723</v>
      </c>
      <c r="E7206" t="s">
        <v>2503</v>
      </c>
      <c r="F7206" t="s">
        <v>1523</v>
      </c>
      <c r="G7206" s="1">
        <v>44218</v>
      </c>
      <c r="H7206" t="s">
        <v>8727</v>
      </c>
      <c r="I7206" s="3">
        <f t="shared" si="112"/>
        <v>12</v>
      </c>
      <c r="J7206">
        <v>11</v>
      </c>
      <c r="K7206" s="3">
        <v>132</v>
      </c>
    </row>
    <row r="7207" spans="1:11" x14ac:dyDescent="0.25">
      <c r="A7207">
        <v>1</v>
      </c>
      <c r="B7207" t="s">
        <v>4674</v>
      </c>
      <c r="C7207" s="2">
        <v>302924330088</v>
      </c>
      <c r="D7207" t="s">
        <v>8723</v>
      </c>
      <c r="E7207" t="s">
        <v>2503</v>
      </c>
      <c r="F7207" t="s">
        <v>1523</v>
      </c>
      <c r="G7207" s="1">
        <v>44218</v>
      </c>
      <c r="H7207" t="s">
        <v>8727</v>
      </c>
      <c r="I7207" s="3">
        <f t="shared" si="112"/>
        <v>14</v>
      </c>
      <c r="J7207">
        <v>16</v>
      </c>
      <c r="K7207" s="3">
        <v>224</v>
      </c>
    </row>
    <row r="7208" spans="1:11" x14ac:dyDescent="0.25">
      <c r="A7208">
        <v>1</v>
      </c>
      <c r="B7208" t="s">
        <v>4674</v>
      </c>
      <c r="C7208" s="2">
        <v>302924330088</v>
      </c>
      <c r="D7208" t="s">
        <v>8723</v>
      </c>
      <c r="E7208" t="s">
        <v>2503</v>
      </c>
      <c r="F7208" t="s">
        <v>1523</v>
      </c>
      <c r="G7208" s="1">
        <v>44218</v>
      </c>
      <c r="H7208" t="s">
        <v>8727</v>
      </c>
      <c r="I7208" s="3">
        <f t="shared" si="112"/>
        <v>14</v>
      </c>
      <c r="J7208">
        <v>13</v>
      </c>
      <c r="K7208" s="3">
        <v>182</v>
      </c>
    </row>
    <row r="7209" spans="1:11" x14ac:dyDescent="0.25">
      <c r="A7209">
        <v>1</v>
      </c>
      <c r="B7209" t="s">
        <v>2347</v>
      </c>
      <c r="C7209" s="2">
        <v>902924420016</v>
      </c>
      <c r="D7209" t="s">
        <v>8723</v>
      </c>
      <c r="E7209" t="s">
        <v>2503</v>
      </c>
      <c r="F7209" t="s">
        <v>1523</v>
      </c>
      <c r="G7209" s="1">
        <v>44218</v>
      </c>
      <c r="H7209" t="s">
        <v>8727</v>
      </c>
      <c r="I7209" s="3">
        <f t="shared" si="112"/>
        <v>22</v>
      </c>
      <c r="J7209">
        <v>15</v>
      </c>
      <c r="K7209" s="3">
        <v>330</v>
      </c>
    </row>
    <row r="7210" spans="1:11" x14ac:dyDescent="0.25">
      <c r="A7210">
        <v>1</v>
      </c>
      <c r="B7210" t="s">
        <v>730</v>
      </c>
      <c r="C7210" s="2">
        <v>2102924220025</v>
      </c>
      <c r="D7210" t="s">
        <v>8723</v>
      </c>
      <c r="E7210" t="s">
        <v>2503</v>
      </c>
      <c r="F7210" t="s">
        <v>1523</v>
      </c>
      <c r="G7210" s="1">
        <v>44218</v>
      </c>
      <c r="H7210" t="s">
        <v>8727</v>
      </c>
      <c r="I7210" s="3">
        <f t="shared" si="112"/>
        <v>52.75</v>
      </c>
      <c r="J7210">
        <v>27</v>
      </c>
      <c r="K7210" s="3">
        <v>1424.25</v>
      </c>
    </row>
    <row r="7211" spans="1:11" x14ac:dyDescent="0.25">
      <c r="A7211">
        <v>1</v>
      </c>
      <c r="B7211" t="s">
        <v>2521</v>
      </c>
      <c r="C7211" s="2">
        <v>1002924320189</v>
      </c>
      <c r="D7211" t="s">
        <v>8723</v>
      </c>
      <c r="E7211" t="s">
        <v>2503</v>
      </c>
      <c r="F7211" t="s">
        <v>1523</v>
      </c>
      <c r="G7211" s="1">
        <v>44218</v>
      </c>
      <c r="H7211" t="s">
        <v>8727</v>
      </c>
      <c r="I7211" s="3">
        <f t="shared" si="112"/>
        <v>38</v>
      </c>
      <c r="J7211">
        <v>19</v>
      </c>
      <c r="K7211" s="3">
        <v>722</v>
      </c>
    </row>
    <row r="7212" spans="1:11" x14ac:dyDescent="0.25">
      <c r="A7212">
        <v>1</v>
      </c>
      <c r="B7212" t="s">
        <v>4682</v>
      </c>
      <c r="C7212" s="2">
        <v>1002924230150</v>
      </c>
      <c r="D7212" t="s">
        <v>8723</v>
      </c>
      <c r="E7212" t="s">
        <v>2503</v>
      </c>
      <c r="F7212" t="s">
        <v>1523</v>
      </c>
      <c r="G7212" s="1">
        <v>44218</v>
      </c>
      <c r="H7212" t="s">
        <v>8727</v>
      </c>
      <c r="I7212" s="3">
        <f t="shared" si="112"/>
        <v>16</v>
      </c>
      <c r="J7212">
        <v>12</v>
      </c>
      <c r="K7212" s="3">
        <v>192</v>
      </c>
    </row>
    <row r="7213" spans="1:11" x14ac:dyDescent="0.25">
      <c r="A7213">
        <v>1</v>
      </c>
      <c r="B7213" t="s">
        <v>621</v>
      </c>
      <c r="C7213" s="2">
        <v>302924330078</v>
      </c>
      <c r="D7213" t="s">
        <v>8723</v>
      </c>
      <c r="E7213" t="s">
        <v>2503</v>
      </c>
      <c r="F7213" t="s">
        <v>1523</v>
      </c>
      <c r="G7213" s="1">
        <v>44218</v>
      </c>
      <c r="H7213" t="s">
        <v>8727</v>
      </c>
      <c r="I7213" s="3">
        <f t="shared" si="112"/>
        <v>16</v>
      </c>
      <c r="J7213">
        <v>10</v>
      </c>
      <c r="K7213" s="3">
        <v>160</v>
      </c>
    </row>
    <row r="7214" spans="1:11" x14ac:dyDescent="0.25">
      <c r="A7214">
        <v>1</v>
      </c>
      <c r="B7214" t="s">
        <v>4654</v>
      </c>
      <c r="C7214" s="2">
        <v>1402824420005</v>
      </c>
      <c r="D7214" t="s">
        <v>8724</v>
      </c>
      <c r="E7214" t="s">
        <v>2503</v>
      </c>
      <c r="F7214" t="s">
        <v>1523</v>
      </c>
      <c r="G7214" s="1">
        <v>44218</v>
      </c>
      <c r="H7214" t="s">
        <v>8727</v>
      </c>
      <c r="I7214" s="3">
        <f t="shared" si="112"/>
        <v>83.870967741935488</v>
      </c>
      <c r="J7214">
        <v>31</v>
      </c>
      <c r="K7214" s="3">
        <v>2600</v>
      </c>
    </row>
    <row r="7215" spans="1:11" x14ac:dyDescent="0.25">
      <c r="A7215">
        <v>1</v>
      </c>
      <c r="B7215" t="s">
        <v>4663</v>
      </c>
      <c r="C7215" s="2">
        <v>3502924130273</v>
      </c>
      <c r="D7215" t="s">
        <v>8724</v>
      </c>
      <c r="E7215" t="s">
        <v>2503</v>
      </c>
      <c r="F7215" t="s">
        <v>1523</v>
      </c>
      <c r="G7215" s="1">
        <v>44218</v>
      </c>
      <c r="H7215" t="s">
        <v>8727</v>
      </c>
      <c r="I7215" s="3">
        <f t="shared" si="112"/>
        <v>47.727272727272727</v>
      </c>
      <c r="J7215">
        <v>11</v>
      </c>
      <c r="K7215" s="3">
        <v>525</v>
      </c>
    </row>
    <row r="7216" spans="1:11" x14ac:dyDescent="0.25">
      <c r="A7216">
        <v>1</v>
      </c>
      <c r="B7216" t="s">
        <v>4663</v>
      </c>
      <c r="C7216" s="2">
        <v>3502924130273</v>
      </c>
      <c r="D7216" t="s">
        <v>8724</v>
      </c>
      <c r="E7216" t="s">
        <v>2503</v>
      </c>
      <c r="F7216" t="s">
        <v>1523</v>
      </c>
      <c r="G7216" s="1">
        <v>44218</v>
      </c>
      <c r="H7216" t="s">
        <v>8727</v>
      </c>
      <c r="I7216" s="3">
        <f t="shared" si="112"/>
        <v>43.75</v>
      </c>
      <c r="J7216">
        <v>12</v>
      </c>
      <c r="K7216" s="3">
        <v>525</v>
      </c>
    </row>
    <row r="7217" spans="1:11" x14ac:dyDescent="0.25">
      <c r="A7217">
        <v>1</v>
      </c>
      <c r="B7217" t="s">
        <v>4665</v>
      </c>
      <c r="C7217" s="2">
        <v>302824230172</v>
      </c>
      <c r="D7217" t="s">
        <v>8724</v>
      </c>
      <c r="E7217" t="s">
        <v>2503</v>
      </c>
      <c r="F7217" t="s">
        <v>1523</v>
      </c>
      <c r="G7217" s="1">
        <v>44218</v>
      </c>
      <c r="H7217" t="s">
        <v>8727</v>
      </c>
      <c r="I7217" s="3">
        <f t="shared" si="112"/>
        <v>26.960588235294118</v>
      </c>
      <c r="J7217">
        <v>17</v>
      </c>
      <c r="K7217" s="3">
        <v>458.33</v>
      </c>
    </row>
    <row r="7218" spans="1:11" x14ac:dyDescent="0.25">
      <c r="A7218">
        <v>1</v>
      </c>
      <c r="B7218" t="s">
        <v>4665</v>
      </c>
      <c r="C7218" s="2">
        <v>302824230172</v>
      </c>
      <c r="D7218" t="s">
        <v>8724</v>
      </c>
      <c r="E7218" t="s">
        <v>2503</v>
      </c>
      <c r="F7218" t="s">
        <v>1523</v>
      </c>
      <c r="G7218" s="1">
        <v>44218</v>
      </c>
      <c r="H7218" t="s">
        <v>8727</v>
      </c>
      <c r="I7218" s="3">
        <f t="shared" si="112"/>
        <v>21.825238095238095</v>
      </c>
      <c r="J7218">
        <v>21</v>
      </c>
      <c r="K7218" s="3">
        <v>458.33</v>
      </c>
    </row>
    <row r="7219" spans="1:11" x14ac:dyDescent="0.25">
      <c r="A7219">
        <v>1</v>
      </c>
      <c r="B7219" t="s">
        <v>4665</v>
      </c>
      <c r="C7219" s="2">
        <v>302824230172</v>
      </c>
      <c r="D7219" t="s">
        <v>8724</v>
      </c>
      <c r="E7219" t="s">
        <v>2503</v>
      </c>
      <c r="F7219" t="s">
        <v>1523</v>
      </c>
      <c r="G7219" s="1">
        <v>44218</v>
      </c>
      <c r="H7219" t="s">
        <v>8727</v>
      </c>
      <c r="I7219" s="3">
        <f t="shared" si="112"/>
        <v>20.833181818181817</v>
      </c>
      <c r="J7219">
        <v>22</v>
      </c>
      <c r="K7219" s="3">
        <v>458.33</v>
      </c>
    </row>
    <row r="7220" spans="1:11" x14ac:dyDescent="0.25">
      <c r="A7220">
        <v>1</v>
      </c>
      <c r="B7220" t="s">
        <v>4666</v>
      </c>
      <c r="C7220" s="2">
        <v>1402824140079</v>
      </c>
      <c r="D7220" t="s">
        <v>8724</v>
      </c>
      <c r="E7220" t="s">
        <v>2503</v>
      </c>
      <c r="F7220" t="s">
        <v>1523</v>
      </c>
      <c r="G7220" s="1">
        <v>44218</v>
      </c>
      <c r="H7220" t="s">
        <v>8727</v>
      </c>
      <c r="I7220" s="3">
        <f t="shared" si="112"/>
        <v>60</v>
      </c>
      <c r="J7220">
        <v>25</v>
      </c>
      <c r="K7220" s="3">
        <v>1500</v>
      </c>
    </row>
    <row r="7221" spans="1:11" x14ac:dyDescent="0.25">
      <c r="A7221">
        <v>1</v>
      </c>
      <c r="B7221" t="s">
        <v>4672</v>
      </c>
      <c r="C7221" s="2">
        <v>302824240002</v>
      </c>
      <c r="D7221" t="s">
        <v>8724</v>
      </c>
      <c r="E7221" t="s">
        <v>2503</v>
      </c>
      <c r="F7221" t="s">
        <v>1523</v>
      </c>
      <c r="G7221" s="1">
        <v>44218</v>
      </c>
      <c r="H7221" t="s">
        <v>8727</v>
      </c>
      <c r="I7221" s="3">
        <f t="shared" si="112"/>
        <v>31.772727272727273</v>
      </c>
      <c r="J7221">
        <v>22</v>
      </c>
      <c r="K7221" s="3">
        <v>699</v>
      </c>
    </row>
    <row r="7222" spans="1:11" x14ac:dyDescent="0.25">
      <c r="A7222">
        <v>1</v>
      </c>
      <c r="B7222" t="s">
        <v>4673</v>
      </c>
      <c r="C7222" s="2">
        <v>1402824410051</v>
      </c>
      <c r="D7222" t="s">
        <v>8724</v>
      </c>
      <c r="E7222" t="s">
        <v>2503</v>
      </c>
      <c r="F7222" t="s">
        <v>1523</v>
      </c>
      <c r="G7222" s="1">
        <v>44218</v>
      </c>
      <c r="H7222" t="s">
        <v>8727</v>
      </c>
      <c r="I7222" s="3">
        <f t="shared" si="112"/>
        <v>68.25</v>
      </c>
      <c r="J7222">
        <v>33</v>
      </c>
      <c r="K7222" s="3">
        <v>2252.25</v>
      </c>
    </row>
    <row r="7223" spans="1:11" x14ac:dyDescent="0.25">
      <c r="A7223">
        <v>1</v>
      </c>
      <c r="B7223" t="s">
        <v>4677</v>
      </c>
      <c r="C7223" s="2">
        <v>1402824420069</v>
      </c>
      <c r="D7223" t="s">
        <v>8724</v>
      </c>
      <c r="E7223" t="s">
        <v>2503</v>
      </c>
      <c r="F7223" t="s">
        <v>1523</v>
      </c>
      <c r="G7223" s="1">
        <v>44218</v>
      </c>
      <c r="H7223" t="s">
        <v>8727</v>
      </c>
      <c r="I7223" s="3">
        <f t="shared" si="112"/>
        <v>45.9375</v>
      </c>
      <c r="J7223">
        <v>32</v>
      </c>
      <c r="K7223" s="3">
        <v>1470</v>
      </c>
    </row>
    <row r="7224" spans="1:11" x14ac:dyDescent="0.25">
      <c r="A7224">
        <v>1</v>
      </c>
      <c r="B7224" t="s">
        <v>4680</v>
      </c>
      <c r="C7224" s="2">
        <v>1402824410049</v>
      </c>
      <c r="D7224" t="s">
        <v>8724</v>
      </c>
      <c r="E7224" t="s">
        <v>2503</v>
      </c>
      <c r="F7224" t="s">
        <v>1523</v>
      </c>
      <c r="G7224" s="1">
        <v>44218</v>
      </c>
      <c r="H7224" t="s">
        <v>8727</v>
      </c>
      <c r="I7224" s="3">
        <f t="shared" si="112"/>
        <v>37.5</v>
      </c>
      <c r="J7224">
        <v>34</v>
      </c>
      <c r="K7224" s="3">
        <v>1275</v>
      </c>
    </row>
    <row r="7225" spans="1:11" x14ac:dyDescent="0.25">
      <c r="A7225">
        <v>1</v>
      </c>
      <c r="B7225" t="s">
        <v>4680</v>
      </c>
      <c r="C7225" s="2">
        <v>1402824410049</v>
      </c>
      <c r="D7225" t="s">
        <v>8724</v>
      </c>
      <c r="E7225" t="s">
        <v>2503</v>
      </c>
      <c r="F7225" t="s">
        <v>1523</v>
      </c>
      <c r="G7225" s="1">
        <v>44218</v>
      </c>
      <c r="H7225" t="s">
        <v>8727</v>
      </c>
      <c r="I7225" s="3">
        <f t="shared" si="112"/>
        <v>42.5</v>
      </c>
      <c r="J7225">
        <v>30</v>
      </c>
      <c r="K7225" s="3">
        <v>1275</v>
      </c>
    </row>
    <row r="7226" spans="1:11" x14ac:dyDescent="0.25">
      <c r="A7226">
        <v>1</v>
      </c>
      <c r="B7226" t="s">
        <v>4673</v>
      </c>
      <c r="C7226" s="2">
        <v>1402824410051</v>
      </c>
      <c r="D7226" t="s">
        <v>8724</v>
      </c>
      <c r="E7226" t="s">
        <v>2503</v>
      </c>
      <c r="F7226" t="s">
        <v>1523</v>
      </c>
      <c r="G7226" s="1">
        <v>44218</v>
      </c>
      <c r="H7226" t="s">
        <v>8727</v>
      </c>
      <c r="I7226" s="3">
        <f t="shared" si="112"/>
        <v>68.25</v>
      </c>
      <c r="J7226">
        <v>33</v>
      </c>
      <c r="K7226" s="3">
        <v>2252.25</v>
      </c>
    </row>
    <row r="7227" spans="1:11" x14ac:dyDescent="0.25">
      <c r="A7227">
        <v>1</v>
      </c>
      <c r="B7227" t="s">
        <v>4655</v>
      </c>
      <c r="C7227" s="2">
        <v>1602924420027</v>
      </c>
      <c r="D7227" t="s">
        <v>8723</v>
      </c>
      <c r="E7227" t="s">
        <v>2503</v>
      </c>
      <c r="F7227" t="s">
        <v>1523</v>
      </c>
      <c r="G7227" s="1">
        <v>44218</v>
      </c>
      <c r="H7227" t="s">
        <v>8728</v>
      </c>
      <c r="I7227" s="3">
        <f t="shared" si="112"/>
        <v>0</v>
      </c>
      <c r="J7227">
        <v>17</v>
      </c>
      <c r="K7227"/>
    </row>
    <row r="7228" spans="1:11" x14ac:dyDescent="0.25">
      <c r="A7228">
        <v>1</v>
      </c>
      <c r="B7228" t="s">
        <v>4655</v>
      </c>
      <c r="C7228" s="2">
        <v>1602924420027</v>
      </c>
      <c r="D7228" t="s">
        <v>8723</v>
      </c>
      <c r="E7228" t="s">
        <v>2503</v>
      </c>
      <c r="F7228" t="s">
        <v>1523</v>
      </c>
      <c r="G7228" s="1">
        <v>44218</v>
      </c>
      <c r="H7228" t="s">
        <v>8728</v>
      </c>
      <c r="I7228" s="3">
        <f t="shared" si="112"/>
        <v>0</v>
      </c>
      <c r="J7228">
        <v>13</v>
      </c>
      <c r="K7228"/>
    </row>
    <row r="7229" spans="1:11" x14ac:dyDescent="0.25">
      <c r="A7229">
        <v>1</v>
      </c>
      <c r="B7229" t="s">
        <v>4656</v>
      </c>
      <c r="C7229" s="2">
        <v>1602924110168</v>
      </c>
      <c r="D7229" t="s">
        <v>8723</v>
      </c>
      <c r="E7229" t="s">
        <v>2503</v>
      </c>
      <c r="F7229" t="s">
        <v>1523</v>
      </c>
      <c r="G7229" s="1">
        <v>44218</v>
      </c>
      <c r="H7229" t="s">
        <v>8728</v>
      </c>
      <c r="I7229" s="3">
        <f t="shared" ref="I7229:I7292" si="113">K7229/J7229</f>
        <v>0</v>
      </c>
      <c r="J7229">
        <v>26</v>
      </c>
      <c r="K7229"/>
    </row>
    <row r="7230" spans="1:11" x14ac:dyDescent="0.25">
      <c r="A7230">
        <v>1</v>
      </c>
      <c r="B7230" t="s">
        <v>899</v>
      </c>
      <c r="C7230" s="2">
        <v>1502924220051</v>
      </c>
      <c r="D7230" t="s">
        <v>8723</v>
      </c>
      <c r="E7230" t="s">
        <v>2503</v>
      </c>
      <c r="F7230" t="s">
        <v>1523</v>
      </c>
      <c r="G7230" s="1">
        <v>44218</v>
      </c>
      <c r="H7230" t="s">
        <v>8728</v>
      </c>
      <c r="I7230" s="3">
        <f t="shared" si="113"/>
        <v>0</v>
      </c>
      <c r="J7230">
        <v>21</v>
      </c>
      <c r="K7230"/>
    </row>
    <row r="7231" spans="1:11" x14ac:dyDescent="0.25">
      <c r="A7231">
        <v>1</v>
      </c>
      <c r="B7231" t="s">
        <v>4658</v>
      </c>
      <c r="C7231" s="2">
        <v>1602924410079</v>
      </c>
      <c r="D7231" t="s">
        <v>8723</v>
      </c>
      <c r="E7231" t="s">
        <v>2503</v>
      </c>
      <c r="F7231" t="s">
        <v>1523</v>
      </c>
      <c r="G7231" s="1">
        <v>44218</v>
      </c>
      <c r="H7231" t="s">
        <v>8728</v>
      </c>
      <c r="I7231" s="3">
        <f t="shared" si="113"/>
        <v>0</v>
      </c>
      <c r="J7231">
        <v>17</v>
      </c>
      <c r="K7231"/>
    </row>
    <row r="7232" spans="1:11" x14ac:dyDescent="0.25">
      <c r="A7232">
        <v>1</v>
      </c>
      <c r="B7232" t="s">
        <v>4659</v>
      </c>
      <c r="C7232" s="2">
        <v>1602924140209</v>
      </c>
      <c r="D7232" t="s">
        <v>8723</v>
      </c>
      <c r="E7232" t="s">
        <v>2503</v>
      </c>
      <c r="F7232" t="s">
        <v>1523</v>
      </c>
      <c r="G7232" s="1">
        <v>44218</v>
      </c>
      <c r="H7232" t="s">
        <v>8728</v>
      </c>
      <c r="I7232" s="3">
        <f t="shared" si="113"/>
        <v>0</v>
      </c>
      <c r="J7232">
        <v>19</v>
      </c>
      <c r="K7232"/>
    </row>
    <row r="7233" spans="1:11" x14ac:dyDescent="0.25">
      <c r="A7233">
        <v>1</v>
      </c>
      <c r="B7233" t="s">
        <v>4661</v>
      </c>
      <c r="C7233" s="2">
        <v>2102924220221</v>
      </c>
      <c r="D7233" t="s">
        <v>8723</v>
      </c>
      <c r="E7233" t="s">
        <v>2503</v>
      </c>
      <c r="F7233" t="s">
        <v>1523</v>
      </c>
      <c r="G7233" s="1">
        <v>44218</v>
      </c>
      <c r="H7233" t="s">
        <v>8728</v>
      </c>
      <c r="I7233" s="3">
        <f t="shared" si="113"/>
        <v>0</v>
      </c>
      <c r="J7233">
        <v>30</v>
      </c>
      <c r="K7233"/>
    </row>
    <row r="7234" spans="1:11" x14ac:dyDescent="0.25">
      <c r="A7234">
        <v>1</v>
      </c>
      <c r="B7234" t="s">
        <v>352</v>
      </c>
      <c r="C7234" s="2">
        <v>1002924220035</v>
      </c>
      <c r="D7234" t="s">
        <v>8723</v>
      </c>
      <c r="E7234" t="s">
        <v>2503</v>
      </c>
      <c r="F7234" t="s">
        <v>1523</v>
      </c>
      <c r="G7234" s="1">
        <v>44218</v>
      </c>
      <c r="H7234" t="s">
        <v>8728</v>
      </c>
      <c r="I7234" s="3">
        <f t="shared" si="113"/>
        <v>0</v>
      </c>
      <c r="J7234">
        <v>5</v>
      </c>
      <c r="K7234"/>
    </row>
    <row r="7235" spans="1:11" x14ac:dyDescent="0.25">
      <c r="A7235">
        <v>1</v>
      </c>
      <c r="B7235" t="s">
        <v>1565</v>
      </c>
      <c r="C7235" s="2">
        <v>1002924230136</v>
      </c>
      <c r="D7235" t="s">
        <v>8723</v>
      </c>
      <c r="E7235" t="s">
        <v>2503</v>
      </c>
      <c r="F7235" t="s">
        <v>1523</v>
      </c>
      <c r="G7235" s="1">
        <v>44218</v>
      </c>
      <c r="H7235" t="s">
        <v>8728</v>
      </c>
      <c r="I7235" s="3">
        <f t="shared" si="113"/>
        <v>0</v>
      </c>
      <c r="J7235">
        <v>11</v>
      </c>
      <c r="K7235"/>
    </row>
    <row r="7236" spans="1:11" x14ac:dyDescent="0.25">
      <c r="A7236">
        <v>1</v>
      </c>
      <c r="B7236" t="s">
        <v>4678</v>
      </c>
      <c r="C7236" s="2">
        <v>302924330148</v>
      </c>
      <c r="D7236" t="s">
        <v>8723</v>
      </c>
      <c r="E7236" t="s">
        <v>2503</v>
      </c>
      <c r="F7236" t="s">
        <v>1523</v>
      </c>
      <c r="G7236" s="1">
        <v>44218</v>
      </c>
      <c r="H7236" t="s">
        <v>8728</v>
      </c>
      <c r="I7236" s="3">
        <f t="shared" si="113"/>
        <v>0</v>
      </c>
      <c r="J7236">
        <v>26</v>
      </c>
      <c r="K7236"/>
    </row>
    <row r="7237" spans="1:11" x14ac:dyDescent="0.25">
      <c r="A7237">
        <v>1</v>
      </c>
      <c r="B7237" t="s">
        <v>352</v>
      </c>
      <c r="C7237" s="2">
        <v>1002924220035</v>
      </c>
      <c r="D7237" t="s">
        <v>8723</v>
      </c>
      <c r="E7237" t="s">
        <v>2503</v>
      </c>
      <c r="F7237" t="s">
        <v>1523</v>
      </c>
      <c r="G7237" s="1">
        <v>44218</v>
      </c>
      <c r="H7237" t="s">
        <v>8728</v>
      </c>
      <c r="I7237" s="3">
        <f t="shared" si="113"/>
        <v>0</v>
      </c>
      <c r="J7237">
        <v>4</v>
      </c>
      <c r="K7237"/>
    </row>
    <row r="7238" spans="1:11" x14ac:dyDescent="0.25">
      <c r="A7238">
        <v>1</v>
      </c>
      <c r="B7238" t="s">
        <v>352</v>
      </c>
      <c r="C7238" s="2">
        <v>1002924220035</v>
      </c>
      <c r="D7238" t="s">
        <v>8723</v>
      </c>
      <c r="E7238" t="s">
        <v>2503</v>
      </c>
      <c r="F7238" t="s">
        <v>1523</v>
      </c>
      <c r="G7238" s="1">
        <v>44218</v>
      </c>
      <c r="H7238" t="s">
        <v>8728</v>
      </c>
      <c r="I7238" s="3">
        <f t="shared" si="113"/>
        <v>0</v>
      </c>
      <c r="J7238">
        <v>7</v>
      </c>
      <c r="K7238"/>
    </row>
    <row r="7239" spans="1:11" x14ac:dyDescent="0.25">
      <c r="A7239">
        <v>1</v>
      </c>
      <c r="B7239" t="s">
        <v>352</v>
      </c>
      <c r="C7239" s="2">
        <v>1002924220035</v>
      </c>
      <c r="D7239" t="s">
        <v>8723</v>
      </c>
      <c r="E7239" t="s">
        <v>2503</v>
      </c>
      <c r="F7239" t="s">
        <v>1523</v>
      </c>
      <c r="G7239" s="1">
        <v>44218</v>
      </c>
      <c r="H7239" t="s">
        <v>8728</v>
      </c>
      <c r="I7239" s="3">
        <f t="shared" si="113"/>
        <v>0</v>
      </c>
      <c r="J7239">
        <v>5</v>
      </c>
      <c r="K7239"/>
    </row>
    <row r="7240" spans="1:11" x14ac:dyDescent="0.25">
      <c r="A7240">
        <v>1</v>
      </c>
      <c r="B7240" t="s">
        <v>4653</v>
      </c>
      <c r="C7240" s="2">
        <v>1402824430034</v>
      </c>
      <c r="D7240" t="s">
        <v>8724</v>
      </c>
      <c r="E7240" t="s">
        <v>2503</v>
      </c>
      <c r="F7240" t="s">
        <v>1523</v>
      </c>
      <c r="G7240" s="1">
        <v>44218</v>
      </c>
      <c r="H7240" t="s">
        <v>8728</v>
      </c>
      <c r="I7240" s="3">
        <f t="shared" si="113"/>
        <v>0</v>
      </c>
      <c r="J7240">
        <v>14</v>
      </c>
      <c r="K7240"/>
    </row>
    <row r="7241" spans="1:11" x14ac:dyDescent="0.25">
      <c r="A7241">
        <v>1</v>
      </c>
      <c r="B7241" t="s">
        <v>4653</v>
      </c>
      <c r="C7241" s="2">
        <v>1402824430034</v>
      </c>
      <c r="D7241" t="s">
        <v>8724</v>
      </c>
      <c r="E7241" t="s">
        <v>2503</v>
      </c>
      <c r="F7241" t="s">
        <v>1523</v>
      </c>
      <c r="G7241" s="1">
        <v>44218</v>
      </c>
      <c r="H7241" t="s">
        <v>8728</v>
      </c>
      <c r="I7241" s="3">
        <f t="shared" si="113"/>
        <v>0</v>
      </c>
      <c r="J7241">
        <v>14</v>
      </c>
      <c r="K7241"/>
    </row>
    <row r="7242" spans="1:11" x14ac:dyDescent="0.25">
      <c r="A7242">
        <v>1</v>
      </c>
      <c r="B7242" t="s">
        <v>4653</v>
      </c>
      <c r="C7242" s="2">
        <v>1402824430034</v>
      </c>
      <c r="D7242" t="s">
        <v>8724</v>
      </c>
      <c r="E7242" t="s">
        <v>2503</v>
      </c>
      <c r="F7242" t="s">
        <v>1523</v>
      </c>
      <c r="G7242" s="1">
        <v>44218</v>
      </c>
      <c r="H7242" t="s">
        <v>8728</v>
      </c>
      <c r="I7242" s="3">
        <f t="shared" si="113"/>
        <v>0</v>
      </c>
      <c r="J7242">
        <v>12</v>
      </c>
      <c r="K7242"/>
    </row>
    <row r="7243" spans="1:11" x14ac:dyDescent="0.25">
      <c r="A7243">
        <v>1</v>
      </c>
      <c r="B7243" t="s">
        <v>1852</v>
      </c>
      <c r="C7243" s="2">
        <v>3502924130037</v>
      </c>
      <c r="D7243" t="s">
        <v>8724</v>
      </c>
      <c r="E7243" t="s">
        <v>2503</v>
      </c>
      <c r="F7243" t="s">
        <v>1523</v>
      </c>
      <c r="G7243" s="1">
        <v>44218</v>
      </c>
      <c r="H7243" t="s">
        <v>8728</v>
      </c>
      <c r="I7243" s="3">
        <f t="shared" si="113"/>
        <v>0</v>
      </c>
      <c r="J7243">
        <v>25</v>
      </c>
      <c r="K7243"/>
    </row>
    <row r="7244" spans="1:11" x14ac:dyDescent="0.25">
      <c r="A7244">
        <v>1</v>
      </c>
      <c r="B7244" t="s">
        <v>547</v>
      </c>
      <c r="C7244" s="2">
        <v>302824430095</v>
      </c>
      <c r="D7244" t="s">
        <v>8724</v>
      </c>
      <c r="E7244" t="s">
        <v>2503</v>
      </c>
      <c r="F7244" t="s">
        <v>1523</v>
      </c>
      <c r="G7244" s="1">
        <v>44218</v>
      </c>
      <c r="H7244" t="s">
        <v>8728</v>
      </c>
      <c r="I7244" s="3">
        <f t="shared" si="113"/>
        <v>0</v>
      </c>
      <c r="J7244">
        <v>20</v>
      </c>
      <c r="K7244"/>
    </row>
    <row r="7245" spans="1:11" x14ac:dyDescent="0.25">
      <c r="A7245">
        <v>1</v>
      </c>
      <c r="B7245" t="s">
        <v>4657</v>
      </c>
      <c r="C7245" s="2">
        <v>1402824420036</v>
      </c>
      <c r="D7245" t="s">
        <v>8724</v>
      </c>
      <c r="E7245" t="s">
        <v>2503</v>
      </c>
      <c r="F7245" t="s">
        <v>1523</v>
      </c>
      <c r="G7245" s="1">
        <v>44218</v>
      </c>
      <c r="H7245" t="s">
        <v>8728</v>
      </c>
      <c r="I7245" s="3">
        <f t="shared" si="113"/>
        <v>0</v>
      </c>
      <c r="J7245">
        <v>33</v>
      </c>
      <c r="K7245"/>
    </row>
    <row r="7246" spans="1:11" x14ac:dyDescent="0.25">
      <c r="A7246">
        <v>1</v>
      </c>
      <c r="B7246" t="s">
        <v>979</v>
      </c>
      <c r="C7246" s="2">
        <v>3502924130315</v>
      </c>
      <c r="D7246" t="s">
        <v>8724</v>
      </c>
      <c r="E7246" t="s">
        <v>2503</v>
      </c>
      <c r="F7246" t="s">
        <v>1523</v>
      </c>
      <c r="G7246" s="1">
        <v>44218</v>
      </c>
      <c r="H7246" t="s">
        <v>8728</v>
      </c>
      <c r="I7246" s="3">
        <f t="shared" si="113"/>
        <v>0</v>
      </c>
      <c r="J7246">
        <v>16</v>
      </c>
      <c r="K7246"/>
    </row>
    <row r="7247" spans="1:11" x14ac:dyDescent="0.25">
      <c r="A7247">
        <v>1</v>
      </c>
      <c r="B7247" t="s">
        <v>4664</v>
      </c>
      <c r="C7247" s="2">
        <v>3502924130364</v>
      </c>
      <c r="D7247" t="s">
        <v>8724</v>
      </c>
      <c r="E7247" t="s">
        <v>2503</v>
      </c>
      <c r="F7247" t="s">
        <v>1523</v>
      </c>
      <c r="G7247" s="1">
        <v>44218</v>
      </c>
      <c r="H7247" t="s">
        <v>8728</v>
      </c>
      <c r="I7247" s="3">
        <f t="shared" si="113"/>
        <v>0</v>
      </c>
      <c r="J7247">
        <v>17</v>
      </c>
      <c r="K7247"/>
    </row>
    <row r="7248" spans="1:11" x14ac:dyDescent="0.25">
      <c r="A7248">
        <v>1</v>
      </c>
      <c r="B7248" t="s">
        <v>4667</v>
      </c>
      <c r="C7248" s="2">
        <v>1402824410048</v>
      </c>
      <c r="D7248" t="s">
        <v>8724</v>
      </c>
      <c r="E7248" t="s">
        <v>2503</v>
      </c>
      <c r="F7248" t="s">
        <v>1523</v>
      </c>
      <c r="G7248" s="1">
        <v>44218</v>
      </c>
      <c r="H7248" t="s">
        <v>8728</v>
      </c>
      <c r="I7248" s="3">
        <f t="shared" si="113"/>
        <v>0</v>
      </c>
      <c r="J7248">
        <v>40</v>
      </c>
      <c r="K7248"/>
    </row>
    <row r="7249" spans="1:11" x14ac:dyDescent="0.25">
      <c r="A7249">
        <v>1</v>
      </c>
      <c r="B7249" t="s">
        <v>4668</v>
      </c>
      <c r="C7249" s="2">
        <v>1402824410008</v>
      </c>
      <c r="D7249" t="s">
        <v>8724</v>
      </c>
      <c r="E7249" t="s">
        <v>2503</v>
      </c>
      <c r="F7249" t="s">
        <v>1523</v>
      </c>
      <c r="G7249" s="1">
        <v>44218</v>
      </c>
      <c r="H7249" t="s">
        <v>8728</v>
      </c>
      <c r="I7249" s="3">
        <f t="shared" si="113"/>
        <v>0</v>
      </c>
      <c r="J7249">
        <v>25</v>
      </c>
      <c r="K7249"/>
    </row>
    <row r="7250" spans="1:11" x14ac:dyDescent="0.25">
      <c r="A7250">
        <v>1</v>
      </c>
      <c r="B7250" t="s">
        <v>4669</v>
      </c>
      <c r="C7250" s="2">
        <v>1402824430156</v>
      </c>
      <c r="D7250" t="s">
        <v>8724</v>
      </c>
      <c r="E7250" t="s">
        <v>2503</v>
      </c>
      <c r="F7250" t="s">
        <v>1523</v>
      </c>
      <c r="G7250" s="1">
        <v>44218</v>
      </c>
      <c r="H7250" t="s">
        <v>8728</v>
      </c>
      <c r="I7250" s="3">
        <f t="shared" si="113"/>
        <v>0</v>
      </c>
      <c r="J7250">
        <v>36</v>
      </c>
      <c r="K7250"/>
    </row>
    <row r="7251" spans="1:11" x14ac:dyDescent="0.25">
      <c r="A7251">
        <v>1</v>
      </c>
      <c r="B7251" t="s">
        <v>4671</v>
      </c>
      <c r="C7251" s="2">
        <v>302824120165</v>
      </c>
      <c r="D7251" t="s">
        <v>8724</v>
      </c>
      <c r="E7251" t="s">
        <v>2503</v>
      </c>
      <c r="F7251" t="s">
        <v>1523</v>
      </c>
      <c r="G7251" s="1">
        <v>44218</v>
      </c>
      <c r="H7251" t="s">
        <v>8728</v>
      </c>
      <c r="I7251" s="3">
        <f t="shared" si="113"/>
        <v>0</v>
      </c>
      <c r="J7251">
        <v>32</v>
      </c>
      <c r="K7251"/>
    </row>
    <row r="7252" spans="1:11" x14ac:dyDescent="0.25">
      <c r="A7252">
        <v>1</v>
      </c>
      <c r="B7252" t="s">
        <v>4675</v>
      </c>
      <c r="C7252" s="2">
        <v>1402824420049</v>
      </c>
      <c r="D7252" t="s">
        <v>8724</v>
      </c>
      <c r="E7252" t="s">
        <v>2503</v>
      </c>
      <c r="F7252" t="s">
        <v>1523</v>
      </c>
      <c r="G7252" s="1">
        <v>44218</v>
      </c>
      <c r="H7252" t="s">
        <v>8728</v>
      </c>
      <c r="I7252" s="3">
        <f t="shared" si="113"/>
        <v>0</v>
      </c>
      <c r="J7252">
        <v>28</v>
      </c>
      <c r="K7252"/>
    </row>
    <row r="7253" spans="1:11" x14ac:dyDescent="0.25">
      <c r="A7253">
        <v>1</v>
      </c>
      <c r="B7253" t="s">
        <v>4676</v>
      </c>
      <c r="C7253" s="2">
        <v>1402824410047</v>
      </c>
      <c r="D7253" t="s">
        <v>8724</v>
      </c>
      <c r="E7253" t="s">
        <v>2503</v>
      </c>
      <c r="F7253" t="s">
        <v>1523</v>
      </c>
      <c r="G7253" s="1">
        <v>44218</v>
      </c>
      <c r="H7253" t="s">
        <v>8728</v>
      </c>
      <c r="I7253" s="3">
        <f t="shared" si="113"/>
        <v>0</v>
      </c>
      <c r="J7253">
        <v>40</v>
      </c>
      <c r="K7253"/>
    </row>
    <row r="7254" spans="1:11" x14ac:dyDescent="0.25">
      <c r="A7254">
        <v>1</v>
      </c>
      <c r="B7254" t="s">
        <v>4679</v>
      </c>
      <c r="C7254" s="2">
        <v>302824130047</v>
      </c>
      <c r="D7254" t="s">
        <v>8724</v>
      </c>
      <c r="E7254" t="s">
        <v>2503</v>
      </c>
      <c r="F7254" t="s">
        <v>1523</v>
      </c>
      <c r="G7254" s="1">
        <v>44218</v>
      </c>
      <c r="H7254" t="s">
        <v>8728</v>
      </c>
      <c r="I7254" s="3">
        <f t="shared" si="113"/>
        <v>0</v>
      </c>
      <c r="J7254">
        <v>17</v>
      </c>
      <c r="K7254"/>
    </row>
    <row r="7255" spans="1:11" x14ac:dyDescent="0.25">
      <c r="A7255">
        <v>1</v>
      </c>
      <c r="B7255" t="s">
        <v>4681</v>
      </c>
      <c r="C7255" s="2">
        <v>302824310209</v>
      </c>
      <c r="D7255" t="s">
        <v>8724</v>
      </c>
      <c r="E7255" t="s">
        <v>2503</v>
      </c>
      <c r="F7255" t="s">
        <v>1523</v>
      </c>
      <c r="G7255" s="1">
        <v>44218</v>
      </c>
      <c r="H7255" t="s">
        <v>8728</v>
      </c>
      <c r="I7255" s="3">
        <f t="shared" si="113"/>
        <v>0</v>
      </c>
      <c r="J7255">
        <v>18</v>
      </c>
      <c r="K7255"/>
    </row>
    <row r="7256" spans="1:11" x14ac:dyDescent="0.25">
      <c r="A7256">
        <v>1</v>
      </c>
      <c r="B7256" t="s">
        <v>4683</v>
      </c>
      <c r="C7256" s="2">
        <v>1402824420159</v>
      </c>
      <c r="D7256" t="s">
        <v>8724</v>
      </c>
      <c r="E7256" t="s">
        <v>2503</v>
      </c>
      <c r="F7256" t="s">
        <v>1523</v>
      </c>
      <c r="G7256" s="1">
        <v>44218</v>
      </c>
      <c r="H7256" t="s">
        <v>8728</v>
      </c>
      <c r="I7256" s="3">
        <f t="shared" si="113"/>
        <v>0</v>
      </c>
      <c r="J7256">
        <v>24</v>
      </c>
      <c r="K7256"/>
    </row>
    <row r="7257" spans="1:11" x14ac:dyDescent="0.25">
      <c r="A7257">
        <v>1</v>
      </c>
      <c r="B7257" t="s">
        <v>4702</v>
      </c>
      <c r="C7257" s="2">
        <v>2102824330127</v>
      </c>
      <c r="D7257" t="s">
        <v>8724</v>
      </c>
      <c r="E7257" t="s">
        <v>2503</v>
      </c>
      <c r="F7257" t="s">
        <v>1523</v>
      </c>
      <c r="G7257" s="1">
        <v>44221</v>
      </c>
      <c r="H7257" t="s">
        <v>8728</v>
      </c>
      <c r="I7257" s="3">
        <f t="shared" si="113"/>
        <v>0</v>
      </c>
      <c r="J7257">
        <v>10</v>
      </c>
      <c r="K7257"/>
    </row>
    <row r="7258" spans="1:11" x14ac:dyDescent="0.25">
      <c r="A7258">
        <v>1</v>
      </c>
      <c r="B7258" t="s">
        <v>4686</v>
      </c>
      <c r="C7258" s="2">
        <v>902924430034</v>
      </c>
      <c r="D7258" t="s">
        <v>8723</v>
      </c>
      <c r="E7258" t="s">
        <v>2503</v>
      </c>
      <c r="F7258" t="s">
        <v>1523</v>
      </c>
      <c r="G7258" s="1">
        <v>44221</v>
      </c>
      <c r="H7258" t="s">
        <v>8727</v>
      </c>
      <c r="I7258" s="3">
        <f t="shared" si="113"/>
        <v>42.142857142857146</v>
      </c>
      <c r="J7258">
        <v>14</v>
      </c>
      <c r="K7258" s="3">
        <v>590</v>
      </c>
    </row>
    <row r="7259" spans="1:11" x14ac:dyDescent="0.25">
      <c r="A7259">
        <v>1</v>
      </c>
      <c r="B7259" t="s">
        <v>8</v>
      </c>
      <c r="C7259" s="2">
        <v>1002924220106</v>
      </c>
      <c r="D7259" t="s">
        <v>8723</v>
      </c>
      <c r="E7259" t="s">
        <v>2503</v>
      </c>
      <c r="F7259" t="s">
        <v>1523</v>
      </c>
      <c r="G7259" s="1">
        <v>44221</v>
      </c>
      <c r="H7259" t="s">
        <v>8727</v>
      </c>
      <c r="I7259" s="3">
        <f t="shared" si="113"/>
        <v>62.5</v>
      </c>
      <c r="J7259">
        <v>6</v>
      </c>
      <c r="K7259" s="3">
        <v>375</v>
      </c>
    </row>
    <row r="7260" spans="1:11" x14ac:dyDescent="0.25">
      <c r="A7260">
        <v>1</v>
      </c>
      <c r="B7260" t="s">
        <v>8</v>
      </c>
      <c r="C7260" s="2">
        <v>1002924220106</v>
      </c>
      <c r="D7260" t="s">
        <v>8723</v>
      </c>
      <c r="E7260" t="s">
        <v>2503</v>
      </c>
      <c r="F7260" t="s">
        <v>1523</v>
      </c>
      <c r="G7260" s="1">
        <v>44221</v>
      </c>
      <c r="H7260" t="s">
        <v>8727</v>
      </c>
      <c r="I7260" s="3">
        <f t="shared" si="113"/>
        <v>37.5</v>
      </c>
      <c r="J7260">
        <v>10</v>
      </c>
      <c r="K7260" s="3">
        <v>375</v>
      </c>
    </row>
    <row r="7261" spans="1:11" x14ac:dyDescent="0.25">
      <c r="A7261">
        <v>1</v>
      </c>
      <c r="B7261" t="s">
        <v>4692</v>
      </c>
      <c r="C7261" s="2">
        <v>302924330093</v>
      </c>
      <c r="D7261" t="s">
        <v>8723</v>
      </c>
      <c r="E7261" t="s">
        <v>2503</v>
      </c>
      <c r="F7261" t="s">
        <v>1523</v>
      </c>
      <c r="G7261" s="1">
        <v>44221</v>
      </c>
      <c r="H7261" t="s">
        <v>8727</v>
      </c>
      <c r="I7261" s="3">
        <f t="shared" si="113"/>
        <v>22</v>
      </c>
      <c r="J7261">
        <v>15</v>
      </c>
      <c r="K7261" s="3">
        <v>330</v>
      </c>
    </row>
    <row r="7262" spans="1:11" x14ac:dyDescent="0.25">
      <c r="A7262">
        <v>1</v>
      </c>
      <c r="B7262" t="s">
        <v>1237</v>
      </c>
      <c r="C7262" s="2">
        <v>302924330095</v>
      </c>
      <c r="D7262" t="s">
        <v>8723</v>
      </c>
      <c r="E7262" t="s">
        <v>2503</v>
      </c>
      <c r="F7262" t="s">
        <v>1523</v>
      </c>
      <c r="G7262" s="1">
        <v>44221</v>
      </c>
      <c r="H7262" t="s">
        <v>8727</v>
      </c>
      <c r="I7262" s="3">
        <f t="shared" si="113"/>
        <v>78.125</v>
      </c>
      <c r="J7262">
        <v>16</v>
      </c>
      <c r="K7262" s="3">
        <v>1250</v>
      </c>
    </row>
    <row r="7263" spans="1:11" x14ac:dyDescent="0.25">
      <c r="A7263">
        <v>1</v>
      </c>
      <c r="B7263" t="s">
        <v>1237</v>
      </c>
      <c r="C7263" s="2">
        <v>302924330095</v>
      </c>
      <c r="D7263" t="s">
        <v>8723</v>
      </c>
      <c r="E7263" t="s">
        <v>2503</v>
      </c>
      <c r="F7263" t="s">
        <v>1523</v>
      </c>
      <c r="G7263" s="1">
        <v>44221</v>
      </c>
      <c r="H7263" t="s">
        <v>8727</v>
      </c>
      <c r="I7263" s="3">
        <f t="shared" si="113"/>
        <v>78.125</v>
      </c>
      <c r="J7263">
        <v>16</v>
      </c>
      <c r="K7263" s="3">
        <v>1250</v>
      </c>
    </row>
    <row r="7264" spans="1:11" x14ac:dyDescent="0.25">
      <c r="A7264">
        <v>1</v>
      </c>
      <c r="B7264" t="s">
        <v>1119</v>
      </c>
      <c r="C7264" s="2">
        <v>902924440180</v>
      </c>
      <c r="D7264" t="s">
        <v>8723</v>
      </c>
      <c r="E7264" t="s">
        <v>2503</v>
      </c>
      <c r="F7264" t="s">
        <v>1523</v>
      </c>
      <c r="G7264" s="1">
        <v>44221</v>
      </c>
      <c r="H7264" t="s">
        <v>8727</v>
      </c>
      <c r="I7264" s="3">
        <f t="shared" si="113"/>
        <v>75</v>
      </c>
      <c r="J7264">
        <v>12</v>
      </c>
      <c r="K7264" s="3">
        <v>900</v>
      </c>
    </row>
    <row r="7265" spans="1:11" x14ac:dyDescent="0.25">
      <c r="A7265">
        <v>1</v>
      </c>
      <c r="B7265" t="s">
        <v>4699</v>
      </c>
      <c r="C7265" s="2">
        <v>902924430032</v>
      </c>
      <c r="D7265" t="s">
        <v>8723</v>
      </c>
      <c r="E7265" t="s">
        <v>2503</v>
      </c>
      <c r="F7265" t="s">
        <v>1523</v>
      </c>
      <c r="G7265" s="1">
        <v>44221</v>
      </c>
      <c r="H7265" t="s">
        <v>8727</v>
      </c>
      <c r="I7265" s="3">
        <f t="shared" si="113"/>
        <v>48.5</v>
      </c>
      <c r="J7265">
        <v>23</v>
      </c>
      <c r="K7265" s="3">
        <v>1115.5</v>
      </c>
    </row>
    <row r="7266" spans="1:11" x14ac:dyDescent="0.25">
      <c r="A7266">
        <v>1</v>
      </c>
      <c r="B7266" t="s">
        <v>47</v>
      </c>
      <c r="C7266" s="2">
        <v>302924330023</v>
      </c>
      <c r="D7266" t="s">
        <v>8723</v>
      </c>
      <c r="E7266" t="s">
        <v>2503</v>
      </c>
      <c r="F7266" t="s">
        <v>1523</v>
      </c>
      <c r="G7266" s="1">
        <v>44221</v>
      </c>
      <c r="H7266" t="s">
        <v>8727</v>
      </c>
      <c r="I7266" s="3">
        <f t="shared" si="113"/>
        <v>16</v>
      </c>
      <c r="J7266">
        <v>11</v>
      </c>
      <c r="K7266" s="3">
        <v>176</v>
      </c>
    </row>
    <row r="7267" spans="1:11" x14ac:dyDescent="0.25">
      <c r="A7267">
        <v>1</v>
      </c>
      <c r="B7267" t="s">
        <v>4703</v>
      </c>
      <c r="C7267" s="2">
        <v>902924340066</v>
      </c>
      <c r="D7267" t="s">
        <v>8723</v>
      </c>
      <c r="E7267" t="s">
        <v>2503</v>
      </c>
      <c r="F7267" t="s">
        <v>1523</v>
      </c>
      <c r="G7267" s="1">
        <v>44221</v>
      </c>
      <c r="H7267" t="s">
        <v>8727</v>
      </c>
      <c r="I7267" s="3">
        <f t="shared" si="113"/>
        <v>46</v>
      </c>
      <c r="J7267">
        <v>25</v>
      </c>
      <c r="K7267" s="3">
        <v>1150</v>
      </c>
    </row>
    <row r="7268" spans="1:11" x14ac:dyDescent="0.25">
      <c r="A7268">
        <v>1</v>
      </c>
      <c r="B7268" t="s">
        <v>1836</v>
      </c>
      <c r="C7268" s="2">
        <v>302924330074</v>
      </c>
      <c r="D7268" t="s">
        <v>8723</v>
      </c>
      <c r="E7268" t="s">
        <v>2503</v>
      </c>
      <c r="F7268" t="s">
        <v>1523</v>
      </c>
      <c r="G7268" s="1">
        <v>44221</v>
      </c>
      <c r="H7268" t="s">
        <v>8727</v>
      </c>
      <c r="I7268" s="3">
        <f t="shared" si="113"/>
        <v>50</v>
      </c>
      <c r="J7268">
        <v>8</v>
      </c>
      <c r="K7268" s="3">
        <v>400</v>
      </c>
    </row>
    <row r="7269" spans="1:11" x14ac:dyDescent="0.25">
      <c r="A7269">
        <v>1</v>
      </c>
      <c r="B7269" t="s">
        <v>1237</v>
      </c>
      <c r="C7269" s="2">
        <v>302924330095</v>
      </c>
      <c r="D7269" t="s">
        <v>8723</v>
      </c>
      <c r="E7269" t="s">
        <v>2503</v>
      </c>
      <c r="F7269" t="s">
        <v>1523</v>
      </c>
      <c r="G7269" s="1">
        <v>44221</v>
      </c>
      <c r="H7269" t="s">
        <v>8727</v>
      </c>
      <c r="I7269" s="3">
        <f t="shared" si="113"/>
        <v>38</v>
      </c>
      <c r="J7269">
        <v>20</v>
      </c>
      <c r="K7269" s="3">
        <v>760</v>
      </c>
    </row>
    <row r="7270" spans="1:11" x14ac:dyDescent="0.25">
      <c r="A7270">
        <v>1</v>
      </c>
      <c r="B7270" t="s">
        <v>278</v>
      </c>
      <c r="C7270" s="2">
        <v>302924330096</v>
      </c>
      <c r="D7270" t="s">
        <v>8723</v>
      </c>
      <c r="E7270" t="s">
        <v>2503</v>
      </c>
      <c r="F7270" t="s">
        <v>1523</v>
      </c>
      <c r="G7270" s="1">
        <v>44221</v>
      </c>
      <c r="H7270" t="s">
        <v>8727</v>
      </c>
      <c r="I7270" s="3">
        <f t="shared" si="113"/>
        <v>38</v>
      </c>
      <c r="J7270">
        <v>20</v>
      </c>
      <c r="K7270" s="3">
        <v>760</v>
      </c>
    </row>
    <row r="7271" spans="1:11" x14ac:dyDescent="0.25">
      <c r="A7271">
        <v>1</v>
      </c>
      <c r="B7271" t="s">
        <v>4709</v>
      </c>
      <c r="C7271" s="2">
        <v>302924330053</v>
      </c>
      <c r="D7271" t="s">
        <v>8723</v>
      </c>
      <c r="E7271" t="s">
        <v>2503</v>
      </c>
      <c r="F7271" t="s">
        <v>1523</v>
      </c>
      <c r="G7271" s="1">
        <v>44221</v>
      </c>
      <c r="H7271" t="s">
        <v>8727</v>
      </c>
      <c r="I7271" s="3">
        <f t="shared" si="113"/>
        <v>46.25</v>
      </c>
      <c r="J7271">
        <v>21</v>
      </c>
      <c r="K7271" s="3">
        <v>971.25</v>
      </c>
    </row>
    <row r="7272" spans="1:11" x14ac:dyDescent="0.25">
      <c r="A7272">
        <v>1</v>
      </c>
      <c r="B7272" t="s">
        <v>4713</v>
      </c>
      <c r="C7272" s="2">
        <v>902924340200</v>
      </c>
      <c r="D7272" t="s">
        <v>8723</v>
      </c>
      <c r="E7272" t="s">
        <v>2503</v>
      </c>
      <c r="F7272" t="s">
        <v>1523</v>
      </c>
      <c r="G7272" s="1">
        <v>44221</v>
      </c>
      <c r="H7272" t="s">
        <v>8727</v>
      </c>
      <c r="I7272" s="3">
        <f t="shared" si="113"/>
        <v>76.388888888888886</v>
      </c>
      <c r="J7272">
        <v>36</v>
      </c>
      <c r="K7272" s="3">
        <v>2750</v>
      </c>
    </row>
    <row r="7273" spans="1:11" x14ac:dyDescent="0.25">
      <c r="A7273">
        <v>1</v>
      </c>
      <c r="B7273" t="s">
        <v>1961</v>
      </c>
      <c r="C7273" s="2">
        <v>302924330054</v>
      </c>
      <c r="D7273" t="s">
        <v>8723</v>
      </c>
      <c r="E7273" t="s">
        <v>2503</v>
      </c>
      <c r="F7273" t="s">
        <v>1523</v>
      </c>
      <c r="G7273" s="1">
        <v>44221</v>
      </c>
      <c r="H7273" t="s">
        <v>8727</v>
      </c>
      <c r="I7273" s="3">
        <f t="shared" si="113"/>
        <v>46.25</v>
      </c>
      <c r="J7273">
        <v>21</v>
      </c>
      <c r="K7273" s="3">
        <v>971.25</v>
      </c>
    </row>
    <row r="7274" spans="1:11" x14ac:dyDescent="0.25">
      <c r="A7274">
        <v>1</v>
      </c>
      <c r="B7274" t="s">
        <v>704</v>
      </c>
      <c r="C7274" s="2">
        <v>902924440247</v>
      </c>
      <c r="D7274" t="s">
        <v>8723</v>
      </c>
      <c r="E7274" t="s">
        <v>2503</v>
      </c>
      <c r="F7274" t="s">
        <v>1523</v>
      </c>
      <c r="G7274" s="1">
        <v>44221</v>
      </c>
      <c r="H7274" t="s">
        <v>8727</v>
      </c>
      <c r="I7274" s="3">
        <f t="shared" si="113"/>
        <v>52.75</v>
      </c>
      <c r="J7274">
        <v>28</v>
      </c>
      <c r="K7274" s="3">
        <v>1477</v>
      </c>
    </row>
    <row r="7275" spans="1:11" x14ac:dyDescent="0.25">
      <c r="A7275">
        <v>1</v>
      </c>
      <c r="B7275" t="s">
        <v>4698</v>
      </c>
      <c r="C7275" s="2">
        <v>1402824340153</v>
      </c>
      <c r="D7275" t="s">
        <v>8724</v>
      </c>
      <c r="E7275" t="s">
        <v>2503</v>
      </c>
      <c r="F7275" t="s">
        <v>1523</v>
      </c>
      <c r="G7275" s="1">
        <v>44221</v>
      </c>
      <c r="H7275" t="s">
        <v>8727</v>
      </c>
      <c r="I7275" s="3">
        <f t="shared" si="113"/>
        <v>67.857142857142861</v>
      </c>
      <c r="J7275">
        <v>14</v>
      </c>
      <c r="K7275" s="3">
        <v>950</v>
      </c>
    </row>
    <row r="7276" spans="1:11" x14ac:dyDescent="0.25">
      <c r="A7276">
        <v>1</v>
      </c>
      <c r="B7276" t="s">
        <v>4698</v>
      </c>
      <c r="C7276" s="2">
        <v>1402824340153</v>
      </c>
      <c r="D7276" t="s">
        <v>8724</v>
      </c>
      <c r="E7276" t="s">
        <v>2503</v>
      </c>
      <c r="F7276" t="s">
        <v>1523</v>
      </c>
      <c r="G7276" s="1">
        <v>44221</v>
      </c>
      <c r="H7276" t="s">
        <v>8727</v>
      </c>
      <c r="I7276" s="3">
        <f t="shared" si="113"/>
        <v>59.375</v>
      </c>
      <c r="J7276">
        <v>16</v>
      </c>
      <c r="K7276" s="3">
        <v>950</v>
      </c>
    </row>
    <row r="7277" spans="1:11" x14ac:dyDescent="0.25">
      <c r="A7277">
        <v>1</v>
      </c>
      <c r="B7277" t="s">
        <v>4701</v>
      </c>
      <c r="C7277" s="2">
        <v>2102824320050</v>
      </c>
      <c r="D7277" t="s">
        <v>8724</v>
      </c>
      <c r="E7277" t="s">
        <v>2503</v>
      </c>
      <c r="F7277" t="s">
        <v>1523</v>
      </c>
      <c r="G7277" s="1">
        <v>44221</v>
      </c>
      <c r="H7277" t="s">
        <v>8727</v>
      </c>
      <c r="I7277" s="3">
        <f t="shared" si="113"/>
        <v>43.055555555555557</v>
      </c>
      <c r="J7277">
        <v>36</v>
      </c>
      <c r="K7277" s="3">
        <v>1550</v>
      </c>
    </row>
    <row r="7278" spans="1:11" x14ac:dyDescent="0.25">
      <c r="A7278">
        <v>1</v>
      </c>
      <c r="B7278" t="s">
        <v>4701</v>
      </c>
      <c r="C7278" s="2">
        <v>2102824320050</v>
      </c>
      <c r="D7278" t="s">
        <v>8724</v>
      </c>
      <c r="E7278" t="s">
        <v>2503</v>
      </c>
      <c r="F7278" t="s">
        <v>1523</v>
      </c>
      <c r="G7278" s="1">
        <v>44221</v>
      </c>
      <c r="H7278" t="s">
        <v>8727</v>
      </c>
      <c r="I7278" s="3">
        <f t="shared" si="113"/>
        <v>59.615384615384613</v>
      </c>
      <c r="J7278">
        <v>26</v>
      </c>
      <c r="K7278" s="3">
        <v>1550</v>
      </c>
    </row>
    <row r="7279" spans="1:11" x14ac:dyDescent="0.25">
      <c r="A7279">
        <v>1</v>
      </c>
      <c r="B7279" t="s">
        <v>4710</v>
      </c>
      <c r="C7279" s="2">
        <v>2102824330179</v>
      </c>
      <c r="D7279" t="s">
        <v>8724</v>
      </c>
      <c r="E7279" t="s">
        <v>2503</v>
      </c>
      <c r="F7279" t="s">
        <v>1523</v>
      </c>
      <c r="G7279" s="1">
        <v>44221</v>
      </c>
      <c r="H7279" t="s">
        <v>8727</v>
      </c>
      <c r="I7279" s="3">
        <f t="shared" si="113"/>
        <v>105.88235294117646</v>
      </c>
      <c r="J7279">
        <v>34</v>
      </c>
      <c r="K7279" s="3">
        <v>3600</v>
      </c>
    </row>
    <row r="7280" spans="1:11" x14ac:dyDescent="0.25">
      <c r="A7280">
        <v>1</v>
      </c>
      <c r="B7280" t="s">
        <v>4712</v>
      </c>
      <c r="C7280" s="2">
        <v>2102824330156</v>
      </c>
      <c r="D7280" t="s">
        <v>8724</v>
      </c>
      <c r="E7280" t="s">
        <v>2503</v>
      </c>
      <c r="F7280" t="s">
        <v>1523</v>
      </c>
      <c r="G7280" s="1">
        <v>44221</v>
      </c>
      <c r="H7280" t="s">
        <v>8727</v>
      </c>
      <c r="I7280" s="3">
        <f t="shared" si="113"/>
        <v>22</v>
      </c>
      <c r="J7280">
        <v>17</v>
      </c>
      <c r="K7280" s="3">
        <v>374</v>
      </c>
    </row>
    <row r="7281" spans="1:11" x14ac:dyDescent="0.25">
      <c r="A7281">
        <v>1</v>
      </c>
      <c r="B7281" t="s">
        <v>1082</v>
      </c>
      <c r="C7281" s="2">
        <v>1002924220095</v>
      </c>
      <c r="D7281" t="s">
        <v>8723</v>
      </c>
      <c r="E7281" t="s">
        <v>2503</v>
      </c>
      <c r="F7281" t="s">
        <v>1523</v>
      </c>
      <c r="G7281" s="1">
        <v>44221</v>
      </c>
      <c r="H7281" t="s">
        <v>8728</v>
      </c>
      <c r="I7281" s="3">
        <f t="shared" si="113"/>
        <v>0</v>
      </c>
      <c r="J7281">
        <v>35</v>
      </c>
      <c r="K7281"/>
    </row>
    <row r="7282" spans="1:11" x14ac:dyDescent="0.25">
      <c r="A7282">
        <v>1</v>
      </c>
      <c r="B7282" t="s">
        <v>613</v>
      </c>
      <c r="C7282" s="2">
        <v>1002924230037</v>
      </c>
      <c r="D7282" t="s">
        <v>8723</v>
      </c>
      <c r="E7282" t="s">
        <v>2503</v>
      </c>
      <c r="F7282" t="s">
        <v>1523</v>
      </c>
      <c r="G7282" s="1">
        <v>44221</v>
      </c>
      <c r="H7282" t="s">
        <v>8728</v>
      </c>
      <c r="I7282" s="3">
        <f t="shared" si="113"/>
        <v>0</v>
      </c>
      <c r="J7282">
        <v>18</v>
      </c>
      <c r="K7282"/>
    </row>
    <row r="7283" spans="1:11" x14ac:dyDescent="0.25">
      <c r="A7283">
        <v>1</v>
      </c>
      <c r="B7283" t="s">
        <v>4688</v>
      </c>
      <c r="C7283" s="2">
        <v>1002924220117</v>
      </c>
      <c r="D7283" t="s">
        <v>8723</v>
      </c>
      <c r="E7283" t="s">
        <v>2503</v>
      </c>
      <c r="F7283" t="s">
        <v>1523</v>
      </c>
      <c r="G7283" s="1">
        <v>44221</v>
      </c>
      <c r="H7283" t="s">
        <v>8728</v>
      </c>
      <c r="I7283" s="3">
        <f t="shared" si="113"/>
        <v>0</v>
      </c>
      <c r="J7283">
        <v>16</v>
      </c>
      <c r="K7283"/>
    </row>
    <row r="7284" spans="1:11" x14ac:dyDescent="0.25">
      <c r="A7284">
        <v>1</v>
      </c>
      <c r="B7284" t="s">
        <v>353</v>
      </c>
      <c r="C7284" s="2">
        <v>1002924230034</v>
      </c>
      <c r="D7284" t="s">
        <v>8723</v>
      </c>
      <c r="E7284" t="s">
        <v>2503</v>
      </c>
      <c r="F7284" t="s">
        <v>1523</v>
      </c>
      <c r="G7284" s="1">
        <v>44221</v>
      </c>
      <c r="H7284" t="s">
        <v>8728</v>
      </c>
      <c r="I7284" s="3">
        <f t="shared" si="113"/>
        <v>0</v>
      </c>
      <c r="J7284">
        <v>5</v>
      </c>
      <c r="K7284"/>
    </row>
    <row r="7285" spans="1:11" x14ac:dyDescent="0.25">
      <c r="A7285">
        <v>1</v>
      </c>
      <c r="B7285" t="s">
        <v>230</v>
      </c>
      <c r="C7285" s="2">
        <v>902924430035</v>
      </c>
      <c r="D7285" t="s">
        <v>8723</v>
      </c>
      <c r="E7285" t="s">
        <v>2503</v>
      </c>
      <c r="F7285" t="s">
        <v>1523</v>
      </c>
      <c r="G7285" s="1">
        <v>44221</v>
      </c>
      <c r="H7285" t="s">
        <v>8728</v>
      </c>
      <c r="I7285" s="3">
        <f t="shared" si="113"/>
        <v>0</v>
      </c>
      <c r="J7285">
        <v>25</v>
      </c>
      <c r="K7285"/>
    </row>
    <row r="7286" spans="1:11" x14ac:dyDescent="0.25">
      <c r="A7286">
        <v>1</v>
      </c>
      <c r="B7286" t="s">
        <v>4689</v>
      </c>
      <c r="C7286" s="2">
        <v>902924340212</v>
      </c>
      <c r="D7286" t="s">
        <v>8723</v>
      </c>
      <c r="E7286" t="s">
        <v>2503</v>
      </c>
      <c r="F7286" t="s">
        <v>1523</v>
      </c>
      <c r="G7286" s="1">
        <v>44221</v>
      </c>
      <c r="H7286" t="s">
        <v>8728</v>
      </c>
      <c r="I7286" s="3">
        <f t="shared" si="113"/>
        <v>0</v>
      </c>
      <c r="J7286">
        <v>27</v>
      </c>
      <c r="K7286"/>
    </row>
    <row r="7287" spans="1:11" x14ac:dyDescent="0.25">
      <c r="A7287">
        <v>1</v>
      </c>
      <c r="B7287" t="s">
        <v>4689</v>
      </c>
      <c r="C7287" s="2">
        <v>902924340212</v>
      </c>
      <c r="D7287" t="s">
        <v>8723</v>
      </c>
      <c r="E7287" t="s">
        <v>2503</v>
      </c>
      <c r="F7287" t="s">
        <v>1523</v>
      </c>
      <c r="G7287" s="1">
        <v>44221</v>
      </c>
      <c r="H7287" t="s">
        <v>8728</v>
      </c>
      <c r="I7287" s="3">
        <f t="shared" si="113"/>
        <v>0</v>
      </c>
      <c r="J7287">
        <v>29</v>
      </c>
      <c r="K7287"/>
    </row>
    <row r="7288" spans="1:11" x14ac:dyDescent="0.25">
      <c r="A7288">
        <v>1</v>
      </c>
      <c r="B7288" t="s">
        <v>1961</v>
      </c>
      <c r="C7288" s="2">
        <v>302924330054</v>
      </c>
      <c r="D7288" t="s">
        <v>8723</v>
      </c>
      <c r="E7288" t="s">
        <v>2503</v>
      </c>
      <c r="F7288" t="s">
        <v>1523</v>
      </c>
      <c r="G7288" s="1">
        <v>44221</v>
      </c>
      <c r="H7288" t="s">
        <v>8728</v>
      </c>
      <c r="I7288" s="3">
        <f t="shared" si="113"/>
        <v>0</v>
      </c>
      <c r="J7288">
        <v>11</v>
      </c>
      <c r="K7288"/>
    </row>
    <row r="7289" spans="1:11" x14ac:dyDescent="0.25">
      <c r="A7289">
        <v>1</v>
      </c>
      <c r="B7289" t="s">
        <v>4693</v>
      </c>
      <c r="C7289" s="2">
        <v>302924330055</v>
      </c>
      <c r="D7289" t="s">
        <v>8723</v>
      </c>
      <c r="E7289" t="s">
        <v>2503</v>
      </c>
      <c r="F7289" t="s">
        <v>1523</v>
      </c>
      <c r="G7289" s="1">
        <v>44221</v>
      </c>
      <c r="H7289" t="s">
        <v>8728</v>
      </c>
      <c r="I7289" s="3">
        <f t="shared" si="113"/>
        <v>0</v>
      </c>
      <c r="J7289">
        <v>11</v>
      </c>
      <c r="K7289"/>
    </row>
    <row r="7290" spans="1:11" x14ac:dyDescent="0.25">
      <c r="A7290">
        <v>1</v>
      </c>
      <c r="B7290" t="s">
        <v>348</v>
      </c>
      <c r="C7290" s="2">
        <v>1002924230035</v>
      </c>
      <c r="D7290" t="s">
        <v>8723</v>
      </c>
      <c r="E7290" t="s">
        <v>2503</v>
      </c>
      <c r="F7290" t="s">
        <v>1523</v>
      </c>
      <c r="G7290" s="1">
        <v>44221</v>
      </c>
      <c r="H7290" t="s">
        <v>8728</v>
      </c>
      <c r="I7290" s="3">
        <f t="shared" si="113"/>
        <v>0</v>
      </c>
      <c r="J7290">
        <v>5</v>
      </c>
      <c r="K7290"/>
    </row>
    <row r="7291" spans="1:11" x14ac:dyDescent="0.25">
      <c r="A7291">
        <v>1</v>
      </c>
      <c r="B7291" t="s">
        <v>4706</v>
      </c>
      <c r="C7291" s="2">
        <v>302924330191</v>
      </c>
      <c r="D7291" t="s">
        <v>8723</v>
      </c>
      <c r="E7291" t="s">
        <v>2503</v>
      </c>
      <c r="F7291" t="s">
        <v>1523</v>
      </c>
      <c r="G7291" s="1">
        <v>44221</v>
      </c>
      <c r="H7291" t="s">
        <v>8728</v>
      </c>
      <c r="I7291" s="3">
        <f t="shared" si="113"/>
        <v>0</v>
      </c>
      <c r="J7291">
        <v>23</v>
      </c>
      <c r="K7291"/>
    </row>
    <row r="7292" spans="1:11" x14ac:dyDescent="0.25">
      <c r="A7292">
        <v>1</v>
      </c>
      <c r="B7292" t="s">
        <v>348</v>
      </c>
      <c r="C7292" s="2">
        <v>1002924230035</v>
      </c>
      <c r="D7292" t="s">
        <v>8723</v>
      </c>
      <c r="E7292" t="s">
        <v>2503</v>
      </c>
      <c r="F7292" t="s">
        <v>1523</v>
      </c>
      <c r="G7292" s="1">
        <v>44221</v>
      </c>
      <c r="H7292" t="s">
        <v>8728</v>
      </c>
      <c r="I7292" s="3">
        <f t="shared" si="113"/>
        <v>0</v>
      </c>
      <c r="J7292">
        <v>9</v>
      </c>
      <c r="K7292"/>
    </row>
    <row r="7293" spans="1:11" x14ac:dyDescent="0.25">
      <c r="A7293">
        <v>1</v>
      </c>
      <c r="B7293" t="s">
        <v>1237</v>
      </c>
      <c r="C7293" s="2">
        <v>302924330095</v>
      </c>
      <c r="D7293" t="s">
        <v>8723</v>
      </c>
      <c r="E7293" t="s">
        <v>2503</v>
      </c>
      <c r="F7293" t="s">
        <v>1523</v>
      </c>
      <c r="G7293" s="1">
        <v>44221</v>
      </c>
      <c r="H7293" t="s">
        <v>8728</v>
      </c>
      <c r="I7293" s="3">
        <f t="shared" ref="I7293:I7356" si="114">K7293/J7293</f>
        <v>0</v>
      </c>
      <c r="J7293">
        <v>6</v>
      </c>
      <c r="K7293"/>
    </row>
    <row r="7294" spans="1:11" x14ac:dyDescent="0.25">
      <c r="A7294">
        <v>1</v>
      </c>
      <c r="B7294" t="s">
        <v>353</v>
      </c>
      <c r="C7294" s="2">
        <v>1002924230034</v>
      </c>
      <c r="D7294" t="s">
        <v>8723</v>
      </c>
      <c r="E7294" t="s">
        <v>2503</v>
      </c>
      <c r="F7294" t="s">
        <v>1523</v>
      </c>
      <c r="G7294" s="1">
        <v>44221</v>
      </c>
      <c r="H7294" t="s">
        <v>8728</v>
      </c>
      <c r="I7294" s="3">
        <f t="shared" si="114"/>
        <v>0</v>
      </c>
      <c r="J7294">
        <v>9</v>
      </c>
      <c r="K7294"/>
    </row>
    <row r="7295" spans="1:11" x14ac:dyDescent="0.25">
      <c r="A7295">
        <v>1</v>
      </c>
      <c r="B7295" t="s">
        <v>4714</v>
      </c>
      <c r="C7295" s="2">
        <v>302924330154</v>
      </c>
      <c r="D7295" t="s">
        <v>8723</v>
      </c>
      <c r="E7295" t="s">
        <v>2503</v>
      </c>
      <c r="F7295" t="s">
        <v>1523</v>
      </c>
      <c r="G7295" s="1">
        <v>44221</v>
      </c>
      <c r="H7295" t="s">
        <v>8728</v>
      </c>
      <c r="I7295" s="3">
        <f t="shared" si="114"/>
        <v>0</v>
      </c>
      <c r="J7295">
        <v>11</v>
      </c>
      <c r="K7295"/>
    </row>
    <row r="7296" spans="1:11" x14ac:dyDescent="0.25">
      <c r="A7296">
        <v>1</v>
      </c>
      <c r="B7296" t="s">
        <v>4684</v>
      </c>
      <c r="C7296" s="2">
        <v>1402824430196</v>
      </c>
      <c r="D7296" t="s">
        <v>8724</v>
      </c>
      <c r="E7296" t="s">
        <v>2503</v>
      </c>
      <c r="F7296" t="s">
        <v>1523</v>
      </c>
      <c r="G7296" s="1">
        <v>44221</v>
      </c>
      <c r="H7296" t="s">
        <v>8728</v>
      </c>
      <c r="I7296" s="3">
        <f t="shared" si="114"/>
        <v>0</v>
      </c>
      <c r="J7296">
        <v>32</v>
      </c>
      <c r="K7296"/>
    </row>
    <row r="7297" spans="1:11" x14ac:dyDescent="0.25">
      <c r="A7297">
        <v>1</v>
      </c>
      <c r="B7297" t="s">
        <v>2871</v>
      </c>
      <c r="C7297" s="2">
        <v>2102824330196</v>
      </c>
      <c r="D7297" t="s">
        <v>8724</v>
      </c>
      <c r="E7297" t="s">
        <v>2503</v>
      </c>
      <c r="F7297" t="s">
        <v>1523</v>
      </c>
      <c r="G7297" s="1">
        <v>44221</v>
      </c>
      <c r="H7297" t="s">
        <v>8728</v>
      </c>
      <c r="I7297" s="3">
        <f t="shared" si="114"/>
        <v>0</v>
      </c>
      <c r="J7297">
        <v>10</v>
      </c>
      <c r="K7297"/>
    </row>
    <row r="7298" spans="1:11" x14ac:dyDescent="0.25">
      <c r="A7298">
        <v>1</v>
      </c>
      <c r="B7298" t="s">
        <v>2871</v>
      </c>
      <c r="C7298" s="2">
        <v>2102824330196</v>
      </c>
      <c r="D7298" t="s">
        <v>8724</v>
      </c>
      <c r="E7298" t="s">
        <v>2503</v>
      </c>
      <c r="F7298" t="s">
        <v>1523</v>
      </c>
      <c r="G7298" s="1">
        <v>44221</v>
      </c>
      <c r="H7298" t="s">
        <v>8728</v>
      </c>
      <c r="I7298" s="3">
        <f t="shared" si="114"/>
        <v>0</v>
      </c>
      <c r="J7298">
        <v>10</v>
      </c>
      <c r="K7298"/>
    </row>
    <row r="7299" spans="1:11" x14ac:dyDescent="0.25">
      <c r="A7299">
        <v>1</v>
      </c>
      <c r="B7299" t="s">
        <v>2871</v>
      </c>
      <c r="C7299" s="2">
        <v>2102824330196</v>
      </c>
      <c r="D7299" t="s">
        <v>8724</v>
      </c>
      <c r="E7299" t="s">
        <v>2503</v>
      </c>
      <c r="F7299" t="s">
        <v>1523</v>
      </c>
      <c r="G7299" s="1">
        <v>44221</v>
      </c>
      <c r="H7299" t="s">
        <v>8728</v>
      </c>
      <c r="I7299" s="3">
        <f t="shared" si="114"/>
        <v>0</v>
      </c>
      <c r="J7299">
        <v>7</v>
      </c>
      <c r="K7299"/>
    </row>
    <row r="7300" spans="1:11" x14ac:dyDescent="0.25">
      <c r="A7300">
        <v>1</v>
      </c>
      <c r="B7300" t="s">
        <v>2871</v>
      </c>
      <c r="C7300" s="2">
        <v>2102824330196</v>
      </c>
      <c r="D7300" t="s">
        <v>8724</v>
      </c>
      <c r="E7300" t="s">
        <v>2503</v>
      </c>
      <c r="F7300" t="s">
        <v>1523</v>
      </c>
      <c r="G7300" s="1">
        <v>44221</v>
      </c>
      <c r="H7300" t="s">
        <v>8728</v>
      </c>
      <c r="I7300" s="3">
        <f t="shared" si="114"/>
        <v>0</v>
      </c>
      <c r="J7300">
        <v>6</v>
      </c>
      <c r="K7300"/>
    </row>
    <row r="7301" spans="1:11" x14ac:dyDescent="0.25">
      <c r="A7301">
        <v>1</v>
      </c>
      <c r="B7301" t="s">
        <v>4685</v>
      </c>
      <c r="C7301" s="2">
        <v>2102824330103</v>
      </c>
      <c r="D7301" t="s">
        <v>8724</v>
      </c>
      <c r="E7301" t="s">
        <v>2503</v>
      </c>
      <c r="F7301" t="s">
        <v>1523</v>
      </c>
      <c r="G7301" s="1">
        <v>44221</v>
      </c>
      <c r="H7301" t="s">
        <v>8728</v>
      </c>
      <c r="I7301" s="3">
        <f t="shared" si="114"/>
        <v>0</v>
      </c>
      <c r="J7301">
        <v>8</v>
      </c>
      <c r="K7301"/>
    </row>
    <row r="7302" spans="1:11" x14ac:dyDescent="0.25">
      <c r="A7302">
        <v>1</v>
      </c>
      <c r="B7302" t="s">
        <v>4685</v>
      </c>
      <c r="C7302" s="2">
        <v>2102824330103</v>
      </c>
      <c r="D7302" t="s">
        <v>8724</v>
      </c>
      <c r="E7302" t="s">
        <v>2503</v>
      </c>
      <c r="F7302" t="s">
        <v>1523</v>
      </c>
      <c r="G7302" s="1">
        <v>44221</v>
      </c>
      <c r="H7302" t="s">
        <v>8728</v>
      </c>
      <c r="I7302" s="3">
        <f t="shared" si="114"/>
        <v>0</v>
      </c>
      <c r="J7302">
        <v>8</v>
      </c>
      <c r="K7302"/>
    </row>
    <row r="7303" spans="1:11" x14ac:dyDescent="0.25">
      <c r="A7303">
        <v>1</v>
      </c>
      <c r="B7303" t="s">
        <v>4687</v>
      </c>
      <c r="C7303" s="2">
        <v>1402824310015</v>
      </c>
      <c r="D7303" t="s">
        <v>8724</v>
      </c>
      <c r="E7303" t="s">
        <v>2503</v>
      </c>
      <c r="F7303" t="s">
        <v>1523</v>
      </c>
      <c r="G7303" s="1">
        <v>44221</v>
      </c>
      <c r="H7303" t="s">
        <v>8728</v>
      </c>
      <c r="I7303" s="3">
        <f t="shared" si="114"/>
        <v>0</v>
      </c>
      <c r="J7303">
        <v>15</v>
      </c>
      <c r="K7303"/>
    </row>
    <row r="7304" spans="1:11" x14ac:dyDescent="0.25">
      <c r="A7304">
        <v>1</v>
      </c>
      <c r="B7304" t="s">
        <v>4690</v>
      </c>
      <c r="C7304" s="2">
        <v>2102824330164</v>
      </c>
      <c r="D7304" t="s">
        <v>8724</v>
      </c>
      <c r="E7304" t="s">
        <v>2503</v>
      </c>
      <c r="F7304" t="s">
        <v>1523</v>
      </c>
      <c r="G7304" s="1">
        <v>44221</v>
      </c>
      <c r="H7304" t="s">
        <v>8728</v>
      </c>
      <c r="I7304" s="3">
        <f t="shared" si="114"/>
        <v>0</v>
      </c>
      <c r="J7304">
        <v>18</v>
      </c>
      <c r="K7304"/>
    </row>
    <row r="7305" spans="1:11" x14ac:dyDescent="0.25">
      <c r="A7305">
        <v>1</v>
      </c>
      <c r="B7305" t="s">
        <v>4691</v>
      </c>
      <c r="C7305" s="2">
        <v>2102824330186</v>
      </c>
      <c r="D7305" t="s">
        <v>8724</v>
      </c>
      <c r="E7305" t="s">
        <v>2503</v>
      </c>
      <c r="F7305" t="s">
        <v>1523</v>
      </c>
      <c r="G7305" s="1">
        <v>44221</v>
      </c>
      <c r="H7305" t="s">
        <v>8728</v>
      </c>
      <c r="I7305" s="3">
        <f t="shared" si="114"/>
        <v>0</v>
      </c>
      <c r="J7305">
        <v>21</v>
      </c>
      <c r="K7305"/>
    </row>
    <row r="7306" spans="1:11" x14ac:dyDescent="0.25">
      <c r="A7306">
        <v>1</v>
      </c>
      <c r="B7306" t="s">
        <v>4694</v>
      </c>
      <c r="C7306" s="2">
        <v>1402824340149</v>
      </c>
      <c r="D7306" t="s">
        <v>8724</v>
      </c>
      <c r="E7306" t="s">
        <v>2503</v>
      </c>
      <c r="F7306" t="s">
        <v>1523</v>
      </c>
      <c r="G7306" s="1">
        <v>44221</v>
      </c>
      <c r="H7306" t="s">
        <v>8728</v>
      </c>
      <c r="I7306" s="3">
        <f t="shared" si="114"/>
        <v>0</v>
      </c>
      <c r="J7306">
        <v>22</v>
      </c>
      <c r="K7306"/>
    </row>
    <row r="7307" spans="1:11" x14ac:dyDescent="0.25">
      <c r="A7307">
        <v>1</v>
      </c>
      <c r="B7307" t="s">
        <v>4695</v>
      </c>
      <c r="C7307" s="2">
        <v>1402824310139</v>
      </c>
      <c r="D7307" t="s">
        <v>8724</v>
      </c>
      <c r="E7307" t="s">
        <v>2503</v>
      </c>
      <c r="F7307" t="s">
        <v>1523</v>
      </c>
      <c r="G7307" s="1">
        <v>44221</v>
      </c>
      <c r="H7307" t="s">
        <v>8728</v>
      </c>
      <c r="I7307" s="3">
        <f t="shared" si="114"/>
        <v>0</v>
      </c>
      <c r="J7307">
        <v>32</v>
      </c>
      <c r="K7307"/>
    </row>
    <row r="7308" spans="1:11" x14ac:dyDescent="0.25">
      <c r="A7308">
        <v>1</v>
      </c>
      <c r="B7308" t="s">
        <v>608</v>
      </c>
      <c r="C7308" s="2">
        <v>2102824320049</v>
      </c>
      <c r="D7308" t="s">
        <v>8724</v>
      </c>
      <c r="E7308" t="s">
        <v>2503</v>
      </c>
      <c r="F7308" t="s">
        <v>1523</v>
      </c>
      <c r="G7308" s="1">
        <v>44221</v>
      </c>
      <c r="H7308" t="s">
        <v>8728</v>
      </c>
      <c r="I7308" s="3">
        <f t="shared" si="114"/>
        <v>0</v>
      </c>
      <c r="J7308">
        <v>22</v>
      </c>
      <c r="K7308"/>
    </row>
    <row r="7309" spans="1:11" x14ac:dyDescent="0.25">
      <c r="A7309">
        <v>1</v>
      </c>
      <c r="B7309" t="s">
        <v>608</v>
      </c>
      <c r="C7309" s="2">
        <v>2102824320049</v>
      </c>
      <c r="D7309" t="s">
        <v>8724</v>
      </c>
      <c r="E7309" t="s">
        <v>2503</v>
      </c>
      <c r="F7309" t="s">
        <v>1523</v>
      </c>
      <c r="G7309" s="1">
        <v>44221</v>
      </c>
      <c r="H7309" t="s">
        <v>8728</v>
      </c>
      <c r="I7309" s="3">
        <f t="shared" si="114"/>
        <v>0</v>
      </c>
      <c r="J7309">
        <v>6</v>
      </c>
      <c r="K7309"/>
    </row>
    <row r="7310" spans="1:11" x14ac:dyDescent="0.25">
      <c r="A7310">
        <v>1</v>
      </c>
      <c r="B7310" t="s">
        <v>608</v>
      </c>
      <c r="C7310" s="2">
        <v>2102824320049</v>
      </c>
      <c r="D7310" t="s">
        <v>8724</v>
      </c>
      <c r="E7310" t="s">
        <v>2503</v>
      </c>
      <c r="F7310" t="s">
        <v>1523</v>
      </c>
      <c r="G7310" s="1">
        <v>44221</v>
      </c>
      <c r="H7310" t="s">
        <v>8728</v>
      </c>
      <c r="I7310" s="3">
        <f t="shared" si="114"/>
        <v>0</v>
      </c>
      <c r="J7310">
        <v>6</v>
      </c>
      <c r="K7310"/>
    </row>
    <row r="7311" spans="1:11" x14ac:dyDescent="0.25">
      <c r="A7311">
        <v>1</v>
      </c>
      <c r="B7311" t="s">
        <v>4696</v>
      </c>
      <c r="C7311" s="2">
        <v>1402824340100</v>
      </c>
      <c r="D7311" t="s">
        <v>8724</v>
      </c>
      <c r="E7311" t="s">
        <v>2503</v>
      </c>
      <c r="F7311" t="s">
        <v>1523</v>
      </c>
      <c r="G7311" s="1">
        <v>44221</v>
      </c>
      <c r="H7311" t="s">
        <v>8728</v>
      </c>
      <c r="I7311" s="3">
        <f t="shared" si="114"/>
        <v>0</v>
      </c>
      <c r="J7311">
        <v>33</v>
      </c>
      <c r="K7311"/>
    </row>
    <row r="7312" spans="1:11" x14ac:dyDescent="0.25">
      <c r="A7312">
        <v>1</v>
      </c>
      <c r="B7312" t="s">
        <v>2876</v>
      </c>
      <c r="C7312" s="2">
        <v>2102824330210</v>
      </c>
      <c r="D7312" t="s">
        <v>8724</v>
      </c>
      <c r="E7312" t="s">
        <v>2503</v>
      </c>
      <c r="F7312" t="s">
        <v>1523</v>
      </c>
      <c r="G7312" s="1">
        <v>44221</v>
      </c>
      <c r="H7312" t="s">
        <v>8728</v>
      </c>
      <c r="I7312" s="3">
        <f t="shared" si="114"/>
        <v>0</v>
      </c>
      <c r="J7312">
        <v>17</v>
      </c>
      <c r="K7312"/>
    </row>
    <row r="7313" spans="1:11" x14ac:dyDescent="0.25">
      <c r="A7313">
        <v>1</v>
      </c>
      <c r="B7313" t="s">
        <v>4697</v>
      </c>
      <c r="C7313" s="2">
        <v>2102824320069</v>
      </c>
      <c r="D7313" t="s">
        <v>8724</v>
      </c>
      <c r="E7313" t="s">
        <v>2503</v>
      </c>
      <c r="F7313" t="s">
        <v>1523</v>
      </c>
      <c r="G7313" s="1">
        <v>44221</v>
      </c>
      <c r="H7313" t="s">
        <v>8728</v>
      </c>
      <c r="I7313" s="3">
        <f t="shared" si="114"/>
        <v>0</v>
      </c>
      <c r="J7313">
        <v>34</v>
      </c>
      <c r="K7313"/>
    </row>
    <row r="7314" spans="1:11" x14ac:dyDescent="0.25">
      <c r="A7314">
        <v>1</v>
      </c>
      <c r="B7314" t="s">
        <v>519</v>
      </c>
      <c r="C7314" s="2">
        <v>2102824320009</v>
      </c>
      <c r="D7314" t="s">
        <v>8724</v>
      </c>
      <c r="E7314" t="s">
        <v>2503</v>
      </c>
      <c r="F7314" t="s">
        <v>1523</v>
      </c>
      <c r="G7314" s="1">
        <v>44221</v>
      </c>
      <c r="H7314" t="s">
        <v>8728</v>
      </c>
      <c r="I7314" s="3">
        <f t="shared" si="114"/>
        <v>0</v>
      </c>
      <c r="J7314">
        <v>8</v>
      </c>
      <c r="K7314"/>
    </row>
    <row r="7315" spans="1:11" x14ac:dyDescent="0.25">
      <c r="A7315">
        <v>1</v>
      </c>
      <c r="B7315" t="s">
        <v>519</v>
      </c>
      <c r="C7315" s="2">
        <v>2102824320009</v>
      </c>
      <c r="D7315" t="s">
        <v>8724</v>
      </c>
      <c r="E7315" t="s">
        <v>2503</v>
      </c>
      <c r="F7315" t="s">
        <v>1523</v>
      </c>
      <c r="G7315" s="1">
        <v>44221</v>
      </c>
      <c r="H7315" t="s">
        <v>8728</v>
      </c>
      <c r="I7315" s="3">
        <f t="shared" si="114"/>
        <v>0</v>
      </c>
      <c r="J7315">
        <v>4</v>
      </c>
      <c r="K7315"/>
    </row>
    <row r="7316" spans="1:11" x14ac:dyDescent="0.25">
      <c r="A7316">
        <v>1</v>
      </c>
      <c r="B7316" t="s">
        <v>4700</v>
      </c>
      <c r="C7316" s="2">
        <v>2102824320079</v>
      </c>
      <c r="D7316" t="s">
        <v>8724</v>
      </c>
      <c r="E7316" t="s">
        <v>2503</v>
      </c>
      <c r="F7316" t="s">
        <v>1523</v>
      </c>
      <c r="G7316" s="1">
        <v>44221</v>
      </c>
      <c r="H7316" t="s">
        <v>8728</v>
      </c>
      <c r="I7316" s="3">
        <f t="shared" si="114"/>
        <v>0</v>
      </c>
      <c r="J7316">
        <v>32</v>
      </c>
      <c r="K7316"/>
    </row>
    <row r="7317" spans="1:11" x14ac:dyDescent="0.25">
      <c r="A7317">
        <v>1</v>
      </c>
      <c r="B7317" t="s">
        <v>4704</v>
      </c>
      <c r="C7317" s="2">
        <v>1402824310120</v>
      </c>
      <c r="D7317" t="s">
        <v>8724</v>
      </c>
      <c r="E7317" t="s">
        <v>2503</v>
      </c>
      <c r="F7317" t="s">
        <v>1523</v>
      </c>
      <c r="G7317" s="1">
        <v>44221</v>
      </c>
      <c r="H7317" t="s">
        <v>8728</v>
      </c>
      <c r="I7317" s="3">
        <f t="shared" si="114"/>
        <v>0</v>
      </c>
      <c r="J7317">
        <v>37</v>
      </c>
      <c r="K7317"/>
    </row>
    <row r="7318" spans="1:11" x14ac:dyDescent="0.25">
      <c r="A7318">
        <v>1</v>
      </c>
      <c r="B7318" t="s">
        <v>4705</v>
      </c>
      <c r="C7318" s="2">
        <v>2102824330050</v>
      </c>
      <c r="D7318" t="s">
        <v>8724</v>
      </c>
      <c r="E7318" t="s">
        <v>2503</v>
      </c>
      <c r="F7318" t="s">
        <v>1523</v>
      </c>
      <c r="G7318" s="1">
        <v>44221</v>
      </c>
      <c r="H7318" t="s">
        <v>8728</v>
      </c>
      <c r="I7318" s="3">
        <f t="shared" si="114"/>
        <v>0</v>
      </c>
      <c r="J7318">
        <v>33</v>
      </c>
      <c r="K7318"/>
    </row>
    <row r="7319" spans="1:11" x14ac:dyDescent="0.25">
      <c r="A7319">
        <v>1</v>
      </c>
      <c r="B7319" t="s">
        <v>4685</v>
      </c>
      <c r="C7319" s="2">
        <v>2102824330103</v>
      </c>
      <c r="D7319" t="s">
        <v>8724</v>
      </c>
      <c r="E7319" t="s">
        <v>2503</v>
      </c>
      <c r="F7319" t="s">
        <v>1523</v>
      </c>
      <c r="G7319" s="1">
        <v>44221</v>
      </c>
      <c r="H7319" t="s">
        <v>8728</v>
      </c>
      <c r="I7319" s="3">
        <f t="shared" si="114"/>
        <v>0</v>
      </c>
      <c r="J7319">
        <v>9</v>
      </c>
      <c r="K7319"/>
    </row>
    <row r="7320" spans="1:11" x14ac:dyDescent="0.25">
      <c r="A7320">
        <v>1</v>
      </c>
      <c r="B7320" t="s">
        <v>4685</v>
      </c>
      <c r="C7320" s="2">
        <v>2102824330103</v>
      </c>
      <c r="D7320" t="s">
        <v>8724</v>
      </c>
      <c r="E7320" t="s">
        <v>2503</v>
      </c>
      <c r="F7320" t="s">
        <v>1523</v>
      </c>
      <c r="G7320" s="1">
        <v>44221</v>
      </c>
      <c r="H7320" t="s">
        <v>8728</v>
      </c>
      <c r="I7320" s="3">
        <f t="shared" si="114"/>
        <v>0</v>
      </c>
      <c r="J7320">
        <v>12</v>
      </c>
      <c r="K7320"/>
    </row>
    <row r="7321" spans="1:11" x14ac:dyDescent="0.25">
      <c r="A7321">
        <v>1</v>
      </c>
      <c r="B7321" t="s">
        <v>4685</v>
      </c>
      <c r="C7321" s="2">
        <v>2102824330103</v>
      </c>
      <c r="D7321" t="s">
        <v>8724</v>
      </c>
      <c r="E7321" t="s">
        <v>2503</v>
      </c>
      <c r="F7321" t="s">
        <v>1523</v>
      </c>
      <c r="G7321" s="1">
        <v>44221</v>
      </c>
      <c r="H7321" t="s">
        <v>8728</v>
      </c>
      <c r="I7321" s="3">
        <f t="shared" si="114"/>
        <v>0</v>
      </c>
      <c r="J7321">
        <v>12</v>
      </c>
      <c r="K7321"/>
    </row>
    <row r="7322" spans="1:11" x14ac:dyDescent="0.25">
      <c r="A7322">
        <v>1</v>
      </c>
      <c r="B7322" t="s">
        <v>4707</v>
      </c>
      <c r="C7322" s="2">
        <v>1402824340082</v>
      </c>
      <c r="D7322" t="s">
        <v>8724</v>
      </c>
      <c r="E7322" t="s">
        <v>2503</v>
      </c>
      <c r="F7322" t="s">
        <v>1523</v>
      </c>
      <c r="G7322" s="1">
        <v>44221</v>
      </c>
      <c r="H7322" t="s">
        <v>8728</v>
      </c>
      <c r="I7322" s="3">
        <f t="shared" si="114"/>
        <v>0</v>
      </c>
      <c r="J7322">
        <v>28</v>
      </c>
      <c r="K7322"/>
    </row>
    <row r="7323" spans="1:11" x14ac:dyDescent="0.25">
      <c r="A7323">
        <v>1</v>
      </c>
      <c r="B7323" t="s">
        <v>4708</v>
      </c>
      <c r="C7323" s="2">
        <v>1402824340147</v>
      </c>
      <c r="D7323" t="s">
        <v>8724</v>
      </c>
      <c r="E7323" t="s">
        <v>2503</v>
      </c>
      <c r="F7323" t="s">
        <v>1523</v>
      </c>
      <c r="G7323" s="1">
        <v>44221</v>
      </c>
      <c r="H7323" t="s">
        <v>8728</v>
      </c>
      <c r="I7323" s="3">
        <f t="shared" si="114"/>
        <v>0</v>
      </c>
      <c r="J7323">
        <v>26</v>
      </c>
      <c r="K7323"/>
    </row>
    <row r="7324" spans="1:11" x14ac:dyDescent="0.25">
      <c r="A7324">
        <v>1</v>
      </c>
      <c r="B7324" t="s">
        <v>4711</v>
      </c>
      <c r="C7324" s="2">
        <v>2102824330110</v>
      </c>
      <c r="D7324" t="s">
        <v>8724</v>
      </c>
      <c r="E7324" t="s">
        <v>2503</v>
      </c>
      <c r="F7324" t="s">
        <v>1523</v>
      </c>
      <c r="G7324" s="1">
        <v>44221</v>
      </c>
      <c r="H7324" t="s">
        <v>8728</v>
      </c>
      <c r="I7324" s="3">
        <f t="shared" si="114"/>
        <v>0</v>
      </c>
      <c r="J7324">
        <v>29</v>
      </c>
      <c r="K7324"/>
    </row>
    <row r="7325" spans="1:11" x14ac:dyDescent="0.25">
      <c r="A7325">
        <v>1</v>
      </c>
      <c r="B7325" t="s">
        <v>4717</v>
      </c>
      <c r="C7325" s="2">
        <v>302924330065</v>
      </c>
      <c r="D7325" t="s">
        <v>8723</v>
      </c>
      <c r="E7325" t="s">
        <v>2503</v>
      </c>
      <c r="F7325" t="s">
        <v>1523</v>
      </c>
      <c r="G7325" s="1">
        <v>44222</v>
      </c>
      <c r="H7325" t="s">
        <v>8727</v>
      </c>
      <c r="I7325" s="3">
        <f t="shared" si="114"/>
        <v>17.75</v>
      </c>
      <c r="J7325">
        <v>11</v>
      </c>
      <c r="K7325" s="3">
        <v>195.25</v>
      </c>
    </row>
    <row r="7326" spans="1:11" x14ac:dyDescent="0.25">
      <c r="A7326">
        <v>1</v>
      </c>
      <c r="B7326" t="s">
        <v>4717</v>
      </c>
      <c r="C7326" s="2">
        <v>302924330065</v>
      </c>
      <c r="D7326" t="s">
        <v>8723</v>
      </c>
      <c r="E7326" t="s">
        <v>2503</v>
      </c>
      <c r="F7326" t="s">
        <v>1523</v>
      </c>
      <c r="G7326" s="1">
        <v>44222</v>
      </c>
      <c r="H7326" t="s">
        <v>8727</v>
      </c>
      <c r="I7326" s="3">
        <f t="shared" si="114"/>
        <v>25.25</v>
      </c>
      <c r="J7326">
        <v>13</v>
      </c>
      <c r="K7326" s="3">
        <v>328.25</v>
      </c>
    </row>
    <row r="7327" spans="1:11" x14ac:dyDescent="0.25">
      <c r="A7327">
        <v>1</v>
      </c>
      <c r="B7327" t="s">
        <v>1837</v>
      </c>
      <c r="C7327" s="2">
        <v>302924330046</v>
      </c>
      <c r="D7327" t="s">
        <v>8723</v>
      </c>
      <c r="E7327" t="s">
        <v>2503</v>
      </c>
      <c r="F7327" t="s">
        <v>1523</v>
      </c>
      <c r="G7327" s="1">
        <v>44222</v>
      </c>
      <c r="H7327" t="s">
        <v>8727</v>
      </c>
      <c r="I7327" s="3">
        <f t="shared" si="114"/>
        <v>25.25</v>
      </c>
      <c r="J7327">
        <v>18</v>
      </c>
      <c r="K7327" s="3">
        <v>454.5</v>
      </c>
    </row>
    <row r="7328" spans="1:11" x14ac:dyDescent="0.25">
      <c r="A7328">
        <v>1</v>
      </c>
      <c r="B7328" t="s">
        <v>4721</v>
      </c>
      <c r="C7328" s="2">
        <v>302924330064</v>
      </c>
      <c r="D7328" t="s">
        <v>8723</v>
      </c>
      <c r="E7328" t="s">
        <v>2503</v>
      </c>
      <c r="F7328" t="s">
        <v>1523</v>
      </c>
      <c r="G7328" s="1">
        <v>44222</v>
      </c>
      <c r="H7328" t="s">
        <v>8727</v>
      </c>
      <c r="I7328" s="3">
        <f t="shared" si="114"/>
        <v>36.363636363636367</v>
      </c>
      <c r="J7328">
        <v>11</v>
      </c>
      <c r="K7328" s="3">
        <v>400</v>
      </c>
    </row>
    <row r="7329" spans="1:11" x14ac:dyDescent="0.25">
      <c r="A7329">
        <v>1</v>
      </c>
      <c r="B7329" t="s">
        <v>4721</v>
      </c>
      <c r="C7329" s="2">
        <v>302924330064</v>
      </c>
      <c r="D7329" t="s">
        <v>8723</v>
      </c>
      <c r="E7329" t="s">
        <v>2503</v>
      </c>
      <c r="F7329" t="s">
        <v>1523</v>
      </c>
      <c r="G7329" s="1">
        <v>44222</v>
      </c>
      <c r="H7329" t="s">
        <v>8727</v>
      </c>
      <c r="I7329" s="3">
        <f t="shared" si="114"/>
        <v>50</v>
      </c>
      <c r="J7329">
        <v>8</v>
      </c>
      <c r="K7329" s="3">
        <v>400</v>
      </c>
    </row>
    <row r="7330" spans="1:11" x14ac:dyDescent="0.25">
      <c r="A7330">
        <v>1</v>
      </c>
      <c r="B7330" t="s">
        <v>4721</v>
      </c>
      <c r="C7330" s="2">
        <v>302924330064</v>
      </c>
      <c r="D7330" t="s">
        <v>8723</v>
      </c>
      <c r="E7330" t="s">
        <v>2503</v>
      </c>
      <c r="F7330" t="s">
        <v>1523</v>
      </c>
      <c r="G7330" s="1">
        <v>44222</v>
      </c>
      <c r="H7330" t="s">
        <v>8727</v>
      </c>
      <c r="I7330" s="3">
        <f t="shared" si="114"/>
        <v>17.75</v>
      </c>
      <c r="J7330">
        <v>11</v>
      </c>
      <c r="K7330" s="3">
        <v>195.25</v>
      </c>
    </row>
    <row r="7331" spans="1:11" x14ac:dyDescent="0.25">
      <c r="A7331">
        <v>1</v>
      </c>
      <c r="B7331" t="s">
        <v>4721</v>
      </c>
      <c r="C7331" s="2">
        <v>302924330064</v>
      </c>
      <c r="D7331" t="s">
        <v>8723</v>
      </c>
      <c r="E7331" t="s">
        <v>2503</v>
      </c>
      <c r="F7331" t="s">
        <v>1523</v>
      </c>
      <c r="G7331" s="1">
        <v>44222</v>
      </c>
      <c r="H7331" t="s">
        <v>8727</v>
      </c>
      <c r="I7331" s="3">
        <f t="shared" si="114"/>
        <v>25.25</v>
      </c>
      <c r="J7331">
        <v>13</v>
      </c>
      <c r="K7331" s="3">
        <v>328.25</v>
      </c>
    </row>
    <row r="7332" spans="1:11" x14ac:dyDescent="0.25">
      <c r="A7332">
        <v>1</v>
      </c>
      <c r="B7332" t="s">
        <v>4724</v>
      </c>
      <c r="C7332" s="2">
        <v>302924330047</v>
      </c>
      <c r="D7332" t="s">
        <v>8723</v>
      </c>
      <c r="E7332" t="s">
        <v>2503</v>
      </c>
      <c r="F7332" t="s">
        <v>1523</v>
      </c>
      <c r="G7332" s="1">
        <v>44222</v>
      </c>
      <c r="H7332" t="s">
        <v>8727</v>
      </c>
      <c r="I7332" s="3">
        <f t="shared" si="114"/>
        <v>25.25</v>
      </c>
      <c r="J7332">
        <v>18</v>
      </c>
      <c r="K7332" s="3">
        <v>454.5</v>
      </c>
    </row>
    <row r="7333" spans="1:11" x14ac:dyDescent="0.25">
      <c r="A7333">
        <v>1</v>
      </c>
      <c r="B7333" t="s">
        <v>23</v>
      </c>
      <c r="C7333" s="2">
        <v>1002924220109</v>
      </c>
      <c r="D7333" t="s">
        <v>8723</v>
      </c>
      <c r="E7333" t="s">
        <v>2503</v>
      </c>
      <c r="F7333" t="s">
        <v>1523</v>
      </c>
      <c r="G7333" s="1">
        <v>44222</v>
      </c>
      <c r="H7333" t="s">
        <v>8727</v>
      </c>
      <c r="I7333" s="3">
        <f t="shared" si="114"/>
        <v>17.75</v>
      </c>
      <c r="J7333">
        <v>7</v>
      </c>
      <c r="K7333" s="3">
        <v>124.25</v>
      </c>
    </row>
    <row r="7334" spans="1:11" x14ac:dyDescent="0.25">
      <c r="A7334">
        <v>1</v>
      </c>
      <c r="B7334" t="s">
        <v>23</v>
      </c>
      <c r="C7334" s="2">
        <v>1002924220109</v>
      </c>
      <c r="D7334" t="s">
        <v>8723</v>
      </c>
      <c r="E7334" t="s">
        <v>2503</v>
      </c>
      <c r="F7334" t="s">
        <v>1523</v>
      </c>
      <c r="G7334" s="1">
        <v>44222</v>
      </c>
      <c r="H7334" t="s">
        <v>8727</v>
      </c>
      <c r="I7334" s="3">
        <f t="shared" si="114"/>
        <v>17.75</v>
      </c>
      <c r="J7334">
        <v>7</v>
      </c>
      <c r="K7334" s="3">
        <v>124.25</v>
      </c>
    </row>
    <row r="7335" spans="1:11" x14ac:dyDescent="0.25">
      <c r="A7335">
        <v>1</v>
      </c>
      <c r="B7335" t="s">
        <v>23</v>
      </c>
      <c r="C7335" s="2">
        <v>1002924220109</v>
      </c>
      <c r="D7335" t="s">
        <v>8723</v>
      </c>
      <c r="E7335" t="s">
        <v>2503</v>
      </c>
      <c r="F7335" t="s">
        <v>1523</v>
      </c>
      <c r="G7335" s="1">
        <v>44222</v>
      </c>
      <c r="H7335" t="s">
        <v>8727</v>
      </c>
      <c r="I7335" s="3">
        <f t="shared" si="114"/>
        <v>15.5</v>
      </c>
      <c r="J7335">
        <v>6</v>
      </c>
      <c r="K7335" s="3">
        <v>93</v>
      </c>
    </row>
    <row r="7336" spans="1:11" x14ac:dyDescent="0.25">
      <c r="A7336">
        <v>1</v>
      </c>
      <c r="B7336" t="s">
        <v>23</v>
      </c>
      <c r="C7336" s="2">
        <v>1002924220109</v>
      </c>
      <c r="D7336" t="s">
        <v>8723</v>
      </c>
      <c r="E7336" t="s">
        <v>2503</v>
      </c>
      <c r="F7336" t="s">
        <v>1523</v>
      </c>
      <c r="G7336" s="1">
        <v>44222</v>
      </c>
      <c r="H7336" t="s">
        <v>8727</v>
      </c>
      <c r="I7336" s="3">
        <f t="shared" si="114"/>
        <v>15.5</v>
      </c>
      <c r="J7336">
        <v>5</v>
      </c>
      <c r="K7336" s="3">
        <v>77.5</v>
      </c>
    </row>
    <row r="7337" spans="1:11" x14ac:dyDescent="0.25">
      <c r="A7337">
        <v>1</v>
      </c>
      <c r="B7337" t="s">
        <v>23</v>
      </c>
      <c r="C7337" s="2">
        <v>1002924220109</v>
      </c>
      <c r="D7337" t="s">
        <v>8723</v>
      </c>
      <c r="E7337" t="s">
        <v>2503</v>
      </c>
      <c r="F7337" t="s">
        <v>1523</v>
      </c>
      <c r="G7337" s="1">
        <v>44222</v>
      </c>
      <c r="H7337" t="s">
        <v>8727</v>
      </c>
      <c r="I7337" s="3">
        <f t="shared" si="114"/>
        <v>15.5</v>
      </c>
      <c r="J7337">
        <v>4</v>
      </c>
      <c r="K7337" s="3">
        <v>62</v>
      </c>
    </row>
    <row r="7338" spans="1:11" x14ac:dyDescent="0.25">
      <c r="A7338">
        <v>1</v>
      </c>
      <c r="B7338" t="s">
        <v>23</v>
      </c>
      <c r="C7338" s="2">
        <v>1002924220109</v>
      </c>
      <c r="D7338" t="s">
        <v>8723</v>
      </c>
      <c r="E7338" t="s">
        <v>2503</v>
      </c>
      <c r="F7338" t="s">
        <v>1523</v>
      </c>
      <c r="G7338" s="1">
        <v>44222</v>
      </c>
      <c r="H7338" t="s">
        <v>8727</v>
      </c>
      <c r="I7338" s="3">
        <f t="shared" si="114"/>
        <v>15.5</v>
      </c>
      <c r="J7338">
        <v>4</v>
      </c>
      <c r="K7338" s="3">
        <v>62</v>
      </c>
    </row>
    <row r="7339" spans="1:11" x14ac:dyDescent="0.25">
      <c r="A7339">
        <v>1</v>
      </c>
      <c r="B7339" t="s">
        <v>726</v>
      </c>
      <c r="C7339" s="2">
        <v>2102924230155</v>
      </c>
      <c r="D7339" t="s">
        <v>8723</v>
      </c>
      <c r="E7339" t="s">
        <v>2503</v>
      </c>
      <c r="F7339" t="s">
        <v>1523</v>
      </c>
      <c r="G7339" s="1">
        <v>44222</v>
      </c>
      <c r="H7339" t="s">
        <v>8727</v>
      </c>
      <c r="I7339" s="3">
        <f t="shared" si="114"/>
        <v>47.571428571428569</v>
      </c>
      <c r="J7339">
        <v>21</v>
      </c>
      <c r="K7339" s="3">
        <v>999</v>
      </c>
    </row>
    <row r="7340" spans="1:11" x14ac:dyDescent="0.25">
      <c r="A7340">
        <v>1</v>
      </c>
      <c r="B7340" t="s">
        <v>334</v>
      </c>
      <c r="C7340" s="2">
        <v>1602924240193</v>
      </c>
      <c r="D7340" t="s">
        <v>8723</v>
      </c>
      <c r="E7340" t="s">
        <v>2503</v>
      </c>
      <c r="F7340" t="s">
        <v>1523</v>
      </c>
      <c r="G7340" s="1">
        <v>44222</v>
      </c>
      <c r="H7340" t="s">
        <v>8727</v>
      </c>
      <c r="I7340" s="3">
        <f t="shared" si="114"/>
        <v>109.7560975609756</v>
      </c>
      <c r="J7340">
        <v>41</v>
      </c>
      <c r="K7340" s="3">
        <v>4500</v>
      </c>
    </row>
    <row r="7341" spans="1:11" x14ac:dyDescent="0.25">
      <c r="A7341">
        <v>1</v>
      </c>
      <c r="B7341" t="s">
        <v>4740</v>
      </c>
      <c r="C7341" s="2">
        <v>2102924240014</v>
      </c>
      <c r="D7341" t="s">
        <v>8723</v>
      </c>
      <c r="E7341" t="s">
        <v>2503</v>
      </c>
      <c r="F7341" t="s">
        <v>1523</v>
      </c>
      <c r="G7341" s="1">
        <v>44222</v>
      </c>
      <c r="H7341" t="s">
        <v>8727</v>
      </c>
      <c r="I7341" s="3">
        <f t="shared" si="114"/>
        <v>25.25</v>
      </c>
      <c r="J7341">
        <v>17</v>
      </c>
      <c r="K7341" s="3">
        <v>429.25</v>
      </c>
    </row>
    <row r="7342" spans="1:11" x14ac:dyDescent="0.25">
      <c r="A7342">
        <v>1</v>
      </c>
      <c r="B7342" t="s">
        <v>4741</v>
      </c>
      <c r="C7342" s="2">
        <v>1702924110139</v>
      </c>
      <c r="D7342" t="s">
        <v>8723</v>
      </c>
      <c r="E7342" t="s">
        <v>2503</v>
      </c>
      <c r="F7342" t="s">
        <v>1523</v>
      </c>
      <c r="G7342" s="1">
        <v>44222</v>
      </c>
      <c r="H7342" t="s">
        <v>8727</v>
      </c>
      <c r="I7342" s="3">
        <f t="shared" si="114"/>
        <v>9.3841935483870973</v>
      </c>
      <c r="J7342">
        <v>31</v>
      </c>
      <c r="K7342" s="3">
        <v>290.91000000000003</v>
      </c>
    </row>
    <row r="7343" spans="1:11" x14ac:dyDescent="0.25">
      <c r="A7343">
        <v>1</v>
      </c>
      <c r="B7343" t="s">
        <v>4741</v>
      </c>
      <c r="C7343" s="2">
        <v>1702924110139</v>
      </c>
      <c r="D7343" t="s">
        <v>8723</v>
      </c>
      <c r="E7343" t="s">
        <v>2503</v>
      </c>
      <c r="F7343" t="s">
        <v>1523</v>
      </c>
      <c r="G7343" s="1">
        <v>44222</v>
      </c>
      <c r="H7343" t="s">
        <v>8727</v>
      </c>
      <c r="I7343" s="3">
        <f t="shared" si="114"/>
        <v>36.363750000000003</v>
      </c>
      <c r="J7343">
        <v>8</v>
      </c>
      <c r="K7343" s="3">
        <v>290.91000000000003</v>
      </c>
    </row>
    <row r="7344" spans="1:11" x14ac:dyDescent="0.25">
      <c r="A7344">
        <v>1</v>
      </c>
      <c r="B7344" t="s">
        <v>4741</v>
      </c>
      <c r="C7344" s="2">
        <v>1702924110139</v>
      </c>
      <c r="D7344" t="s">
        <v>8723</v>
      </c>
      <c r="E7344" t="s">
        <v>2503</v>
      </c>
      <c r="F7344" t="s">
        <v>1523</v>
      </c>
      <c r="G7344" s="1">
        <v>44222</v>
      </c>
      <c r="H7344" t="s">
        <v>8727</v>
      </c>
      <c r="I7344" s="3">
        <f t="shared" si="114"/>
        <v>36.363750000000003</v>
      </c>
      <c r="J7344">
        <v>8</v>
      </c>
      <c r="K7344" s="3">
        <v>290.91000000000003</v>
      </c>
    </row>
    <row r="7345" spans="1:11" x14ac:dyDescent="0.25">
      <c r="A7345">
        <v>1</v>
      </c>
      <c r="B7345" t="s">
        <v>4741</v>
      </c>
      <c r="C7345" s="2">
        <v>1702924110139</v>
      </c>
      <c r="D7345" t="s">
        <v>8723</v>
      </c>
      <c r="E7345" t="s">
        <v>2503</v>
      </c>
      <c r="F7345" t="s">
        <v>1523</v>
      </c>
      <c r="G7345" s="1">
        <v>44222</v>
      </c>
      <c r="H7345" t="s">
        <v>8727</v>
      </c>
      <c r="I7345" s="3">
        <f t="shared" si="114"/>
        <v>36.363750000000003</v>
      </c>
      <c r="J7345">
        <v>8</v>
      </c>
      <c r="K7345" s="3">
        <v>290.91000000000003</v>
      </c>
    </row>
    <row r="7346" spans="1:11" x14ac:dyDescent="0.25">
      <c r="A7346">
        <v>1</v>
      </c>
      <c r="B7346" t="s">
        <v>4741</v>
      </c>
      <c r="C7346" s="2">
        <v>1702924110139</v>
      </c>
      <c r="D7346" t="s">
        <v>8723</v>
      </c>
      <c r="E7346" t="s">
        <v>2503</v>
      </c>
      <c r="F7346" t="s">
        <v>1523</v>
      </c>
      <c r="G7346" s="1">
        <v>44222</v>
      </c>
      <c r="H7346" t="s">
        <v>8727</v>
      </c>
      <c r="I7346" s="3">
        <f t="shared" si="114"/>
        <v>41.558571428571433</v>
      </c>
      <c r="J7346">
        <v>7</v>
      </c>
      <c r="K7346" s="3">
        <v>290.91000000000003</v>
      </c>
    </row>
    <row r="7347" spans="1:11" x14ac:dyDescent="0.25">
      <c r="A7347">
        <v>1</v>
      </c>
      <c r="B7347" t="s">
        <v>4741</v>
      </c>
      <c r="C7347" s="2">
        <v>1702924110139</v>
      </c>
      <c r="D7347" t="s">
        <v>8723</v>
      </c>
      <c r="E7347" t="s">
        <v>2503</v>
      </c>
      <c r="F7347" t="s">
        <v>1523</v>
      </c>
      <c r="G7347" s="1">
        <v>44222</v>
      </c>
      <c r="H7347" t="s">
        <v>8727</v>
      </c>
      <c r="I7347" s="3">
        <f t="shared" si="114"/>
        <v>48.485000000000007</v>
      </c>
      <c r="J7347">
        <v>6</v>
      </c>
      <c r="K7347" s="3">
        <v>290.91000000000003</v>
      </c>
    </row>
    <row r="7348" spans="1:11" x14ac:dyDescent="0.25">
      <c r="A7348">
        <v>1</v>
      </c>
      <c r="B7348" t="s">
        <v>4741</v>
      </c>
      <c r="C7348" s="2">
        <v>1702924110139</v>
      </c>
      <c r="D7348" t="s">
        <v>8723</v>
      </c>
      <c r="E7348" t="s">
        <v>2503</v>
      </c>
      <c r="F7348" t="s">
        <v>1523</v>
      </c>
      <c r="G7348" s="1">
        <v>44222</v>
      </c>
      <c r="H7348" t="s">
        <v>8727</v>
      </c>
      <c r="I7348" s="3">
        <f t="shared" si="114"/>
        <v>48.485000000000007</v>
      </c>
      <c r="J7348">
        <v>6</v>
      </c>
      <c r="K7348" s="3">
        <v>290.91000000000003</v>
      </c>
    </row>
    <row r="7349" spans="1:11" x14ac:dyDescent="0.25">
      <c r="A7349">
        <v>1</v>
      </c>
      <c r="B7349" t="s">
        <v>4741</v>
      </c>
      <c r="C7349" s="2">
        <v>1702924110139</v>
      </c>
      <c r="D7349" t="s">
        <v>8723</v>
      </c>
      <c r="E7349" t="s">
        <v>2503</v>
      </c>
      <c r="F7349" t="s">
        <v>1523</v>
      </c>
      <c r="G7349" s="1">
        <v>44222</v>
      </c>
      <c r="H7349" t="s">
        <v>8727</v>
      </c>
      <c r="I7349" s="3">
        <f t="shared" si="114"/>
        <v>58.182000000000002</v>
      </c>
      <c r="J7349">
        <v>5</v>
      </c>
      <c r="K7349" s="3">
        <v>290.91000000000003</v>
      </c>
    </row>
    <row r="7350" spans="1:11" x14ac:dyDescent="0.25">
      <c r="A7350">
        <v>1</v>
      </c>
      <c r="B7350" t="s">
        <v>4741</v>
      </c>
      <c r="C7350" s="2">
        <v>1702924110139</v>
      </c>
      <c r="D7350" t="s">
        <v>8723</v>
      </c>
      <c r="E7350" t="s">
        <v>2503</v>
      </c>
      <c r="F7350" t="s">
        <v>1523</v>
      </c>
      <c r="G7350" s="1">
        <v>44222</v>
      </c>
      <c r="H7350" t="s">
        <v>8727</v>
      </c>
      <c r="I7350" s="3">
        <f t="shared" si="114"/>
        <v>58.182000000000002</v>
      </c>
      <c r="J7350">
        <v>5</v>
      </c>
      <c r="K7350" s="3">
        <v>290.91000000000003</v>
      </c>
    </row>
    <row r="7351" spans="1:11" x14ac:dyDescent="0.25">
      <c r="A7351">
        <v>1</v>
      </c>
      <c r="B7351" t="s">
        <v>4741</v>
      </c>
      <c r="C7351" s="2">
        <v>1702924110139</v>
      </c>
      <c r="D7351" t="s">
        <v>8723</v>
      </c>
      <c r="E7351" t="s">
        <v>2503</v>
      </c>
      <c r="F7351" t="s">
        <v>1523</v>
      </c>
      <c r="G7351" s="1">
        <v>44222</v>
      </c>
      <c r="H7351" t="s">
        <v>8727</v>
      </c>
      <c r="I7351" s="3">
        <f t="shared" si="114"/>
        <v>58.182000000000002</v>
      </c>
      <c r="J7351">
        <v>5</v>
      </c>
      <c r="K7351" s="3">
        <v>290.91000000000003</v>
      </c>
    </row>
    <row r="7352" spans="1:11" x14ac:dyDescent="0.25">
      <c r="A7352">
        <v>1</v>
      </c>
      <c r="B7352" t="s">
        <v>4741</v>
      </c>
      <c r="C7352" s="2">
        <v>1702924110139</v>
      </c>
      <c r="D7352" t="s">
        <v>8723</v>
      </c>
      <c r="E7352" t="s">
        <v>2503</v>
      </c>
      <c r="F7352" t="s">
        <v>1523</v>
      </c>
      <c r="G7352" s="1">
        <v>44222</v>
      </c>
      <c r="H7352" t="s">
        <v>8727</v>
      </c>
      <c r="I7352" s="3">
        <f t="shared" si="114"/>
        <v>24.242500000000003</v>
      </c>
      <c r="J7352">
        <v>12</v>
      </c>
      <c r="K7352" s="3">
        <v>290.91000000000003</v>
      </c>
    </row>
    <row r="7353" spans="1:11" x14ac:dyDescent="0.25">
      <c r="A7353">
        <v>1</v>
      </c>
      <c r="B7353" t="s">
        <v>4748</v>
      </c>
      <c r="C7353" s="2">
        <v>1602924330157</v>
      </c>
      <c r="D7353" t="s">
        <v>8723</v>
      </c>
      <c r="E7353" t="s">
        <v>2503</v>
      </c>
      <c r="F7353" t="s">
        <v>1523</v>
      </c>
      <c r="G7353" s="1">
        <v>44222</v>
      </c>
      <c r="H7353" t="s">
        <v>8727</v>
      </c>
      <c r="I7353" s="3">
        <f t="shared" si="114"/>
        <v>17.75</v>
      </c>
      <c r="J7353">
        <v>12</v>
      </c>
      <c r="K7353" s="3">
        <v>213</v>
      </c>
    </row>
    <row r="7354" spans="1:11" x14ac:dyDescent="0.25">
      <c r="A7354">
        <v>1</v>
      </c>
      <c r="B7354" t="s">
        <v>4749</v>
      </c>
      <c r="C7354" s="2">
        <v>1602924330206</v>
      </c>
      <c r="D7354" t="s">
        <v>8723</v>
      </c>
      <c r="E7354" t="s">
        <v>2503</v>
      </c>
      <c r="F7354" t="s">
        <v>1523</v>
      </c>
      <c r="G7354" s="1">
        <v>44222</v>
      </c>
      <c r="H7354" t="s">
        <v>8727</v>
      </c>
      <c r="I7354" s="3">
        <f t="shared" si="114"/>
        <v>25.25</v>
      </c>
      <c r="J7354">
        <v>17</v>
      </c>
      <c r="K7354" s="3">
        <v>429.25</v>
      </c>
    </row>
    <row r="7355" spans="1:11" x14ac:dyDescent="0.25">
      <c r="A7355">
        <v>1</v>
      </c>
      <c r="B7355" t="s">
        <v>4750</v>
      </c>
      <c r="C7355" s="2">
        <v>1602924330207</v>
      </c>
      <c r="D7355" t="s">
        <v>8723</v>
      </c>
      <c r="E7355" t="s">
        <v>2503</v>
      </c>
      <c r="F7355" t="s">
        <v>1523</v>
      </c>
      <c r="G7355" s="1">
        <v>44222</v>
      </c>
      <c r="H7355" t="s">
        <v>8727</v>
      </c>
      <c r="I7355" s="3">
        <f t="shared" si="114"/>
        <v>95.588235294117652</v>
      </c>
      <c r="J7355">
        <v>34</v>
      </c>
      <c r="K7355" s="3">
        <v>3250</v>
      </c>
    </row>
    <row r="7356" spans="1:11" x14ac:dyDescent="0.25">
      <c r="A7356">
        <v>1</v>
      </c>
      <c r="B7356" t="s">
        <v>4751</v>
      </c>
      <c r="C7356" s="2">
        <v>302924330067</v>
      </c>
      <c r="D7356" t="s">
        <v>8723</v>
      </c>
      <c r="E7356" t="s">
        <v>2503</v>
      </c>
      <c r="F7356" t="s">
        <v>1523</v>
      </c>
      <c r="G7356" s="1">
        <v>44222</v>
      </c>
      <c r="H7356" t="s">
        <v>8727</v>
      </c>
      <c r="I7356" s="3">
        <f t="shared" si="114"/>
        <v>17.75</v>
      </c>
      <c r="J7356">
        <v>11</v>
      </c>
      <c r="K7356" s="3">
        <v>195.25</v>
      </c>
    </row>
    <row r="7357" spans="1:11" x14ac:dyDescent="0.25">
      <c r="A7357">
        <v>1</v>
      </c>
      <c r="B7357" t="s">
        <v>173</v>
      </c>
      <c r="C7357" s="2">
        <v>302924330062</v>
      </c>
      <c r="D7357" t="s">
        <v>8723</v>
      </c>
      <c r="E7357" t="s">
        <v>2503</v>
      </c>
      <c r="F7357" t="s">
        <v>1523</v>
      </c>
      <c r="G7357" s="1">
        <v>44222</v>
      </c>
      <c r="H7357" t="s">
        <v>8727</v>
      </c>
      <c r="I7357" s="3">
        <f t="shared" ref="I7357:I7420" si="115">K7357/J7357</f>
        <v>28.125</v>
      </c>
      <c r="J7357">
        <v>8</v>
      </c>
      <c r="K7357" s="3">
        <v>225</v>
      </c>
    </row>
    <row r="7358" spans="1:11" x14ac:dyDescent="0.25">
      <c r="A7358">
        <v>1</v>
      </c>
      <c r="B7358" t="s">
        <v>173</v>
      </c>
      <c r="C7358" s="2">
        <v>302924330062</v>
      </c>
      <c r="D7358" t="s">
        <v>8723</v>
      </c>
      <c r="E7358" t="s">
        <v>2503</v>
      </c>
      <c r="F7358" t="s">
        <v>1523</v>
      </c>
      <c r="G7358" s="1">
        <v>44222</v>
      </c>
      <c r="H7358" t="s">
        <v>8727</v>
      </c>
      <c r="I7358" s="3">
        <f t="shared" si="115"/>
        <v>45</v>
      </c>
      <c r="J7358">
        <v>5</v>
      </c>
      <c r="K7358" s="3">
        <v>225</v>
      </c>
    </row>
    <row r="7359" spans="1:11" x14ac:dyDescent="0.25">
      <c r="A7359">
        <v>1</v>
      </c>
      <c r="B7359" t="s">
        <v>173</v>
      </c>
      <c r="C7359" s="2">
        <v>302924330062</v>
      </c>
      <c r="D7359" t="s">
        <v>8723</v>
      </c>
      <c r="E7359" t="s">
        <v>2503</v>
      </c>
      <c r="F7359" t="s">
        <v>1523</v>
      </c>
      <c r="G7359" s="1">
        <v>44222</v>
      </c>
      <c r="H7359" t="s">
        <v>8727</v>
      </c>
      <c r="I7359" s="3">
        <f t="shared" si="115"/>
        <v>28.125</v>
      </c>
      <c r="J7359">
        <v>8</v>
      </c>
      <c r="K7359" s="3">
        <v>225</v>
      </c>
    </row>
    <row r="7360" spans="1:11" x14ac:dyDescent="0.25">
      <c r="A7360">
        <v>1</v>
      </c>
      <c r="B7360" t="s">
        <v>173</v>
      </c>
      <c r="C7360" s="2">
        <v>302924330062</v>
      </c>
      <c r="D7360" t="s">
        <v>8723</v>
      </c>
      <c r="E7360" t="s">
        <v>2503</v>
      </c>
      <c r="F7360" t="s">
        <v>1523</v>
      </c>
      <c r="G7360" s="1">
        <v>44222</v>
      </c>
      <c r="H7360" t="s">
        <v>8727</v>
      </c>
      <c r="I7360" s="3">
        <f t="shared" si="115"/>
        <v>37.5</v>
      </c>
      <c r="J7360">
        <v>6</v>
      </c>
      <c r="K7360" s="3">
        <v>225</v>
      </c>
    </row>
    <row r="7361" spans="1:11" x14ac:dyDescent="0.25">
      <c r="A7361">
        <v>1</v>
      </c>
      <c r="B7361" t="s">
        <v>4762</v>
      </c>
      <c r="C7361" s="2">
        <v>302924330058</v>
      </c>
      <c r="D7361" t="s">
        <v>8723</v>
      </c>
      <c r="E7361" t="s">
        <v>2503</v>
      </c>
      <c r="F7361" t="s">
        <v>1523</v>
      </c>
      <c r="G7361" s="1">
        <v>44222</v>
      </c>
      <c r="H7361" t="s">
        <v>8727</v>
      </c>
      <c r="I7361" s="3">
        <f t="shared" si="115"/>
        <v>17.75</v>
      </c>
      <c r="J7361">
        <v>10</v>
      </c>
      <c r="K7361" s="3">
        <v>177.5</v>
      </c>
    </row>
    <row r="7362" spans="1:11" x14ac:dyDescent="0.25">
      <c r="A7362">
        <v>1</v>
      </c>
      <c r="B7362" t="s">
        <v>23</v>
      </c>
      <c r="C7362" s="2">
        <v>1002924220109</v>
      </c>
      <c r="D7362" t="s">
        <v>8723</v>
      </c>
      <c r="E7362" t="s">
        <v>2503</v>
      </c>
      <c r="F7362" t="s">
        <v>1523</v>
      </c>
      <c r="G7362" s="1">
        <v>44222</v>
      </c>
      <c r="H7362" t="s">
        <v>8727</v>
      </c>
      <c r="I7362" s="3">
        <f t="shared" si="115"/>
        <v>42</v>
      </c>
      <c r="J7362">
        <v>20</v>
      </c>
      <c r="K7362" s="3">
        <v>840</v>
      </c>
    </row>
    <row r="7363" spans="1:11" x14ac:dyDescent="0.25">
      <c r="A7363">
        <v>1</v>
      </c>
      <c r="B7363" t="s">
        <v>4769</v>
      </c>
      <c r="C7363" s="2">
        <v>1702924110265</v>
      </c>
      <c r="D7363" t="s">
        <v>8723</v>
      </c>
      <c r="E7363" t="s">
        <v>2503</v>
      </c>
      <c r="F7363" t="s">
        <v>1523</v>
      </c>
      <c r="G7363" s="1">
        <v>44222</v>
      </c>
      <c r="H7363" t="s">
        <v>8727</v>
      </c>
      <c r="I7363" s="3">
        <f t="shared" si="115"/>
        <v>31.25</v>
      </c>
      <c r="J7363">
        <v>16</v>
      </c>
      <c r="K7363" s="3">
        <v>500</v>
      </c>
    </row>
    <row r="7364" spans="1:11" x14ac:dyDescent="0.25">
      <c r="A7364">
        <v>1</v>
      </c>
      <c r="B7364" t="s">
        <v>4769</v>
      </c>
      <c r="C7364" s="2">
        <v>1702924110265</v>
      </c>
      <c r="D7364" t="s">
        <v>8723</v>
      </c>
      <c r="E7364" t="s">
        <v>2503</v>
      </c>
      <c r="F7364" t="s">
        <v>1523</v>
      </c>
      <c r="G7364" s="1">
        <v>44222</v>
      </c>
      <c r="H7364" t="s">
        <v>8727</v>
      </c>
      <c r="I7364" s="3">
        <f t="shared" si="115"/>
        <v>35.714285714285715</v>
      </c>
      <c r="J7364">
        <v>14</v>
      </c>
      <c r="K7364" s="3">
        <v>500</v>
      </c>
    </row>
    <row r="7365" spans="1:11" x14ac:dyDescent="0.25">
      <c r="A7365">
        <v>1</v>
      </c>
      <c r="B7365" t="s">
        <v>4769</v>
      </c>
      <c r="C7365" s="2">
        <v>1702924110265</v>
      </c>
      <c r="D7365" t="s">
        <v>8723</v>
      </c>
      <c r="E7365" t="s">
        <v>2503</v>
      </c>
      <c r="F7365" t="s">
        <v>1523</v>
      </c>
      <c r="G7365" s="1">
        <v>44222</v>
      </c>
      <c r="H7365" t="s">
        <v>8727</v>
      </c>
      <c r="I7365" s="3">
        <f t="shared" si="115"/>
        <v>50</v>
      </c>
      <c r="J7365">
        <v>10</v>
      </c>
      <c r="K7365" s="3">
        <v>500</v>
      </c>
    </row>
    <row r="7366" spans="1:11" x14ac:dyDescent="0.25">
      <c r="A7366">
        <v>1</v>
      </c>
      <c r="B7366" t="s">
        <v>4771</v>
      </c>
      <c r="C7366" s="2">
        <v>302924330031</v>
      </c>
      <c r="D7366" t="s">
        <v>8723</v>
      </c>
      <c r="E7366" t="s">
        <v>2503</v>
      </c>
      <c r="F7366" t="s">
        <v>1523</v>
      </c>
      <c r="G7366" s="1">
        <v>44222</v>
      </c>
      <c r="H7366" t="s">
        <v>8727</v>
      </c>
      <c r="I7366" s="3">
        <f t="shared" si="115"/>
        <v>42</v>
      </c>
      <c r="J7366">
        <v>20</v>
      </c>
      <c r="K7366" s="3">
        <v>840</v>
      </c>
    </row>
    <row r="7367" spans="1:11" x14ac:dyDescent="0.25">
      <c r="A7367">
        <v>1</v>
      </c>
      <c r="B7367" t="s">
        <v>1307</v>
      </c>
      <c r="C7367" s="2">
        <v>302924330167</v>
      </c>
      <c r="D7367" t="s">
        <v>8723</v>
      </c>
      <c r="E7367" t="s">
        <v>2503</v>
      </c>
      <c r="F7367" t="s">
        <v>1523</v>
      </c>
      <c r="G7367" s="1">
        <v>44222</v>
      </c>
      <c r="H7367" t="s">
        <v>8727</v>
      </c>
      <c r="I7367" s="3">
        <f t="shared" si="115"/>
        <v>17.75</v>
      </c>
      <c r="J7367">
        <v>10</v>
      </c>
      <c r="K7367" s="3">
        <v>177.5</v>
      </c>
    </row>
    <row r="7368" spans="1:11" x14ac:dyDescent="0.25">
      <c r="A7368">
        <v>1</v>
      </c>
      <c r="B7368" t="s">
        <v>4716</v>
      </c>
      <c r="C7368" s="2">
        <v>2302824420039</v>
      </c>
      <c r="D7368" t="s">
        <v>8724</v>
      </c>
      <c r="E7368" t="s">
        <v>2503</v>
      </c>
      <c r="F7368" t="s">
        <v>1523</v>
      </c>
      <c r="G7368" s="1">
        <v>44222</v>
      </c>
      <c r="H7368" t="s">
        <v>8727</v>
      </c>
      <c r="I7368" s="3">
        <f t="shared" si="115"/>
        <v>75.483870967741936</v>
      </c>
      <c r="J7368">
        <v>31</v>
      </c>
      <c r="K7368" s="3">
        <v>2340</v>
      </c>
    </row>
    <row r="7369" spans="1:11" x14ac:dyDescent="0.25">
      <c r="A7369">
        <v>1</v>
      </c>
      <c r="B7369" t="s">
        <v>4718</v>
      </c>
      <c r="C7369" s="2">
        <v>2102824220032</v>
      </c>
      <c r="D7369" t="s">
        <v>8724</v>
      </c>
      <c r="E7369" t="s">
        <v>2503</v>
      </c>
      <c r="F7369" t="s">
        <v>1523</v>
      </c>
      <c r="G7369" s="1">
        <v>44222</v>
      </c>
      <c r="H7369" t="s">
        <v>8727</v>
      </c>
      <c r="I7369" s="3">
        <f t="shared" si="115"/>
        <v>21.875</v>
      </c>
      <c r="J7369">
        <v>28</v>
      </c>
      <c r="K7369" s="3">
        <v>612.5</v>
      </c>
    </row>
    <row r="7370" spans="1:11" x14ac:dyDescent="0.25">
      <c r="A7370">
        <v>1</v>
      </c>
      <c r="B7370" t="s">
        <v>4718</v>
      </c>
      <c r="C7370" s="2">
        <v>2102824220032</v>
      </c>
      <c r="D7370" t="s">
        <v>8724</v>
      </c>
      <c r="E7370" t="s">
        <v>2503</v>
      </c>
      <c r="F7370" t="s">
        <v>1523</v>
      </c>
      <c r="G7370" s="1">
        <v>44222</v>
      </c>
      <c r="H7370" t="s">
        <v>8727</v>
      </c>
      <c r="I7370" s="3">
        <f t="shared" si="115"/>
        <v>27.84090909090909</v>
      </c>
      <c r="J7370">
        <v>22</v>
      </c>
      <c r="K7370" s="3">
        <v>612.5</v>
      </c>
    </row>
    <row r="7371" spans="1:11" x14ac:dyDescent="0.25">
      <c r="A7371">
        <v>1</v>
      </c>
      <c r="B7371" t="s">
        <v>2533</v>
      </c>
      <c r="C7371" s="2">
        <v>3602924430036</v>
      </c>
      <c r="D7371" t="s">
        <v>8724</v>
      </c>
      <c r="E7371" t="s">
        <v>2503</v>
      </c>
      <c r="F7371" t="s">
        <v>1523</v>
      </c>
      <c r="G7371" s="1">
        <v>44222</v>
      </c>
      <c r="H7371" t="s">
        <v>8727</v>
      </c>
      <c r="I7371" s="3">
        <f t="shared" si="115"/>
        <v>23.684210526315791</v>
      </c>
      <c r="J7371">
        <v>19</v>
      </c>
      <c r="K7371" s="3">
        <v>450</v>
      </c>
    </row>
    <row r="7372" spans="1:11" x14ac:dyDescent="0.25">
      <c r="A7372">
        <v>1</v>
      </c>
      <c r="B7372" t="s">
        <v>4722</v>
      </c>
      <c r="C7372" s="2">
        <v>2102824230181</v>
      </c>
      <c r="D7372" t="s">
        <v>8724</v>
      </c>
      <c r="E7372" t="s">
        <v>2503</v>
      </c>
      <c r="F7372" t="s">
        <v>1523</v>
      </c>
      <c r="G7372" s="1">
        <v>44222</v>
      </c>
      <c r="H7372" t="s">
        <v>8727</v>
      </c>
      <c r="I7372" s="3">
        <f t="shared" si="115"/>
        <v>39.96</v>
      </c>
      <c r="J7372">
        <v>25</v>
      </c>
      <c r="K7372" s="3">
        <v>999</v>
      </c>
    </row>
    <row r="7373" spans="1:11" x14ac:dyDescent="0.25">
      <c r="A7373">
        <v>1</v>
      </c>
      <c r="B7373" t="s">
        <v>4723</v>
      </c>
      <c r="C7373" s="2">
        <v>2002824430100</v>
      </c>
      <c r="D7373" t="s">
        <v>8724</v>
      </c>
      <c r="E7373" t="s">
        <v>2503</v>
      </c>
      <c r="F7373" t="s">
        <v>1523</v>
      </c>
      <c r="G7373" s="1">
        <v>44222</v>
      </c>
      <c r="H7373" t="s">
        <v>8727</v>
      </c>
      <c r="I7373" s="3">
        <f t="shared" si="115"/>
        <v>38</v>
      </c>
      <c r="J7373">
        <v>20</v>
      </c>
      <c r="K7373" s="3">
        <v>760</v>
      </c>
    </row>
    <row r="7374" spans="1:11" x14ac:dyDescent="0.25">
      <c r="A7374">
        <v>1</v>
      </c>
      <c r="B7374" t="s">
        <v>4726</v>
      </c>
      <c r="C7374" s="2">
        <v>2302824430060</v>
      </c>
      <c r="D7374" t="s">
        <v>8724</v>
      </c>
      <c r="E7374" t="s">
        <v>2503</v>
      </c>
      <c r="F7374" t="s">
        <v>1523</v>
      </c>
      <c r="G7374" s="1">
        <v>44222</v>
      </c>
      <c r="H7374" t="s">
        <v>8727</v>
      </c>
      <c r="I7374" s="3">
        <f t="shared" si="115"/>
        <v>87.5</v>
      </c>
      <c r="J7374">
        <v>44</v>
      </c>
      <c r="K7374" s="3">
        <v>3850</v>
      </c>
    </row>
    <row r="7375" spans="1:11" x14ac:dyDescent="0.25">
      <c r="A7375">
        <v>1</v>
      </c>
      <c r="B7375" t="s">
        <v>4729</v>
      </c>
      <c r="C7375" s="2">
        <v>3502924430180</v>
      </c>
      <c r="D7375" t="s">
        <v>8724</v>
      </c>
      <c r="E7375" t="s">
        <v>2503</v>
      </c>
      <c r="F7375" t="s">
        <v>1523</v>
      </c>
      <c r="G7375" s="1">
        <v>44222</v>
      </c>
      <c r="H7375" t="s">
        <v>8727</v>
      </c>
      <c r="I7375" s="3">
        <f t="shared" si="115"/>
        <v>90.476190476190482</v>
      </c>
      <c r="J7375">
        <v>21</v>
      </c>
      <c r="K7375" s="3">
        <v>1900</v>
      </c>
    </row>
    <row r="7376" spans="1:11" x14ac:dyDescent="0.25">
      <c r="A7376">
        <v>1</v>
      </c>
      <c r="B7376" t="s">
        <v>4729</v>
      </c>
      <c r="C7376" s="2">
        <v>3502924430180</v>
      </c>
      <c r="D7376" t="s">
        <v>8724</v>
      </c>
      <c r="E7376" t="s">
        <v>2503</v>
      </c>
      <c r="F7376" t="s">
        <v>1523</v>
      </c>
      <c r="G7376" s="1">
        <v>44222</v>
      </c>
      <c r="H7376" t="s">
        <v>8727</v>
      </c>
      <c r="I7376" s="3">
        <f t="shared" si="115"/>
        <v>79.166666666666671</v>
      </c>
      <c r="J7376">
        <v>24</v>
      </c>
      <c r="K7376" s="3">
        <v>1900</v>
      </c>
    </row>
    <row r="7377" spans="1:11" x14ac:dyDescent="0.25">
      <c r="A7377">
        <v>1</v>
      </c>
      <c r="B7377" t="s">
        <v>4732</v>
      </c>
      <c r="C7377" s="2">
        <v>2302824430136</v>
      </c>
      <c r="D7377" t="s">
        <v>8724</v>
      </c>
      <c r="E7377" t="s">
        <v>2503</v>
      </c>
      <c r="F7377" t="s">
        <v>1523</v>
      </c>
      <c r="G7377" s="1">
        <v>44222</v>
      </c>
      <c r="H7377" t="s">
        <v>8727</v>
      </c>
      <c r="I7377" s="3">
        <f t="shared" si="115"/>
        <v>92.10526315789474</v>
      </c>
      <c r="J7377">
        <v>38</v>
      </c>
      <c r="K7377" s="3">
        <v>3500</v>
      </c>
    </row>
    <row r="7378" spans="1:11" x14ac:dyDescent="0.25">
      <c r="A7378">
        <v>1</v>
      </c>
      <c r="B7378" t="s">
        <v>4733</v>
      </c>
      <c r="C7378" s="2">
        <v>1602824440034</v>
      </c>
      <c r="D7378" t="s">
        <v>8724</v>
      </c>
      <c r="E7378" t="s">
        <v>2503</v>
      </c>
      <c r="F7378" t="s">
        <v>1523</v>
      </c>
      <c r="G7378" s="1">
        <v>44222</v>
      </c>
      <c r="H7378" t="s">
        <v>8727</v>
      </c>
      <c r="I7378" s="3">
        <f t="shared" si="115"/>
        <v>58.235294117647058</v>
      </c>
      <c r="J7378">
        <v>17</v>
      </c>
      <c r="K7378" s="3">
        <v>990</v>
      </c>
    </row>
    <row r="7379" spans="1:11" x14ac:dyDescent="0.25">
      <c r="A7379">
        <v>1</v>
      </c>
      <c r="B7379" t="s">
        <v>4735</v>
      </c>
      <c r="C7379" s="2">
        <v>102824120003</v>
      </c>
      <c r="D7379" t="s">
        <v>8724</v>
      </c>
      <c r="E7379" t="s">
        <v>2503</v>
      </c>
      <c r="F7379" t="s">
        <v>1523</v>
      </c>
      <c r="G7379" s="1">
        <v>44222</v>
      </c>
      <c r="H7379" t="s">
        <v>8727</v>
      </c>
      <c r="I7379" s="3">
        <f t="shared" si="115"/>
        <v>36.842105263157897</v>
      </c>
      <c r="J7379">
        <v>19</v>
      </c>
      <c r="K7379" s="3">
        <v>700</v>
      </c>
    </row>
    <row r="7380" spans="1:11" x14ac:dyDescent="0.25">
      <c r="A7380">
        <v>1</v>
      </c>
      <c r="B7380" t="s">
        <v>4739</v>
      </c>
      <c r="C7380" s="2">
        <v>1002824310112</v>
      </c>
      <c r="D7380" t="s">
        <v>8724</v>
      </c>
      <c r="E7380" t="s">
        <v>2503</v>
      </c>
      <c r="F7380" t="s">
        <v>1523</v>
      </c>
      <c r="G7380" s="1">
        <v>44222</v>
      </c>
      <c r="H7380" t="s">
        <v>8727</v>
      </c>
      <c r="I7380" s="3">
        <f t="shared" si="115"/>
        <v>38</v>
      </c>
      <c r="J7380">
        <v>20</v>
      </c>
      <c r="K7380" s="3">
        <v>760</v>
      </c>
    </row>
    <row r="7381" spans="1:11" x14ac:dyDescent="0.25">
      <c r="A7381">
        <v>1</v>
      </c>
      <c r="B7381" t="s">
        <v>4745</v>
      </c>
      <c r="C7381" s="2">
        <v>3502924420194</v>
      </c>
      <c r="D7381" t="s">
        <v>8724</v>
      </c>
      <c r="E7381" t="s">
        <v>2503</v>
      </c>
      <c r="F7381" t="s">
        <v>1523</v>
      </c>
      <c r="G7381" s="1">
        <v>44222</v>
      </c>
      <c r="H7381" t="s">
        <v>8727</v>
      </c>
      <c r="I7381" s="3">
        <f t="shared" si="115"/>
        <v>16</v>
      </c>
      <c r="J7381">
        <v>7</v>
      </c>
      <c r="K7381" s="3">
        <v>112</v>
      </c>
    </row>
    <row r="7382" spans="1:11" x14ac:dyDescent="0.25">
      <c r="A7382">
        <v>1</v>
      </c>
      <c r="B7382" t="s">
        <v>4747</v>
      </c>
      <c r="C7382" s="2">
        <v>2102824230154</v>
      </c>
      <c r="D7382" t="s">
        <v>8724</v>
      </c>
      <c r="E7382" t="s">
        <v>2503</v>
      </c>
      <c r="F7382" t="s">
        <v>1523</v>
      </c>
      <c r="G7382" s="1">
        <v>44222</v>
      </c>
      <c r="H7382" t="s">
        <v>8727</v>
      </c>
      <c r="I7382" s="3">
        <f t="shared" si="115"/>
        <v>22</v>
      </c>
      <c r="J7382">
        <v>16</v>
      </c>
      <c r="K7382" s="3">
        <v>352</v>
      </c>
    </row>
    <row r="7383" spans="1:11" x14ac:dyDescent="0.25">
      <c r="A7383">
        <v>1</v>
      </c>
      <c r="B7383" t="s">
        <v>4753</v>
      </c>
      <c r="C7383" s="2">
        <v>3502924420043</v>
      </c>
      <c r="D7383" t="s">
        <v>8724</v>
      </c>
      <c r="E7383" t="s">
        <v>2503</v>
      </c>
      <c r="F7383" t="s">
        <v>1523</v>
      </c>
      <c r="G7383" s="1">
        <v>44222</v>
      </c>
      <c r="H7383" t="s">
        <v>8727</v>
      </c>
      <c r="I7383" s="3">
        <f t="shared" si="115"/>
        <v>16</v>
      </c>
      <c r="J7383">
        <v>11</v>
      </c>
      <c r="K7383" s="3">
        <v>176</v>
      </c>
    </row>
    <row r="7384" spans="1:11" x14ac:dyDescent="0.25">
      <c r="A7384">
        <v>1</v>
      </c>
      <c r="B7384" t="s">
        <v>4755</v>
      </c>
      <c r="C7384" s="2">
        <v>3502924130344</v>
      </c>
      <c r="D7384" t="s">
        <v>8724</v>
      </c>
      <c r="E7384" t="s">
        <v>2503</v>
      </c>
      <c r="F7384" t="s">
        <v>1523</v>
      </c>
      <c r="G7384" s="1">
        <v>44222</v>
      </c>
      <c r="H7384" t="s">
        <v>8727</v>
      </c>
      <c r="I7384" s="3">
        <f t="shared" si="115"/>
        <v>16</v>
      </c>
      <c r="J7384">
        <v>12</v>
      </c>
      <c r="K7384" s="3">
        <v>192</v>
      </c>
    </row>
    <row r="7385" spans="1:11" x14ac:dyDescent="0.25">
      <c r="A7385">
        <v>1</v>
      </c>
      <c r="B7385" t="s">
        <v>4753</v>
      </c>
      <c r="C7385" s="2">
        <v>3502924420043</v>
      </c>
      <c r="D7385" t="s">
        <v>8724</v>
      </c>
      <c r="E7385" t="s">
        <v>2503</v>
      </c>
      <c r="F7385" t="s">
        <v>1523</v>
      </c>
      <c r="G7385" s="1">
        <v>44222</v>
      </c>
      <c r="H7385" t="s">
        <v>8727</v>
      </c>
      <c r="I7385" s="3">
        <f t="shared" si="115"/>
        <v>16</v>
      </c>
      <c r="J7385">
        <v>12</v>
      </c>
      <c r="K7385" s="3">
        <v>192</v>
      </c>
    </row>
    <row r="7386" spans="1:11" x14ac:dyDescent="0.25">
      <c r="A7386">
        <v>1</v>
      </c>
      <c r="B7386" t="s">
        <v>4759</v>
      </c>
      <c r="C7386" s="2">
        <v>3502924420208</v>
      </c>
      <c r="D7386" t="s">
        <v>8724</v>
      </c>
      <c r="E7386" t="s">
        <v>2503</v>
      </c>
      <c r="F7386" t="s">
        <v>1523</v>
      </c>
      <c r="G7386" s="1">
        <v>44222</v>
      </c>
      <c r="H7386" t="s">
        <v>8727</v>
      </c>
      <c r="I7386" s="3">
        <f t="shared" si="115"/>
        <v>75</v>
      </c>
      <c r="J7386">
        <v>18</v>
      </c>
      <c r="K7386" s="3">
        <v>1350</v>
      </c>
    </row>
    <row r="7387" spans="1:11" x14ac:dyDescent="0.25">
      <c r="A7387">
        <v>1</v>
      </c>
      <c r="B7387" t="s">
        <v>4753</v>
      </c>
      <c r="C7387" s="2">
        <v>3502924420043</v>
      </c>
      <c r="D7387" t="s">
        <v>8724</v>
      </c>
      <c r="E7387" t="s">
        <v>2503</v>
      </c>
      <c r="F7387" t="s">
        <v>1523</v>
      </c>
      <c r="G7387" s="1">
        <v>44222</v>
      </c>
      <c r="H7387" t="s">
        <v>8727</v>
      </c>
      <c r="I7387" s="3">
        <f t="shared" si="115"/>
        <v>38</v>
      </c>
      <c r="J7387">
        <v>20</v>
      </c>
      <c r="K7387" s="3">
        <v>760</v>
      </c>
    </row>
    <row r="7388" spans="1:11" x14ac:dyDescent="0.25">
      <c r="A7388">
        <v>1</v>
      </c>
      <c r="B7388" t="s">
        <v>880</v>
      </c>
      <c r="C7388" s="2">
        <v>602823320130</v>
      </c>
      <c r="D7388" t="s">
        <v>8724</v>
      </c>
      <c r="E7388" t="s">
        <v>2503</v>
      </c>
      <c r="F7388" t="s">
        <v>1523</v>
      </c>
      <c r="G7388" s="1">
        <v>44222</v>
      </c>
      <c r="H7388" t="s">
        <v>8727</v>
      </c>
      <c r="I7388" s="3">
        <f t="shared" si="115"/>
        <v>59.375</v>
      </c>
      <c r="J7388">
        <v>16</v>
      </c>
      <c r="K7388" s="3">
        <v>950</v>
      </c>
    </row>
    <row r="7389" spans="1:11" x14ac:dyDescent="0.25">
      <c r="A7389">
        <v>1</v>
      </c>
      <c r="B7389" t="s">
        <v>931</v>
      </c>
      <c r="C7389" s="2">
        <v>302824230132</v>
      </c>
      <c r="D7389" t="s">
        <v>8724</v>
      </c>
      <c r="E7389" t="s">
        <v>2503</v>
      </c>
      <c r="F7389" t="s">
        <v>1523</v>
      </c>
      <c r="G7389" s="1">
        <v>44222</v>
      </c>
      <c r="H7389" t="s">
        <v>8727</v>
      </c>
      <c r="I7389" s="3">
        <f t="shared" si="115"/>
        <v>37.5</v>
      </c>
      <c r="J7389">
        <v>16</v>
      </c>
      <c r="K7389" s="3">
        <v>600</v>
      </c>
    </row>
    <row r="7390" spans="1:11" x14ac:dyDescent="0.25">
      <c r="A7390">
        <v>1</v>
      </c>
      <c r="B7390" t="s">
        <v>4745</v>
      </c>
      <c r="C7390" s="2">
        <v>3502924420194</v>
      </c>
      <c r="D7390" t="s">
        <v>8724</v>
      </c>
      <c r="E7390" t="s">
        <v>2503</v>
      </c>
      <c r="F7390" t="s">
        <v>1523</v>
      </c>
      <c r="G7390" s="1">
        <v>44222</v>
      </c>
      <c r="H7390" t="s">
        <v>8727</v>
      </c>
      <c r="I7390" s="3">
        <f t="shared" si="115"/>
        <v>16</v>
      </c>
      <c r="J7390">
        <v>9</v>
      </c>
      <c r="K7390" s="3">
        <v>144</v>
      </c>
    </row>
    <row r="7391" spans="1:11" x14ac:dyDescent="0.25">
      <c r="A7391">
        <v>1</v>
      </c>
      <c r="B7391" t="s">
        <v>4766</v>
      </c>
      <c r="C7391" s="2">
        <v>2102824220148</v>
      </c>
      <c r="D7391" t="s">
        <v>8724</v>
      </c>
      <c r="E7391" t="s">
        <v>2503</v>
      </c>
      <c r="F7391" t="s">
        <v>1523</v>
      </c>
      <c r="G7391" s="1">
        <v>44222</v>
      </c>
      <c r="H7391" t="s">
        <v>8727</v>
      </c>
      <c r="I7391" s="3">
        <f t="shared" si="115"/>
        <v>38.42307692307692</v>
      </c>
      <c r="J7391">
        <v>26</v>
      </c>
      <c r="K7391" s="3">
        <v>999</v>
      </c>
    </row>
    <row r="7392" spans="1:11" x14ac:dyDescent="0.25">
      <c r="A7392">
        <v>1</v>
      </c>
      <c r="B7392" t="s">
        <v>4767</v>
      </c>
      <c r="C7392" s="2">
        <v>2102824220060</v>
      </c>
      <c r="D7392" t="s">
        <v>8724</v>
      </c>
      <c r="E7392" t="s">
        <v>2503</v>
      </c>
      <c r="F7392" t="s">
        <v>1523</v>
      </c>
      <c r="G7392" s="1">
        <v>44222</v>
      </c>
      <c r="H7392" t="s">
        <v>8727</v>
      </c>
      <c r="I7392" s="3">
        <f t="shared" si="115"/>
        <v>30.12846153846154</v>
      </c>
      <c r="J7392">
        <v>13</v>
      </c>
      <c r="K7392" s="3">
        <v>391.67</v>
      </c>
    </row>
    <row r="7393" spans="1:11" x14ac:dyDescent="0.25">
      <c r="A7393">
        <v>1</v>
      </c>
      <c r="B7393" t="s">
        <v>4767</v>
      </c>
      <c r="C7393" s="2">
        <v>2102824220060</v>
      </c>
      <c r="D7393" t="s">
        <v>8724</v>
      </c>
      <c r="E7393" t="s">
        <v>2503</v>
      </c>
      <c r="F7393" t="s">
        <v>1523</v>
      </c>
      <c r="G7393" s="1">
        <v>44222</v>
      </c>
      <c r="H7393" t="s">
        <v>8727</v>
      </c>
      <c r="I7393" s="3">
        <f t="shared" si="115"/>
        <v>35.606363636363639</v>
      </c>
      <c r="J7393">
        <v>11</v>
      </c>
      <c r="K7393" s="3">
        <v>391.67</v>
      </c>
    </row>
    <row r="7394" spans="1:11" x14ac:dyDescent="0.25">
      <c r="A7394">
        <v>1</v>
      </c>
      <c r="B7394" t="s">
        <v>4767</v>
      </c>
      <c r="C7394" s="2">
        <v>2102824220060</v>
      </c>
      <c r="D7394" t="s">
        <v>8724</v>
      </c>
      <c r="E7394" t="s">
        <v>2503</v>
      </c>
      <c r="F7394" t="s">
        <v>1523</v>
      </c>
      <c r="G7394" s="1">
        <v>44222</v>
      </c>
      <c r="H7394" t="s">
        <v>8727</v>
      </c>
      <c r="I7394" s="3">
        <f t="shared" si="115"/>
        <v>35.606363636363639</v>
      </c>
      <c r="J7394">
        <v>11</v>
      </c>
      <c r="K7394" s="3">
        <v>391.67</v>
      </c>
    </row>
    <row r="7395" spans="1:11" x14ac:dyDescent="0.25">
      <c r="A7395">
        <v>1</v>
      </c>
      <c r="B7395" t="s">
        <v>4768</v>
      </c>
      <c r="C7395" s="2">
        <v>2102824220118</v>
      </c>
      <c r="D7395" t="s">
        <v>8724</v>
      </c>
      <c r="E7395" t="s">
        <v>2503</v>
      </c>
      <c r="F7395" t="s">
        <v>1523</v>
      </c>
      <c r="G7395" s="1">
        <v>44222</v>
      </c>
      <c r="H7395" t="s">
        <v>8727</v>
      </c>
      <c r="I7395" s="3">
        <f t="shared" si="115"/>
        <v>77.41935483870968</v>
      </c>
      <c r="J7395">
        <v>31</v>
      </c>
      <c r="K7395" s="3">
        <v>2400</v>
      </c>
    </row>
    <row r="7396" spans="1:11" x14ac:dyDescent="0.25">
      <c r="A7396">
        <v>1</v>
      </c>
      <c r="B7396" t="s">
        <v>4715</v>
      </c>
      <c r="C7396" s="2">
        <v>1702924130167</v>
      </c>
      <c r="D7396" t="s">
        <v>8723</v>
      </c>
      <c r="E7396" t="s">
        <v>2503</v>
      </c>
      <c r="F7396" t="s">
        <v>1523</v>
      </c>
      <c r="G7396" s="1">
        <v>44222</v>
      </c>
      <c r="H7396" t="s">
        <v>8728</v>
      </c>
      <c r="I7396" s="3">
        <f t="shared" si="115"/>
        <v>0</v>
      </c>
      <c r="J7396">
        <v>20</v>
      </c>
      <c r="K7396"/>
    </row>
    <row r="7397" spans="1:11" x14ac:dyDescent="0.25">
      <c r="A7397">
        <v>1</v>
      </c>
      <c r="B7397" t="s">
        <v>4719</v>
      </c>
      <c r="C7397" s="2">
        <v>1502924230087</v>
      </c>
      <c r="D7397" t="s">
        <v>8723</v>
      </c>
      <c r="E7397" t="s">
        <v>2503</v>
      </c>
      <c r="F7397" t="s">
        <v>1523</v>
      </c>
      <c r="G7397" s="1">
        <v>44222</v>
      </c>
      <c r="H7397" t="s">
        <v>8728</v>
      </c>
      <c r="I7397" s="3">
        <f t="shared" si="115"/>
        <v>0</v>
      </c>
      <c r="J7397">
        <v>19</v>
      </c>
      <c r="K7397"/>
    </row>
    <row r="7398" spans="1:11" x14ac:dyDescent="0.25">
      <c r="A7398">
        <v>1</v>
      </c>
      <c r="B7398" t="s">
        <v>4721</v>
      </c>
      <c r="C7398" s="2">
        <v>302924330064</v>
      </c>
      <c r="D7398" t="s">
        <v>8723</v>
      </c>
      <c r="E7398" t="s">
        <v>2503</v>
      </c>
      <c r="F7398" t="s">
        <v>1523</v>
      </c>
      <c r="G7398" s="1">
        <v>44222</v>
      </c>
      <c r="H7398" t="s">
        <v>8728</v>
      </c>
      <c r="I7398" s="3">
        <f t="shared" si="115"/>
        <v>0</v>
      </c>
      <c r="J7398">
        <v>9</v>
      </c>
      <c r="K7398"/>
    </row>
    <row r="7399" spans="1:11" x14ac:dyDescent="0.25">
      <c r="A7399">
        <v>1</v>
      </c>
      <c r="B7399" t="s">
        <v>45</v>
      </c>
      <c r="C7399" s="2">
        <v>302924330063</v>
      </c>
      <c r="D7399" t="s">
        <v>8723</v>
      </c>
      <c r="E7399" t="s">
        <v>2503</v>
      </c>
      <c r="F7399" t="s">
        <v>1523</v>
      </c>
      <c r="G7399" s="1">
        <v>44222</v>
      </c>
      <c r="H7399" t="s">
        <v>8728</v>
      </c>
      <c r="I7399" s="3">
        <f t="shared" si="115"/>
        <v>0</v>
      </c>
      <c r="J7399">
        <v>9</v>
      </c>
      <c r="K7399"/>
    </row>
    <row r="7400" spans="1:11" x14ac:dyDescent="0.25">
      <c r="A7400">
        <v>1</v>
      </c>
      <c r="B7400" t="s">
        <v>224</v>
      </c>
      <c r="C7400" s="2">
        <v>1702924110262</v>
      </c>
      <c r="D7400" t="s">
        <v>8723</v>
      </c>
      <c r="E7400" t="s">
        <v>2503</v>
      </c>
      <c r="F7400" t="s">
        <v>1523</v>
      </c>
      <c r="G7400" s="1">
        <v>44222</v>
      </c>
      <c r="H7400" t="s">
        <v>8728</v>
      </c>
      <c r="I7400" s="3">
        <f t="shared" si="115"/>
        <v>0</v>
      </c>
      <c r="J7400">
        <v>28</v>
      </c>
      <c r="K7400"/>
    </row>
    <row r="7401" spans="1:11" x14ac:dyDescent="0.25">
      <c r="A7401">
        <v>1</v>
      </c>
      <c r="B7401" t="s">
        <v>224</v>
      </c>
      <c r="C7401" s="2">
        <v>1702924110262</v>
      </c>
      <c r="D7401" t="s">
        <v>8723</v>
      </c>
      <c r="E7401" t="s">
        <v>2503</v>
      </c>
      <c r="F7401" t="s">
        <v>1523</v>
      </c>
      <c r="G7401" s="1">
        <v>44222</v>
      </c>
      <c r="H7401" t="s">
        <v>8728</v>
      </c>
      <c r="I7401" s="3">
        <f t="shared" si="115"/>
        <v>0</v>
      </c>
      <c r="J7401">
        <v>20</v>
      </c>
      <c r="K7401"/>
    </row>
    <row r="7402" spans="1:11" x14ac:dyDescent="0.25">
      <c r="A7402">
        <v>1</v>
      </c>
      <c r="B7402" t="s">
        <v>4737</v>
      </c>
      <c r="C7402" s="2">
        <v>302924330193</v>
      </c>
      <c r="D7402" t="s">
        <v>8723</v>
      </c>
      <c r="E7402" t="s">
        <v>2503</v>
      </c>
      <c r="F7402" t="s">
        <v>1523</v>
      </c>
      <c r="G7402" s="1">
        <v>44222</v>
      </c>
      <c r="H7402" t="s">
        <v>8728</v>
      </c>
      <c r="I7402" s="3">
        <f t="shared" si="115"/>
        <v>0</v>
      </c>
      <c r="J7402">
        <v>9</v>
      </c>
      <c r="K7402"/>
    </row>
    <row r="7403" spans="1:11" x14ac:dyDescent="0.25">
      <c r="A7403">
        <v>1</v>
      </c>
      <c r="B7403" t="s">
        <v>4737</v>
      </c>
      <c r="C7403" s="2">
        <v>302924330193</v>
      </c>
      <c r="D7403" t="s">
        <v>8723</v>
      </c>
      <c r="E7403" t="s">
        <v>2503</v>
      </c>
      <c r="F7403" t="s">
        <v>1523</v>
      </c>
      <c r="G7403" s="1">
        <v>44222</v>
      </c>
      <c r="H7403" t="s">
        <v>8728</v>
      </c>
      <c r="I7403" s="3">
        <f t="shared" si="115"/>
        <v>0</v>
      </c>
      <c r="J7403">
        <v>9</v>
      </c>
      <c r="K7403"/>
    </row>
    <row r="7404" spans="1:11" x14ac:dyDescent="0.25">
      <c r="A7404">
        <v>1</v>
      </c>
      <c r="B7404" t="s">
        <v>4737</v>
      </c>
      <c r="C7404" s="2">
        <v>302924330193</v>
      </c>
      <c r="D7404" t="s">
        <v>8723</v>
      </c>
      <c r="E7404" t="s">
        <v>2503</v>
      </c>
      <c r="F7404" t="s">
        <v>1523</v>
      </c>
      <c r="G7404" s="1">
        <v>44222</v>
      </c>
      <c r="H7404" t="s">
        <v>8728</v>
      </c>
      <c r="I7404" s="3">
        <f t="shared" si="115"/>
        <v>0</v>
      </c>
      <c r="J7404">
        <v>9</v>
      </c>
      <c r="K7404"/>
    </row>
    <row r="7405" spans="1:11" x14ac:dyDescent="0.25">
      <c r="A7405">
        <v>1</v>
      </c>
      <c r="B7405" t="s">
        <v>45</v>
      </c>
      <c r="C7405" s="2">
        <v>302924330063</v>
      </c>
      <c r="D7405" t="s">
        <v>8723</v>
      </c>
      <c r="E7405" t="s">
        <v>2503</v>
      </c>
      <c r="F7405" t="s">
        <v>1523</v>
      </c>
      <c r="G7405" s="1">
        <v>44222</v>
      </c>
      <c r="H7405" t="s">
        <v>8728</v>
      </c>
      <c r="I7405" s="3">
        <f t="shared" si="115"/>
        <v>0</v>
      </c>
      <c r="J7405">
        <v>6</v>
      </c>
      <c r="K7405"/>
    </row>
    <row r="7406" spans="1:11" x14ac:dyDescent="0.25">
      <c r="A7406">
        <v>1</v>
      </c>
      <c r="B7406" t="s">
        <v>173</v>
      </c>
      <c r="C7406" s="2">
        <v>302924330062</v>
      </c>
      <c r="D7406" t="s">
        <v>8723</v>
      </c>
      <c r="E7406" t="s">
        <v>2503</v>
      </c>
      <c r="F7406" t="s">
        <v>1523</v>
      </c>
      <c r="G7406" s="1">
        <v>44222</v>
      </c>
      <c r="H7406" t="s">
        <v>8728</v>
      </c>
      <c r="I7406" s="3">
        <f t="shared" si="115"/>
        <v>0</v>
      </c>
      <c r="J7406">
        <v>9</v>
      </c>
      <c r="K7406"/>
    </row>
    <row r="7407" spans="1:11" x14ac:dyDescent="0.25">
      <c r="A7407">
        <v>1</v>
      </c>
      <c r="B7407" t="s">
        <v>4752</v>
      </c>
      <c r="C7407" s="2">
        <v>802924440138</v>
      </c>
      <c r="D7407" t="s">
        <v>8723</v>
      </c>
      <c r="E7407" t="s">
        <v>2503</v>
      </c>
      <c r="F7407" t="s">
        <v>1523</v>
      </c>
      <c r="G7407" s="1">
        <v>44222</v>
      </c>
      <c r="H7407" t="s">
        <v>8728</v>
      </c>
      <c r="I7407" s="3">
        <f t="shared" si="115"/>
        <v>0</v>
      </c>
      <c r="J7407">
        <v>23</v>
      </c>
      <c r="K7407"/>
    </row>
    <row r="7408" spans="1:11" x14ac:dyDescent="0.25">
      <c r="A7408">
        <v>1</v>
      </c>
      <c r="B7408" t="s">
        <v>4754</v>
      </c>
      <c r="C7408" s="2">
        <v>1002924220120</v>
      </c>
      <c r="D7408" t="s">
        <v>8723</v>
      </c>
      <c r="E7408" t="s">
        <v>2503</v>
      </c>
      <c r="F7408" t="s">
        <v>1523</v>
      </c>
      <c r="G7408" s="1">
        <v>44222</v>
      </c>
      <c r="H7408" t="s">
        <v>8728</v>
      </c>
      <c r="I7408" s="3">
        <f t="shared" si="115"/>
        <v>0</v>
      </c>
      <c r="J7408">
        <v>8</v>
      </c>
      <c r="K7408"/>
    </row>
    <row r="7409" spans="1:11" x14ac:dyDescent="0.25">
      <c r="A7409">
        <v>1</v>
      </c>
      <c r="B7409" t="s">
        <v>45</v>
      </c>
      <c r="C7409" s="2">
        <v>302924330063</v>
      </c>
      <c r="D7409" t="s">
        <v>8723</v>
      </c>
      <c r="E7409" t="s">
        <v>2503</v>
      </c>
      <c r="F7409" t="s">
        <v>1523</v>
      </c>
      <c r="G7409" s="1">
        <v>44222</v>
      </c>
      <c r="H7409" t="s">
        <v>8728</v>
      </c>
      <c r="I7409" s="3">
        <f t="shared" si="115"/>
        <v>0</v>
      </c>
      <c r="J7409">
        <v>9</v>
      </c>
      <c r="K7409"/>
    </row>
    <row r="7410" spans="1:11" x14ac:dyDescent="0.25">
      <c r="A7410">
        <v>1</v>
      </c>
      <c r="B7410" t="s">
        <v>1307</v>
      </c>
      <c r="C7410" s="2">
        <v>302924330167</v>
      </c>
      <c r="D7410" t="s">
        <v>8723</v>
      </c>
      <c r="E7410" t="s">
        <v>2503</v>
      </c>
      <c r="F7410" t="s">
        <v>1523</v>
      </c>
      <c r="G7410" s="1">
        <v>44222</v>
      </c>
      <c r="H7410" t="s">
        <v>8728</v>
      </c>
      <c r="I7410" s="3">
        <f t="shared" si="115"/>
        <v>0</v>
      </c>
      <c r="J7410">
        <v>5</v>
      </c>
      <c r="K7410"/>
    </row>
    <row r="7411" spans="1:11" x14ac:dyDescent="0.25">
      <c r="A7411">
        <v>1</v>
      </c>
      <c r="B7411" t="s">
        <v>1307</v>
      </c>
      <c r="C7411" s="2">
        <v>302924330167</v>
      </c>
      <c r="D7411" t="s">
        <v>8723</v>
      </c>
      <c r="E7411" t="s">
        <v>2503</v>
      </c>
      <c r="F7411" t="s">
        <v>1523</v>
      </c>
      <c r="G7411" s="1">
        <v>44222</v>
      </c>
      <c r="H7411" t="s">
        <v>8728</v>
      </c>
      <c r="I7411" s="3">
        <f t="shared" si="115"/>
        <v>0</v>
      </c>
      <c r="J7411">
        <v>7</v>
      </c>
      <c r="K7411"/>
    </row>
    <row r="7412" spans="1:11" x14ac:dyDescent="0.25">
      <c r="A7412">
        <v>1</v>
      </c>
      <c r="B7412" t="s">
        <v>173</v>
      </c>
      <c r="C7412" s="2">
        <v>302924330062</v>
      </c>
      <c r="D7412" t="s">
        <v>8723</v>
      </c>
      <c r="E7412" t="s">
        <v>2503</v>
      </c>
      <c r="F7412" t="s">
        <v>1523</v>
      </c>
      <c r="G7412" s="1">
        <v>44222</v>
      </c>
      <c r="H7412" t="s">
        <v>8728</v>
      </c>
      <c r="I7412" s="3">
        <f t="shared" si="115"/>
        <v>0</v>
      </c>
      <c r="J7412">
        <v>6</v>
      </c>
      <c r="K7412"/>
    </row>
    <row r="7413" spans="1:11" x14ac:dyDescent="0.25">
      <c r="A7413">
        <v>1</v>
      </c>
      <c r="B7413" t="s">
        <v>4721</v>
      </c>
      <c r="C7413" s="2">
        <v>302924330064</v>
      </c>
      <c r="D7413" t="s">
        <v>8723</v>
      </c>
      <c r="E7413" t="s">
        <v>2503</v>
      </c>
      <c r="F7413" t="s">
        <v>1523</v>
      </c>
      <c r="G7413" s="1">
        <v>44222</v>
      </c>
      <c r="H7413" t="s">
        <v>8728</v>
      </c>
      <c r="I7413" s="3">
        <f t="shared" si="115"/>
        <v>0</v>
      </c>
      <c r="J7413">
        <v>13</v>
      </c>
      <c r="K7413"/>
    </row>
    <row r="7414" spans="1:11" x14ac:dyDescent="0.25">
      <c r="A7414">
        <v>1</v>
      </c>
      <c r="B7414" t="s">
        <v>1093</v>
      </c>
      <c r="C7414" s="2">
        <v>2002924130047</v>
      </c>
      <c r="D7414" t="s">
        <v>8723</v>
      </c>
      <c r="E7414" t="s">
        <v>2503</v>
      </c>
      <c r="F7414" t="s">
        <v>1523</v>
      </c>
      <c r="G7414" s="1">
        <v>44222</v>
      </c>
      <c r="H7414" t="s">
        <v>8728</v>
      </c>
      <c r="I7414" s="3">
        <f t="shared" si="115"/>
        <v>0</v>
      </c>
      <c r="J7414">
        <v>13</v>
      </c>
      <c r="K7414"/>
    </row>
    <row r="7415" spans="1:11" x14ac:dyDescent="0.25">
      <c r="A7415">
        <v>1</v>
      </c>
      <c r="B7415" t="s">
        <v>45</v>
      </c>
      <c r="C7415" s="2">
        <v>302924330063</v>
      </c>
      <c r="D7415" t="s">
        <v>8723</v>
      </c>
      <c r="E7415" t="s">
        <v>2503</v>
      </c>
      <c r="F7415" t="s">
        <v>1523</v>
      </c>
      <c r="G7415" s="1">
        <v>44222</v>
      </c>
      <c r="H7415" t="s">
        <v>8728</v>
      </c>
      <c r="I7415" s="3">
        <f t="shared" si="115"/>
        <v>0</v>
      </c>
      <c r="J7415">
        <v>9</v>
      </c>
      <c r="K7415"/>
    </row>
    <row r="7416" spans="1:11" x14ac:dyDescent="0.25">
      <c r="A7416">
        <v>1</v>
      </c>
      <c r="B7416" t="s">
        <v>45</v>
      </c>
      <c r="C7416" s="2">
        <v>302924330063</v>
      </c>
      <c r="D7416" t="s">
        <v>8723</v>
      </c>
      <c r="E7416" t="s">
        <v>2503</v>
      </c>
      <c r="F7416" t="s">
        <v>1523</v>
      </c>
      <c r="G7416" s="1">
        <v>44222</v>
      </c>
      <c r="H7416" t="s">
        <v>8728</v>
      </c>
      <c r="I7416" s="3">
        <f t="shared" si="115"/>
        <v>0</v>
      </c>
      <c r="J7416">
        <v>9</v>
      </c>
      <c r="K7416"/>
    </row>
    <row r="7417" spans="1:11" x14ac:dyDescent="0.25">
      <c r="A7417">
        <v>1</v>
      </c>
      <c r="B7417" t="s">
        <v>45</v>
      </c>
      <c r="C7417" s="2">
        <v>302924330063</v>
      </c>
      <c r="D7417" t="s">
        <v>8723</v>
      </c>
      <c r="E7417" t="s">
        <v>2503</v>
      </c>
      <c r="F7417" t="s">
        <v>1523</v>
      </c>
      <c r="G7417" s="1">
        <v>44222</v>
      </c>
      <c r="H7417" t="s">
        <v>8728</v>
      </c>
      <c r="I7417" s="3">
        <f t="shared" si="115"/>
        <v>0</v>
      </c>
      <c r="J7417">
        <v>13</v>
      </c>
      <c r="K7417"/>
    </row>
    <row r="7418" spans="1:11" x14ac:dyDescent="0.25">
      <c r="A7418">
        <v>1</v>
      </c>
      <c r="B7418" t="s">
        <v>229</v>
      </c>
      <c r="C7418" s="2">
        <v>2102824220028</v>
      </c>
      <c r="D7418" t="s">
        <v>8724</v>
      </c>
      <c r="E7418" t="s">
        <v>2503</v>
      </c>
      <c r="F7418" t="s">
        <v>1523</v>
      </c>
      <c r="G7418" s="1">
        <v>44222</v>
      </c>
      <c r="H7418" t="s">
        <v>8728</v>
      </c>
      <c r="I7418" s="3">
        <f t="shared" si="115"/>
        <v>0</v>
      </c>
      <c r="J7418">
        <v>31</v>
      </c>
      <c r="K7418"/>
    </row>
    <row r="7419" spans="1:11" x14ac:dyDescent="0.25">
      <c r="A7419">
        <v>1</v>
      </c>
      <c r="B7419" t="s">
        <v>4720</v>
      </c>
      <c r="C7419" s="2">
        <v>2302824430156</v>
      </c>
      <c r="D7419" t="s">
        <v>8724</v>
      </c>
      <c r="E7419" t="s">
        <v>2503</v>
      </c>
      <c r="F7419" t="s">
        <v>1523</v>
      </c>
      <c r="G7419" s="1">
        <v>44222</v>
      </c>
      <c r="H7419" t="s">
        <v>8728</v>
      </c>
      <c r="I7419" s="3">
        <f t="shared" si="115"/>
        <v>0</v>
      </c>
      <c r="J7419">
        <v>24</v>
      </c>
      <c r="K7419"/>
    </row>
    <row r="7420" spans="1:11" x14ac:dyDescent="0.25">
      <c r="A7420">
        <v>1</v>
      </c>
      <c r="B7420" t="s">
        <v>4720</v>
      </c>
      <c r="C7420" s="2">
        <v>2302824430156</v>
      </c>
      <c r="D7420" t="s">
        <v>8724</v>
      </c>
      <c r="E7420" t="s">
        <v>2503</v>
      </c>
      <c r="F7420" t="s">
        <v>1523</v>
      </c>
      <c r="G7420" s="1">
        <v>44222</v>
      </c>
      <c r="H7420" t="s">
        <v>8728</v>
      </c>
      <c r="I7420" s="3">
        <f t="shared" si="115"/>
        <v>0</v>
      </c>
      <c r="J7420">
        <v>27</v>
      </c>
      <c r="K7420"/>
    </row>
    <row r="7421" spans="1:11" x14ac:dyDescent="0.25">
      <c r="A7421">
        <v>1</v>
      </c>
      <c r="B7421" t="s">
        <v>4725</v>
      </c>
      <c r="C7421" s="2">
        <v>2302824430154</v>
      </c>
      <c r="D7421" t="s">
        <v>8724</v>
      </c>
      <c r="E7421" t="s">
        <v>2503</v>
      </c>
      <c r="F7421" t="s">
        <v>1523</v>
      </c>
      <c r="G7421" s="1">
        <v>44222</v>
      </c>
      <c r="H7421" t="s">
        <v>8728</v>
      </c>
      <c r="I7421" s="3">
        <f t="shared" ref="I7421:I7484" si="116">K7421/J7421</f>
        <v>0</v>
      </c>
      <c r="J7421">
        <v>16</v>
      </c>
      <c r="K7421"/>
    </row>
    <row r="7422" spans="1:11" x14ac:dyDescent="0.25">
      <c r="A7422">
        <v>1</v>
      </c>
      <c r="B7422" t="s">
        <v>4725</v>
      </c>
      <c r="C7422" s="2">
        <v>2302824430154</v>
      </c>
      <c r="D7422" t="s">
        <v>8724</v>
      </c>
      <c r="E7422" t="s">
        <v>2503</v>
      </c>
      <c r="F7422" t="s">
        <v>1523</v>
      </c>
      <c r="G7422" s="1">
        <v>44222</v>
      </c>
      <c r="H7422" t="s">
        <v>8728</v>
      </c>
      <c r="I7422" s="3">
        <f t="shared" si="116"/>
        <v>0</v>
      </c>
      <c r="J7422">
        <v>27</v>
      </c>
      <c r="K7422"/>
    </row>
    <row r="7423" spans="1:11" x14ac:dyDescent="0.25">
      <c r="A7423">
        <v>1</v>
      </c>
      <c r="B7423" t="s">
        <v>4727</v>
      </c>
      <c r="C7423" s="2">
        <v>3502924420030</v>
      </c>
      <c r="D7423" t="s">
        <v>8724</v>
      </c>
      <c r="E7423" t="s">
        <v>2503</v>
      </c>
      <c r="F7423" t="s">
        <v>1523</v>
      </c>
      <c r="G7423" s="1">
        <v>44222</v>
      </c>
      <c r="H7423" t="s">
        <v>8728</v>
      </c>
      <c r="I7423" s="3">
        <f t="shared" si="116"/>
        <v>0</v>
      </c>
      <c r="J7423">
        <v>11</v>
      </c>
      <c r="K7423"/>
    </row>
    <row r="7424" spans="1:11" x14ac:dyDescent="0.25">
      <c r="A7424">
        <v>1</v>
      </c>
      <c r="B7424" t="s">
        <v>4727</v>
      </c>
      <c r="C7424" s="2">
        <v>3502924420030</v>
      </c>
      <c r="D7424" t="s">
        <v>8724</v>
      </c>
      <c r="E7424" t="s">
        <v>2503</v>
      </c>
      <c r="F7424" t="s">
        <v>1523</v>
      </c>
      <c r="G7424" s="1">
        <v>44222</v>
      </c>
      <c r="H7424" t="s">
        <v>8728</v>
      </c>
      <c r="I7424" s="3">
        <f t="shared" si="116"/>
        <v>0</v>
      </c>
      <c r="J7424">
        <v>9</v>
      </c>
      <c r="K7424"/>
    </row>
    <row r="7425" spans="1:11" x14ac:dyDescent="0.25">
      <c r="A7425">
        <v>1</v>
      </c>
      <c r="B7425" t="s">
        <v>4727</v>
      </c>
      <c r="C7425" s="2">
        <v>3502924420030</v>
      </c>
      <c r="D7425" t="s">
        <v>8724</v>
      </c>
      <c r="E7425" t="s">
        <v>2503</v>
      </c>
      <c r="F7425" t="s">
        <v>1523</v>
      </c>
      <c r="G7425" s="1">
        <v>44222</v>
      </c>
      <c r="H7425" t="s">
        <v>8728</v>
      </c>
      <c r="I7425" s="3">
        <f t="shared" si="116"/>
        <v>0</v>
      </c>
      <c r="J7425">
        <v>12</v>
      </c>
      <c r="K7425"/>
    </row>
    <row r="7426" spans="1:11" x14ac:dyDescent="0.25">
      <c r="A7426">
        <v>1</v>
      </c>
      <c r="B7426" t="s">
        <v>4727</v>
      </c>
      <c r="C7426" s="2">
        <v>3502924420030</v>
      </c>
      <c r="D7426" t="s">
        <v>8724</v>
      </c>
      <c r="E7426" t="s">
        <v>2503</v>
      </c>
      <c r="F7426" t="s">
        <v>1523</v>
      </c>
      <c r="G7426" s="1">
        <v>44222</v>
      </c>
      <c r="H7426" t="s">
        <v>8728</v>
      </c>
      <c r="I7426" s="3">
        <f t="shared" si="116"/>
        <v>0</v>
      </c>
      <c r="J7426">
        <v>13</v>
      </c>
      <c r="K7426"/>
    </row>
    <row r="7427" spans="1:11" x14ac:dyDescent="0.25">
      <c r="A7427">
        <v>1</v>
      </c>
      <c r="B7427" t="s">
        <v>4727</v>
      </c>
      <c r="C7427" s="2">
        <v>3502924420030</v>
      </c>
      <c r="D7427" t="s">
        <v>8724</v>
      </c>
      <c r="E7427" t="s">
        <v>2503</v>
      </c>
      <c r="F7427" t="s">
        <v>1523</v>
      </c>
      <c r="G7427" s="1">
        <v>44222</v>
      </c>
      <c r="H7427" t="s">
        <v>8728</v>
      </c>
      <c r="I7427" s="3">
        <f t="shared" si="116"/>
        <v>0</v>
      </c>
      <c r="J7427">
        <v>17</v>
      </c>
      <c r="K7427"/>
    </row>
    <row r="7428" spans="1:11" x14ac:dyDescent="0.25">
      <c r="A7428">
        <v>1</v>
      </c>
      <c r="B7428" t="s">
        <v>4728</v>
      </c>
      <c r="C7428" s="2">
        <v>3502924430194</v>
      </c>
      <c r="D7428" t="s">
        <v>8724</v>
      </c>
      <c r="E7428" t="s">
        <v>2503</v>
      </c>
      <c r="F7428" t="s">
        <v>1523</v>
      </c>
      <c r="G7428" s="1">
        <v>44222</v>
      </c>
      <c r="H7428" t="s">
        <v>8728</v>
      </c>
      <c r="I7428" s="3">
        <f t="shared" si="116"/>
        <v>0</v>
      </c>
      <c r="J7428">
        <v>16</v>
      </c>
      <c r="K7428"/>
    </row>
    <row r="7429" spans="1:11" x14ac:dyDescent="0.25">
      <c r="A7429">
        <v>1</v>
      </c>
      <c r="B7429" t="s">
        <v>4728</v>
      </c>
      <c r="C7429" s="2">
        <v>3502924430194</v>
      </c>
      <c r="D7429" t="s">
        <v>8724</v>
      </c>
      <c r="E7429" t="s">
        <v>2503</v>
      </c>
      <c r="F7429" t="s">
        <v>1523</v>
      </c>
      <c r="G7429" s="1">
        <v>44222</v>
      </c>
      <c r="H7429" t="s">
        <v>8728</v>
      </c>
      <c r="I7429" s="3">
        <f t="shared" si="116"/>
        <v>0</v>
      </c>
      <c r="J7429">
        <v>20</v>
      </c>
      <c r="K7429"/>
    </row>
    <row r="7430" spans="1:11" x14ac:dyDescent="0.25">
      <c r="A7430">
        <v>1</v>
      </c>
      <c r="B7430" t="s">
        <v>4730</v>
      </c>
      <c r="C7430" s="2">
        <v>2102824230016</v>
      </c>
      <c r="D7430" t="s">
        <v>8724</v>
      </c>
      <c r="E7430" t="s">
        <v>2503</v>
      </c>
      <c r="F7430" t="s">
        <v>1523</v>
      </c>
      <c r="G7430" s="1">
        <v>44222</v>
      </c>
      <c r="H7430" t="s">
        <v>8728</v>
      </c>
      <c r="I7430" s="3">
        <f t="shared" si="116"/>
        <v>0</v>
      </c>
      <c r="J7430">
        <v>28</v>
      </c>
      <c r="K7430"/>
    </row>
    <row r="7431" spans="1:11" x14ac:dyDescent="0.25">
      <c r="A7431">
        <v>1</v>
      </c>
      <c r="B7431" t="s">
        <v>1042</v>
      </c>
      <c r="C7431" s="2">
        <v>2102824320017</v>
      </c>
      <c r="D7431" t="s">
        <v>8724</v>
      </c>
      <c r="E7431" t="s">
        <v>2503</v>
      </c>
      <c r="F7431" t="s">
        <v>1523</v>
      </c>
      <c r="G7431" s="1">
        <v>44222</v>
      </c>
      <c r="H7431" t="s">
        <v>8728</v>
      </c>
      <c r="I7431" s="3">
        <f t="shared" si="116"/>
        <v>0</v>
      </c>
      <c r="J7431">
        <v>4</v>
      </c>
      <c r="K7431"/>
    </row>
    <row r="7432" spans="1:11" x14ac:dyDescent="0.25">
      <c r="A7432">
        <v>1</v>
      </c>
      <c r="B7432" t="s">
        <v>1042</v>
      </c>
      <c r="C7432" s="2">
        <v>2102824320017</v>
      </c>
      <c r="D7432" t="s">
        <v>8724</v>
      </c>
      <c r="E7432" t="s">
        <v>2503</v>
      </c>
      <c r="F7432" t="s">
        <v>1523</v>
      </c>
      <c r="G7432" s="1">
        <v>44222</v>
      </c>
      <c r="H7432" t="s">
        <v>8728</v>
      </c>
      <c r="I7432" s="3">
        <f t="shared" si="116"/>
        <v>0</v>
      </c>
      <c r="J7432">
        <v>4</v>
      </c>
      <c r="K7432"/>
    </row>
    <row r="7433" spans="1:11" x14ac:dyDescent="0.25">
      <c r="A7433">
        <v>1</v>
      </c>
      <c r="B7433" t="s">
        <v>1042</v>
      </c>
      <c r="C7433" s="2">
        <v>2102824320017</v>
      </c>
      <c r="D7433" t="s">
        <v>8724</v>
      </c>
      <c r="E7433" t="s">
        <v>2503</v>
      </c>
      <c r="F7433" t="s">
        <v>1523</v>
      </c>
      <c r="G7433" s="1">
        <v>44222</v>
      </c>
      <c r="H7433" t="s">
        <v>8728</v>
      </c>
      <c r="I7433" s="3">
        <f t="shared" si="116"/>
        <v>0</v>
      </c>
      <c r="J7433">
        <v>4</v>
      </c>
      <c r="K7433"/>
    </row>
    <row r="7434" spans="1:11" x14ac:dyDescent="0.25">
      <c r="A7434">
        <v>1</v>
      </c>
      <c r="B7434" t="s">
        <v>1042</v>
      </c>
      <c r="C7434" s="2">
        <v>2102824320017</v>
      </c>
      <c r="D7434" t="s">
        <v>8724</v>
      </c>
      <c r="E7434" t="s">
        <v>2503</v>
      </c>
      <c r="F7434" t="s">
        <v>1523</v>
      </c>
      <c r="G7434" s="1">
        <v>44222</v>
      </c>
      <c r="H7434" t="s">
        <v>8728</v>
      </c>
      <c r="I7434" s="3">
        <f t="shared" si="116"/>
        <v>0</v>
      </c>
      <c r="J7434">
        <v>5</v>
      </c>
      <c r="K7434"/>
    </row>
    <row r="7435" spans="1:11" x14ac:dyDescent="0.25">
      <c r="A7435">
        <v>1</v>
      </c>
      <c r="B7435" t="s">
        <v>4731</v>
      </c>
      <c r="C7435" s="2">
        <v>2102824220143</v>
      </c>
      <c r="D7435" t="s">
        <v>8724</v>
      </c>
      <c r="E7435" t="s">
        <v>2503</v>
      </c>
      <c r="F7435" t="s">
        <v>1523</v>
      </c>
      <c r="G7435" s="1">
        <v>44222</v>
      </c>
      <c r="H7435" t="s">
        <v>8728</v>
      </c>
      <c r="I7435" s="3">
        <f t="shared" si="116"/>
        <v>0</v>
      </c>
      <c r="J7435">
        <v>17</v>
      </c>
      <c r="K7435"/>
    </row>
    <row r="7436" spans="1:11" x14ac:dyDescent="0.25">
      <c r="A7436">
        <v>1</v>
      </c>
      <c r="B7436" t="s">
        <v>4731</v>
      </c>
      <c r="C7436" s="2">
        <v>2102824220143</v>
      </c>
      <c r="D7436" t="s">
        <v>8724</v>
      </c>
      <c r="E7436" t="s">
        <v>2503</v>
      </c>
      <c r="F7436" t="s">
        <v>1523</v>
      </c>
      <c r="G7436" s="1">
        <v>44222</v>
      </c>
      <c r="H7436" t="s">
        <v>8728</v>
      </c>
      <c r="I7436" s="3">
        <f t="shared" si="116"/>
        <v>0</v>
      </c>
      <c r="J7436">
        <v>21</v>
      </c>
      <c r="K7436"/>
    </row>
    <row r="7437" spans="1:11" x14ac:dyDescent="0.25">
      <c r="A7437">
        <v>1</v>
      </c>
      <c r="B7437" t="s">
        <v>4725</v>
      </c>
      <c r="C7437" s="2">
        <v>2302824430154</v>
      </c>
      <c r="D7437" t="s">
        <v>8724</v>
      </c>
      <c r="E7437" t="s">
        <v>2503</v>
      </c>
      <c r="F7437" t="s">
        <v>1523</v>
      </c>
      <c r="G7437" s="1">
        <v>44222</v>
      </c>
      <c r="H7437" t="s">
        <v>8728</v>
      </c>
      <c r="I7437" s="3">
        <f t="shared" si="116"/>
        <v>0</v>
      </c>
      <c r="J7437">
        <v>26</v>
      </c>
      <c r="K7437"/>
    </row>
    <row r="7438" spans="1:11" x14ac:dyDescent="0.25">
      <c r="A7438">
        <v>1</v>
      </c>
      <c r="B7438" t="s">
        <v>4720</v>
      </c>
      <c r="C7438" s="2">
        <v>2302824430156</v>
      </c>
      <c r="D7438" t="s">
        <v>8724</v>
      </c>
      <c r="E7438" t="s">
        <v>2503</v>
      </c>
      <c r="F7438" t="s">
        <v>1523</v>
      </c>
      <c r="G7438" s="1">
        <v>44222</v>
      </c>
      <c r="H7438" t="s">
        <v>8728</v>
      </c>
      <c r="I7438" s="3">
        <f t="shared" si="116"/>
        <v>0</v>
      </c>
      <c r="J7438">
        <v>28</v>
      </c>
      <c r="K7438"/>
    </row>
    <row r="7439" spans="1:11" x14ac:dyDescent="0.25">
      <c r="A7439">
        <v>1</v>
      </c>
      <c r="B7439" t="s">
        <v>4734</v>
      </c>
      <c r="C7439" s="2">
        <v>302824230136</v>
      </c>
      <c r="D7439" t="s">
        <v>8724</v>
      </c>
      <c r="E7439" t="s">
        <v>2503</v>
      </c>
      <c r="F7439" t="s">
        <v>1523</v>
      </c>
      <c r="G7439" s="1">
        <v>44222</v>
      </c>
      <c r="H7439" t="s">
        <v>8728</v>
      </c>
      <c r="I7439" s="3">
        <f t="shared" si="116"/>
        <v>0</v>
      </c>
      <c r="J7439">
        <v>27</v>
      </c>
      <c r="K7439"/>
    </row>
    <row r="7440" spans="1:11" x14ac:dyDescent="0.25">
      <c r="A7440">
        <v>1</v>
      </c>
      <c r="B7440" t="s">
        <v>4736</v>
      </c>
      <c r="C7440" s="2">
        <v>702823130127</v>
      </c>
      <c r="D7440" t="s">
        <v>8724</v>
      </c>
      <c r="E7440" t="s">
        <v>2503</v>
      </c>
      <c r="F7440" t="s">
        <v>1523</v>
      </c>
      <c r="G7440" s="1">
        <v>44222</v>
      </c>
      <c r="H7440" t="s">
        <v>8728</v>
      </c>
      <c r="I7440" s="3">
        <f t="shared" si="116"/>
        <v>0</v>
      </c>
      <c r="J7440">
        <v>31</v>
      </c>
      <c r="K7440"/>
    </row>
    <row r="7441" spans="1:11" x14ac:dyDescent="0.25">
      <c r="A7441">
        <v>1</v>
      </c>
      <c r="B7441" t="s">
        <v>4738</v>
      </c>
      <c r="C7441" s="2">
        <v>702823130163</v>
      </c>
      <c r="D7441" t="s">
        <v>8724</v>
      </c>
      <c r="E7441" t="s">
        <v>2503</v>
      </c>
      <c r="F7441" t="s">
        <v>1523</v>
      </c>
      <c r="G7441" s="1">
        <v>44222</v>
      </c>
      <c r="H7441" t="s">
        <v>8728</v>
      </c>
      <c r="I7441" s="3">
        <f t="shared" si="116"/>
        <v>0</v>
      </c>
      <c r="J7441">
        <v>32</v>
      </c>
      <c r="K7441"/>
    </row>
    <row r="7442" spans="1:11" x14ac:dyDescent="0.25">
      <c r="A7442">
        <v>1</v>
      </c>
      <c r="B7442" t="s">
        <v>1243</v>
      </c>
      <c r="C7442" s="2">
        <v>302824430039</v>
      </c>
      <c r="D7442" t="s">
        <v>8724</v>
      </c>
      <c r="E7442" t="s">
        <v>2503</v>
      </c>
      <c r="F7442" t="s">
        <v>1523</v>
      </c>
      <c r="G7442" s="1">
        <v>44222</v>
      </c>
      <c r="H7442" t="s">
        <v>8728</v>
      </c>
      <c r="I7442" s="3">
        <f t="shared" si="116"/>
        <v>0</v>
      </c>
      <c r="J7442">
        <v>18</v>
      </c>
      <c r="K7442"/>
    </row>
    <row r="7443" spans="1:11" x14ac:dyDescent="0.25">
      <c r="A7443">
        <v>1</v>
      </c>
      <c r="B7443" t="s">
        <v>4742</v>
      </c>
      <c r="C7443" s="2">
        <v>2302824430159</v>
      </c>
      <c r="D7443" t="s">
        <v>8724</v>
      </c>
      <c r="E7443" t="s">
        <v>2503</v>
      </c>
      <c r="F7443" t="s">
        <v>1523</v>
      </c>
      <c r="G7443" s="1">
        <v>44222</v>
      </c>
      <c r="H7443" t="s">
        <v>8728</v>
      </c>
      <c r="I7443" s="3">
        <f t="shared" si="116"/>
        <v>0</v>
      </c>
      <c r="J7443">
        <v>24</v>
      </c>
      <c r="K7443"/>
    </row>
    <row r="7444" spans="1:11" x14ac:dyDescent="0.25">
      <c r="A7444">
        <v>1</v>
      </c>
      <c r="B7444" t="s">
        <v>4743</v>
      </c>
      <c r="C7444" s="2">
        <v>2302824430118</v>
      </c>
      <c r="D7444" t="s">
        <v>8724</v>
      </c>
      <c r="E7444" t="s">
        <v>2503</v>
      </c>
      <c r="F7444" t="s">
        <v>1523</v>
      </c>
      <c r="G7444" s="1">
        <v>44222</v>
      </c>
      <c r="H7444" t="s">
        <v>8728</v>
      </c>
      <c r="I7444" s="3">
        <f t="shared" si="116"/>
        <v>0</v>
      </c>
      <c r="J7444">
        <v>37</v>
      </c>
      <c r="K7444"/>
    </row>
    <row r="7445" spans="1:11" x14ac:dyDescent="0.25">
      <c r="A7445">
        <v>1</v>
      </c>
      <c r="B7445" t="s">
        <v>4744</v>
      </c>
      <c r="C7445" s="2">
        <v>3502924130036</v>
      </c>
      <c r="D7445" t="s">
        <v>8724</v>
      </c>
      <c r="E7445" t="s">
        <v>2503</v>
      </c>
      <c r="F7445" t="s">
        <v>1523</v>
      </c>
      <c r="G7445" s="1">
        <v>44222</v>
      </c>
      <c r="H7445" t="s">
        <v>8728</v>
      </c>
      <c r="I7445" s="3">
        <f t="shared" si="116"/>
        <v>0</v>
      </c>
      <c r="J7445">
        <v>12</v>
      </c>
      <c r="K7445"/>
    </row>
    <row r="7446" spans="1:11" x14ac:dyDescent="0.25">
      <c r="A7446">
        <v>1</v>
      </c>
      <c r="B7446" t="s">
        <v>4746</v>
      </c>
      <c r="C7446" s="2">
        <v>2002824410097</v>
      </c>
      <c r="D7446" t="s">
        <v>8724</v>
      </c>
      <c r="E7446" t="s">
        <v>2503</v>
      </c>
      <c r="F7446" t="s">
        <v>1523</v>
      </c>
      <c r="G7446" s="1">
        <v>44222</v>
      </c>
      <c r="H7446" t="s">
        <v>8728</v>
      </c>
      <c r="I7446" s="3">
        <f t="shared" si="116"/>
        <v>0</v>
      </c>
      <c r="J7446">
        <v>35</v>
      </c>
      <c r="K7446"/>
    </row>
    <row r="7447" spans="1:11" x14ac:dyDescent="0.25">
      <c r="A7447">
        <v>1</v>
      </c>
      <c r="B7447" t="s">
        <v>275</v>
      </c>
      <c r="C7447" s="2">
        <v>3502924130118</v>
      </c>
      <c r="D7447" t="s">
        <v>8724</v>
      </c>
      <c r="E7447" t="s">
        <v>2503</v>
      </c>
      <c r="F7447" t="s">
        <v>1523</v>
      </c>
      <c r="G7447" s="1">
        <v>44222</v>
      </c>
      <c r="H7447" t="s">
        <v>8728</v>
      </c>
      <c r="I7447" s="3">
        <f t="shared" si="116"/>
        <v>0</v>
      </c>
      <c r="J7447">
        <v>14</v>
      </c>
      <c r="K7447"/>
    </row>
    <row r="7448" spans="1:11" x14ac:dyDescent="0.25">
      <c r="A7448">
        <v>1</v>
      </c>
      <c r="B7448" t="s">
        <v>4756</v>
      </c>
      <c r="C7448" s="2">
        <v>3502924420141</v>
      </c>
      <c r="D7448" t="s">
        <v>8724</v>
      </c>
      <c r="E7448" t="s">
        <v>2503</v>
      </c>
      <c r="F7448" t="s">
        <v>1523</v>
      </c>
      <c r="G7448" s="1">
        <v>44222</v>
      </c>
      <c r="H7448" t="s">
        <v>8728</v>
      </c>
      <c r="I7448" s="3">
        <f t="shared" si="116"/>
        <v>0</v>
      </c>
      <c r="J7448">
        <v>21</v>
      </c>
      <c r="K7448"/>
    </row>
    <row r="7449" spans="1:11" x14ac:dyDescent="0.25">
      <c r="A7449">
        <v>1</v>
      </c>
      <c r="B7449" t="s">
        <v>1184</v>
      </c>
      <c r="C7449" s="2">
        <v>302824340163</v>
      </c>
      <c r="D7449" t="s">
        <v>8724</v>
      </c>
      <c r="E7449" t="s">
        <v>2503</v>
      </c>
      <c r="F7449" t="s">
        <v>1523</v>
      </c>
      <c r="G7449" s="1">
        <v>44222</v>
      </c>
      <c r="H7449" t="s">
        <v>8728</v>
      </c>
      <c r="I7449" s="3">
        <f t="shared" si="116"/>
        <v>0</v>
      </c>
      <c r="J7449">
        <v>30</v>
      </c>
      <c r="K7449"/>
    </row>
    <row r="7450" spans="1:11" x14ac:dyDescent="0.25">
      <c r="A7450">
        <v>1</v>
      </c>
      <c r="B7450" t="s">
        <v>4757</v>
      </c>
      <c r="C7450" s="2">
        <v>902824440099</v>
      </c>
      <c r="D7450" t="s">
        <v>8724</v>
      </c>
      <c r="E7450" t="s">
        <v>2503</v>
      </c>
      <c r="F7450" t="s">
        <v>1523</v>
      </c>
      <c r="G7450" s="1">
        <v>44222</v>
      </c>
      <c r="H7450" t="s">
        <v>8728</v>
      </c>
      <c r="I7450" s="3">
        <f t="shared" si="116"/>
        <v>0</v>
      </c>
      <c r="J7450">
        <v>28</v>
      </c>
      <c r="K7450"/>
    </row>
    <row r="7451" spans="1:11" x14ac:dyDescent="0.25">
      <c r="A7451">
        <v>1</v>
      </c>
      <c r="B7451" t="s">
        <v>4758</v>
      </c>
      <c r="C7451" s="2">
        <v>2302824430062</v>
      </c>
      <c r="D7451" t="s">
        <v>8724</v>
      </c>
      <c r="E7451" t="s">
        <v>2503</v>
      </c>
      <c r="F7451" t="s">
        <v>1523</v>
      </c>
      <c r="G7451" s="1">
        <v>44222</v>
      </c>
      <c r="H7451" t="s">
        <v>8728</v>
      </c>
      <c r="I7451" s="3">
        <f t="shared" si="116"/>
        <v>0</v>
      </c>
      <c r="J7451">
        <v>27</v>
      </c>
      <c r="K7451"/>
    </row>
    <row r="7452" spans="1:11" x14ac:dyDescent="0.25">
      <c r="A7452">
        <v>1</v>
      </c>
      <c r="B7452" t="s">
        <v>4760</v>
      </c>
      <c r="C7452" s="2">
        <v>702823130118</v>
      </c>
      <c r="D7452" t="s">
        <v>8724</v>
      </c>
      <c r="E7452" t="s">
        <v>2503</v>
      </c>
      <c r="F7452" t="s">
        <v>1523</v>
      </c>
      <c r="G7452" s="1">
        <v>44222</v>
      </c>
      <c r="H7452" t="s">
        <v>8728</v>
      </c>
      <c r="I7452" s="3">
        <f t="shared" si="116"/>
        <v>0</v>
      </c>
      <c r="J7452">
        <v>22</v>
      </c>
      <c r="K7452"/>
    </row>
    <row r="7453" spans="1:11" x14ac:dyDescent="0.25">
      <c r="A7453">
        <v>1</v>
      </c>
      <c r="B7453" t="s">
        <v>1042</v>
      </c>
      <c r="C7453" s="2">
        <v>2102824320017</v>
      </c>
      <c r="D7453" t="s">
        <v>8724</v>
      </c>
      <c r="E7453" t="s">
        <v>2503</v>
      </c>
      <c r="F7453" t="s">
        <v>1523</v>
      </c>
      <c r="G7453" s="1">
        <v>44222</v>
      </c>
      <c r="H7453" t="s">
        <v>8728</v>
      </c>
      <c r="I7453" s="3">
        <f t="shared" si="116"/>
        <v>0</v>
      </c>
      <c r="J7453">
        <v>6</v>
      </c>
      <c r="K7453"/>
    </row>
    <row r="7454" spans="1:11" x14ac:dyDescent="0.25">
      <c r="A7454">
        <v>1</v>
      </c>
      <c r="B7454" t="s">
        <v>1042</v>
      </c>
      <c r="C7454" s="2">
        <v>2102824320017</v>
      </c>
      <c r="D7454" t="s">
        <v>8724</v>
      </c>
      <c r="E7454" t="s">
        <v>2503</v>
      </c>
      <c r="F7454" t="s">
        <v>1523</v>
      </c>
      <c r="G7454" s="1">
        <v>44222</v>
      </c>
      <c r="H7454" t="s">
        <v>8728</v>
      </c>
      <c r="I7454" s="3">
        <f t="shared" si="116"/>
        <v>0</v>
      </c>
      <c r="J7454">
        <v>3</v>
      </c>
      <c r="K7454"/>
    </row>
    <row r="7455" spans="1:11" x14ac:dyDescent="0.25">
      <c r="A7455">
        <v>1</v>
      </c>
      <c r="B7455" t="s">
        <v>1042</v>
      </c>
      <c r="C7455" s="2">
        <v>2102824320017</v>
      </c>
      <c r="D7455" t="s">
        <v>8724</v>
      </c>
      <c r="E7455" t="s">
        <v>2503</v>
      </c>
      <c r="F7455" t="s">
        <v>1523</v>
      </c>
      <c r="G7455" s="1">
        <v>44222</v>
      </c>
      <c r="H7455" t="s">
        <v>8728</v>
      </c>
      <c r="I7455" s="3">
        <f t="shared" si="116"/>
        <v>0</v>
      </c>
      <c r="J7455">
        <v>3</v>
      </c>
      <c r="K7455"/>
    </row>
    <row r="7456" spans="1:11" x14ac:dyDescent="0.25">
      <c r="A7456">
        <v>1</v>
      </c>
      <c r="B7456" t="s">
        <v>1042</v>
      </c>
      <c r="C7456" s="2">
        <v>2102824320017</v>
      </c>
      <c r="D7456" t="s">
        <v>8724</v>
      </c>
      <c r="E7456" t="s">
        <v>2503</v>
      </c>
      <c r="F7456" t="s">
        <v>1523</v>
      </c>
      <c r="G7456" s="1">
        <v>44222</v>
      </c>
      <c r="H7456" t="s">
        <v>8728</v>
      </c>
      <c r="I7456" s="3">
        <f t="shared" si="116"/>
        <v>0</v>
      </c>
      <c r="J7456">
        <v>6</v>
      </c>
      <c r="K7456"/>
    </row>
    <row r="7457" spans="1:11" x14ac:dyDescent="0.25">
      <c r="A7457">
        <v>1</v>
      </c>
      <c r="B7457" t="s">
        <v>1042</v>
      </c>
      <c r="C7457" s="2">
        <v>2102824320017</v>
      </c>
      <c r="D7457" t="s">
        <v>8724</v>
      </c>
      <c r="E7457" t="s">
        <v>2503</v>
      </c>
      <c r="F7457" t="s">
        <v>1523</v>
      </c>
      <c r="G7457" s="1">
        <v>44222</v>
      </c>
      <c r="H7457" t="s">
        <v>8728</v>
      </c>
      <c r="I7457" s="3">
        <f t="shared" si="116"/>
        <v>0</v>
      </c>
      <c r="J7457">
        <v>6</v>
      </c>
      <c r="K7457"/>
    </row>
    <row r="7458" spans="1:11" x14ac:dyDescent="0.25">
      <c r="A7458">
        <v>1</v>
      </c>
      <c r="B7458" t="s">
        <v>1042</v>
      </c>
      <c r="C7458" s="2">
        <v>2102824320017</v>
      </c>
      <c r="D7458" t="s">
        <v>8724</v>
      </c>
      <c r="E7458" t="s">
        <v>2503</v>
      </c>
      <c r="F7458" t="s">
        <v>1523</v>
      </c>
      <c r="G7458" s="1">
        <v>44222</v>
      </c>
      <c r="H7458" t="s">
        <v>8728</v>
      </c>
      <c r="I7458" s="3">
        <f t="shared" si="116"/>
        <v>0</v>
      </c>
      <c r="J7458">
        <v>4</v>
      </c>
      <c r="K7458"/>
    </row>
    <row r="7459" spans="1:11" x14ac:dyDescent="0.25">
      <c r="A7459">
        <v>1</v>
      </c>
      <c r="B7459" t="s">
        <v>4761</v>
      </c>
      <c r="C7459" s="2">
        <v>2302824430049</v>
      </c>
      <c r="D7459" t="s">
        <v>8724</v>
      </c>
      <c r="E7459" t="s">
        <v>2503</v>
      </c>
      <c r="F7459" t="s">
        <v>1523</v>
      </c>
      <c r="G7459" s="1">
        <v>44222</v>
      </c>
      <c r="H7459" t="s">
        <v>8728</v>
      </c>
      <c r="I7459" s="3">
        <f t="shared" si="116"/>
        <v>0</v>
      </c>
      <c r="J7459">
        <v>45</v>
      </c>
      <c r="K7459"/>
    </row>
    <row r="7460" spans="1:11" x14ac:dyDescent="0.25">
      <c r="A7460">
        <v>1</v>
      </c>
      <c r="B7460" t="s">
        <v>4763</v>
      </c>
      <c r="C7460" s="2">
        <v>2302824430064</v>
      </c>
      <c r="D7460" t="s">
        <v>8724</v>
      </c>
      <c r="E7460" t="s">
        <v>2503</v>
      </c>
      <c r="F7460" t="s">
        <v>1523</v>
      </c>
      <c r="G7460" s="1">
        <v>44222</v>
      </c>
      <c r="H7460" t="s">
        <v>8728</v>
      </c>
      <c r="I7460" s="3">
        <f t="shared" si="116"/>
        <v>0</v>
      </c>
      <c r="J7460">
        <v>31</v>
      </c>
      <c r="K7460"/>
    </row>
    <row r="7461" spans="1:11" x14ac:dyDescent="0.25">
      <c r="A7461">
        <v>1</v>
      </c>
      <c r="B7461" t="s">
        <v>4764</v>
      </c>
      <c r="C7461" s="2">
        <v>1602824430011</v>
      </c>
      <c r="D7461" t="s">
        <v>8724</v>
      </c>
      <c r="E7461" t="s">
        <v>2503</v>
      </c>
      <c r="F7461" t="s">
        <v>1523</v>
      </c>
      <c r="G7461" s="1">
        <v>44222</v>
      </c>
      <c r="H7461" t="s">
        <v>8728</v>
      </c>
      <c r="I7461" s="3">
        <f t="shared" si="116"/>
        <v>0</v>
      </c>
      <c r="J7461">
        <v>27</v>
      </c>
      <c r="K7461"/>
    </row>
    <row r="7462" spans="1:11" x14ac:dyDescent="0.25">
      <c r="A7462">
        <v>1</v>
      </c>
      <c r="B7462" t="s">
        <v>4765</v>
      </c>
      <c r="C7462" s="2">
        <v>2302824430133</v>
      </c>
      <c r="D7462" t="s">
        <v>8724</v>
      </c>
      <c r="E7462" t="s">
        <v>2503</v>
      </c>
      <c r="F7462" t="s">
        <v>1523</v>
      </c>
      <c r="G7462" s="1">
        <v>44222</v>
      </c>
      <c r="H7462" t="s">
        <v>8728</v>
      </c>
      <c r="I7462" s="3">
        <f t="shared" si="116"/>
        <v>0</v>
      </c>
      <c r="J7462">
        <v>26</v>
      </c>
      <c r="K7462"/>
    </row>
    <row r="7463" spans="1:11" x14ac:dyDescent="0.25">
      <c r="A7463">
        <v>1</v>
      </c>
      <c r="B7463" t="s">
        <v>4765</v>
      </c>
      <c r="C7463" s="2">
        <v>2302824430133</v>
      </c>
      <c r="D7463" t="s">
        <v>8724</v>
      </c>
      <c r="E7463" t="s">
        <v>2503</v>
      </c>
      <c r="F7463" t="s">
        <v>1523</v>
      </c>
      <c r="G7463" s="1">
        <v>44222</v>
      </c>
      <c r="H7463" t="s">
        <v>8728</v>
      </c>
      <c r="I7463" s="3">
        <f t="shared" si="116"/>
        <v>0</v>
      </c>
      <c r="J7463">
        <v>30</v>
      </c>
      <c r="K7463"/>
    </row>
    <row r="7464" spans="1:11" x14ac:dyDescent="0.25">
      <c r="A7464">
        <v>1</v>
      </c>
      <c r="B7464" t="s">
        <v>4770</v>
      </c>
      <c r="C7464" s="2">
        <v>702823130129</v>
      </c>
      <c r="D7464" t="s">
        <v>8724</v>
      </c>
      <c r="E7464" t="s">
        <v>2503</v>
      </c>
      <c r="F7464" t="s">
        <v>1523</v>
      </c>
      <c r="G7464" s="1">
        <v>44222</v>
      </c>
      <c r="H7464" t="s">
        <v>8728</v>
      </c>
      <c r="I7464" s="3">
        <f t="shared" si="116"/>
        <v>0</v>
      </c>
      <c r="J7464">
        <v>18</v>
      </c>
      <c r="K7464"/>
    </row>
    <row r="7465" spans="1:11" x14ac:dyDescent="0.25">
      <c r="A7465">
        <v>1</v>
      </c>
      <c r="B7465" t="s">
        <v>4770</v>
      </c>
      <c r="C7465" s="2">
        <v>702823130129</v>
      </c>
      <c r="D7465" t="s">
        <v>8724</v>
      </c>
      <c r="E7465" t="s">
        <v>2503</v>
      </c>
      <c r="F7465" t="s">
        <v>1523</v>
      </c>
      <c r="G7465" s="1">
        <v>44222</v>
      </c>
      <c r="H7465" t="s">
        <v>8728</v>
      </c>
      <c r="I7465" s="3">
        <f t="shared" si="116"/>
        <v>0</v>
      </c>
      <c r="J7465">
        <v>15</v>
      </c>
      <c r="K7465"/>
    </row>
    <row r="7466" spans="1:11" x14ac:dyDescent="0.25">
      <c r="A7466">
        <v>1</v>
      </c>
      <c r="B7466" t="s">
        <v>4770</v>
      </c>
      <c r="C7466" s="2">
        <v>702823130129</v>
      </c>
      <c r="D7466" t="s">
        <v>8724</v>
      </c>
      <c r="E7466" t="s">
        <v>2503</v>
      </c>
      <c r="F7466" t="s">
        <v>1523</v>
      </c>
      <c r="G7466" s="1">
        <v>44222</v>
      </c>
      <c r="H7466" t="s">
        <v>8728</v>
      </c>
      <c r="I7466" s="3">
        <f t="shared" si="116"/>
        <v>0</v>
      </c>
      <c r="J7466">
        <v>14</v>
      </c>
      <c r="K7466"/>
    </row>
    <row r="7467" spans="1:11" x14ac:dyDescent="0.25">
      <c r="A7467">
        <v>1</v>
      </c>
      <c r="B7467" t="s">
        <v>4772</v>
      </c>
      <c r="C7467" s="2">
        <v>602823220105</v>
      </c>
      <c r="D7467" t="s">
        <v>8724</v>
      </c>
      <c r="E7467" t="s">
        <v>2503</v>
      </c>
      <c r="F7467" t="s">
        <v>1523</v>
      </c>
      <c r="G7467" s="1">
        <v>44222</v>
      </c>
      <c r="H7467" t="s">
        <v>8728</v>
      </c>
      <c r="I7467" s="3">
        <f t="shared" si="116"/>
        <v>0</v>
      </c>
      <c r="J7467">
        <v>18</v>
      </c>
      <c r="K7467"/>
    </row>
    <row r="7468" spans="1:11" x14ac:dyDescent="0.25">
      <c r="A7468">
        <v>1</v>
      </c>
      <c r="B7468" t="s">
        <v>372</v>
      </c>
      <c r="C7468" s="2">
        <v>1602924240113</v>
      </c>
      <c r="D7468" t="s">
        <v>8723</v>
      </c>
      <c r="E7468" t="s">
        <v>2503</v>
      </c>
      <c r="F7468" t="s">
        <v>1523</v>
      </c>
      <c r="G7468" s="1">
        <v>44223</v>
      </c>
      <c r="H7468" t="s">
        <v>8727</v>
      </c>
      <c r="I7468" s="3">
        <f t="shared" si="116"/>
        <v>52.75</v>
      </c>
      <c r="J7468">
        <v>27</v>
      </c>
      <c r="K7468" s="3">
        <v>1424.25</v>
      </c>
    </row>
    <row r="7469" spans="1:11" x14ac:dyDescent="0.25">
      <c r="A7469">
        <v>1</v>
      </c>
      <c r="B7469" t="s">
        <v>4778</v>
      </c>
      <c r="C7469" s="2">
        <v>902924320043</v>
      </c>
      <c r="D7469" t="s">
        <v>8723</v>
      </c>
      <c r="E7469" t="s">
        <v>2503</v>
      </c>
      <c r="F7469" t="s">
        <v>1523</v>
      </c>
      <c r="G7469" s="1">
        <v>44223</v>
      </c>
      <c r="H7469" t="s">
        <v>8727</v>
      </c>
      <c r="I7469" s="3">
        <f t="shared" si="116"/>
        <v>46.25</v>
      </c>
      <c r="J7469">
        <v>22</v>
      </c>
      <c r="K7469" s="3">
        <v>1017.5</v>
      </c>
    </row>
    <row r="7470" spans="1:11" x14ac:dyDescent="0.25">
      <c r="A7470">
        <v>1</v>
      </c>
      <c r="B7470" t="s">
        <v>1232</v>
      </c>
      <c r="C7470" s="2">
        <v>1602924240212</v>
      </c>
      <c r="D7470" t="s">
        <v>8723</v>
      </c>
      <c r="E7470" t="s">
        <v>2503</v>
      </c>
      <c r="F7470" t="s">
        <v>1523</v>
      </c>
      <c r="G7470" s="1">
        <v>44223</v>
      </c>
      <c r="H7470" t="s">
        <v>8727</v>
      </c>
      <c r="I7470" s="3">
        <f t="shared" si="116"/>
        <v>17.75</v>
      </c>
      <c r="J7470">
        <v>9</v>
      </c>
      <c r="K7470" s="3">
        <v>159.75</v>
      </c>
    </row>
    <row r="7471" spans="1:11" x14ac:dyDescent="0.25">
      <c r="A7471">
        <v>1</v>
      </c>
      <c r="B7471" t="s">
        <v>1232</v>
      </c>
      <c r="C7471" s="2">
        <v>1602924240212</v>
      </c>
      <c r="D7471" t="s">
        <v>8723</v>
      </c>
      <c r="E7471" t="s">
        <v>2503</v>
      </c>
      <c r="F7471" t="s">
        <v>1523</v>
      </c>
      <c r="G7471" s="1">
        <v>44223</v>
      </c>
      <c r="H7471" t="s">
        <v>8727</v>
      </c>
      <c r="I7471" s="3">
        <f t="shared" si="116"/>
        <v>25.25</v>
      </c>
      <c r="J7471">
        <v>17</v>
      </c>
      <c r="K7471" s="3">
        <v>429.25</v>
      </c>
    </row>
    <row r="7472" spans="1:11" x14ac:dyDescent="0.25">
      <c r="A7472">
        <v>1</v>
      </c>
      <c r="B7472" t="s">
        <v>4788</v>
      </c>
      <c r="C7472" s="2">
        <v>1602924240110</v>
      </c>
      <c r="D7472" t="s">
        <v>8723</v>
      </c>
      <c r="E7472" t="s">
        <v>2503</v>
      </c>
      <c r="F7472" t="s">
        <v>1523</v>
      </c>
      <c r="G7472" s="1">
        <v>44223</v>
      </c>
      <c r="H7472" t="s">
        <v>8727</v>
      </c>
      <c r="I7472" s="3">
        <f t="shared" si="116"/>
        <v>94.444444444444443</v>
      </c>
      <c r="J7472">
        <v>18</v>
      </c>
      <c r="K7472" s="3">
        <v>1700</v>
      </c>
    </row>
    <row r="7473" spans="1:11" x14ac:dyDescent="0.25">
      <c r="A7473">
        <v>1</v>
      </c>
      <c r="B7473" t="s">
        <v>272</v>
      </c>
      <c r="C7473" s="2">
        <v>1702924110264</v>
      </c>
      <c r="D7473" t="s">
        <v>8723</v>
      </c>
      <c r="E7473" t="s">
        <v>2503</v>
      </c>
      <c r="F7473" t="s">
        <v>1523</v>
      </c>
      <c r="G7473" s="1">
        <v>44223</v>
      </c>
      <c r="H7473" t="s">
        <v>8727</v>
      </c>
      <c r="I7473" s="3">
        <f t="shared" si="116"/>
        <v>25.615384615384617</v>
      </c>
      <c r="J7473">
        <v>13</v>
      </c>
      <c r="K7473" s="3">
        <v>333</v>
      </c>
    </row>
    <row r="7474" spans="1:11" x14ac:dyDescent="0.25">
      <c r="A7474">
        <v>1</v>
      </c>
      <c r="B7474" t="s">
        <v>272</v>
      </c>
      <c r="C7474" s="2">
        <v>1702924110264</v>
      </c>
      <c r="D7474" t="s">
        <v>8723</v>
      </c>
      <c r="E7474" t="s">
        <v>2503</v>
      </c>
      <c r="F7474" t="s">
        <v>1523</v>
      </c>
      <c r="G7474" s="1">
        <v>44223</v>
      </c>
      <c r="H7474" t="s">
        <v>8727</v>
      </c>
      <c r="I7474" s="3">
        <f t="shared" si="116"/>
        <v>27.75</v>
      </c>
      <c r="J7474">
        <v>12</v>
      </c>
      <c r="K7474" s="3">
        <v>333</v>
      </c>
    </row>
    <row r="7475" spans="1:11" x14ac:dyDescent="0.25">
      <c r="A7475">
        <v>1</v>
      </c>
      <c r="B7475" t="s">
        <v>272</v>
      </c>
      <c r="C7475" s="2">
        <v>1702924110264</v>
      </c>
      <c r="D7475" t="s">
        <v>8723</v>
      </c>
      <c r="E7475" t="s">
        <v>2503</v>
      </c>
      <c r="F7475" t="s">
        <v>1523</v>
      </c>
      <c r="G7475" s="1">
        <v>44223</v>
      </c>
      <c r="H7475" t="s">
        <v>8727</v>
      </c>
      <c r="I7475" s="3">
        <f t="shared" si="116"/>
        <v>47.571428571428569</v>
      </c>
      <c r="J7475">
        <v>7</v>
      </c>
      <c r="K7475" s="3">
        <v>333</v>
      </c>
    </row>
    <row r="7476" spans="1:11" x14ac:dyDescent="0.25">
      <c r="A7476">
        <v>1</v>
      </c>
      <c r="B7476" t="s">
        <v>4794</v>
      </c>
      <c r="C7476" s="2">
        <v>2002924130026</v>
      </c>
      <c r="D7476" t="s">
        <v>8723</v>
      </c>
      <c r="E7476" t="s">
        <v>2503</v>
      </c>
      <c r="F7476" t="s">
        <v>1523</v>
      </c>
      <c r="G7476" s="1">
        <v>44223</v>
      </c>
      <c r="H7476" t="s">
        <v>8727</v>
      </c>
      <c r="I7476" s="3">
        <f t="shared" si="116"/>
        <v>25.25</v>
      </c>
      <c r="J7476">
        <v>16</v>
      </c>
      <c r="K7476" s="3">
        <v>404</v>
      </c>
    </row>
    <row r="7477" spans="1:11" x14ac:dyDescent="0.25">
      <c r="A7477">
        <v>1</v>
      </c>
      <c r="B7477" t="s">
        <v>371</v>
      </c>
      <c r="C7477" s="2">
        <v>1602924230018</v>
      </c>
      <c r="D7477" t="s">
        <v>8723</v>
      </c>
      <c r="E7477" t="s">
        <v>2503</v>
      </c>
      <c r="F7477" t="s">
        <v>1523</v>
      </c>
      <c r="G7477" s="1">
        <v>44223</v>
      </c>
      <c r="H7477" t="s">
        <v>8727</v>
      </c>
      <c r="I7477" s="3">
        <f t="shared" si="116"/>
        <v>63.157894736842103</v>
      </c>
      <c r="J7477">
        <v>19</v>
      </c>
      <c r="K7477" s="3">
        <v>1200</v>
      </c>
    </row>
    <row r="7478" spans="1:11" x14ac:dyDescent="0.25">
      <c r="A7478">
        <v>1</v>
      </c>
      <c r="B7478" t="s">
        <v>371</v>
      </c>
      <c r="C7478" s="2">
        <v>1602924230018</v>
      </c>
      <c r="D7478" t="s">
        <v>8723</v>
      </c>
      <c r="E7478" t="s">
        <v>2503</v>
      </c>
      <c r="F7478" t="s">
        <v>1523</v>
      </c>
      <c r="G7478" s="1">
        <v>44223</v>
      </c>
      <c r="H7478" t="s">
        <v>8727</v>
      </c>
      <c r="I7478" s="3">
        <f t="shared" si="116"/>
        <v>60</v>
      </c>
      <c r="J7478">
        <v>20</v>
      </c>
      <c r="K7478" s="3">
        <v>1200</v>
      </c>
    </row>
    <row r="7479" spans="1:11" x14ac:dyDescent="0.25">
      <c r="A7479">
        <v>1</v>
      </c>
      <c r="B7479" t="s">
        <v>4798</v>
      </c>
      <c r="C7479" s="2">
        <v>902924320045</v>
      </c>
      <c r="D7479" t="s">
        <v>8723</v>
      </c>
      <c r="E7479" t="s">
        <v>2503</v>
      </c>
      <c r="F7479" t="s">
        <v>1523</v>
      </c>
      <c r="G7479" s="1">
        <v>44223</v>
      </c>
      <c r="H7479" t="s">
        <v>8727</v>
      </c>
      <c r="I7479" s="3">
        <f t="shared" si="116"/>
        <v>50.75</v>
      </c>
      <c r="J7479">
        <v>26</v>
      </c>
      <c r="K7479" s="3">
        <v>1319.5</v>
      </c>
    </row>
    <row r="7480" spans="1:11" x14ac:dyDescent="0.25">
      <c r="A7480">
        <v>1</v>
      </c>
      <c r="B7480" t="s">
        <v>1455</v>
      </c>
      <c r="C7480" s="2">
        <v>3502924410266</v>
      </c>
      <c r="D7480" t="s">
        <v>8724</v>
      </c>
      <c r="E7480" t="s">
        <v>2503</v>
      </c>
      <c r="F7480" t="s">
        <v>1523</v>
      </c>
      <c r="G7480" s="1">
        <v>44223</v>
      </c>
      <c r="H7480" t="s">
        <v>8727</v>
      </c>
      <c r="I7480" s="3">
        <f t="shared" si="116"/>
        <v>46</v>
      </c>
      <c r="J7480">
        <v>25</v>
      </c>
      <c r="K7480" s="3">
        <v>1150</v>
      </c>
    </row>
    <row r="7481" spans="1:11" x14ac:dyDescent="0.25">
      <c r="A7481">
        <v>1</v>
      </c>
      <c r="B7481" t="s">
        <v>4780</v>
      </c>
      <c r="C7481" s="2">
        <v>3502924130258</v>
      </c>
      <c r="D7481" t="s">
        <v>8724</v>
      </c>
      <c r="E7481" t="s">
        <v>2503</v>
      </c>
      <c r="F7481" t="s">
        <v>1523</v>
      </c>
      <c r="G7481" s="1">
        <v>44223</v>
      </c>
      <c r="H7481" t="s">
        <v>8727</v>
      </c>
      <c r="I7481" s="3">
        <f t="shared" si="116"/>
        <v>24</v>
      </c>
      <c r="J7481">
        <v>20</v>
      </c>
      <c r="K7481" s="3">
        <v>480</v>
      </c>
    </row>
    <row r="7482" spans="1:11" x14ac:dyDescent="0.25">
      <c r="A7482">
        <v>1</v>
      </c>
      <c r="B7482" t="s">
        <v>4780</v>
      </c>
      <c r="C7482" s="2">
        <v>3502924130258</v>
      </c>
      <c r="D7482" t="s">
        <v>8724</v>
      </c>
      <c r="E7482" t="s">
        <v>2503</v>
      </c>
      <c r="F7482" t="s">
        <v>1523</v>
      </c>
      <c r="G7482" s="1">
        <v>44223</v>
      </c>
      <c r="H7482" t="s">
        <v>8727</v>
      </c>
      <c r="I7482" s="3">
        <f t="shared" si="116"/>
        <v>53.333333333333336</v>
      </c>
      <c r="J7482">
        <v>9</v>
      </c>
      <c r="K7482" s="3">
        <v>480</v>
      </c>
    </row>
    <row r="7483" spans="1:11" x14ac:dyDescent="0.25">
      <c r="A7483">
        <v>1</v>
      </c>
      <c r="B7483" t="s">
        <v>4780</v>
      </c>
      <c r="C7483" s="2">
        <v>3502924130258</v>
      </c>
      <c r="D7483" t="s">
        <v>8724</v>
      </c>
      <c r="E7483" t="s">
        <v>2503</v>
      </c>
      <c r="F7483" t="s">
        <v>1523</v>
      </c>
      <c r="G7483" s="1">
        <v>44223</v>
      </c>
      <c r="H7483" t="s">
        <v>8727</v>
      </c>
      <c r="I7483" s="3">
        <f t="shared" si="116"/>
        <v>28.235294117647058</v>
      </c>
      <c r="J7483">
        <v>17</v>
      </c>
      <c r="K7483" s="3">
        <v>480</v>
      </c>
    </row>
    <row r="7484" spans="1:11" x14ac:dyDescent="0.25">
      <c r="A7484">
        <v>1</v>
      </c>
      <c r="B7484" t="s">
        <v>4780</v>
      </c>
      <c r="C7484" s="2">
        <v>3502924130258</v>
      </c>
      <c r="D7484" t="s">
        <v>8724</v>
      </c>
      <c r="E7484" t="s">
        <v>2503</v>
      </c>
      <c r="F7484" t="s">
        <v>1523</v>
      </c>
      <c r="G7484" s="1">
        <v>44223</v>
      </c>
      <c r="H7484" t="s">
        <v>8727</v>
      </c>
      <c r="I7484" s="3">
        <f t="shared" si="116"/>
        <v>68.571428571428569</v>
      </c>
      <c r="J7484">
        <v>7</v>
      </c>
      <c r="K7484" s="3">
        <v>480</v>
      </c>
    </row>
    <row r="7485" spans="1:11" x14ac:dyDescent="0.25">
      <c r="A7485">
        <v>1</v>
      </c>
      <c r="B7485" t="s">
        <v>4780</v>
      </c>
      <c r="C7485" s="2">
        <v>3502924130258</v>
      </c>
      <c r="D7485" t="s">
        <v>8724</v>
      </c>
      <c r="E7485" t="s">
        <v>2503</v>
      </c>
      <c r="F7485" t="s">
        <v>1523</v>
      </c>
      <c r="G7485" s="1">
        <v>44223</v>
      </c>
      <c r="H7485" t="s">
        <v>8727</v>
      </c>
      <c r="I7485" s="3">
        <f t="shared" ref="I7485:I7548" si="117">K7485/J7485</f>
        <v>68.571428571428569</v>
      </c>
      <c r="J7485">
        <v>7</v>
      </c>
      <c r="K7485" s="3">
        <v>480</v>
      </c>
    </row>
    <row r="7486" spans="1:11" x14ac:dyDescent="0.25">
      <c r="A7486">
        <v>1</v>
      </c>
      <c r="B7486" t="s">
        <v>4782</v>
      </c>
      <c r="C7486" s="2">
        <v>3502924140071</v>
      </c>
      <c r="D7486" t="s">
        <v>8724</v>
      </c>
      <c r="E7486" t="s">
        <v>2503</v>
      </c>
      <c r="F7486" t="s">
        <v>1523</v>
      </c>
      <c r="G7486" s="1">
        <v>44223</v>
      </c>
      <c r="H7486" t="s">
        <v>8727</v>
      </c>
      <c r="I7486" s="3">
        <f t="shared" si="117"/>
        <v>22</v>
      </c>
      <c r="J7486">
        <v>15</v>
      </c>
      <c r="K7486" s="3">
        <v>330</v>
      </c>
    </row>
    <row r="7487" spans="1:11" x14ac:dyDescent="0.25">
      <c r="A7487">
        <v>1</v>
      </c>
      <c r="B7487" t="s">
        <v>4782</v>
      </c>
      <c r="C7487" s="2">
        <v>3502924140071</v>
      </c>
      <c r="D7487" t="s">
        <v>8724</v>
      </c>
      <c r="E7487" t="s">
        <v>2503</v>
      </c>
      <c r="F7487" t="s">
        <v>1523</v>
      </c>
      <c r="G7487" s="1">
        <v>44223</v>
      </c>
      <c r="H7487" t="s">
        <v>8727</v>
      </c>
      <c r="I7487" s="3">
        <f t="shared" si="117"/>
        <v>22</v>
      </c>
      <c r="J7487">
        <v>14</v>
      </c>
      <c r="K7487" s="3">
        <v>308</v>
      </c>
    </row>
    <row r="7488" spans="1:11" x14ac:dyDescent="0.25">
      <c r="A7488">
        <v>1</v>
      </c>
      <c r="B7488" t="s">
        <v>4786</v>
      </c>
      <c r="C7488" s="2">
        <v>502824340066</v>
      </c>
      <c r="D7488" t="s">
        <v>8724</v>
      </c>
      <c r="E7488" t="s">
        <v>2503</v>
      </c>
      <c r="F7488" t="s">
        <v>1523</v>
      </c>
      <c r="G7488" s="1">
        <v>44223</v>
      </c>
      <c r="H7488" t="s">
        <v>8727</v>
      </c>
      <c r="I7488" s="3">
        <f t="shared" si="117"/>
        <v>37</v>
      </c>
      <c r="J7488">
        <v>27</v>
      </c>
      <c r="K7488" s="3">
        <v>999</v>
      </c>
    </row>
    <row r="7489" spans="1:11" x14ac:dyDescent="0.25">
      <c r="A7489">
        <v>1</v>
      </c>
      <c r="B7489" t="s">
        <v>4792</v>
      </c>
      <c r="C7489" s="2">
        <v>502824430046</v>
      </c>
      <c r="D7489" t="s">
        <v>8724</v>
      </c>
      <c r="E7489" t="s">
        <v>2503</v>
      </c>
      <c r="F7489" t="s">
        <v>1523</v>
      </c>
      <c r="G7489" s="1">
        <v>44223</v>
      </c>
      <c r="H7489" t="s">
        <v>8727</v>
      </c>
      <c r="I7489" s="3">
        <f t="shared" si="117"/>
        <v>122.875</v>
      </c>
      <c r="J7489">
        <v>28</v>
      </c>
      <c r="K7489" s="3">
        <v>3440.5</v>
      </c>
    </row>
    <row r="7490" spans="1:11" x14ac:dyDescent="0.25">
      <c r="A7490">
        <v>1</v>
      </c>
      <c r="B7490" t="s">
        <v>4792</v>
      </c>
      <c r="C7490" s="2">
        <v>502824430046</v>
      </c>
      <c r="D7490" t="s">
        <v>8724</v>
      </c>
      <c r="E7490" t="s">
        <v>2503</v>
      </c>
      <c r="F7490" t="s">
        <v>1523</v>
      </c>
      <c r="G7490" s="1">
        <v>44223</v>
      </c>
      <c r="H7490" t="s">
        <v>8727</v>
      </c>
      <c r="I7490" s="3">
        <f t="shared" si="117"/>
        <v>118.63793103448276</v>
      </c>
      <c r="J7490">
        <v>29</v>
      </c>
      <c r="K7490" s="3">
        <v>3440.5</v>
      </c>
    </row>
    <row r="7491" spans="1:11" x14ac:dyDescent="0.25">
      <c r="A7491">
        <v>1</v>
      </c>
      <c r="B7491" t="s">
        <v>299</v>
      </c>
      <c r="C7491" s="2">
        <v>3502924130109</v>
      </c>
      <c r="D7491" t="s">
        <v>8724</v>
      </c>
      <c r="E7491" t="s">
        <v>2503</v>
      </c>
      <c r="F7491" t="s">
        <v>1523</v>
      </c>
      <c r="G7491" s="1">
        <v>44223</v>
      </c>
      <c r="H7491" t="s">
        <v>8727</v>
      </c>
      <c r="I7491" s="3">
        <f t="shared" si="117"/>
        <v>42</v>
      </c>
      <c r="J7491">
        <v>22</v>
      </c>
      <c r="K7491" s="3">
        <v>924</v>
      </c>
    </row>
    <row r="7492" spans="1:11" x14ac:dyDescent="0.25">
      <c r="A7492">
        <v>1</v>
      </c>
      <c r="B7492" t="s">
        <v>4793</v>
      </c>
      <c r="C7492" s="2">
        <v>3502924410239</v>
      </c>
      <c r="D7492" t="s">
        <v>8724</v>
      </c>
      <c r="E7492" t="s">
        <v>2503</v>
      </c>
      <c r="F7492" t="s">
        <v>1523</v>
      </c>
      <c r="G7492" s="1">
        <v>44223</v>
      </c>
      <c r="H7492" t="s">
        <v>8727</v>
      </c>
      <c r="I7492" s="3">
        <f t="shared" si="117"/>
        <v>39.96</v>
      </c>
      <c r="J7492">
        <v>25</v>
      </c>
      <c r="K7492" s="3">
        <v>999</v>
      </c>
    </row>
    <row r="7493" spans="1:11" x14ac:dyDescent="0.25">
      <c r="A7493">
        <v>1</v>
      </c>
      <c r="B7493" t="s">
        <v>4796</v>
      </c>
      <c r="C7493" s="2">
        <v>802824220044</v>
      </c>
      <c r="D7493" t="s">
        <v>8724</v>
      </c>
      <c r="E7493" t="s">
        <v>2503</v>
      </c>
      <c r="F7493" t="s">
        <v>1523</v>
      </c>
      <c r="G7493" s="1">
        <v>44223</v>
      </c>
      <c r="H7493" t="s">
        <v>8727</v>
      </c>
      <c r="I7493" s="3">
        <f t="shared" si="117"/>
        <v>100</v>
      </c>
      <c r="J7493">
        <v>28</v>
      </c>
      <c r="K7493" s="3">
        <v>2800</v>
      </c>
    </row>
    <row r="7494" spans="1:11" x14ac:dyDescent="0.25">
      <c r="A7494">
        <v>1</v>
      </c>
      <c r="B7494" t="s">
        <v>4797</v>
      </c>
      <c r="C7494" s="2">
        <v>3502924140018</v>
      </c>
      <c r="D7494" t="s">
        <v>8724</v>
      </c>
      <c r="E7494" t="s">
        <v>2503</v>
      </c>
      <c r="F7494" t="s">
        <v>1523</v>
      </c>
      <c r="G7494" s="1">
        <v>44223</v>
      </c>
      <c r="H7494" t="s">
        <v>8727</v>
      </c>
      <c r="I7494" s="3">
        <f t="shared" si="117"/>
        <v>62.4375</v>
      </c>
      <c r="J7494">
        <v>16</v>
      </c>
      <c r="K7494" s="3">
        <v>999</v>
      </c>
    </row>
    <row r="7495" spans="1:11" x14ac:dyDescent="0.25">
      <c r="A7495">
        <v>1</v>
      </c>
      <c r="B7495" t="s">
        <v>4801</v>
      </c>
      <c r="C7495" s="2">
        <v>802824220051</v>
      </c>
      <c r="D7495" t="s">
        <v>8724</v>
      </c>
      <c r="E7495" t="s">
        <v>2503</v>
      </c>
      <c r="F7495" t="s">
        <v>1523</v>
      </c>
      <c r="G7495" s="1">
        <v>44223</v>
      </c>
      <c r="H7495" t="s">
        <v>8727</v>
      </c>
      <c r="I7495" s="3">
        <f t="shared" si="117"/>
        <v>62.903225806451616</v>
      </c>
      <c r="J7495">
        <v>31</v>
      </c>
      <c r="K7495" s="3">
        <v>1950</v>
      </c>
    </row>
    <row r="7496" spans="1:11" x14ac:dyDescent="0.25">
      <c r="A7496">
        <v>1</v>
      </c>
      <c r="B7496" t="s">
        <v>4773</v>
      </c>
      <c r="C7496" s="2">
        <v>802924410185</v>
      </c>
      <c r="D7496" t="s">
        <v>8723</v>
      </c>
      <c r="E7496" t="s">
        <v>2503</v>
      </c>
      <c r="F7496" t="s">
        <v>1523</v>
      </c>
      <c r="G7496" s="1">
        <v>44223</v>
      </c>
      <c r="H7496" t="s">
        <v>8728</v>
      </c>
      <c r="I7496" s="3">
        <f t="shared" si="117"/>
        <v>0</v>
      </c>
      <c r="J7496">
        <v>27</v>
      </c>
      <c r="K7496"/>
    </row>
    <row r="7497" spans="1:11" x14ac:dyDescent="0.25">
      <c r="A7497">
        <v>1</v>
      </c>
      <c r="B7497" t="s">
        <v>4773</v>
      </c>
      <c r="C7497" s="2">
        <v>802924410185</v>
      </c>
      <c r="D7497" t="s">
        <v>8723</v>
      </c>
      <c r="E7497" t="s">
        <v>2503</v>
      </c>
      <c r="F7497" t="s">
        <v>1523</v>
      </c>
      <c r="G7497" s="1">
        <v>44223</v>
      </c>
      <c r="H7497" t="s">
        <v>8728</v>
      </c>
      <c r="I7497" s="3">
        <f t="shared" si="117"/>
        <v>0</v>
      </c>
      <c r="J7497">
        <v>25</v>
      </c>
      <c r="K7497"/>
    </row>
    <row r="7498" spans="1:11" x14ac:dyDescent="0.25">
      <c r="A7498">
        <v>1</v>
      </c>
      <c r="B7498" t="s">
        <v>1618</v>
      </c>
      <c r="C7498" s="2">
        <v>1502924230024</v>
      </c>
      <c r="D7498" t="s">
        <v>8723</v>
      </c>
      <c r="E7498" t="s">
        <v>2503</v>
      </c>
      <c r="F7498" t="s">
        <v>1523</v>
      </c>
      <c r="G7498" s="1">
        <v>44223</v>
      </c>
      <c r="H7498" t="s">
        <v>8728</v>
      </c>
      <c r="I7498" s="3">
        <f t="shared" si="117"/>
        <v>0</v>
      </c>
      <c r="J7498">
        <v>21</v>
      </c>
      <c r="K7498"/>
    </row>
    <row r="7499" spans="1:11" x14ac:dyDescent="0.25">
      <c r="A7499">
        <v>1</v>
      </c>
      <c r="B7499" t="s">
        <v>974</v>
      </c>
      <c r="C7499" s="2">
        <v>1502924230025</v>
      </c>
      <c r="D7499" t="s">
        <v>8723</v>
      </c>
      <c r="E7499" t="s">
        <v>2503</v>
      </c>
      <c r="F7499" t="s">
        <v>1523</v>
      </c>
      <c r="G7499" s="1">
        <v>44223</v>
      </c>
      <c r="H7499" t="s">
        <v>8728</v>
      </c>
      <c r="I7499" s="3">
        <f t="shared" si="117"/>
        <v>0</v>
      </c>
      <c r="J7499">
        <v>21</v>
      </c>
      <c r="K7499"/>
    </row>
    <row r="7500" spans="1:11" x14ac:dyDescent="0.25">
      <c r="A7500">
        <v>1</v>
      </c>
      <c r="B7500" t="s">
        <v>4783</v>
      </c>
      <c r="C7500" s="2">
        <v>1502924230027</v>
      </c>
      <c r="D7500" t="s">
        <v>8723</v>
      </c>
      <c r="E7500" t="s">
        <v>2503</v>
      </c>
      <c r="F7500" t="s">
        <v>1523</v>
      </c>
      <c r="G7500" s="1">
        <v>44223</v>
      </c>
      <c r="H7500" t="s">
        <v>8728</v>
      </c>
      <c r="I7500" s="3">
        <f t="shared" si="117"/>
        <v>0</v>
      </c>
      <c r="J7500">
        <v>13</v>
      </c>
      <c r="K7500"/>
    </row>
    <row r="7501" spans="1:11" x14ac:dyDescent="0.25">
      <c r="A7501">
        <v>1</v>
      </c>
      <c r="B7501" t="s">
        <v>4791</v>
      </c>
      <c r="C7501" s="2">
        <v>1702924140007</v>
      </c>
      <c r="D7501" t="s">
        <v>8723</v>
      </c>
      <c r="E7501" t="s">
        <v>2503</v>
      </c>
      <c r="F7501" t="s">
        <v>1523</v>
      </c>
      <c r="G7501" s="1">
        <v>44223</v>
      </c>
      <c r="H7501" t="s">
        <v>8728</v>
      </c>
      <c r="I7501" s="3">
        <f t="shared" si="117"/>
        <v>0</v>
      </c>
      <c r="J7501">
        <v>19</v>
      </c>
      <c r="K7501"/>
    </row>
    <row r="7502" spans="1:11" x14ac:dyDescent="0.25">
      <c r="A7502">
        <v>1</v>
      </c>
      <c r="B7502" t="s">
        <v>1618</v>
      </c>
      <c r="C7502" s="2">
        <v>1502924230024</v>
      </c>
      <c r="D7502" t="s">
        <v>8723</v>
      </c>
      <c r="E7502" t="s">
        <v>2503</v>
      </c>
      <c r="F7502" t="s">
        <v>1523</v>
      </c>
      <c r="G7502" s="1">
        <v>44223</v>
      </c>
      <c r="H7502" t="s">
        <v>8728</v>
      </c>
      <c r="I7502" s="3">
        <f t="shared" si="117"/>
        <v>0</v>
      </c>
      <c r="J7502">
        <v>13</v>
      </c>
      <c r="K7502"/>
    </row>
    <row r="7503" spans="1:11" x14ac:dyDescent="0.25">
      <c r="A7503">
        <v>1</v>
      </c>
      <c r="B7503" t="s">
        <v>1072</v>
      </c>
      <c r="C7503" s="2">
        <v>1502924230092</v>
      </c>
      <c r="D7503" t="s">
        <v>8723</v>
      </c>
      <c r="E7503" t="s">
        <v>2503</v>
      </c>
      <c r="F7503" t="s">
        <v>1523</v>
      </c>
      <c r="G7503" s="1">
        <v>44223</v>
      </c>
      <c r="H7503" t="s">
        <v>8728</v>
      </c>
      <c r="I7503" s="3">
        <f t="shared" si="117"/>
        <v>0</v>
      </c>
      <c r="J7503">
        <v>14</v>
      </c>
      <c r="K7503"/>
    </row>
    <row r="7504" spans="1:11" x14ac:dyDescent="0.25">
      <c r="A7504">
        <v>1</v>
      </c>
      <c r="B7504" t="s">
        <v>1072</v>
      </c>
      <c r="C7504" s="2">
        <v>1502924230092</v>
      </c>
      <c r="D7504" t="s">
        <v>8723</v>
      </c>
      <c r="E7504" t="s">
        <v>2503</v>
      </c>
      <c r="F7504" t="s">
        <v>1523</v>
      </c>
      <c r="G7504" s="1">
        <v>44223</v>
      </c>
      <c r="H7504" t="s">
        <v>8728</v>
      </c>
      <c r="I7504" s="3">
        <f t="shared" si="117"/>
        <v>0</v>
      </c>
      <c r="J7504">
        <v>12</v>
      </c>
      <c r="K7504"/>
    </row>
    <row r="7505" spans="1:11" x14ac:dyDescent="0.25">
      <c r="A7505">
        <v>1</v>
      </c>
      <c r="B7505" t="s">
        <v>1072</v>
      </c>
      <c r="C7505" s="2">
        <v>1502924230092</v>
      </c>
      <c r="D7505" t="s">
        <v>8723</v>
      </c>
      <c r="E7505" t="s">
        <v>2503</v>
      </c>
      <c r="F7505" t="s">
        <v>1523</v>
      </c>
      <c r="G7505" s="1">
        <v>44223</v>
      </c>
      <c r="H7505" t="s">
        <v>8728</v>
      </c>
      <c r="I7505" s="3">
        <f t="shared" si="117"/>
        <v>0</v>
      </c>
      <c r="J7505">
        <v>6</v>
      </c>
      <c r="K7505"/>
    </row>
    <row r="7506" spans="1:11" x14ac:dyDescent="0.25">
      <c r="A7506">
        <v>1</v>
      </c>
      <c r="B7506" t="s">
        <v>1072</v>
      </c>
      <c r="C7506" s="2">
        <v>1502924230092</v>
      </c>
      <c r="D7506" t="s">
        <v>8723</v>
      </c>
      <c r="E7506" t="s">
        <v>2503</v>
      </c>
      <c r="F7506" t="s">
        <v>1523</v>
      </c>
      <c r="G7506" s="1">
        <v>44223</v>
      </c>
      <c r="H7506" t="s">
        <v>8728</v>
      </c>
      <c r="I7506" s="3">
        <f t="shared" si="117"/>
        <v>0</v>
      </c>
      <c r="J7506">
        <v>14</v>
      </c>
      <c r="K7506"/>
    </row>
    <row r="7507" spans="1:11" x14ac:dyDescent="0.25">
      <c r="A7507">
        <v>1</v>
      </c>
      <c r="B7507" t="s">
        <v>1072</v>
      </c>
      <c r="C7507" s="2">
        <v>1502924230092</v>
      </c>
      <c r="D7507" t="s">
        <v>8723</v>
      </c>
      <c r="E7507" t="s">
        <v>2503</v>
      </c>
      <c r="F7507" t="s">
        <v>1523</v>
      </c>
      <c r="G7507" s="1">
        <v>44223</v>
      </c>
      <c r="H7507" t="s">
        <v>8728</v>
      </c>
      <c r="I7507" s="3">
        <f t="shared" si="117"/>
        <v>0</v>
      </c>
      <c r="J7507">
        <v>12</v>
      </c>
      <c r="K7507"/>
    </row>
    <row r="7508" spans="1:11" x14ac:dyDescent="0.25">
      <c r="A7508">
        <v>1</v>
      </c>
      <c r="B7508" t="s">
        <v>937</v>
      </c>
      <c r="C7508" s="2">
        <v>2102924220017</v>
      </c>
      <c r="D7508" t="s">
        <v>8723</v>
      </c>
      <c r="E7508" t="s">
        <v>2503</v>
      </c>
      <c r="F7508" t="s">
        <v>1523</v>
      </c>
      <c r="G7508" s="1">
        <v>44223</v>
      </c>
      <c r="H7508" t="s">
        <v>8728</v>
      </c>
      <c r="I7508" s="3">
        <f t="shared" si="117"/>
        <v>0</v>
      </c>
      <c r="J7508">
        <v>13</v>
      </c>
      <c r="K7508"/>
    </row>
    <row r="7509" spans="1:11" x14ac:dyDescent="0.25">
      <c r="A7509">
        <v>1</v>
      </c>
      <c r="B7509" t="s">
        <v>4774</v>
      </c>
      <c r="C7509" s="2">
        <v>2202824430103</v>
      </c>
      <c r="D7509" t="s">
        <v>8724</v>
      </c>
      <c r="E7509" t="s">
        <v>2503</v>
      </c>
      <c r="F7509" t="s">
        <v>1523</v>
      </c>
      <c r="G7509" s="1">
        <v>44223</v>
      </c>
      <c r="H7509" t="s">
        <v>8728</v>
      </c>
      <c r="I7509" s="3">
        <f t="shared" si="117"/>
        <v>0</v>
      </c>
      <c r="J7509">
        <v>22</v>
      </c>
      <c r="K7509"/>
    </row>
    <row r="7510" spans="1:11" x14ac:dyDescent="0.25">
      <c r="A7510">
        <v>1</v>
      </c>
      <c r="B7510" t="s">
        <v>4775</v>
      </c>
      <c r="C7510" s="2">
        <v>2202824440141</v>
      </c>
      <c r="D7510" t="s">
        <v>8724</v>
      </c>
      <c r="E7510" t="s">
        <v>2503</v>
      </c>
      <c r="F7510" t="s">
        <v>1523</v>
      </c>
      <c r="G7510" s="1">
        <v>44223</v>
      </c>
      <c r="H7510" t="s">
        <v>8728</v>
      </c>
      <c r="I7510" s="3">
        <f t="shared" si="117"/>
        <v>0</v>
      </c>
      <c r="J7510">
        <v>34</v>
      </c>
      <c r="K7510"/>
    </row>
    <row r="7511" spans="1:11" x14ac:dyDescent="0.25">
      <c r="A7511">
        <v>1</v>
      </c>
      <c r="B7511" t="s">
        <v>1367</v>
      </c>
      <c r="C7511" s="2">
        <v>802824220043</v>
      </c>
      <c r="D7511" t="s">
        <v>8724</v>
      </c>
      <c r="E7511" t="s">
        <v>2503</v>
      </c>
      <c r="F7511" t="s">
        <v>1523</v>
      </c>
      <c r="G7511" s="1">
        <v>44223</v>
      </c>
      <c r="H7511" t="s">
        <v>8728</v>
      </c>
      <c r="I7511" s="3">
        <f t="shared" si="117"/>
        <v>0</v>
      </c>
      <c r="J7511">
        <v>31</v>
      </c>
      <c r="K7511"/>
    </row>
    <row r="7512" spans="1:11" x14ac:dyDescent="0.25">
      <c r="A7512">
        <v>1</v>
      </c>
      <c r="B7512" t="s">
        <v>4776</v>
      </c>
      <c r="C7512" s="2">
        <v>602823420162</v>
      </c>
      <c r="D7512" t="s">
        <v>8724</v>
      </c>
      <c r="E7512" t="s">
        <v>2503</v>
      </c>
      <c r="F7512" t="s">
        <v>1523</v>
      </c>
      <c r="G7512" s="1">
        <v>44223</v>
      </c>
      <c r="H7512" t="s">
        <v>8728</v>
      </c>
      <c r="I7512" s="3">
        <f t="shared" si="117"/>
        <v>0</v>
      </c>
      <c r="J7512">
        <v>23</v>
      </c>
      <c r="K7512"/>
    </row>
    <row r="7513" spans="1:11" x14ac:dyDescent="0.25">
      <c r="A7513">
        <v>1</v>
      </c>
      <c r="B7513" t="s">
        <v>4777</v>
      </c>
      <c r="C7513" s="2">
        <v>3502924110157</v>
      </c>
      <c r="D7513" t="s">
        <v>8724</v>
      </c>
      <c r="E7513" t="s">
        <v>2503</v>
      </c>
      <c r="F7513" t="s">
        <v>1523</v>
      </c>
      <c r="G7513" s="1">
        <v>44223</v>
      </c>
      <c r="H7513" t="s">
        <v>8728</v>
      </c>
      <c r="I7513" s="3">
        <f t="shared" si="117"/>
        <v>0</v>
      </c>
      <c r="J7513">
        <v>30</v>
      </c>
      <c r="K7513"/>
    </row>
    <row r="7514" spans="1:11" x14ac:dyDescent="0.25">
      <c r="A7514">
        <v>1</v>
      </c>
      <c r="B7514" t="s">
        <v>4779</v>
      </c>
      <c r="C7514" s="2">
        <v>2202824430102</v>
      </c>
      <c r="D7514" t="s">
        <v>8724</v>
      </c>
      <c r="E7514" t="s">
        <v>2503</v>
      </c>
      <c r="F7514" t="s">
        <v>1523</v>
      </c>
      <c r="G7514" s="1">
        <v>44223</v>
      </c>
      <c r="H7514" t="s">
        <v>8728</v>
      </c>
      <c r="I7514" s="3">
        <f t="shared" si="117"/>
        <v>0</v>
      </c>
      <c r="J7514">
        <v>26</v>
      </c>
      <c r="K7514"/>
    </row>
    <row r="7515" spans="1:11" x14ac:dyDescent="0.25">
      <c r="A7515">
        <v>1</v>
      </c>
      <c r="B7515" t="s">
        <v>4779</v>
      </c>
      <c r="C7515" s="2">
        <v>2202824430102</v>
      </c>
      <c r="D7515" t="s">
        <v>8724</v>
      </c>
      <c r="E7515" t="s">
        <v>2503</v>
      </c>
      <c r="F7515" t="s">
        <v>1523</v>
      </c>
      <c r="G7515" s="1">
        <v>44223</v>
      </c>
      <c r="H7515" t="s">
        <v>8728</v>
      </c>
      <c r="I7515" s="3">
        <f t="shared" si="117"/>
        <v>0</v>
      </c>
      <c r="J7515">
        <v>25</v>
      </c>
      <c r="K7515"/>
    </row>
    <row r="7516" spans="1:11" x14ac:dyDescent="0.25">
      <c r="A7516">
        <v>1</v>
      </c>
      <c r="B7516" t="s">
        <v>4781</v>
      </c>
      <c r="C7516" s="2">
        <v>3502924410108</v>
      </c>
      <c r="D7516" t="s">
        <v>8724</v>
      </c>
      <c r="E7516" t="s">
        <v>2503</v>
      </c>
      <c r="F7516" t="s">
        <v>1523</v>
      </c>
      <c r="G7516" s="1">
        <v>44223</v>
      </c>
      <c r="H7516" t="s">
        <v>8728</v>
      </c>
      <c r="I7516" s="3">
        <f t="shared" si="117"/>
        <v>0</v>
      </c>
      <c r="J7516">
        <v>8</v>
      </c>
      <c r="K7516"/>
    </row>
    <row r="7517" spans="1:11" x14ac:dyDescent="0.25">
      <c r="A7517">
        <v>1</v>
      </c>
      <c r="B7517" t="s">
        <v>4781</v>
      </c>
      <c r="C7517" s="2">
        <v>3502924410108</v>
      </c>
      <c r="D7517" t="s">
        <v>8724</v>
      </c>
      <c r="E7517" t="s">
        <v>2503</v>
      </c>
      <c r="F7517" t="s">
        <v>1523</v>
      </c>
      <c r="G7517" s="1">
        <v>44223</v>
      </c>
      <c r="H7517" t="s">
        <v>8728</v>
      </c>
      <c r="I7517" s="3">
        <f t="shared" si="117"/>
        <v>0</v>
      </c>
      <c r="J7517">
        <v>12</v>
      </c>
      <c r="K7517"/>
    </row>
    <row r="7518" spans="1:11" x14ac:dyDescent="0.25">
      <c r="A7518">
        <v>1</v>
      </c>
      <c r="B7518" t="s">
        <v>4781</v>
      </c>
      <c r="C7518" s="2">
        <v>3502924410108</v>
      </c>
      <c r="D7518" t="s">
        <v>8724</v>
      </c>
      <c r="E7518" t="s">
        <v>2503</v>
      </c>
      <c r="F7518" t="s">
        <v>1523</v>
      </c>
      <c r="G7518" s="1">
        <v>44223</v>
      </c>
      <c r="H7518" t="s">
        <v>8728</v>
      </c>
      <c r="I7518" s="3">
        <f t="shared" si="117"/>
        <v>0</v>
      </c>
      <c r="J7518">
        <v>12</v>
      </c>
      <c r="K7518"/>
    </row>
    <row r="7519" spans="1:11" x14ac:dyDescent="0.25">
      <c r="A7519">
        <v>1</v>
      </c>
      <c r="B7519" t="s">
        <v>1902</v>
      </c>
      <c r="C7519" s="2">
        <v>502824340008</v>
      </c>
      <c r="D7519" t="s">
        <v>8724</v>
      </c>
      <c r="E7519" t="s">
        <v>2503</v>
      </c>
      <c r="F7519" t="s">
        <v>1523</v>
      </c>
      <c r="G7519" s="1">
        <v>44223</v>
      </c>
      <c r="H7519" t="s">
        <v>8728</v>
      </c>
      <c r="I7519" s="3">
        <f t="shared" si="117"/>
        <v>0</v>
      </c>
      <c r="J7519">
        <v>21</v>
      </c>
      <c r="K7519"/>
    </row>
    <row r="7520" spans="1:11" x14ac:dyDescent="0.25">
      <c r="A7520">
        <v>1</v>
      </c>
      <c r="B7520" t="s">
        <v>4784</v>
      </c>
      <c r="C7520" s="2">
        <v>2202824440112</v>
      </c>
      <c r="D7520" t="s">
        <v>8724</v>
      </c>
      <c r="E7520" t="s">
        <v>2503</v>
      </c>
      <c r="F7520" t="s">
        <v>1523</v>
      </c>
      <c r="G7520" s="1">
        <v>44223</v>
      </c>
      <c r="H7520" t="s">
        <v>8728</v>
      </c>
      <c r="I7520" s="3">
        <f t="shared" si="117"/>
        <v>0</v>
      </c>
      <c r="J7520">
        <v>36</v>
      </c>
      <c r="K7520"/>
    </row>
    <row r="7521" spans="1:11" x14ac:dyDescent="0.25">
      <c r="A7521">
        <v>1</v>
      </c>
      <c r="B7521" t="s">
        <v>4784</v>
      </c>
      <c r="C7521" s="2">
        <v>2202824440112</v>
      </c>
      <c r="D7521" t="s">
        <v>8724</v>
      </c>
      <c r="E7521" t="s">
        <v>2503</v>
      </c>
      <c r="F7521" t="s">
        <v>1523</v>
      </c>
      <c r="G7521" s="1">
        <v>44223</v>
      </c>
      <c r="H7521" t="s">
        <v>8728</v>
      </c>
      <c r="I7521" s="3">
        <f t="shared" si="117"/>
        <v>0</v>
      </c>
      <c r="J7521">
        <v>15</v>
      </c>
      <c r="K7521"/>
    </row>
    <row r="7522" spans="1:11" x14ac:dyDescent="0.25">
      <c r="A7522">
        <v>1</v>
      </c>
      <c r="B7522" t="s">
        <v>4785</v>
      </c>
      <c r="C7522" s="2">
        <v>702823120197</v>
      </c>
      <c r="D7522" t="s">
        <v>8724</v>
      </c>
      <c r="E7522" t="s">
        <v>2503</v>
      </c>
      <c r="F7522" t="s">
        <v>1523</v>
      </c>
      <c r="G7522" s="1">
        <v>44223</v>
      </c>
      <c r="H7522" t="s">
        <v>8728</v>
      </c>
      <c r="I7522" s="3">
        <f t="shared" si="117"/>
        <v>0</v>
      </c>
      <c r="J7522">
        <v>33</v>
      </c>
      <c r="K7522"/>
    </row>
    <row r="7523" spans="1:11" x14ac:dyDescent="0.25">
      <c r="A7523">
        <v>1</v>
      </c>
      <c r="B7523" t="s">
        <v>2011</v>
      </c>
      <c r="C7523" s="2">
        <v>502824340031</v>
      </c>
      <c r="D7523" t="s">
        <v>8724</v>
      </c>
      <c r="E7523" t="s">
        <v>2503</v>
      </c>
      <c r="F7523" t="s">
        <v>1523</v>
      </c>
      <c r="G7523" s="1">
        <v>44223</v>
      </c>
      <c r="H7523" t="s">
        <v>8728</v>
      </c>
      <c r="I7523" s="3">
        <f t="shared" si="117"/>
        <v>0</v>
      </c>
      <c r="J7523">
        <v>12</v>
      </c>
      <c r="K7523"/>
    </row>
    <row r="7524" spans="1:11" x14ac:dyDescent="0.25">
      <c r="A7524">
        <v>1</v>
      </c>
      <c r="B7524" t="s">
        <v>2011</v>
      </c>
      <c r="C7524" s="2">
        <v>502824340031</v>
      </c>
      <c r="D7524" t="s">
        <v>8724</v>
      </c>
      <c r="E7524" t="s">
        <v>2503</v>
      </c>
      <c r="F7524" t="s">
        <v>1523</v>
      </c>
      <c r="G7524" s="1">
        <v>44223</v>
      </c>
      <c r="H7524" t="s">
        <v>8728</v>
      </c>
      <c r="I7524" s="3">
        <f t="shared" si="117"/>
        <v>0</v>
      </c>
      <c r="J7524">
        <v>12</v>
      </c>
      <c r="K7524"/>
    </row>
    <row r="7525" spans="1:11" x14ac:dyDescent="0.25">
      <c r="A7525">
        <v>1</v>
      </c>
      <c r="B7525" t="s">
        <v>2011</v>
      </c>
      <c r="C7525" s="2">
        <v>502824340031</v>
      </c>
      <c r="D7525" t="s">
        <v>8724</v>
      </c>
      <c r="E7525" t="s">
        <v>2503</v>
      </c>
      <c r="F7525" t="s">
        <v>1523</v>
      </c>
      <c r="G7525" s="1">
        <v>44223</v>
      </c>
      <c r="H7525" t="s">
        <v>8728</v>
      </c>
      <c r="I7525" s="3">
        <f t="shared" si="117"/>
        <v>0</v>
      </c>
      <c r="J7525">
        <v>16</v>
      </c>
      <c r="K7525"/>
    </row>
    <row r="7526" spans="1:11" x14ac:dyDescent="0.25">
      <c r="A7526">
        <v>1</v>
      </c>
      <c r="B7526" t="s">
        <v>2011</v>
      </c>
      <c r="C7526" s="2">
        <v>502824340031</v>
      </c>
      <c r="D7526" t="s">
        <v>8724</v>
      </c>
      <c r="E7526" t="s">
        <v>2503</v>
      </c>
      <c r="F7526" t="s">
        <v>1523</v>
      </c>
      <c r="G7526" s="1">
        <v>44223</v>
      </c>
      <c r="H7526" t="s">
        <v>8728</v>
      </c>
      <c r="I7526" s="3">
        <f t="shared" si="117"/>
        <v>0</v>
      </c>
      <c r="J7526">
        <v>19</v>
      </c>
      <c r="K7526"/>
    </row>
    <row r="7527" spans="1:11" x14ac:dyDescent="0.25">
      <c r="A7527">
        <v>1</v>
      </c>
      <c r="B7527" t="s">
        <v>409</v>
      </c>
      <c r="C7527" s="2">
        <v>602823430169</v>
      </c>
      <c r="D7527" t="s">
        <v>8724</v>
      </c>
      <c r="E7527" t="s">
        <v>2503</v>
      </c>
      <c r="F7527" t="s">
        <v>1523</v>
      </c>
      <c r="G7527" s="1">
        <v>44223</v>
      </c>
      <c r="H7527" t="s">
        <v>8728</v>
      </c>
      <c r="I7527" s="3">
        <f t="shared" si="117"/>
        <v>0</v>
      </c>
      <c r="J7527">
        <v>26</v>
      </c>
      <c r="K7527"/>
    </row>
    <row r="7528" spans="1:11" x14ac:dyDescent="0.25">
      <c r="A7528">
        <v>1</v>
      </c>
      <c r="B7528" t="s">
        <v>2418</v>
      </c>
      <c r="C7528" s="2">
        <v>2202824430037</v>
      </c>
      <c r="D7528" t="s">
        <v>8724</v>
      </c>
      <c r="E7528" t="s">
        <v>2503</v>
      </c>
      <c r="F7528" t="s">
        <v>1523</v>
      </c>
      <c r="G7528" s="1">
        <v>44223</v>
      </c>
      <c r="H7528" t="s">
        <v>8728</v>
      </c>
      <c r="I7528" s="3">
        <f t="shared" si="117"/>
        <v>0</v>
      </c>
      <c r="J7528">
        <v>33</v>
      </c>
      <c r="K7528"/>
    </row>
    <row r="7529" spans="1:11" x14ac:dyDescent="0.25">
      <c r="A7529">
        <v>1</v>
      </c>
      <c r="B7529" t="s">
        <v>4787</v>
      </c>
      <c r="C7529" s="2">
        <v>2202824440146</v>
      </c>
      <c r="D7529" t="s">
        <v>8724</v>
      </c>
      <c r="E7529" t="s">
        <v>2503</v>
      </c>
      <c r="F7529" t="s">
        <v>1523</v>
      </c>
      <c r="G7529" s="1">
        <v>44223</v>
      </c>
      <c r="H7529" t="s">
        <v>8728</v>
      </c>
      <c r="I7529" s="3">
        <f t="shared" si="117"/>
        <v>0</v>
      </c>
      <c r="J7529">
        <v>16</v>
      </c>
      <c r="K7529"/>
    </row>
    <row r="7530" spans="1:11" x14ac:dyDescent="0.25">
      <c r="A7530">
        <v>1</v>
      </c>
      <c r="B7530" t="s">
        <v>503</v>
      </c>
      <c r="C7530" s="2">
        <v>502824310014</v>
      </c>
      <c r="D7530" t="s">
        <v>8724</v>
      </c>
      <c r="E7530" t="s">
        <v>2503</v>
      </c>
      <c r="F7530" t="s">
        <v>1523</v>
      </c>
      <c r="G7530" s="1">
        <v>44223</v>
      </c>
      <c r="H7530" t="s">
        <v>8728</v>
      </c>
      <c r="I7530" s="3">
        <f t="shared" si="117"/>
        <v>0</v>
      </c>
      <c r="J7530">
        <v>18</v>
      </c>
      <c r="K7530"/>
    </row>
    <row r="7531" spans="1:11" x14ac:dyDescent="0.25">
      <c r="A7531">
        <v>1</v>
      </c>
      <c r="B7531" t="s">
        <v>503</v>
      </c>
      <c r="C7531" s="2">
        <v>502824310014</v>
      </c>
      <c r="D7531" t="s">
        <v>8724</v>
      </c>
      <c r="E7531" t="s">
        <v>2503</v>
      </c>
      <c r="F7531" t="s">
        <v>1523</v>
      </c>
      <c r="G7531" s="1">
        <v>44223</v>
      </c>
      <c r="H7531" t="s">
        <v>8728</v>
      </c>
      <c r="I7531" s="3">
        <f t="shared" si="117"/>
        <v>0</v>
      </c>
      <c r="J7531">
        <v>18</v>
      </c>
      <c r="K7531"/>
    </row>
    <row r="7532" spans="1:11" x14ac:dyDescent="0.25">
      <c r="A7532">
        <v>1</v>
      </c>
      <c r="B7532" t="s">
        <v>503</v>
      </c>
      <c r="C7532" s="2">
        <v>502824310014</v>
      </c>
      <c r="D7532" t="s">
        <v>8724</v>
      </c>
      <c r="E7532" t="s">
        <v>2503</v>
      </c>
      <c r="F7532" t="s">
        <v>1523</v>
      </c>
      <c r="G7532" s="1">
        <v>44223</v>
      </c>
      <c r="H7532" t="s">
        <v>8728</v>
      </c>
      <c r="I7532" s="3">
        <f t="shared" si="117"/>
        <v>0</v>
      </c>
      <c r="J7532">
        <v>19</v>
      </c>
      <c r="K7532"/>
    </row>
    <row r="7533" spans="1:11" x14ac:dyDescent="0.25">
      <c r="A7533">
        <v>1</v>
      </c>
      <c r="B7533" t="s">
        <v>503</v>
      </c>
      <c r="C7533" s="2">
        <v>502824310014</v>
      </c>
      <c r="D7533" t="s">
        <v>8724</v>
      </c>
      <c r="E7533" t="s">
        <v>2503</v>
      </c>
      <c r="F7533" t="s">
        <v>1523</v>
      </c>
      <c r="G7533" s="1">
        <v>44223</v>
      </c>
      <c r="H7533" t="s">
        <v>8728</v>
      </c>
      <c r="I7533" s="3">
        <f t="shared" si="117"/>
        <v>0</v>
      </c>
      <c r="J7533">
        <v>24</v>
      </c>
      <c r="K7533"/>
    </row>
    <row r="7534" spans="1:11" x14ac:dyDescent="0.25">
      <c r="A7534">
        <v>1</v>
      </c>
      <c r="B7534" t="s">
        <v>4789</v>
      </c>
      <c r="C7534" s="2">
        <v>502824430040</v>
      </c>
      <c r="D7534" t="s">
        <v>8724</v>
      </c>
      <c r="E7534" t="s">
        <v>2503</v>
      </c>
      <c r="F7534" t="s">
        <v>1523</v>
      </c>
      <c r="G7534" s="1">
        <v>44223</v>
      </c>
      <c r="H7534" t="s">
        <v>8728</v>
      </c>
      <c r="I7534" s="3">
        <f t="shared" si="117"/>
        <v>0</v>
      </c>
      <c r="J7534">
        <v>35</v>
      </c>
      <c r="K7534"/>
    </row>
    <row r="7535" spans="1:11" x14ac:dyDescent="0.25">
      <c r="A7535">
        <v>1</v>
      </c>
      <c r="B7535" t="s">
        <v>4789</v>
      </c>
      <c r="C7535" s="2">
        <v>502824430040</v>
      </c>
      <c r="D7535" t="s">
        <v>8724</v>
      </c>
      <c r="E7535" t="s">
        <v>2503</v>
      </c>
      <c r="F7535" t="s">
        <v>1523</v>
      </c>
      <c r="G7535" s="1">
        <v>44223</v>
      </c>
      <c r="H7535" t="s">
        <v>8728</v>
      </c>
      <c r="I7535" s="3">
        <f t="shared" si="117"/>
        <v>0</v>
      </c>
      <c r="J7535">
        <v>21</v>
      </c>
      <c r="K7535"/>
    </row>
    <row r="7536" spans="1:11" x14ac:dyDescent="0.25">
      <c r="A7536">
        <v>1</v>
      </c>
      <c r="B7536" t="s">
        <v>1651</v>
      </c>
      <c r="C7536" s="2">
        <v>502824430033</v>
      </c>
      <c r="D7536" t="s">
        <v>8724</v>
      </c>
      <c r="E7536" t="s">
        <v>2503</v>
      </c>
      <c r="F7536" t="s">
        <v>1523</v>
      </c>
      <c r="G7536" s="1">
        <v>44223</v>
      </c>
      <c r="H7536" t="s">
        <v>8728</v>
      </c>
      <c r="I7536" s="3">
        <f t="shared" si="117"/>
        <v>0</v>
      </c>
      <c r="J7536">
        <v>20</v>
      </c>
      <c r="K7536"/>
    </row>
    <row r="7537" spans="1:11" x14ac:dyDescent="0.25">
      <c r="A7537">
        <v>1</v>
      </c>
      <c r="B7537" t="s">
        <v>1651</v>
      </c>
      <c r="C7537" s="2">
        <v>502824430033</v>
      </c>
      <c r="D7537" t="s">
        <v>8724</v>
      </c>
      <c r="E7537" t="s">
        <v>2503</v>
      </c>
      <c r="F7537" t="s">
        <v>1523</v>
      </c>
      <c r="G7537" s="1">
        <v>44223</v>
      </c>
      <c r="H7537" t="s">
        <v>8728</v>
      </c>
      <c r="I7537" s="3">
        <f t="shared" si="117"/>
        <v>0</v>
      </c>
      <c r="J7537">
        <v>20</v>
      </c>
      <c r="K7537"/>
    </row>
    <row r="7538" spans="1:11" x14ac:dyDescent="0.25">
      <c r="A7538">
        <v>1</v>
      </c>
      <c r="B7538" t="s">
        <v>4790</v>
      </c>
      <c r="C7538" s="2">
        <v>602823310121</v>
      </c>
      <c r="D7538" t="s">
        <v>8724</v>
      </c>
      <c r="E7538" t="s">
        <v>2503</v>
      </c>
      <c r="F7538" t="s">
        <v>1523</v>
      </c>
      <c r="G7538" s="1">
        <v>44223</v>
      </c>
      <c r="H7538" t="s">
        <v>8728</v>
      </c>
      <c r="I7538" s="3">
        <f t="shared" si="117"/>
        <v>0</v>
      </c>
      <c r="J7538">
        <v>20</v>
      </c>
      <c r="K7538"/>
    </row>
    <row r="7539" spans="1:11" x14ac:dyDescent="0.25">
      <c r="A7539">
        <v>1</v>
      </c>
      <c r="B7539" t="s">
        <v>4795</v>
      </c>
      <c r="C7539" s="2">
        <v>802824220011</v>
      </c>
      <c r="D7539" t="s">
        <v>8724</v>
      </c>
      <c r="E7539" t="s">
        <v>2503</v>
      </c>
      <c r="F7539" t="s">
        <v>1523</v>
      </c>
      <c r="G7539" s="1">
        <v>44223</v>
      </c>
      <c r="H7539" t="s">
        <v>8728</v>
      </c>
      <c r="I7539" s="3">
        <f t="shared" si="117"/>
        <v>0</v>
      </c>
      <c r="J7539">
        <v>24</v>
      </c>
      <c r="K7539"/>
    </row>
    <row r="7540" spans="1:11" x14ac:dyDescent="0.25">
      <c r="A7540">
        <v>1</v>
      </c>
      <c r="B7540" t="s">
        <v>4799</v>
      </c>
      <c r="C7540" s="2">
        <v>2202824430130</v>
      </c>
      <c r="D7540" t="s">
        <v>8724</v>
      </c>
      <c r="E7540" t="s">
        <v>2503</v>
      </c>
      <c r="F7540" t="s">
        <v>1523</v>
      </c>
      <c r="G7540" s="1">
        <v>44223</v>
      </c>
      <c r="H7540" t="s">
        <v>8728</v>
      </c>
      <c r="I7540" s="3">
        <f t="shared" si="117"/>
        <v>0</v>
      </c>
      <c r="J7540">
        <v>36</v>
      </c>
      <c r="K7540"/>
    </row>
    <row r="7541" spans="1:11" x14ac:dyDescent="0.25">
      <c r="A7541">
        <v>1</v>
      </c>
      <c r="B7541" t="s">
        <v>4800</v>
      </c>
      <c r="C7541" s="2">
        <v>3502924410025</v>
      </c>
      <c r="D7541" t="s">
        <v>8724</v>
      </c>
      <c r="E7541" t="s">
        <v>2503</v>
      </c>
      <c r="F7541" t="s">
        <v>1523</v>
      </c>
      <c r="G7541" s="1">
        <v>44223</v>
      </c>
      <c r="H7541" t="s">
        <v>8728</v>
      </c>
      <c r="I7541" s="3">
        <f t="shared" si="117"/>
        <v>0</v>
      </c>
      <c r="J7541">
        <v>21</v>
      </c>
      <c r="K7541"/>
    </row>
    <row r="7542" spans="1:11" x14ac:dyDescent="0.25">
      <c r="A7542">
        <v>1</v>
      </c>
      <c r="B7542" t="s">
        <v>4813</v>
      </c>
      <c r="C7542" s="2">
        <v>302924330025</v>
      </c>
      <c r="D7542" t="s">
        <v>8723</v>
      </c>
      <c r="E7542" t="s">
        <v>2503</v>
      </c>
      <c r="F7542" t="s">
        <v>1523</v>
      </c>
      <c r="G7542" s="1">
        <v>44224</v>
      </c>
      <c r="H7542" t="s">
        <v>8727</v>
      </c>
      <c r="I7542" s="3">
        <f t="shared" si="117"/>
        <v>58.333333333333336</v>
      </c>
      <c r="J7542">
        <v>12</v>
      </c>
      <c r="K7542" s="3">
        <v>700</v>
      </c>
    </row>
    <row r="7543" spans="1:11" x14ac:dyDescent="0.25">
      <c r="A7543">
        <v>1</v>
      </c>
      <c r="B7543" t="s">
        <v>1139</v>
      </c>
      <c r="C7543" s="2">
        <v>902924110150</v>
      </c>
      <c r="D7543" t="s">
        <v>8723</v>
      </c>
      <c r="E7543" t="s">
        <v>2503</v>
      </c>
      <c r="F7543" t="s">
        <v>1523</v>
      </c>
      <c r="G7543" s="1">
        <v>44224</v>
      </c>
      <c r="H7543" t="s">
        <v>8727</v>
      </c>
      <c r="I7543" s="3">
        <f t="shared" si="117"/>
        <v>25.25</v>
      </c>
      <c r="J7543">
        <v>14</v>
      </c>
      <c r="K7543" s="3">
        <v>353.5</v>
      </c>
    </row>
    <row r="7544" spans="1:11" x14ac:dyDescent="0.25">
      <c r="A7544">
        <v>1</v>
      </c>
      <c r="B7544" t="s">
        <v>4819</v>
      </c>
      <c r="C7544" s="2">
        <v>302924330044</v>
      </c>
      <c r="D7544" t="s">
        <v>8723</v>
      </c>
      <c r="E7544" t="s">
        <v>2503</v>
      </c>
      <c r="F7544" t="s">
        <v>1523</v>
      </c>
      <c r="G7544" s="1">
        <v>44224</v>
      </c>
      <c r="H7544" t="s">
        <v>8727</v>
      </c>
      <c r="I7544" s="3">
        <f t="shared" si="117"/>
        <v>15.5</v>
      </c>
      <c r="J7544">
        <v>5</v>
      </c>
      <c r="K7544" s="3">
        <v>77.5</v>
      </c>
    </row>
    <row r="7545" spans="1:11" x14ac:dyDescent="0.25">
      <c r="A7545">
        <v>1</v>
      </c>
      <c r="B7545" t="s">
        <v>4819</v>
      </c>
      <c r="C7545" s="2">
        <v>302924330044</v>
      </c>
      <c r="D7545" t="s">
        <v>8723</v>
      </c>
      <c r="E7545" t="s">
        <v>2503</v>
      </c>
      <c r="F7545" t="s">
        <v>1523</v>
      </c>
      <c r="G7545" s="1">
        <v>44224</v>
      </c>
      <c r="H7545" t="s">
        <v>8727</v>
      </c>
      <c r="I7545" s="3">
        <f t="shared" si="117"/>
        <v>15.5</v>
      </c>
      <c r="J7545">
        <v>6</v>
      </c>
      <c r="K7545" s="3">
        <v>93</v>
      </c>
    </row>
    <row r="7546" spans="1:11" x14ac:dyDescent="0.25">
      <c r="A7546">
        <v>1</v>
      </c>
      <c r="B7546" t="s">
        <v>1138</v>
      </c>
      <c r="C7546" s="2">
        <v>902924140210</v>
      </c>
      <c r="D7546" t="s">
        <v>8723</v>
      </c>
      <c r="E7546" t="s">
        <v>2503</v>
      </c>
      <c r="F7546" t="s">
        <v>1523</v>
      </c>
      <c r="G7546" s="1">
        <v>44224</v>
      </c>
      <c r="H7546" t="s">
        <v>8727</v>
      </c>
      <c r="I7546" s="3">
        <f t="shared" si="117"/>
        <v>70</v>
      </c>
      <c r="J7546">
        <v>15</v>
      </c>
      <c r="K7546" s="3">
        <v>1050</v>
      </c>
    </row>
    <row r="7547" spans="1:11" x14ac:dyDescent="0.25">
      <c r="A7547">
        <v>1</v>
      </c>
      <c r="B7547" t="s">
        <v>1138</v>
      </c>
      <c r="C7547" s="2">
        <v>902924140210</v>
      </c>
      <c r="D7547" t="s">
        <v>8723</v>
      </c>
      <c r="E7547" t="s">
        <v>2503</v>
      </c>
      <c r="F7547" t="s">
        <v>1523</v>
      </c>
      <c r="G7547" s="1">
        <v>44224</v>
      </c>
      <c r="H7547" t="s">
        <v>8727</v>
      </c>
      <c r="I7547" s="3">
        <f t="shared" si="117"/>
        <v>116.66666666666667</v>
      </c>
      <c r="J7547">
        <v>9</v>
      </c>
      <c r="K7547" s="3">
        <v>1050</v>
      </c>
    </row>
    <row r="7548" spans="1:11" x14ac:dyDescent="0.25">
      <c r="A7548">
        <v>1</v>
      </c>
      <c r="B7548" t="s">
        <v>4826</v>
      </c>
      <c r="C7548" s="2">
        <v>302924330042</v>
      </c>
      <c r="D7548" t="s">
        <v>8723</v>
      </c>
      <c r="E7548" t="s">
        <v>2503</v>
      </c>
      <c r="F7548" t="s">
        <v>1523</v>
      </c>
      <c r="G7548" s="1">
        <v>44224</v>
      </c>
      <c r="H7548" t="s">
        <v>8727</v>
      </c>
      <c r="I7548" s="3">
        <f t="shared" si="117"/>
        <v>46.25</v>
      </c>
      <c r="J7548">
        <v>22</v>
      </c>
      <c r="K7548" s="3">
        <v>1017.5</v>
      </c>
    </row>
    <row r="7549" spans="1:11" x14ac:dyDescent="0.25">
      <c r="A7549">
        <v>1</v>
      </c>
      <c r="B7549" t="s">
        <v>743</v>
      </c>
      <c r="C7549" s="2">
        <v>402924440173</v>
      </c>
      <c r="D7549" t="s">
        <v>8723</v>
      </c>
      <c r="E7549" t="s">
        <v>2503</v>
      </c>
      <c r="F7549" t="s">
        <v>1523</v>
      </c>
      <c r="G7549" s="1">
        <v>44224</v>
      </c>
      <c r="H7549" t="s">
        <v>8727</v>
      </c>
      <c r="I7549" s="3">
        <f t="shared" ref="I7549:I7612" si="118">K7549/J7549</f>
        <v>58.46153846153846</v>
      </c>
      <c r="J7549">
        <v>13</v>
      </c>
      <c r="K7549" s="3">
        <v>760</v>
      </c>
    </row>
    <row r="7550" spans="1:11" x14ac:dyDescent="0.25">
      <c r="A7550">
        <v>1</v>
      </c>
      <c r="B7550" t="s">
        <v>4830</v>
      </c>
      <c r="C7550" s="2">
        <v>902924130162</v>
      </c>
      <c r="D7550" t="s">
        <v>8723</v>
      </c>
      <c r="E7550" t="s">
        <v>2503</v>
      </c>
      <c r="F7550" t="s">
        <v>1523</v>
      </c>
      <c r="G7550" s="1">
        <v>44224</v>
      </c>
      <c r="H7550" t="s">
        <v>8727</v>
      </c>
      <c r="I7550" s="3">
        <f t="shared" si="118"/>
        <v>50.75</v>
      </c>
      <c r="J7550">
        <v>25</v>
      </c>
      <c r="K7550" s="3">
        <v>1268.75</v>
      </c>
    </row>
    <row r="7551" spans="1:11" x14ac:dyDescent="0.25">
      <c r="A7551">
        <v>1</v>
      </c>
      <c r="B7551" t="s">
        <v>4831</v>
      </c>
      <c r="C7551" s="2">
        <v>402924440020</v>
      </c>
      <c r="D7551" t="s">
        <v>8723</v>
      </c>
      <c r="E7551" t="s">
        <v>2503</v>
      </c>
      <c r="F7551" t="s">
        <v>1523</v>
      </c>
      <c r="G7551" s="1">
        <v>44224</v>
      </c>
      <c r="H7551" t="s">
        <v>8727</v>
      </c>
      <c r="I7551" s="3">
        <f t="shared" si="118"/>
        <v>25.25</v>
      </c>
      <c r="J7551">
        <v>18</v>
      </c>
      <c r="K7551" s="3">
        <v>454.5</v>
      </c>
    </row>
    <row r="7552" spans="1:11" x14ac:dyDescent="0.25">
      <c r="A7552">
        <v>1</v>
      </c>
      <c r="B7552" t="s">
        <v>262</v>
      </c>
      <c r="C7552" s="2">
        <v>302924330157</v>
      </c>
      <c r="D7552" t="s">
        <v>8723</v>
      </c>
      <c r="E7552" t="s">
        <v>2503</v>
      </c>
      <c r="F7552" t="s">
        <v>1523</v>
      </c>
      <c r="G7552" s="1">
        <v>44224</v>
      </c>
      <c r="H7552" t="s">
        <v>8727</v>
      </c>
      <c r="I7552" s="3">
        <f t="shared" si="118"/>
        <v>57.142857142857146</v>
      </c>
      <c r="J7552">
        <v>7</v>
      </c>
      <c r="K7552" s="3">
        <v>400</v>
      </c>
    </row>
    <row r="7553" spans="1:11" x14ac:dyDescent="0.25">
      <c r="A7553">
        <v>1</v>
      </c>
      <c r="B7553" t="s">
        <v>951</v>
      </c>
      <c r="C7553" s="2">
        <v>302924330158</v>
      </c>
      <c r="D7553" t="s">
        <v>8723</v>
      </c>
      <c r="E7553" t="s">
        <v>2503</v>
      </c>
      <c r="F7553" t="s">
        <v>1523</v>
      </c>
      <c r="G7553" s="1">
        <v>44224</v>
      </c>
      <c r="H7553" t="s">
        <v>8727</v>
      </c>
      <c r="I7553" s="3">
        <f t="shared" si="118"/>
        <v>57.142857142857146</v>
      </c>
      <c r="J7553">
        <v>7</v>
      </c>
      <c r="K7553" s="3">
        <v>400</v>
      </c>
    </row>
    <row r="7554" spans="1:11" x14ac:dyDescent="0.25">
      <c r="A7554">
        <v>1</v>
      </c>
      <c r="B7554" t="s">
        <v>824</v>
      </c>
      <c r="C7554" s="2">
        <v>902924140098</v>
      </c>
      <c r="D7554" t="s">
        <v>8723</v>
      </c>
      <c r="E7554" t="s">
        <v>2503</v>
      </c>
      <c r="F7554" t="s">
        <v>1523</v>
      </c>
      <c r="G7554" s="1">
        <v>44224</v>
      </c>
      <c r="H7554" t="s">
        <v>8727</v>
      </c>
      <c r="I7554" s="3">
        <f t="shared" si="118"/>
        <v>63.75</v>
      </c>
      <c r="J7554">
        <v>29</v>
      </c>
      <c r="K7554" s="3">
        <v>1848.75</v>
      </c>
    </row>
    <row r="7555" spans="1:11" x14ac:dyDescent="0.25">
      <c r="A7555">
        <v>1</v>
      </c>
      <c r="B7555" t="s">
        <v>120</v>
      </c>
      <c r="C7555" s="2">
        <v>3502924130243</v>
      </c>
      <c r="D7555" t="s">
        <v>8724</v>
      </c>
      <c r="E7555" t="s">
        <v>2503</v>
      </c>
      <c r="F7555" t="s">
        <v>1523</v>
      </c>
      <c r="G7555" s="1">
        <v>44224</v>
      </c>
      <c r="H7555" t="s">
        <v>8727</v>
      </c>
      <c r="I7555" s="3">
        <f t="shared" si="118"/>
        <v>55.5</v>
      </c>
      <c r="J7555">
        <v>18</v>
      </c>
      <c r="K7555" s="3">
        <v>999</v>
      </c>
    </row>
    <row r="7556" spans="1:11" x14ac:dyDescent="0.25">
      <c r="A7556">
        <v>1</v>
      </c>
      <c r="B7556" t="s">
        <v>4805</v>
      </c>
      <c r="C7556" s="2">
        <v>3502924440036</v>
      </c>
      <c r="D7556" t="s">
        <v>8724</v>
      </c>
      <c r="E7556" t="s">
        <v>2503</v>
      </c>
      <c r="F7556" t="s">
        <v>1523</v>
      </c>
      <c r="G7556" s="1">
        <v>44224</v>
      </c>
      <c r="H7556" t="s">
        <v>8727</v>
      </c>
      <c r="I7556" s="3">
        <f t="shared" si="118"/>
        <v>51.428571428571431</v>
      </c>
      <c r="J7556">
        <v>14</v>
      </c>
      <c r="K7556" s="3">
        <v>720</v>
      </c>
    </row>
    <row r="7557" spans="1:11" x14ac:dyDescent="0.25">
      <c r="A7557">
        <v>1</v>
      </c>
      <c r="B7557" t="s">
        <v>4805</v>
      </c>
      <c r="C7557" s="2">
        <v>3502924440036</v>
      </c>
      <c r="D7557" t="s">
        <v>8724</v>
      </c>
      <c r="E7557" t="s">
        <v>2503</v>
      </c>
      <c r="F7557" t="s">
        <v>1523</v>
      </c>
      <c r="G7557" s="1">
        <v>44224</v>
      </c>
      <c r="H7557" t="s">
        <v>8727</v>
      </c>
      <c r="I7557" s="3">
        <f t="shared" si="118"/>
        <v>60</v>
      </c>
      <c r="J7557">
        <v>12</v>
      </c>
      <c r="K7557" s="3">
        <v>720</v>
      </c>
    </row>
    <row r="7558" spans="1:11" x14ac:dyDescent="0.25">
      <c r="A7558">
        <v>1</v>
      </c>
      <c r="B7558" t="s">
        <v>4807</v>
      </c>
      <c r="C7558" s="2">
        <v>1502824210144</v>
      </c>
      <c r="D7558" t="s">
        <v>8724</v>
      </c>
      <c r="E7558" t="s">
        <v>2503</v>
      </c>
      <c r="F7558" t="s">
        <v>1523</v>
      </c>
      <c r="G7558" s="1">
        <v>44224</v>
      </c>
      <c r="H7558" t="s">
        <v>8727</v>
      </c>
      <c r="I7558" s="3">
        <f t="shared" si="118"/>
        <v>22</v>
      </c>
      <c r="J7558">
        <v>18</v>
      </c>
      <c r="K7558" s="3">
        <v>396</v>
      </c>
    </row>
    <row r="7559" spans="1:11" x14ac:dyDescent="0.25">
      <c r="A7559">
        <v>1</v>
      </c>
      <c r="B7559" t="s">
        <v>4810</v>
      </c>
      <c r="C7559" s="2">
        <v>2102824330011</v>
      </c>
      <c r="D7559" t="s">
        <v>8724</v>
      </c>
      <c r="E7559" t="s">
        <v>2503</v>
      </c>
      <c r="F7559" t="s">
        <v>1523</v>
      </c>
      <c r="G7559" s="1">
        <v>44224</v>
      </c>
      <c r="H7559" t="s">
        <v>8727</v>
      </c>
      <c r="I7559" s="3">
        <f t="shared" si="118"/>
        <v>58.333333333333336</v>
      </c>
      <c r="J7559">
        <v>24</v>
      </c>
      <c r="K7559" s="3">
        <v>1400</v>
      </c>
    </row>
    <row r="7560" spans="1:11" x14ac:dyDescent="0.25">
      <c r="A7560">
        <v>1</v>
      </c>
      <c r="B7560" t="s">
        <v>4818</v>
      </c>
      <c r="C7560" s="2">
        <v>2202824440192</v>
      </c>
      <c r="D7560" t="s">
        <v>8724</v>
      </c>
      <c r="E7560" t="s">
        <v>2503</v>
      </c>
      <c r="F7560" t="s">
        <v>1523</v>
      </c>
      <c r="G7560" s="1">
        <v>44224</v>
      </c>
      <c r="H7560" t="s">
        <v>8727</v>
      </c>
      <c r="I7560" s="3">
        <f t="shared" si="118"/>
        <v>39.96</v>
      </c>
      <c r="J7560">
        <v>25</v>
      </c>
      <c r="K7560" s="3">
        <v>999</v>
      </c>
    </row>
    <row r="7561" spans="1:11" x14ac:dyDescent="0.25">
      <c r="A7561">
        <v>1</v>
      </c>
      <c r="B7561" t="s">
        <v>4824</v>
      </c>
      <c r="C7561" s="2">
        <v>2202824440176</v>
      </c>
      <c r="D7561" t="s">
        <v>8724</v>
      </c>
      <c r="E7561" t="s">
        <v>2503</v>
      </c>
      <c r="F7561" t="s">
        <v>1523</v>
      </c>
      <c r="G7561" s="1">
        <v>44224</v>
      </c>
      <c r="H7561" t="s">
        <v>8727</v>
      </c>
      <c r="I7561" s="3">
        <f t="shared" si="118"/>
        <v>100.36842105263158</v>
      </c>
      <c r="J7561">
        <v>38</v>
      </c>
      <c r="K7561" s="3">
        <v>3814</v>
      </c>
    </row>
    <row r="7562" spans="1:11" x14ac:dyDescent="0.25">
      <c r="A7562">
        <v>1</v>
      </c>
      <c r="B7562" t="s">
        <v>4829</v>
      </c>
      <c r="C7562" s="2">
        <v>2302824320169</v>
      </c>
      <c r="D7562" t="s">
        <v>8724</v>
      </c>
      <c r="E7562" t="s">
        <v>2503</v>
      </c>
      <c r="F7562" t="s">
        <v>1523</v>
      </c>
      <c r="G7562" s="1">
        <v>44224</v>
      </c>
      <c r="H7562" t="s">
        <v>8727</v>
      </c>
      <c r="I7562" s="3">
        <f t="shared" si="118"/>
        <v>96.25</v>
      </c>
      <c r="J7562">
        <v>40</v>
      </c>
      <c r="K7562" s="3">
        <v>3850</v>
      </c>
    </row>
    <row r="7563" spans="1:11" x14ac:dyDescent="0.25">
      <c r="A7563">
        <v>1</v>
      </c>
      <c r="B7563" t="s">
        <v>4836</v>
      </c>
      <c r="C7563" s="2">
        <v>2102824330014</v>
      </c>
      <c r="D7563" t="s">
        <v>8724</v>
      </c>
      <c r="E7563" t="s">
        <v>2503</v>
      </c>
      <c r="F7563" t="s">
        <v>1523</v>
      </c>
      <c r="G7563" s="1">
        <v>44224</v>
      </c>
      <c r="H7563" t="s">
        <v>8727</v>
      </c>
      <c r="I7563" s="3">
        <f t="shared" si="118"/>
        <v>57.142857142857146</v>
      </c>
      <c r="J7563">
        <v>7</v>
      </c>
      <c r="K7563" s="3">
        <v>400</v>
      </c>
    </row>
    <row r="7564" spans="1:11" x14ac:dyDescent="0.25">
      <c r="A7564">
        <v>1</v>
      </c>
      <c r="B7564" t="s">
        <v>4839</v>
      </c>
      <c r="C7564" s="2">
        <v>2202824440039</v>
      </c>
      <c r="D7564" t="s">
        <v>8724</v>
      </c>
      <c r="E7564" t="s">
        <v>2503</v>
      </c>
      <c r="F7564" t="s">
        <v>1523</v>
      </c>
      <c r="G7564" s="1">
        <v>44224</v>
      </c>
      <c r="H7564" t="s">
        <v>8727</v>
      </c>
      <c r="I7564" s="3">
        <f t="shared" si="118"/>
        <v>86</v>
      </c>
      <c r="J7564">
        <v>25</v>
      </c>
      <c r="K7564" s="3">
        <v>2150</v>
      </c>
    </row>
    <row r="7565" spans="1:11" x14ac:dyDescent="0.25">
      <c r="A7565">
        <v>1</v>
      </c>
      <c r="B7565" t="s">
        <v>4843</v>
      </c>
      <c r="C7565" s="2">
        <v>2102824310085</v>
      </c>
      <c r="D7565" t="s">
        <v>8724</v>
      </c>
      <c r="E7565" t="s">
        <v>2503</v>
      </c>
      <c r="F7565" t="s">
        <v>1523</v>
      </c>
      <c r="G7565" s="1">
        <v>44224</v>
      </c>
      <c r="H7565" t="s">
        <v>8727</v>
      </c>
      <c r="I7565" s="3">
        <f t="shared" si="118"/>
        <v>79.166666666666671</v>
      </c>
      <c r="J7565">
        <v>24</v>
      </c>
      <c r="K7565" s="3">
        <v>1900</v>
      </c>
    </row>
    <row r="7566" spans="1:11" x14ac:dyDescent="0.25">
      <c r="A7566">
        <v>1</v>
      </c>
      <c r="B7566" t="s">
        <v>1138</v>
      </c>
      <c r="C7566" s="2">
        <v>902924140210</v>
      </c>
      <c r="D7566" t="s">
        <v>8723</v>
      </c>
      <c r="E7566" t="s">
        <v>2503</v>
      </c>
      <c r="F7566" t="s">
        <v>1523</v>
      </c>
      <c r="G7566" s="1">
        <v>44224</v>
      </c>
      <c r="H7566" t="s">
        <v>8728</v>
      </c>
      <c r="I7566" s="3">
        <f t="shared" si="118"/>
        <v>0</v>
      </c>
      <c r="J7566">
        <v>9</v>
      </c>
      <c r="K7566"/>
    </row>
    <row r="7567" spans="1:11" x14ac:dyDescent="0.25">
      <c r="A7567">
        <v>1</v>
      </c>
      <c r="B7567" t="s">
        <v>452</v>
      </c>
      <c r="C7567" s="2">
        <v>302924330020</v>
      </c>
      <c r="D7567" t="s">
        <v>8723</v>
      </c>
      <c r="E7567" t="s">
        <v>2503</v>
      </c>
      <c r="F7567" t="s">
        <v>1523</v>
      </c>
      <c r="G7567" s="1">
        <v>44224</v>
      </c>
      <c r="H7567" t="s">
        <v>8728</v>
      </c>
      <c r="I7567" s="3">
        <f t="shared" si="118"/>
        <v>0</v>
      </c>
      <c r="J7567">
        <v>15</v>
      </c>
      <c r="K7567"/>
    </row>
    <row r="7568" spans="1:11" x14ac:dyDescent="0.25">
      <c r="A7568">
        <v>1</v>
      </c>
      <c r="B7568" t="s">
        <v>452</v>
      </c>
      <c r="C7568" s="2">
        <v>302924330020</v>
      </c>
      <c r="D7568" t="s">
        <v>8723</v>
      </c>
      <c r="E7568" t="s">
        <v>2503</v>
      </c>
      <c r="F7568" t="s">
        <v>1523</v>
      </c>
      <c r="G7568" s="1">
        <v>44224</v>
      </c>
      <c r="H7568" t="s">
        <v>8728</v>
      </c>
      <c r="I7568" s="3">
        <f t="shared" si="118"/>
        <v>0</v>
      </c>
      <c r="J7568">
        <v>13</v>
      </c>
      <c r="K7568"/>
    </row>
    <row r="7569" spans="1:11" x14ac:dyDescent="0.25">
      <c r="A7569">
        <v>1</v>
      </c>
      <c r="B7569" t="s">
        <v>262</v>
      </c>
      <c r="C7569" s="2">
        <v>302924330157</v>
      </c>
      <c r="D7569" t="s">
        <v>8723</v>
      </c>
      <c r="E7569" t="s">
        <v>2503</v>
      </c>
      <c r="F7569" t="s">
        <v>1523</v>
      </c>
      <c r="G7569" s="1">
        <v>44224</v>
      </c>
      <c r="H7569" t="s">
        <v>8728</v>
      </c>
      <c r="I7569" s="3">
        <f t="shared" si="118"/>
        <v>0</v>
      </c>
      <c r="J7569">
        <v>11</v>
      </c>
      <c r="K7569"/>
    </row>
    <row r="7570" spans="1:11" x14ac:dyDescent="0.25">
      <c r="A7570">
        <v>1</v>
      </c>
      <c r="B7570" t="s">
        <v>262</v>
      </c>
      <c r="C7570" s="2">
        <v>302924330157</v>
      </c>
      <c r="D7570" t="s">
        <v>8723</v>
      </c>
      <c r="E7570" t="s">
        <v>2503</v>
      </c>
      <c r="F7570" t="s">
        <v>1523</v>
      </c>
      <c r="G7570" s="1">
        <v>44224</v>
      </c>
      <c r="H7570" t="s">
        <v>8728</v>
      </c>
      <c r="I7570" s="3">
        <f t="shared" si="118"/>
        <v>0</v>
      </c>
      <c r="J7570">
        <v>5</v>
      </c>
      <c r="K7570"/>
    </row>
    <row r="7571" spans="1:11" x14ac:dyDescent="0.25">
      <c r="A7571">
        <v>1</v>
      </c>
      <c r="B7571" t="s">
        <v>262</v>
      </c>
      <c r="C7571" s="2">
        <v>302924330157</v>
      </c>
      <c r="D7571" t="s">
        <v>8723</v>
      </c>
      <c r="E7571" t="s">
        <v>2503</v>
      </c>
      <c r="F7571" t="s">
        <v>1523</v>
      </c>
      <c r="G7571" s="1">
        <v>44224</v>
      </c>
      <c r="H7571" t="s">
        <v>8728</v>
      </c>
      <c r="I7571" s="3">
        <f t="shared" si="118"/>
        <v>0</v>
      </c>
      <c r="J7571">
        <v>30</v>
      </c>
      <c r="K7571"/>
    </row>
    <row r="7572" spans="1:11" x14ac:dyDescent="0.25">
      <c r="A7572">
        <v>1</v>
      </c>
      <c r="B7572" t="s">
        <v>1071</v>
      </c>
      <c r="C7572" s="2">
        <v>602823140072</v>
      </c>
      <c r="D7572" t="s">
        <v>8724</v>
      </c>
      <c r="E7572" t="s">
        <v>2503</v>
      </c>
      <c r="F7572" t="s">
        <v>1523</v>
      </c>
      <c r="G7572" s="1">
        <v>44224</v>
      </c>
      <c r="H7572" t="s">
        <v>8728</v>
      </c>
      <c r="I7572" s="3">
        <f t="shared" si="118"/>
        <v>0</v>
      </c>
      <c r="J7572">
        <v>13</v>
      </c>
      <c r="K7572"/>
    </row>
    <row r="7573" spans="1:11" x14ac:dyDescent="0.25">
      <c r="A7573">
        <v>1</v>
      </c>
      <c r="B7573" t="s">
        <v>1071</v>
      </c>
      <c r="C7573" s="2">
        <v>602823140072</v>
      </c>
      <c r="D7573" t="s">
        <v>8724</v>
      </c>
      <c r="E7573" t="s">
        <v>2503</v>
      </c>
      <c r="F7573" t="s">
        <v>1523</v>
      </c>
      <c r="G7573" s="1">
        <v>44224</v>
      </c>
      <c r="H7573" t="s">
        <v>8728</v>
      </c>
      <c r="I7573" s="3">
        <f t="shared" si="118"/>
        <v>0</v>
      </c>
      <c r="J7573">
        <v>15</v>
      </c>
      <c r="K7573"/>
    </row>
    <row r="7574" spans="1:11" x14ac:dyDescent="0.25">
      <c r="A7574">
        <v>1</v>
      </c>
      <c r="B7574" t="s">
        <v>819</v>
      </c>
      <c r="C7574" s="2">
        <v>2102824310089</v>
      </c>
      <c r="D7574" t="s">
        <v>8724</v>
      </c>
      <c r="E7574" t="s">
        <v>2503</v>
      </c>
      <c r="F7574" t="s">
        <v>1523</v>
      </c>
      <c r="G7574" s="1">
        <v>44224</v>
      </c>
      <c r="H7574" t="s">
        <v>8728</v>
      </c>
      <c r="I7574" s="3">
        <f t="shared" si="118"/>
        <v>0</v>
      </c>
      <c r="J7574">
        <v>20</v>
      </c>
      <c r="K7574"/>
    </row>
    <row r="7575" spans="1:11" x14ac:dyDescent="0.25">
      <c r="A7575">
        <v>1</v>
      </c>
      <c r="B7575" t="s">
        <v>819</v>
      </c>
      <c r="C7575" s="2">
        <v>2102824310089</v>
      </c>
      <c r="D7575" t="s">
        <v>8724</v>
      </c>
      <c r="E7575" t="s">
        <v>2503</v>
      </c>
      <c r="F7575" t="s">
        <v>1523</v>
      </c>
      <c r="G7575" s="1">
        <v>44224</v>
      </c>
      <c r="H7575" t="s">
        <v>8728</v>
      </c>
      <c r="I7575" s="3">
        <f t="shared" si="118"/>
        <v>0</v>
      </c>
      <c r="J7575">
        <v>24</v>
      </c>
      <c r="K7575"/>
    </row>
    <row r="7576" spans="1:11" x14ac:dyDescent="0.25">
      <c r="A7576">
        <v>1</v>
      </c>
      <c r="B7576" t="s">
        <v>4802</v>
      </c>
      <c r="C7576" s="2">
        <v>2202824440136</v>
      </c>
      <c r="D7576" t="s">
        <v>8724</v>
      </c>
      <c r="E7576" t="s">
        <v>2503</v>
      </c>
      <c r="F7576" t="s">
        <v>1523</v>
      </c>
      <c r="G7576" s="1">
        <v>44224</v>
      </c>
      <c r="H7576" t="s">
        <v>8728</v>
      </c>
      <c r="I7576" s="3">
        <f t="shared" si="118"/>
        <v>0</v>
      </c>
      <c r="J7576">
        <v>27</v>
      </c>
      <c r="K7576"/>
    </row>
    <row r="7577" spans="1:11" x14ac:dyDescent="0.25">
      <c r="A7577">
        <v>1</v>
      </c>
      <c r="B7577" t="s">
        <v>4803</v>
      </c>
      <c r="C7577" s="2">
        <v>2102824330046</v>
      </c>
      <c r="D7577" t="s">
        <v>8724</v>
      </c>
      <c r="E7577" t="s">
        <v>2503</v>
      </c>
      <c r="F7577" t="s">
        <v>1523</v>
      </c>
      <c r="G7577" s="1">
        <v>44224</v>
      </c>
      <c r="H7577" t="s">
        <v>8728</v>
      </c>
      <c r="I7577" s="3">
        <f t="shared" si="118"/>
        <v>0</v>
      </c>
      <c r="J7577">
        <v>22</v>
      </c>
      <c r="K7577"/>
    </row>
    <row r="7578" spans="1:11" x14ac:dyDescent="0.25">
      <c r="A7578">
        <v>1</v>
      </c>
      <c r="B7578" t="s">
        <v>4803</v>
      </c>
      <c r="C7578" s="2">
        <v>2102824330046</v>
      </c>
      <c r="D7578" t="s">
        <v>8724</v>
      </c>
      <c r="E7578" t="s">
        <v>2503</v>
      </c>
      <c r="F7578" t="s">
        <v>1523</v>
      </c>
      <c r="G7578" s="1">
        <v>44224</v>
      </c>
      <c r="H7578" t="s">
        <v>8728</v>
      </c>
      <c r="I7578" s="3">
        <f t="shared" si="118"/>
        <v>0</v>
      </c>
      <c r="J7578">
        <v>23</v>
      </c>
      <c r="K7578"/>
    </row>
    <row r="7579" spans="1:11" x14ac:dyDescent="0.25">
      <c r="A7579">
        <v>1</v>
      </c>
      <c r="B7579" t="s">
        <v>4804</v>
      </c>
      <c r="C7579" s="2">
        <v>2102824330120</v>
      </c>
      <c r="D7579" t="s">
        <v>8724</v>
      </c>
      <c r="E7579" t="s">
        <v>2503</v>
      </c>
      <c r="F7579" t="s">
        <v>1523</v>
      </c>
      <c r="G7579" s="1">
        <v>44224</v>
      </c>
      <c r="H7579" t="s">
        <v>8728</v>
      </c>
      <c r="I7579" s="3">
        <f t="shared" si="118"/>
        <v>0</v>
      </c>
      <c r="J7579">
        <v>24</v>
      </c>
      <c r="K7579"/>
    </row>
    <row r="7580" spans="1:11" x14ac:dyDescent="0.25">
      <c r="A7580">
        <v>1</v>
      </c>
      <c r="B7580" t="s">
        <v>4806</v>
      </c>
      <c r="C7580" s="2">
        <v>2102824320122</v>
      </c>
      <c r="D7580" t="s">
        <v>8724</v>
      </c>
      <c r="E7580" t="s">
        <v>2503</v>
      </c>
      <c r="F7580" t="s">
        <v>1523</v>
      </c>
      <c r="G7580" s="1">
        <v>44224</v>
      </c>
      <c r="H7580" t="s">
        <v>8728</v>
      </c>
      <c r="I7580" s="3">
        <f t="shared" si="118"/>
        <v>0</v>
      </c>
      <c r="J7580">
        <v>30</v>
      </c>
      <c r="K7580"/>
    </row>
    <row r="7581" spans="1:11" x14ac:dyDescent="0.25">
      <c r="A7581">
        <v>1</v>
      </c>
      <c r="B7581" t="s">
        <v>964</v>
      </c>
      <c r="C7581" s="2">
        <v>3502924130236</v>
      </c>
      <c r="D7581" t="s">
        <v>8724</v>
      </c>
      <c r="E7581" t="s">
        <v>2503</v>
      </c>
      <c r="F7581" t="s">
        <v>1523</v>
      </c>
      <c r="G7581" s="1">
        <v>44224</v>
      </c>
      <c r="H7581" t="s">
        <v>8728</v>
      </c>
      <c r="I7581" s="3">
        <f t="shared" si="118"/>
        <v>0</v>
      </c>
      <c r="J7581">
        <v>22</v>
      </c>
      <c r="K7581"/>
    </row>
    <row r="7582" spans="1:11" x14ac:dyDescent="0.25">
      <c r="A7582">
        <v>1</v>
      </c>
      <c r="B7582" t="s">
        <v>4808</v>
      </c>
      <c r="C7582" s="2">
        <v>3502924440035</v>
      </c>
      <c r="D7582" t="s">
        <v>8724</v>
      </c>
      <c r="E7582" t="s">
        <v>2503</v>
      </c>
      <c r="F7582" t="s">
        <v>1523</v>
      </c>
      <c r="G7582" s="1">
        <v>44224</v>
      </c>
      <c r="H7582" t="s">
        <v>8728</v>
      </c>
      <c r="I7582" s="3">
        <f t="shared" si="118"/>
        <v>0</v>
      </c>
      <c r="J7582">
        <v>15</v>
      </c>
      <c r="K7582"/>
    </row>
    <row r="7583" spans="1:11" x14ac:dyDescent="0.25">
      <c r="A7583">
        <v>1</v>
      </c>
      <c r="B7583" t="s">
        <v>4809</v>
      </c>
      <c r="C7583" s="2">
        <v>3502924440034</v>
      </c>
      <c r="D7583" t="s">
        <v>8724</v>
      </c>
      <c r="E7583" t="s">
        <v>2503</v>
      </c>
      <c r="F7583" t="s">
        <v>1523</v>
      </c>
      <c r="G7583" s="1">
        <v>44224</v>
      </c>
      <c r="H7583" t="s">
        <v>8728</v>
      </c>
      <c r="I7583" s="3">
        <f t="shared" si="118"/>
        <v>0</v>
      </c>
      <c r="J7583">
        <v>15</v>
      </c>
      <c r="K7583"/>
    </row>
    <row r="7584" spans="1:11" x14ac:dyDescent="0.25">
      <c r="A7584">
        <v>1</v>
      </c>
      <c r="B7584" t="s">
        <v>4811</v>
      </c>
      <c r="C7584" s="2">
        <v>2102824320129</v>
      </c>
      <c r="D7584" t="s">
        <v>8724</v>
      </c>
      <c r="E7584" t="s">
        <v>2503</v>
      </c>
      <c r="F7584" t="s">
        <v>1523</v>
      </c>
      <c r="G7584" s="1">
        <v>44224</v>
      </c>
      <c r="H7584" t="s">
        <v>8728</v>
      </c>
      <c r="I7584" s="3">
        <f t="shared" si="118"/>
        <v>0</v>
      </c>
      <c r="J7584">
        <v>36</v>
      </c>
      <c r="K7584"/>
    </row>
    <row r="7585" spans="1:11" x14ac:dyDescent="0.25">
      <c r="A7585">
        <v>1</v>
      </c>
      <c r="B7585" t="s">
        <v>4812</v>
      </c>
      <c r="C7585" s="2">
        <v>2302824320176</v>
      </c>
      <c r="D7585" t="s">
        <v>8724</v>
      </c>
      <c r="E7585" t="s">
        <v>2503</v>
      </c>
      <c r="F7585" t="s">
        <v>1523</v>
      </c>
      <c r="G7585" s="1">
        <v>44224</v>
      </c>
      <c r="H7585" t="s">
        <v>8728</v>
      </c>
      <c r="I7585" s="3">
        <f t="shared" si="118"/>
        <v>0</v>
      </c>
      <c r="J7585">
        <v>12</v>
      </c>
      <c r="K7585"/>
    </row>
    <row r="7586" spans="1:11" x14ac:dyDescent="0.25">
      <c r="A7586">
        <v>1</v>
      </c>
      <c r="B7586" t="s">
        <v>4814</v>
      </c>
      <c r="C7586" s="2">
        <v>2102824330015</v>
      </c>
      <c r="D7586" t="s">
        <v>8724</v>
      </c>
      <c r="E7586" t="s">
        <v>2503</v>
      </c>
      <c r="F7586" t="s">
        <v>1523</v>
      </c>
      <c r="G7586" s="1">
        <v>44224</v>
      </c>
      <c r="H7586" t="s">
        <v>8728</v>
      </c>
      <c r="I7586" s="3">
        <f t="shared" si="118"/>
        <v>0</v>
      </c>
      <c r="J7586">
        <v>17</v>
      </c>
      <c r="K7586"/>
    </row>
    <row r="7587" spans="1:11" x14ac:dyDescent="0.25">
      <c r="A7587">
        <v>1</v>
      </c>
      <c r="B7587" t="s">
        <v>4814</v>
      </c>
      <c r="C7587" s="2">
        <v>2102824330015</v>
      </c>
      <c r="D7587" t="s">
        <v>8724</v>
      </c>
      <c r="E7587" t="s">
        <v>2503</v>
      </c>
      <c r="F7587" t="s">
        <v>1523</v>
      </c>
      <c r="G7587" s="1">
        <v>44224</v>
      </c>
      <c r="H7587" t="s">
        <v>8728</v>
      </c>
      <c r="I7587" s="3">
        <f t="shared" si="118"/>
        <v>0</v>
      </c>
      <c r="J7587">
        <v>2</v>
      </c>
      <c r="K7587"/>
    </row>
    <row r="7588" spans="1:11" x14ac:dyDescent="0.25">
      <c r="A7588">
        <v>1</v>
      </c>
      <c r="B7588" t="s">
        <v>4814</v>
      </c>
      <c r="C7588" s="2">
        <v>2102824330015</v>
      </c>
      <c r="D7588" t="s">
        <v>8724</v>
      </c>
      <c r="E7588" t="s">
        <v>2503</v>
      </c>
      <c r="F7588" t="s">
        <v>1523</v>
      </c>
      <c r="G7588" s="1">
        <v>44224</v>
      </c>
      <c r="H7588" t="s">
        <v>8728</v>
      </c>
      <c r="I7588" s="3">
        <f t="shared" si="118"/>
        <v>0</v>
      </c>
      <c r="J7588">
        <v>3</v>
      </c>
      <c r="K7588"/>
    </row>
    <row r="7589" spans="1:11" x14ac:dyDescent="0.25">
      <c r="A7589">
        <v>1</v>
      </c>
      <c r="B7589" t="s">
        <v>4814</v>
      </c>
      <c r="C7589" s="2">
        <v>2102824330015</v>
      </c>
      <c r="D7589" t="s">
        <v>8724</v>
      </c>
      <c r="E7589" t="s">
        <v>2503</v>
      </c>
      <c r="F7589" t="s">
        <v>1523</v>
      </c>
      <c r="G7589" s="1">
        <v>44224</v>
      </c>
      <c r="H7589" t="s">
        <v>8728</v>
      </c>
      <c r="I7589" s="3">
        <f t="shared" si="118"/>
        <v>0</v>
      </c>
      <c r="J7589">
        <v>5</v>
      </c>
      <c r="K7589"/>
    </row>
    <row r="7590" spans="1:11" x14ac:dyDescent="0.25">
      <c r="A7590">
        <v>1</v>
      </c>
      <c r="B7590" t="s">
        <v>4814</v>
      </c>
      <c r="C7590" s="2">
        <v>2102824330015</v>
      </c>
      <c r="D7590" t="s">
        <v>8724</v>
      </c>
      <c r="E7590" t="s">
        <v>2503</v>
      </c>
      <c r="F7590" t="s">
        <v>1523</v>
      </c>
      <c r="G7590" s="1">
        <v>44224</v>
      </c>
      <c r="H7590" t="s">
        <v>8728</v>
      </c>
      <c r="I7590" s="3">
        <f t="shared" si="118"/>
        <v>0</v>
      </c>
      <c r="J7590">
        <v>4</v>
      </c>
      <c r="K7590"/>
    </row>
    <row r="7591" spans="1:11" x14ac:dyDescent="0.25">
      <c r="A7591">
        <v>1</v>
      </c>
      <c r="B7591" t="s">
        <v>4814</v>
      </c>
      <c r="C7591" s="2">
        <v>2102824330015</v>
      </c>
      <c r="D7591" t="s">
        <v>8724</v>
      </c>
      <c r="E7591" t="s">
        <v>2503</v>
      </c>
      <c r="F7591" t="s">
        <v>1523</v>
      </c>
      <c r="G7591" s="1">
        <v>44224</v>
      </c>
      <c r="H7591" t="s">
        <v>8728</v>
      </c>
      <c r="I7591" s="3">
        <f t="shared" si="118"/>
        <v>0</v>
      </c>
      <c r="J7591">
        <v>8</v>
      </c>
      <c r="K7591"/>
    </row>
    <row r="7592" spans="1:11" x14ac:dyDescent="0.25">
      <c r="A7592">
        <v>1</v>
      </c>
      <c r="B7592" t="s">
        <v>4814</v>
      </c>
      <c r="C7592" s="2">
        <v>2102824330015</v>
      </c>
      <c r="D7592" t="s">
        <v>8724</v>
      </c>
      <c r="E7592" t="s">
        <v>2503</v>
      </c>
      <c r="F7592" t="s">
        <v>1523</v>
      </c>
      <c r="G7592" s="1">
        <v>44224</v>
      </c>
      <c r="H7592" t="s">
        <v>8728</v>
      </c>
      <c r="I7592" s="3">
        <f t="shared" si="118"/>
        <v>0</v>
      </c>
      <c r="J7592">
        <v>7</v>
      </c>
      <c r="K7592"/>
    </row>
    <row r="7593" spans="1:11" x14ac:dyDescent="0.25">
      <c r="A7593">
        <v>1</v>
      </c>
      <c r="B7593" t="s">
        <v>4815</v>
      </c>
      <c r="C7593" s="2">
        <v>2202824440186</v>
      </c>
      <c r="D7593" t="s">
        <v>8724</v>
      </c>
      <c r="E7593" t="s">
        <v>2503</v>
      </c>
      <c r="F7593" t="s">
        <v>1523</v>
      </c>
      <c r="G7593" s="1">
        <v>44224</v>
      </c>
      <c r="H7593" t="s">
        <v>8728</v>
      </c>
      <c r="I7593" s="3">
        <f t="shared" si="118"/>
        <v>0</v>
      </c>
      <c r="J7593">
        <v>34</v>
      </c>
      <c r="K7593"/>
    </row>
    <row r="7594" spans="1:11" x14ac:dyDescent="0.25">
      <c r="A7594">
        <v>1</v>
      </c>
      <c r="B7594" t="s">
        <v>4816</v>
      </c>
      <c r="C7594" s="2">
        <v>3502924410217</v>
      </c>
      <c r="D7594" t="s">
        <v>8724</v>
      </c>
      <c r="E7594" t="s">
        <v>2503</v>
      </c>
      <c r="F7594" t="s">
        <v>1523</v>
      </c>
      <c r="G7594" s="1">
        <v>44224</v>
      </c>
      <c r="H7594" t="s">
        <v>8728</v>
      </c>
      <c r="I7594" s="3">
        <f t="shared" si="118"/>
        <v>0</v>
      </c>
      <c r="J7594">
        <v>19</v>
      </c>
      <c r="K7594"/>
    </row>
    <row r="7595" spans="1:11" x14ac:dyDescent="0.25">
      <c r="A7595">
        <v>1</v>
      </c>
      <c r="B7595" t="s">
        <v>4817</v>
      </c>
      <c r="C7595" s="2">
        <v>802824430150</v>
      </c>
      <c r="D7595" t="s">
        <v>8724</v>
      </c>
      <c r="E7595" t="s">
        <v>2503</v>
      </c>
      <c r="F7595" t="s">
        <v>1523</v>
      </c>
      <c r="G7595" s="1">
        <v>44224</v>
      </c>
      <c r="H7595" t="s">
        <v>8728</v>
      </c>
      <c r="I7595" s="3">
        <f t="shared" si="118"/>
        <v>0</v>
      </c>
      <c r="J7595">
        <v>31</v>
      </c>
      <c r="K7595"/>
    </row>
    <row r="7596" spans="1:11" x14ac:dyDescent="0.25">
      <c r="A7596">
        <v>1</v>
      </c>
      <c r="B7596" t="s">
        <v>3674</v>
      </c>
      <c r="C7596" s="2">
        <v>2202824440190</v>
      </c>
      <c r="D7596" t="s">
        <v>8724</v>
      </c>
      <c r="E7596" t="s">
        <v>2503</v>
      </c>
      <c r="F7596" t="s">
        <v>1523</v>
      </c>
      <c r="G7596" s="1">
        <v>44224</v>
      </c>
      <c r="H7596" t="s">
        <v>8728</v>
      </c>
      <c r="I7596" s="3">
        <f t="shared" si="118"/>
        <v>0</v>
      </c>
      <c r="J7596">
        <v>16</v>
      </c>
      <c r="K7596"/>
    </row>
    <row r="7597" spans="1:11" x14ac:dyDescent="0.25">
      <c r="A7597">
        <v>1</v>
      </c>
      <c r="B7597" t="s">
        <v>4820</v>
      </c>
      <c r="C7597" s="2">
        <v>3502924410088</v>
      </c>
      <c r="D7597" t="s">
        <v>8724</v>
      </c>
      <c r="E7597" t="s">
        <v>2503</v>
      </c>
      <c r="F7597" t="s">
        <v>1523</v>
      </c>
      <c r="G7597" s="1">
        <v>44224</v>
      </c>
      <c r="H7597" t="s">
        <v>8728</v>
      </c>
      <c r="I7597" s="3">
        <f t="shared" si="118"/>
        <v>0</v>
      </c>
      <c r="J7597">
        <v>19</v>
      </c>
      <c r="K7597"/>
    </row>
    <row r="7598" spans="1:11" x14ac:dyDescent="0.25">
      <c r="A7598">
        <v>1</v>
      </c>
      <c r="B7598" t="s">
        <v>4821</v>
      </c>
      <c r="C7598" s="2">
        <v>2102824310082</v>
      </c>
      <c r="D7598" t="s">
        <v>8724</v>
      </c>
      <c r="E7598" t="s">
        <v>2503</v>
      </c>
      <c r="F7598" t="s">
        <v>1523</v>
      </c>
      <c r="G7598" s="1">
        <v>44224</v>
      </c>
      <c r="H7598" t="s">
        <v>8728</v>
      </c>
      <c r="I7598" s="3">
        <f t="shared" si="118"/>
        <v>0</v>
      </c>
      <c r="J7598">
        <v>40</v>
      </c>
      <c r="K7598"/>
    </row>
    <row r="7599" spans="1:11" x14ac:dyDescent="0.25">
      <c r="A7599">
        <v>1</v>
      </c>
      <c r="B7599" t="s">
        <v>4822</v>
      </c>
      <c r="C7599" s="2">
        <v>2102824310083</v>
      </c>
      <c r="D7599" t="s">
        <v>8724</v>
      </c>
      <c r="E7599" t="s">
        <v>2503</v>
      </c>
      <c r="F7599" t="s">
        <v>1523</v>
      </c>
      <c r="G7599" s="1">
        <v>44224</v>
      </c>
      <c r="H7599" t="s">
        <v>8728</v>
      </c>
      <c r="I7599" s="3">
        <f t="shared" si="118"/>
        <v>0</v>
      </c>
      <c r="J7599">
        <v>17</v>
      </c>
      <c r="K7599"/>
    </row>
    <row r="7600" spans="1:11" x14ac:dyDescent="0.25">
      <c r="A7600">
        <v>1</v>
      </c>
      <c r="B7600" t="s">
        <v>4823</v>
      </c>
      <c r="C7600" s="2">
        <v>3502924440048</v>
      </c>
      <c r="D7600" t="s">
        <v>8724</v>
      </c>
      <c r="E7600" t="s">
        <v>2503</v>
      </c>
      <c r="F7600" t="s">
        <v>1523</v>
      </c>
      <c r="G7600" s="1">
        <v>44224</v>
      </c>
      <c r="H7600" t="s">
        <v>8728</v>
      </c>
      <c r="I7600" s="3">
        <f t="shared" si="118"/>
        <v>0</v>
      </c>
      <c r="J7600">
        <v>8</v>
      </c>
      <c r="K7600"/>
    </row>
    <row r="7601" spans="1:11" x14ac:dyDescent="0.25">
      <c r="A7601">
        <v>1</v>
      </c>
      <c r="B7601" t="s">
        <v>2658</v>
      </c>
      <c r="C7601" s="2">
        <v>2102824320176</v>
      </c>
      <c r="D7601" t="s">
        <v>8724</v>
      </c>
      <c r="E7601" t="s">
        <v>2503</v>
      </c>
      <c r="F7601" t="s">
        <v>1523</v>
      </c>
      <c r="G7601" s="1">
        <v>44224</v>
      </c>
      <c r="H7601" t="s">
        <v>8728</v>
      </c>
      <c r="I7601" s="3">
        <f t="shared" si="118"/>
        <v>0</v>
      </c>
      <c r="J7601">
        <v>24</v>
      </c>
      <c r="K7601"/>
    </row>
    <row r="7602" spans="1:11" x14ac:dyDescent="0.25">
      <c r="A7602">
        <v>1</v>
      </c>
      <c r="B7602" t="s">
        <v>2658</v>
      </c>
      <c r="C7602" s="2">
        <v>2102824320176</v>
      </c>
      <c r="D7602" t="s">
        <v>8724</v>
      </c>
      <c r="E7602" t="s">
        <v>2503</v>
      </c>
      <c r="F7602" t="s">
        <v>1523</v>
      </c>
      <c r="G7602" s="1">
        <v>44224</v>
      </c>
      <c r="H7602" t="s">
        <v>8728</v>
      </c>
      <c r="I7602" s="3">
        <f t="shared" si="118"/>
        <v>0</v>
      </c>
      <c r="J7602">
        <v>17</v>
      </c>
      <c r="K7602"/>
    </row>
    <row r="7603" spans="1:11" x14ac:dyDescent="0.25">
      <c r="A7603">
        <v>1</v>
      </c>
      <c r="B7603" t="s">
        <v>2658</v>
      </c>
      <c r="C7603" s="2">
        <v>2102824320176</v>
      </c>
      <c r="D7603" t="s">
        <v>8724</v>
      </c>
      <c r="E7603" t="s">
        <v>2503</v>
      </c>
      <c r="F7603" t="s">
        <v>1523</v>
      </c>
      <c r="G7603" s="1">
        <v>44224</v>
      </c>
      <c r="H7603" t="s">
        <v>8728</v>
      </c>
      <c r="I7603" s="3">
        <f t="shared" si="118"/>
        <v>0</v>
      </c>
      <c r="J7603">
        <v>35</v>
      </c>
      <c r="K7603"/>
    </row>
    <row r="7604" spans="1:11" x14ac:dyDescent="0.25">
      <c r="A7604">
        <v>1</v>
      </c>
      <c r="B7604" t="s">
        <v>4825</v>
      </c>
      <c r="C7604" s="2">
        <v>3502924440038</v>
      </c>
      <c r="D7604" t="s">
        <v>8724</v>
      </c>
      <c r="E7604" t="s">
        <v>2503</v>
      </c>
      <c r="F7604" t="s">
        <v>1523</v>
      </c>
      <c r="G7604" s="1">
        <v>44224</v>
      </c>
      <c r="H7604" t="s">
        <v>8728</v>
      </c>
      <c r="I7604" s="3">
        <f t="shared" si="118"/>
        <v>0</v>
      </c>
      <c r="J7604">
        <v>30</v>
      </c>
      <c r="K7604"/>
    </row>
    <row r="7605" spans="1:11" x14ac:dyDescent="0.25">
      <c r="A7605">
        <v>1</v>
      </c>
      <c r="B7605" t="s">
        <v>4827</v>
      </c>
      <c r="C7605" s="2">
        <v>2102824330146</v>
      </c>
      <c r="D7605" t="s">
        <v>8724</v>
      </c>
      <c r="E7605" t="s">
        <v>2503</v>
      </c>
      <c r="F7605" t="s">
        <v>1523</v>
      </c>
      <c r="G7605" s="1">
        <v>44224</v>
      </c>
      <c r="H7605" t="s">
        <v>8728</v>
      </c>
      <c r="I7605" s="3">
        <f t="shared" si="118"/>
        <v>0</v>
      </c>
      <c r="J7605">
        <v>33</v>
      </c>
      <c r="K7605"/>
    </row>
    <row r="7606" spans="1:11" x14ac:dyDescent="0.25">
      <c r="A7606">
        <v>1</v>
      </c>
      <c r="B7606" t="s">
        <v>4828</v>
      </c>
      <c r="C7606" s="2">
        <v>2102824310077</v>
      </c>
      <c r="D7606" t="s">
        <v>8724</v>
      </c>
      <c r="E7606" t="s">
        <v>2503</v>
      </c>
      <c r="F7606" t="s">
        <v>1523</v>
      </c>
      <c r="G7606" s="1">
        <v>44224</v>
      </c>
      <c r="H7606" t="s">
        <v>8728</v>
      </c>
      <c r="I7606" s="3">
        <f t="shared" si="118"/>
        <v>0</v>
      </c>
      <c r="J7606">
        <v>20</v>
      </c>
      <c r="K7606"/>
    </row>
    <row r="7607" spans="1:11" x14ac:dyDescent="0.25">
      <c r="A7607">
        <v>1</v>
      </c>
      <c r="B7607" t="s">
        <v>1865</v>
      </c>
      <c r="C7607" s="2">
        <v>3102923240055</v>
      </c>
      <c r="D7607" t="s">
        <v>8724</v>
      </c>
      <c r="E7607" t="s">
        <v>2503</v>
      </c>
      <c r="F7607" t="s">
        <v>1523</v>
      </c>
      <c r="G7607" s="1">
        <v>44224</v>
      </c>
      <c r="H7607" t="s">
        <v>8728</v>
      </c>
      <c r="I7607" s="3">
        <f t="shared" si="118"/>
        <v>0</v>
      </c>
      <c r="J7607">
        <v>17</v>
      </c>
      <c r="K7607"/>
    </row>
    <row r="7608" spans="1:11" x14ac:dyDescent="0.25">
      <c r="A7608">
        <v>1</v>
      </c>
      <c r="B7608" t="s">
        <v>4832</v>
      </c>
      <c r="C7608" s="2">
        <v>2202824440029</v>
      </c>
      <c r="D7608" t="s">
        <v>8724</v>
      </c>
      <c r="E7608" t="s">
        <v>2503</v>
      </c>
      <c r="F7608" t="s">
        <v>1523</v>
      </c>
      <c r="G7608" s="1">
        <v>44224</v>
      </c>
      <c r="H7608" t="s">
        <v>8728</v>
      </c>
      <c r="I7608" s="3">
        <f t="shared" si="118"/>
        <v>0</v>
      </c>
      <c r="J7608">
        <v>32</v>
      </c>
      <c r="K7608"/>
    </row>
    <row r="7609" spans="1:11" x14ac:dyDescent="0.25">
      <c r="A7609">
        <v>1</v>
      </c>
      <c r="B7609" t="s">
        <v>4833</v>
      </c>
      <c r="C7609" s="2">
        <v>2302824330008</v>
      </c>
      <c r="D7609" t="s">
        <v>8724</v>
      </c>
      <c r="E7609" t="s">
        <v>2503</v>
      </c>
      <c r="F7609" t="s">
        <v>1523</v>
      </c>
      <c r="G7609" s="1">
        <v>44224</v>
      </c>
      <c r="H7609" t="s">
        <v>8728</v>
      </c>
      <c r="I7609" s="3">
        <f t="shared" si="118"/>
        <v>0</v>
      </c>
      <c r="J7609">
        <v>34</v>
      </c>
      <c r="K7609"/>
    </row>
    <row r="7610" spans="1:11" x14ac:dyDescent="0.25">
      <c r="A7610">
        <v>1</v>
      </c>
      <c r="B7610" t="s">
        <v>4834</v>
      </c>
      <c r="C7610" s="2">
        <v>2102824330041</v>
      </c>
      <c r="D7610" t="s">
        <v>8724</v>
      </c>
      <c r="E7610" t="s">
        <v>2503</v>
      </c>
      <c r="F7610" t="s">
        <v>1523</v>
      </c>
      <c r="G7610" s="1">
        <v>44224</v>
      </c>
      <c r="H7610" t="s">
        <v>8728</v>
      </c>
      <c r="I7610" s="3">
        <f t="shared" si="118"/>
        <v>0</v>
      </c>
      <c r="J7610">
        <v>26</v>
      </c>
      <c r="K7610"/>
    </row>
    <row r="7611" spans="1:11" x14ac:dyDescent="0.25">
      <c r="A7611">
        <v>1</v>
      </c>
      <c r="B7611" t="s">
        <v>4835</v>
      </c>
      <c r="C7611" s="2">
        <v>2102824340082</v>
      </c>
      <c r="D7611" t="s">
        <v>8724</v>
      </c>
      <c r="E7611" t="s">
        <v>2503</v>
      </c>
      <c r="F7611" t="s">
        <v>1523</v>
      </c>
      <c r="G7611" s="1">
        <v>44224</v>
      </c>
      <c r="H7611" t="s">
        <v>8728</v>
      </c>
      <c r="I7611" s="3">
        <f t="shared" si="118"/>
        <v>0</v>
      </c>
      <c r="J7611">
        <v>23</v>
      </c>
      <c r="K7611"/>
    </row>
    <row r="7612" spans="1:11" x14ac:dyDescent="0.25">
      <c r="A7612">
        <v>1</v>
      </c>
      <c r="B7612" t="s">
        <v>472</v>
      </c>
      <c r="C7612" s="2">
        <v>3502924440039</v>
      </c>
      <c r="D7612" t="s">
        <v>8724</v>
      </c>
      <c r="E7612" t="s">
        <v>2503</v>
      </c>
      <c r="F7612" t="s">
        <v>1523</v>
      </c>
      <c r="G7612" s="1">
        <v>44224</v>
      </c>
      <c r="H7612" t="s">
        <v>8728</v>
      </c>
      <c r="I7612" s="3">
        <f t="shared" si="118"/>
        <v>0</v>
      </c>
      <c r="J7612">
        <v>35</v>
      </c>
      <c r="K7612"/>
    </row>
    <row r="7613" spans="1:11" x14ac:dyDescent="0.25">
      <c r="A7613">
        <v>1</v>
      </c>
      <c r="B7613" t="s">
        <v>4837</v>
      </c>
      <c r="C7613" s="2">
        <v>3102923240142</v>
      </c>
      <c r="D7613" t="s">
        <v>8724</v>
      </c>
      <c r="E7613" t="s">
        <v>2503</v>
      </c>
      <c r="F7613" t="s">
        <v>1523</v>
      </c>
      <c r="G7613" s="1">
        <v>44224</v>
      </c>
      <c r="H7613" t="s">
        <v>8728</v>
      </c>
      <c r="I7613" s="3">
        <f t="shared" ref="I7613:I7676" si="119">K7613/J7613</f>
        <v>0</v>
      </c>
      <c r="J7613">
        <v>21</v>
      </c>
      <c r="K7613"/>
    </row>
    <row r="7614" spans="1:11" x14ac:dyDescent="0.25">
      <c r="A7614">
        <v>1</v>
      </c>
      <c r="B7614" t="s">
        <v>4838</v>
      </c>
      <c r="C7614" s="2">
        <v>2102824320125</v>
      </c>
      <c r="D7614" t="s">
        <v>8724</v>
      </c>
      <c r="E7614" t="s">
        <v>2503</v>
      </c>
      <c r="F7614" t="s">
        <v>1523</v>
      </c>
      <c r="G7614" s="1">
        <v>44224</v>
      </c>
      <c r="H7614" t="s">
        <v>8728</v>
      </c>
      <c r="I7614" s="3">
        <f t="shared" si="119"/>
        <v>0</v>
      </c>
      <c r="J7614">
        <v>35</v>
      </c>
      <c r="K7614"/>
    </row>
    <row r="7615" spans="1:11" x14ac:dyDescent="0.25">
      <c r="A7615">
        <v>1</v>
      </c>
      <c r="B7615" t="s">
        <v>4840</v>
      </c>
      <c r="C7615" s="2">
        <v>2302824230059</v>
      </c>
      <c r="D7615" t="s">
        <v>8724</v>
      </c>
      <c r="E7615" t="s">
        <v>2503</v>
      </c>
      <c r="F7615" t="s">
        <v>1523</v>
      </c>
      <c r="G7615" s="1">
        <v>44224</v>
      </c>
      <c r="H7615" t="s">
        <v>8728</v>
      </c>
      <c r="I7615" s="3">
        <f t="shared" si="119"/>
        <v>0</v>
      </c>
      <c r="J7615">
        <v>13</v>
      </c>
      <c r="K7615"/>
    </row>
    <row r="7616" spans="1:11" x14ac:dyDescent="0.25">
      <c r="A7616">
        <v>1</v>
      </c>
      <c r="B7616" t="s">
        <v>4841</v>
      </c>
      <c r="C7616" s="2">
        <v>3502924440224</v>
      </c>
      <c r="D7616" t="s">
        <v>8724</v>
      </c>
      <c r="E7616" t="s">
        <v>2503</v>
      </c>
      <c r="F7616" t="s">
        <v>1523</v>
      </c>
      <c r="G7616" s="1">
        <v>44224</v>
      </c>
      <c r="H7616" t="s">
        <v>8728</v>
      </c>
      <c r="I7616" s="3">
        <f t="shared" si="119"/>
        <v>0</v>
      </c>
      <c r="J7616">
        <v>8</v>
      </c>
      <c r="K7616"/>
    </row>
    <row r="7617" spans="1:11" x14ac:dyDescent="0.25">
      <c r="A7617">
        <v>1</v>
      </c>
      <c r="B7617" t="s">
        <v>4841</v>
      </c>
      <c r="C7617" s="2">
        <v>3502924440224</v>
      </c>
      <c r="D7617" t="s">
        <v>8724</v>
      </c>
      <c r="E7617" t="s">
        <v>2503</v>
      </c>
      <c r="F7617" t="s">
        <v>1523</v>
      </c>
      <c r="G7617" s="1">
        <v>44224</v>
      </c>
      <c r="H7617" t="s">
        <v>8728</v>
      </c>
      <c r="I7617" s="3">
        <f t="shared" si="119"/>
        <v>0</v>
      </c>
      <c r="J7617">
        <v>10</v>
      </c>
      <c r="K7617"/>
    </row>
    <row r="7618" spans="1:11" x14ac:dyDescent="0.25">
      <c r="A7618">
        <v>1</v>
      </c>
      <c r="B7618" t="s">
        <v>4841</v>
      </c>
      <c r="C7618" s="2">
        <v>3502924440224</v>
      </c>
      <c r="D7618" t="s">
        <v>8724</v>
      </c>
      <c r="E7618" t="s">
        <v>2503</v>
      </c>
      <c r="F7618" t="s">
        <v>1523</v>
      </c>
      <c r="G7618" s="1">
        <v>44224</v>
      </c>
      <c r="H7618" t="s">
        <v>8728</v>
      </c>
      <c r="I7618" s="3">
        <f t="shared" si="119"/>
        <v>0</v>
      </c>
      <c r="J7618">
        <v>9</v>
      </c>
      <c r="K7618"/>
    </row>
    <row r="7619" spans="1:11" x14ac:dyDescent="0.25">
      <c r="A7619">
        <v>1</v>
      </c>
      <c r="B7619" t="s">
        <v>4841</v>
      </c>
      <c r="C7619" s="2">
        <v>3502924440224</v>
      </c>
      <c r="D7619" t="s">
        <v>8724</v>
      </c>
      <c r="E7619" t="s">
        <v>2503</v>
      </c>
      <c r="F7619" t="s">
        <v>1523</v>
      </c>
      <c r="G7619" s="1">
        <v>44224</v>
      </c>
      <c r="H7619" t="s">
        <v>8728</v>
      </c>
      <c r="I7619" s="3">
        <f t="shared" si="119"/>
        <v>0</v>
      </c>
      <c r="J7619">
        <v>11</v>
      </c>
      <c r="K7619"/>
    </row>
    <row r="7620" spans="1:11" x14ac:dyDescent="0.25">
      <c r="A7620">
        <v>1</v>
      </c>
      <c r="B7620" t="s">
        <v>4842</v>
      </c>
      <c r="C7620" s="2">
        <v>602823110086</v>
      </c>
      <c r="D7620" t="s">
        <v>8724</v>
      </c>
      <c r="E7620" t="s">
        <v>2503</v>
      </c>
      <c r="F7620" t="s">
        <v>1523</v>
      </c>
      <c r="G7620" s="1">
        <v>44224</v>
      </c>
      <c r="H7620" t="s">
        <v>8728</v>
      </c>
      <c r="I7620" s="3">
        <f t="shared" si="119"/>
        <v>0</v>
      </c>
      <c r="J7620">
        <v>22</v>
      </c>
      <c r="K7620"/>
    </row>
    <row r="7621" spans="1:11" x14ac:dyDescent="0.25">
      <c r="A7621">
        <v>1</v>
      </c>
      <c r="B7621" t="s">
        <v>421</v>
      </c>
      <c r="C7621" s="2">
        <v>502824340004</v>
      </c>
      <c r="D7621" t="s">
        <v>8724</v>
      </c>
      <c r="E7621" t="s">
        <v>2503</v>
      </c>
      <c r="F7621" t="s">
        <v>1523</v>
      </c>
      <c r="G7621" s="1">
        <v>44224</v>
      </c>
      <c r="H7621" t="s">
        <v>8728</v>
      </c>
      <c r="I7621" s="3">
        <f t="shared" si="119"/>
        <v>0</v>
      </c>
      <c r="J7621">
        <v>42</v>
      </c>
      <c r="K7621"/>
    </row>
    <row r="7622" spans="1:11" x14ac:dyDescent="0.25">
      <c r="A7622">
        <v>1</v>
      </c>
      <c r="B7622" t="s">
        <v>1129</v>
      </c>
      <c r="C7622" s="2">
        <v>2102824310084</v>
      </c>
      <c r="D7622" t="s">
        <v>8724</v>
      </c>
      <c r="E7622" t="s">
        <v>2503</v>
      </c>
      <c r="F7622" t="s">
        <v>1523</v>
      </c>
      <c r="G7622" s="1">
        <v>44224</v>
      </c>
      <c r="H7622" t="s">
        <v>8728</v>
      </c>
      <c r="I7622" s="3">
        <f t="shared" si="119"/>
        <v>0</v>
      </c>
      <c r="J7622">
        <v>17</v>
      </c>
      <c r="K7622"/>
    </row>
    <row r="7623" spans="1:11" x14ac:dyDescent="0.25">
      <c r="A7623">
        <v>1</v>
      </c>
      <c r="B7623" t="s">
        <v>4844</v>
      </c>
      <c r="C7623" s="2">
        <v>2202824440184</v>
      </c>
      <c r="D7623" t="s">
        <v>8724</v>
      </c>
      <c r="E7623" t="s">
        <v>2503</v>
      </c>
      <c r="F7623" t="s">
        <v>1523</v>
      </c>
      <c r="G7623" s="1">
        <v>44224</v>
      </c>
      <c r="H7623" t="s">
        <v>8728</v>
      </c>
      <c r="I7623" s="3">
        <f t="shared" si="119"/>
        <v>0</v>
      </c>
      <c r="J7623">
        <v>18</v>
      </c>
      <c r="K7623"/>
    </row>
    <row r="7624" spans="1:11" x14ac:dyDescent="0.25">
      <c r="A7624">
        <v>1</v>
      </c>
      <c r="B7624" t="s">
        <v>1089</v>
      </c>
      <c r="C7624" s="2">
        <v>1702924410010</v>
      </c>
      <c r="D7624" t="s">
        <v>8723</v>
      </c>
      <c r="E7624" t="s">
        <v>2503</v>
      </c>
      <c r="F7624" t="s">
        <v>1523</v>
      </c>
      <c r="G7624" s="1">
        <v>44225</v>
      </c>
      <c r="H7624" t="s">
        <v>8727</v>
      </c>
      <c r="I7624" s="3">
        <f t="shared" si="119"/>
        <v>90</v>
      </c>
      <c r="J7624">
        <v>20</v>
      </c>
      <c r="K7624" s="3">
        <v>1800</v>
      </c>
    </row>
    <row r="7625" spans="1:11" x14ac:dyDescent="0.25">
      <c r="A7625">
        <v>1</v>
      </c>
      <c r="B7625" t="s">
        <v>416</v>
      </c>
      <c r="C7625" s="2">
        <v>2002924140028</v>
      </c>
      <c r="D7625" t="s">
        <v>8723</v>
      </c>
      <c r="E7625" t="s">
        <v>2503</v>
      </c>
      <c r="F7625" t="s">
        <v>1523</v>
      </c>
      <c r="G7625" s="1">
        <v>44225</v>
      </c>
      <c r="H7625" t="s">
        <v>8727</v>
      </c>
      <c r="I7625" s="3">
        <f t="shared" si="119"/>
        <v>114</v>
      </c>
      <c r="J7625">
        <v>20</v>
      </c>
      <c r="K7625" s="3">
        <v>2280</v>
      </c>
    </row>
    <row r="7626" spans="1:11" x14ac:dyDescent="0.25">
      <c r="A7626">
        <v>1</v>
      </c>
      <c r="B7626" t="s">
        <v>4852</v>
      </c>
      <c r="C7626" s="2">
        <v>802924410191</v>
      </c>
      <c r="D7626" t="s">
        <v>8723</v>
      </c>
      <c r="E7626" t="s">
        <v>2503</v>
      </c>
      <c r="F7626" t="s">
        <v>1523</v>
      </c>
      <c r="G7626" s="1">
        <v>44225</v>
      </c>
      <c r="H7626" t="s">
        <v>8727</v>
      </c>
      <c r="I7626" s="3">
        <f t="shared" si="119"/>
        <v>52</v>
      </c>
      <c r="J7626">
        <v>30</v>
      </c>
      <c r="K7626" s="3">
        <v>1560</v>
      </c>
    </row>
    <row r="7627" spans="1:11" x14ac:dyDescent="0.25">
      <c r="A7627">
        <v>1</v>
      </c>
      <c r="B7627" t="s">
        <v>4852</v>
      </c>
      <c r="C7627" s="2">
        <v>802924410191</v>
      </c>
      <c r="D7627" t="s">
        <v>8723</v>
      </c>
      <c r="E7627" t="s">
        <v>2503</v>
      </c>
      <c r="F7627" t="s">
        <v>1523</v>
      </c>
      <c r="G7627" s="1">
        <v>44225</v>
      </c>
      <c r="H7627" t="s">
        <v>8727</v>
      </c>
      <c r="I7627" s="3">
        <f t="shared" si="119"/>
        <v>57.777777777777779</v>
      </c>
      <c r="J7627">
        <v>27</v>
      </c>
      <c r="K7627" s="3">
        <v>1560</v>
      </c>
    </row>
    <row r="7628" spans="1:11" x14ac:dyDescent="0.25">
      <c r="A7628">
        <v>1</v>
      </c>
      <c r="B7628" t="s">
        <v>1114</v>
      </c>
      <c r="C7628" s="2">
        <v>902924420169</v>
      </c>
      <c r="D7628" t="s">
        <v>8723</v>
      </c>
      <c r="E7628" t="s">
        <v>2503</v>
      </c>
      <c r="F7628" t="s">
        <v>1523</v>
      </c>
      <c r="G7628" s="1">
        <v>44225</v>
      </c>
      <c r="H7628" t="s">
        <v>8727</v>
      </c>
      <c r="I7628" s="3">
        <f t="shared" si="119"/>
        <v>83.333333333333329</v>
      </c>
      <c r="J7628">
        <v>30</v>
      </c>
      <c r="K7628" s="3">
        <v>2500</v>
      </c>
    </row>
    <row r="7629" spans="1:11" x14ac:dyDescent="0.25">
      <c r="A7629">
        <v>1</v>
      </c>
      <c r="B7629" t="s">
        <v>4861</v>
      </c>
      <c r="C7629" s="2">
        <v>902924410212</v>
      </c>
      <c r="D7629" t="s">
        <v>8723</v>
      </c>
      <c r="E7629" t="s">
        <v>2503</v>
      </c>
      <c r="F7629" t="s">
        <v>1523</v>
      </c>
      <c r="G7629" s="1">
        <v>44225</v>
      </c>
      <c r="H7629" t="s">
        <v>8727</v>
      </c>
      <c r="I7629" s="3">
        <f t="shared" si="119"/>
        <v>65.78947368421052</v>
      </c>
      <c r="J7629">
        <v>19</v>
      </c>
      <c r="K7629" s="3">
        <v>1250</v>
      </c>
    </row>
    <row r="7630" spans="1:11" x14ac:dyDescent="0.25">
      <c r="A7630">
        <v>1</v>
      </c>
      <c r="B7630" t="s">
        <v>1036</v>
      </c>
      <c r="C7630" s="2">
        <v>902924430210</v>
      </c>
      <c r="D7630" t="s">
        <v>8723</v>
      </c>
      <c r="E7630" t="s">
        <v>2503</v>
      </c>
      <c r="F7630" t="s">
        <v>1523</v>
      </c>
      <c r="G7630" s="1">
        <v>44225</v>
      </c>
      <c r="H7630" t="s">
        <v>8727</v>
      </c>
      <c r="I7630" s="3">
        <f t="shared" si="119"/>
        <v>46</v>
      </c>
      <c r="J7630">
        <v>26</v>
      </c>
      <c r="K7630" s="3">
        <v>1196</v>
      </c>
    </row>
    <row r="7631" spans="1:11" x14ac:dyDescent="0.25">
      <c r="A7631">
        <v>1</v>
      </c>
      <c r="B7631" t="s">
        <v>1371</v>
      </c>
      <c r="C7631" s="2">
        <v>2102924320228</v>
      </c>
      <c r="D7631" t="s">
        <v>8723</v>
      </c>
      <c r="E7631" t="s">
        <v>2503</v>
      </c>
      <c r="F7631" t="s">
        <v>1523</v>
      </c>
      <c r="G7631" s="1">
        <v>44225</v>
      </c>
      <c r="H7631" t="s">
        <v>8727</v>
      </c>
      <c r="I7631" s="3">
        <f t="shared" si="119"/>
        <v>168.57142857142858</v>
      </c>
      <c r="J7631">
        <v>35</v>
      </c>
      <c r="K7631" s="3">
        <v>5900</v>
      </c>
    </row>
    <row r="7632" spans="1:11" x14ac:dyDescent="0.25">
      <c r="A7632">
        <v>1</v>
      </c>
      <c r="B7632" t="s">
        <v>4846</v>
      </c>
      <c r="C7632" s="2">
        <v>1602824310074</v>
      </c>
      <c r="D7632" t="s">
        <v>8724</v>
      </c>
      <c r="E7632" t="s">
        <v>2503</v>
      </c>
      <c r="F7632" t="s">
        <v>1523</v>
      </c>
      <c r="G7632" s="1">
        <v>44225</v>
      </c>
      <c r="H7632" t="s">
        <v>8727</v>
      </c>
      <c r="I7632" s="3">
        <f t="shared" si="119"/>
        <v>81.914285714285711</v>
      </c>
      <c r="J7632">
        <v>7</v>
      </c>
      <c r="K7632" s="3">
        <v>573.4</v>
      </c>
    </row>
    <row r="7633" spans="1:11" x14ac:dyDescent="0.25">
      <c r="A7633">
        <v>1</v>
      </c>
      <c r="B7633" t="s">
        <v>4853</v>
      </c>
      <c r="C7633" s="2">
        <v>1602824430136</v>
      </c>
      <c r="D7633" t="s">
        <v>8724</v>
      </c>
      <c r="E7633" t="s">
        <v>2503</v>
      </c>
      <c r="F7633" t="s">
        <v>1523</v>
      </c>
      <c r="G7633" s="1">
        <v>44225</v>
      </c>
      <c r="H7633" t="s">
        <v>8727</v>
      </c>
      <c r="I7633" s="3">
        <f t="shared" si="119"/>
        <v>60.416666666666664</v>
      </c>
      <c r="J7633">
        <v>24</v>
      </c>
      <c r="K7633" s="3">
        <v>1450</v>
      </c>
    </row>
    <row r="7634" spans="1:11" x14ac:dyDescent="0.25">
      <c r="A7634">
        <v>1</v>
      </c>
      <c r="B7634" t="s">
        <v>4853</v>
      </c>
      <c r="C7634" s="2">
        <v>1602824430136</v>
      </c>
      <c r="D7634" t="s">
        <v>8724</v>
      </c>
      <c r="E7634" t="s">
        <v>2503</v>
      </c>
      <c r="F7634" t="s">
        <v>1523</v>
      </c>
      <c r="G7634" s="1">
        <v>44225</v>
      </c>
      <c r="H7634" t="s">
        <v>8727</v>
      </c>
      <c r="I7634" s="3">
        <f t="shared" si="119"/>
        <v>72.5</v>
      </c>
      <c r="J7634">
        <v>20</v>
      </c>
      <c r="K7634" s="3">
        <v>1450</v>
      </c>
    </row>
    <row r="7635" spans="1:11" x14ac:dyDescent="0.25">
      <c r="A7635">
        <v>1</v>
      </c>
      <c r="B7635" t="s">
        <v>4846</v>
      </c>
      <c r="C7635" s="2">
        <v>1602824310074</v>
      </c>
      <c r="D7635" t="s">
        <v>8724</v>
      </c>
      <c r="E7635" t="s">
        <v>2503</v>
      </c>
      <c r="F7635" t="s">
        <v>1523</v>
      </c>
      <c r="G7635" s="1">
        <v>44225</v>
      </c>
      <c r="H7635" t="s">
        <v>8727</v>
      </c>
      <c r="I7635" s="3">
        <f t="shared" si="119"/>
        <v>35.837499999999999</v>
      </c>
      <c r="J7635">
        <v>16</v>
      </c>
      <c r="K7635" s="3">
        <v>573.4</v>
      </c>
    </row>
    <row r="7636" spans="1:11" x14ac:dyDescent="0.25">
      <c r="A7636">
        <v>1</v>
      </c>
      <c r="B7636" t="s">
        <v>4846</v>
      </c>
      <c r="C7636" s="2">
        <v>1602824310074</v>
      </c>
      <c r="D7636" t="s">
        <v>8724</v>
      </c>
      <c r="E7636" t="s">
        <v>2503</v>
      </c>
      <c r="F7636" t="s">
        <v>1523</v>
      </c>
      <c r="G7636" s="1">
        <v>44225</v>
      </c>
      <c r="H7636" t="s">
        <v>8727</v>
      </c>
      <c r="I7636" s="3">
        <f t="shared" si="119"/>
        <v>33.72941176470588</v>
      </c>
      <c r="J7636">
        <v>17</v>
      </c>
      <c r="K7636" s="3">
        <v>573.4</v>
      </c>
    </row>
    <row r="7637" spans="1:11" x14ac:dyDescent="0.25">
      <c r="A7637">
        <v>1</v>
      </c>
      <c r="B7637" t="s">
        <v>4846</v>
      </c>
      <c r="C7637" s="2">
        <v>1602824310074</v>
      </c>
      <c r="D7637" t="s">
        <v>8724</v>
      </c>
      <c r="E7637" t="s">
        <v>2503</v>
      </c>
      <c r="F7637" t="s">
        <v>1523</v>
      </c>
      <c r="G7637" s="1">
        <v>44225</v>
      </c>
      <c r="H7637" t="s">
        <v>8727</v>
      </c>
      <c r="I7637" s="3">
        <f t="shared" si="119"/>
        <v>35.837499999999999</v>
      </c>
      <c r="J7637">
        <v>16</v>
      </c>
      <c r="K7637" s="3">
        <v>573.4</v>
      </c>
    </row>
    <row r="7638" spans="1:11" x14ac:dyDescent="0.25">
      <c r="A7638">
        <v>1</v>
      </c>
      <c r="B7638" t="s">
        <v>4846</v>
      </c>
      <c r="C7638" s="2">
        <v>1602824310074</v>
      </c>
      <c r="D7638" t="s">
        <v>8724</v>
      </c>
      <c r="E7638" t="s">
        <v>2503</v>
      </c>
      <c r="F7638" t="s">
        <v>1523</v>
      </c>
      <c r="G7638" s="1">
        <v>44225</v>
      </c>
      <c r="H7638" t="s">
        <v>8727</v>
      </c>
      <c r="I7638" s="3">
        <f t="shared" si="119"/>
        <v>71.674999999999997</v>
      </c>
      <c r="J7638">
        <v>8</v>
      </c>
      <c r="K7638" s="3">
        <v>573.4</v>
      </c>
    </row>
    <row r="7639" spans="1:11" x14ac:dyDescent="0.25">
      <c r="A7639">
        <v>1</v>
      </c>
      <c r="B7639" t="s">
        <v>4857</v>
      </c>
      <c r="C7639" s="2">
        <v>2102824230086</v>
      </c>
      <c r="D7639" t="s">
        <v>8724</v>
      </c>
      <c r="E7639" t="s">
        <v>2503</v>
      </c>
      <c r="F7639" t="s">
        <v>1523</v>
      </c>
      <c r="G7639" s="1">
        <v>44225</v>
      </c>
      <c r="H7639" t="s">
        <v>8727</v>
      </c>
      <c r="I7639" s="3">
        <f t="shared" si="119"/>
        <v>53.571428571428569</v>
      </c>
      <c r="J7639">
        <v>14</v>
      </c>
      <c r="K7639" s="3">
        <v>750</v>
      </c>
    </row>
    <row r="7640" spans="1:11" x14ac:dyDescent="0.25">
      <c r="A7640">
        <v>1</v>
      </c>
      <c r="B7640" t="s">
        <v>4852</v>
      </c>
      <c r="C7640" s="2">
        <v>802924410191</v>
      </c>
      <c r="D7640" t="s">
        <v>8723</v>
      </c>
      <c r="E7640" t="s">
        <v>2503</v>
      </c>
      <c r="F7640" t="s">
        <v>1523</v>
      </c>
      <c r="G7640" s="1">
        <v>44225</v>
      </c>
      <c r="H7640" t="s">
        <v>8728</v>
      </c>
      <c r="I7640" s="3">
        <f t="shared" si="119"/>
        <v>0</v>
      </c>
      <c r="J7640">
        <v>27</v>
      </c>
      <c r="K7640"/>
    </row>
    <row r="7641" spans="1:11" x14ac:dyDescent="0.25">
      <c r="A7641">
        <v>1</v>
      </c>
      <c r="B7641" t="s">
        <v>4848</v>
      </c>
      <c r="C7641" s="2">
        <v>902924420172</v>
      </c>
      <c r="D7641" t="s">
        <v>8723</v>
      </c>
      <c r="E7641" t="s">
        <v>2503</v>
      </c>
      <c r="F7641" t="s">
        <v>1523</v>
      </c>
      <c r="G7641" s="1">
        <v>44225</v>
      </c>
      <c r="H7641" t="s">
        <v>8728</v>
      </c>
      <c r="I7641" s="3">
        <f t="shared" si="119"/>
        <v>0</v>
      </c>
      <c r="J7641">
        <v>35</v>
      </c>
      <c r="K7641"/>
    </row>
    <row r="7642" spans="1:11" x14ac:dyDescent="0.25">
      <c r="A7642">
        <v>1</v>
      </c>
      <c r="B7642" t="s">
        <v>1348</v>
      </c>
      <c r="C7642" s="2">
        <v>902924430212</v>
      </c>
      <c r="D7642" t="s">
        <v>8723</v>
      </c>
      <c r="E7642" t="s">
        <v>2503</v>
      </c>
      <c r="F7642" t="s">
        <v>1523</v>
      </c>
      <c r="G7642" s="1">
        <v>44225</v>
      </c>
      <c r="H7642" t="s">
        <v>8728</v>
      </c>
      <c r="I7642" s="3">
        <f t="shared" si="119"/>
        <v>0</v>
      </c>
      <c r="J7642">
        <v>27</v>
      </c>
      <c r="K7642"/>
    </row>
    <row r="7643" spans="1:11" x14ac:dyDescent="0.25">
      <c r="A7643">
        <v>1</v>
      </c>
      <c r="B7643" t="s">
        <v>1348</v>
      </c>
      <c r="C7643" s="2">
        <v>902924430212</v>
      </c>
      <c r="D7643" t="s">
        <v>8723</v>
      </c>
      <c r="E7643" t="s">
        <v>2503</v>
      </c>
      <c r="F7643" t="s">
        <v>1523</v>
      </c>
      <c r="G7643" s="1">
        <v>44225</v>
      </c>
      <c r="H7643" t="s">
        <v>8728</v>
      </c>
      <c r="I7643" s="3">
        <f t="shared" si="119"/>
        <v>0</v>
      </c>
      <c r="J7643">
        <v>17</v>
      </c>
      <c r="K7643"/>
    </row>
    <row r="7644" spans="1:11" x14ac:dyDescent="0.25">
      <c r="A7644">
        <v>1</v>
      </c>
      <c r="B7644" t="s">
        <v>1348</v>
      </c>
      <c r="C7644" s="2">
        <v>902924430212</v>
      </c>
      <c r="D7644" t="s">
        <v>8723</v>
      </c>
      <c r="E7644" t="s">
        <v>2503</v>
      </c>
      <c r="F7644" t="s">
        <v>1523</v>
      </c>
      <c r="G7644" s="1">
        <v>44225</v>
      </c>
      <c r="H7644" t="s">
        <v>8728</v>
      </c>
      <c r="I7644" s="3">
        <f t="shared" si="119"/>
        <v>0</v>
      </c>
      <c r="J7644">
        <v>11</v>
      </c>
      <c r="K7644"/>
    </row>
    <row r="7645" spans="1:11" x14ac:dyDescent="0.25">
      <c r="A7645">
        <v>1</v>
      </c>
      <c r="B7645" t="s">
        <v>4850</v>
      </c>
      <c r="C7645" s="2">
        <v>902924430206</v>
      </c>
      <c r="D7645" t="s">
        <v>8723</v>
      </c>
      <c r="E7645" t="s">
        <v>2503</v>
      </c>
      <c r="F7645" t="s">
        <v>1523</v>
      </c>
      <c r="G7645" s="1">
        <v>44225</v>
      </c>
      <c r="H7645" t="s">
        <v>8728</v>
      </c>
      <c r="I7645" s="3">
        <f t="shared" si="119"/>
        <v>0</v>
      </c>
      <c r="J7645">
        <v>23</v>
      </c>
      <c r="K7645"/>
    </row>
    <row r="7646" spans="1:11" x14ac:dyDescent="0.25">
      <c r="A7646">
        <v>1</v>
      </c>
      <c r="B7646" t="s">
        <v>4851</v>
      </c>
      <c r="C7646" s="2">
        <v>2002924410084</v>
      </c>
      <c r="D7646" t="s">
        <v>8723</v>
      </c>
      <c r="E7646" t="s">
        <v>2503</v>
      </c>
      <c r="F7646" t="s">
        <v>1523</v>
      </c>
      <c r="G7646" s="1">
        <v>44225</v>
      </c>
      <c r="H7646" t="s">
        <v>8728</v>
      </c>
      <c r="I7646" s="3">
        <f t="shared" si="119"/>
        <v>0</v>
      </c>
      <c r="J7646">
        <v>25</v>
      </c>
      <c r="K7646"/>
    </row>
    <row r="7647" spans="1:11" x14ac:dyDescent="0.25">
      <c r="A7647">
        <v>1</v>
      </c>
      <c r="B7647" t="s">
        <v>1188</v>
      </c>
      <c r="C7647" s="2">
        <v>902924420170</v>
      </c>
      <c r="D7647" t="s">
        <v>8723</v>
      </c>
      <c r="E7647" t="s">
        <v>2503</v>
      </c>
      <c r="F7647" t="s">
        <v>1523</v>
      </c>
      <c r="G7647" s="1">
        <v>44225</v>
      </c>
      <c r="H7647" t="s">
        <v>8728</v>
      </c>
      <c r="I7647" s="3">
        <f t="shared" si="119"/>
        <v>0</v>
      </c>
      <c r="J7647">
        <v>37</v>
      </c>
      <c r="K7647"/>
    </row>
    <row r="7648" spans="1:11" x14ac:dyDescent="0.25">
      <c r="A7648">
        <v>1</v>
      </c>
      <c r="B7648" t="s">
        <v>1059</v>
      </c>
      <c r="C7648" s="2">
        <v>902924430211</v>
      </c>
      <c r="D7648" t="s">
        <v>8723</v>
      </c>
      <c r="E7648" t="s">
        <v>2503</v>
      </c>
      <c r="F7648" t="s">
        <v>1523</v>
      </c>
      <c r="G7648" s="1">
        <v>44225</v>
      </c>
      <c r="H7648" t="s">
        <v>8728</v>
      </c>
      <c r="I7648" s="3">
        <f t="shared" si="119"/>
        <v>0</v>
      </c>
      <c r="J7648">
        <v>13</v>
      </c>
      <c r="K7648"/>
    </row>
    <row r="7649" spans="1:11" x14ac:dyDescent="0.25">
      <c r="A7649">
        <v>1</v>
      </c>
      <c r="B7649" t="s">
        <v>4845</v>
      </c>
      <c r="C7649" s="2">
        <v>2202924320032</v>
      </c>
      <c r="D7649" t="s">
        <v>8724</v>
      </c>
      <c r="E7649" t="s">
        <v>2503</v>
      </c>
      <c r="F7649" t="s">
        <v>1523</v>
      </c>
      <c r="G7649" s="1">
        <v>44225</v>
      </c>
      <c r="H7649" t="s">
        <v>8728</v>
      </c>
      <c r="I7649" s="3">
        <f t="shared" si="119"/>
        <v>0</v>
      </c>
      <c r="J7649">
        <v>18</v>
      </c>
      <c r="K7649"/>
    </row>
    <row r="7650" spans="1:11" x14ac:dyDescent="0.25">
      <c r="A7650">
        <v>1</v>
      </c>
      <c r="B7650" t="s">
        <v>4845</v>
      </c>
      <c r="C7650" s="2">
        <v>2202924320032</v>
      </c>
      <c r="D7650" t="s">
        <v>8724</v>
      </c>
      <c r="E7650" t="s">
        <v>2503</v>
      </c>
      <c r="F7650" t="s">
        <v>1523</v>
      </c>
      <c r="G7650" s="1">
        <v>44225</v>
      </c>
      <c r="H7650" t="s">
        <v>8728</v>
      </c>
      <c r="I7650" s="3">
        <f t="shared" si="119"/>
        <v>0</v>
      </c>
      <c r="J7650">
        <v>26</v>
      </c>
      <c r="K7650"/>
    </row>
    <row r="7651" spans="1:11" x14ac:dyDescent="0.25">
      <c r="A7651">
        <v>1</v>
      </c>
      <c r="B7651" t="s">
        <v>4845</v>
      </c>
      <c r="C7651" s="2">
        <v>2202924320032</v>
      </c>
      <c r="D7651" t="s">
        <v>8724</v>
      </c>
      <c r="E7651" t="s">
        <v>2503</v>
      </c>
      <c r="F7651" t="s">
        <v>1523</v>
      </c>
      <c r="G7651" s="1">
        <v>44225</v>
      </c>
      <c r="H7651" t="s">
        <v>8728</v>
      </c>
      <c r="I7651" s="3">
        <f t="shared" si="119"/>
        <v>0</v>
      </c>
      <c r="J7651">
        <v>25</v>
      </c>
      <c r="K7651"/>
    </row>
    <row r="7652" spans="1:11" x14ac:dyDescent="0.25">
      <c r="A7652">
        <v>1</v>
      </c>
      <c r="B7652" t="s">
        <v>4847</v>
      </c>
      <c r="C7652" s="2">
        <v>2102824240190</v>
      </c>
      <c r="D7652" t="s">
        <v>8724</v>
      </c>
      <c r="E7652" t="s">
        <v>2503</v>
      </c>
      <c r="F7652" t="s">
        <v>1523</v>
      </c>
      <c r="G7652" s="1">
        <v>44225</v>
      </c>
      <c r="H7652" t="s">
        <v>8728</v>
      </c>
      <c r="I7652" s="3">
        <f t="shared" si="119"/>
        <v>0</v>
      </c>
      <c r="J7652">
        <v>41</v>
      </c>
      <c r="K7652"/>
    </row>
    <row r="7653" spans="1:11" x14ac:dyDescent="0.25">
      <c r="A7653">
        <v>1</v>
      </c>
      <c r="B7653" t="s">
        <v>4845</v>
      </c>
      <c r="C7653" s="2">
        <v>2202924320032</v>
      </c>
      <c r="D7653" t="s">
        <v>8724</v>
      </c>
      <c r="E7653" t="s">
        <v>2503</v>
      </c>
      <c r="F7653" t="s">
        <v>1523</v>
      </c>
      <c r="G7653" s="1">
        <v>44225</v>
      </c>
      <c r="H7653" t="s">
        <v>8728</v>
      </c>
      <c r="I7653" s="3">
        <f t="shared" si="119"/>
        <v>0</v>
      </c>
      <c r="J7653">
        <v>25</v>
      </c>
      <c r="K7653"/>
    </row>
    <row r="7654" spans="1:11" x14ac:dyDescent="0.25">
      <c r="A7654">
        <v>1</v>
      </c>
      <c r="B7654" t="s">
        <v>4845</v>
      </c>
      <c r="C7654" s="2">
        <v>2202924320032</v>
      </c>
      <c r="D7654" t="s">
        <v>8724</v>
      </c>
      <c r="E7654" t="s">
        <v>2503</v>
      </c>
      <c r="F7654" t="s">
        <v>1523</v>
      </c>
      <c r="G7654" s="1">
        <v>44225</v>
      </c>
      <c r="H7654" t="s">
        <v>8728</v>
      </c>
      <c r="I7654" s="3">
        <f t="shared" si="119"/>
        <v>0</v>
      </c>
      <c r="J7654">
        <v>20</v>
      </c>
      <c r="K7654"/>
    </row>
    <row r="7655" spans="1:11" x14ac:dyDescent="0.25">
      <c r="A7655">
        <v>1</v>
      </c>
      <c r="B7655" t="s">
        <v>4849</v>
      </c>
      <c r="C7655" s="2">
        <v>1502824230125</v>
      </c>
      <c r="D7655" t="s">
        <v>8724</v>
      </c>
      <c r="E7655" t="s">
        <v>2503</v>
      </c>
      <c r="F7655" t="s">
        <v>1523</v>
      </c>
      <c r="G7655" s="1">
        <v>44225</v>
      </c>
      <c r="H7655" t="s">
        <v>8728</v>
      </c>
      <c r="I7655" s="3">
        <f t="shared" si="119"/>
        <v>0</v>
      </c>
      <c r="J7655">
        <v>33</v>
      </c>
      <c r="K7655"/>
    </row>
    <row r="7656" spans="1:11" x14ac:dyDescent="0.25">
      <c r="A7656">
        <v>1</v>
      </c>
      <c r="B7656" t="s">
        <v>4854</v>
      </c>
      <c r="C7656" s="2">
        <v>2102824220004</v>
      </c>
      <c r="D7656" t="s">
        <v>8724</v>
      </c>
      <c r="E7656" t="s">
        <v>2503</v>
      </c>
      <c r="F7656" t="s">
        <v>1523</v>
      </c>
      <c r="G7656" s="1">
        <v>44225</v>
      </c>
      <c r="H7656" t="s">
        <v>8728</v>
      </c>
      <c r="I7656" s="3">
        <f t="shared" si="119"/>
        <v>0</v>
      </c>
      <c r="J7656">
        <v>21</v>
      </c>
      <c r="K7656"/>
    </row>
    <row r="7657" spans="1:11" x14ac:dyDescent="0.25">
      <c r="A7657">
        <v>1</v>
      </c>
      <c r="B7657" t="s">
        <v>4854</v>
      </c>
      <c r="C7657" s="2">
        <v>2102824220004</v>
      </c>
      <c r="D7657" t="s">
        <v>8724</v>
      </c>
      <c r="E7657" t="s">
        <v>2503</v>
      </c>
      <c r="F7657" t="s">
        <v>1523</v>
      </c>
      <c r="G7657" s="1">
        <v>44225</v>
      </c>
      <c r="H7657" t="s">
        <v>8728</v>
      </c>
      <c r="I7657" s="3">
        <f t="shared" si="119"/>
        <v>0</v>
      </c>
      <c r="J7657">
        <v>20</v>
      </c>
      <c r="K7657"/>
    </row>
    <row r="7658" spans="1:11" x14ac:dyDescent="0.25">
      <c r="A7658">
        <v>1</v>
      </c>
      <c r="B7658" t="s">
        <v>4855</v>
      </c>
      <c r="C7658" s="2">
        <v>2102824220005</v>
      </c>
      <c r="D7658" t="s">
        <v>8724</v>
      </c>
      <c r="E7658" t="s">
        <v>2503</v>
      </c>
      <c r="F7658" t="s">
        <v>1523</v>
      </c>
      <c r="G7658" s="1">
        <v>44225</v>
      </c>
      <c r="H7658" t="s">
        <v>8728</v>
      </c>
      <c r="I7658" s="3">
        <f t="shared" si="119"/>
        <v>0</v>
      </c>
      <c r="J7658">
        <v>11</v>
      </c>
      <c r="K7658"/>
    </row>
    <row r="7659" spans="1:11" x14ac:dyDescent="0.25">
      <c r="A7659">
        <v>1</v>
      </c>
      <c r="B7659" t="s">
        <v>4855</v>
      </c>
      <c r="C7659" s="2">
        <v>2102824220005</v>
      </c>
      <c r="D7659" t="s">
        <v>8724</v>
      </c>
      <c r="E7659" t="s">
        <v>2503</v>
      </c>
      <c r="F7659" t="s">
        <v>1523</v>
      </c>
      <c r="G7659" s="1">
        <v>44225</v>
      </c>
      <c r="H7659" t="s">
        <v>8728</v>
      </c>
      <c r="I7659" s="3">
        <f t="shared" si="119"/>
        <v>0</v>
      </c>
      <c r="J7659">
        <v>16</v>
      </c>
      <c r="K7659"/>
    </row>
    <row r="7660" spans="1:11" x14ac:dyDescent="0.25">
      <c r="A7660">
        <v>1</v>
      </c>
      <c r="B7660" t="s">
        <v>4855</v>
      </c>
      <c r="C7660" s="2">
        <v>2102824220005</v>
      </c>
      <c r="D7660" t="s">
        <v>8724</v>
      </c>
      <c r="E7660" t="s">
        <v>2503</v>
      </c>
      <c r="F7660" t="s">
        <v>1523</v>
      </c>
      <c r="G7660" s="1">
        <v>44225</v>
      </c>
      <c r="H7660" t="s">
        <v>8728</v>
      </c>
      <c r="I7660" s="3">
        <f t="shared" si="119"/>
        <v>0</v>
      </c>
      <c r="J7660">
        <v>24</v>
      </c>
      <c r="K7660"/>
    </row>
    <row r="7661" spans="1:11" x14ac:dyDescent="0.25">
      <c r="A7661">
        <v>1</v>
      </c>
      <c r="B7661" t="s">
        <v>4856</v>
      </c>
      <c r="C7661" s="2">
        <v>2102824230074</v>
      </c>
      <c r="D7661" t="s">
        <v>8724</v>
      </c>
      <c r="E7661" t="s">
        <v>2503</v>
      </c>
      <c r="F7661" t="s">
        <v>1523</v>
      </c>
      <c r="G7661" s="1">
        <v>44225</v>
      </c>
      <c r="H7661" t="s">
        <v>8728</v>
      </c>
      <c r="I7661" s="3">
        <f t="shared" si="119"/>
        <v>0</v>
      </c>
      <c r="J7661">
        <v>30</v>
      </c>
      <c r="K7661"/>
    </row>
    <row r="7662" spans="1:11" x14ac:dyDescent="0.25">
      <c r="A7662">
        <v>1</v>
      </c>
      <c r="B7662" t="s">
        <v>4858</v>
      </c>
      <c r="C7662" s="2">
        <v>1602824310075</v>
      </c>
      <c r="D7662" t="s">
        <v>8724</v>
      </c>
      <c r="E7662" t="s">
        <v>2503</v>
      </c>
      <c r="F7662" t="s">
        <v>1523</v>
      </c>
      <c r="G7662" s="1">
        <v>44225</v>
      </c>
      <c r="H7662" t="s">
        <v>8728</v>
      </c>
      <c r="I7662" s="3">
        <f t="shared" si="119"/>
        <v>0</v>
      </c>
      <c r="J7662">
        <v>11</v>
      </c>
      <c r="K7662"/>
    </row>
    <row r="7663" spans="1:11" x14ac:dyDescent="0.25">
      <c r="A7663">
        <v>1</v>
      </c>
      <c r="B7663" t="s">
        <v>4858</v>
      </c>
      <c r="C7663" s="2">
        <v>1602824310075</v>
      </c>
      <c r="D7663" t="s">
        <v>8724</v>
      </c>
      <c r="E7663" t="s">
        <v>2503</v>
      </c>
      <c r="F7663" t="s">
        <v>1523</v>
      </c>
      <c r="G7663" s="1">
        <v>44225</v>
      </c>
      <c r="H7663" t="s">
        <v>8728</v>
      </c>
      <c r="I7663" s="3">
        <f t="shared" si="119"/>
        <v>0</v>
      </c>
      <c r="J7663">
        <v>17</v>
      </c>
      <c r="K7663"/>
    </row>
    <row r="7664" spans="1:11" x14ac:dyDescent="0.25">
      <c r="A7664">
        <v>1</v>
      </c>
      <c r="B7664" t="s">
        <v>4858</v>
      </c>
      <c r="C7664" s="2">
        <v>1602824310075</v>
      </c>
      <c r="D7664" t="s">
        <v>8724</v>
      </c>
      <c r="E7664" t="s">
        <v>2503</v>
      </c>
      <c r="F7664" t="s">
        <v>1523</v>
      </c>
      <c r="G7664" s="1">
        <v>44225</v>
      </c>
      <c r="H7664" t="s">
        <v>8728</v>
      </c>
      <c r="I7664" s="3">
        <f t="shared" si="119"/>
        <v>0</v>
      </c>
      <c r="J7664">
        <v>18</v>
      </c>
      <c r="K7664"/>
    </row>
    <row r="7665" spans="1:11" x14ac:dyDescent="0.25">
      <c r="A7665">
        <v>1</v>
      </c>
      <c r="B7665" t="s">
        <v>4859</v>
      </c>
      <c r="C7665" s="2">
        <v>1602824430071</v>
      </c>
      <c r="D7665" t="s">
        <v>8724</v>
      </c>
      <c r="E7665" t="s">
        <v>2503</v>
      </c>
      <c r="F7665" t="s">
        <v>1523</v>
      </c>
      <c r="G7665" s="1">
        <v>44225</v>
      </c>
      <c r="H7665" t="s">
        <v>8728</v>
      </c>
      <c r="I7665" s="3">
        <f t="shared" si="119"/>
        <v>0</v>
      </c>
      <c r="J7665">
        <v>35</v>
      </c>
      <c r="K7665"/>
    </row>
    <row r="7666" spans="1:11" x14ac:dyDescent="0.25">
      <c r="A7666">
        <v>1</v>
      </c>
      <c r="B7666" t="s">
        <v>4860</v>
      </c>
      <c r="C7666" s="2">
        <v>1602824430119</v>
      </c>
      <c r="D7666" t="s">
        <v>8724</v>
      </c>
      <c r="E7666" t="s">
        <v>2503</v>
      </c>
      <c r="F7666" t="s">
        <v>1523</v>
      </c>
      <c r="G7666" s="1">
        <v>44225</v>
      </c>
      <c r="H7666" t="s">
        <v>8728</v>
      </c>
      <c r="I7666" s="3">
        <f t="shared" si="119"/>
        <v>0</v>
      </c>
      <c r="J7666">
        <v>11</v>
      </c>
      <c r="K7666"/>
    </row>
    <row r="7667" spans="1:11" x14ac:dyDescent="0.25">
      <c r="A7667">
        <v>1</v>
      </c>
      <c r="B7667" t="s">
        <v>4860</v>
      </c>
      <c r="C7667" s="2">
        <v>1602824430119</v>
      </c>
      <c r="D7667" t="s">
        <v>8724</v>
      </c>
      <c r="E7667" t="s">
        <v>2503</v>
      </c>
      <c r="F7667" t="s">
        <v>1523</v>
      </c>
      <c r="G7667" s="1">
        <v>44225</v>
      </c>
      <c r="H7667" t="s">
        <v>8728</v>
      </c>
      <c r="I7667" s="3">
        <f t="shared" si="119"/>
        <v>0</v>
      </c>
      <c r="J7667">
        <v>13</v>
      </c>
      <c r="K7667"/>
    </row>
    <row r="7668" spans="1:11" x14ac:dyDescent="0.25">
      <c r="A7668">
        <v>1</v>
      </c>
      <c r="B7668" t="s">
        <v>4860</v>
      </c>
      <c r="C7668" s="2">
        <v>1602824430119</v>
      </c>
      <c r="D7668" t="s">
        <v>8724</v>
      </c>
      <c r="E7668" t="s">
        <v>2503</v>
      </c>
      <c r="F7668" t="s">
        <v>1523</v>
      </c>
      <c r="G7668" s="1">
        <v>44225</v>
      </c>
      <c r="H7668" t="s">
        <v>8728</v>
      </c>
      <c r="I7668" s="3">
        <f t="shared" si="119"/>
        <v>0</v>
      </c>
      <c r="J7668">
        <v>11</v>
      </c>
      <c r="K7668"/>
    </row>
    <row r="7669" spans="1:11" x14ac:dyDescent="0.25">
      <c r="A7669">
        <v>1</v>
      </c>
      <c r="B7669" t="s">
        <v>4860</v>
      </c>
      <c r="C7669" s="2">
        <v>1602824430119</v>
      </c>
      <c r="D7669" t="s">
        <v>8724</v>
      </c>
      <c r="E7669" t="s">
        <v>2503</v>
      </c>
      <c r="F7669" t="s">
        <v>1523</v>
      </c>
      <c r="G7669" s="1">
        <v>44225</v>
      </c>
      <c r="H7669" t="s">
        <v>8728</v>
      </c>
      <c r="I7669" s="3">
        <f t="shared" si="119"/>
        <v>0</v>
      </c>
      <c r="J7669">
        <v>7</v>
      </c>
      <c r="K7669"/>
    </row>
    <row r="7670" spans="1:11" x14ac:dyDescent="0.25">
      <c r="A7670">
        <v>1</v>
      </c>
      <c r="B7670" t="s">
        <v>4860</v>
      </c>
      <c r="C7670" s="2">
        <v>1602824430119</v>
      </c>
      <c r="D7670" t="s">
        <v>8724</v>
      </c>
      <c r="E7670" t="s">
        <v>2503</v>
      </c>
      <c r="F7670" t="s">
        <v>1523</v>
      </c>
      <c r="G7670" s="1">
        <v>44225</v>
      </c>
      <c r="H7670" t="s">
        <v>8728</v>
      </c>
      <c r="I7670" s="3">
        <f t="shared" si="119"/>
        <v>0</v>
      </c>
      <c r="J7670">
        <v>6</v>
      </c>
      <c r="K7670"/>
    </row>
    <row r="7671" spans="1:11" x14ac:dyDescent="0.25">
      <c r="A7671">
        <v>1</v>
      </c>
      <c r="B7671" t="s">
        <v>1442</v>
      </c>
      <c r="C7671" s="2">
        <v>1602824310061</v>
      </c>
      <c r="D7671" t="s">
        <v>8724</v>
      </c>
      <c r="E7671" t="s">
        <v>2503</v>
      </c>
      <c r="F7671" t="s">
        <v>1523</v>
      </c>
      <c r="G7671" s="1">
        <v>44225</v>
      </c>
      <c r="H7671" t="s">
        <v>8728</v>
      </c>
      <c r="I7671" s="3">
        <f t="shared" si="119"/>
        <v>0</v>
      </c>
      <c r="J7671">
        <v>21</v>
      </c>
      <c r="K7671"/>
    </row>
    <row r="7672" spans="1:11" x14ac:dyDescent="0.25">
      <c r="A7672">
        <v>1</v>
      </c>
      <c r="B7672" t="s">
        <v>1442</v>
      </c>
      <c r="C7672" s="2">
        <v>1602824310061</v>
      </c>
      <c r="D7672" t="s">
        <v>8724</v>
      </c>
      <c r="E7672" t="s">
        <v>2503</v>
      </c>
      <c r="F7672" t="s">
        <v>1523</v>
      </c>
      <c r="G7672" s="1">
        <v>44225</v>
      </c>
      <c r="H7672" t="s">
        <v>8728</v>
      </c>
      <c r="I7672" s="3">
        <f t="shared" si="119"/>
        <v>0</v>
      </c>
      <c r="J7672">
        <v>15</v>
      </c>
      <c r="K7672"/>
    </row>
    <row r="7673" spans="1:11" x14ac:dyDescent="0.25">
      <c r="A7673">
        <v>1</v>
      </c>
      <c r="B7673" t="s">
        <v>4845</v>
      </c>
      <c r="C7673" s="2">
        <v>2202924320032</v>
      </c>
      <c r="D7673" t="s">
        <v>8724</v>
      </c>
      <c r="E7673" t="s">
        <v>2503</v>
      </c>
      <c r="F7673" t="s">
        <v>1523</v>
      </c>
      <c r="G7673" s="1">
        <v>44225</v>
      </c>
      <c r="H7673" t="s">
        <v>8728</v>
      </c>
      <c r="I7673" s="3">
        <f t="shared" si="119"/>
        <v>0</v>
      </c>
      <c r="J7673">
        <v>27</v>
      </c>
      <c r="K7673"/>
    </row>
    <row r="7674" spans="1:11" x14ac:dyDescent="0.25">
      <c r="A7674">
        <v>1</v>
      </c>
      <c r="B7674" t="s">
        <v>4845</v>
      </c>
      <c r="C7674" s="2">
        <v>2202924320032</v>
      </c>
      <c r="D7674" t="s">
        <v>8724</v>
      </c>
      <c r="E7674" t="s">
        <v>2503</v>
      </c>
      <c r="F7674" t="s">
        <v>1523</v>
      </c>
      <c r="G7674" s="1">
        <v>44225</v>
      </c>
      <c r="H7674" t="s">
        <v>8728</v>
      </c>
      <c r="I7674" s="3">
        <f t="shared" si="119"/>
        <v>0</v>
      </c>
      <c r="J7674">
        <v>25</v>
      </c>
      <c r="K7674"/>
    </row>
    <row r="7675" spans="1:11" x14ac:dyDescent="0.25">
      <c r="A7675">
        <v>1</v>
      </c>
      <c r="B7675" t="s">
        <v>4862</v>
      </c>
      <c r="C7675" s="2">
        <v>2102824210135</v>
      </c>
      <c r="D7675" t="s">
        <v>8724</v>
      </c>
      <c r="E7675" t="s">
        <v>2503</v>
      </c>
      <c r="F7675" t="s">
        <v>1523</v>
      </c>
      <c r="G7675" s="1">
        <v>44225</v>
      </c>
      <c r="H7675" t="s">
        <v>8728</v>
      </c>
      <c r="I7675" s="3">
        <f t="shared" si="119"/>
        <v>0</v>
      </c>
      <c r="J7675">
        <v>20</v>
      </c>
      <c r="K7675"/>
    </row>
    <row r="7676" spans="1:11" x14ac:dyDescent="0.25">
      <c r="A7676">
        <v>1</v>
      </c>
      <c r="B7676" t="s">
        <v>2099</v>
      </c>
      <c r="C7676" s="2">
        <v>902924310054</v>
      </c>
      <c r="D7676" t="s">
        <v>8723</v>
      </c>
      <c r="E7676" t="s">
        <v>2503</v>
      </c>
      <c r="F7676" t="s">
        <v>1523</v>
      </c>
      <c r="G7676" s="1">
        <v>44228</v>
      </c>
      <c r="H7676" t="s">
        <v>8728</v>
      </c>
      <c r="I7676" s="3">
        <f t="shared" si="119"/>
        <v>0</v>
      </c>
      <c r="J7676">
        <v>23</v>
      </c>
      <c r="K7676"/>
    </row>
    <row r="7677" spans="1:11" x14ac:dyDescent="0.25">
      <c r="A7677">
        <v>1</v>
      </c>
      <c r="B7677" t="s">
        <v>4863</v>
      </c>
      <c r="C7677" s="2">
        <v>902924110011</v>
      </c>
      <c r="D7677" t="s">
        <v>8723</v>
      </c>
      <c r="E7677" t="s">
        <v>2503</v>
      </c>
      <c r="F7677" t="s">
        <v>1523</v>
      </c>
      <c r="G7677" s="1">
        <v>44228</v>
      </c>
      <c r="H7677" t="s">
        <v>8727</v>
      </c>
      <c r="I7677" s="3">
        <f t="shared" ref="I7677:I7740" si="120">K7677/J7677</f>
        <v>42</v>
      </c>
      <c r="J7677">
        <v>19</v>
      </c>
      <c r="K7677" s="3">
        <v>798</v>
      </c>
    </row>
    <row r="7678" spans="1:11" x14ac:dyDescent="0.25">
      <c r="A7678">
        <v>1</v>
      </c>
      <c r="B7678" t="s">
        <v>4869</v>
      </c>
      <c r="C7678" s="2">
        <v>402924440134</v>
      </c>
      <c r="D7678" t="s">
        <v>8723</v>
      </c>
      <c r="E7678" t="s">
        <v>2503</v>
      </c>
      <c r="F7678" t="s">
        <v>1523</v>
      </c>
      <c r="G7678" s="1">
        <v>44228</v>
      </c>
      <c r="H7678" t="s">
        <v>8727</v>
      </c>
      <c r="I7678" s="3">
        <f t="shared" si="120"/>
        <v>16</v>
      </c>
      <c r="J7678">
        <v>7</v>
      </c>
      <c r="K7678" s="3">
        <v>112</v>
      </c>
    </row>
    <row r="7679" spans="1:11" x14ac:dyDescent="0.25">
      <c r="A7679">
        <v>1</v>
      </c>
      <c r="B7679" t="s">
        <v>1056</v>
      </c>
      <c r="C7679" s="2">
        <v>902924420080</v>
      </c>
      <c r="D7679" t="s">
        <v>8723</v>
      </c>
      <c r="E7679" t="s">
        <v>2503</v>
      </c>
      <c r="F7679" t="s">
        <v>1523</v>
      </c>
      <c r="G7679" s="1">
        <v>44228</v>
      </c>
      <c r="H7679" t="s">
        <v>8727</v>
      </c>
      <c r="I7679" s="3">
        <f t="shared" si="120"/>
        <v>87.5</v>
      </c>
      <c r="J7679">
        <v>17</v>
      </c>
      <c r="K7679" s="3">
        <v>1487.5</v>
      </c>
    </row>
    <row r="7680" spans="1:11" x14ac:dyDescent="0.25">
      <c r="A7680">
        <v>1</v>
      </c>
      <c r="B7680" t="s">
        <v>1056</v>
      </c>
      <c r="C7680" s="2">
        <v>902924420080</v>
      </c>
      <c r="D7680" t="s">
        <v>8723</v>
      </c>
      <c r="E7680" t="s">
        <v>2503</v>
      </c>
      <c r="F7680" t="s">
        <v>1523</v>
      </c>
      <c r="G7680" s="1">
        <v>44228</v>
      </c>
      <c r="H7680" t="s">
        <v>8727</v>
      </c>
      <c r="I7680" s="3">
        <f t="shared" si="120"/>
        <v>67.61363636363636</v>
      </c>
      <c r="J7680">
        <v>22</v>
      </c>
      <c r="K7680" s="3">
        <v>1487.5</v>
      </c>
    </row>
    <row r="7681" spans="1:11" x14ac:dyDescent="0.25">
      <c r="A7681">
        <v>1</v>
      </c>
      <c r="B7681" t="s">
        <v>4870</v>
      </c>
      <c r="C7681" s="2">
        <v>1602924120189</v>
      </c>
      <c r="D7681" t="s">
        <v>8723</v>
      </c>
      <c r="E7681" t="s">
        <v>2503</v>
      </c>
      <c r="F7681" t="s">
        <v>1523</v>
      </c>
      <c r="G7681" s="1">
        <v>44228</v>
      </c>
      <c r="H7681" t="s">
        <v>8727</v>
      </c>
      <c r="I7681" s="3">
        <f t="shared" si="120"/>
        <v>16</v>
      </c>
      <c r="J7681">
        <v>11</v>
      </c>
      <c r="K7681" s="3">
        <v>176</v>
      </c>
    </row>
    <row r="7682" spans="1:11" x14ac:dyDescent="0.25">
      <c r="A7682">
        <v>1</v>
      </c>
      <c r="B7682" t="s">
        <v>2097</v>
      </c>
      <c r="C7682" s="2">
        <v>902924310053</v>
      </c>
      <c r="D7682" t="s">
        <v>8723</v>
      </c>
      <c r="E7682" t="s">
        <v>2503</v>
      </c>
      <c r="F7682" t="s">
        <v>1523</v>
      </c>
      <c r="G7682" s="1">
        <v>44228</v>
      </c>
      <c r="H7682" t="s">
        <v>8727</v>
      </c>
      <c r="I7682" s="3">
        <f t="shared" si="120"/>
        <v>74.75</v>
      </c>
      <c r="J7682">
        <v>40</v>
      </c>
      <c r="K7682" s="3">
        <v>2990</v>
      </c>
    </row>
    <row r="7683" spans="1:11" x14ac:dyDescent="0.25">
      <c r="A7683">
        <v>1</v>
      </c>
      <c r="B7683" t="s">
        <v>4878</v>
      </c>
      <c r="C7683" s="2">
        <v>402924440008</v>
      </c>
      <c r="D7683" t="s">
        <v>8723</v>
      </c>
      <c r="E7683" t="s">
        <v>2503</v>
      </c>
      <c r="F7683" t="s">
        <v>1523</v>
      </c>
      <c r="G7683" s="1">
        <v>44228</v>
      </c>
      <c r="H7683" t="s">
        <v>8727</v>
      </c>
      <c r="I7683" s="3">
        <f t="shared" si="120"/>
        <v>94.764705882352942</v>
      </c>
      <c r="J7683">
        <v>34</v>
      </c>
      <c r="K7683" s="3">
        <v>3222</v>
      </c>
    </row>
    <row r="7684" spans="1:11" x14ac:dyDescent="0.25">
      <c r="A7684">
        <v>1</v>
      </c>
      <c r="B7684" t="s">
        <v>710</v>
      </c>
      <c r="C7684" s="2">
        <v>902924320127</v>
      </c>
      <c r="D7684" t="s">
        <v>8723</v>
      </c>
      <c r="E7684" t="s">
        <v>2503</v>
      </c>
      <c r="F7684" t="s">
        <v>1523</v>
      </c>
      <c r="G7684" s="1">
        <v>44228</v>
      </c>
      <c r="H7684" t="s">
        <v>8727</v>
      </c>
      <c r="I7684" s="3">
        <f t="shared" si="120"/>
        <v>34.313529411764705</v>
      </c>
      <c r="J7684">
        <v>17</v>
      </c>
      <c r="K7684" s="3">
        <v>583.33000000000004</v>
      </c>
    </row>
    <row r="7685" spans="1:11" x14ac:dyDescent="0.25">
      <c r="A7685">
        <v>1</v>
      </c>
      <c r="B7685" t="s">
        <v>710</v>
      </c>
      <c r="C7685" s="2">
        <v>902924320127</v>
      </c>
      <c r="D7685" t="s">
        <v>8723</v>
      </c>
      <c r="E7685" t="s">
        <v>2503</v>
      </c>
      <c r="F7685" t="s">
        <v>1523</v>
      </c>
      <c r="G7685" s="1">
        <v>44228</v>
      </c>
      <c r="H7685" t="s">
        <v>8727</v>
      </c>
      <c r="I7685" s="3">
        <f t="shared" si="120"/>
        <v>53.03</v>
      </c>
      <c r="J7685">
        <v>11</v>
      </c>
      <c r="K7685" s="3">
        <v>583.33000000000004</v>
      </c>
    </row>
    <row r="7686" spans="1:11" x14ac:dyDescent="0.25">
      <c r="A7686">
        <v>1</v>
      </c>
      <c r="B7686" t="s">
        <v>710</v>
      </c>
      <c r="C7686" s="2">
        <v>902924320127</v>
      </c>
      <c r="D7686" t="s">
        <v>8723</v>
      </c>
      <c r="E7686" t="s">
        <v>2503</v>
      </c>
      <c r="F7686" t="s">
        <v>1523</v>
      </c>
      <c r="G7686" s="1">
        <v>44228</v>
      </c>
      <c r="H7686" t="s">
        <v>8727</v>
      </c>
      <c r="I7686" s="3">
        <f t="shared" si="120"/>
        <v>53.03</v>
      </c>
      <c r="J7686">
        <v>11</v>
      </c>
      <c r="K7686" s="3">
        <v>583.33000000000004</v>
      </c>
    </row>
    <row r="7687" spans="1:11" x14ac:dyDescent="0.25">
      <c r="A7687">
        <v>1</v>
      </c>
      <c r="B7687" t="s">
        <v>4883</v>
      </c>
      <c r="C7687" s="2">
        <v>902924110087</v>
      </c>
      <c r="D7687" t="s">
        <v>8723</v>
      </c>
      <c r="E7687" t="s">
        <v>2503</v>
      </c>
      <c r="F7687" t="s">
        <v>1523</v>
      </c>
      <c r="G7687" s="1">
        <v>44228</v>
      </c>
      <c r="H7687" t="s">
        <v>8727</v>
      </c>
      <c r="I7687" s="3">
        <f t="shared" si="120"/>
        <v>65</v>
      </c>
      <c r="J7687">
        <v>36</v>
      </c>
      <c r="K7687" s="3">
        <v>2340</v>
      </c>
    </row>
    <row r="7688" spans="1:11" x14ac:dyDescent="0.25">
      <c r="A7688">
        <v>1</v>
      </c>
      <c r="B7688" t="s">
        <v>4885</v>
      </c>
      <c r="C7688" s="2">
        <v>1602924120169</v>
      </c>
      <c r="D7688" t="s">
        <v>8723</v>
      </c>
      <c r="E7688" t="s">
        <v>2503</v>
      </c>
      <c r="F7688" t="s">
        <v>1523</v>
      </c>
      <c r="G7688" s="1">
        <v>44228</v>
      </c>
      <c r="H7688" t="s">
        <v>8727</v>
      </c>
      <c r="I7688" s="3">
        <f t="shared" si="120"/>
        <v>83.333333333333329</v>
      </c>
      <c r="J7688">
        <v>21</v>
      </c>
      <c r="K7688" s="3">
        <v>1750</v>
      </c>
    </row>
    <row r="7689" spans="1:11" x14ac:dyDescent="0.25">
      <c r="A7689">
        <v>1</v>
      </c>
      <c r="B7689" t="s">
        <v>4885</v>
      </c>
      <c r="C7689" s="2">
        <v>1602924120169</v>
      </c>
      <c r="D7689" t="s">
        <v>8723</v>
      </c>
      <c r="E7689" t="s">
        <v>2503</v>
      </c>
      <c r="F7689" t="s">
        <v>1523</v>
      </c>
      <c r="G7689" s="1">
        <v>44228</v>
      </c>
      <c r="H7689" t="s">
        <v>8727</v>
      </c>
      <c r="I7689" s="3">
        <f t="shared" si="120"/>
        <v>97.222222222222229</v>
      </c>
      <c r="J7689">
        <v>18</v>
      </c>
      <c r="K7689" s="3">
        <v>1750</v>
      </c>
    </row>
    <row r="7690" spans="1:11" x14ac:dyDescent="0.25">
      <c r="A7690">
        <v>1</v>
      </c>
      <c r="B7690" t="s">
        <v>4863</v>
      </c>
      <c r="C7690" s="2">
        <v>902924110011</v>
      </c>
      <c r="D7690" t="s">
        <v>8723</v>
      </c>
      <c r="E7690" t="s">
        <v>2503</v>
      </c>
      <c r="F7690" t="s">
        <v>1523</v>
      </c>
      <c r="G7690" s="1">
        <v>44228</v>
      </c>
      <c r="H7690" t="s">
        <v>8727</v>
      </c>
      <c r="I7690" s="3">
        <f t="shared" si="120"/>
        <v>25.25</v>
      </c>
      <c r="J7690">
        <v>17</v>
      </c>
      <c r="K7690" s="3">
        <v>429.25</v>
      </c>
    </row>
    <row r="7691" spans="1:11" x14ac:dyDescent="0.25">
      <c r="A7691">
        <v>1</v>
      </c>
      <c r="B7691" t="s">
        <v>4890</v>
      </c>
      <c r="C7691" s="2">
        <v>402924440138</v>
      </c>
      <c r="D7691" t="s">
        <v>8723</v>
      </c>
      <c r="E7691" t="s">
        <v>2503</v>
      </c>
      <c r="F7691" t="s">
        <v>1523</v>
      </c>
      <c r="G7691" s="1">
        <v>44228</v>
      </c>
      <c r="H7691" t="s">
        <v>8727</v>
      </c>
      <c r="I7691" s="3">
        <f t="shared" si="120"/>
        <v>42</v>
      </c>
      <c r="J7691">
        <v>19</v>
      </c>
      <c r="K7691" s="3">
        <v>798</v>
      </c>
    </row>
    <row r="7692" spans="1:11" x14ac:dyDescent="0.25">
      <c r="A7692">
        <v>1</v>
      </c>
      <c r="B7692" t="s">
        <v>4783</v>
      </c>
      <c r="C7692" s="2">
        <v>1502924230027</v>
      </c>
      <c r="D7692" t="s">
        <v>8723</v>
      </c>
      <c r="E7692" t="s">
        <v>2503</v>
      </c>
      <c r="F7692" t="s">
        <v>1523</v>
      </c>
      <c r="G7692" s="1">
        <v>44228</v>
      </c>
      <c r="H7692" t="s">
        <v>8727</v>
      </c>
      <c r="I7692" s="3">
        <f t="shared" si="120"/>
        <v>82.352941176470594</v>
      </c>
      <c r="J7692">
        <v>17</v>
      </c>
      <c r="K7692" s="3">
        <v>1400</v>
      </c>
    </row>
    <row r="7693" spans="1:11" x14ac:dyDescent="0.25">
      <c r="A7693">
        <v>1</v>
      </c>
      <c r="B7693" t="s">
        <v>4783</v>
      </c>
      <c r="C7693" s="2">
        <v>1502924230027</v>
      </c>
      <c r="D7693" t="s">
        <v>8723</v>
      </c>
      <c r="E7693" t="s">
        <v>2503</v>
      </c>
      <c r="F7693" t="s">
        <v>1523</v>
      </c>
      <c r="G7693" s="1">
        <v>44228</v>
      </c>
      <c r="H7693" t="s">
        <v>8727</v>
      </c>
      <c r="I7693" s="3">
        <f t="shared" si="120"/>
        <v>82.352941176470594</v>
      </c>
      <c r="J7693">
        <v>17</v>
      </c>
      <c r="K7693" s="3">
        <v>1400</v>
      </c>
    </row>
    <row r="7694" spans="1:11" x14ac:dyDescent="0.25">
      <c r="A7694">
        <v>1</v>
      </c>
      <c r="B7694" t="s">
        <v>4869</v>
      </c>
      <c r="C7694" s="2">
        <v>402924440134</v>
      </c>
      <c r="D7694" t="s">
        <v>8723</v>
      </c>
      <c r="E7694" t="s">
        <v>2503</v>
      </c>
      <c r="F7694" t="s">
        <v>1523</v>
      </c>
      <c r="G7694" s="1">
        <v>44228</v>
      </c>
      <c r="H7694" t="s">
        <v>8727</v>
      </c>
      <c r="I7694" s="3">
        <f t="shared" si="120"/>
        <v>16</v>
      </c>
      <c r="J7694">
        <v>12</v>
      </c>
      <c r="K7694" s="3">
        <v>192</v>
      </c>
    </row>
    <row r="7695" spans="1:11" x14ac:dyDescent="0.25">
      <c r="A7695">
        <v>1</v>
      </c>
      <c r="B7695" t="s">
        <v>4869</v>
      </c>
      <c r="C7695" s="2">
        <v>402924440134</v>
      </c>
      <c r="D7695" t="s">
        <v>8723</v>
      </c>
      <c r="E7695" t="s">
        <v>2503</v>
      </c>
      <c r="F7695" t="s">
        <v>1523</v>
      </c>
      <c r="G7695" s="1">
        <v>44228</v>
      </c>
      <c r="H7695" t="s">
        <v>8727</v>
      </c>
      <c r="I7695" s="3">
        <f t="shared" si="120"/>
        <v>16</v>
      </c>
      <c r="J7695">
        <v>10</v>
      </c>
      <c r="K7695" s="3">
        <v>160</v>
      </c>
    </row>
    <row r="7696" spans="1:11" x14ac:dyDescent="0.25">
      <c r="A7696">
        <v>1</v>
      </c>
      <c r="B7696" t="s">
        <v>4869</v>
      </c>
      <c r="C7696" s="2">
        <v>402924440134</v>
      </c>
      <c r="D7696" t="s">
        <v>8723</v>
      </c>
      <c r="E7696" t="s">
        <v>2503</v>
      </c>
      <c r="F7696" t="s">
        <v>1523</v>
      </c>
      <c r="G7696" s="1">
        <v>44228</v>
      </c>
      <c r="H7696" t="s">
        <v>8727</v>
      </c>
      <c r="I7696" s="3">
        <f t="shared" si="120"/>
        <v>16</v>
      </c>
      <c r="J7696">
        <v>11</v>
      </c>
      <c r="K7696" s="3">
        <v>176</v>
      </c>
    </row>
    <row r="7697" spans="1:11" x14ac:dyDescent="0.25">
      <c r="A7697">
        <v>1</v>
      </c>
      <c r="B7697" t="s">
        <v>4895</v>
      </c>
      <c r="C7697" s="2">
        <v>402924440133</v>
      </c>
      <c r="D7697" t="s">
        <v>8723</v>
      </c>
      <c r="E7697" t="s">
        <v>2503</v>
      </c>
      <c r="F7697" t="s">
        <v>1523</v>
      </c>
      <c r="G7697" s="1">
        <v>44228</v>
      </c>
      <c r="H7697" t="s">
        <v>8727</v>
      </c>
      <c r="I7697" s="3">
        <f t="shared" si="120"/>
        <v>16</v>
      </c>
      <c r="J7697">
        <v>9</v>
      </c>
      <c r="K7697" s="3">
        <v>144</v>
      </c>
    </row>
    <row r="7698" spans="1:11" x14ac:dyDescent="0.25">
      <c r="A7698">
        <v>1</v>
      </c>
      <c r="B7698" t="s">
        <v>4897</v>
      </c>
      <c r="C7698" s="2">
        <v>902924110012</v>
      </c>
      <c r="D7698" t="s">
        <v>8723</v>
      </c>
      <c r="E7698" t="s">
        <v>2503</v>
      </c>
      <c r="F7698" t="s">
        <v>1523</v>
      </c>
      <c r="G7698" s="1">
        <v>44228</v>
      </c>
      <c r="H7698" t="s">
        <v>8727</v>
      </c>
      <c r="I7698" s="3">
        <f t="shared" si="120"/>
        <v>46.25</v>
      </c>
      <c r="J7698">
        <v>22</v>
      </c>
      <c r="K7698" s="3">
        <v>1017.5</v>
      </c>
    </row>
    <row r="7699" spans="1:11" x14ac:dyDescent="0.25">
      <c r="A7699">
        <v>1</v>
      </c>
      <c r="B7699" t="s">
        <v>577</v>
      </c>
      <c r="C7699" s="2">
        <v>902924140081</v>
      </c>
      <c r="D7699" t="s">
        <v>8723</v>
      </c>
      <c r="E7699" t="s">
        <v>2503</v>
      </c>
      <c r="F7699" t="s">
        <v>1523</v>
      </c>
      <c r="G7699" s="1">
        <v>44228</v>
      </c>
      <c r="H7699" t="s">
        <v>8727</v>
      </c>
      <c r="I7699" s="3">
        <f t="shared" si="120"/>
        <v>62.5</v>
      </c>
      <c r="J7699">
        <v>24</v>
      </c>
      <c r="K7699" s="3">
        <v>1500</v>
      </c>
    </row>
    <row r="7700" spans="1:11" x14ac:dyDescent="0.25">
      <c r="A7700">
        <v>1</v>
      </c>
      <c r="B7700" t="s">
        <v>577</v>
      </c>
      <c r="C7700" s="2">
        <v>902924140081</v>
      </c>
      <c r="D7700" t="s">
        <v>8723</v>
      </c>
      <c r="E7700" t="s">
        <v>2503</v>
      </c>
      <c r="F7700" t="s">
        <v>1523</v>
      </c>
      <c r="G7700" s="1">
        <v>44228</v>
      </c>
      <c r="H7700" t="s">
        <v>8727</v>
      </c>
      <c r="I7700" s="3">
        <f t="shared" si="120"/>
        <v>75</v>
      </c>
      <c r="J7700">
        <v>20</v>
      </c>
      <c r="K7700" s="3">
        <v>1500</v>
      </c>
    </row>
    <row r="7701" spans="1:11" x14ac:dyDescent="0.25">
      <c r="A7701">
        <v>1</v>
      </c>
      <c r="B7701" t="s">
        <v>4904</v>
      </c>
      <c r="C7701" s="2">
        <v>402924440186</v>
      </c>
      <c r="D7701" t="s">
        <v>8723</v>
      </c>
      <c r="E7701" t="s">
        <v>2503</v>
      </c>
      <c r="F7701" t="s">
        <v>1523</v>
      </c>
      <c r="G7701" s="1">
        <v>44228</v>
      </c>
      <c r="H7701" t="s">
        <v>8727</v>
      </c>
      <c r="I7701" s="3">
        <f t="shared" si="120"/>
        <v>112.06896551724138</v>
      </c>
      <c r="J7701">
        <v>29</v>
      </c>
      <c r="K7701" s="3">
        <v>3250</v>
      </c>
    </row>
    <row r="7702" spans="1:11" x14ac:dyDescent="0.25">
      <c r="A7702">
        <v>1</v>
      </c>
      <c r="B7702" t="s">
        <v>577</v>
      </c>
      <c r="C7702" s="2">
        <v>902924140081</v>
      </c>
      <c r="D7702" t="s">
        <v>8723</v>
      </c>
      <c r="E7702" t="s">
        <v>2503</v>
      </c>
      <c r="F7702" t="s">
        <v>1523</v>
      </c>
      <c r="G7702" s="1">
        <v>44228</v>
      </c>
      <c r="H7702" t="s">
        <v>8727</v>
      </c>
      <c r="I7702" s="3">
        <f t="shared" si="120"/>
        <v>187.5</v>
      </c>
      <c r="J7702">
        <v>8</v>
      </c>
      <c r="K7702" s="3">
        <v>1500</v>
      </c>
    </row>
    <row r="7703" spans="1:11" x14ac:dyDescent="0.25">
      <c r="A7703">
        <v>1</v>
      </c>
      <c r="B7703" t="s">
        <v>366</v>
      </c>
      <c r="C7703" s="2">
        <v>902924110017</v>
      </c>
      <c r="D7703" t="s">
        <v>8723</v>
      </c>
      <c r="E7703" t="s">
        <v>2503</v>
      </c>
      <c r="F7703" t="s">
        <v>1523</v>
      </c>
      <c r="G7703" s="1">
        <v>44228</v>
      </c>
      <c r="H7703" t="s">
        <v>8727</v>
      </c>
      <c r="I7703" s="3">
        <f t="shared" si="120"/>
        <v>38</v>
      </c>
      <c r="J7703">
        <v>20</v>
      </c>
      <c r="K7703" s="3">
        <v>760</v>
      </c>
    </row>
    <row r="7704" spans="1:11" x14ac:dyDescent="0.25">
      <c r="A7704">
        <v>1</v>
      </c>
      <c r="B7704" t="s">
        <v>366</v>
      </c>
      <c r="C7704" s="2">
        <v>902924110017</v>
      </c>
      <c r="D7704" t="s">
        <v>8723</v>
      </c>
      <c r="E7704" t="s">
        <v>2503</v>
      </c>
      <c r="F7704" t="s">
        <v>1523</v>
      </c>
      <c r="G7704" s="1">
        <v>44228</v>
      </c>
      <c r="H7704" t="s">
        <v>8727</v>
      </c>
      <c r="I7704" s="3">
        <f t="shared" si="120"/>
        <v>61</v>
      </c>
      <c r="J7704">
        <v>31</v>
      </c>
      <c r="K7704" s="3">
        <v>1891</v>
      </c>
    </row>
    <row r="7705" spans="1:11" x14ac:dyDescent="0.25">
      <c r="A7705">
        <v>1</v>
      </c>
      <c r="B7705" t="s">
        <v>4869</v>
      </c>
      <c r="C7705" s="2">
        <v>402924440134</v>
      </c>
      <c r="D7705" t="s">
        <v>8723</v>
      </c>
      <c r="E7705" t="s">
        <v>2503</v>
      </c>
      <c r="F7705" t="s">
        <v>1523</v>
      </c>
      <c r="G7705" s="1">
        <v>44228</v>
      </c>
      <c r="H7705" t="s">
        <v>8727</v>
      </c>
      <c r="I7705" s="3">
        <f t="shared" si="120"/>
        <v>16</v>
      </c>
      <c r="J7705">
        <v>9</v>
      </c>
      <c r="K7705" s="3">
        <v>144</v>
      </c>
    </row>
    <row r="7706" spans="1:11" x14ac:dyDescent="0.25">
      <c r="A7706">
        <v>1</v>
      </c>
      <c r="B7706" t="s">
        <v>4906</v>
      </c>
      <c r="C7706" s="2">
        <v>1602924120126</v>
      </c>
      <c r="D7706" t="s">
        <v>8723</v>
      </c>
      <c r="E7706" t="s">
        <v>2503</v>
      </c>
      <c r="F7706" t="s">
        <v>1523</v>
      </c>
      <c r="G7706" s="1">
        <v>44228</v>
      </c>
      <c r="H7706" t="s">
        <v>8727</v>
      </c>
      <c r="I7706" s="3">
        <f t="shared" si="120"/>
        <v>32.407222222222224</v>
      </c>
      <c r="J7706">
        <v>18</v>
      </c>
      <c r="K7706" s="3">
        <v>583.33000000000004</v>
      </c>
    </row>
    <row r="7707" spans="1:11" x14ac:dyDescent="0.25">
      <c r="A7707">
        <v>1</v>
      </c>
      <c r="B7707" t="s">
        <v>4906</v>
      </c>
      <c r="C7707" s="2">
        <v>1602924120126</v>
      </c>
      <c r="D7707" t="s">
        <v>8723</v>
      </c>
      <c r="E7707" t="s">
        <v>2503</v>
      </c>
      <c r="F7707" t="s">
        <v>1523</v>
      </c>
      <c r="G7707" s="1">
        <v>44228</v>
      </c>
      <c r="H7707" t="s">
        <v>8727</v>
      </c>
      <c r="I7707" s="3">
        <f t="shared" si="120"/>
        <v>32.407222222222224</v>
      </c>
      <c r="J7707">
        <v>18</v>
      </c>
      <c r="K7707" s="3">
        <v>583.33000000000004</v>
      </c>
    </row>
    <row r="7708" spans="1:11" x14ac:dyDescent="0.25">
      <c r="A7708">
        <v>1</v>
      </c>
      <c r="B7708" t="s">
        <v>4906</v>
      </c>
      <c r="C7708" s="2">
        <v>1602924120126</v>
      </c>
      <c r="D7708" t="s">
        <v>8723</v>
      </c>
      <c r="E7708" t="s">
        <v>2503</v>
      </c>
      <c r="F7708" t="s">
        <v>1523</v>
      </c>
      <c r="G7708" s="1">
        <v>44228</v>
      </c>
      <c r="H7708" t="s">
        <v>8727</v>
      </c>
      <c r="I7708" s="3">
        <f t="shared" si="120"/>
        <v>30.701578947368422</v>
      </c>
      <c r="J7708">
        <v>19</v>
      </c>
      <c r="K7708" s="3">
        <v>583.33000000000004</v>
      </c>
    </row>
    <row r="7709" spans="1:11" x14ac:dyDescent="0.25">
      <c r="A7709">
        <v>1</v>
      </c>
      <c r="B7709" t="s">
        <v>4870</v>
      </c>
      <c r="C7709" s="2">
        <v>1602924120189</v>
      </c>
      <c r="D7709" t="s">
        <v>8723</v>
      </c>
      <c r="E7709" t="s">
        <v>2503</v>
      </c>
      <c r="F7709" t="s">
        <v>1523</v>
      </c>
      <c r="G7709" s="1">
        <v>44228</v>
      </c>
      <c r="H7709" t="s">
        <v>8727</v>
      </c>
      <c r="I7709" s="3">
        <f t="shared" si="120"/>
        <v>16</v>
      </c>
      <c r="J7709">
        <v>12</v>
      </c>
      <c r="K7709" s="3">
        <v>192</v>
      </c>
    </row>
    <row r="7710" spans="1:11" x14ac:dyDescent="0.25">
      <c r="A7710">
        <v>1</v>
      </c>
      <c r="B7710" t="s">
        <v>4870</v>
      </c>
      <c r="C7710" s="2">
        <v>1602924120189</v>
      </c>
      <c r="D7710" t="s">
        <v>8723</v>
      </c>
      <c r="E7710" t="s">
        <v>2503</v>
      </c>
      <c r="F7710" t="s">
        <v>1523</v>
      </c>
      <c r="G7710" s="1">
        <v>44228</v>
      </c>
      <c r="H7710" t="s">
        <v>8727</v>
      </c>
      <c r="I7710" s="3">
        <f t="shared" si="120"/>
        <v>16</v>
      </c>
      <c r="J7710">
        <v>12</v>
      </c>
      <c r="K7710" s="3">
        <v>192</v>
      </c>
    </row>
    <row r="7711" spans="1:11" x14ac:dyDescent="0.25">
      <c r="A7711">
        <v>1</v>
      </c>
      <c r="B7711" t="s">
        <v>4870</v>
      </c>
      <c r="C7711" s="2">
        <v>1602924120189</v>
      </c>
      <c r="D7711" t="s">
        <v>8723</v>
      </c>
      <c r="E7711" t="s">
        <v>2503</v>
      </c>
      <c r="F7711" t="s">
        <v>1523</v>
      </c>
      <c r="G7711" s="1">
        <v>44228</v>
      </c>
      <c r="H7711" t="s">
        <v>8727</v>
      </c>
      <c r="I7711" s="3">
        <f t="shared" si="120"/>
        <v>14</v>
      </c>
      <c r="J7711">
        <v>6</v>
      </c>
      <c r="K7711" s="3">
        <v>84</v>
      </c>
    </row>
    <row r="7712" spans="1:11" x14ac:dyDescent="0.25">
      <c r="A7712">
        <v>1</v>
      </c>
      <c r="B7712" t="s">
        <v>4864</v>
      </c>
      <c r="C7712" s="2">
        <v>3602924210371</v>
      </c>
      <c r="D7712" t="s">
        <v>8724</v>
      </c>
      <c r="E7712" t="s">
        <v>2503</v>
      </c>
      <c r="F7712" t="s">
        <v>1523</v>
      </c>
      <c r="G7712" s="1">
        <v>44228</v>
      </c>
      <c r="H7712" t="s">
        <v>8727</v>
      </c>
      <c r="I7712" s="3">
        <f t="shared" si="120"/>
        <v>63.636363636363633</v>
      </c>
      <c r="J7712">
        <v>22</v>
      </c>
      <c r="K7712" s="3">
        <v>1400</v>
      </c>
    </row>
    <row r="7713" spans="1:11" x14ac:dyDescent="0.25">
      <c r="A7713">
        <v>1</v>
      </c>
      <c r="B7713" t="s">
        <v>4866</v>
      </c>
      <c r="C7713" s="2">
        <v>1602824330057</v>
      </c>
      <c r="D7713" t="s">
        <v>8724</v>
      </c>
      <c r="E7713" t="s">
        <v>2503</v>
      </c>
      <c r="F7713" t="s">
        <v>1523</v>
      </c>
      <c r="G7713" s="1">
        <v>44228</v>
      </c>
      <c r="H7713" t="s">
        <v>8727</v>
      </c>
      <c r="I7713" s="3">
        <f t="shared" si="120"/>
        <v>72.779411764705884</v>
      </c>
      <c r="J7713">
        <v>34</v>
      </c>
      <c r="K7713" s="3">
        <v>2474.5</v>
      </c>
    </row>
    <row r="7714" spans="1:11" x14ac:dyDescent="0.25">
      <c r="A7714">
        <v>1</v>
      </c>
      <c r="B7714" t="s">
        <v>4866</v>
      </c>
      <c r="C7714" s="2">
        <v>1602824330057</v>
      </c>
      <c r="D7714" t="s">
        <v>8724</v>
      </c>
      <c r="E7714" t="s">
        <v>2503</v>
      </c>
      <c r="F7714" t="s">
        <v>1523</v>
      </c>
      <c r="G7714" s="1">
        <v>44228</v>
      </c>
      <c r="H7714" t="s">
        <v>8727</v>
      </c>
      <c r="I7714" s="3">
        <f t="shared" si="120"/>
        <v>68.736111111111114</v>
      </c>
      <c r="J7714">
        <v>36</v>
      </c>
      <c r="K7714" s="3">
        <v>2474.5</v>
      </c>
    </row>
    <row r="7715" spans="1:11" x14ac:dyDescent="0.25">
      <c r="A7715">
        <v>1</v>
      </c>
      <c r="B7715" t="s">
        <v>4867</v>
      </c>
      <c r="C7715" s="2">
        <v>1602824330056</v>
      </c>
      <c r="D7715" t="s">
        <v>8724</v>
      </c>
      <c r="E7715" t="s">
        <v>2503</v>
      </c>
      <c r="F7715" t="s">
        <v>1523</v>
      </c>
      <c r="G7715" s="1">
        <v>44228</v>
      </c>
      <c r="H7715" t="s">
        <v>8727</v>
      </c>
      <c r="I7715" s="3">
        <f t="shared" si="120"/>
        <v>81.818181818181813</v>
      </c>
      <c r="J7715">
        <v>22</v>
      </c>
      <c r="K7715" s="3">
        <v>1800</v>
      </c>
    </row>
    <row r="7716" spans="1:11" x14ac:dyDescent="0.25">
      <c r="A7716">
        <v>1</v>
      </c>
      <c r="B7716" t="s">
        <v>4866</v>
      </c>
      <c r="C7716" s="2">
        <v>1602824330057</v>
      </c>
      <c r="D7716" t="s">
        <v>8724</v>
      </c>
      <c r="E7716" t="s">
        <v>2503</v>
      </c>
      <c r="F7716" t="s">
        <v>1523</v>
      </c>
      <c r="G7716" s="1">
        <v>44228</v>
      </c>
      <c r="H7716" t="s">
        <v>8727</v>
      </c>
      <c r="I7716" s="3">
        <f t="shared" si="120"/>
        <v>81.818181818181813</v>
      </c>
      <c r="J7716">
        <v>22</v>
      </c>
      <c r="K7716" s="3">
        <v>1800</v>
      </c>
    </row>
    <row r="7717" spans="1:11" x14ac:dyDescent="0.25">
      <c r="A7717">
        <v>1</v>
      </c>
      <c r="B7717" t="s">
        <v>831</v>
      </c>
      <c r="C7717" s="2">
        <v>3502924410172</v>
      </c>
      <c r="D7717" t="s">
        <v>8724</v>
      </c>
      <c r="E7717" t="s">
        <v>2503</v>
      </c>
      <c r="F7717" t="s">
        <v>1523</v>
      </c>
      <c r="G7717" s="1">
        <v>44228</v>
      </c>
      <c r="H7717" t="s">
        <v>8727</v>
      </c>
      <c r="I7717" s="3">
        <f t="shared" si="120"/>
        <v>22</v>
      </c>
      <c r="J7717">
        <v>13</v>
      </c>
      <c r="K7717" s="3">
        <v>286</v>
      </c>
    </row>
    <row r="7718" spans="1:11" x14ac:dyDescent="0.25">
      <c r="A7718">
        <v>1</v>
      </c>
      <c r="B7718" t="s">
        <v>4889</v>
      </c>
      <c r="C7718" s="2">
        <v>3502924410229</v>
      </c>
      <c r="D7718" t="s">
        <v>8724</v>
      </c>
      <c r="E7718" t="s">
        <v>2503</v>
      </c>
      <c r="F7718" t="s">
        <v>1523</v>
      </c>
      <c r="G7718" s="1">
        <v>44228</v>
      </c>
      <c r="H7718" t="s">
        <v>8727</v>
      </c>
      <c r="I7718" s="3">
        <f t="shared" si="120"/>
        <v>71.357142857142861</v>
      </c>
      <c r="J7718">
        <v>14</v>
      </c>
      <c r="K7718" s="3">
        <v>999</v>
      </c>
    </row>
    <row r="7719" spans="1:11" x14ac:dyDescent="0.25">
      <c r="A7719">
        <v>1</v>
      </c>
      <c r="B7719" t="s">
        <v>391</v>
      </c>
      <c r="C7719" s="2">
        <v>3502924410155</v>
      </c>
      <c r="D7719" t="s">
        <v>8724</v>
      </c>
      <c r="E7719" t="s">
        <v>2503</v>
      </c>
      <c r="F7719" t="s">
        <v>1523</v>
      </c>
      <c r="G7719" s="1">
        <v>44228</v>
      </c>
      <c r="H7719" t="s">
        <v>8727</v>
      </c>
      <c r="I7719" s="3">
        <f t="shared" si="120"/>
        <v>36.842105263157897</v>
      </c>
      <c r="J7719">
        <v>19</v>
      </c>
      <c r="K7719" s="3">
        <v>700</v>
      </c>
    </row>
    <row r="7720" spans="1:11" x14ac:dyDescent="0.25">
      <c r="A7720">
        <v>1</v>
      </c>
      <c r="B7720" t="s">
        <v>391</v>
      </c>
      <c r="C7720" s="2">
        <v>3502924410155</v>
      </c>
      <c r="D7720" t="s">
        <v>8724</v>
      </c>
      <c r="E7720" t="s">
        <v>2503</v>
      </c>
      <c r="F7720" t="s">
        <v>1523</v>
      </c>
      <c r="G7720" s="1">
        <v>44228</v>
      </c>
      <c r="H7720" t="s">
        <v>8727</v>
      </c>
      <c r="I7720" s="3">
        <f t="shared" si="120"/>
        <v>53.846153846153847</v>
      </c>
      <c r="J7720">
        <v>13</v>
      </c>
      <c r="K7720" s="3">
        <v>700</v>
      </c>
    </row>
    <row r="7721" spans="1:11" x14ac:dyDescent="0.25">
      <c r="A7721">
        <v>1</v>
      </c>
      <c r="B7721" t="s">
        <v>4898</v>
      </c>
      <c r="C7721" s="2">
        <v>702823420027</v>
      </c>
      <c r="D7721" t="s">
        <v>8724</v>
      </c>
      <c r="E7721" t="s">
        <v>2503</v>
      </c>
      <c r="F7721" t="s">
        <v>1523</v>
      </c>
      <c r="G7721" s="1">
        <v>44228</v>
      </c>
      <c r="H7721" t="s">
        <v>8727</v>
      </c>
      <c r="I7721" s="3">
        <f t="shared" si="120"/>
        <v>22</v>
      </c>
      <c r="J7721">
        <v>15</v>
      </c>
      <c r="K7721" s="3">
        <v>330</v>
      </c>
    </row>
    <row r="7722" spans="1:11" x14ac:dyDescent="0.25">
      <c r="A7722">
        <v>1</v>
      </c>
      <c r="B7722" t="s">
        <v>4903</v>
      </c>
      <c r="C7722" s="2">
        <v>3502924410299</v>
      </c>
      <c r="D7722" t="s">
        <v>8724</v>
      </c>
      <c r="E7722" t="s">
        <v>2503</v>
      </c>
      <c r="F7722" t="s">
        <v>1523</v>
      </c>
      <c r="G7722" s="1">
        <v>44228</v>
      </c>
      <c r="H7722" t="s">
        <v>8727</v>
      </c>
      <c r="I7722" s="3">
        <f t="shared" si="120"/>
        <v>64.285714285714292</v>
      </c>
      <c r="J7722">
        <v>14</v>
      </c>
      <c r="K7722" s="3">
        <v>900</v>
      </c>
    </row>
    <row r="7723" spans="1:11" x14ac:dyDescent="0.25">
      <c r="A7723">
        <v>1</v>
      </c>
      <c r="B7723" t="s">
        <v>4907</v>
      </c>
      <c r="C7723" s="2">
        <v>2302824330085</v>
      </c>
      <c r="D7723" t="s">
        <v>8724</v>
      </c>
      <c r="E7723" t="s">
        <v>2503</v>
      </c>
      <c r="F7723" t="s">
        <v>1523</v>
      </c>
      <c r="G7723" s="1">
        <v>44228</v>
      </c>
      <c r="H7723" t="s">
        <v>8727</v>
      </c>
      <c r="I7723" s="3">
        <f t="shared" si="120"/>
        <v>86.407407407407405</v>
      </c>
      <c r="J7723">
        <v>27</v>
      </c>
      <c r="K7723" s="3">
        <v>2333</v>
      </c>
    </row>
    <row r="7724" spans="1:11" x14ac:dyDescent="0.25">
      <c r="A7724">
        <v>1</v>
      </c>
      <c r="B7724" t="s">
        <v>577</v>
      </c>
      <c r="C7724" s="2">
        <v>902924140081</v>
      </c>
      <c r="D7724" t="s">
        <v>8723</v>
      </c>
      <c r="E7724" t="s">
        <v>2503</v>
      </c>
      <c r="F7724" t="s">
        <v>1523</v>
      </c>
      <c r="G7724" s="1">
        <v>44228</v>
      </c>
      <c r="H7724" t="s">
        <v>8728</v>
      </c>
      <c r="I7724" s="3">
        <f t="shared" si="120"/>
        <v>0</v>
      </c>
      <c r="J7724">
        <v>20</v>
      </c>
      <c r="K7724"/>
    </row>
    <row r="7725" spans="1:11" x14ac:dyDescent="0.25">
      <c r="A7725">
        <v>1</v>
      </c>
      <c r="B7725" t="s">
        <v>577</v>
      </c>
      <c r="C7725" s="2">
        <v>902924140081</v>
      </c>
      <c r="D7725" t="s">
        <v>8723</v>
      </c>
      <c r="E7725" t="s">
        <v>2503</v>
      </c>
      <c r="F7725" t="s">
        <v>1523</v>
      </c>
      <c r="G7725" s="1">
        <v>44228</v>
      </c>
      <c r="H7725" t="s">
        <v>8728</v>
      </c>
      <c r="I7725" s="3">
        <f t="shared" si="120"/>
        <v>0</v>
      </c>
      <c r="J7725">
        <v>8</v>
      </c>
      <c r="K7725"/>
    </row>
    <row r="7726" spans="1:11" x14ac:dyDescent="0.25">
      <c r="A7726">
        <v>1</v>
      </c>
      <c r="B7726" t="s">
        <v>4888</v>
      </c>
      <c r="C7726" s="2">
        <v>902924140141</v>
      </c>
      <c r="D7726" t="s">
        <v>8723</v>
      </c>
      <c r="E7726" t="s">
        <v>2503</v>
      </c>
      <c r="F7726" t="s">
        <v>1523</v>
      </c>
      <c r="G7726" s="1">
        <v>44228</v>
      </c>
      <c r="H7726" t="s">
        <v>8728</v>
      </c>
      <c r="I7726" s="3">
        <f t="shared" si="120"/>
        <v>0</v>
      </c>
      <c r="J7726">
        <v>23</v>
      </c>
      <c r="K7726"/>
    </row>
    <row r="7727" spans="1:11" x14ac:dyDescent="0.25">
      <c r="A7727">
        <v>1</v>
      </c>
      <c r="B7727" t="s">
        <v>4881</v>
      </c>
      <c r="C7727" s="2">
        <v>3502924410235</v>
      </c>
      <c r="D7727" t="s">
        <v>8724</v>
      </c>
      <c r="E7727" t="s">
        <v>2503</v>
      </c>
      <c r="F7727" t="s">
        <v>1523</v>
      </c>
      <c r="G7727" s="1">
        <v>44228</v>
      </c>
      <c r="H7727" t="s">
        <v>8728</v>
      </c>
      <c r="I7727" s="3">
        <f t="shared" si="120"/>
        <v>0</v>
      </c>
      <c r="J7727">
        <v>12</v>
      </c>
      <c r="K7727"/>
    </row>
    <row r="7728" spans="1:11" x14ac:dyDescent="0.25">
      <c r="A7728">
        <v>1</v>
      </c>
      <c r="B7728" t="s">
        <v>4875</v>
      </c>
      <c r="C7728" s="2">
        <v>402924440061</v>
      </c>
      <c r="D7728" t="s">
        <v>8723</v>
      </c>
      <c r="E7728" t="s">
        <v>2503</v>
      </c>
      <c r="F7728" t="s">
        <v>1523</v>
      </c>
      <c r="G7728" s="1">
        <v>44228</v>
      </c>
      <c r="H7728" t="s">
        <v>8728</v>
      </c>
      <c r="I7728" s="3">
        <f t="shared" si="120"/>
        <v>0</v>
      </c>
      <c r="J7728">
        <v>23</v>
      </c>
      <c r="K7728"/>
    </row>
    <row r="7729" spans="1:11" x14ac:dyDescent="0.25">
      <c r="A7729">
        <v>1</v>
      </c>
      <c r="B7729" t="s">
        <v>4876</v>
      </c>
      <c r="C7729" s="2">
        <v>1602924420144</v>
      </c>
      <c r="D7729" t="s">
        <v>8723</v>
      </c>
      <c r="E7729" t="s">
        <v>2503</v>
      </c>
      <c r="F7729" t="s">
        <v>1523</v>
      </c>
      <c r="G7729" s="1">
        <v>44228</v>
      </c>
      <c r="H7729" t="s">
        <v>8728</v>
      </c>
      <c r="I7729" s="3">
        <f t="shared" si="120"/>
        <v>0</v>
      </c>
      <c r="J7729">
        <v>17</v>
      </c>
      <c r="K7729"/>
    </row>
    <row r="7730" spans="1:11" x14ac:dyDescent="0.25">
      <c r="A7730">
        <v>1</v>
      </c>
      <c r="B7730" t="s">
        <v>292</v>
      </c>
      <c r="C7730" s="2">
        <v>902924110020</v>
      </c>
      <c r="D7730" t="s">
        <v>8723</v>
      </c>
      <c r="E7730" t="s">
        <v>2503</v>
      </c>
      <c r="F7730" t="s">
        <v>1523</v>
      </c>
      <c r="G7730" s="1">
        <v>44228</v>
      </c>
      <c r="H7730" t="s">
        <v>8728</v>
      </c>
      <c r="I7730" s="3">
        <f t="shared" si="120"/>
        <v>0</v>
      </c>
      <c r="J7730">
        <v>8</v>
      </c>
      <c r="K7730"/>
    </row>
    <row r="7731" spans="1:11" x14ac:dyDescent="0.25">
      <c r="A7731">
        <v>1</v>
      </c>
      <c r="B7731" t="s">
        <v>292</v>
      </c>
      <c r="C7731" s="2">
        <v>902924110020</v>
      </c>
      <c r="D7731" t="s">
        <v>8723</v>
      </c>
      <c r="E7731" t="s">
        <v>2503</v>
      </c>
      <c r="F7731" t="s">
        <v>1523</v>
      </c>
      <c r="G7731" s="1">
        <v>44228</v>
      </c>
      <c r="H7731" t="s">
        <v>8728</v>
      </c>
      <c r="I7731" s="3">
        <f t="shared" si="120"/>
        <v>0</v>
      </c>
      <c r="J7731">
        <v>12</v>
      </c>
      <c r="K7731"/>
    </row>
    <row r="7732" spans="1:11" x14ac:dyDescent="0.25">
      <c r="A7732">
        <v>1</v>
      </c>
      <c r="B7732" t="s">
        <v>98</v>
      </c>
      <c r="C7732" s="2">
        <v>902924320130</v>
      </c>
      <c r="D7732" t="s">
        <v>8723</v>
      </c>
      <c r="E7732" t="s">
        <v>2503</v>
      </c>
      <c r="F7732" t="s">
        <v>1523</v>
      </c>
      <c r="G7732" s="1">
        <v>44228</v>
      </c>
      <c r="H7732" t="s">
        <v>8728</v>
      </c>
      <c r="I7732" s="3">
        <f t="shared" si="120"/>
        <v>0</v>
      </c>
      <c r="J7732">
        <v>24</v>
      </c>
      <c r="K7732"/>
    </row>
    <row r="7733" spans="1:11" x14ac:dyDescent="0.25">
      <c r="A7733">
        <v>1</v>
      </c>
      <c r="B7733" t="s">
        <v>1005</v>
      </c>
      <c r="C7733" s="2">
        <v>902924140147</v>
      </c>
      <c r="D7733" t="s">
        <v>8723</v>
      </c>
      <c r="E7733" t="s">
        <v>2503</v>
      </c>
      <c r="F7733" t="s">
        <v>1523</v>
      </c>
      <c r="G7733" s="1">
        <v>44228</v>
      </c>
      <c r="H7733" t="s">
        <v>8728</v>
      </c>
      <c r="I7733" s="3">
        <f t="shared" si="120"/>
        <v>0</v>
      </c>
      <c r="J7733">
        <v>38</v>
      </c>
      <c r="K7733"/>
    </row>
    <row r="7734" spans="1:11" x14ac:dyDescent="0.25">
      <c r="A7734">
        <v>1</v>
      </c>
      <c r="B7734" t="s">
        <v>1227</v>
      </c>
      <c r="C7734" s="2">
        <v>2102924420017</v>
      </c>
      <c r="D7734" t="s">
        <v>8723</v>
      </c>
      <c r="E7734" t="s">
        <v>2503</v>
      </c>
      <c r="F7734" t="s">
        <v>1523</v>
      </c>
      <c r="G7734" s="1">
        <v>44228</v>
      </c>
      <c r="H7734" t="s">
        <v>8728</v>
      </c>
      <c r="I7734" s="3">
        <f t="shared" si="120"/>
        <v>0</v>
      </c>
      <c r="J7734">
        <v>16</v>
      </c>
      <c r="K7734"/>
    </row>
    <row r="7735" spans="1:11" x14ac:dyDescent="0.25">
      <c r="A7735">
        <v>1</v>
      </c>
      <c r="B7735" t="s">
        <v>4884</v>
      </c>
      <c r="C7735" s="2">
        <v>902924140138</v>
      </c>
      <c r="D7735" t="s">
        <v>8723</v>
      </c>
      <c r="E7735" t="s">
        <v>2503</v>
      </c>
      <c r="F7735" t="s">
        <v>1523</v>
      </c>
      <c r="G7735" s="1">
        <v>44228</v>
      </c>
      <c r="H7735" t="s">
        <v>8728</v>
      </c>
      <c r="I7735" s="3">
        <f t="shared" si="120"/>
        <v>0</v>
      </c>
      <c r="J7735">
        <v>13</v>
      </c>
      <c r="K7735"/>
    </row>
    <row r="7736" spans="1:11" x14ac:dyDescent="0.25">
      <c r="A7736">
        <v>1</v>
      </c>
      <c r="B7736" t="s">
        <v>4884</v>
      </c>
      <c r="C7736" s="2">
        <v>902924140138</v>
      </c>
      <c r="D7736" t="s">
        <v>8723</v>
      </c>
      <c r="E7736" t="s">
        <v>2503</v>
      </c>
      <c r="F7736" t="s">
        <v>1523</v>
      </c>
      <c r="G7736" s="1">
        <v>44228</v>
      </c>
      <c r="H7736" t="s">
        <v>8728</v>
      </c>
      <c r="I7736" s="3">
        <f t="shared" si="120"/>
        <v>0</v>
      </c>
      <c r="J7736">
        <v>16</v>
      </c>
      <c r="K7736"/>
    </row>
    <row r="7737" spans="1:11" x14ac:dyDescent="0.25">
      <c r="A7737">
        <v>1</v>
      </c>
      <c r="B7737" t="s">
        <v>4886</v>
      </c>
      <c r="C7737" s="2">
        <v>902924430228</v>
      </c>
      <c r="D7737" t="s">
        <v>8723</v>
      </c>
      <c r="E7737" t="s">
        <v>2503</v>
      </c>
      <c r="F7737" t="s">
        <v>1523</v>
      </c>
      <c r="G7737" s="1">
        <v>44228</v>
      </c>
      <c r="H7737" t="s">
        <v>8728</v>
      </c>
      <c r="I7737" s="3">
        <f t="shared" si="120"/>
        <v>0</v>
      </c>
      <c r="J7737">
        <v>18</v>
      </c>
      <c r="K7737"/>
    </row>
    <row r="7738" spans="1:11" x14ac:dyDescent="0.25">
      <c r="A7738">
        <v>1</v>
      </c>
      <c r="B7738" t="s">
        <v>4888</v>
      </c>
      <c r="C7738" s="2">
        <v>902924140141</v>
      </c>
      <c r="D7738" t="s">
        <v>8723</v>
      </c>
      <c r="E7738" t="s">
        <v>2503</v>
      </c>
      <c r="F7738" t="s">
        <v>1523</v>
      </c>
      <c r="G7738" s="1">
        <v>44228</v>
      </c>
      <c r="H7738" t="s">
        <v>8728</v>
      </c>
      <c r="I7738" s="3">
        <f t="shared" si="120"/>
        <v>0</v>
      </c>
      <c r="J7738">
        <v>20</v>
      </c>
      <c r="K7738"/>
    </row>
    <row r="7739" spans="1:11" x14ac:dyDescent="0.25">
      <c r="A7739">
        <v>1</v>
      </c>
      <c r="B7739" t="s">
        <v>4888</v>
      </c>
      <c r="C7739" s="2">
        <v>902924140141</v>
      </c>
      <c r="D7739" t="s">
        <v>8723</v>
      </c>
      <c r="E7739" t="s">
        <v>2503</v>
      </c>
      <c r="F7739" t="s">
        <v>1523</v>
      </c>
      <c r="G7739" s="1">
        <v>44228</v>
      </c>
      <c r="H7739" t="s">
        <v>8728</v>
      </c>
      <c r="I7739" s="3">
        <f t="shared" si="120"/>
        <v>0</v>
      </c>
      <c r="J7739">
        <v>23</v>
      </c>
      <c r="K7739"/>
    </row>
    <row r="7740" spans="1:11" x14ac:dyDescent="0.25">
      <c r="A7740">
        <v>1</v>
      </c>
      <c r="B7740" t="s">
        <v>4892</v>
      </c>
      <c r="C7740" s="2">
        <v>902924430232</v>
      </c>
      <c r="D7740" t="s">
        <v>8723</v>
      </c>
      <c r="E7740" t="s">
        <v>2503</v>
      </c>
      <c r="F7740" t="s">
        <v>1523</v>
      </c>
      <c r="G7740" s="1">
        <v>44228</v>
      </c>
      <c r="H7740" t="s">
        <v>8728</v>
      </c>
      <c r="I7740" s="3">
        <f t="shared" si="120"/>
        <v>0</v>
      </c>
      <c r="J7740">
        <v>22</v>
      </c>
      <c r="K7740"/>
    </row>
    <row r="7741" spans="1:11" x14ac:dyDescent="0.25">
      <c r="A7741">
        <v>1</v>
      </c>
      <c r="B7741" t="s">
        <v>4894</v>
      </c>
      <c r="C7741" s="2">
        <v>402924440154</v>
      </c>
      <c r="D7741" t="s">
        <v>8723</v>
      </c>
      <c r="E7741" t="s">
        <v>2503</v>
      </c>
      <c r="F7741" t="s">
        <v>1523</v>
      </c>
      <c r="G7741" s="1">
        <v>44228</v>
      </c>
      <c r="H7741" t="s">
        <v>8728</v>
      </c>
      <c r="I7741" s="3">
        <f t="shared" ref="I7741:I7804" si="121">K7741/J7741</f>
        <v>0</v>
      </c>
      <c r="J7741">
        <v>8</v>
      </c>
      <c r="K7741"/>
    </row>
    <row r="7742" spans="1:11" x14ac:dyDescent="0.25">
      <c r="A7742">
        <v>1</v>
      </c>
      <c r="B7742" t="s">
        <v>4894</v>
      </c>
      <c r="C7742" s="2">
        <v>402924440154</v>
      </c>
      <c r="D7742" t="s">
        <v>8723</v>
      </c>
      <c r="E7742" t="s">
        <v>2503</v>
      </c>
      <c r="F7742" t="s">
        <v>1523</v>
      </c>
      <c r="G7742" s="1">
        <v>44228</v>
      </c>
      <c r="H7742" t="s">
        <v>8728</v>
      </c>
      <c r="I7742" s="3">
        <f t="shared" si="121"/>
        <v>0</v>
      </c>
      <c r="J7742">
        <v>10</v>
      </c>
      <c r="K7742"/>
    </row>
    <row r="7743" spans="1:11" x14ac:dyDescent="0.25">
      <c r="A7743">
        <v>1</v>
      </c>
      <c r="B7743" t="s">
        <v>292</v>
      </c>
      <c r="C7743" s="2">
        <v>902924110020</v>
      </c>
      <c r="D7743" t="s">
        <v>8723</v>
      </c>
      <c r="E7743" t="s">
        <v>2503</v>
      </c>
      <c r="F7743" t="s">
        <v>1523</v>
      </c>
      <c r="G7743" s="1">
        <v>44228</v>
      </c>
      <c r="H7743" t="s">
        <v>8728</v>
      </c>
      <c r="I7743" s="3">
        <f t="shared" si="121"/>
        <v>0</v>
      </c>
      <c r="J7743">
        <v>17</v>
      </c>
      <c r="K7743"/>
    </row>
    <row r="7744" spans="1:11" x14ac:dyDescent="0.25">
      <c r="A7744">
        <v>1</v>
      </c>
      <c r="B7744" t="s">
        <v>4901</v>
      </c>
      <c r="C7744" s="2">
        <v>902924430227</v>
      </c>
      <c r="D7744" t="s">
        <v>8723</v>
      </c>
      <c r="E7744" t="s">
        <v>2503</v>
      </c>
      <c r="F7744" t="s">
        <v>1523</v>
      </c>
      <c r="G7744" s="1">
        <v>44228</v>
      </c>
      <c r="H7744" t="s">
        <v>8728</v>
      </c>
      <c r="I7744" s="3">
        <f t="shared" si="121"/>
        <v>0</v>
      </c>
      <c r="J7744">
        <v>16</v>
      </c>
      <c r="K7744"/>
    </row>
    <row r="7745" spans="1:11" x14ac:dyDescent="0.25">
      <c r="A7745">
        <v>1</v>
      </c>
      <c r="B7745" t="s">
        <v>96</v>
      </c>
      <c r="C7745" s="2">
        <v>2102924320189</v>
      </c>
      <c r="D7745" t="s">
        <v>8723</v>
      </c>
      <c r="E7745" t="s">
        <v>2503</v>
      </c>
      <c r="F7745" t="s">
        <v>1523</v>
      </c>
      <c r="G7745" s="1">
        <v>44228</v>
      </c>
      <c r="H7745" t="s">
        <v>8728</v>
      </c>
      <c r="I7745" s="3">
        <f t="shared" si="121"/>
        <v>0</v>
      </c>
      <c r="J7745">
        <v>36</v>
      </c>
      <c r="K7745"/>
    </row>
    <row r="7746" spans="1:11" x14ac:dyDescent="0.25">
      <c r="A7746">
        <v>1</v>
      </c>
      <c r="B7746" t="s">
        <v>1005</v>
      </c>
      <c r="C7746" s="2">
        <v>902924140147</v>
      </c>
      <c r="D7746" t="s">
        <v>8723</v>
      </c>
      <c r="E7746" t="s">
        <v>2503</v>
      </c>
      <c r="F7746" t="s">
        <v>1523</v>
      </c>
      <c r="G7746" s="1">
        <v>44228</v>
      </c>
      <c r="H7746" t="s">
        <v>8728</v>
      </c>
      <c r="I7746" s="3">
        <f t="shared" si="121"/>
        <v>0</v>
      </c>
      <c r="J7746">
        <v>16</v>
      </c>
      <c r="K7746"/>
    </row>
    <row r="7747" spans="1:11" x14ac:dyDescent="0.25">
      <c r="A7747">
        <v>1</v>
      </c>
      <c r="B7747" t="s">
        <v>1005</v>
      </c>
      <c r="C7747" s="2">
        <v>902924140147</v>
      </c>
      <c r="D7747" t="s">
        <v>8723</v>
      </c>
      <c r="E7747" t="s">
        <v>2503</v>
      </c>
      <c r="F7747" t="s">
        <v>1523</v>
      </c>
      <c r="G7747" s="1">
        <v>44228</v>
      </c>
      <c r="H7747" t="s">
        <v>8728</v>
      </c>
      <c r="I7747" s="3">
        <f t="shared" si="121"/>
        <v>0</v>
      </c>
      <c r="J7747">
        <v>17</v>
      </c>
      <c r="K7747"/>
    </row>
    <row r="7748" spans="1:11" x14ac:dyDescent="0.25">
      <c r="A7748">
        <v>1</v>
      </c>
      <c r="B7748" t="s">
        <v>1136</v>
      </c>
      <c r="C7748" s="2">
        <v>2102824130048</v>
      </c>
      <c r="D7748" t="s">
        <v>8724</v>
      </c>
      <c r="E7748" t="s">
        <v>2503</v>
      </c>
      <c r="F7748" t="s">
        <v>1523</v>
      </c>
      <c r="G7748" s="1">
        <v>44228</v>
      </c>
      <c r="H7748" t="s">
        <v>8728</v>
      </c>
      <c r="I7748" s="3">
        <f t="shared" si="121"/>
        <v>0</v>
      </c>
      <c r="J7748">
        <v>23</v>
      </c>
      <c r="K7748"/>
    </row>
    <row r="7749" spans="1:11" x14ac:dyDescent="0.25">
      <c r="A7749">
        <v>1</v>
      </c>
      <c r="B7749" t="s">
        <v>1136</v>
      </c>
      <c r="C7749" s="2">
        <v>2102824130048</v>
      </c>
      <c r="D7749" t="s">
        <v>8724</v>
      </c>
      <c r="E7749" t="s">
        <v>2503</v>
      </c>
      <c r="F7749" t="s">
        <v>1523</v>
      </c>
      <c r="G7749" s="1">
        <v>44228</v>
      </c>
      <c r="H7749" t="s">
        <v>8728</v>
      </c>
      <c r="I7749" s="3">
        <f t="shared" si="121"/>
        <v>0</v>
      </c>
      <c r="J7749">
        <v>26</v>
      </c>
      <c r="K7749"/>
    </row>
    <row r="7750" spans="1:11" x14ac:dyDescent="0.25">
      <c r="A7750">
        <v>1</v>
      </c>
      <c r="B7750" t="s">
        <v>4865</v>
      </c>
      <c r="C7750" s="2">
        <v>1602824330110</v>
      </c>
      <c r="D7750" t="s">
        <v>8724</v>
      </c>
      <c r="E7750" t="s">
        <v>2503</v>
      </c>
      <c r="F7750" t="s">
        <v>1523</v>
      </c>
      <c r="G7750" s="1">
        <v>44228</v>
      </c>
      <c r="H7750" t="s">
        <v>8728</v>
      </c>
      <c r="I7750" s="3">
        <f t="shared" si="121"/>
        <v>0</v>
      </c>
      <c r="J7750">
        <v>26</v>
      </c>
      <c r="K7750"/>
    </row>
    <row r="7751" spans="1:11" x14ac:dyDescent="0.25">
      <c r="A7751">
        <v>1</v>
      </c>
      <c r="B7751" t="s">
        <v>4868</v>
      </c>
      <c r="C7751" s="2">
        <v>1602824320152</v>
      </c>
      <c r="D7751" t="s">
        <v>8724</v>
      </c>
      <c r="E7751" t="s">
        <v>2503</v>
      </c>
      <c r="F7751" t="s">
        <v>1523</v>
      </c>
      <c r="G7751" s="1">
        <v>44228</v>
      </c>
      <c r="H7751" t="s">
        <v>8728</v>
      </c>
      <c r="I7751" s="3">
        <f t="shared" si="121"/>
        <v>0</v>
      </c>
      <c r="J7751">
        <v>20</v>
      </c>
      <c r="K7751"/>
    </row>
    <row r="7752" spans="1:11" x14ac:dyDescent="0.25">
      <c r="A7752">
        <v>1</v>
      </c>
      <c r="B7752" t="s">
        <v>4871</v>
      </c>
      <c r="C7752" s="2">
        <v>2302824320051</v>
      </c>
      <c r="D7752" t="s">
        <v>8724</v>
      </c>
      <c r="E7752" t="s">
        <v>2503</v>
      </c>
      <c r="F7752" t="s">
        <v>1523</v>
      </c>
      <c r="G7752" s="1">
        <v>44228</v>
      </c>
      <c r="H7752" t="s">
        <v>8728</v>
      </c>
      <c r="I7752" s="3">
        <f t="shared" si="121"/>
        <v>0</v>
      </c>
      <c r="J7752">
        <v>31</v>
      </c>
      <c r="K7752"/>
    </row>
    <row r="7753" spans="1:11" x14ac:dyDescent="0.25">
      <c r="A7753">
        <v>1</v>
      </c>
      <c r="B7753" t="s">
        <v>4871</v>
      </c>
      <c r="C7753" s="2">
        <v>2302824320051</v>
      </c>
      <c r="D7753" t="s">
        <v>8724</v>
      </c>
      <c r="E7753" t="s">
        <v>2503</v>
      </c>
      <c r="F7753" t="s">
        <v>1523</v>
      </c>
      <c r="G7753" s="1">
        <v>44228</v>
      </c>
      <c r="H7753" t="s">
        <v>8728</v>
      </c>
      <c r="I7753" s="3">
        <f t="shared" si="121"/>
        <v>0</v>
      </c>
      <c r="J7753">
        <v>24</v>
      </c>
      <c r="K7753"/>
    </row>
    <row r="7754" spans="1:11" x14ac:dyDescent="0.25">
      <c r="A7754">
        <v>1</v>
      </c>
      <c r="B7754" t="s">
        <v>4872</v>
      </c>
      <c r="C7754" s="2">
        <v>2102824120209</v>
      </c>
      <c r="D7754" t="s">
        <v>8724</v>
      </c>
      <c r="E7754" t="s">
        <v>2503</v>
      </c>
      <c r="F7754" t="s">
        <v>1523</v>
      </c>
      <c r="G7754" s="1">
        <v>44228</v>
      </c>
      <c r="H7754" t="s">
        <v>8728</v>
      </c>
      <c r="I7754" s="3">
        <f t="shared" si="121"/>
        <v>0</v>
      </c>
      <c r="J7754">
        <v>21</v>
      </c>
      <c r="K7754"/>
    </row>
    <row r="7755" spans="1:11" x14ac:dyDescent="0.25">
      <c r="A7755">
        <v>1</v>
      </c>
      <c r="B7755" t="s">
        <v>4873</v>
      </c>
      <c r="C7755" s="2">
        <v>702823420115</v>
      </c>
      <c r="D7755" t="s">
        <v>8724</v>
      </c>
      <c r="E7755" t="s">
        <v>2503</v>
      </c>
      <c r="F7755" t="s">
        <v>1523</v>
      </c>
      <c r="G7755" s="1">
        <v>44228</v>
      </c>
      <c r="H7755" t="s">
        <v>8728</v>
      </c>
      <c r="I7755" s="3">
        <f t="shared" si="121"/>
        <v>0</v>
      </c>
      <c r="J7755">
        <v>15</v>
      </c>
      <c r="K7755"/>
    </row>
    <row r="7756" spans="1:11" x14ac:dyDescent="0.25">
      <c r="A7756">
        <v>1</v>
      </c>
      <c r="B7756" t="s">
        <v>4874</v>
      </c>
      <c r="C7756" s="2">
        <v>2302824330012</v>
      </c>
      <c r="D7756" t="s">
        <v>8724</v>
      </c>
      <c r="E7756" t="s">
        <v>2503</v>
      </c>
      <c r="F7756" t="s">
        <v>1523</v>
      </c>
      <c r="G7756" s="1">
        <v>44228</v>
      </c>
      <c r="H7756" t="s">
        <v>8728</v>
      </c>
      <c r="I7756" s="3">
        <f t="shared" si="121"/>
        <v>0</v>
      </c>
      <c r="J7756">
        <v>32</v>
      </c>
      <c r="K7756"/>
    </row>
    <row r="7757" spans="1:11" x14ac:dyDescent="0.25">
      <c r="A7757">
        <v>1</v>
      </c>
      <c r="B7757" t="s">
        <v>4877</v>
      </c>
      <c r="C7757" s="2">
        <v>3602924210220</v>
      </c>
      <c r="D7757" t="s">
        <v>8724</v>
      </c>
      <c r="E7757" t="s">
        <v>2503</v>
      </c>
      <c r="F7757" t="s">
        <v>1523</v>
      </c>
      <c r="G7757" s="1">
        <v>44228</v>
      </c>
      <c r="H7757" t="s">
        <v>8728</v>
      </c>
      <c r="I7757" s="3">
        <f t="shared" si="121"/>
        <v>0</v>
      </c>
      <c r="J7757">
        <v>17</v>
      </c>
      <c r="K7757"/>
    </row>
    <row r="7758" spans="1:11" x14ac:dyDescent="0.25">
      <c r="A7758">
        <v>1</v>
      </c>
      <c r="B7758" t="s">
        <v>518</v>
      </c>
      <c r="C7758" s="2">
        <v>3502924410267</v>
      </c>
      <c r="D7758" t="s">
        <v>8724</v>
      </c>
      <c r="E7758" t="s">
        <v>2503</v>
      </c>
      <c r="F7758" t="s">
        <v>1523</v>
      </c>
      <c r="G7758" s="1">
        <v>44228</v>
      </c>
      <c r="H7758" t="s">
        <v>8728</v>
      </c>
      <c r="I7758" s="3">
        <f t="shared" si="121"/>
        <v>0</v>
      </c>
      <c r="J7758">
        <v>13</v>
      </c>
      <c r="K7758"/>
    </row>
    <row r="7759" spans="1:11" x14ac:dyDescent="0.25">
      <c r="A7759">
        <v>1</v>
      </c>
      <c r="B7759" t="s">
        <v>518</v>
      </c>
      <c r="C7759" s="2">
        <v>3502924410267</v>
      </c>
      <c r="D7759" t="s">
        <v>8724</v>
      </c>
      <c r="E7759" t="s">
        <v>2503</v>
      </c>
      <c r="F7759" t="s">
        <v>1523</v>
      </c>
      <c r="G7759" s="1">
        <v>44228</v>
      </c>
      <c r="H7759" t="s">
        <v>8728</v>
      </c>
      <c r="I7759" s="3">
        <f t="shared" si="121"/>
        <v>0</v>
      </c>
      <c r="J7759">
        <v>7</v>
      </c>
      <c r="K7759"/>
    </row>
    <row r="7760" spans="1:11" x14ac:dyDescent="0.25">
      <c r="A7760">
        <v>1</v>
      </c>
      <c r="B7760" t="s">
        <v>797</v>
      </c>
      <c r="C7760" s="2">
        <v>2102824240058</v>
      </c>
      <c r="D7760" t="s">
        <v>8724</v>
      </c>
      <c r="E7760" t="s">
        <v>2503</v>
      </c>
      <c r="F7760" t="s">
        <v>1523</v>
      </c>
      <c r="G7760" s="1">
        <v>44228</v>
      </c>
      <c r="H7760" t="s">
        <v>8728</v>
      </c>
      <c r="I7760" s="3">
        <f t="shared" si="121"/>
        <v>0</v>
      </c>
      <c r="J7760">
        <v>20</v>
      </c>
      <c r="K7760"/>
    </row>
    <row r="7761" spans="1:11" x14ac:dyDescent="0.25">
      <c r="A7761">
        <v>1</v>
      </c>
      <c r="B7761" t="s">
        <v>3486</v>
      </c>
      <c r="C7761" s="2">
        <v>2302824330114</v>
      </c>
      <c r="D7761" t="s">
        <v>8724</v>
      </c>
      <c r="E7761" t="s">
        <v>2503</v>
      </c>
      <c r="F7761" t="s">
        <v>1523</v>
      </c>
      <c r="G7761" s="1">
        <v>44228</v>
      </c>
      <c r="H7761" t="s">
        <v>8728</v>
      </c>
      <c r="I7761" s="3">
        <f t="shared" si="121"/>
        <v>0</v>
      </c>
      <c r="J7761">
        <v>22</v>
      </c>
      <c r="K7761"/>
    </row>
    <row r="7762" spans="1:11" x14ac:dyDescent="0.25">
      <c r="A7762">
        <v>1</v>
      </c>
      <c r="B7762" t="s">
        <v>4879</v>
      </c>
      <c r="C7762" s="2">
        <v>2102824210121</v>
      </c>
      <c r="D7762" t="s">
        <v>8724</v>
      </c>
      <c r="E7762" t="s">
        <v>2503</v>
      </c>
      <c r="F7762" t="s">
        <v>1523</v>
      </c>
      <c r="G7762" s="1">
        <v>44228</v>
      </c>
      <c r="H7762" t="s">
        <v>8728</v>
      </c>
      <c r="I7762" s="3">
        <f t="shared" si="121"/>
        <v>0</v>
      </c>
      <c r="J7762">
        <v>15</v>
      </c>
      <c r="K7762"/>
    </row>
    <row r="7763" spans="1:11" x14ac:dyDescent="0.25">
      <c r="A7763">
        <v>1</v>
      </c>
      <c r="B7763" t="s">
        <v>4880</v>
      </c>
      <c r="C7763" s="2">
        <v>2102824210189</v>
      </c>
      <c r="D7763" t="s">
        <v>8724</v>
      </c>
      <c r="E7763" t="s">
        <v>2503</v>
      </c>
      <c r="F7763" t="s">
        <v>1523</v>
      </c>
      <c r="G7763" s="1">
        <v>44228</v>
      </c>
      <c r="H7763" t="s">
        <v>8728</v>
      </c>
      <c r="I7763" s="3">
        <f t="shared" si="121"/>
        <v>0</v>
      </c>
      <c r="J7763">
        <v>14</v>
      </c>
      <c r="K7763"/>
    </row>
    <row r="7764" spans="1:11" x14ac:dyDescent="0.25">
      <c r="A7764">
        <v>1</v>
      </c>
      <c r="B7764" t="s">
        <v>4882</v>
      </c>
      <c r="C7764" s="2">
        <v>2102824130032</v>
      </c>
      <c r="D7764" t="s">
        <v>8724</v>
      </c>
      <c r="E7764" t="s">
        <v>2503</v>
      </c>
      <c r="F7764" t="s">
        <v>1523</v>
      </c>
      <c r="G7764" s="1">
        <v>44228</v>
      </c>
      <c r="H7764" t="s">
        <v>8728</v>
      </c>
      <c r="I7764" s="3">
        <f t="shared" si="121"/>
        <v>0</v>
      </c>
      <c r="J7764">
        <v>11</v>
      </c>
      <c r="K7764"/>
    </row>
    <row r="7765" spans="1:11" x14ac:dyDescent="0.25">
      <c r="A7765">
        <v>1</v>
      </c>
      <c r="B7765" t="s">
        <v>4882</v>
      </c>
      <c r="C7765" s="2">
        <v>2102824130032</v>
      </c>
      <c r="D7765" t="s">
        <v>8724</v>
      </c>
      <c r="E7765" t="s">
        <v>2503</v>
      </c>
      <c r="F7765" t="s">
        <v>1523</v>
      </c>
      <c r="G7765" s="1">
        <v>44228</v>
      </c>
      <c r="H7765" t="s">
        <v>8728</v>
      </c>
      <c r="I7765" s="3">
        <f t="shared" si="121"/>
        <v>0</v>
      </c>
      <c r="J7765">
        <v>15</v>
      </c>
      <c r="K7765"/>
    </row>
    <row r="7766" spans="1:11" x14ac:dyDescent="0.25">
      <c r="A7766">
        <v>1</v>
      </c>
      <c r="B7766" t="s">
        <v>4882</v>
      </c>
      <c r="C7766" s="2">
        <v>2102824130032</v>
      </c>
      <c r="D7766" t="s">
        <v>8724</v>
      </c>
      <c r="E7766" t="s">
        <v>2503</v>
      </c>
      <c r="F7766" t="s">
        <v>1523</v>
      </c>
      <c r="G7766" s="1">
        <v>44228</v>
      </c>
      <c r="H7766" t="s">
        <v>8728</v>
      </c>
      <c r="I7766" s="3">
        <f t="shared" si="121"/>
        <v>0</v>
      </c>
      <c r="J7766">
        <v>13</v>
      </c>
      <c r="K7766"/>
    </row>
    <row r="7767" spans="1:11" x14ac:dyDescent="0.25">
      <c r="A7767">
        <v>1</v>
      </c>
      <c r="B7767" t="s">
        <v>4887</v>
      </c>
      <c r="C7767" s="2">
        <v>2302824330059</v>
      </c>
      <c r="D7767" t="s">
        <v>8724</v>
      </c>
      <c r="E7767" t="s">
        <v>2503</v>
      </c>
      <c r="F7767" t="s">
        <v>1523</v>
      </c>
      <c r="G7767" s="1">
        <v>44228</v>
      </c>
      <c r="H7767" t="s">
        <v>8728</v>
      </c>
      <c r="I7767" s="3">
        <f t="shared" si="121"/>
        <v>0</v>
      </c>
      <c r="J7767">
        <v>22</v>
      </c>
      <c r="K7767"/>
    </row>
    <row r="7768" spans="1:11" x14ac:dyDescent="0.25">
      <c r="A7768">
        <v>1</v>
      </c>
      <c r="B7768" t="s">
        <v>4891</v>
      </c>
      <c r="C7768" s="2">
        <v>2302824330060</v>
      </c>
      <c r="D7768" t="s">
        <v>8724</v>
      </c>
      <c r="E7768" t="s">
        <v>2503</v>
      </c>
      <c r="F7768" t="s">
        <v>1523</v>
      </c>
      <c r="G7768" s="1">
        <v>44228</v>
      </c>
      <c r="H7768" t="s">
        <v>8728</v>
      </c>
      <c r="I7768" s="3">
        <f t="shared" si="121"/>
        <v>0</v>
      </c>
      <c r="J7768">
        <v>39</v>
      </c>
      <c r="K7768"/>
    </row>
    <row r="7769" spans="1:11" x14ac:dyDescent="0.25">
      <c r="A7769">
        <v>1</v>
      </c>
      <c r="B7769" t="s">
        <v>3487</v>
      </c>
      <c r="C7769" s="2">
        <v>2302824320078</v>
      </c>
      <c r="D7769" t="s">
        <v>8724</v>
      </c>
      <c r="E7769" t="s">
        <v>2503</v>
      </c>
      <c r="F7769" t="s">
        <v>1523</v>
      </c>
      <c r="G7769" s="1">
        <v>44228</v>
      </c>
      <c r="H7769" t="s">
        <v>8728</v>
      </c>
      <c r="I7769" s="3">
        <f t="shared" si="121"/>
        <v>0</v>
      </c>
      <c r="J7769">
        <v>22</v>
      </c>
      <c r="K7769"/>
    </row>
    <row r="7770" spans="1:11" x14ac:dyDescent="0.25">
      <c r="A7770">
        <v>1</v>
      </c>
      <c r="B7770" t="s">
        <v>4893</v>
      </c>
      <c r="C7770" s="2">
        <v>3502924410171</v>
      </c>
      <c r="D7770" t="s">
        <v>8724</v>
      </c>
      <c r="E7770" t="s">
        <v>2503</v>
      </c>
      <c r="F7770" t="s">
        <v>1523</v>
      </c>
      <c r="G7770" s="1">
        <v>44228</v>
      </c>
      <c r="H7770" t="s">
        <v>8728</v>
      </c>
      <c r="I7770" s="3">
        <f t="shared" si="121"/>
        <v>0</v>
      </c>
      <c r="J7770">
        <v>18</v>
      </c>
      <c r="K7770"/>
    </row>
    <row r="7771" spans="1:11" x14ac:dyDescent="0.25">
      <c r="A7771">
        <v>1</v>
      </c>
      <c r="B7771" t="s">
        <v>4893</v>
      </c>
      <c r="C7771" s="2">
        <v>3502924410171</v>
      </c>
      <c r="D7771" t="s">
        <v>8724</v>
      </c>
      <c r="E7771" t="s">
        <v>2503</v>
      </c>
      <c r="F7771" t="s">
        <v>1523</v>
      </c>
      <c r="G7771" s="1">
        <v>44228</v>
      </c>
      <c r="H7771" t="s">
        <v>8728</v>
      </c>
      <c r="I7771" s="3">
        <f t="shared" si="121"/>
        <v>0</v>
      </c>
      <c r="J7771">
        <v>12</v>
      </c>
      <c r="K7771"/>
    </row>
    <row r="7772" spans="1:11" x14ac:dyDescent="0.25">
      <c r="A7772">
        <v>1</v>
      </c>
      <c r="B7772" t="s">
        <v>4896</v>
      </c>
      <c r="C7772" s="2">
        <v>2302824330024</v>
      </c>
      <c r="D7772" t="s">
        <v>8724</v>
      </c>
      <c r="E7772" t="s">
        <v>2503</v>
      </c>
      <c r="F7772" t="s">
        <v>1523</v>
      </c>
      <c r="G7772" s="1">
        <v>44228</v>
      </c>
      <c r="H7772" t="s">
        <v>8728</v>
      </c>
      <c r="I7772" s="3">
        <f t="shared" si="121"/>
        <v>0</v>
      </c>
      <c r="J7772">
        <v>24</v>
      </c>
      <c r="K7772"/>
    </row>
    <row r="7773" spans="1:11" x14ac:dyDescent="0.25">
      <c r="A7773">
        <v>1</v>
      </c>
      <c r="B7773" t="s">
        <v>4899</v>
      </c>
      <c r="C7773" s="2">
        <v>2302824330093</v>
      </c>
      <c r="D7773" t="s">
        <v>8724</v>
      </c>
      <c r="E7773" t="s">
        <v>2503</v>
      </c>
      <c r="F7773" t="s">
        <v>1523</v>
      </c>
      <c r="G7773" s="1">
        <v>44228</v>
      </c>
      <c r="H7773" t="s">
        <v>8728</v>
      </c>
      <c r="I7773" s="3">
        <f t="shared" si="121"/>
        <v>0</v>
      </c>
      <c r="J7773">
        <v>40</v>
      </c>
      <c r="K7773"/>
    </row>
    <row r="7774" spans="1:11" x14ac:dyDescent="0.25">
      <c r="A7774">
        <v>1</v>
      </c>
      <c r="B7774" t="s">
        <v>4900</v>
      </c>
      <c r="C7774" s="2">
        <v>2102824120127</v>
      </c>
      <c r="D7774" t="s">
        <v>8724</v>
      </c>
      <c r="E7774" t="s">
        <v>2503</v>
      </c>
      <c r="F7774" t="s">
        <v>1523</v>
      </c>
      <c r="G7774" s="1">
        <v>44228</v>
      </c>
      <c r="H7774" t="s">
        <v>8728</v>
      </c>
      <c r="I7774" s="3">
        <f t="shared" si="121"/>
        <v>0</v>
      </c>
      <c r="J7774">
        <v>31</v>
      </c>
      <c r="K7774"/>
    </row>
    <row r="7775" spans="1:11" x14ac:dyDescent="0.25">
      <c r="A7775">
        <v>1</v>
      </c>
      <c r="B7775" t="s">
        <v>4902</v>
      </c>
      <c r="C7775" s="2">
        <v>1602824320153</v>
      </c>
      <c r="D7775" t="s">
        <v>8724</v>
      </c>
      <c r="E7775" t="s">
        <v>2503</v>
      </c>
      <c r="F7775" t="s">
        <v>1523</v>
      </c>
      <c r="G7775" s="1">
        <v>44228</v>
      </c>
      <c r="H7775" t="s">
        <v>8728</v>
      </c>
      <c r="I7775" s="3">
        <f t="shared" si="121"/>
        <v>0</v>
      </c>
      <c r="J7775">
        <v>23</v>
      </c>
      <c r="K7775"/>
    </row>
    <row r="7776" spans="1:11" x14ac:dyDescent="0.25">
      <c r="A7776">
        <v>1</v>
      </c>
      <c r="B7776" t="s">
        <v>1384</v>
      </c>
      <c r="C7776" s="2">
        <v>1602824320122</v>
      </c>
      <c r="D7776" t="s">
        <v>8724</v>
      </c>
      <c r="E7776" t="s">
        <v>2503</v>
      </c>
      <c r="F7776" t="s">
        <v>1523</v>
      </c>
      <c r="G7776" s="1">
        <v>44228</v>
      </c>
      <c r="H7776" t="s">
        <v>8728</v>
      </c>
      <c r="I7776" s="3">
        <f t="shared" si="121"/>
        <v>0</v>
      </c>
      <c r="J7776">
        <v>18</v>
      </c>
      <c r="K7776"/>
    </row>
    <row r="7777" spans="1:11" x14ac:dyDescent="0.25">
      <c r="A7777">
        <v>1</v>
      </c>
      <c r="B7777" t="s">
        <v>1384</v>
      </c>
      <c r="C7777" s="2">
        <v>1602824320122</v>
      </c>
      <c r="D7777" t="s">
        <v>8724</v>
      </c>
      <c r="E7777" t="s">
        <v>2503</v>
      </c>
      <c r="F7777" t="s">
        <v>1523</v>
      </c>
      <c r="G7777" s="1">
        <v>44228</v>
      </c>
      <c r="H7777" t="s">
        <v>8728</v>
      </c>
      <c r="I7777" s="3">
        <f t="shared" si="121"/>
        <v>0</v>
      </c>
      <c r="J7777">
        <v>14</v>
      </c>
      <c r="K7777"/>
    </row>
    <row r="7778" spans="1:11" x14ac:dyDescent="0.25">
      <c r="A7778">
        <v>1</v>
      </c>
      <c r="B7778" t="s">
        <v>521</v>
      </c>
      <c r="C7778" s="2">
        <v>3502924410159</v>
      </c>
      <c r="D7778" t="s">
        <v>8724</v>
      </c>
      <c r="E7778" t="s">
        <v>2503</v>
      </c>
      <c r="F7778" t="s">
        <v>1523</v>
      </c>
      <c r="G7778" s="1">
        <v>44228</v>
      </c>
      <c r="H7778" t="s">
        <v>8728</v>
      </c>
      <c r="I7778" s="3">
        <f t="shared" si="121"/>
        <v>0</v>
      </c>
      <c r="J7778">
        <v>11</v>
      </c>
      <c r="K7778"/>
    </row>
    <row r="7779" spans="1:11" x14ac:dyDescent="0.25">
      <c r="A7779">
        <v>1</v>
      </c>
      <c r="B7779" t="s">
        <v>521</v>
      </c>
      <c r="C7779" s="2">
        <v>3502924410159</v>
      </c>
      <c r="D7779" t="s">
        <v>8724</v>
      </c>
      <c r="E7779" t="s">
        <v>2503</v>
      </c>
      <c r="F7779" t="s">
        <v>1523</v>
      </c>
      <c r="G7779" s="1">
        <v>44228</v>
      </c>
      <c r="H7779" t="s">
        <v>8728</v>
      </c>
      <c r="I7779" s="3">
        <f t="shared" si="121"/>
        <v>0</v>
      </c>
      <c r="J7779">
        <v>8</v>
      </c>
      <c r="K7779"/>
    </row>
    <row r="7780" spans="1:11" x14ac:dyDescent="0.25">
      <c r="A7780">
        <v>1</v>
      </c>
      <c r="B7780" t="s">
        <v>521</v>
      </c>
      <c r="C7780" s="2">
        <v>3502924410159</v>
      </c>
      <c r="D7780" t="s">
        <v>8724</v>
      </c>
      <c r="E7780" t="s">
        <v>2503</v>
      </c>
      <c r="F7780" t="s">
        <v>1523</v>
      </c>
      <c r="G7780" s="1">
        <v>44228</v>
      </c>
      <c r="H7780" t="s">
        <v>8728</v>
      </c>
      <c r="I7780" s="3">
        <f t="shared" si="121"/>
        <v>0</v>
      </c>
      <c r="J7780">
        <v>5</v>
      </c>
      <c r="K7780"/>
    </row>
    <row r="7781" spans="1:11" x14ac:dyDescent="0.25">
      <c r="A7781">
        <v>1</v>
      </c>
      <c r="B7781" t="s">
        <v>521</v>
      </c>
      <c r="C7781" s="2">
        <v>3502924410159</v>
      </c>
      <c r="D7781" t="s">
        <v>8724</v>
      </c>
      <c r="E7781" t="s">
        <v>2503</v>
      </c>
      <c r="F7781" t="s">
        <v>1523</v>
      </c>
      <c r="G7781" s="1">
        <v>44228</v>
      </c>
      <c r="H7781" t="s">
        <v>8728</v>
      </c>
      <c r="I7781" s="3">
        <f t="shared" si="121"/>
        <v>0</v>
      </c>
      <c r="J7781">
        <v>7</v>
      </c>
      <c r="K7781"/>
    </row>
    <row r="7782" spans="1:11" x14ac:dyDescent="0.25">
      <c r="A7782">
        <v>1</v>
      </c>
      <c r="B7782" t="s">
        <v>4905</v>
      </c>
      <c r="C7782" s="2">
        <v>3602924110172</v>
      </c>
      <c r="D7782" t="s">
        <v>8724</v>
      </c>
      <c r="E7782" t="s">
        <v>2503</v>
      </c>
      <c r="F7782" t="s">
        <v>1523</v>
      </c>
      <c r="G7782" s="1">
        <v>44228</v>
      </c>
      <c r="H7782" t="s">
        <v>8728</v>
      </c>
      <c r="I7782" s="3">
        <f t="shared" si="121"/>
        <v>0</v>
      </c>
      <c r="J7782">
        <v>15</v>
      </c>
      <c r="K7782"/>
    </row>
    <row r="7783" spans="1:11" x14ac:dyDescent="0.25">
      <c r="A7783">
        <v>1</v>
      </c>
      <c r="B7783" t="s">
        <v>4908</v>
      </c>
      <c r="C7783" s="2">
        <v>2302824330082</v>
      </c>
      <c r="D7783" t="s">
        <v>8724</v>
      </c>
      <c r="E7783" t="s">
        <v>2503</v>
      </c>
      <c r="F7783" t="s">
        <v>1523</v>
      </c>
      <c r="G7783" s="1">
        <v>44228</v>
      </c>
      <c r="H7783" t="s">
        <v>8728</v>
      </c>
      <c r="I7783" s="3">
        <f t="shared" si="121"/>
        <v>0</v>
      </c>
      <c r="J7783">
        <v>20</v>
      </c>
      <c r="K7783"/>
    </row>
    <row r="7784" spans="1:11" x14ac:dyDescent="0.25">
      <c r="A7784">
        <v>1</v>
      </c>
      <c r="B7784" t="s">
        <v>4908</v>
      </c>
      <c r="C7784" s="2">
        <v>2302824330082</v>
      </c>
      <c r="D7784" t="s">
        <v>8724</v>
      </c>
      <c r="E7784" t="s">
        <v>2503</v>
      </c>
      <c r="F7784" t="s">
        <v>1523</v>
      </c>
      <c r="G7784" s="1">
        <v>44228</v>
      </c>
      <c r="H7784" t="s">
        <v>8728</v>
      </c>
      <c r="I7784" s="3">
        <f t="shared" si="121"/>
        <v>0</v>
      </c>
      <c r="J7784">
        <v>29</v>
      </c>
      <c r="K7784"/>
    </row>
    <row r="7785" spans="1:11" x14ac:dyDescent="0.25">
      <c r="A7785">
        <v>1</v>
      </c>
      <c r="B7785" t="s">
        <v>648</v>
      </c>
      <c r="C7785" s="2">
        <v>3502924410234</v>
      </c>
      <c r="D7785" t="s">
        <v>8724</v>
      </c>
      <c r="E7785" t="s">
        <v>2503</v>
      </c>
      <c r="F7785" t="s">
        <v>1523</v>
      </c>
      <c r="G7785" s="1">
        <v>44228</v>
      </c>
      <c r="H7785" t="s">
        <v>8728</v>
      </c>
      <c r="I7785" s="3">
        <f t="shared" si="121"/>
        <v>0</v>
      </c>
      <c r="J7785">
        <v>15</v>
      </c>
      <c r="K7785"/>
    </row>
    <row r="7786" spans="1:11" x14ac:dyDescent="0.25">
      <c r="A7786">
        <v>1</v>
      </c>
      <c r="B7786" t="s">
        <v>4917</v>
      </c>
      <c r="C7786" s="2">
        <v>1602924410001</v>
      </c>
      <c r="D7786" t="s">
        <v>8723</v>
      </c>
      <c r="E7786" t="s">
        <v>2503</v>
      </c>
      <c r="F7786" t="s">
        <v>1523</v>
      </c>
      <c r="G7786" s="1">
        <v>44229</v>
      </c>
      <c r="H7786" t="s">
        <v>8727</v>
      </c>
      <c r="I7786" s="3">
        <f t="shared" si="121"/>
        <v>50.75</v>
      </c>
      <c r="J7786">
        <v>25</v>
      </c>
      <c r="K7786" s="3">
        <v>1268.75</v>
      </c>
    </row>
    <row r="7787" spans="1:11" x14ac:dyDescent="0.25">
      <c r="A7787">
        <v>1</v>
      </c>
      <c r="B7787" t="s">
        <v>4927</v>
      </c>
      <c r="C7787" s="2">
        <v>2102924230107</v>
      </c>
      <c r="D7787" t="s">
        <v>8723</v>
      </c>
      <c r="E7787" t="s">
        <v>2503</v>
      </c>
      <c r="F7787" t="s">
        <v>1523</v>
      </c>
      <c r="G7787" s="1">
        <v>44229</v>
      </c>
      <c r="H7787" t="s">
        <v>8727</v>
      </c>
      <c r="I7787" s="3">
        <f t="shared" si="121"/>
        <v>63</v>
      </c>
      <c r="J7787">
        <v>33</v>
      </c>
      <c r="K7787" s="3">
        <v>2079</v>
      </c>
    </row>
    <row r="7788" spans="1:11" x14ac:dyDescent="0.25">
      <c r="A7788">
        <v>1</v>
      </c>
      <c r="B7788" t="s">
        <v>982</v>
      </c>
      <c r="C7788" s="2">
        <v>2102924210033</v>
      </c>
      <c r="D7788" t="s">
        <v>8723</v>
      </c>
      <c r="E7788" t="s">
        <v>2503</v>
      </c>
      <c r="F7788" t="s">
        <v>1523</v>
      </c>
      <c r="G7788" s="1">
        <v>44229</v>
      </c>
      <c r="H7788" t="s">
        <v>8727</v>
      </c>
      <c r="I7788" s="3">
        <f t="shared" si="121"/>
        <v>52.083333333333336</v>
      </c>
      <c r="J7788">
        <v>12</v>
      </c>
      <c r="K7788" s="3">
        <v>625</v>
      </c>
    </row>
    <row r="7789" spans="1:11" x14ac:dyDescent="0.25">
      <c r="A7789">
        <v>1</v>
      </c>
      <c r="B7789" t="s">
        <v>982</v>
      </c>
      <c r="C7789" s="2">
        <v>2102924210033</v>
      </c>
      <c r="D7789" t="s">
        <v>8723</v>
      </c>
      <c r="E7789" t="s">
        <v>2503</v>
      </c>
      <c r="F7789" t="s">
        <v>1523</v>
      </c>
      <c r="G7789" s="1">
        <v>44229</v>
      </c>
      <c r="H7789" t="s">
        <v>8727</v>
      </c>
      <c r="I7789" s="3">
        <f t="shared" si="121"/>
        <v>34.722222222222221</v>
      </c>
      <c r="J7789">
        <v>18</v>
      </c>
      <c r="K7789" s="3">
        <v>625</v>
      </c>
    </row>
    <row r="7790" spans="1:11" x14ac:dyDescent="0.25">
      <c r="A7790">
        <v>1</v>
      </c>
      <c r="B7790" t="s">
        <v>982</v>
      </c>
      <c r="C7790" s="2">
        <v>2102924210033</v>
      </c>
      <c r="D7790" t="s">
        <v>8723</v>
      </c>
      <c r="E7790" t="s">
        <v>2503</v>
      </c>
      <c r="F7790" t="s">
        <v>1523</v>
      </c>
      <c r="G7790" s="1">
        <v>44229</v>
      </c>
      <c r="H7790" t="s">
        <v>8727</v>
      </c>
      <c r="I7790" s="3">
        <f t="shared" si="121"/>
        <v>62.5</v>
      </c>
      <c r="J7790">
        <v>10</v>
      </c>
      <c r="K7790" s="3">
        <v>625</v>
      </c>
    </row>
    <row r="7791" spans="1:11" x14ac:dyDescent="0.25">
      <c r="A7791">
        <v>1</v>
      </c>
      <c r="B7791" t="s">
        <v>982</v>
      </c>
      <c r="C7791" s="2">
        <v>2102924210033</v>
      </c>
      <c r="D7791" t="s">
        <v>8723</v>
      </c>
      <c r="E7791" t="s">
        <v>2503</v>
      </c>
      <c r="F7791" t="s">
        <v>1523</v>
      </c>
      <c r="G7791" s="1">
        <v>44229</v>
      </c>
      <c r="H7791" t="s">
        <v>8727</v>
      </c>
      <c r="I7791" s="3">
        <f t="shared" si="121"/>
        <v>48.07692307692308</v>
      </c>
      <c r="J7791">
        <v>13</v>
      </c>
      <c r="K7791" s="3">
        <v>625</v>
      </c>
    </row>
    <row r="7792" spans="1:11" x14ac:dyDescent="0.25">
      <c r="A7792">
        <v>1</v>
      </c>
      <c r="B7792" t="s">
        <v>4934</v>
      </c>
      <c r="C7792" s="2">
        <v>1602924310011</v>
      </c>
      <c r="D7792" t="s">
        <v>8723</v>
      </c>
      <c r="E7792" t="s">
        <v>2503</v>
      </c>
      <c r="F7792" t="s">
        <v>1523</v>
      </c>
      <c r="G7792" s="1">
        <v>44229</v>
      </c>
      <c r="H7792" t="s">
        <v>8727</v>
      </c>
      <c r="I7792" s="3">
        <f t="shared" si="121"/>
        <v>131.81818181818181</v>
      </c>
      <c r="J7792">
        <v>22</v>
      </c>
      <c r="K7792" s="3">
        <v>2900</v>
      </c>
    </row>
    <row r="7793" spans="1:11" x14ac:dyDescent="0.25">
      <c r="A7793">
        <v>1</v>
      </c>
      <c r="B7793" t="s">
        <v>877</v>
      </c>
      <c r="C7793" s="2">
        <v>3602924320010</v>
      </c>
      <c r="D7793" t="s">
        <v>8724</v>
      </c>
      <c r="E7793" t="s">
        <v>2503</v>
      </c>
      <c r="F7793" t="s">
        <v>1523</v>
      </c>
      <c r="G7793" s="1">
        <v>44229</v>
      </c>
      <c r="H7793" t="s">
        <v>8727</v>
      </c>
      <c r="I7793" s="3">
        <f t="shared" si="121"/>
        <v>22</v>
      </c>
      <c r="J7793">
        <v>17</v>
      </c>
      <c r="K7793" s="3">
        <v>374</v>
      </c>
    </row>
    <row r="7794" spans="1:11" x14ac:dyDescent="0.25">
      <c r="A7794">
        <v>1</v>
      </c>
      <c r="B7794" t="s">
        <v>877</v>
      </c>
      <c r="C7794" s="2">
        <v>3602924320010</v>
      </c>
      <c r="D7794" t="s">
        <v>8724</v>
      </c>
      <c r="E7794" t="s">
        <v>2503</v>
      </c>
      <c r="F7794" t="s">
        <v>1523</v>
      </c>
      <c r="G7794" s="1">
        <v>44229</v>
      </c>
      <c r="H7794" t="s">
        <v>8727</v>
      </c>
      <c r="I7794" s="3">
        <f t="shared" si="121"/>
        <v>14</v>
      </c>
      <c r="J7794">
        <v>5</v>
      </c>
      <c r="K7794" s="3">
        <v>70</v>
      </c>
    </row>
    <row r="7795" spans="1:11" x14ac:dyDescent="0.25">
      <c r="A7795">
        <v>1</v>
      </c>
      <c r="B7795" t="s">
        <v>762</v>
      </c>
      <c r="C7795" s="2">
        <v>3602924230036</v>
      </c>
      <c r="D7795" t="s">
        <v>8724</v>
      </c>
      <c r="E7795" t="s">
        <v>2503</v>
      </c>
      <c r="F7795" t="s">
        <v>1523</v>
      </c>
      <c r="G7795" s="1">
        <v>44229</v>
      </c>
      <c r="H7795" t="s">
        <v>8727</v>
      </c>
      <c r="I7795" s="3">
        <f t="shared" si="121"/>
        <v>37.5</v>
      </c>
      <c r="J7795">
        <v>18</v>
      </c>
      <c r="K7795" s="3">
        <v>675</v>
      </c>
    </row>
    <row r="7796" spans="1:11" x14ac:dyDescent="0.25">
      <c r="A7796">
        <v>1</v>
      </c>
      <c r="B7796" t="s">
        <v>762</v>
      </c>
      <c r="C7796" s="2">
        <v>3602924230036</v>
      </c>
      <c r="D7796" t="s">
        <v>8724</v>
      </c>
      <c r="E7796" t="s">
        <v>2503</v>
      </c>
      <c r="F7796" t="s">
        <v>1523</v>
      </c>
      <c r="G7796" s="1">
        <v>44229</v>
      </c>
      <c r="H7796" t="s">
        <v>8727</v>
      </c>
      <c r="I7796" s="3">
        <f t="shared" si="121"/>
        <v>84.375</v>
      </c>
      <c r="J7796">
        <v>8</v>
      </c>
      <c r="K7796" s="3">
        <v>675</v>
      </c>
    </row>
    <row r="7797" spans="1:11" x14ac:dyDescent="0.25">
      <c r="A7797">
        <v>1</v>
      </c>
      <c r="B7797" t="s">
        <v>4912</v>
      </c>
      <c r="C7797" s="2">
        <v>2302824330045</v>
      </c>
      <c r="D7797" t="s">
        <v>8724</v>
      </c>
      <c r="E7797" t="s">
        <v>2503</v>
      </c>
      <c r="F7797" t="s">
        <v>1523</v>
      </c>
      <c r="G7797" s="1">
        <v>44229</v>
      </c>
      <c r="H7797" t="s">
        <v>8727</v>
      </c>
      <c r="I7797" s="3">
        <f t="shared" si="121"/>
        <v>143.42105263157896</v>
      </c>
      <c r="J7797">
        <v>38</v>
      </c>
      <c r="K7797" s="3">
        <v>5450</v>
      </c>
    </row>
    <row r="7798" spans="1:11" x14ac:dyDescent="0.25">
      <c r="A7798">
        <v>1</v>
      </c>
      <c r="B7798" t="s">
        <v>4914</v>
      </c>
      <c r="C7798" s="2">
        <v>3602924320023</v>
      </c>
      <c r="D7798" t="s">
        <v>8724</v>
      </c>
      <c r="E7798" t="s">
        <v>2503</v>
      </c>
      <c r="F7798" t="s">
        <v>1523</v>
      </c>
      <c r="G7798" s="1">
        <v>44229</v>
      </c>
      <c r="H7798" t="s">
        <v>8727</v>
      </c>
      <c r="I7798" s="3">
        <f t="shared" si="121"/>
        <v>22</v>
      </c>
      <c r="J7798">
        <v>14</v>
      </c>
      <c r="K7798" s="3">
        <v>308</v>
      </c>
    </row>
    <row r="7799" spans="1:11" x14ac:dyDescent="0.25">
      <c r="A7799">
        <v>1</v>
      </c>
      <c r="B7799" t="s">
        <v>1320</v>
      </c>
      <c r="C7799" s="2">
        <v>2102824120188</v>
      </c>
      <c r="D7799" t="s">
        <v>8724</v>
      </c>
      <c r="E7799" t="s">
        <v>2503</v>
      </c>
      <c r="F7799" t="s">
        <v>1523</v>
      </c>
      <c r="G7799" s="1">
        <v>44229</v>
      </c>
      <c r="H7799" t="s">
        <v>8727</v>
      </c>
      <c r="I7799" s="3">
        <f t="shared" si="121"/>
        <v>46</v>
      </c>
      <c r="J7799">
        <v>26</v>
      </c>
      <c r="K7799" s="3">
        <v>1196</v>
      </c>
    </row>
    <row r="7800" spans="1:11" x14ac:dyDescent="0.25">
      <c r="A7800">
        <v>1</v>
      </c>
      <c r="B7800" t="s">
        <v>4916</v>
      </c>
      <c r="C7800" s="2">
        <v>3602924230020</v>
      </c>
      <c r="D7800" t="s">
        <v>8724</v>
      </c>
      <c r="E7800" t="s">
        <v>2503</v>
      </c>
      <c r="F7800" t="s">
        <v>1523</v>
      </c>
      <c r="G7800" s="1">
        <v>44229</v>
      </c>
      <c r="H7800" t="s">
        <v>8727</v>
      </c>
      <c r="I7800" s="3">
        <f t="shared" si="121"/>
        <v>116.75</v>
      </c>
      <c r="J7800">
        <v>13</v>
      </c>
      <c r="K7800" s="3">
        <v>1517.75</v>
      </c>
    </row>
    <row r="7801" spans="1:11" x14ac:dyDescent="0.25">
      <c r="A7801">
        <v>1</v>
      </c>
      <c r="B7801" t="s">
        <v>4916</v>
      </c>
      <c r="C7801" s="2">
        <v>3602924230020</v>
      </c>
      <c r="D7801" t="s">
        <v>8724</v>
      </c>
      <c r="E7801" t="s">
        <v>2503</v>
      </c>
      <c r="F7801" t="s">
        <v>1523</v>
      </c>
      <c r="G7801" s="1">
        <v>44229</v>
      </c>
      <c r="H7801" t="s">
        <v>8727</v>
      </c>
      <c r="I7801" s="3">
        <f t="shared" si="121"/>
        <v>140</v>
      </c>
      <c r="J7801">
        <v>19</v>
      </c>
      <c r="K7801" s="3">
        <v>2660</v>
      </c>
    </row>
    <row r="7802" spans="1:11" x14ac:dyDescent="0.25">
      <c r="A7802">
        <v>1</v>
      </c>
      <c r="B7802" t="s">
        <v>4916</v>
      </c>
      <c r="C7802" s="2">
        <v>3602924230020</v>
      </c>
      <c r="D7802" t="s">
        <v>8724</v>
      </c>
      <c r="E7802" t="s">
        <v>2503</v>
      </c>
      <c r="F7802" t="s">
        <v>1523</v>
      </c>
      <c r="G7802" s="1">
        <v>44229</v>
      </c>
      <c r="H7802" t="s">
        <v>8727</v>
      </c>
      <c r="I7802" s="3">
        <f t="shared" si="121"/>
        <v>116.75</v>
      </c>
      <c r="J7802">
        <v>17</v>
      </c>
      <c r="K7802" s="3">
        <v>1984.75</v>
      </c>
    </row>
    <row r="7803" spans="1:11" x14ac:dyDescent="0.25">
      <c r="A7803">
        <v>1</v>
      </c>
      <c r="B7803" t="s">
        <v>4918</v>
      </c>
      <c r="C7803" s="2">
        <v>2302824330115</v>
      </c>
      <c r="D7803" t="s">
        <v>8724</v>
      </c>
      <c r="E7803" t="s">
        <v>2503</v>
      </c>
      <c r="F7803" t="s">
        <v>1523</v>
      </c>
      <c r="G7803" s="1">
        <v>44229</v>
      </c>
      <c r="H7803" t="s">
        <v>8727</v>
      </c>
      <c r="I7803" s="3">
        <f t="shared" si="121"/>
        <v>22</v>
      </c>
      <c r="J7803">
        <v>17</v>
      </c>
      <c r="K7803" s="3">
        <v>374</v>
      </c>
    </row>
    <row r="7804" spans="1:11" x14ac:dyDescent="0.25">
      <c r="A7804">
        <v>1</v>
      </c>
      <c r="B7804" t="s">
        <v>4920</v>
      </c>
      <c r="C7804" s="2">
        <v>702823410063</v>
      </c>
      <c r="D7804" t="s">
        <v>8724</v>
      </c>
      <c r="E7804" t="s">
        <v>2503</v>
      </c>
      <c r="F7804" t="s">
        <v>1523</v>
      </c>
      <c r="G7804" s="1">
        <v>44229</v>
      </c>
      <c r="H7804" t="s">
        <v>8727</v>
      </c>
      <c r="I7804" s="3">
        <f t="shared" si="121"/>
        <v>70</v>
      </c>
      <c r="J7804">
        <v>20</v>
      </c>
      <c r="K7804" s="3">
        <v>1400</v>
      </c>
    </row>
    <row r="7805" spans="1:11" x14ac:dyDescent="0.25">
      <c r="A7805">
        <v>1</v>
      </c>
      <c r="B7805" t="s">
        <v>4921</v>
      </c>
      <c r="C7805" s="2">
        <v>602823120019</v>
      </c>
      <c r="D7805" t="s">
        <v>8724</v>
      </c>
      <c r="E7805" t="s">
        <v>2503</v>
      </c>
      <c r="F7805" t="s">
        <v>1523</v>
      </c>
      <c r="G7805" s="1">
        <v>44229</v>
      </c>
      <c r="H7805" t="s">
        <v>8727</v>
      </c>
      <c r="I7805" s="3">
        <f t="shared" ref="I7805:I7868" si="122">K7805/J7805</f>
        <v>108.33333333333333</v>
      </c>
      <c r="J7805">
        <v>30</v>
      </c>
      <c r="K7805" s="3">
        <v>3250</v>
      </c>
    </row>
    <row r="7806" spans="1:11" x14ac:dyDescent="0.25">
      <c r="A7806">
        <v>1</v>
      </c>
      <c r="B7806" t="s">
        <v>4922</v>
      </c>
      <c r="C7806" s="2">
        <v>602823120018</v>
      </c>
      <c r="D7806" t="s">
        <v>8724</v>
      </c>
      <c r="E7806" t="s">
        <v>2503</v>
      </c>
      <c r="F7806" t="s">
        <v>1523</v>
      </c>
      <c r="G7806" s="1">
        <v>44229</v>
      </c>
      <c r="H7806" t="s">
        <v>8727</v>
      </c>
      <c r="I7806" s="3">
        <f t="shared" si="122"/>
        <v>108.33333333333333</v>
      </c>
      <c r="J7806">
        <v>30</v>
      </c>
      <c r="K7806" s="3">
        <v>3250</v>
      </c>
    </row>
    <row r="7807" spans="1:11" x14ac:dyDescent="0.25">
      <c r="A7807">
        <v>1</v>
      </c>
      <c r="B7807" t="s">
        <v>4923</v>
      </c>
      <c r="C7807" s="2">
        <v>802824430181</v>
      </c>
      <c r="D7807" t="s">
        <v>8724</v>
      </c>
      <c r="E7807" t="s">
        <v>2503</v>
      </c>
      <c r="F7807" t="s">
        <v>1523</v>
      </c>
      <c r="G7807" s="1">
        <v>44229</v>
      </c>
      <c r="H7807" t="s">
        <v>8727</v>
      </c>
      <c r="I7807" s="3">
        <f t="shared" si="122"/>
        <v>45.454545454545453</v>
      </c>
      <c r="J7807">
        <v>11</v>
      </c>
      <c r="K7807" s="3">
        <v>500</v>
      </c>
    </row>
    <row r="7808" spans="1:11" x14ac:dyDescent="0.25">
      <c r="A7808">
        <v>1</v>
      </c>
      <c r="B7808" t="s">
        <v>4923</v>
      </c>
      <c r="C7808" s="2">
        <v>802824430181</v>
      </c>
      <c r="D7808" t="s">
        <v>8724</v>
      </c>
      <c r="E7808" t="s">
        <v>2503</v>
      </c>
      <c r="F7808" t="s">
        <v>1523</v>
      </c>
      <c r="G7808" s="1">
        <v>44229</v>
      </c>
      <c r="H7808" t="s">
        <v>8727</v>
      </c>
      <c r="I7808" s="3">
        <f t="shared" si="122"/>
        <v>38.46153846153846</v>
      </c>
      <c r="J7808">
        <v>13</v>
      </c>
      <c r="K7808" s="3">
        <v>500</v>
      </c>
    </row>
    <row r="7809" spans="1:11" x14ac:dyDescent="0.25">
      <c r="A7809">
        <v>1</v>
      </c>
      <c r="B7809" t="s">
        <v>4923</v>
      </c>
      <c r="C7809" s="2">
        <v>802824430181</v>
      </c>
      <c r="D7809" t="s">
        <v>8724</v>
      </c>
      <c r="E7809" t="s">
        <v>2503</v>
      </c>
      <c r="F7809" t="s">
        <v>1523</v>
      </c>
      <c r="G7809" s="1">
        <v>44229</v>
      </c>
      <c r="H7809" t="s">
        <v>8727</v>
      </c>
      <c r="I7809" s="3">
        <f t="shared" si="122"/>
        <v>38.46153846153846</v>
      </c>
      <c r="J7809">
        <v>13</v>
      </c>
      <c r="K7809" s="3">
        <v>500</v>
      </c>
    </row>
    <row r="7810" spans="1:11" x14ac:dyDescent="0.25">
      <c r="A7810">
        <v>1</v>
      </c>
      <c r="B7810" t="s">
        <v>4923</v>
      </c>
      <c r="C7810" s="2">
        <v>802824430181</v>
      </c>
      <c r="D7810" t="s">
        <v>8724</v>
      </c>
      <c r="E7810" t="s">
        <v>2503</v>
      </c>
      <c r="F7810" t="s">
        <v>1523</v>
      </c>
      <c r="G7810" s="1">
        <v>44229</v>
      </c>
      <c r="H7810" t="s">
        <v>8727</v>
      </c>
      <c r="I7810" s="3">
        <f t="shared" si="122"/>
        <v>26.315789473684209</v>
      </c>
      <c r="J7810">
        <v>19</v>
      </c>
      <c r="K7810" s="3">
        <v>500</v>
      </c>
    </row>
    <row r="7811" spans="1:11" x14ac:dyDescent="0.25">
      <c r="A7811">
        <v>1</v>
      </c>
      <c r="B7811" t="s">
        <v>4925</v>
      </c>
      <c r="C7811" s="2">
        <v>3502924410079</v>
      </c>
      <c r="D7811" t="s">
        <v>8724</v>
      </c>
      <c r="E7811" t="s">
        <v>2503</v>
      </c>
      <c r="F7811" t="s">
        <v>1523</v>
      </c>
      <c r="G7811" s="1">
        <v>44229</v>
      </c>
      <c r="H7811" t="s">
        <v>8727</v>
      </c>
      <c r="I7811" s="3">
        <f t="shared" si="122"/>
        <v>36.363636363636367</v>
      </c>
      <c r="J7811">
        <v>11</v>
      </c>
      <c r="K7811" s="3">
        <v>400</v>
      </c>
    </row>
    <row r="7812" spans="1:11" x14ac:dyDescent="0.25">
      <c r="A7812">
        <v>1</v>
      </c>
      <c r="B7812" t="s">
        <v>867</v>
      </c>
      <c r="C7812" s="2">
        <v>3502924410008</v>
      </c>
      <c r="D7812" t="s">
        <v>8724</v>
      </c>
      <c r="E7812" t="s">
        <v>2503</v>
      </c>
      <c r="F7812" t="s">
        <v>1523</v>
      </c>
      <c r="G7812" s="1">
        <v>44229</v>
      </c>
      <c r="H7812" t="s">
        <v>8727</v>
      </c>
      <c r="I7812" s="3">
        <f t="shared" si="122"/>
        <v>110.41666666666667</v>
      </c>
      <c r="J7812">
        <v>24</v>
      </c>
      <c r="K7812" s="3">
        <v>2650</v>
      </c>
    </row>
    <row r="7813" spans="1:11" x14ac:dyDescent="0.25">
      <c r="A7813">
        <v>1</v>
      </c>
      <c r="B7813" t="s">
        <v>4926</v>
      </c>
      <c r="C7813" s="2">
        <v>3502924410078</v>
      </c>
      <c r="D7813" t="s">
        <v>8724</v>
      </c>
      <c r="E7813" t="s">
        <v>2503</v>
      </c>
      <c r="F7813" t="s">
        <v>1523</v>
      </c>
      <c r="G7813" s="1">
        <v>44229</v>
      </c>
      <c r="H7813" t="s">
        <v>8727</v>
      </c>
      <c r="I7813" s="3">
        <f t="shared" si="122"/>
        <v>83.333333333333329</v>
      </c>
      <c r="J7813">
        <v>39</v>
      </c>
      <c r="K7813" s="3">
        <v>3250</v>
      </c>
    </row>
    <row r="7814" spans="1:11" x14ac:dyDescent="0.25">
      <c r="A7814">
        <v>1</v>
      </c>
      <c r="B7814" t="s">
        <v>4931</v>
      </c>
      <c r="C7814" s="2">
        <v>2802924310107</v>
      </c>
      <c r="D7814" t="s">
        <v>8724</v>
      </c>
      <c r="E7814" t="s">
        <v>2503</v>
      </c>
      <c r="F7814" t="s">
        <v>1523</v>
      </c>
      <c r="G7814" s="1">
        <v>44229</v>
      </c>
      <c r="H7814" t="s">
        <v>8727</v>
      </c>
      <c r="I7814" s="3">
        <f t="shared" si="122"/>
        <v>29.166666666666668</v>
      </c>
      <c r="J7814">
        <v>12</v>
      </c>
      <c r="K7814" s="3">
        <v>350</v>
      </c>
    </row>
    <row r="7815" spans="1:11" x14ac:dyDescent="0.25">
      <c r="A7815">
        <v>1</v>
      </c>
      <c r="B7815" t="s">
        <v>4932</v>
      </c>
      <c r="C7815" s="2">
        <v>2802924220104</v>
      </c>
      <c r="D7815" t="s">
        <v>8724</v>
      </c>
      <c r="E7815" t="s">
        <v>2503</v>
      </c>
      <c r="F7815" t="s">
        <v>1523</v>
      </c>
      <c r="G7815" s="1">
        <v>44229</v>
      </c>
      <c r="H7815" t="s">
        <v>8727</v>
      </c>
      <c r="I7815" s="3">
        <f t="shared" si="122"/>
        <v>18.909333333333333</v>
      </c>
      <c r="J7815">
        <v>15</v>
      </c>
      <c r="K7815" s="3">
        <v>283.64</v>
      </c>
    </row>
    <row r="7816" spans="1:11" x14ac:dyDescent="0.25">
      <c r="A7816">
        <v>1</v>
      </c>
      <c r="B7816" t="s">
        <v>4932</v>
      </c>
      <c r="C7816" s="2">
        <v>2802924220104</v>
      </c>
      <c r="D7816" t="s">
        <v>8724</v>
      </c>
      <c r="E7816" t="s">
        <v>2503</v>
      </c>
      <c r="F7816" t="s">
        <v>1523</v>
      </c>
      <c r="G7816" s="1">
        <v>44229</v>
      </c>
      <c r="H7816" t="s">
        <v>8727</v>
      </c>
      <c r="I7816" s="3">
        <f t="shared" si="122"/>
        <v>25.785454545454545</v>
      </c>
      <c r="J7816">
        <v>11</v>
      </c>
      <c r="K7816" s="3">
        <v>283.64</v>
      </c>
    </row>
    <row r="7817" spans="1:11" x14ac:dyDescent="0.25">
      <c r="A7817">
        <v>1</v>
      </c>
      <c r="B7817" t="s">
        <v>4932</v>
      </c>
      <c r="C7817" s="2">
        <v>2802924220104</v>
      </c>
      <c r="D7817" t="s">
        <v>8724</v>
      </c>
      <c r="E7817" t="s">
        <v>2503</v>
      </c>
      <c r="F7817" t="s">
        <v>1523</v>
      </c>
      <c r="G7817" s="1">
        <v>44229</v>
      </c>
      <c r="H7817" t="s">
        <v>8727</v>
      </c>
      <c r="I7817" s="3">
        <f t="shared" si="122"/>
        <v>20.259999999999998</v>
      </c>
      <c r="J7817">
        <v>14</v>
      </c>
      <c r="K7817" s="3">
        <v>283.64</v>
      </c>
    </row>
    <row r="7818" spans="1:11" x14ac:dyDescent="0.25">
      <c r="A7818">
        <v>1</v>
      </c>
      <c r="B7818" t="s">
        <v>4932</v>
      </c>
      <c r="C7818" s="2">
        <v>2802924220104</v>
      </c>
      <c r="D7818" t="s">
        <v>8724</v>
      </c>
      <c r="E7818" t="s">
        <v>2503</v>
      </c>
      <c r="F7818" t="s">
        <v>1523</v>
      </c>
      <c r="G7818" s="1">
        <v>44229</v>
      </c>
      <c r="H7818" t="s">
        <v>8727</v>
      </c>
      <c r="I7818" s="3">
        <f t="shared" si="122"/>
        <v>16.68470588235294</v>
      </c>
      <c r="J7818">
        <v>17</v>
      </c>
      <c r="K7818" s="3">
        <v>283.64</v>
      </c>
    </row>
    <row r="7819" spans="1:11" x14ac:dyDescent="0.25">
      <c r="A7819">
        <v>1</v>
      </c>
      <c r="B7819" t="s">
        <v>4932</v>
      </c>
      <c r="C7819" s="2">
        <v>2802924220104</v>
      </c>
      <c r="D7819" t="s">
        <v>8724</v>
      </c>
      <c r="E7819" t="s">
        <v>2503</v>
      </c>
      <c r="F7819" t="s">
        <v>1523</v>
      </c>
      <c r="G7819" s="1">
        <v>44229</v>
      </c>
      <c r="H7819" t="s">
        <v>8727</v>
      </c>
      <c r="I7819" s="3">
        <f t="shared" si="122"/>
        <v>20.259999999999998</v>
      </c>
      <c r="J7819">
        <v>14</v>
      </c>
      <c r="K7819" s="3">
        <v>283.64</v>
      </c>
    </row>
    <row r="7820" spans="1:11" x14ac:dyDescent="0.25">
      <c r="A7820">
        <v>1</v>
      </c>
      <c r="B7820" t="s">
        <v>4932</v>
      </c>
      <c r="C7820" s="2">
        <v>2802924220104</v>
      </c>
      <c r="D7820" t="s">
        <v>8724</v>
      </c>
      <c r="E7820" t="s">
        <v>2503</v>
      </c>
      <c r="F7820" t="s">
        <v>1523</v>
      </c>
      <c r="G7820" s="1">
        <v>44229</v>
      </c>
      <c r="H7820" t="s">
        <v>8727</v>
      </c>
      <c r="I7820" s="3">
        <f t="shared" si="122"/>
        <v>17.727499999999999</v>
      </c>
      <c r="J7820">
        <v>16</v>
      </c>
      <c r="K7820" s="3">
        <v>283.64</v>
      </c>
    </row>
    <row r="7821" spans="1:11" x14ac:dyDescent="0.25">
      <c r="A7821">
        <v>1</v>
      </c>
      <c r="B7821" t="s">
        <v>4932</v>
      </c>
      <c r="C7821" s="2">
        <v>2802924220104</v>
      </c>
      <c r="D7821" t="s">
        <v>8724</v>
      </c>
      <c r="E7821" t="s">
        <v>2503</v>
      </c>
      <c r="F7821" t="s">
        <v>1523</v>
      </c>
      <c r="G7821" s="1">
        <v>44229</v>
      </c>
      <c r="H7821" t="s">
        <v>8727</v>
      </c>
      <c r="I7821" s="3">
        <f t="shared" si="122"/>
        <v>23.636666666666667</v>
      </c>
      <c r="J7821">
        <v>12</v>
      </c>
      <c r="K7821" s="3">
        <v>283.64</v>
      </c>
    </row>
    <row r="7822" spans="1:11" x14ac:dyDescent="0.25">
      <c r="A7822">
        <v>1</v>
      </c>
      <c r="B7822" t="s">
        <v>4932</v>
      </c>
      <c r="C7822" s="2">
        <v>2802924220104</v>
      </c>
      <c r="D7822" t="s">
        <v>8724</v>
      </c>
      <c r="E7822" t="s">
        <v>2503</v>
      </c>
      <c r="F7822" t="s">
        <v>1523</v>
      </c>
      <c r="G7822" s="1">
        <v>44229</v>
      </c>
      <c r="H7822" t="s">
        <v>8727</v>
      </c>
      <c r="I7822" s="3">
        <f t="shared" si="122"/>
        <v>21.818461538461538</v>
      </c>
      <c r="J7822">
        <v>13</v>
      </c>
      <c r="K7822" s="3">
        <v>283.64</v>
      </c>
    </row>
    <row r="7823" spans="1:11" x14ac:dyDescent="0.25">
      <c r="A7823">
        <v>1</v>
      </c>
      <c r="B7823" t="s">
        <v>4932</v>
      </c>
      <c r="C7823" s="2">
        <v>2802924220104</v>
      </c>
      <c r="D7823" t="s">
        <v>8724</v>
      </c>
      <c r="E7823" t="s">
        <v>2503</v>
      </c>
      <c r="F7823" t="s">
        <v>1523</v>
      </c>
      <c r="G7823" s="1">
        <v>44229</v>
      </c>
      <c r="H7823" t="s">
        <v>8727</v>
      </c>
      <c r="I7823" s="3">
        <f t="shared" si="122"/>
        <v>21.818461538461538</v>
      </c>
      <c r="J7823">
        <v>13</v>
      </c>
      <c r="K7823" s="3">
        <v>283.64</v>
      </c>
    </row>
    <row r="7824" spans="1:11" x14ac:dyDescent="0.25">
      <c r="A7824">
        <v>1</v>
      </c>
      <c r="B7824" t="s">
        <v>4932</v>
      </c>
      <c r="C7824" s="2">
        <v>2802924220104</v>
      </c>
      <c r="D7824" t="s">
        <v>8724</v>
      </c>
      <c r="E7824" t="s">
        <v>2503</v>
      </c>
      <c r="F7824" t="s">
        <v>1523</v>
      </c>
      <c r="G7824" s="1">
        <v>44229</v>
      </c>
      <c r="H7824" t="s">
        <v>8727</v>
      </c>
      <c r="I7824" s="3">
        <f t="shared" si="122"/>
        <v>18.909333333333333</v>
      </c>
      <c r="J7824">
        <v>15</v>
      </c>
      <c r="K7824" s="3">
        <v>283.64</v>
      </c>
    </row>
    <row r="7825" spans="1:11" x14ac:dyDescent="0.25">
      <c r="A7825">
        <v>1</v>
      </c>
      <c r="B7825" t="s">
        <v>4932</v>
      </c>
      <c r="C7825" s="2">
        <v>2802924220104</v>
      </c>
      <c r="D7825" t="s">
        <v>8724</v>
      </c>
      <c r="E7825" t="s">
        <v>2503</v>
      </c>
      <c r="F7825" t="s">
        <v>1523</v>
      </c>
      <c r="G7825" s="1">
        <v>44229</v>
      </c>
      <c r="H7825" t="s">
        <v>8727</v>
      </c>
      <c r="I7825" s="3">
        <f t="shared" si="122"/>
        <v>17.727499999999999</v>
      </c>
      <c r="J7825">
        <v>16</v>
      </c>
      <c r="K7825" s="3">
        <v>283.64</v>
      </c>
    </row>
    <row r="7826" spans="1:11" x14ac:dyDescent="0.25">
      <c r="A7826">
        <v>1</v>
      </c>
      <c r="B7826" t="s">
        <v>2769</v>
      </c>
      <c r="C7826" s="2">
        <v>2102824240140</v>
      </c>
      <c r="D7826" t="s">
        <v>8724</v>
      </c>
      <c r="E7826" t="s">
        <v>2503</v>
      </c>
      <c r="F7826" t="s">
        <v>1523</v>
      </c>
      <c r="G7826" s="1">
        <v>44229</v>
      </c>
      <c r="H7826" t="s">
        <v>8727</v>
      </c>
      <c r="I7826" s="3">
        <f t="shared" si="122"/>
        <v>35.678571428571431</v>
      </c>
      <c r="J7826">
        <v>28</v>
      </c>
      <c r="K7826" s="3">
        <v>999</v>
      </c>
    </row>
    <row r="7827" spans="1:11" x14ac:dyDescent="0.25">
      <c r="A7827">
        <v>1</v>
      </c>
      <c r="B7827" t="s">
        <v>4925</v>
      </c>
      <c r="C7827" s="2">
        <v>3502924410079</v>
      </c>
      <c r="D7827" t="s">
        <v>8724</v>
      </c>
      <c r="E7827" t="s">
        <v>2503</v>
      </c>
      <c r="F7827" t="s">
        <v>1523</v>
      </c>
      <c r="G7827" s="1">
        <v>44229</v>
      </c>
      <c r="H7827" t="s">
        <v>8727</v>
      </c>
      <c r="I7827" s="3">
        <f t="shared" si="122"/>
        <v>33.333333333333336</v>
      </c>
      <c r="J7827">
        <v>12</v>
      </c>
      <c r="K7827" s="3">
        <v>400</v>
      </c>
    </row>
    <row r="7828" spans="1:11" x14ac:dyDescent="0.25">
      <c r="A7828">
        <v>1</v>
      </c>
      <c r="B7828" t="s">
        <v>564</v>
      </c>
      <c r="C7828" s="2">
        <v>2802924310015</v>
      </c>
      <c r="D7828" t="s">
        <v>8724</v>
      </c>
      <c r="E7828" t="s">
        <v>2503</v>
      </c>
      <c r="F7828" t="s">
        <v>1523</v>
      </c>
      <c r="G7828" s="1">
        <v>44229</v>
      </c>
      <c r="H7828" t="s">
        <v>8727</v>
      </c>
      <c r="I7828" s="3">
        <f t="shared" si="122"/>
        <v>29.166666666666668</v>
      </c>
      <c r="J7828">
        <v>12</v>
      </c>
      <c r="K7828" s="3">
        <v>350</v>
      </c>
    </row>
    <row r="7829" spans="1:11" x14ac:dyDescent="0.25">
      <c r="A7829">
        <v>1</v>
      </c>
      <c r="B7829" t="s">
        <v>2977</v>
      </c>
      <c r="C7829" s="2">
        <v>702823420198</v>
      </c>
      <c r="D7829" t="s">
        <v>8724</v>
      </c>
      <c r="E7829" t="s">
        <v>2503</v>
      </c>
      <c r="F7829" t="s">
        <v>1523</v>
      </c>
      <c r="G7829" s="1">
        <v>44229</v>
      </c>
      <c r="H7829" t="s">
        <v>8727</v>
      </c>
      <c r="I7829" s="3">
        <f t="shared" si="122"/>
        <v>52.272727272727273</v>
      </c>
      <c r="J7829">
        <v>22</v>
      </c>
      <c r="K7829" s="3">
        <v>1150</v>
      </c>
    </row>
    <row r="7830" spans="1:11" x14ac:dyDescent="0.25">
      <c r="A7830">
        <v>1</v>
      </c>
      <c r="B7830" t="s">
        <v>1186</v>
      </c>
      <c r="C7830" s="2">
        <v>2102824130028</v>
      </c>
      <c r="D7830" t="s">
        <v>8724</v>
      </c>
      <c r="E7830" t="s">
        <v>2503</v>
      </c>
      <c r="F7830" t="s">
        <v>1523</v>
      </c>
      <c r="G7830" s="1">
        <v>44229</v>
      </c>
      <c r="H7830" t="s">
        <v>8727</v>
      </c>
      <c r="I7830" s="3">
        <f t="shared" si="122"/>
        <v>51.315789473684212</v>
      </c>
      <c r="J7830">
        <v>19</v>
      </c>
      <c r="K7830" s="3">
        <v>975</v>
      </c>
    </row>
    <row r="7831" spans="1:11" x14ac:dyDescent="0.25">
      <c r="A7831">
        <v>1</v>
      </c>
      <c r="B7831" t="s">
        <v>1186</v>
      </c>
      <c r="C7831" s="2">
        <v>2102824130028</v>
      </c>
      <c r="D7831" t="s">
        <v>8724</v>
      </c>
      <c r="E7831" t="s">
        <v>2503</v>
      </c>
      <c r="F7831" t="s">
        <v>1523</v>
      </c>
      <c r="G7831" s="1">
        <v>44229</v>
      </c>
      <c r="H7831" t="s">
        <v>8727</v>
      </c>
      <c r="I7831" s="3">
        <f t="shared" si="122"/>
        <v>39</v>
      </c>
      <c r="J7831">
        <v>25</v>
      </c>
      <c r="K7831" s="3">
        <v>975</v>
      </c>
    </row>
    <row r="7832" spans="1:11" x14ac:dyDescent="0.25">
      <c r="A7832">
        <v>1</v>
      </c>
      <c r="B7832" t="s">
        <v>4935</v>
      </c>
      <c r="C7832" s="2">
        <v>2102824420171</v>
      </c>
      <c r="D7832" t="s">
        <v>8724</v>
      </c>
      <c r="E7832" t="s">
        <v>2503</v>
      </c>
      <c r="F7832" t="s">
        <v>1523</v>
      </c>
      <c r="G7832" s="1">
        <v>44229</v>
      </c>
      <c r="H7832" t="s">
        <v>8727</v>
      </c>
      <c r="I7832" s="3">
        <f t="shared" si="122"/>
        <v>77.5</v>
      </c>
      <c r="J7832">
        <v>20</v>
      </c>
      <c r="K7832" s="3">
        <v>1550</v>
      </c>
    </row>
    <row r="7833" spans="1:11" x14ac:dyDescent="0.25">
      <c r="A7833">
        <v>1</v>
      </c>
      <c r="B7833" t="s">
        <v>4938</v>
      </c>
      <c r="C7833" s="2">
        <v>802824430146</v>
      </c>
      <c r="D7833" t="s">
        <v>8724</v>
      </c>
      <c r="E7833" t="s">
        <v>2503</v>
      </c>
      <c r="F7833" t="s">
        <v>1523</v>
      </c>
      <c r="G7833" s="1">
        <v>44229</v>
      </c>
      <c r="H7833" t="s">
        <v>8727</v>
      </c>
      <c r="I7833" s="3">
        <f t="shared" si="122"/>
        <v>92.391304347826093</v>
      </c>
      <c r="J7833">
        <v>23</v>
      </c>
      <c r="K7833" s="3">
        <v>2125</v>
      </c>
    </row>
    <row r="7834" spans="1:11" x14ac:dyDescent="0.25">
      <c r="A7834">
        <v>1</v>
      </c>
      <c r="B7834" t="s">
        <v>4938</v>
      </c>
      <c r="C7834" s="2">
        <v>802824430146</v>
      </c>
      <c r="D7834" t="s">
        <v>8724</v>
      </c>
      <c r="E7834" t="s">
        <v>2503</v>
      </c>
      <c r="F7834" t="s">
        <v>1523</v>
      </c>
      <c r="G7834" s="1">
        <v>44229</v>
      </c>
      <c r="H7834" t="s">
        <v>8727</v>
      </c>
      <c r="I7834" s="3">
        <f t="shared" si="122"/>
        <v>96.590909090909093</v>
      </c>
      <c r="J7834">
        <v>22</v>
      </c>
      <c r="K7834" s="3">
        <v>2125</v>
      </c>
    </row>
    <row r="7835" spans="1:11" x14ac:dyDescent="0.25">
      <c r="A7835">
        <v>1</v>
      </c>
      <c r="B7835" t="s">
        <v>4943</v>
      </c>
      <c r="C7835" s="2">
        <v>2302824340111</v>
      </c>
      <c r="D7835" t="s">
        <v>8724</v>
      </c>
      <c r="E7835" t="s">
        <v>2503</v>
      </c>
      <c r="F7835" t="s">
        <v>1523</v>
      </c>
      <c r="G7835" s="1">
        <v>44229</v>
      </c>
      <c r="H7835" t="s">
        <v>8727</v>
      </c>
      <c r="I7835" s="3">
        <f t="shared" si="122"/>
        <v>83.333333333333329</v>
      </c>
      <c r="J7835">
        <v>39</v>
      </c>
      <c r="K7835" s="3">
        <v>3250</v>
      </c>
    </row>
    <row r="7836" spans="1:11" x14ac:dyDescent="0.25">
      <c r="A7836">
        <v>1</v>
      </c>
      <c r="B7836" t="s">
        <v>4910</v>
      </c>
      <c r="C7836" s="2">
        <v>2102924110067</v>
      </c>
      <c r="D7836" t="s">
        <v>8723</v>
      </c>
      <c r="E7836" t="s">
        <v>2503</v>
      </c>
      <c r="F7836" t="s">
        <v>1523</v>
      </c>
      <c r="G7836" s="1">
        <v>44229</v>
      </c>
      <c r="H7836" t="s">
        <v>8728</v>
      </c>
      <c r="I7836" s="3">
        <f t="shared" si="122"/>
        <v>0</v>
      </c>
      <c r="J7836">
        <v>12</v>
      </c>
      <c r="K7836"/>
    </row>
    <row r="7837" spans="1:11" x14ac:dyDescent="0.25">
      <c r="A7837">
        <v>1</v>
      </c>
      <c r="B7837" t="s">
        <v>4910</v>
      </c>
      <c r="C7837" s="2">
        <v>2102924110067</v>
      </c>
      <c r="D7837" t="s">
        <v>8723</v>
      </c>
      <c r="E7837" t="s">
        <v>2503</v>
      </c>
      <c r="F7837" t="s">
        <v>1523</v>
      </c>
      <c r="G7837" s="1">
        <v>44229</v>
      </c>
      <c r="H7837" t="s">
        <v>8728</v>
      </c>
      <c r="I7837" s="3">
        <f t="shared" si="122"/>
        <v>0</v>
      </c>
      <c r="J7837">
        <v>13</v>
      </c>
      <c r="K7837"/>
    </row>
    <row r="7838" spans="1:11" x14ac:dyDescent="0.25">
      <c r="A7838">
        <v>1</v>
      </c>
      <c r="B7838" t="s">
        <v>36</v>
      </c>
      <c r="C7838" s="2">
        <v>2102924240064</v>
      </c>
      <c r="D7838" t="s">
        <v>8723</v>
      </c>
      <c r="E7838" t="s">
        <v>2503</v>
      </c>
      <c r="F7838" t="s">
        <v>1523</v>
      </c>
      <c r="G7838" s="1">
        <v>44229</v>
      </c>
      <c r="H7838" t="s">
        <v>8728</v>
      </c>
      <c r="I7838" s="3">
        <f t="shared" si="122"/>
        <v>0</v>
      </c>
      <c r="J7838">
        <v>13</v>
      </c>
      <c r="K7838"/>
    </row>
    <row r="7839" spans="1:11" x14ac:dyDescent="0.25">
      <c r="A7839">
        <v>1</v>
      </c>
      <c r="B7839" t="s">
        <v>36</v>
      </c>
      <c r="C7839" s="2">
        <v>2102924240064</v>
      </c>
      <c r="D7839" t="s">
        <v>8723</v>
      </c>
      <c r="E7839" t="s">
        <v>2503</v>
      </c>
      <c r="F7839" t="s">
        <v>1523</v>
      </c>
      <c r="G7839" s="1">
        <v>44229</v>
      </c>
      <c r="H7839" t="s">
        <v>8728</v>
      </c>
      <c r="I7839" s="3">
        <f t="shared" si="122"/>
        <v>0</v>
      </c>
      <c r="J7839">
        <v>13</v>
      </c>
      <c r="K7839"/>
    </row>
    <row r="7840" spans="1:11" x14ac:dyDescent="0.25">
      <c r="A7840">
        <v>1</v>
      </c>
      <c r="B7840" t="s">
        <v>36</v>
      </c>
      <c r="C7840" s="2">
        <v>2102924240064</v>
      </c>
      <c r="D7840" t="s">
        <v>8723</v>
      </c>
      <c r="E7840" t="s">
        <v>2503</v>
      </c>
      <c r="F7840" t="s">
        <v>1523</v>
      </c>
      <c r="G7840" s="1">
        <v>44229</v>
      </c>
      <c r="H7840" t="s">
        <v>8728</v>
      </c>
      <c r="I7840" s="3">
        <f t="shared" si="122"/>
        <v>0</v>
      </c>
      <c r="J7840">
        <v>13</v>
      </c>
      <c r="K7840"/>
    </row>
    <row r="7841" spans="1:11" x14ac:dyDescent="0.25">
      <c r="A7841">
        <v>1</v>
      </c>
      <c r="B7841" t="s">
        <v>36</v>
      </c>
      <c r="C7841" s="2">
        <v>2102924240064</v>
      </c>
      <c r="D7841" t="s">
        <v>8723</v>
      </c>
      <c r="E7841" t="s">
        <v>2503</v>
      </c>
      <c r="F7841" t="s">
        <v>1523</v>
      </c>
      <c r="G7841" s="1">
        <v>44229</v>
      </c>
      <c r="H7841" t="s">
        <v>8728</v>
      </c>
      <c r="I7841" s="3">
        <f t="shared" si="122"/>
        <v>0</v>
      </c>
      <c r="J7841">
        <v>7</v>
      </c>
      <c r="K7841"/>
    </row>
    <row r="7842" spans="1:11" x14ac:dyDescent="0.25">
      <c r="A7842">
        <v>1</v>
      </c>
      <c r="B7842" t="s">
        <v>841</v>
      </c>
      <c r="C7842" s="2">
        <v>2102924330174</v>
      </c>
      <c r="D7842" t="s">
        <v>8723</v>
      </c>
      <c r="E7842" t="s">
        <v>2503</v>
      </c>
      <c r="F7842" t="s">
        <v>1523</v>
      </c>
      <c r="G7842" s="1">
        <v>44229</v>
      </c>
      <c r="H7842" t="s">
        <v>8728</v>
      </c>
      <c r="I7842" s="3">
        <f t="shared" si="122"/>
        <v>0</v>
      </c>
      <c r="J7842">
        <v>33</v>
      </c>
      <c r="K7842"/>
    </row>
    <row r="7843" spans="1:11" x14ac:dyDescent="0.25">
      <c r="A7843">
        <v>1</v>
      </c>
      <c r="B7843" t="s">
        <v>4910</v>
      </c>
      <c r="C7843" s="2">
        <v>2102924110067</v>
      </c>
      <c r="D7843" t="s">
        <v>8723</v>
      </c>
      <c r="E7843" t="s">
        <v>2503</v>
      </c>
      <c r="F7843" t="s">
        <v>1523</v>
      </c>
      <c r="G7843" s="1">
        <v>44229</v>
      </c>
      <c r="H7843" t="s">
        <v>8728</v>
      </c>
      <c r="I7843" s="3">
        <f t="shared" si="122"/>
        <v>0</v>
      </c>
      <c r="J7843">
        <v>13</v>
      </c>
      <c r="K7843"/>
    </row>
    <row r="7844" spans="1:11" x14ac:dyDescent="0.25">
      <c r="A7844">
        <v>1</v>
      </c>
      <c r="B7844" t="s">
        <v>4910</v>
      </c>
      <c r="C7844" s="2">
        <v>2102924110067</v>
      </c>
      <c r="D7844" t="s">
        <v>8723</v>
      </c>
      <c r="E7844" t="s">
        <v>2503</v>
      </c>
      <c r="F7844" t="s">
        <v>1523</v>
      </c>
      <c r="G7844" s="1">
        <v>44229</v>
      </c>
      <c r="H7844" t="s">
        <v>8728</v>
      </c>
      <c r="I7844" s="3">
        <f t="shared" si="122"/>
        <v>0</v>
      </c>
      <c r="J7844">
        <v>17</v>
      </c>
      <c r="K7844"/>
    </row>
    <row r="7845" spans="1:11" x14ac:dyDescent="0.25">
      <c r="A7845">
        <v>1</v>
      </c>
      <c r="B7845" t="s">
        <v>4909</v>
      </c>
      <c r="C7845" s="2">
        <v>802824430148</v>
      </c>
      <c r="D7845" t="s">
        <v>8724</v>
      </c>
      <c r="E7845" t="s">
        <v>2503</v>
      </c>
      <c r="F7845" t="s">
        <v>1523</v>
      </c>
      <c r="G7845" s="1">
        <v>44229</v>
      </c>
      <c r="H7845" t="s">
        <v>8728</v>
      </c>
      <c r="I7845" s="3">
        <f t="shared" si="122"/>
        <v>0</v>
      </c>
      <c r="J7845">
        <v>16</v>
      </c>
      <c r="K7845"/>
    </row>
    <row r="7846" spans="1:11" x14ac:dyDescent="0.25">
      <c r="A7846">
        <v>1</v>
      </c>
      <c r="B7846" t="s">
        <v>4909</v>
      </c>
      <c r="C7846" s="2">
        <v>802824430148</v>
      </c>
      <c r="D7846" t="s">
        <v>8724</v>
      </c>
      <c r="E7846" t="s">
        <v>2503</v>
      </c>
      <c r="F7846" t="s">
        <v>1523</v>
      </c>
      <c r="G7846" s="1">
        <v>44229</v>
      </c>
      <c r="H7846" t="s">
        <v>8728</v>
      </c>
      <c r="I7846" s="3">
        <f t="shared" si="122"/>
        <v>0</v>
      </c>
      <c r="J7846">
        <v>13</v>
      </c>
      <c r="K7846"/>
    </row>
    <row r="7847" spans="1:11" x14ac:dyDescent="0.25">
      <c r="A7847">
        <v>1</v>
      </c>
      <c r="B7847" t="s">
        <v>4911</v>
      </c>
      <c r="C7847" s="2">
        <v>2202824440003</v>
      </c>
      <c r="D7847" t="s">
        <v>8724</v>
      </c>
      <c r="E7847" t="s">
        <v>2503</v>
      </c>
      <c r="F7847" t="s">
        <v>1523</v>
      </c>
      <c r="G7847" s="1">
        <v>44229</v>
      </c>
      <c r="H7847" t="s">
        <v>8728</v>
      </c>
      <c r="I7847" s="3">
        <f t="shared" si="122"/>
        <v>0</v>
      </c>
      <c r="J7847">
        <v>14</v>
      </c>
      <c r="K7847"/>
    </row>
    <row r="7848" spans="1:11" x14ac:dyDescent="0.25">
      <c r="A7848">
        <v>1</v>
      </c>
      <c r="B7848" t="s">
        <v>4913</v>
      </c>
      <c r="C7848" s="2">
        <v>2302824240113</v>
      </c>
      <c r="D7848" t="s">
        <v>8724</v>
      </c>
      <c r="E7848" t="s">
        <v>2503</v>
      </c>
      <c r="F7848" t="s">
        <v>1523</v>
      </c>
      <c r="G7848" s="1">
        <v>44229</v>
      </c>
      <c r="H7848" t="s">
        <v>8728</v>
      </c>
      <c r="I7848" s="3">
        <f t="shared" si="122"/>
        <v>0</v>
      </c>
      <c r="J7848">
        <v>34</v>
      </c>
      <c r="K7848"/>
    </row>
    <row r="7849" spans="1:11" x14ac:dyDescent="0.25">
      <c r="A7849">
        <v>1</v>
      </c>
      <c r="B7849" t="s">
        <v>4913</v>
      </c>
      <c r="C7849" s="2">
        <v>2302824240113</v>
      </c>
      <c r="D7849" t="s">
        <v>8724</v>
      </c>
      <c r="E7849" t="s">
        <v>2503</v>
      </c>
      <c r="F7849" t="s">
        <v>1523</v>
      </c>
      <c r="G7849" s="1">
        <v>44229</v>
      </c>
      <c r="H7849" t="s">
        <v>8728</v>
      </c>
      <c r="I7849" s="3">
        <f t="shared" si="122"/>
        <v>0</v>
      </c>
      <c r="J7849">
        <v>28</v>
      </c>
      <c r="K7849"/>
    </row>
    <row r="7850" spans="1:11" x14ac:dyDescent="0.25">
      <c r="A7850">
        <v>1</v>
      </c>
      <c r="B7850" t="s">
        <v>4915</v>
      </c>
      <c r="C7850" s="2">
        <v>2302824240109</v>
      </c>
      <c r="D7850" t="s">
        <v>8724</v>
      </c>
      <c r="E7850" t="s">
        <v>2503</v>
      </c>
      <c r="F7850" t="s">
        <v>1523</v>
      </c>
      <c r="G7850" s="1">
        <v>44229</v>
      </c>
      <c r="H7850" t="s">
        <v>8728</v>
      </c>
      <c r="I7850" s="3">
        <f t="shared" si="122"/>
        <v>0</v>
      </c>
      <c r="J7850">
        <v>20</v>
      </c>
      <c r="K7850"/>
    </row>
    <row r="7851" spans="1:11" x14ac:dyDescent="0.25">
      <c r="A7851">
        <v>1</v>
      </c>
      <c r="B7851" t="s">
        <v>4919</v>
      </c>
      <c r="C7851" s="2">
        <v>2302924320010</v>
      </c>
      <c r="D7851" t="s">
        <v>8724</v>
      </c>
      <c r="E7851" t="s">
        <v>2503</v>
      </c>
      <c r="F7851" t="s">
        <v>1523</v>
      </c>
      <c r="G7851" s="1">
        <v>44229</v>
      </c>
      <c r="H7851" t="s">
        <v>8728</v>
      </c>
      <c r="I7851" s="3">
        <f t="shared" si="122"/>
        <v>0</v>
      </c>
      <c r="J7851">
        <v>32</v>
      </c>
      <c r="K7851"/>
    </row>
    <row r="7852" spans="1:11" x14ac:dyDescent="0.25">
      <c r="A7852">
        <v>1</v>
      </c>
      <c r="B7852" t="s">
        <v>4924</v>
      </c>
      <c r="C7852" s="2">
        <v>2102824310005</v>
      </c>
      <c r="D7852" t="s">
        <v>8724</v>
      </c>
      <c r="E7852" t="s">
        <v>2503</v>
      </c>
      <c r="F7852" t="s">
        <v>1523</v>
      </c>
      <c r="G7852" s="1">
        <v>44229</v>
      </c>
      <c r="H7852" t="s">
        <v>8728</v>
      </c>
      <c r="I7852" s="3">
        <f t="shared" si="122"/>
        <v>0</v>
      </c>
      <c r="J7852">
        <v>25</v>
      </c>
      <c r="K7852"/>
    </row>
    <row r="7853" spans="1:11" x14ac:dyDescent="0.25">
      <c r="A7853">
        <v>1</v>
      </c>
      <c r="B7853" t="s">
        <v>3008</v>
      </c>
      <c r="C7853" s="2">
        <v>702823410156</v>
      </c>
      <c r="D7853" t="s">
        <v>8724</v>
      </c>
      <c r="E7853" t="s">
        <v>2503</v>
      </c>
      <c r="F7853" t="s">
        <v>1523</v>
      </c>
      <c r="G7853" s="1">
        <v>44229</v>
      </c>
      <c r="H7853" t="s">
        <v>8728</v>
      </c>
      <c r="I7853" s="3">
        <f t="shared" si="122"/>
        <v>0</v>
      </c>
      <c r="J7853">
        <v>24</v>
      </c>
      <c r="K7853"/>
    </row>
    <row r="7854" spans="1:11" x14ac:dyDescent="0.25">
      <c r="A7854">
        <v>1</v>
      </c>
      <c r="B7854" t="s">
        <v>1462</v>
      </c>
      <c r="C7854" s="2">
        <v>3602924320066</v>
      </c>
      <c r="D7854" t="s">
        <v>8724</v>
      </c>
      <c r="E7854" t="s">
        <v>2503</v>
      </c>
      <c r="F7854" t="s">
        <v>1523</v>
      </c>
      <c r="G7854" s="1">
        <v>44229</v>
      </c>
      <c r="H7854" t="s">
        <v>8728</v>
      </c>
      <c r="I7854" s="3">
        <f t="shared" si="122"/>
        <v>0</v>
      </c>
      <c r="J7854">
        <v>23</v>
      </c>
      <c r="K7854"/>
    </row>
    <row r="7855" spans="1:11" x14ac:dyDescent="0.25">
      <c r="A7855">
        <v>1</v>
      </c>
      <c r="B7855" t="s">
        <v>1462</v>
      </c>
      <c r="C7855" s="2">
        <v>3602924320066</v>
      </c>
      <c r="D7855" t="s">
        <v>8724</v>
      </c>
      <c r="E7855" t="s">
        <v>2503</v>
      </c>
      <c r="F7855" t="s">
        <v>1523</v>
      </c>
      <c r="G7855" s="1">
        <v>44229</v>
      </c>
      <c r="H7855" t="s">
        <v>8728</v>
      </c>
      <c r="I7855" s="3">
        <f t="shared" si="122"/>
        <v>0</v>
      </c>
      <c r="J7855">
        <v>23</v>
      </c>
      <c r="K7855"/>
    </row>
    <row r="7856" spans="1:11" x14ac:dyDescent="0.25">
      <c r="A7856">
        <v>1</v>
      </c>
      <c r="B7856" t="s">
        <v>1462</v>
      </c>
      <c r="C7856" s="2">
        <v>3602924320066</v>
      </c>
      <c r="D7856" t="s">
        <v>8724</v>
      </c>
      <c r="E7856" t="s">
        <v>2503</v>
      </c>
      <c r="F7856" t="s">
        <v>1523</v>
      </c>
      <c r="G7856" s="1">
        <v>44229</v>
      </c>
      <c r="H7856" t="s">
        <v>8728</v>
      </c>
      <c r="I7856" s="3">
        <f t="shared" si="122"/>
        <v>0</v>
      </c>
      <c r="J7856">
        <v>5</v>
      </c>
      <c r="K7856"/>
    </row>
    <row r="7857" spans="1:11" x14ac:dyDescent="0.25">
      <c r="A7857">
        <v>1</v>
      </c>
      <c r="B7857" t="s">
        <v>1462</v>
      </c>
      <c r="C7857" s="2">
        <v>3602924320066</v>
      </c>
      <c r="D7857" t="s">
        <v>8724</v>
      </c>
      <c r="E7857" t="s">
        <v>2503</v>
      </c>
      <c r="F7857" t="s">
        <v>1523</v>
      </c>
      <c r="G7857" s="1">
        <v>44229</v>
      </c>
      <c r="H7857" t="s">
        <v>8728</v>
      </c>
      <c r="I7857" s="3">
        <f t="shared" si="122"/>
        <v>0</v>
      </c>
      <c r="J7857">
        <v>5</v>
      </c>
      <c r="K7857"/>
    </row>
    <row r="7858" spans="1:11" x14ac:dyDescent="0.25">
      <c r="A7858">
        <v>1</v>
      </c>
      <c r="B7858" t="s">
        <v>1462</v>
      </c>
      <c r="C7858" s="2">
        <v>3602924320066</v>
      </c>
      <c r="D7858" t="s">
        <v>8724</v>
      </c>
      <c r="E7858" t="s">
        <v>2503</v>
      </c>
      <c r="F7858" t="s">
        <v>1523</v>
      </c>
      <c r="G7858" s="1">
        <v>44229</v>
      </c>
      <c r="H7858" t="s">
        <v>8728</v>
      </c>
      <c r="I7858" s="3">
        <f t="shared" si="122"/>
        <v>0</v>
      </c>
      <c r="J7858">
        <v>5</v>
      </c>
      <c r="K7858"/>
    </row>
    <row r="7859" spans="1:11" x14ac:dyDescent="0.25">
      <c r="A7859">
        <v>1</v>
      </c>
      <c r="B7859" t="s">
        <v>1462</v>
      </c>
      <c r="C7859" s="2">
        <v>3602924320066</v>
      </c>
      <c r="D7859" t="s">
        <v>8724</v>
      </c>
      <c r="E7859" t="s">
        <v>2503</v>
      </c>
      <c r="F7859" t="s">
        <v>1523</v>
      </c>
      <c r="G7859" s="1">
        <v>44229</v>
      </c>
      <c r="H7859" t="s">
        <v>8728</v>
      </c>
      <c r="I7859" s="3">
        <f t="shared" si="122"/>
        <v>0</v>
      </c>
      <c r="J7859">
        <v>5</v>
      </c>
      <c r="K7859"/>
    </row>
    <row r="7860" spans="1:11" x14ac:dyDescent="0.25">
      <c r="A7860">
        <v>1</v>
      </c>
      <c r="B7860" t="s">
        <v>4928</v>
      </c>
      <c r="C7860" s="2">
        <v>702823430035</v>
      </c>
      <c r="D7860" t="s">
        <v>8724</v>
      </c>
      <c r="E7860" t="s">
        <v>2503</v>
      </c>
      <c r="F7860" t="s">
        <v>1523</v>
      </c>
      <c r="G7860" s="1">
        <v>44229</v>
      </c>
      <c r="H7860" t="s">
        <v>8728</v>
      </c>
      <c r="I7860" s="3">
        <f t="shared" si="122"/>
        <v>0</v>
      </c>
      <c r="J7860">
        <v>16</v>
      </c>
      <c r="K7860"/>
    </row>
    <row r="7861" spans="1:11" x14ac:dyDescent="0.25">
      <c r="A7861">
        <v>1</v>
      </c>
      <c r="B7861" t="s">
        <v>4929</v>
      </c>
      <c r="C7861" s="2">
        <v>2802924310110</v>
      </c>
      <c r="D7861" t="s">
        <v>8724</v>
      </c>
      <c r="E7861" t="s">
        <v>2503</v>
      </c>
      <c r="F7861" t="s">
        <v>1523</v>
      </c>
      <c r="G7861" s="1">
        <v>44229</v>
      </c>
      <c r="H7861" t="s">
        <v>8728</v>
      </c>
      <c r="I7861" s="3">
        <f t="shared" si="122"/>
        <v>0</v>
      </c>
      <c r="J7861">
        <v>9</v>
      </c>
      <c r="K7861"/>
    </row>
    <row r="7862" spans="1:11" x14ac:dyDescent="0.25">
      <c r="A7862">
        <v>1</v>
      </c>
      <c r="B7862" t="s">
        <v>4929</v>
      </c>
      <c r="C7862" s="2">
        <v>2802924310110</v>
      </c>
      <c r="D7862" t="s">
        <v>8724</v>
      </c>
      <c r="E7862" t="s">
        <v>2503</v>
      </c>
      <c r="F7862" t="s">
        <v>1523</v>
      </c>
      <c r="G7862" s="1">
        <v>44229</v>
      </c>
      <c r="H7862" t="s">
        <v>8728</v>
      </c>
      <c r="I7862" s="3">
        <f t="shared" si="122"/>
        <v>0</v>
      </c>
      <c r="J7862">
        <v>10</v>
      </c>
      <c r="K7862"/>
    </row>
    <row r="7863" spans="1:11" x14ac:dyDescent="0.25">
      <c r="A7863">
        <v>1</v>
      </c>
      <c r="B7863" t="s">
        <v>4929</v>
      </c>
      <c r="C7863" s="2">
        <v>2802924310110</v>
      </c>
      <c r="D7863" t="s">
        <v>8724</v>
      </c>
      <c r="E7863" t="s">
        <v>2503</v>
      </c>
      <c r="F7863" t="s">
        <v>1523</v>
      </c>
      <c r="G7863" s="1">
        <v>44229</v>
      </c>
      <c r="H7863" t="s">
        <v>8728</v>
      </c>
      <c r="I7863" s="3">
        <f t="shared" si="122"/>
        <v>0</v>
      </c>
      <c r="J7863">
        <v>14</v>
      </c>
      <c r="K7863"/>
    </row>
    <row r="7864" spans="1:11" x14ac:dyDescent="0.25">
      <c r="A7864">
        <v>1</v>
      </c>
      <c r="B7864" t="s">
        <v>4929</v>
      </c>
      <c r="C7864" s="2">
        <v>2802924310110</v>
      </c>
      <c r="D7864" t="s">
        <v>8724</v>
      </c>
      <c r="E7864" t="s">
        <v>2503</v>
      </c>
      <c r="F7864" t="s">
        <v>1523</v>
      </c>
      <c r="G7864" s="1">
        <v>44229</v>
      </c>
      <c r="H7864" t="s">
        <v>8728</v>
      </c>
      <c r="I7864" s="3">
        <f t="shared" si="122"/>
        <v>0</v>
      </c>
      <c r="J7864">
        <v>9</v>
      </c>
      <c r="K7864"/>
    </row>
    <row r="7865" spans="1:11" x14ac:dyDescent="0.25">
      <c r="A7865">
        <v>1</v>
      </c>
      <c r="B7865" t="s">
        <v>4929</v>
      </c>
      <c r="C7865" s="2">
        <v>2802924310110</v>
      </c>
      <c r="D7865" t="s">
        <v>8724</v>
      </c>
      <c r="E7865" t="s">
        <v>2503</v>
      </c>
      <c r="F7865" t="s">
        <v>1523</v>
      </c>
      <c r="G7865" s="1">
        <v>44229</v>
      </c>
      <c r="H7865" t="s">
        <v>8728</v>
      </c>
      <c r="I7865" s="3">
        <f t="shared" si="122"/>
        <v>0</v>
      </c>
      <c r="J7865">
        <v>7</v>
      </c>
      <c r="K7865"/>
    </row>
    <row r="7866" spans="1:11" x14ac:dyDescent="0.25">
      <c r="A7866">
        <v>1</v>
      </c>
      <c r="B7866" t="s">
        <v>4929</v>
      </c>
      <c r="C7866" s="2">
        <v>2802924310110</v>
      </c>
      <c r="D7866" t="s">
        <v>8724</v>
      </c>
      <c r="E7866" t="s">
        <v>2503</v>
      </c>
      <c r="F7866" t="s">
        <v>1523</v>
      </c>
      <c r="G7866" s="1">
        <v>44229</v>
      </c>
      <c r="H7866" t="s">
        <v>8728</v>
      </c>
      <c r="I7866" s="3">
        <f t="shared" si="122"/>
        <v>0</v>
      </c>
      <c r="J7866">
        <v>11</v>
      </c>
      <c r="K7866"/>
    </row>
    <row r="7867" spans="1:11" x14ac:dyDescent="0.25">
      <c r="A7867">
        <v>1</v>
      </c>
      <c r="B7867" t="s">
        <v>4929</v>
      </c>
      <c r="C7867" s="2">
        <v>2802924310110</v>
      </c>
      <c r="D7867" t="s">
        <v>8724</v>
      </c>
      <c r="E7867" t="s">
        <v>2503</v>
      </c>
      <c r="F7867" t="s">
        <v>1523</v>
      </c>
      <c r="G7867" s="1">
        <v>44229</v>
      </c>
      <c r="H7867" t="s">
        <v>8728</v>
      </c>
      <c r="I7867" s="3">
        <f t="shared" si="122"/>
        <v>0</v>
      </c>
      <c r="J7867">
        <v>5</v>
      </c>
      <c r="K7867"/>
    </row>
    <row r="7868" spans="1:11" x14ac:dyDescent="0.25">
      <c r="A7868">
        <v>1</v>
      </c>
      <c r="B7868" t="s">
        <v>4929</v>
      </c>
      <c r="C7868" s="2">
        <v>2802924310110</v>
      </c>
      <c r="D7868" t="s">
        <v>8724</v>
      </c>
      <c r="E7868" t="s">
        <v>2503</v>
      </c>
      <c r="F7868" t="s">
        <v>1523</v>
      </c>
      <c r="G7868" s="1">
        <v>44229</v>
      </c>
      <c r="H7868" t="s">
        <v>8728</v>
      </c>
      <c r="I7868" s="3">
        <f t="shared" si="122"/>
        <v>0</v>
      </c>
      <c r="J7868">
        <v>9</v>
      </c>
      <c r="K7868"/>
    </row>
    <row r="7869" spans="1:11" x14ac:dyDescent="0.25">
      <c r="A7869">
        <v>1</v>
      </c>
      <c r="B7869" t="s">
        <v>4930</v>
      </c>
      <c r="C7869" s="2">
        <v>2802924310019</v>
      </c>
      <c r="D7869" t="s">
        <v>8724</v>
      </c>
      <c r="E7869" t="s">
        <v>2503</v>
      </c>
      <c r="F7869" t="s">
        <v>1523</v>
      </c>
      <c r="G7869" s="1">
        <v>44229</v>
      </c>
      <c r="H7869" t="s">
        <v>8728</v>
      </c>
      <c r="I7869" s="3">
        <f t="shared" ref="I7869:I7932" si="123">K7869/J7869</f>
        <v>0</v>
      </c>
      <c r="J7869">
        <v>11</v>
      </c>
      <c r="K7869"/>
    </row>
    <row r="7870" spans="1:11" x14ac:dyDescent="0.25">
      <c r="A7870">
        <v>1</v>
      </c>
      <c r="B7870" t="s">
        <v>1284</v>
      </c>
      <c r="C7870" s="2">
        <v>2802924310111</v>
      </c>
      <c r="D7870" t="s">
        <v>8724</v>
      </c>
      <c r="E7870" t="s">
        <v>2503</v>
      </c>
      <c r="F7870" t="s">
        <v>1523</v>
      </c>
      <c r="G7870" s="1">
        <v>44229</v>
      </c>
      <c r="H7870" t="s">
        <v>8728</v>
      </c>
      <c r="I7870" s="3">
        <f t="shared" si="123"/>
        <v>0</v>
      </c>
      <c r="J7870">
        <v>6</v>
      </c>
      <c r="K7870"/>
    </row>
    <row r="7871" spans="1:11" x14ac:dyDescent="0.25">
      <c r="A7871">
        <v>1</v>
      </c>
      <c r="B7871" t="s">
        <v>1284</v>
      </c>
      <c r="C7871" s="2">
        <v>2802924310111</v>
      </c>
      <c r="D7871" t="s">
        <v>8724</v>
      </c>
      <c r="E7871" t="s">
        <v>2503</v>
      </c>
      <c r="F7871" t="s">
        <v>1523</v>
      </c>
      <c r="G7871" s="1">
        <v>44229</v>
      </c>
      <c r="H7871" t="s">
        <v>8728</v>
      </c>
      <c r="I7871" s="3">
        <f t="shared" si="123"/>
        <v>0</v>
      </c>
      <c r="J7871">
        <v>12</v>
      </c>
      <c r="K7871"/>
    </row>
    <row r="7872" spans="1:11" x14ac:dyDescent="0.25">
      <c r="A7872">
        <v>1</v>
      </c>
      <c r="B7872" t="s">
        <v>1284</v>
      </c>
      <c r="C7872" s="2">
        <v>2802924310111</v>
      </c>
      <c r="D7872" t="s">
        <v>8724</v>
      </c>
      <c r="E7872" t="s">
        <v>2503</v>
      </c>
      <c r="F7872" t="s">
        <v>1523</v>
      </c>
      <c r="G7872" s="1">
        <v>44229</v>
      </c>
      <c r="H7872" t="s">
        <v>8728</v>
      </c>
      <c r="I7872" s="3">
        <f t="shared" si="123"/>
        <v>0</v>
      </c>
      <c r="J7872">
        <v>12</v>
      </c>
      <c r="K7872"/>
    </row>
    <row r="7873" spans="1:11" x14ac:dyDescent="0.25">
      <c r="A7873">
        <v>1</v>
      </c>
      <c r="B7873" t="s">
        <v>1284</v>
      </c>
      <c r="C7873" s="2">
        <v>2802924310111</v>
      </c>
      <c r="D7873" t="s">
        <v>8724</v>
      </c>
      <c r="E7873" t="s">
        <v>2503</v>
      </c>
      <c r="F7873" t="s">
        <v>1523</v>
      </c>
      <c r="G7873" s="1">
        <v>44229</v>
      </c>
      <c r="H7873" t="s">
        <v>8728</v>
      </c>
      <c r="I7873" s="3">
        <f t="shared" si="123"/>
        <v>0</v>
      </c>
      <c r="J7873">
        <v>5</v>
      </c>
      <c r="K7873"/>
    </row>
    <row r="7874" spans="1:11" x14ac:dyDescent="0.25">
      <c r="A7874">
        <v>1</v>
      </c>
      <c r="B7874" t="s">
        <v>4933</v>
      </c>
      <c r="C7874" s="2">
        <v>2802924220106</v>
      </c>
      <c r="D7874" t="s">
        <v>8724</v>
      </c>
      <c r="E7874" t="s">
        <v>2503</v>
      </c>
      <c r="F7874" t="s">
        <v>1523</v>
      </c>
      <c r="G7874" s="1">
        <v>44229</v>
      </c>
      <c r="H7874" t="s">
        <v>8728</v>
      </c>
      <c r="I7874" s="3">
        <f t="shared" si="123"/>
        <v>0</v>
      </c>
      <c r="J7874">
        <v>13</v>
      </c>
      <c r="K7874"/>
    </row>
    <row r="7875" spans="1:11" x14ac:dyDescent="0.25">
      <c r="A7875">
        <v>1</v>
      </c>
      <c r="B7875" t="s">
        <v>4933</v>
      </c>
      <c r="C7875" s="2">
        <v>2802924220106</v>
      </c>
      <c r="D7875" t="s">
        <v>8724</v>
      </c>
      <c r="E7875" t="s">
        <v>2503</v>
      </c>
      <c r="F7875" t="s">
        <v>1523</v>
      </c>
      <c r="G7875" s="1">
        <v>44229</v>
      </c>
      <c r="H7875" t="s">
        <v>8728</v>
      </c>
      <c r="I7875" s="3">
        <f t="shared" si="123"/>
        <v>0</v>
      </c>
      <c r="J7875">
        <v>15</v>
      </c>
      <c r="K7875"/>
    </row>
    <row r="7876" spans="1:11" x14ac:dyDescent="0.25">
      <c r="A7876">
        <v>1</v>
      </c>
      <c r="B7876" t="s">
        <v>4933</v>
      </c>
      <c r="C7876" s="2">
        <v>2802924220106</v>
      </c>
      <c r="D7876" t="s">
        <v>8724</v>
      </c>
      <c r="E7876" t="s">
        <v>2503</v>
      </c>
      <c r="F7876" t="s">
        <v>1523</v>
      </c>
      <c r="G7876" s="1">
        <v>44229</v>
      </c>
      <c r="H7876" t="s">
        <v>8728</v>
      </c>
      <c r="I7876" s="3">
        <f t="shared" si="123"/>
        <v>0</v>
      </c>
      <c r="J7876">
        <v>19</v>
      </c>
      <c r="K7876"/>
    </row>
    <row r="7877" spans="1:11" x14ac:dyDescent="0.25">
      <c r="A7877">
        <v>1</v>
      </c>
      <c r="B7877" t="s">
        <v>4919</v>
      </c>
      <c r="C7877" s="2">
        <v>2302924320010</v>
      </c>
      <c r="D7877" t="s">
        <v>8724</v>
      </c>
      <c r="E7877" t="s">
        <v>2503</v>
      </c>
      <c r="F7877" t="s">
        <v>1523</v>
      </c>
      <c r="G7877" s="1">
        <v>44229</v>
      </c>
      <c r="H7877" t="s">
        <v>8728</v>
      </c>
      <c r="I7877" s="3">
        <f t="shared" si="123"/>
        <v>0</v>
      </c>
      <c r="J7877">
        <v>24</v>
      </c>
      <c r="K7877"/>
    </row>
    <row r="7878" spans="1:11" x14ac:dyDescent="0.25">
      <c r="A7878">
        <v>1</v>
      </c>
      <c r="B7878" t="s">
        <v>4911</v>
      </c>
      <c r="C7878" s="2">
        <v>2202824440003</v>
      </c>
      <c r="D7878" t="s">
        <v>8724</v>
      </c>
      <c r="E7878" t="s">
        <v>2503</v>
      </c>
      <c r="F7878" t="s">
        <v>1523</v>
      </c>
      <c r="G7878" s="1">
        <v>44229</v>
      </c>
      <c r="H7878" t="s">
        <v>8728</v>
      </c>
      <c r="I7878" s="3">
        <f t="shared" si="123"/>
        <v>0</v>
      </c>
      <c r="J7878">
        <v>14</v>
      </c>
      <c r="K7878"/>
    </row>
    <row r="7879" spans="1:11" x14ac:dyDescent="0.25">
      <c r="A7879">
        <v>1</v>
      </c>
      <c r="B7879" t="s">
        <v>4936</v>
      </c>
      <c r="C7879" s="2">
        <v>3502924440176</v>
      </c>
      <c r="D7879" t="s">
        <v>8724</v>
      </c>
      <c r="E7879" t="s">
        <v>2503</v>
      </c>
      <c r="F7879" t="s">
        <v>1523</v>
      </c>
      <c r="G7879" s="1">
        <v>44229</v>
      </c>
      <c r="H7879" t="s">
        <v>8728</v>
      </c>
      <c r="I7879" s="3">
        <f t="shared" si="123"/>
        <v>0</v>
      </c>
      <c r="J7879">
        <v>17</v>
      </c>
      <c r="K7879"/>
    </row>
    <row r="7880" spans="1:11" x14ac:dyDescent="0.25">
      <c r="A7880">
        <v>1</v>
      </c>
      <c r="B7880" t="s">
        <v>4937</v>
      </c>
      <c r="C7880" s="2">
        <v>3602924320044</v>
      </c>
      <c r="D7880" t="s">
        <v>8724</v>
      </c>
      <c r="E7880" t="s">
        <v>2503</v>
      </c>
      <c r="F7880" t="s">
        <v>1523</v>
      </c>
      <c r="G7880" s="1">
        <v>44229</v>
      </c>
      <c r="H7880" t="s">
        <v>8728</v>
      </c>
      <c r="I7880" s="3">
        <f t="shared" si="123"/>
        <v>0</v>
      </c>
      <c r="J7880">
        <v>19</v>
      </c>
      <c r="K7880"/>
    </row>
    <row r="7881" spans="1:11" x14ac:dyDescent="0.25">
      <c r="A7881">
        <v>1</v>
      </c>
      <c r="B7881" t="s">
        <v>4939</v>
      </c>
      <c r="C7881" s="2">
        <v>2802924230099</v>
      </c>
      <c r="D7881" t="s">
        <v>8724</v>
      </c>
      <c r="E7881" t="s">
        <v>2503</v>
      </c>
      <c r="F7881" t="s">
        <v>1523</v>
      </c>
      <c r="G7881" s="1">
        <v>44229</v>
      </c>
      <c r="H7881" t="s">
        <v>8728</v>
      </c>
      <c r="I7881" s="3">
        <f t="shared" si="123"/>
        <v>0</v>
      </c>
      <c r="J7881">
        <v>26</v>
      </c>
      <c r="K7881"/>
    </row>
    <row r="7882" spans="1:11" x14ac:dyDescent="0.25">
      <c r="A7882">
        <v>1</v>
      </c>
      <c r="B7882" t="s">
        <v>4940</v>
      </c>
      <c r="C7882" s="2">
        <v>3602924320021</v>
      </c>
      <c r="D7882" t="s">
        <v>8724</v>
      </c>
      <c r="E7882" t="s">
        <v>2503</v>
      </c>
      <c r="F7882" t="s">
        <v>1523</v>
      </c>
      <c r="G7882" s="1">
        <v>44229</v>
      </c>
      <c r="H7882" t="s">
        <v>8728</v>
      </c>
      <c r="I7882" s="3">
        <f t="shared" si="123"/>
        <v>0</v>
      </c>
      <c r="J7882">
        <v>16</v>
      </c>
      <c r="K7882"/>
    </row>
    <row r="7883" spans="1:11" x14ac:dyDescent="0.25">
      <c r="A7883">
        <v>1</v>
      </c>
      <c r="B7883" t="s">
        <v>4940</v>
      </c>
      <c r="C7883" s="2">
        <v>3602924320021</v>
      </c>
      <c r="D7883" t="s">
        <v>8724</v>
      </c>
      <c r="E7883" t="s">
        <v>2503</v>
      </c>
      <c r="F7883" t="s">
        <v>1523</v>
      </c>
      <c r="G7883" s="1">
        <v>44229</v>
      </c>
      <c r="H7883" t="s">
        <v>8728</v>
      </c>
      <c r="I7883" s="3">
        <f t="shared" si="123"/>
        <v>0</v>
      </c>
      <c r="J7883">
        <v>14</v>
      </c>
      <c r="K7883"/>
    </row>
    <row r="7884" spans="1:11" x14ac:dyDescent="0.25">
      <c r="A7884">
        <v>1</v>
      </c>
      <c r="B7884" t="s">
        <v>4941</v>
      </c>
      <c r="C7884" s="2">
        <v>702823420034</v>
      </c>
      <c r="D7884" t="s">
        <v>8724</v>
      </c>
      <c r="E7884" t="s">
        <v>2503</v>
      </c>
      <c r="F7884" t="s">
        <v>1523</v>
      </c>
      <c r="G7884" s="1">
        <v>44229</v>
      </c>
      <c r="H7884" t="s">
        <v>8728</v>
      </c>
      <c r="I7884" s="3">
        <f t="shared" si="123"/>
        <v>0</v>
      </c>
      <c r="J7884">
        <v>21</v>
      </c>
      <c r="K7884"/>
    </row>
    <row r="7885" spans="1:11" x14ac:dyDescent="0.25">
      <c r="A7885">
        <v>1</v>
      </c>
      <c r="B7885" t="s">
        <v>4942</v>
      </c>
      <c r="C7885" s="2">
        <v>2302824240110</v>
      </c>
      <c r="D7885" t="s">
        <v>8724</v>
      </c>
      <c r="E7885" t="s">
        <v>2503</v>
      </c>
      <c r="F7885" t="s">
        <v>1523</v>
      </c>
      <c r="G7885" s="1">
        <v>44229</v>
      </c>
      <c r="H7885" t="s">
        <v>8728</v>
      </c>
      <c r="I7885" s="3">
        <f t="shared" si="123"/>
        <v>0</v>
      </c>
      <c r="J7885">
        <v>17</v>
      </c>
      <c r="K7885"/>
    </row>
    <row r="7886" spans="1:11" x14ac:dyDescent="0.25">
      <c r="A7886">
        <v>1</v>
      </c>
      <c r="B7886" t="s">
        <v>4945</v>
      </c>
      <c r="C7886" s="2">
        <v>1502924330177</v>
      </c>
      <c r="D7886" t="s">
        <v>8723</v>
      </c>
      <c r="E7886" t="s">
        <v>2503</v>
      </c>
      <c r="F7886" t="s">
        <v>1523</v>
      </c>
      <c r="G7886" s="1">
        <v>44230</v>
      </c>
      <c r="H7886" t="s">
        <v>8727</v>
      </c>
      <c r="I7886" s="3">
        <f t="shared" si="123"/>
        <v>46</v>
      </c>
      <c r="J7886">
        <v>26</v>
      </c>
      <c r="K7886" s="3">
        <v>1196</v>
      </c>
    </row>
    <row r="7887" spans="1:11" x14ac:dyDescent="0.25">
      <c r="A7887">
        <v>1</v>
      </c>
      <c r="B7887" t="s">
        <v>4948</v>
      </c>
      <c r="C7887" s="2">
        <v>1602924320067</v>
      </c>
      <c r="D7887" t="s">
        <v>8723</v>
      </c>
      <c r="E7887" t="s">
        <v>2503</v>
      </c>
      <c r="F7887" t="s">
        <v>1523</v>
      </c>
      <c r="G7887" s="1">
        <v>44230</v>
      </c>
      <c r="H7887" t="s">
        <v>8727</v>
      </c>
      <c r="I7887" s="3">
        <f t="shared" si="123"/>
        <v>84.21052631578948</v>
      </c>
      <c r="J7887">
        <v>19</v>
      </c>
      <c r="K7887" s="3">
        <v>1600</v>
      </c>
    </row>
    <row r="7888" spans="1:11" x14ac:dyDescent="0.25">
      <c r="A7888">
        <v>1</v>
      </c>
      <c r="B7888" t="s">
        <v>4948</v>
      </c>
      <c r="C7888" s="2">
        <v>1602924320067</v>
      </c>
      <c r="D7888" t="s">
        <v>8723</v>
      </c>
      <c r="E7888" t="s">
        <v>2503</v>
      </c>
      <c r="F7888" t="s">
        <v>1523</v>
      </c>
      <c r="G7888" s="1">
        <v>44230</v>
      </c>
      <c r="H7888" t="s">
        <v>8727</v>
      </c>
      <c r="I7888" s="3">
        <f t="shared" si="123"/>
        <v>88.888888888888886</v>
      </c>
      <c r="J7888">
        <v>18</v>
      </c>
      <c r="K7888" s="3">
        <v>1600</v>
      </c>
    </row>
    <row r="7889" spans="1:11" x14ac:dyDescent="0.25">
      <c r="A7889">
        <v>1</v>
      </c>
      <c r="B7889" t="s">
        <v>4948</v>
      </c>
      <c r="C7889" s="2">
        <v>1602924320067</v>
      </c>
      <c r="D7889" t="s">
        <v>8723</v>
      </c>
      <c r="E7889" t="s">
        <v>2503</v>
      </c>
      <c r="F7889" t="s">
        <v>1523</v>
      </c>
      <c r="G7889" s="1">
        <v>44230</v>
      </c>
      <c r="H7889" t="s">
        <v>8727</v>
      </c>
      <c r="I7889" s="3">
        <f t="shared" si="123"/>
        <v>114.28571428571429</v>
      </c>
      <c r="J7889">
        <v>14</v>
      </c>
      <c r="K7889" s="3">
        <v>1600</v>
      </c>
    </row>
    <row r="7890" spans="1:11" x14ac:dyDescent="0.25">
      <c r="A7890">
        <v>1</v>
      </c>
      <c r="B7890" t="s">
        <v>4949</v>
      </c>
      <c r="C7890" s="2">
        <v>1702924440015</v>
      </c>
      <c r="D7890" t="s">
        <v>8723</v>
      </c>
      <c r="E7890" t="s">
        <v>2503</v>
      </c>
      <c r="F7890" t="s">
        <v>1523</v>
      </c>
      <c r="G7890" s="1">
        <v>44230</v>
      </c>
      <c r="H7890" t="s">
        <v>8727</v>
      </c>
      <c r="I7890" s="3">
        <f t="shared" si="123"/>
        <v>69.166666666666671</v>
      </c>
      <c r="J7890">
        <v>24</v>
      </c>
      <c r="K7890" s="3">
        <v>1660</v>
      </c>
    </row>
    <row r="7891" spans="1:11" x14ac:dyDescent="0.25">
      <c r="A7891">
        <v>1</v>
      </c>
      <c r="B7891" t="s">
        <v>1087</v>
      </c>
      <c r="C7891" s="2">
        <v>2002924440074</v>
      </c>
      <c r="D7891" t="s">
        <v>8723</v>
      </c>
      <c r="E7891" t="s">
        <v>2503</v>
      </c>
      <c r="F7891" t="s">
        <v>1523</v>
      </c>
      <c r="G7891" s="1">
        <v>44230</v>
      </c>
      <c r="H7891" t="s">
        <v>8727</v>
      </c>
      <c r="I7891" s="3">
        <f t="shared" si="123"/>
        <v>88.888888888888886</v>
      </c>
      <c r="J7891">
        <v>18</v>
      </c>
      <c r="K7891" s="3">
        <v>1600</v>
      </c>
    </row>
    <row r="7892" spans="1:11" x14ac:dyDescent="0.25">
      <c r="A7892">
        <v>1</v>
      </c>
      <c r="B7892" t="s">
        <v>4959</v>
      </c>
      <c r="C7892" s="2">
        <v>902924340021</v>
      </c>
      <c r="D7892" t="s">
        <v>8723</v>
      </c>
      <c r="E7892" t="s">
        <v>2503</v>
      </c>
      <c r="F7892" t="s">
        <v>1523</v>
      </c>
      <c r="G7892" s="1">
        <v>44230</v>
      </c>
      <c r="H7892" t="s">
        <v>8727</v>
      </c>
      <c r="I7892" s="3">
        <f t="shared" si="123"/>
        <v>62.5</v>
      </c>
      <c r="J7892">
        <v>28</v>
      </c>
      <c r="K7892" s="3">
        <v>1750</v>
      </c>
    </row>
    <row r="7893" spans="1:11" x14ac:dyDescent="0.25">
      <c r="A7893">
        <v>1</v>
      </c>
      <c r="B7893" t="s">
        <v>4961</v>
      </c>
      <c r="C7893" s="2">
        <v>1702924440002</v>
      </c>
      <c r="D7893" t="s">
        <v>8723</v>
      </c>
      <c r="E7893" t="s">
        <v>2503</v>
      </c>
      <c r="F7893" t="s">
        <v>1523</v>
      </c>
      <c r="G7893" s="1">
        <v>44230</v>
      </c>
      <c r="H7893" t="s">
        <v>8727</v>
      </c>
      <c r="I7893" s="3">
        <f t="shared" si="123"/>
        <v>119.6969696969697</v>
      </c>
      <c r="J7893">
        <v>33</v>
      </c>
      <c r="K7893" s="3">
        <v>3950</v>
      </c>
    </row>
    <row r="7894" spans="1:11" x14ac:dyDescent="0.25">
      <c r="A7894">
        <v>1</v>
      </c>
      <c r="B7894" t="s">
        <v>4961</v>
      </c>
      <c r="C7894" s="2">
        <v>1702924440002</v>
      </c>
      <c r="D7894" t="s">
        <v>8723</v>
      </c>
      <c r="E7894" t="s">
        <v>2503</v>
      </c>
      <c r="F7894" t="s">
        <v>1523</v>
      </c>
      <c r="G7894" s="1">
        <v>44230</v>
      </c>
      <c r="H7894" t="s">
        <v>8727</v>
      </c>
      <c r="I7894" s="3">
        <f t="shared" si="123"/>
        <v>179.54545454545453</v>
      </c>
      <c r="J7894">
        <v>22</v>
      </c>
      <c r="K7894" s="3">
        <v>3950</v>
      </c>
    </row>
    <row r="7895" spans="1:11" x14ac:dyDescent="0.25">
      <c r="A7895">
        <v>1</v>
      </c>
      <c r="B7895" t="s">
        <v>709</v>
      </c>
      <c r="C7895" s="2">
        <v>902924340025</v>
      </c>
      <c r="D7895" t="s">
        <v>8723</v>
      </c>
      <c r="E7895" t="s">
        <v>2503</v>
      </c>
      <c r="F7895" t="s">
        <v>1523</v>
      </c>
      <c r="G7895" s="1">
        <v>44230</v>
      </c>
      <c r="H7895" t="s">
        <v>8727</v>
      </c>
      <c r="I7895" s="3">
        <f t="shared" si="123"/>
        <v>20.76923076923077</v>
      </c>
      <c r="J7895">
        <v>13</v>
      </c>
      <c r="K7895" s="3">
        <v>270</v>
      </c>
    </row>
    <row r="7896" spans="1:11" x14ac:dyDescent="0.25">
      <c r="A7896">
        <v>1</v>
      </c>
      <c r="B7896" t="s">
        <v>709</v>
      </c>
      <c r="C7896" s="2">
        <v>902924340025</v>
      </c>
      <c r="D7896" t="s">
        <v>8723</v>
      </c>
      <c r="E7896" t="s">
        <v>2503</v>
      </c>
      <c r="F7896" t="s">
        <v>1523</v>
      </c>
      <c r="G7896" s="1">
        <v>44230</v>
      </c>
      <c r="H7896" t="s">
        <v>8727</v>
      </c>
      <c r="I7896" s="3">
        <f t="shared" si="123"/>
        <v>20.76923076923077</v>
      </c>
      <c r="J7896">
        <v>13</v>
      </c>
      <c r="K7896" s="3">
        <v>270</v>
      </c>
    </row>
    <row r="7897" spans="1:11" x14ac:dyDescent="0.25">
      <c r="A7897">
        <v>1</v>
      </c>
      <c r="B7897" t="s">
        <v>709</v>
      </c>
      <c r="C7897" s="2">
        <v>902924340025</v>
      </c>
      <c r="D7897" t="s">
        <v>8723</v>
      </c>
      <c r="E7897" t="s">
        <v>2503</v>
      </c>
      <c r="F7897" t="s">
        <v>1523</v>
      </c>
      <c r="G7897" s="1">
        <v>44230</v>
      </c>
      <c r="H7897" t="s">
        <v>8727</v>
      </c>
      <c r="I7897" s="3">
        <f t="shared" si="123"/>
        <v>22.5</v>
      </c>
      <c r="J7897">
        <v>12</v>
      </c>
      <c r="K7897" s="3">
        <v>270</v>
      </c>
    </row>
    <row r="7898" spans="1:11" x14ac:dyDescent="0.25">
      <c r="A7898">
        <v>1</v>
      </c>
      <c r="B7898" t="s">
        <v>709</v>
      </c>
      <c r="C7898" s="2">
        <v>902924340025</v>
      </c>
      <c r="D7898" t="s">
        <v>8723</v>
      </c>
      <c r="E7898" t="s">
        <v>2503</v>
      </c>
      <c r="F7898" t="s">
        <v>1523</v>
      </c>
      <c r="G7898" s="1">
        <v>44230</v>
      </c>
      <c r="H7898" t="s">
        <v>8727</v>
      </c>
      <c r="I7898" s="3">
        <f t="shared" si="123"/>
        <v>24.545454545454547</v>
      </c>
      <c r="J7898">
        <v>11</v>
      </c>
      <c r="K7898" s="3">
        <v>270</v>
      </c>
    </row>
    <row r="7899" spans="1:11" x14ac:dyDescent="0.25">
      <c r="A7899">
        <v>1</v>
      </c>
      <c r="B7899" t="s">
        <v>423</v>
      </c>
      <c r="C7899" s="2">
        <v>902924340024</v>
      </c>
      <c r="D7899" t="s">
        <v>8723</v>
      </c>
      <c r="E7899" t="s">
        <v>2503</v>
      </c>
      <c r="F7899" t="s">
        <v>1523</v>
      </c>
      <c r="G7899" s="1">
        <v>44230</v>
      </c>
      <c r="H7899" t="s">
        <v>8727</v>
      </c>
      <c r="I7899" s="3">
        <f t="shared" si="123"/>
        <v>109.375</v>
      </c>
      <c r="J7899">
        <v>16</v>
      </c>
      <c r="K7899" s="3">
        <v>1750</v>
      </c>
    </row>
    <row r="7900" spans="1:11" x14ac:dyDescent="0.25">
      <c r="A7900">
        <v>1</v>
      </c>
      <c r="B7900" t="s">
        <v>4945</v>
      </c>
      <c r="C7900" s="2">
        <v>1502924330177</v>
      </c>
      <c r="D7900" t="s">
        <v>8723</v>
      </c>
      <c r="E7900" t="s">
        <v>2503</v>
      </c>
      <c r="F7900" t="s">
        <v>1523</v>
      </c>
      <c r="G7900" s="1">
        <v>44230</v>
      </c>
      <c r="H7900" t="s">
        <v>8727</v>
      </c>
      <c r="I7900" s="3">
        <f t="shared" si="123"/>
        <v>44</v>
      </c>
      <c r="J7900">
        <v>23</v>
      </c>
      <c r="K7900" s="3">
        <v>1012</v>
      </c>
    </row>
    <row r="7901" spans="1:11" x14ac:dyDescent="0.25">
      <c r="A7901">
        <v>1</v>
      </c>
      <c r="B7901" t="s">
        <v>793</v>
      </c>
      <c r="C7901" s="2">
        <v>802924440207</v>
      </c>
      <c r="D7901" t="s">
        <v>8723</v>
      </c>
      <c r="E7901" t="s">
        <v>2503</v>
      </c>
      <c r="F7901" t="s">
        <v>1523</v>
      </c>
      <c r="G7901" s="1">
        <v>44230</v>
      </c>
      <c r="H7901" t="s">
        <v>8727</v>
      </c>
      <c r="I7901" s="3">
        <f t="shared" si="123"/>
        <v>45.384615384615387</v>
      </c>
      <c r="J7901">
        <v>13</v>
      </c>
      <c r="K7901" s="3">
        <v>590</v>
      </c>
    </row>
    <row r="7902" spans="1:11" x14ac:dyDescent="0.25">
      <c r="A7902">
        <v>1</v>
      </c>
      <c r="B7902" t="s">
        <v>793</v>
      </c>
      <c r="C7902" s="2">
        <v>802924440207</v>
      </c>
      <c r="D7902" t="s">
        <v>8723</v>
      </c>
      <c r="E7902" t="s">
        <v>2503</v>
      </c>
      <c r="F7902" t="s">
        <v>1523</v>
      </c>
      <c r="G7902" s="1">
        <v>44230</v>
      </c>
      <c r="H7902" t="s">
        <v>8727</v>
      </c>
      <c r="I7902" s="3">
        <f t="shared" si="123"/>
        <v>49.166666666666664</v>
      </c>
      <c r="J7902">
        <v>12</v>
      </c>
      <c r="K7902" s="3">
        <v>590</v>
      </c>
    </row>
    <row r="7903" spans="1:11" x14ac:dyDescent="0.25">
      <c r="A7903">
        <v>1</v>
      </c>
      <c r="B7903" t="s">
        <v>4944</v>
      </c>
      <c r="C7903" s="2">
        <v>3502924420164</v>
      </c>
      <c r="D7903" t="s">
        <v>8724</v>
      </c>
      <c r="E7903" t="s">
        <v>2503</v>
      </c>
      <c r="F7903" t="s">
        <v>1523</v>
      </c>
      <c r="G7903" s="1">
        <v>44230</v>
      </c>
      <c r="H7903" t="s">
        <v>8727</v>
      </c>
      <c r="I7903" s="3">
        <f t="shared" si="123"/>
        <v>66.666666666666671</v>
      </c>
      <c r="J7903">
        <v>12</v>
      </c>
      <c r="K7903" s="3">
        <v>800</v>
      </c>
    </row>
    <row r="7904" spans="1:11" x14ac:dyDescent="0.25">
      <c r="A7904">
        <v>1</v>
      </c>
      <c r="B7904" t="s">
        <v>4947</v>
      </c>
      <c r="C7904" s="2">
        <v>3502924410003</v>
      </c>
      <c r="D7904" t="s">
        <v>8724</v>
      </c>
      <c r="E7904" t="s">
        <v>2503</v>
      </c>
      <c r="F7904" t="s">
        <v>1523</v>
      </c>
      <c r="G7904" s="1">
        <v>44230</v>
      </c>
      <c r="H7904" t="s">
        <v>8727</v>
      </c>
      <c r="I7904" s="3">
        <f t="shared" si="123"/>
        <v>64</v>
      </c>
      <c r="J7904">
        <v>25</v>
      </c>
      <c r="K7904" s="3">
        <v>1600</v>
      </c>
    </row>
    <row r="7905" spans="1:11" x14ac:dyDescent="0.25">
      <c r="A7905">
        <v>1</v>
      </c>
      <c r="B7905" t="s">
        <v>4947</v>
      </c>
      <c r="C7905" s="2">
        <v>3502924410003</v>
      </c>
      <c r="D7905" t="s">
        <v>8724</v>
      </c>
      <c r="E7905" t="s">
        <v>2503</v>
      </c>
      <c r="F7905" t="s">
        <v>1523</v>
      </c>
      <c r="G7905" s="1">
        <v>44230</v>
      </c>
      <c r="H7905" t="s">
        <v>8727</v>
      </c>
      <c r="I7905" s="3">
        <f t="shared" si="123"/>
        <v>61.111111111111114</v>
      </c>
      <c r="J7905">
        <v>27</v>
      </c>
      <c r="K7905" s="3">
        <v>1650</v>
      </c>
    </row>
    <row r="7906" spans="1:11" x14ac:dyDescent="0.25">
      <c r="A7906">
        <v>1</v>
      </c>
      <c r="B7906" t="s">
        <v>4950</v>
      </c>
      <c r="C7906" s="2">
        <v>3502924440161</v>
      </c>
      <c r="D7906" t="s">
        <v>8724</v>
      </c>
      <c r="E7906" t="s">
        <v>2503</v>
      </c>
      <c r="F7906" t="s">
        <v>1523</v>
      </c>
      <c r="G7906" s="1">
        <v>44230</v>
      </c>
      <c r="H7906" t="s">
        <v>8727</v>
      </c>
      <c r="I7906" s="3">
        <f t="shared" si="123"/>
        <v>116.75</v>
      </c>
      <c r="J7906">
        <v>12</v>
      </c>
      <c r="K7906" s="3">
        <v>1401</v>
      </c>
    </row>
    <row r="7907" spans="1:11" x14ac:dyDescent="0.25">
      <c r="A7907">
        <v>1</v>
      </c>
      <c r="B7907" t="s">
        <v>4950</v>
      </c>
      <c r="C7907" s="2">
        <v>3502924440161</v>
      </c>
      <c r="D7907" t="s">
        <v>8724</v>
      </c>
      <c r="E7907" t="s">
        <v>2503</v>
      </c>
      <c r="F7907" t="s">
        <v>1523</v>
      </c>
      <c r="G7907" s="1">
        <v>44230</v>
      </c>
      <c r="H7907" t="s">
        <v>8727</v>
      </c>
      <c r="I7907" s="3">
        <f t="shared" si="123"/>
        <v>116.75</v>
      </c>
      <c r="J7907">
        <v>10</v>
      </c>
      <c r="K7907" s="3">
        <v>1167.5</v>
      </c>
    </row>
    <row r="7908" spans="1:11" x14ac:dyDescent="0.25">
      <c r="A7908">
        <v>1</v>
      </c>
      <c r="B7908" t="s">
        <v>4954</v>
      </c>
      <c r="C7908" s="2">
        <v>3502924410058</v>
      </c>
      <c r="D7908" t="s">
        <v>8724</v>
      </c>
      <c r="E7908" t="s">
        <v>2503</v>
      </c>
      <c r="F7908" t="s">
        <v>1523</v>
      </c>
      <c r="G7908" s="1">
        <v>44230</v>
      </c>
      <c r="H7908" t="s">
        <v>8727</v>
      </c>
      <c r="I7908" s="3">
        <f t="shared" si="123"/>
        <v>61.111111111111114</v>
      </c>
      <c r="J7908">
        <v>27</v>
      </c>
      <c r="K7908" s="3">
        <v>1650</v>
      </c>
    </row>
    <row r="7909" spans="1:11" x14ac:dyDescent="0.25">
      <c r="A7909">
        <v>1</v>
      </c>
      <c r="B7909" t="s">
        <v>4956</v>
      </c>
      <c r="C7909" s="2">
        <v>602823330084</v>
      </c>
      <c r="D7909" t="s">
        <v>8724</v>
      </c>
      <c r="E7909" t="s">
        <v>2503</v>
      </c>
      <c r="F7909" t="s">
        <v>1523</v>
      </c>
      <c r="G7909" s="1">
        <v>44230</v>
      </c>
      <c r="H7909" t="s">
        <v>8727</v>
      </c>
      <c r="I7909" s="3">
        <f t="shared" si="123"/>
        <v>94</v>
      </c>
      <c r="J7909">
        <v>25</v>
      </c>
      <c r="K7909" s="3">
        <v>2350</v>
      </c>
    </row>
    <row r="7910" spans="1:11" x14ac:dyDescent="0.25">
      <c r="A7910">
        <v>1</v>
      </c>
      <c r="B7910" t="s">
        <v>4957</v>
      </c>
      <c r="C7910" s="2">
        <v>2102824110160</v>
      </c>
      <c r="D7910" t="s">
        <v>8724</v>
      </c>
      <c r="E7910" t="s">
        <v>2503</v>
      </c>
      <c r="F7910" t="s">
        <v>1523</v>
      </c>
      <c r="G7910" s="1">
        <v>44230</v>
      </c>
      <c r="H7910" t="s">
        <v>8727</v>
      </c>
      <c r="I7910" s="3">
        <f t="shared" si="123"/>
        <v>37.5</v>
      </c>
      <c r="J7910">
        <v>8</v>
      </c>
      <c r="K7910" s="3">
        <v>300</v>
      </c>
    </row>
    <row r="7911" spans="1:11" x14ac:dyDescent="0.25">
      <c r="A7911">
        <v>1</v>
      </c>
      <c r="B7911" t="s">
        <v>4957</v>
      </c>
      <c r="C7911" s="2">
        <v>2102824110160</v>
      </c>
      <c r="D7911" t="s">
        <v>8724</v>
      </c>
      <c r="E7911" t="s">
        <v>2503</v>
      </c>
      <c r="F7911" t="s">
        <v>1523</v>
      </c>
      <c r="G7911" s="1">
        <v>44230</v>
      </c>
      <c r="H7911" t="s">
        <v>8727</v>
      </c>
      <c r="I7911" s="3">
        <f t="shared" si="123"/>
        <v>30</v>
      </c>
      <c r="J7911">
        <v>10</v>
      </c>
      <c r="K7911" s="3">
        <v>300</v>
      </c>
    </row>
    <row r="7912" spans="1:11" x14ac:dyDescent="0.25">
      <c r="A7912">
        <v>1</v>
      </c>
      <c r="B7912" t="s">
        <v>4958</v>
      </c>
      <c r="C7912" s="2">
        <v>3502924410056</v>
      </c>
      <c r="D7912" t="s">
        <v>8724</v>
      </c>
      <c r="E7912" t="s">
        <v>2503</v>
      </c>
      <c r="F7912" t="s">
        <v>1523</v>
      </c>
      <c r="G7912" s="1">
        <v>44230</v>
      </c>
      <c r="H7912" t="s">
        <v>8727</v>
      </c>
      <c r="I7912" s="3">
        <f t="shared" si="123"/>
        <v>36.875</v>
      </c>
      <c r="J7912">
        <v>16</v>
      </c>
      <c r="K7912" s="3">
        <v>590</v>
      </c>
    </row>
    <row r="7913" spans="1:11" x14ac:dyDescent="0.25">
      <c r="A7913">
        <v>1</v>
      </c>
      <c r="B7913" t="s">
        <v>4958</v>
      </c>
      <c r="C7913" s="2">
        <v>3502924410056</v>
      </c>
      <c r="D7913" t="s">
        <v>8724</v>
      </c>
      <c r="E7913" t="s">
        <v>2503</v>
      </c>
      <c r="F7913" t="s">
        <v>1523</v>
      </c>
      <c r="G7913" s="1">
        <v>44230</v>
      </c>
      <c r="H7913" t="s">
        <v>8727</v>
      </c>
      <c r="I7913" s="3">
        <f t="shared" si="123"/>
        <v>49.166666666666664</v>
      </c>
      <c r="J7913">
        <v>12</v>
      </c>
      <c r="K7913" s="3">
        <v>590</v>
      </c>
    </row>
    <row r="7914" spans="1:11" x14ac:dyDescent="0.25">
      <c r="A7914">
        <v>1</v>
      </c>
      <c r="B7914" t="s">
        <v>4963</v>
      </c>
      <c r="C7914" s="2">
        <v>2102824430068</v>
      </c>
      <c r="D7914" t="s">
        <v>8724</v>
      </c>
      <c r="E7914" t="s">
        <v>2503</v>
      </c>
      <c r="F7914" t="s">
        <v>1523</v>
      </c>
      <c r="G7914" s="1">
        <v>44230</v>
      </c>
      <c r="H7914" t="s">
        <v>8727</v>
      </c>
      <c r="I7914" s="3">
        <f t="shared" si="123"/>
        <v>42.857142857142854</v>
      </c>
      <c r="J7914">
        <v>21</v>
      </c>
      <c r="K7914" s="3">
        <v>900</v>
      </c>
    </row>
    <row r="7915" spans="1:11" x14ac:dyDescent="0.25">
      <c r="A7915">
        <v>1</v>
      </c>
      <c r="B7915" t="s">
        <v>4963</v>
      </c>
      <c r="C7915" s="2">
        <v>2102824430068</v>
      </c>
      <c r="D7915" t="s">
        <v>8724</v>
      </c>
      <c r="E7915" t="s">
        <v>2503</v>
      </c>
      <c r="F7915" t="s">
        <v>1523</v>
      </c>
      <c r="G7915" s="1">
        <v>44230</v>
      </c>
      <c r="H7915" t="s">
        <v>8727</v>
      </c>
      <c r="I7915" s="3">
        <f t="shared" si="123"/>
        <v>47.368421052631582</v>
      </c>
      <c r="J7915">
        <v>19</v>
      </c>
      <c r="K7915" s="3">
        <v>900</v>
      </c>
    </row>
    <row r="7916" spans="1:11" x14ac:dyDescent="0.25">
      <c r="A7916">
        <v>1</v>
      </c>
      <c r="B7916" t="s">
        <v>4964</v>
      </c>
      <c r="C7916" s="2">
        <v>2102824420074</v>
      </c>
      <c r="D7916" t="s">
        <v>8724</v>
      </c>
      <c r="E7916" t="s">
        <v>2503</v>
      </c>
      <c r="F7916" t="s">
        <v>1523</v>
      </c>
      <c r="G7916" s="1">
        <v>44230</v>
      </c>
      <c r="H7916" t="s">
        <v>8727</v>
      </c>
      <c r="I7916" s="3">
        <f t="shared" si="123"/>
        <v>65</v>
      </c>
      <c r="J7916">
        <v>35</v>
      </c>
      <c r="K7916" s="3">
        <v>2275</v>
      </c>
    </row>
    <row r="7917" spans="1:11" x14ac:dyDescent="0.25">
      <c r="A7917">
        <v>1</v>
      </c>
      <c r="B7917" t="s">
        <v>4966</v>
      </c>
      <c r="C7917" s="2">
        <v>3502924140130</v>
      </c>
      <c r="D7917" t="s">
        <v>8724</v>
      </c>
      <c r="E7917" t="s">
        <v>2503</v>
      </c>
      <c r="F7917" t="s">
        <v>1523</v>
      </c>
      <c r="G7917" s="1">
        <v>44230</v>
      </c>
      <c r="H7917" t="s">
        <v>8727</v>
      </c>
      <c r="I7917" s="3">
        <f t="shared" si="123"/>
        <v>22</v>
      </c>
      <c r="J7917">
        <v>16</v>
      </c>
      <c r="K7917" s="3">
        <v>352</v>
      </c>
    </row>
    <row r="7918" spans="1:11" x14ac:dyDescent="0.25">
      <c r="A7918">
        <v>1</v>
      </c>
      <c r="B7918" t="s">
        <v>4967</v>
      </c>
      <c r="C7918" s="2">
        <v>2102824340036</v>
      </c>
      <c r="D7918" t="s">
        <v>8724</v>
      </c>
      <c r="E7918" t="s">
        <v>2503</v>
      </c>
      <c r="F7918" t="s">
        <v>1523</v>
      </c>
      <c r="G7918" s="1">
        <v>44230</v>
      </c>
      <c r="H7918" t="s">
        <v>8727</v>
      </c>
      <c r="I7918" s="3">
        <f t="shared" si="123"/>
        <v>158.8235294117647</v>
      </c>
      <c r="J7918">
        <v>34</v>
      </c>
      <c r="K7918" s="3">
        <v>5400</v>
      </c>
    </row>
    <row r="7919" spans="1:11" x14ac:dyDescent="0.25">
      <c r="A7919">
        <v>1</v>
      </c>
      <c r="B7919" t="s">
        <v>610</v>
      </c>
      <c r="C7919" s="2">
        <v>3502924140132</v>
      </c>
      <c r="D7919" t="s">
        <v>8724</v>
      </c>
      <c r="E7919" t="s">
        <v>2503</v>
      </c>
      <c r="F7919" t="s">
        <v>1523</v>
      </c>
      <c r="G7919" s="1">
        <v>44230</v>
      </c>
      <c r="H7919" t="s">
        <v>8727</v>
      </c>
      <c r="I7919" s="3">
        <f t="shared" si="123"/>
        <v>38</v>
      </c>
      <c r="J7919">
        <v>19</v>
      </c>
      <c r="K7919" s="3">
        <v>722</v>
      </c>
    </row>
    <row r="7920" spans="1:11" x14ac:dyDescent="0.25">
      <c r="A7920">
        <v>1</v>
      </c>
      <c r="B7920" t="s">
        <v>4972</v>
      </c>
      <c r="C7920" s="2">
        <v>2102824430037</v>
      </c>
      <c r="D7920" t="s">
        <v>8724</v>
      </c>
      <c r="E7920" t="s">
        <v>2503</v>
      </c>
      <c r="F7920" t="s">
        <v>1523</v>
      </c>
      <c r="G7920" s="1">
        <v>44230</v>
      </c>
      <c r="H7920" t="s">
        <v>8727</v>
      </c>
      <c r="I7920" s="3">
        <f t="shared" si="123"/>
        <v>121.66666666666667</v>
      </c>
      <c r="J7920">
        <v>30</v>
      </c>
      <c r="K7920" s="3">
        <v>3650</v>
      </c>
    </row>
    <row r="7921" spans="1:11" x14ac:dyDescent="0.25">
      <c r="A7921">
        <v>1</v>
      </c>
      <c r="B7921" t="s">
        <v>412</v>
      </c>
      <c r="C7921" s="2">
        <v>2102924240080</v>
      </c>
      <c r="D7921" t="s">
        <v>8723</v>
      </c>
      <c r="E7921" t="s">
        <v>2503</v>
      </c>
      <c r="F7921" t="s">
        <v>1523</v>
      </c>
      <c r="G7921" s="1">
        <v>44230</v>
      </c>
      <c r="H7921" t="s">
        <v>8728</v>
      </c>
      <c r="I7921" s="3">
        <f t="shared" si="123"/>
        <v>0</v>
      </c>
      <c r="J7921">
        <v>13</v>
      </c>
      <c r="K7921"/>
    </row>
    <row r="7922" spans="1:11" x14ac:dyDescent="0.25">
      <c r="A7922">
        <v>1</v>
      </c>
      <c r="B7922" t="s">
        <v>412</v>
      </c>
      <c r="C7922" s="2">
        <v>2102924240080</v>
      </c>
      <c r="D7922" t="s">
        <v>8723</v>
      </c>
      <c r="E7922" t="s">
        <v>2503</v>
      </c>
      <c r="F7922" t="s">
        <v>1523</v>
      </c>
      <c r="G7922" s="1">
        <v>44230</v>
      </c>
      <c r="H7922" t="s">
        <v>8728</v>
      </c>
      <c r="I7922" s="3">
        <f t="shared" si="123"/>
        <v>0</v>
      </c>
      <c r="J7922">
        <v>12</v>
      </c>
      <c r="K7922"/>
    </row>
    <row r="7923" spans="1:11" x14ac:dyDescent="0.25">
      <c r="A7923">
        <v>1</v>
      </c>
      <c r="B7923" t="s">
        <v>4946</v>
      </c>
      <c r="C7923" s="2">
        <v>2102824430030</v>
      </c>
      <c r="D7923" t="s">
        <v>8724</v>
      </c>
      <c r="E7923" t="s">
        <v>2503</v>
      </c>
      <c r="F7923" t="s">
        <v>1523</v>
      </c>
      <c r="G7923" s="1">
        <v>44230</v>
      </c>
      <c r="H7923" t="s">
        <v>8728</v>
      </c>
      <c r="I7923" s="3">
        <f t="shared" si="123"/>
        <v>0</v>
      </c>
      <c r="J7923">
        <v>21</v>
      </c>
      <c r="K7923"/>
    </row>
    <row r="7924" spans="1:11" x14ac:dyDescent="0.25">
      <c r="A7924">
        <v>1</v>
      </c>
      <c r="B7924" t="s">
        <v>4951</v>
      </c>
      <c r="C7924" s="2">
        <v>2102824420080</v>
      </c>
      <c r="D7924" t="s">
        <v>8724</v>
      </c>
      <c r="E7924" t="s">
        <v>2503</v>
      </c>
      <c r="F7924" t="s">
        <v>1523</v>
      </c>
      <c r="G7924" s="1">
        <v>44230</v>
      </c>
      <c r="H7924" t="s">
        <v>8728</v>
      </c>
      <c r="I7924" s="3">
        <f t="shared" si="123"/>
        <v>0</v>
      </c>
      <c r="J7924">
        <v>22</v>
      </c>
      <c r="K7924"/>
    </row>
    <row r="7925" spans="1:11" x14ac:dyDescent="0.25">
      <c r="A7925">
        <v>1</v>
      </c>
      <c r="B7925" t="s">
        <v>4952</v>
      </c>
      <c r="C7925" s="2">
        <v>2102824420156</v>
      </c>
      <c r="D7925" t="s">
        <v>8724</v>
      </c>
      <c r="E7925" t="s">
        <v>2503</v>
      </c>
      <c r="F7925" t="s">
        <v>1523</v>
      </c>
      <c r="G7925" s="1">
        <v>44230</v>
      </c>
      <c r="H7925" t="s">
        <v>8728</v>
      </c>
      <c r="I7925" s="3">
        <f t="shared" si="123"/>
        <v>0</v>
      </c>
      <c r="J7925">
        <v>23</v>
      </c>
      <c r="K7925"/>
    </row>
    <row r="7926" spans="1:11" x14ac:dyDescent="0.25">
      <c r="A7926">
        <v>1</v>
      </c>
      <c r="B7926" t="s">
        <v>4953</v>
      </c>
      <c r="C7926" s="2">
        <v>2102824430031</v>
      </c>
      <c r="D7926" t="s">
        <v>8724</v>
      </c>
      <c r="E7926" t="s">
        <v>2503</v>
      </c>
      <c r="F7926" t="s">
        <v>1523</v>
      </c>
      <c r="G7926" s="1">
        <v>44230</v>
      </c>
      <c r="H7926" t="s">
        <v>8728</v>
      </c>
      <c r="I7926" s="3">
        <f t="shared" si="123"/>
        <v>0</v>
      </c>
      <c r="J7926">
        <v>25</v>
      </c>
      <c r="K7926"/>
    </row>
    <row r="7927" spans="1:11" x14ac:dyDescent="0.25">
      <c r="A7927">
        <v>1</v>
      </c>
      <c r="B7927" t="s">
        <v>739</v>
      </c>
      <c r="C7927" s="2">
        <v>3502924410067</v>
      </c>
      <c r="D7927" t="s">
        <v>8724</v>
      </c>
      <c r="E7927" t="s">
        <v>2503</v>
      </c>
      <c r="F7927" t="s">
        <v>1523</v>
      </c>
      <c r="G7927" s="1">
        <v>44230</v>
      </c>
      <c r="H7927" t="s">
        <v>8728</v>
      </c>
      <c r="I7927" s="3">
        <f t="shared" si="123"/>
        <v>0</v>
      </c>
      <c r="J7927">
        <v>29</v>
      </c>
      <c r="K7927"/>
    </row>
    <row r="7928" spans="1:11" x14ac:dyDescent="0.25">
      <c r="A7928">
        <v>1</v>
      </c>
      <c r="B7928" t="s">
        <v>4955</v>
      </c>
      <c r="C7928" s="2">
        <v>2402824310004</v>
      </c>
      <c r="D7928" t="s">
        <v>8724</v>
      </c>
      <c r="E7928" t="s">
        <v>2503</v>
      </c>
      <c r="F7928" t="s">
        <v>1523</v>
      </c>
      <c r="G7928" s="1">
        <v>44230</v>
      </c>
      <c r="H7928" t="s">
        <v>8728</v>
      </c>
      <c r="I7928" s="3">
        <f t="shared" si="123"/>
        <v>0</v>
      </c>
      <c r="J7928">
        <v>22</v>
      </c>
      <c r="K7928"/>
    </row>
    <row r="7929" spans="1:11" x14ac:dyDescent="0.25">
      <c r="A7929">
        <v>1</v>
      </c>
      <c r="B7929" t="s">
        <v>4955</v>
      </c>
      <c r="C7929" s="2">
        <v>2402824310004</v>
      </c>
      <c r="D7929" t="s">
        <v>8724</v>
      </c>
      <c r="E7929" t="s">
        <v>2503</v>
      </c>
      <c r="F7929" t="s">
        <v>1523</v>
      </c>
      <c r="G7929" s="1">
        <v>44230</v>
      </c>
      <c r="H7929" t="s">
        <v>8728</v>
      </c>
      <c r="I7929" s="3">
        <f t="shared" si="123"/>
        <v>0</v>
      </c>
      <c r="J7929">
        <v>26</v>
      </c>
      <c r="K7929"/>
    </row>
    <row r="7930" spans="1:11" x14ac:dyDescent="0.25">
      <c r="A7930">
        <v>1</v>
      </c>
      <c r="B7930" t="s">
        <v>4955</v>
      </c>
      <c r="C7930" s="2">
        <v>2402824310004</v>
      </c>
      <c r="D7930" t="s">
        <v>8724</v>
      </c>
      <c r="E7930" t="s">
        <v>2503</v>
      </c>
      <c r="F7930" t="s">
        <v>1523</v>
      </c>
      <c r="G7930" s="1">
        <v>44230</v>
      </c>
      <c r="H7930" t="s">
        <v>8728</v>
      </c>
      <c r="I7930" s="3">
        <f t="shared" si="123"/>
        <v>0</v>
      </c>
      <c r="J7930">
        <v>28</v>
      </c>
      <c r="K7930"/>
    </row>
    <row r="7931" spans="1:11" x14ac:dyDescent="0.25">
      <c r="A7931">
        <v>1</v>
      </c>
      <c r="B7931" t="s">
        <v>4955</v>
      </c>
      <c r="C7931" s="2">
        <v>2402824310004</v>
      </c>
      <c r="D7931" t="s">
        <v>8724</v>
      </c>
      <c r="E7931" t="s">
        <v>2503</v>
      </c>
      <c r="F7931" t="s">
        <v>1523</v>
      </c>
      <c r="G7931" s="1">
        <v>44230</v>
      </c>
      <c r="H7931" t="s">
        <v>8728</v>
      </c>
      <c r="I7931" s="3">
        <f t="shared" si="123"/>
        <v>0</v>
      </c>
      <c r="J7931">
        <v>28</v>
      </c>
      <c r="K7931"/>
    </row>
    <row r="7932" spans="1:11" x14ac:dyDescent="0.25">
      <c r="A7932">
        <v>1</v>
      </c>
      <c r="B7932" t="s">
        <v>4955</v>
      </c>
      <c r="C7932" s="2">
        <v>2402824310004</v>
      </c>
      <c r="D7932" t="s">
        <v>8724</v>
      </c>
      <c r="E7932" t="s">
        <v>2503</v>
      </c>
      <c r="F7932" t="s">
        <v>1523</v>
      </c>
      <c r="G7932" s="1">
        <v>44230</v>
      </c>
      <c r="H7932" t="s">
        <v>8728</v>
      </c>
      <c r="I7932" s="3">
        <f t="shared" si="123"/>
        <v>0</v>
      </c>
      <c r="J7932">
        <v>27</v>
      </c>
      <c r="K7932"/>
    </row>
    <row r="7933" spans="1:11" x14ac:dyDescent="0.25">
      <c r="A7933">
        <v>1</v>
      </c>
      <c r="B7933" t="s">
        <v>4955</v>
      </c>
      <c r="C7933" s="2">
        <v>2402824310004</v>
      </c>
      <c r="D7933" t="s">
        <v>8724</v>
      </c>
      <c r="E7933" t="s">
        <v>2503</v>
      </c>
      <c r="F7933" t="s">
        <v>1523</v>
      </c>
      <c r="G7933" s="1">
        <v>44230</v>
      </c>
      <c r="H7933" t="s">
        <v>8728</v>
      </c>
      <c r="I7933" s="3">
        <f t="shared" ref="I7933:I7996" si="124">K7933/J7933</f>
        <v>0</v>
      </c>
      <c r="J7933">
        <v>27</v>
      </c>
      <c r="K7933"/>
    </row>
    <row r="7934" spans="1:11" x14ac:dyDescent="0.25">
      <c r="A7934">
        <v>1</v>
      </c>
      <c r="B7934" t="s">
        <v>4955</v>
      </c>
      <c r="C7934" s="2">
        <v>2402824310004</v>
      </c>
      <c r="D7934" t="s">
        <v>8724</v>
      </c>
      <c r="E7934" t="s">
        <v>2503</v>
      </c>
      <c r="F7934" t="s">
        <v>1523</v>
      </c>
      <c r="G7934" s="1">
        <v>44230</v>
      </c>
      <c r="H7934" t="s">
        <v>8728</v>
      </c>
      <c r="I7934" s="3">
        <f t="shared" si="124"/>
        <v>0</v>
      </c>
      <c r="J7934">
        <v>27</v>
      </c>
      <c r="K7934"/>
    </row>
    <row r="7935" spans="1:11" x14ac:dyDescent="0.25">
      <c r="A7935">
        <v>1</v>
      </c>
      <c r="B7935" t="s">
        <v>4955</v>
      </c>
      <c r="C7935" s="2">
        <v>2402824310004</v>
      </c>
      <c r="D7935" t="s">
        <v>8724</v>
      </c>
      <c r="E7935" t="s">
        <v>2503</v>
      </c>
      <c r="F7935" t="s">
        <v>1523</v>
      </c>
      <c r="G7935" s="1">
        <v>44230</v>
      </c>
      <c r="H7935" t="s">
        <v>8728</v>
      </c>
      <c r="I7935" s="3">
        <f t="shared" si="124"/>
        <v>0</v>
      </c>
      <c r="J7935">
        <v>15</v>
      </c>
      <c r="K7935"/>
    </row>
    <row r="7936" spans="1:11" x14ac:dyDescent="0.25">
      <c r="A7936">
        <v>1</v>
      </c>
      <c r="B7936" t="s">
        <v>4960</v>
      </c>
      <c r="C7936" s="2">
        <v>2102824340044</v>
      </c>
      <c r="D7936" t="s">
        <v>8724</v>
      </c>
      <c r="E7936" t="s">
        <v>2503</v>
      </c>
      <c r="F7936" t="s">
        <v>1523</v>
      </c>
      <c r="G7936" s="1">
        <v>44230</v>
      </c>
      <c r="H7936" t="s">
        <v>8728</v>
      </c>
      <c r="I7936" s="3">
        <f t="shared" si="124"/>
        <v>0</v>
      </c>
      <c r="J7936">
        <v>27</v>
      </c>
      <c r="K7936"/>
    </row>
    <row r="7937" spans="1:11" x14ac:dyDescent="0.25">
      <c r="A7937">
        <v>1</v>
      </c>
      <c r="B7937" t="s">
        <v>4962</v>
      </c>
      <c r="C7937" s="2">
        <v>702823430058</v>
      </c>
      <c r="D7937" t="s">
        <v>8724</v>
      </c>
      <c r="E7937" t="s">
        <v>2503</v>
      </c>
      <c r="F7937" t="s">
        <v>1523</v>
      </c>
      <c r="G7937" s="1">
        <v>44230</v>
      </c>
      <c r="H7937" t="s">
        <v>8728</v>
      </c>
      <c r="I7937" s="3">
        <f t="shared" si="124"/>
        <v>0</v>
      </c>
      <c r="J7937">
        <v>18</v>
      </c>
      <c r="K7937"/>
    </row>
    <row r="7938" spans="1:11" x14ac:dyDescent="0.25">
      <c r="A7938">
        <v>1</v>
      </c>
      <c r="B7938" t="s">
        <v>4965</v>
      </c>
      <c r="C7938" s="2">
        <v>2102824140138</v>
      </c>
      <c r="D7938" t="s">
        <v>8724</v>
      </c>
      <c r="E7938" t="s">
        <v>2503</v>
      </c>
      <c r="F7938" t="s">
        <v>1523</v>
      </c>
      <c r="G7938" s="1">
        <v>44230</v>
      </c>
      <c r="H7938" t="s">
        <v>8728</v>
      </c>
      <c r="I7938" s="3">
        <f t="shared" si="124"/>
        <v>0</v>
      </c>
      <c r="J7938">
        <v>18</v>
      </c>
      <c r="K7938"/>
    </row>
    <row r="7939" spans="1:11" x14ac:dyDescent="0.25">
      <c r="A7939">
        <v>1</v>
      </c>
      <c r="B7939" t="s">
        <v>4968</v>
      </c>
      <c r="C7939" s="2">
        <v>3502924410004</v>
      </c>
      <c r="D7939" t="s">
        <v>8724</v>
      </c>
      <c r="E7939" t="s">
        <v>2503</v>
      </c>
      <c r="F7939" t="s">
        <v>1523</v>
      </c>
      <c r="G7939" s="1">
        <v>44230</v>
      </c>
      <c r="H7939" t="s">
        <v>8728</v>
      </c>
      <c r="I7939" s="3">
        <f t="shared" si="124"/>
        <v>0</v>
      </c>
      <c r="J7939">
        <v>11</v>
      </c>
      <c r="K7939"/>
    </row>
    <row r="7940" spans="1:11" x14ac:dyDescent="0.25">
      <c r="A7940">
        <v>1</v>
      </c>
      <c r="B7940" t="s">
        <v>4969</v>
      </c>
      <c r="C7940" s="2">
        <v>2102824130059</v>
      </c>
      <c r="D7940" t="s">
        <v>8724</v>
      </c>
      <c r="E7940" t="s">
        <v>2503</v>
      </c>
      <c r="F7940" t="s">
        <v>1523</v>
      </c>
      <c r="G7940" s="1">
        <v>44230</v>
      </c>
      <c r="H7940" t="s">
        <v>8728</v>
      </c>
      <c r="I7940" s="3">
        <f t="shared" si="124"/>
        <v>0</v>
      </c>
      <c r="J7940">
        <v>31</v>
      </c>
      <c r="K7940"/>
    </row>
    <row r="7941" spans="1:11" x14ac:dyDescent="0.25">
      <c r="A7941">
        <v>1</v>
      </c>
      <c r="B7941" t="s">
        <v>4970</v>
      </c>
      <c r="C7941" s="2">
        <v>2102824110114</v>
      </c>
      <c r="D7941" t="s">
        <v>8724</v>
      </c>
      <c r="E7941" t="s">
        <v>2503</v>
      </c>
      <c r="F7941" t="s">
        <v>1523</v>
      </c>
      <c r="G7941" s="1">
        <v>44230</v>
      </c>
      <c r="H7941" t="s">
        <v>8728</v>
      </c>
      <c r="I7941" s="3">
        <f t="shared" si="124"/>
        <v>0</v>
      </c>
      <c r="J7941">
        <v>14</v>
      </c>
      <c r="K7941"/>
    </row>
    <row r="7942" spans="1:11" x14ac:dyDescent="0.25">
      <c r="A7942">
        <v>1</v>
      </c>
      <c r="B7942" t="s">
        <v>4970</v>
      </c>
      <c r="C7942" s="2">
        <v>2102824110114</v>
      </c>
      <c r="D7942" t="s">
        <v>8724</v>
      </c>
      <c r="E7942" t="s">
        <v>2503</v>
      </c>
      <c r="F7942" t="s">
        <v>1523</v>
      </c>
      <c r="G7942" s="1">
        <v>44230</v>
      </c>
      <c r="H7942" t="s">
        <v>8728</v>
      </c>
      <c r="I7942" s="3">
        <f t="shared" si="124"/>
        <v>0</v>
      </c>
      <c r="J7942">
        <v>12</v>
      </c>
      <c r="K7942"/>
    </row>
    <row r="7943" spans="1:11" x14ac:dyDescent="0.25">
      <c r="A7943">
        <v>1</v>
      </c>
      <c r="B7943" t="s">
        <v>4970</v>
      </c>
      <c r="C7943" s="2">
        <v>2102824110114</v>
      </c>
      <c r="D7943" t="s">
        <v>8724</v>
      </c>
      <c r="E7943" t="s">
        <v>2503</v>
      </c>
      <c r="F7943" t="s">
        <v>1523</v>
      </c>
      <c r="G7943" s="1">
        <v>44230</v>
      </c>
      <c r="H7943" t="s">
        <v>8728</v>
      </c>
      <c r="I7943" s="3">
        <f t="shared" si="124"/>
        <v>0</v>
      </c>
      <c r="J7943">
        <v>16</v>
      </c>
      <c r="K7943"/>
    </row>
    <row r="7944" spans="1:11" x14ac:dyDescent="0.25">
      <c r="A7944">
        <v>1</v>
      </c>
      <c r="B7944" t="s">
        <v>4971</v>
      </c>
      <c r="C7944" s="2">
        <v>2102824420082</v>
      </c>
      <c r="D7944" t="s">
        <v>8724</v>
      </c>
      <c r="E7944" t="s">
        <v>2503</v>
      </c>
      <c r="F7944" t="s">
        <v>1523</v>
      </c>
      <c r="G7944" s="1">
        <v>44230</v>
      </c>
      <c r="H7944" t="s">
        <v>8728</v>
      </c>
      <c r="I7944" s="3">
        <f t="shared" si="124"/>
        <v>0</v>
      </c>
      <c r="J7944">
        <v>25</v>
      </c>
      <c r="K7944"/>
    </row>
    <row r="7945" spans="1:11" x14ac:dyDescent="0.25">
      <c r="A7945">
        <v>1</v>
      </c>
      <c r="B7945" t="s">
        <v>4973</v>
      </c>
      <c r="C7945" s="2">
        <v>2102824430027</v>
      </c>
      <c r="D7945" t="s">
        <v>8724</v>
      </c>
      <c r="E7945" t="s">
        <v>2503</v>
      </c>
      <c r="F7945" t="s">
        <v>1523</v>
      </c>
      <c r="G7945" s="1">
        <v>44230</v>
      </c>
      <c r="H7945" t="s">
        <v>8728</v>
      </c>
      <c r="I7945" s="3">
        <f t="shared" si="124"/>
        <v>0</v>
      </c>
      <c r="J7945">
        <v>18</v>
      </c>
      <c r="K7945"/>
    </row>
    <row r="7946" spans="1:11" x14ac:dyDescent="0.25">
      <c r="A7946">
        <v>1</v>
      </c>
      <c r="B7946" t="s">
        <v>4976</v>
      </c>
      <c r="C7946" s="2">
        <v>2102824140017</v>
      </c>
      <c r="D7946" t="s">
        <v>8724</v>
      </c>
      <c r="E7946" t="s">
        <v>2503</v>
      </c>
      <c r="F7946" t="s">
        <v>1523</v>
      </c>
      <c r="G7946" s="1">
        <v>44231</v>
      </c>
      <c r="H7946" t="s">
        <v>8728</v>
      </c>
      <c r="I7946" s="3">
        <f t="shared" si="124"/>
        <v>0</v>
      </c>
      <c r="J7946">
        <v>2</v>
      </c>
      <c r="K7946"/>
    </row>
    <row r="7947" spans="1:11" x14ac:dyDescent="0.25">
      <c r="A7947">
        <v>1</v>
      </c>
      <c r="B7947" t="s">
        <v>4976</v>
      </c>
      <c r="C7947" s="2">
        <v>2102824140017</v>
      </c>
      <c r="D7947" t="s">
        <v>8724</v>
      </c>
      <c r="E7947" t="s">
        <v>2503</v>
      </c>
      <c r="F7947" t="s">
        <v>1523</v>
      </c>
      <c r="G7947" s="1">
        <v>44231</v>
      </c>
      <c r="H7947" t="s">
        <v>8728</v>
      </c>
      <c r="I7947" s="3">
        <f t="shared" si="124"/>
        <v>0</v>
      </c>
      <c r="J7947">
        <v>2</v>
      </c>
      <c r="K7947"/>
    </row>
    <row r="7948" spans="1:11" x14ac:dyDescent="0.25">
      <c r="A7948">
        <v>1</v>
      </c>
      <c r="B7948" t="s">
        <v>4976</v>
      </c>
      <c r="C7948" s="2">
        <v>2102824140017</v>
      </c>
      <c r="D7948" t="s">
        <v>8724</v>
      </c>
      <c r="E7948" t="s">
        <v>2503</v>
      </c>
      <c r="F7948" t="s">
        <v>1523</v>
      </c>
      <c r="G7948" s="1">
        <v>44231</v>
      </c>
      <c r="H7948" t="s">
        <v>8728</v>
      </c>
      <c r="I7948" s="3">
        <f t="shared" si="124"/>
        <v>0</v>
      </c>
      <c r="J7948">
        <v>4</v>
      </c>
      <c r="K7948"/>
    </row>
    <row r="7949" spans="1:11" x14ac:dyDescent="0.25">
      <c r="A7949">
        <v>1</v>
      </c>
      <c r="B7949" t="s">
        <v>4976</v>
      </c>
      <c r="C7949" s="2">
        <v>2102824140017</v>
      </c>
      <c r="D7949" t="s">
        <v>8724</v>
      </c>
      <c r="E7949" t="s">
        <v>2503</v>
      </c>
      <c r="F7949" t="s">
        <v>1523</v>
      </c>
      <c r="G7949" s="1">
        <v>44231</v>
      </c>
      <c r="H7949" t="s">
        <v>8728</v>
      </c>
      <c r="I7949" s="3">
        <f t="shared" si="124"/>
        <v>0</v>
      </c>
      <c r="J7949">
        <v>3</v>
      </c>
      <c r="K7949"/>
    </row>
    <row r="7950" spans="1:11" x14ac:dyDescent="0.25">
      <c r="A7950">
        <v>1</v>
      </c>
      <c r="B7950" t="s">
        <v>4979</v>
      </c>
      <c r="C7950" s="2">
        <v>802824410055</v>
      </c>
      <c r="D7950" t="s">
        <v>8724</v>
      </c>
      <c r="E7950" t="s">
        <v>2503</v>
      </c>
      <c r="F7950" t="s">
        <v>1523</v>
      </c>
      <c r="G7950" s="1">
        <v>44231</v>
      </c>
      <c r="H7950" t="s">
        <v>8728</v>
      </c>
      <c r="I7950" s="3">
        <f t="shared" si="124"/>
        <v>0</v>
      </c>
      <c r="J7950">
        <v>16</v>
      </c>
      <c r="K7950"/>
    </row>
    <row r="7951" spans="1:11" x14ac:dyDescent="0.25">
      <c r="A7951">
        <v>1</v>
      </c>
      <c r="B7951" t="s">
        <v>4979</v>
      </c>
      <c r="C7951" s="2">
        <v>802824410055</v>
      </c>
      <c r="D7951" t="s">
        <v>8724</v>
      </c>
      <c r="E7951" t="s">
        <v>2503</v>
      </c>
      <c r="F7951" t="s">
        <v>1523</v>
      </c>
      <c r="G7951" s="1">
        <v>44231</v>
      </c>
      <c r="H7951" t="s">
        <v>8728</v>
      </c>
      <c r="I7951" s="3">
        <f t="shared" si="124"/>
        <v>0</v>
      </c>
      <c r="J7951">
        <v>19</v>
      </c>
      <c r="K7951"/>
    </row>
    <row r="7952" spans="1:11" x14ac:dyDescent="0.25">
      <c r="A7952">
        <v>1</v>
      </c>
      <c r="B7952" t="s">
        <v>4976</v>
      </c>
      <c r="C7952" s="2">
        <v>2102824140017</v>
      </c>
      <c r="D7952" t="s">
        <v>8724</v>
      </c>
      <c r="E7952" t="s">
        <v>2503</v>
      </c>
      <c r="F7952" t="s">
        <v>1523</v>
      </c>
      <c r="G7952" s="1">
        <v>44231</v>
      </c>
      <c r="H7952" t="s">
        <v>8728</v>
      </c>
      <c r="I7952" s="3">
        <f t="shared" si="124"/>
        <v>0</v>
      </c>
      <c r="J7952">
        <v>10</v>
      </c>
      <c r="K7952"/>
    </row>
    <row r="7953" spans="1:11" x14ac:dyDescent="0.25">
      <c r="A7953">
        <v>1</v>
      </c>
      <c r="B7953" t="s">
        <v>4976</v>
      </c>
      <c r="C7953" s="2">
        <v>2102824140017</v>
      </c>
      <c r="D7953" t="s">
        <v>8724</v>
      </c>
      <c r="E7953" t="s">
        <v>2503</v>
      </c>
      <c r="F7953" t="s">
        <v>1523</v>
      </c>
      <c r="G7953" s="1">
        <v>44231</v>
      </c>
      <c r="H7953" t="s">
        <v>8728</v>
      </c>
      <c r="I7953" s="3">
        <f t="shared" si="124"/>
        <v>0</v>
      </c>
      <c r="J7953">
        <v>28</v>
      </c>
      <c r="K7953"/>
    </row>
    <row r="7954" spans="1:11" x14ac:dyDescent="0.25">
      <c r="A7954">
        <v>1</v>
      </c>
      <c r="B7954" t="s">
        <v>4976</v>
      </c>
      <c r="C7954" s="2">
        <v>2102824140017</v>
      </c>
      <c r="D7954" t="s">
        <v>8724</v>
      </c>
      <c r="E7954" t="s">
        <v>2503</v>
      </c>
      <c r="F7954" t="s">
        <v>1523</v>
      </c>
      <c r="G7954" s="1">
        <v>44231</v>
      </c>
      <c r="H7954" t="s">
        <v>8728</v>
      </c>
      <c r="I7954" s="3">
        <f t="shared" si="124"/>
        <v>0</v>
      </c>
      <c r="J7954">
        <v>2</v>
      </c>
      <c r="K7954"/>
    </row>
    <row r="7955" spans="1:11" x14ac:dyDescent="0.25">
      <c r="A7955">
        <v>1</v>
      </c>
      <c r="B7955" t="s">
        <v>4979</v>
      </c>
      <c r="C7955" s="2">
        <v>802824410055</v>
      </c>
      <c r="D7955" t="s">
        <v>8724</v>
      </c>
      <c r="E7955" t="s">
        <v>2503</v>
      </c>
      <c r="F7955" t="s">
        <v>1523</v>
      </c>
      <c r="G7955" s="1">
        <v>44231</v>
      </c>
      <c r="H7955" t="s">
        <v>8728</v>
      </c>
      <c r="I7955" s="3">
        <f t="shared" si="124"/>
        <v>0</v>
      </c>
      <c r="J7955">
        <v>21</v>
      </c>
      <c r="K7955"/>
    </row>
    <row r="7956" spans="1:11" x14ac:dyDescent="0.25">
      <c r="A7956">
        <v>1</v>
      </c>
      <c r="B7956" t="s">
        <v>4979</v>
      </c>
      <c r="C7956" s="2">
        <v>802824410055</v>
      </c>
      <c r="D7956" t="s">
        <v>8724</v>
      </c>
      <c r="E7956" t="s">
        <v>2503</v>
      </c>
      <c r="F7956" t="s">
        <v>1523</v>
      </c>
      <c r="G7956" s="1">
        <v>44231</v>
      </c>
      <c r="H7956" t="s">
        <v>8728</v>
      </c>
      <c r="I7956" s="3">
        <f t="shared" si="124"/>
        <v>0</v>
      </c>
      <c r="J7956">
        <v>19</v>
      </c>
      <c r="K7956"/>
    </row>
    <row r="7957" spans="1:11" x14ac:dyDescent="0.25">
      <c r="A7957">
        <v>1</v>
      </c>
      <c r="B7957" t="s">
        <v>4974</v>
      </c>
      <c r="C7957" s="2">
        <v>402924440069</v>
      </c>
      <c r="D7957" t="s">
        <v>8723</v>
      </c>
      <c r="E7957" t="s">
        <v>2503</v>
      </c>
      <c r="F7957" t="s">
        <v>1523</v>
      </c>
      <c r="G7957" s="1">
        <v>44231</v>
      </c>
      <c r="H7957" t="s">
        <v>8727</v>
      </c>
      <c r="I7957" s="3">
        <f t="shared" si="124"/>
        <v>17.75</v>
      </c>
      <c r="J7957">
        <v>7</v>
      </c>
      <c r="K7957" s="3">
        <v>124.25</v>
      </c>
    </row>
    <row r="7958" spans="1:11" x14ac:dyDescent="0.25">
      <c r="A7958">
        <v>1</v>
      </c>
      <c r="B7958" t="s">
        <v>4981</v>
      </c>
      <c r="C7958" s="2">
        <v>1602924210129</v>
      </c>
      <c r="D7958" t="s">
        <v>8723</v>
      </c>
      <c r="E7958" t="s">
        <v>2503</v>
      </c>
      <c r="F7958" t="s">
        <v>1523</v>
      </c>
      <c r="G7958" s="1">
        <v>44231</v>
      </c>
      <c r="H7958" t="s">
        <v>8727</v>
      </c>
      <c r="I7958" s="3">
        <f t="shared" si="124"/>
        <v>27.778000000000002</v>
      </c>
      <c r="J7958">
        <v>15</v>
      </c>
      <c r="K7958" s="3">
        <v>416.67</v>
      </c>
    </row>
    <row r="7959" spans="1:11" x14ac:dyDescent="0.25">
      <c r="A7959">
        <v>1</v>
      </c>
      <c r="B7959" t="s">
        <v>4981</v>
      </c>
      <c r="C7959" s="2">
        <v>1602924210129</v>
      </c>
      <c r="D7959" t="s">
        <v>8723</v>
      </c>
      <c r="E7959" t="s">
        <v>2503</v>
      </c>
      <c r="F7959" t="s">
        <v>1523</v>
      </c>
      <c r="G7959" s="1">
        <v>44231</v>
      </c>
      <c r="H7959" t="s">
        <v>8727</v>
      </c>
      <c r="I7959" s="3">
        <f t="shared" si="124"/>
        <v>26.041875000000001</v>
      </c>
      <c r="J7959">
        <v>16</v>
      </c>
      <c r="K7959" s="3">
        <v>416.67</v>
      </c>
    </row>
    <row r="7960" spans="1:11" x14ac:dyDescent="0.25">
      <c r="A7960">
        <v>1</v>
      </c>
      <c r="B7960" t="s">
        <v>4981</v>
      </c>
      <c r="C7960" s="2">
        <v>1602924210129</v>
      </c>
      <c r="D7960" t="s">
        <v>8723</v>
      </c>
      <c r="E7960" t="s">
        <v>2503</v>
      </c>
      <c r="F7960" t="s">
        <v>1523</v>
      </c>
      <c r="G7960" s="1">
        <v>44231</v>
      </c>
      <c r="H7960" t="s">
        <v>8727</v>
      </c>
      <c r="I7960" s="3">
        <f t="shared" si="124"/>
        <v>27.778000000000002</v>
      </c>
      <c r="J7960">
        <v>15</v>
      </c>
      <c r="K7960" s="3">
        <v>416.67</v>
      </c>
    </row>
    <row r="7961" spans="1:11" x14ac:dyDescent="0.25">
      <c r="A7961">
        <v>1</v>
      </c>
      <c r="B7961" t="s">
        <v>4981</v>
      </c>
      <c r="C7961" s="2">
        <v>1602924210129</v>
      </c>
      <c r="D7961" t="s">
        <v>8723</v>
      </c>
      <c r="E7961" t="s">
        <v>2503</v>
      </c>
      <c r="F7961" t="s">
        <v>1523</v>
      </c>
      <c r="G7961" s="1">
        <v>44231</v>
      </c>
      <c r="H7961" t="s">
        <v>8727</v>
      </c>
      <c r="I7961" s="3">
        <f t="shared" si="124"/>
        <v>37.879090909090912</v>
      </c>
      <c r="J7961">
        <v>11</v>
      </c>
      <c r="K7961" s="3">
        <v>416.67</v>
      </c>
    </row>
    <row r="7962" spans="1:11" x14ac:dyDescent="0.25">
      <c r="A7962">
        <v>1</v>
      </c>
      <c r="B7962" t="s">
        <v>4981</v>
      </c>
      <c r="C7962" s="2">
        <v>1602924210129</v>
      </c>
      <c r="D7962" t="s">
        <v>8723</v>
      </c>
      <c r="E7962" t="s">
        <v>2503</v>
      </c>
      <c r="F7962" t="s">
        <v>1523</v>
      </c>
      <c r="G7962" s="1">
        <v>44231</v>
      </c>
      <c r="H7962" t="s">
        <v>8727</v>
      </c>
      <c r="I7962" s="3">
        <f t="shared" si="124"/>
        <v>27.778000000000002</v>
      </c>
      <c r="J7962">
        <v>15</v>
      </c>
      <c r="K7962" s="3">
        <v>416.67</v>
      </c>
    </row>
    <row r="7963" spans="1:11" x14ac:dyDescent="0.25">
      <c r="A7963">
        <v>1</v>
      </c>
      <c r="B7963" t="s">
        <v>4981</v>
      </c>
      <c r="C7963" s="2">
        <v>1602924210129</v>
      </c>
      <c r="D7963" t="s">
        <v>8723</v>
      </c>
      <c r="E7963" t="s">
        <v>2503</v>
      </c>
      <c r="F7963" t="s">
        <v>1523</v>
      </c>
      <c r="G7963" s="1">
        <v>44231</v>
      </c>
      <c r="H7963" t="s">
        <v>8727</v>
      </c>
      <c r="I7963" s="3">
        <f t="shared" si="124"/>
        <v>34.722500000000004</v>
      </c>
      <c r="J7963">
        <v>12</v>
      </c>
      <c r="K7963" s="3">
        <v>416.67</v>
      </c>
    </row>
    <row r="7964" spans="1:11" x14ac:dyDescent="0.25">
      <c r="A7964">
        <v>1</v>
      </c>
      <c r="B7964" t="s">
        <v>294</v>
      </c>
      <c r="C7964" s="2">
        <v>902924110043</v>
      </c>
      <c r="D7964" t="s">
        <v>8723</v>
      </c>
      <c r="E7964" t="s">
        <v>2503</v>
      </c>
      <c r="F7964" t="s">
        <v>1523</v>
      </c>
      <c r="G7964" s="1">
        <v>44231</v>
      </c>
      <c r="H7964" t="s">
        <v>8727</v>
      </c>
      <c r="I7964" s="3">
        <f t="shared" si="124"/>
        <v>16</v>
      </c>
      <c r="J7964">
        <v>11</v>
      </c>
      <c r="K7964" s="3">
        <v>176</v>
      </c>
    </row>
    <row r="7965" spans="1:11" x14ac:dyDescent="0.25">
      <c r="A7965">
        <v>1</v>
      </c>
      <c r="B7965" t="s">
        <v>294</v>
      </c>
      <c r="C7965" s="2">
        <v>902924110043</v>
      </c>
      <c r="D7965" t="s">
        <v>8723</v>
      </c>
      <c r="E7965" t="s">
        <v>2503</v>
      </c>
      <c r="F7965" t="s">
        <v>1523</v>
      </c>
      <c r="G7965" s="1">
        <v>44231</v>
      </c>
      <c r="H7965" t="s">
        <v>8727</v>
      </c>
      <c r="I7965" s="3">
        <f t="shared" si="124"/>
        <v>16</v>
      </c>
      <c r="J7965">
        <v>12</v>
      </c>
      <c r="K7965" s="3">
        <v>192</v>
      </c>
    </row>
    <row r="7966" spans="1:11" x14ac:dyDescent="0.25">
      <c r="A7966">
        <v>1</v>
      </c>
      <c r="B7966" t="s">
        <v>4986</v>
      </c>
      <c r="C7966" s="2">
        <v>902924140166</v>
      </c>
      <c r="D7966" t="s">
        <v>8723</v>
      </c>
      <c r="E7966" t="s">
        <v>2503</v>
      </c>
      <c r="F7966" t="s">
        <v>1523</v>
      </c>
      <c r="G7966" s="1">
        <v>44231</v>
      </c>
      <c r="H7966" t="s">
        <v>8727</v>
      </c>
      <c r="I7966" s="3">
        <f t="shared" si="124"/>
        <v>25.25</v>
      </c>
      <c r="J7966">
        <v>14</v>
      </c>
      <c r="K7966" s="3">
        <v>353.5</v>
      </c>
    </row>
    <row r="7967" spans="1:11" x14ac:dyDescent="0.25">
      <c r="A7967">
        <v>1</v>
      </c>
      <c r="B7967" t="s">
        <v>4989</v>
      </c>
      <c r="C7967" s="2">
        <v>2102924120111</v>
      </c>
      <c r="D7967" t="s">
        <v>8723</v>
      </c>
      <c r="E7967" t="s">
        <v>2503</v>
      </c>
      <c r="F7967" t="s">
        <v>1523</v>
      </c>
      <c r="G7967" s="1">
        <v>44231</v>
      </c>
      <c r="H7967" t="s">
        <v>8727</v>
      </c>
      <c r="I7967" s="3">
        <f t="shared" si="124"/>
        <v>25.25</v>
      </c>
      <c r="J7967">
        <v>16</v>
      </c>
      <c r="K7967" s="3">
        <v>404</v>
      </c>
    </row>
    <row r="7968" spans="1:11" x14ac:dyDescent="0.25">
      <c r="A7968">
        <v>1</v>
      </c>
      <c r="B7968" t="s">
        <v>4989</v>
      </c>
      <c r="C7968" s="2">
        <v>2102924120111</v>
      </c>
      <c r="D7968" t="s">
        <v>8723</v>
      </c>
      <c r="E7968" t="s">
        <v>2503</v>
      </c>
      <c r="F7968" t="s">
        <v>1523</v>
      </c>
      <c r="G7968" s="1">
        <v>44231</v>
      </c>
      <c r="H7968" t="s">
        <v>8727</v>
      </c>
      <c r="I7968" s="3">
        <f t="shared" si="124"/>
        <v>25.25</v>
      </c>
      <c r="J7968">
        <v>14</v>
      </c>
      <c r="K7968" s="3">
        <v>353.5</v>
      </c>
    </row>
    <row r="7969" spans="1:11" x14ac:dyDescent="0.25">
      <c r="A7969">
        <v>1</v>
      </c>
      <c r="B7969" t="s">
        <v>4989</v>
      </c>
      <c r="C7969" s="2">
        <v>2102924120111</v>
      </c>
      <c r="D7969" t="s">
        <v>8723</v>
      </c>
      <c r="E7969" t="s">
        <v>2503</v>
      </c>
      <c r="F7969" t="s">
        <v>1523</v>
      </c>
      <c r="G7969" s="1">
        <v>44231</v>
      </c>
      <c r="H7969" t="s">
        <v>8727</v>
      </c>
      <c r="I7969" s="3">
        <f t="shared" si="124"/>
        <v>42</v>
      </c>
      <c r="J7969">
        <v>19</v>
      </c>
      <c r="K7969" s="3">
        <v>798</v>
      </c>
    </row>
    <row r="7970" spans="1:11" x14ac:dyDescent="0.25">
      <c r="A7970">
        <v>1</v>
      </c>
      <c r="B7970" t="s">
        <v>4992</v>
      </c>
      <c r="C7970" s="2">
        <v>1602924340004</v>
      </c>
      <c r="D7970" t="s">
        <v>8723</v>
      </c>
      <c r="E7970" t="s">
        <v>2503</v>
      </c>
      <c r="F7970" t="s">
        <v>1523</v>
      </c>
      <c r="G7970" s="1">
        <v>44231</v>
      </c>
      <c r="H7970" t="s">
        <v>8727</v>
      </c>
      <c r="I7970" s="3">
        <f t="shared" si="124"/>
        <v>105.20833333333333</v>
      </c>
      <c r="J7970">
        <v>12</v>
      </c>
      <c r="K7970" s="3">
        <v>1262.5</v>
      </c>
    </row>
    <row r="7971" spans="1:11" x14ac:dyDescent="0.25">
      <c r="A7971">
        <v>1</v>
      </c>
      <c r="B7971" t="s">
        <v>4992</v>
      </c>
      <c r="C7971" s="2">
        <v>1602924340004</v>
      </c>
      <c r="D7971" t="s">
        <v>8723</v>
      </c>
      <c r="E7971" t="s">
        <v>2503</v>
      </c>
      <c r="F7971" t="s">
        <v>1523</v>
      </c>
      <c r="G7971" s="1">
        <v>44231</v>
      </c>
      <c r="H7971" t="s">
        <v>8727</v>
      </c>
      <c r="I7971" s="3">
        <f t="shared" si="124"/>
        <v>63.125</v>
      </c>
      <c r="J7971">
        <v>20</v>
      </c>
      <c r="K7971" s="3">
        <v>1262.5</v>
      </c>
    </row>
    <row r="7972" spans="1:11" x14ac:dyDescent="0.25">
      <c r="A7972">
        <v>1</v>
      </c>
      <c r="B7972" t="s">
        <v>968</v>
      </c>
      <c r="C7972" s="2">
        <v>1602924340085</v>
      </c>
      <c r="D7972" t="s">
        <v>8723</v>
      </c>
      <c r="E7972" t="s">
        <v>2503</v>
      </c>
      <c r="F7972" t="s">
        <v>1523</v>
      </c>
      <c r="G7972" s="1">
        <v>44231</v>
      </c>
      <c r="H7972" t="s">
        <v>8727</v>
      </c>
      <c r="I7972" s="3">
        <f t="shared" si="124"/>
        <v>34.545454545454547</v>
      </c>
      <c r="J7972">
        <v>11</v>
      </c>
      <c r="K7972" s="3">
        <v>380</v>
      </c>
    </row>
    <row r="7973" spans="1:11" x14ac:dyDescent="0.25">
      <c r="A7973">
        <v>1</v>
      </c>
      <c r="B7973" t="s">
        <v>968</v>
      </c>
      <c r="C7973" s="2">
        <v>1602924340085</v>
      </c>
      <c r="D7973" t="s">
        <v>8723</v>
      </c>
      <c r="E7973" t="s">
        <v>2503</v>
      </c>
      <c r="F7973" t="s">
        <v>1523</v>
      </c>
      <c r="G7973" s="1">
        <v>44231</v>
      </c>
      <c r="H7973" t="s">
        <v>8727</v>
      </c>
      <c r="I7973" s="3">
        <f t="shared" si="124"/>
        <v>21.111111111111111</v>
      </c>
      <c r="J7973">
        <v>18</v>
      </c>
      <c r="K7973" s="3">
        <v>380</v>
      </c>
    </row>
    <row r="7974" spans="1:11" x14ac:dyDescent="0.25">
      <c r="A7974">
        <v>1</v>
      </c>
      <c r="B7974" t="s">
        <v>968</v>
      </c>
      <c r="C7974" s="2">
        <v>1602924340085</v>
      </c>
      <c r="D7974" t="s">
        <v>8723</v>
      </c>
      <c r="E7974" t="s">
        <v>2503</v>
      </c>
      <c r="F7974" t="s">
        <v>1523</v>
      </c>
      <c r="G7974" s="1">
        <v>44231</v>
      </c>
      <c r="H7974" t="s">
        <v>8727</v>
      </c>
      <c r="I7974" s="3">
        <f t="shared" si="124"/>
        <v>29.23076923076923</v>
      </c>
      <c r="J7974">
        <v>13</v>
      </c>
      <c r="K7974" s="3">
        <v>380</v>
      </c>
    </row>
    <row r="7975" spans="1:11" x14ac:dyDescent="0.25">
      <c r="A7975">
        <v>1</v>
      </c>
      <c r="B7975" t="s">
        <v>968</v>
      </c>
      <c r="C7975" s="2">
        <v>1602924340085</v>
      </c>
      <c r="D7975" t="s">
        <v>8723</v>
      </c>
      <c r="E7975" t="s">
        <v>2503</v>
      </c>
      <c r="F7975" t="s">
        <v>1523</v>
      </c>
      <c r="G7975" s="1">
        <v>44231</v>
      </c>
      <c r="H7975" t="s">
        <v>8727</v>
      </c>
      <c r="I7975" s="3">
        <f t="shared" si="124"/>
        <v>29.23076923076923</v>
      </c>
      <c r="J7975">
        <v>13</v>
      </c>
      <c r="K7975" s="3">
        <v>380</v>
      </c>
    </row>
    <row r="7976" spans="1:11" x14ac:dyDescent="0.25">
      <c r="A7976">
        <v>1</v>
      </c>
      <c r="B7976" t="s">
        <v>968</v>
      </c>
      <c r="C7976" s="2">
        <v>1602924340085</v>
      </c>
      <c r="D7976" t="s">
        <v>8723</v>
      </c>
      <c r="E7976" t="s">
        <v>2503</v>
      </c>
      <c r="F7976" t="s">
        <v>1523</v>
      </c>
      <c r="G7976" s="1">
        <v>44231</v>
      </c>
      <c r="H7976" t="s">
        <v>8727</v>
      </c>
      <c r="I7976" s="3">
        <f t="shared" si="124"/>
        <v>42.222222222222221</v>
      </c>
      <c r="J7976">
        <v>9</v>
      </c>
      <c r="K7976" s="3">
        <v>380</v>
      </c>
    </row>
    <row r="7977" spans="1:11" x14ac:dyDescent="0.25">
      <c r="A7977">
        <v>1</v>
      </c>
      <c r="B7977" t="s">
        <v>4995</v>
      </c>
      <c r="C7977" s="2">
        <v>402924440226</v>
      </c>
      <c r="D7977" t="s">
        <v>8723</v>
      </c>
      <c r="E7977" t="s">
        <v>2503</v>
      </c>
      <c r="F7977" t="s">
        <v>1523</v>
      </c>
      <c r="G7977" s="1">
        <v>44231</v>
      </c>
      <c r="H7977" t="s">
        <v>8727</v>
      </c>
      <c r="I7977" s="3">
        <f t="shared" si="124"/>
        <v>93.75</v>
      </c>
      <c r="J7977">
        <v>4</v>
      </c>
      <c r="K7977" s="3">
        <v>375</v>
      </c>
    </row>
    <row r="7978" spans="1:11" x14ac:dyDescent="0.25">
      <c r="A7978">
        <v>1</v>
      </c>
      <c r="B7978" t="s">
        <v>4995</v>
      </c>
      <c r="C7978" s="2">
        <v>402924440226</v>
      </c>
      <c r="D7978" t="s">
        <v>8723</v>
      </c>
      <c r="E7978" t="s">
        <v>2503</v>
      </c>
      <c r="F7978" t="s">
        <v>1523</v>
      </c>
      <c r="G7978" s="1">
        <v>44231</v>
      </c>
      <c r="H7978" t="s">
        <v>8727</v>
      </c>
      <c r="I7978" s="3">
        <f t="shared" si="124"/>
        <v>75</v>
      </c>
      <c r="J7978">
        <v>5</v>
      </c>
      <c r="K7978" s="3">
        <v>375</v>
      </c>
    </row>
    <row r="7979" spans="1:11" x14ac:dyDescent="0.25">
      <c r="A7979">
        <v>1</v>
      </c>
      <c r="B7979" t="s">
        <v>4999</v>
      </c>
      <c r="C7979" s="2">
        <v>402924440068</v>
      </c>
      <c r="D7979" t="s">
        <v>8723</v>
      </c>
      <c r="E7979" t="s">
        <v>2503</v>
      </c>
      <c r="F7979" t="s">
        <v>1523</v>
      </c>
      <c r="G7979" s="1">
        <v>44231</v>
      </c>
      <c r="H7979" t="s">
        <v>8727</v>
      </c>
      <c r="I7979" s="3">
        <f t="shared" si="124"/>
        <v>17.75</v>
      </c>
      <c r="J7979">
        <v>7</v>
      </c>
      <c r="K7979" s="3">
        <v>124.25</v>
      </c>
    </row>
    <row r="7980" spans="1:11" x14ac:dyDescent="0.25">
      <c r="A7980">
        <v>1</v>
      </c>
      <c r="B7980" t="s">
        <v>1313</v>
      </c>
      <c r="C7980" s="2">
        <v>402924440223</v>
      </c>
      <c r="D7980" t="s">
        <v>8723</v>
      </c>
      <c r="E7980" t="s">
        <v>2503</v>
      </c>
      <c r="F7980" t="s">
        <v>1523</v>
      </c>
      <c r="G7980" s="1">
        <v>44231</v>
      </c>
      <c r="H7980" t="s">
        <v>8727</v>
      </c>
      <c r="I7980" s="3">
        <f t="shared" si="124"/>
        <v>93.75</v>
      </c>
      <c r="J7980">
        <v>4</v>
      </c>
      <c r="K7980" s="3">
        <v>375</v>
      </c>
    </row>
    <row r="7981" spans="1:11" x14ac:dyDescent="0.25">
      <c r="A7981">
        <v>1</v>
      </c>
      <c r="B7981" t="s">
        <v>1313</v>
      </c>
      <c r="C7981" s="2">
        <v>402924440223</v>
      </c>
      <c r="D7981" t="s">
        <v>8723</v>
      </c>
      <c r="E7981" t="s">
        <v>2503</v>
      </c>
      <c r="F7981" t="s">
        <v>1523</v>
      </c>
      <c r="G7981" s="1">
        <v>44231</v>
      </c>
      <c r="H7981" t="s">
        <v>8727</v>
      </c>
      <c r="I7981" s="3">
        <f t="shared" si="124"/>
        <v>75</v>
      </c>
      <c r="J7981">
        <v>5</v>
      </c>
      <c r="K7981" s="3">
        <v>375</v>
      </c>
    </row>
    <row r="7982" spans="1:11" x14ac:dyDescent="0.25">
      <c r="A7982">
        <v>1</v>
      </c>
      <c r="B7982" t="s">
        <v>5003</v>
      </c>
      <c r="C7982" s="2">
        <v>2102924230199</v>
      </c>
      <c r="D7982" t="s">
        <v>8723</v>
      </c>
      <c r="E7982" t="s">
        <v>2503</v>
      </c>
      <c r="F7982" t="s">
        <v>1523</v>
      </c>
      <c r="G7982" s="1">
        <v>44231</v>
      </c>
      <c r="H7982" t="s">
        <v>8727</v>
      </c>
      <c r="I7982" s="3">
        <f t="shared" si="124"/>
        <v>60</v>
      </c>
      <c r="J7982">
        <v>15</v>
      </c>
      <c r="K7982" s="3">
        <v>900</v>
      </c>
    </row>
    <row r="7983" spans="1:11" x14ac:dyDescent="0.25">
      <c r="A7983">
        <v>1</v>
      </c>
      <c r="B7983" t="s">
        <v>5003</v>
      </c>
      <c r="C7983" s="2">
        <v>2102924230199</v>
      </c>
      <c r="D7983" t="s">
        <v>8723</v>
      </c>
      <c r="E7983" t="s">
        <v>2503</v>
      </c>
      <c r="F7983" t="s">
        <v>1523</v>
      </c>
      <c r="G7983" s="1">
        <v>44231</v>
      </c>
      <c r="H7983" t="s">
        <v>8727</v>
      </c>
      <c r="I7983" s="3">
        <f t="shared" si="124"/>
        <v>40.909090909090907</v>
      </c>
      <c r="J7983">
        <v>22</v>
      </c>
      <c r="K7983" s="3">
        <v>900</v>
      </c>
    </row>
    <row r="7984" spans="1:11" x14ac:dyDescent="0.25">
      <c r="A7984">
        <v>1</v>
      </c>
      <c r="B7984" t="s">
        <v>364</v>
      </c>
      <c r="C7984" s="2">
        <v>902924110049</v>
      </c>
      <c r="D7984" t="s">
        <v>8723</v>
      </c>
      <c r="E7984" t="s">
        <v>2503</v>
      </c>
      <c r="F7984" t="s">
        <v>1523</v>
      </c>
      <c r="G7984" s="1">
        <v>44231</v>
      </c>
      <c r="H7984" t="s">
        <v>8727</v>
      </c>
      <c r="I7984" s="3">
        <f t="shared" si="124"/>
        <v>62.088235294117645</v>
      </c>
      <c r="J7984">
        <v>17</v>
      </c>
      <c r="K7984" s="3">
        <v>1055.5</v>
      </c>
    </row>
    <row r="7985" spans="1:11" x14ac:dyDescent="0.25">
      <c r="A7985">
        <v>1</v>
      </c>
      <c r="B7985" t="s">
        <v>364</v>
      </c>
      <c r="C7985" s="2">
        <v>902924110049</v>
      </c>
      <c r="D7985" t="s">
        <v>8723</v>
      </c>
      <c r="E7985" t="s">
        <v>2503</v>
      </c>
      <c r="F7985" t="s">
        <v>1523</v>
      </c>
      <c r="G7985" s="1">
        <v>44231</v>
      </c>
      <c r="H7985" t="s">
        <v>8727</v>
      </c>
      <c r="I7985" s="3">
        <f t="shared" si="124"/>
        <v>58.638888888888886</v>
      </c>
      <c r="J7985">
        <v>18</v>
      </c>
      <c r="K7985" s="3">
        <v>1055.5</v>
      </c>
    </row>
    <row r="7986" spans="1:11" x14ac:dyDescent="0.25">
      <c r="A7986">
        <v>1</v>
      </c>
      <c r="B7986" t="s">
        <v>5005</v>
      </c>
      <c r="C7986" s="2">
        <v>1602924210016</v>
      </c>
      <c r="D7986" t="s">
        <v>8723</v>
      </c>
      <c r="E7986" t="s">
        <v>2503</v>
      </c>
      <c r="F7986" t="s">
        <v>1523</v>
      </c>
      <c r="G7986" s="1">
        <v>44231</v>
      </c>
      <c r="H7986" t="s">
        <v>8727</v>
      </c>
      <c r="I7986" s="3">
        <f t="shared" si="124"/>
        <v>42</v>
      </c>
      <c r="J7986">
        <v>19</v>
      </c>
      <c r="K7986" s="3">
        <v>798</v>
      </c>
    </row>
    <row r="7987" spans="1:11" x14ac:dyDescent="0.25">
      <c r="A7987">
        <v>1</v>
      </c>
      <c r="B7987" t="s">
        <v>5006</v>
      </c>
      <c r="C7987" s="2">
        <v>1602924120141</v>
      </c>
      <c r="D7987" t="s">
        <v>8723</v>
      </c>
      <c r="E7987" t="s">
        <v>2503</v>
      </c>
      <c r="F7987" t="s">
        <v>1523</v>
      </c>
      <c r="G7987" s="1">
        <v>44231</v>
      </c>
      <c r="H7987" t="s">
        <v>8727</v>
      </c>
      <c r="I7987" s="3">
        <f t="shared" si="124"/>
        <v>42</v>
      </c>
      <c r="J7987">
        <v>22</v>
      </c>
      <c r="K7987" s="3">
        <v>924</v>
      </c>
    </row>
    <row r="7988" spans="1:11" x14ac:dyDescent="0.25">
      <c r="A7988">
        <v>1</v>
      </c>
      <c r="B7988" t="s">
        <v>4977</v>
      </c>
      <c r="C7988" s="2">
        <v>2102824140034</v>
      </c>
      <c r="D7988" t="s">
        <v>8724</v>
      </c>
      <c r="E7988" t="s">
        <v>2503</v>
      </c>
      <c r="F7988" t="s">
        <v>1523</v>
      </c>
      <c r="G7988" s="1">
        <v>44231</v>
      </c>
      <c r="H7988" t="s">
        <v>8727</v>
      </c>
      <c r="I7988" s="3">
        <f t="shared" si="124"/>
        <v>46</v>
      </c>
      <c r="J7988">
        <v>25</v>
      </c>
      <c r="K7988" s="3">
        <v>1150</v>
      </c>
    </row>
    <row r="7989" spans="1:11" x14ac:dyDescent="0.25">
      <c r="A7989">
        <v>1</v>
      </c>
      <c r="B7989" t="s">
        <v>4983</v>
      </c>
      <c r="C7989" s="2">
        <v>2102824140036</v>
      </c>
      <c r="D7989" t="s">
        <v>8724</v>
      </c>
      <c r="E7989" t="s">
        <v>2503</v>
      </c>
      <c r="F7989" t="s">
        <v>1523</v>
      </c>
      <c r="G7989" s="1">
        <v>44231</v>
      </c>
      <c r="H7989" t="s">
        <v>8727</v>
      </c>
      <c r="I7989" s="3">
        <f t="shared" si="124"/>
        <v>72.478260869565219</v>
      </c>
      <c r="J7989">
        <v>46</v>
      </c>
      <c r="K7989" s="3">
        <v>3334</v>
      </c>
    </row>
    <row r="7990" spans="1:11" x14ac:dyDescent="0.25">
      <c r="A7990">
        <v>1</v>
      </c>
      <c r="B7990" t="s">
        <v>4991</v>
      </c>
      <c r="C7990" s="2">
        <v>3602924330055</v>
      </c>
      <c r="D7990" t="s">
        <v>8724</v>
      </c>
      <c r="E7990" t="s">
        <v>2503</v>
      </c>
      <c r="F7990" t="s">
        <v>1523</v>
      </c>
      <c r="G7990" s="1">
        <v>44231</v>
      </c>
      <c r="H7990" t="s">
        <v>8727</v>
      </c>
      <c r="I7990" s="3">
        <f t="shared" si="124"/>
        <v>62.5</v>
      </c>
      <c r="J7990">
        <v>10</v>
      </c>
      <c r="K7990" s="3">
        <v>625</v>
      </c>
    </row>
    <row r="7991" spans="1:11" x14ac:dyDescent="0.25">
      <c r="A7991">
        <v>1</v>
      </c>
      <c r="B7991" t="s">
        <v>4991</v>
      </c>
      <c r="C7991" s="2">
        <v>3602924330055</v>
      </c>
      <c r="D7991" t="s">
        <v>8724</v>
      </c>
      <c r="E7991" t="s">
        <v>2503</v>
      </c>
      <c r="F7991" t="s">
        <v>1523</v>
      </c>
      <c r="G7991" s="1">
        <v>44231</v>
      </c>
      <c r="H7991" t="s">
        <v>8727</v>
      </c>
      <c r="I7991" s="3">
        <f t="shared" si="124"/>
        <v>56.81818181818182</v>
      </c>
      <c r="J7991">
        <v>11</v>
      </c>
      <c r="K7991" s="3">
        <v>625</v>
      </c>
    </row>
    <row r="7992" spans="1:11" x14ac:dyDescent="0.25">
      <c r="A7992">
        <v>1</v>
      </c>
      <c r="B7992" t="s">
        <v>4991</v>
      </c>
      <c r="C7992" s="2">
        <v>3602924330055</v>
      </c>
      <c r="D7992" t="s">
        <v>8724</v>
      </c>
      <c r="E7992" t="s">
        <v>2503</v>
      </c>
      <c r="F7992" t="s">
        <v>1523</v>
      </c>
      <c r="G7992" s="1">
        <v>44231</v>
      </c>
      <c r="H7992" t="s">
        <v>8727</v>
      </c>
      <c r="I7992" s="3">
        <f t="shared" si="124"/>
        <v>39.0625</v>
      </c>
      <c r="J7992">
        <v>16</v>
      </c>
      <c r="K7992" s="3">
        <v>625</v>
      </c>
    </row>
    <row r="7993" spans="1:11" x14ac:dyDescent="0.25">
      <c r="A7993">
        <v>1</v>
      </c>
      <c r="B7993" t="s">
        <v>5002</v>
      </c>
      <c r="C7993" s="2">
        <v>602823120056</v>
      </c>
      <c r="D7993" t="s">
        <v>8724</v>
      </c>
      <c r="E7993" t="s">
        <v>2503</v>
      </c>
      <c r="F7993" t="s">
        <v>1523</v>
      </c>
      <c r="G7993" s="1">
        <v>44231</v>
      </c>
      <c r="H7993" t="s">
        <v>8727</v>
      </c>
      <c r="I7993" s="3">
        <f t="shared" si="124"/>
        <v>27.857142857142858</v>
      </c>
      <c r="J7993">
        <v>14</v>
      </c>
      <c r="K7993" s="3">
        <v>390</v>
      </c>
    </row>
    <row r="7994" spans="1:11" x14ac:dyDescent="0.25">
      <c r="A7994">
        <v>1</v>
      </c>
      <c r="B7994" t="s">
        <v>5002</v>
      </c>
      <c r="C7994" s="2">
        <v>602823120056</v>
      </c>
      <c r="D7994" t="s">
        <v>8724</v>
      </c>
      <c r="E7994" t="s">
        <v>2503</v>
      </c>
      <c r="F7994" t="s">
        <v>1523</v>
      </c>
      <c r="G7994" s="1">
        <v>44231</v>
      </c>
      <c r="H7994" t="s">
        <v>8727</v>
      </c>
      <c r="I7994" s="3">
        <f t="shared" si="124"/>
        <v>27.857142857142858</v>
      </c>
      <c r="J7994">
        <v>14</v>
      </c>
      <c r="K7994" s="3">
        <v>390</v>
      </c>
    </row>
    <row r="7995" spans="1:11" x14ac:dyDescent="0.25">
      <c r="A7995">
        <v>1</v>
      </c>
      <c r="B7995" t="s">
        <v>5002</v>
      </c>
      <c r="C7995" s="2">
        <v>602823120056</v>
      </c>
      <c r="D7995" t="s">
        <v>8724</v>
      </c>
      <c r="E7995" t="s">
        <v>2503</v>
      </c>
      <c r="F7995" t="s">
        <v>1523</v>
      </c>
      <c r="G7995" s="1">
        <v>44231</v>
      </c>
      <c r="H7995" t="s">
        <v>8727</v>
      </c>
      <c r="I7995" s="3">
        <f t="shared" si="124"/>
        <v>24.375</v>
      </c>
      <c r="J7995">
        <v>16</v>
      </c>
      <c r="K7995" s="3">
        <v>390</v>
      </c>
    </row>
    <row r="7996" spans="1:11" x14ac:dyDescent="0.25">
      <c r="A7996">
        <v>1</v>
      </c>
      <c r="B7996" t="s">
        <v>1586</v>
      </c>
      <c r="C7996" s="2">
        <v>2102824410006</v>
      </c>
      <c r="D7996" t="s">
        <v>8724</v>
      </c>
      <c r="E7996" t="s">
        <v>2503</v>
      </c>
      <c r="F7996" t="s">
        <v>1523</v>
      </c>
      <c r="G7996" s="1">
        <v>44231</v>
      </c>
      <c r="H7996" t="s">
        <v>8727</v>
      </c>
      <c r="I7996" s="3">
        <f t="shared" si="124"/>
        <v>9.2314285714285713</v>
      </c>
      <c r="J7996">
        <v>7</v>
      </c>
      <c r="K7996" s="3">
        <v>64.62</v>
      </c>
    </row>
    <row r="7997" spans="1:11" x14ac:dyDescent="0.25">
      <c r="A7997">
        <v>1</v>
      </c>
      <c r="B7997" t="s">
        <v>1586</v>
      </c>
      <c r="C7997" s="2">
        <v>2102824410006</v>
      </c>
      <c r="D7997" t="s">
        <v>8724</v>
      </c>
      <c r="E7997" t="s">
        <v>2503</v>
      </c>
      <c r="F7997" t="s">
        <v>1523</v>
      </c>
      <c r="G7997" s="1">
        <v>44231</v>
      </c>
      <c r="H7997" t="s">
        <v>8727</v>
      </c>
      <c r="I7997" s="3">
        <f t="shared" ref="I7997:I8060" si="125">K7997/J7997</f>
        <v>6.4620000000000006</v>
      </c>
      <c r="J7997">
        <v>10</v>
      </c>
      <c r="K7997" s="3">
        <v>64.62</v>
      </c>
    </row>
    <row r="7998" spans="1:11" x14ac:dyDescent="0.25">
      <c r="A7998">
        <v>1</v>
      </c>
      <c r="B7998" t="s">
        <v>1586</v>
      </c>
      <c r="C7998" s="2">
        <v>2102824410006</v>
      </c>
      <c r="D7998" t="s">
        <v>8724</v>
      </c>
      <c r="E7998" t="s">
        <v>2503</v>
      </c>
      <c r="F7998" t="s">
        <v>1523</v>
      </c>
      <c r="G7998" s="1">
        <v>44231</v>
      </c>
      <c r="H7998" t="s">
        <v>8727</v>
      </c>
      <c r="I7998" s="3">
        <f t="shared" si="125"/>
        <v>12.924000000000001</v>
      </c>
      <c r="J7998">
        <v>5</v>
      </c>
      <c r="K7998" s="3">
        <v>64.62</v>
      </c>
    </row>
    <row r="7999" spans="1:11" x14ac:dyDescent="0.25">
      <c r="A7999">
        <v>1</v>
      </c>
      <c r="B7999" t="s">
        <v>1586</v>
      </c>
      <c r="C7999" s="2">
        <v>2102824410006</v>
      </c>
      <c r="D7999" t="s">
        <v>8724</v>
      </c>
      <c r="E7999" t="s">
        <v>2503</v>
      </c>
      <c r="F7999" t="s">
        <v>1523</v>
      </c>
      <c r="G7999" s="1">
        <v>44231</v>
      </c>
      <c r="H7999" t="s">
        <v>8727</v>
      </c>
      <c r="I7999" s="3">
        <f t="shared" si="125"/>
        <v>16.155000000000001</v>
      </c>
      <c r="J7999">
        <v>4</v>
      </c>
      <c r="K7999" s="3">
        <v>64.62</v>
      </c>
    </row>
    <row r="8000" spans="1:11" x14ac:dyDescent="0.25">
      <c r="A8000">
        <v>1</v>
      </c>
      <c r="B8000" t="s">
        <v>1586</v>
      </c>
      <c r="C8000" s="2">
        <v>2102824410006</v>
      </c>
      <c r="D8000" t="s">
        <v>8724</v>
      </c>
      <c r="E8000" t="s">
        <v>2503</v>
      </c>
      <c r="F8000" t="s">
        <v>1523</v>
      </c>
      <c r="G8000" s="1">
        <v>44231</v>
      </c>
      <c r="H8000" t="s">
        <v>8727</v>
      </c>
      <c r="I8000" s="3">
        <f t="shared" si="125"/>
        <v>16.155000000000001</v>
      </c>
      <c r="J8000">
        <v>4</v>
      </c>
      <c r="K8000" s="3">
        <v>64.62</v>
      </c>
    </row>
    <row r="8001" spans="1:11" x14ac:dyDescent="0.25">
      <c r="A8001">
        <v>1</v>
      </c>
      <c r="B8001" t="s">
        <v>1586</v>
      </c>
      <c r="C8001" s="2">
        <v>2102824410006</v>
      </c>
      <c r="D8001" t="s">
        <v>8724</v>
      </c>
      <c r="E8001" t="s">
        <v>2503</v>
      </c>
      <c r="F8001" t="s">
        <v>1523</v>
      </c>
      <c r="G8001" s="1">
        <v>44231</v>
      </c>
      <c r="H8001" t="s">
        <v>8727</v>
      </c>
      <c r="I8001" s="3">
        <f t="shared" si="125"/>
        <v>10.770000000000001</v>
      </c>
      <c r="J8001">
        <v>6</v>
      </c>
      <c r="K8001" s="3">
        <v>64.62</v>
      </c>
    </row>
    <row r="8002" spans="1:11" x14ac:dyDescent="0.25">
      <c r="A8002">
        <v>1</v>
      </c>
      <c r="B8002" t="s">
        <v>1586</v>
      </c>
      <c r="C8002" s="2">
        <v>2102824410006</v>
      </c>
      <c r="D8002" t="s">
        <v>8724</v>
      </c>
      <c r="E8002" t="s">
        <v>2503</v>
      </c>
      <c r="F8002" t="s">
        <v>1523</v>
      </c>
      <c r="G8002" s="1">
        <v>44231</v>
      </c>
      <c r="H8002" t="s">
        <v>8727</v>
      </c>
      <c r="I8002" s="3">
        <f t="shared" si="125"/>
        <v>12.924000000000001</v>
      </c>
      <c r="J8002">
        <v>5</v>
      </c>
      <c r="K8002" s="3">
        <v>64.62</v>
      </c>
    </row>
    <row r="8003" spans="1:11" x14ac:dyDescent="0.25">
      <c r="A8003">
        <v>1</v>
      </c>
      <c r="B8003" t="s">
        <v>1586</v>
      </c>
      <c r="C8003" s="2">
        <v>2102824410006</v>
      </c>
      <c r="D8003" t="s">
        <v>8724</v>
      </c>
      <c r="E8003" t="s">
        <v>2503</v>
      </c>
      <c r="F8003" t="s">
        <v>1523</v>
      </c>
      <c r="G8003" s="1">
        <v>44231</v>
      </c>
      <c r="H8003" t="s">
        <v>8727</v>
      </c>
      <c r="I8003" s="3">
        <f t="shared" si="125"/>
        <v>10.770000000000001</v>
      </c>
      <c r="J8003">
        <v>6</v>
      </c>
      <c r="K8003" s="3">
        <v>64.62</v>
      </c>
    </row>
    <row r="8004" spans="1:11" x14ac:dyDescent="0.25">
      <c r="A8004">
        <v>1</v>
      </c>
      <c r="B8004" t="s">
        <v>1586</v>
      </c>
      <c r="C8004" s="2">
        <v>2102824410006</v>
      </c>
      <c r="D8004" t="s">
        <v>8724</v>
      </c>
      <c r="E8004" t="s">
        <v>2503</v>
      </c>
      <c r="F8004" t="s">
        <v>1523</v>
      </c>
      <c r="G8004" s="1">
        <v>44231</v>
      </c>
      <c r="H8004" t="s">
        <v>8727</v>
      </c>
      <c r="I8004" s="3">
        <f t="shared" si="125"/>
        <v>10.770000000000001</v>
      </c>
      <c r="J8004">
        <v>6</v>
      </c>
      <c r="K8004" s="3">
        <v>64.62</v>
      </c>
    </row>
    <row r="8005" spans="1:11" x14ac:dyDescent="0.25">
      <c r="A8005">
        <v>1</v>
      </c>
      <c r="B8005" t="s">
        <v>1586</v>
      </c>
      <c r="C8005" s="2">
        <v>2102824410006</v>
      </c>
      <c r="D8005" t="s">
        <v>8724</v>
      </c>
      <c r="E8005" t="s">
        <v>2503</v>
      </c>
      <c r="F8005" t="s">
        <v>1523</v>
      </c>
      <c r="G8005" s="1">
        <v>44231</v>
      </c>
      <c r="H8005" t="s">
        <v>8727</v>
      </c>
      <c r="I8005" s="3">
        <f t="shared" si="125"/>
        <v>12.924000000000001</v>
      </c>
      <c r="J8005">
        <v>5</v>
      </c>
      <c r="K8005" s="3">
        <v>64.62</v>
      </c>
    </row>
    <row r="8006" spans="1:11" x14ac:dyDescent="0.25">
      <c r="A8006">
        <v>1</v>
      </c>
      <c r="B8006" t="s">
        <v>1586</v>
      </c>
      <c r="C8006" s="2">
        <v>2102824410006</v>
      </c>
      <c r="D8006" t="s">
        <v>8724</v>
      </c>
      <c r="E8006" t="s">
        <v>2503</v>
      </c>
      <c r="F8006" t="s">
        <v>1523</v>
      </c>
      <c r="G8006" s="1">
        <v>44231</v>
      </c>
      <c r="H8006" t="s">
        <v>8727</v>
      </c>
      <c r="I8006" s="3">
        <f t="shared" si="125"/>
        <v>16.155000000000001</v>
      </c>
      <c r="J8006">
        <v>4</v>
      </c>
      <c r="K8006" s="3">
        <v>64.62</v>
      </c>
    </row>
    <row r="8007" spans="1:11" x14ac:dyDescent="0.25">
      <c r="A8007">
        <v>1</v>
      </c>
      <c r="B8007" t="s">
        <v>1586</v>
      </c>
      <c r="C8007" s="2">
        <v>2102824410006</v>
      </c>
      <c r="D8007" t="s">
        <v>8724</v>
      </c>
      <c r="E8007" t="s">
        <v>2503</v>
      </c>
      <c r="F8007" t="s">
        <v>1523</v>
      </c>
      <c r="G8007" s="1">
        <v>44231</v>
      </c>
      <c r="H8007" t="s">
        <v>8727</v>
      </c>
      <c r="I8007" s="3">
        <f t="shared" si="125"/>
        <v>16.155000000000001</v>
      </c>
      <c r="J8007">
        <v>4</v>
      </c>
      <c r="K8007" s="3">
        <v>64.62</v>
      </c>
    </row>
    <row r="8008" spans="1:11" x14ac:dyDescent="0.25">
      <c r="A8008">
        <v>1</v>
      </c>
      <c r="B8008" t="s">
        <v>1586</v>
      </c>
      <c r="C8008" s="2">
        <v>2102824410006</v>
      </c>
      <c r="D8008" t="s">
        <v>8724</v>
      </c>
      <c r="E8008" t="s">
        <v>2503</v>
      </c>
      <c r="F8008" t="s">
        <v>1523</v>
      </c>
      <c r="G8008" s="1">
        <v>44231</v>
      </c>
      <c r="H8008" t="s">
        <v>8727</v>
      </c>
      <c r="I8008" s="3">
        <f t="shared" si="125"/>
        <v>16.155000000000001</v>
      </c>
      <c r="J8008">
        <v>4</v>
      </c>
      <c r="K8008" s="3">
        <v>64.62</v>
      </c>
    </row>
    <row r="8009" spans="1:11" x14ac:dyDescent="0.25">
      <c r="A8009">
        <v>1</v>
      </c>
      <c r="B8009" t="s">
        <v>5008</v>
      </c>
      <c r="C8009" s="2">
        <v>2102824110148</v>
      </c>
      <c r="D8009" t="s">
        <v>8724</v>
      </c>
      <c r="E8009" t="s">
        <v>2503</v>
      </c>
      <c r="F8009" t="s">
        <v>1523</v>
      </c>
      <c r="G8009" s="1">
        <v>44231</v>
      </c>
      <c r="H8009" t="s">
        <v>8727</v>
      </c>
      <c r="I8009" s="3">
        <f t="shared" si="125"/>
        <v>90.476190476190482</v>
      </c>
      <c r="J8009">
        <v>21</v>
      </c>
      <c r="K8009" s="3">
        <v>1900</v>
      </c>
    </row>
    <row r="8010" spans="1:11" x14ac:dyDescent="0.25">
      <c r="A8010">
        <v>1</v>
      </c>
      <c r="B8010" t="s">
        <v>5009</v>
      </c>
      <c r="C8010" s="2">
        <v>2102824140032</v>
      </c>
      <c r="D8010" t="s">
        <v>8724</v>
      </c>
      <c r="E8010" t="s">
        <v>2503</v>
      </c>
      <c r="F8010" t="s">
        <v>1523</v>
      </c>
      <c r="G8010" s="1">
        <v>44231</v>
      </c>
      <c r="H8010" t="s">
        <v>8727</v>
      </c>
      <c r="I8010" s="3">
        <f t="shared" si="125"/>
        <v>33.333750000000002</v>
      </c>
      <c r="J8010">
        <v>8</v>
      </c>
      <c r="K8010" s="3">
        <v>266.67</v>
      </c>
    </row>
    <row r="8011" spans="1:11" x14ac:dyDescent="0.25">
      <c r="A8011">
        <v>1</v>
      </c>
      <c r="B8011" t="s">
        <v>5009</v>
      </c>
      <c r="C8011" s="2">
        <v>2102824140032</v>
      </c>
      <c r="D8011" t="s">
        <v>8724</v>
      </c>
      <c r="E8011" t="s">
        <v>2503</v>
      </c>
      <c r="F8011" t="s">
        <v>1523</v>
      </c>
      <c r="G8011" s="1">
        <v>44231</v>
      </c>
      <c r="H8011" t="s">
        <v>8727</v>
      </c>
      <c r="I8011" s="3">
        <f t="shared" si="125"/>
        <v>66.667500000000004</v>
      </c>
      <c r="J8011">
        <v>4</v>
      </c>
      <c r="K8011" s="3">
        <v>266.67</v>
      </c>
    </row>
    <row r="8012" spans="1:11" x14ac:dyDescent="0.25">
      <c r="A8012">
        <v>1</v>
      </c>
      <c r="B8012" t="s">
        <v>5009</v>
      </c>
      <c r="C8012" s="2">
        <v>2102824140032</v>
      </c>
      <c r="D8012" t="s">
        <v>8724</v>
      </c>
      <c r="E8012" t="s">
        <v>2503</v>
      </c>
      <c r="F8012" t="s">
        <v>1523</v>
      </c>
      <c r="G8012" s="1">
        <v>44231</v>
      </c>
      <c r="H8012" t="s">
        <v>8727</v>
      </c>
      <c r="I8012" s="3">
        <f t="shared" si="125"/>
        <v>33.333750000000002</v>
      </c>
      <c r="J8012">
        <v>8</v>
      </c>
      <c r="K8012" s="3">
        <v>266.67</v>
      </c>
    </row>
    <row r="8013" spans="1:11" x14ac:dyDescent="0.25">
      <c r="A8013">
        <v>1</v>
      </c>
      <c r="B8013" t="s">
        <v>364</v>
      </c>
      <c r="C8013" s="2">
        <v>902924110049</v>
      </c>
      <c r="D8013" t="s">
        <v>8723</v>
      </c>
      <c r="E8013" t="s">
        <v>2503</v>
      </c>
      <c r="F8013" t="s">
        <v>1523</v>
      </c>
      <c r="G8013" s="1">
        <v>44231</v>
      </c>
      <c r="H8013" t="s">
        <v>8728</v>
      </c>
      <c r="I8013" s="3">
        <f t="shared" si="125"/>
        <v>0</v>
      </c>
      <c r="J8013">
        <v>18</v>
      </c>
      <c r="K8013"/>
    </row>
    <row r="8014" spans="1:11" x14ac:dyDescent="0.25">
      <c r="A8014">
        <v>1</v>
      </c>
      <c r="B8014" t="s">
        <v>2081</v>
      </c>
      <c r="C8014" s="2">
        <v>402924440131</v>
      </c>
      <c r="D8014" t="s">
        <v>8723</v>
      </c>
      <c r="E8014" t="s">
        <v>2503</v>
      </c>
      <c r="F8014" t="s">
        <v>1523</v>
      </c>
      <c r="G8014" s="1">
        <v>44231</v>
      </c>
      <c r="H8014" t="s">
        <v>8728</v>
      </c>
      <c r="I8014" s="3">
        <f t="shared" si="125"/>
        <v>0</v>
      </c>
      <c r="J8014">
        <v>11</v>
      </c>
      <c r="K8014"/>
    </row>
    <row r="8015" spans="1:11" x14ac:dyDescent="0.25">
      <c r="A8015">
        <v>1</v>
      </c>
      <c r="B8015" t="s">
        <v>2081</v>
      </c>
      <c r="C8015" s="2">
        <v>402924440131</v>
      </c>
      <c r="D8015" t="s">
        <v>8723</v>
      </c>
      <c r="E8015" t="s">
        <v>2503</v>
      </c>
      <c r="F8015" t="s">
        <v>1523</v>
      </c>
      <c r="G8015" s="1">
        <v>44231</v>
      </c>
      <c r="H8015" t="s">
        <v>8728</v>
      </c>
      <c r="I8015" s="3">
        <f t="shared" si="125"/>
        <v>0</v>
      </c>
      <c r="J8015">
        <v>8</v>
      </c>
      <c r="K8015"/>
    </row>
    <row r="8016" spans="1:11" x14ac:dyDescent="0.25">
      <c r="A8016">
        <v>1</v>
      </c>
      <c r="B8016" t="s">
        <v>2081</v>
      </c>
      <c r="C8016" s="2">
        <v>402924440131</v>
      </c>
      <c r="D8016" t="s">
        <v>8723</v>
      </c>
      <c r="E8016" t="s">
        <v>2503</v>
      </c>
      <c r="F8016" t="s">
        <v>1523</v>
      </c>
      <c r="G8016" s="1">
        <v>44231</v>
      </c>
      <c r="H8016" t="s">
        <v>8728</v>
      </c>
      <c r="I8016" s="3">
        <f t="shared" si="125"/>
        <v>0</v>
      </c>
      <c r="J8016">
        <v>18</v>
      </c>
      <c r="K8016"/>
    </row>
    <row r="8017" spans="1:11" x14ac:dyDescent="0.25">
      <c r="A8017">
        <v>1</v>
      </c>
      <c r="B8017" t="s">
        <v>2081</v>
      </c>
      <c r="C8017" s="2">
        <v>402924440131</v>
      </c>
      <c r="D8017" t="s">
        <v>8723</v>
      </c>
      <c r="E8017" t="s">
        <v>2503</v>
      </c>
      <c r="F8017" t="s">
        <v>1523</v>
      </c>
      <c r="G8017" s="1">
        <v>44231</v>
      </c>
      <c r="H8017" t="s">
        <v>8728</v>
      </c>
      <c r="I8017" s="3">
        <f t="shared" si="125"/>
        <v>0</v>
      </c>
      <c r="J8017">
        <v>20</v>
      </c>
      <c r="K8017"/>
    </row>
    <row r="8018" spans="1:11" x14ac:dyDescent="0.25">
      <c r="A8018">
        <v>1</v>
      </c>
      <c r="B8018" t="s">
        <v>2081</v>
      </c>
      <c r="C8018" s="2">
        <v>402924440131</v>
      </c>
      <c r="D8018" t="s">
        <v>8723</v>
      </c>
      <c r="E8018" t="s">
        <v>2503</v>
      </c>
      <c r="F8018" t="s">
        <v>1523</v>
      </c>
      <c r="G8018" s="1">
        <v>44231</v>
      </c>
      <c r="H8018" t="s">
        <v>8728</v>
      </c>
      <c r="I8018" s="3">
        <f t="shared" si="125"/>
        <v>0</v>
      </c>
      <c r="J8018">
        <v>15</v>
      </c>
      <c r="K8018"/>
    </row>
    <row r="8019" spans="1:11" x14ac:dyDescent="0.25">
      <c r="A8019">
        <v>1</v>
      </c>
      <c r="B8019" t="s">
        <v>4982</v>
      </c>
      <c r="C8019" s="2">
        <v>1602924210130</v>
      </c>
      <c r="D8019" t="s">
        <v>8723</v>
      </c>
      <c r="E8019" t="s">
        <v>2503</v>
      </c>
      <c r="F8019" t="s">
        <v>1523</v>
      </c>
      <c r="G8019" s="1">
        <v>44231</v>
      </c>
      <c r="H8019" t="s">
        <v>8728</v>
      </c>
      <c r="I8019" s="3">
        <f t="shared" si="125"/>
        <v>0</v>
      </c>
      <c r="J8019">
        <v>12</v>
      </c>
      <c r="K8019"/>
    </row>
    <row r="8020" spans="1:11" x14ac:dyDescent="0.25">
      <c r="A8020">
        <v>1</v>
      </c>
      <c r="B8020" t="s">
        <v>4982</v>
      </c>
      <c r="C8020" s="2">
        <v>1602924210130</v>
      </c>
      <c r="D8020" t="s">
        <v>8723</v>
      </c>
      <c r="E8020" t="s">
        <v>2503</v>
      </c>
      <c r="F8020" t="s">
        <v>1523</v>
      </c>
      <c r="G8020" s="1">
        <v>44231</v>
      </c>
      <c r="H8020" t="s">
        <v>8728</v>
      </c>
      <c r="I8020" s="3">
        <f t="shared" si="125"/>
        <v>0</v>
      </c>
      <c r="J8020">
        <v>8</v>
      </c>
      <c r="K8020"/>
    </row>
    <row r="8021" spans="1:11" x14ac:dyDescent="0.25">
      <c r="A8021">
        <v>1</v>
      </c>
      <c r="B8021" t="s">
        <v>4987</v>
      </c>
      <c r="C8021" s="2">
        <v>402924440227</v>
      </c>
      <c r="D8021" t="s">
        <v>8723</v>
      </c>
      <c r="E8021" t="s">
        <v>2503</v>
      </c>
      <c r="F8021" t="s">
        <v>1523</v>
      </c>
      <c r="G8021" s="1">
        <v>44231</v>
      </c>
      <c r="H8021" t="s">
        <v>8728</v>
      </c>
      <c r="I8021" s="3">
        <f t="shared" si="125"/>
        <v>0</v>
      </c>
      <c r="J8021">
        <v>25</v>
      </c>
      <c r="K8021"/>
    </row>
    <row r="8022" spans="1:11" x14ac:dyDescent="0.25">
      <c r="A8022">
        <v>1</v>
      </c>
      <c r="B8022" t="s">
        <v>4988</v>
      </c>
      <c r="C8022" s="2">
        <v>1602924340083</v>
      </c>
      <c r="D8022" t="s">
        <v>8723</v>
      </c>
      <c r="E8022" t="s">
        <v>2503</v>
      </c>
      <c r="F8022" t="s">
        <v>1523</v>
      </c>
      <c r="G8022" s="1">
        <v>44231</v>
      </c>
      <c r="H8022" t="s">
        <v>8728</v>
      </c>
      <c r="I8022" s="3">
        <f t="shared" si="125"/>
        <v>0</v>
      </c>
      <c r="J8022">
        <v>36</v>
      </c>
      <c r="K8022"/>
    </row>
    <row r="8023" spans="1:11" x14ac:dyDescent="0.25">
      <c r="A8023">
        <v>1</v>
      </c>
      <c r="B8023" t="s">
        <v>1313</v>
      </c>
      <c r="C8023" s="2">
        <v>402924440223</v>
      </c>
      <c r="D8023" t="s">
        <v>8723</v>
      </c>
      <c r="E8023" t="s">
        <v>2503</v>
      </c>
      <c r="F8023" t="s">
        <v>1523</v>
      </c>
      <c r="G8023" s="1">
        <v>44231</v>
      </c>
      <c r="H8023" t="s">
        <v>8728</v>
      </c>
      <c r="I8023" s="3">
        <f t="shared" si="125"/>
        <v>0</v>
      </c>
      <c r="J8023">
        <v>11</v>
      </c>
      <c r="K8023"/>
    </row>
    <row r="8024" spans="1:11" x14ac:dyDescent="0.25">
      <c r="A8024">
        <v>1</v>
      </c>
      <c r="B8024" t="s">
        <v>1313</v>
      </c>
      <c r="C8024" s="2">
        <v>402924440223</v>
      </c>
      <c r="D8024" t="s">
        <v>8723</v>
      </c>
      <c r="E8024" t="s">
        <v>2503</v>
      </c>
      <c r="F8024" t="s">
        <v>1523</v>
      </c>
      <c r="G8024" s="1">
        <v>44231</v>
      </c>
      <c r="H8024" t="s">
        <v>8728</v>
      </c>
      <c r="I8024" s="3">
        <f t="shared" si="125"/>
        <v>0</v>
      </c>
      <c r="J8024">
        <v>8</v>
      </c>
      <c r="K8024"/>
    </row>
    <row r="8025" spans="1:11" x14ac:dyDescent="0.25">
      <c r="A8025">
        <v>1</v>
      </c>
      <c r="B8025" t="s">
        <v>4993</v>
      </c>
      <c r="C8025" s="2">
        <v>402924440156</v>
      </c>
      <c r="D8025" t="s">
        <v>8723</v>
      </c>
      <c r="E8025" t="s">
        <v>2503</v>
      </c>
      <c r="F8025" t="s">
        <v>1523</v>
      </c>
      <c r="G8025" s="1">
        <v>44231</v>
      </c>
      <c r="H8025" t="s">
        <v>8728</v>
      </c>
      <c r="I8025" s="3">
        <f t="shared" si="125"/>
        <v>0</v>
      </c>
      <c r="J8025">
        <v>34</v>
      </c>
      <c r="K8025"/>
    </row>
    <row r="8026" spans="1:11" x14ac:dyDescent="0.25">
      <c r="A8026">
        <v>1</v>
      </c>
      <c r="B8026" t="s">
        <v>4994</v>
      </c>
      <c r="C8026" s="2">
        <v>402924440224</v>
      </c>
      <c r="D8026" t="s">
        <v>8723</v>
      </c>
      <c r="E8026" t="s">
        <v>2503</v>
      </c>
      <c r="F8026" t="s">
        <v>1523</v>
      </c>
      <c r="G8026" s="1">
        <v>44231</v>
      </c>
      <c r="H8026" t="s">
        <v>8728</v>
      </c>
      <c r="I8026" s="3">
        <f t="shared" si="125"/>
        <v>0</v>
      </c>
      <c r="J8026">
        <v>11</v>
      </c>
      <c r="K8026"/>
    </row>
    <row r="8027" spans="1:11" x14ac:dyDescent="0.25">
      <c r="A8027">
        <v>1</v>
      </c>
      <c r="B8027" t="s">
        <v>4994</v>
      </c>
      <c r="C8027" s="2">
        <v>402924440224</v>
      </c>
      <c r="D8027" t="s">
        <v>8723</v>
      </c>
      <c r="E8027" t="s">
        <v>2503</v>
      </c>
      <c r="F8027" t="s">
        <v>1523</v>
      </c>
      <c r="G8027" s="1">
        <v>44231</v>
      </c>
      <c r="H8027" t="s">
        <v>8728</v>
      </c>
      <c r="I8027" s="3">
        <f t="shared" si="125"/>
        <v>0</v>
      </c>
      <c r="J8027">
        <v>8</v>
      </c>
      <c r="K8027"/>
    </row>
    <row r="8028" spans="1:11" x14ac:dyDescent="0.25">
      <c r="A8028">
        <v>1</v>
      </c>
      <c r="B8028" t="s">
        <v>4994</v>
      </c>
      <c r="C8028" s="2">
        <v>402924440224</v>
      </c>
      <c r="D8028" t="s">
        <v>8723</v>
      </c>
      <c r="E8028" t="s">
        <v>2503</v>
      </c>
      <c r="F8028" t="s">
        <v>1523</v>
      </c>
      <c r="G8028" s="1">
        <v>44231</v>
      </c>
      <c r="H8028" t="s">
        <v>8728</v>
      </c>
      <c r="I8028" s="3">
        <f t="shared" si="125"/>
        <v>0</v>
      </c>
      <c r="J8028">
        <v>12</v>
      </c>
      <c r="K8028"/>
    </row>
    <row r="8029" spans="1:11" x14ac:dyDescent="0.25">
      <c r="A8029">
        <v>1</v>
      </c>
      <c r="B8029" t="s">
        <v>4996</v>
      </c>
      <c r="C8029" s="2">
        <v>402924440159</v>
      </c>
      <c r="D8029" t="s">
        <v>8723</v>
      </c>
      <c r="E8029" t="s">
        <v>2503</v>
      </c>
      <c r="F8029" t="s">
        <v>1523</v>
      </c>
      <c r="G8029" s="1">
        <v>44231</v>
      </c>
      <c r="H8029" t="s">
        <v>8728</v>
      </c>
      <c r="I8029" s="3">
        <f t="shared" si="125"/>
        <v>0</v>
      </c>
      <c r="J8029">
        <v>7</v>
      </c>
      <c r="K8029"/>
    </row>
    <row r="8030" spans="1:11" x14ac:dyDescent="0.25">
      <c r="A8030">
        <v>1</v>
      </c>
      <c r="B8030" t="s">
        <v>612</v>
      </c>
      <c r="C8030" s="2">
        <v>402924440158</v>
      </c>
      <c r="D8030" t="s">
        <v>8723</v>
      </c>
      <c r="E8030" t="s">
        <v>2503</v>
      </c>
      <c r="F8030" t="s">
        <v>1523</v>
      </c>
      <c r="G8030" s="1">
        <v>44231</v>
      </c>
      <c r="H8030" t="s">
        <v>8728</v>
      </c>
      <c r="I8030" s="3">
        <f t="shared" si="125"/>
        <v>0</v>
      </c>
      <c r="J8030">
        <v>7</v>
      </c>
      <c r="K8030"/>
    </row>
    <row r="8031" spans="1:11" x14ac:dyDescent="0.25">
      <c r="A8031">
        <v>1</v>
      </c>
      <c r="B8031" t="s">
        <v>4994</v>
      </c>
      <c r="C8031" s="2">
        <v>402924440224</v>
      </c>
      <c r="D8031" t="s">
        <v>8723</v>
      </c>
      <c r="E8031" t="s">
        <v>2503</v>
      </c>
      <c r="F8031" t="s">
        <v>1523</v>
      </c>
      <c r="G8031" s="1">
        <v>44231</v>
      </c>
      <c r="H8031" t="s">
        <v>8728</v>
      </c>
      <c r="I8031" s="3">
        <f t="shared" si="125"/>
        <v>0</v>
      </c>
      <c r="J8031">
        <v>6</v>
      </c>
      <c r="K8031"/>
    </row>
    <row r="8032" spans="1:11" x14ac:dyDescent="0.25">
      <c r="A8032">
        <v>1</v>
      </c>
      <c r="B8032" t="s">
        <v>4998</v>
      </c>
      <c r="C8032" s="2">
        <v>402924440220</v>
      </c>
      <c r="D8032" t="s">
        <v>8723</v>
      </c>
      <c r="E8032" t="s">
        <v>2503</v>
      </c>
      <c r="F8032" t="s">
        <v>1523</v>
      </c>
      <c r="G8032" s="1">
        <v>44231</v>
      </c>
      <c r="H8032" t="s">
        <v>8728</v>
      </c>
      <c r="I8032" s="3">
        <f t="shared" si="125"/>
        <v>0</v>
      </c>
      <c r="J8032">
        <v>17</v>
      </c>
      <c r="K8032"/>
    </row>
    <row r="8033" spans="1:11" x14ac:dyDescent="0.25">
      <c r="A8033">
        <v>1</v>
      </c>
      <c r="B8033" t="s">
        <v>1313</v>
      </c>
      <c r="C8033" s="2">
        <v>402924440223</v>
      </c>
      <c r="D8033" t="s">
        <v>8723</v>
      </c>
      <c r="E8033" t="s">
        <v>2503</v>
      </c>
      <c r="F8033" t="s">
        <v>1523</v>
      </c>
      <c r="G8033" s="1">
        <v>44231</v>
      </c>
      <c r="H8033" t="s">
        <v>8728</v>
      </c>
      <c r="I8033" s="3">
        <f t="shared" si="125"/>
        <v>0</v>
      </c>
      <c r="J8033">
        <v>12</v>
      </c>
      <c r="K8033"/>
    </row>
    <row r="8034" spans="1:11" x14ac:dyDescent="0.25">
      <c r="A8034">
        <v>1</v>
      </c>
      <c r="B8034" t="s">
        <v>1313</v>
      </c>
      <c r="C8034" s="2">
        <v>402924440223</v>
      </c>
      <c r="D8034" t="s">
        <v>8723</v>
      </c>
      <c r="E8034" t="s">
        <v>2503</v>
      </c>
      <c r="F8034" t="s">
        <v>1523</v>
      </c>
      <c r="G8034" s="1">
        <v>44231</v>
      </c>
      <c r="H8034" t="s">
        <v>8728</v>
      </c>
      <c r="I8034" s="3">
        <f t="shared" si="125"/>
        <v>0</v>
      </c>
      <c r="J8034">
        <v>4</v>
      </c>
      <c r="K8034"/>
    </row>
    <row r="8035" spans="1:11" x14ac:dyDescent="0.25">
      <c r="A8035">
        <v>1</v>
      </c>
      <c r="B8035" t="s">
        <v>1313</v>
      </c>
      <c r="C8035" s="2">
        <v>402924440223</v>
      </c>
      <c r="D8035" t="s">
        <v>8723</v>
      </c>
      <c r="E8035" t="s">
        <v>2503</v>
      </c>
      <c r="F8035" t="s">
        <v>1523</v>
      </c>
      <c r="G8035" s="1">
        <v>44231</v>
      </c>
      <c r="H8035" t="s">
        <v>8728</v>
      </c>
      <c r="I8035" s="3">
        <f t="shared" si="125"/>
        <v>0</v>
      </c>
      <c r="J8035">
        <v>8</v>
      </c>
      <c r="K8035"/>
    </row>
    <row r="8036" spans="1:11" x14ac:dyDescent="0.25">
      <c r="A8036">
        <v>1</v>
      </c>
      <c r="B8036" t="s">
        <v>1313</v>
      </c>
      <c r="C8036" s="2">
        <v>402924440223</v>
      </c>
      <c r="D8036" t="s">
        <v>8723</v>
      </c>
      <c r="E8036" t="s">
        <v>2503</v>
      </c>
      <c r="F8036" t="s">
        <v>1523</v>
      </c>
      <c r="G8036" s="1">
        <v>44231</v>
      </c>
      <c r="H8036" t="s">
        <v>8728</v>
      </c>
      <c r="I8036" s="3">
        <f t="shared" si="125"/>
        <v>0</v>
      </c>
      <c r="J8036">
        <v>8</v>
      </c>
      <c r="K8036"/>
    </row>
    <row r="8037" spans="1:11" x14ac:dyDescent="0.25">
      <c r="A8037">
        <v>1</v>
      </c>
      <c r="B8037" t="s">
        <v>1313</v>
      </c>
      <c r="C8037" s="2">
        <v>402924440223</v>
      </c>
      <c r="D8037" t="s">
        <v>8723</v>
      </c>
      <c r="E8037" t="s">
        <v>2503</v>
      </c>
      <c r="F8037" t="s">
        <v>1523</v>
      </c>
      <c r="G8037" s="1">
        <v>44231</v>
      </c>
      <c r="H8037" t="s">
        <v>8728</v>
      </c>
      <c r="I8037" s="3">
        <f t="shared" si="125"/>
        <v>0</v>
      </c>
      <c r="J8037">
        <v>6</v>
      </c>
      <c r="K8037"/>
    </row>
    <row r="8038" spans="1:11" x14ac:dyDescent="0.25">
      <c r="A8038">
        <v>1</v>
      </c>
      <c r="B8038" t="s">
        <v>1313</v>
      </c>
      <c r="C8038" s="2">
        <v>402924440223</v>
      </c>
      <c r="D8038" t="s">
        <v>8723</v>
      </c>
      <c r="E8038" t="s">
        <v>2503</v>
      </c>
      <c r="F8038" t="s">
        <v>1523</v>
      </c>
      <c r="G8038" s="1">
        <v>44231</v>
      </c>
      <c r="H8038" t="s">
        <v>8728</v>
      </c>
      <c r="I8038" s="3">
        <f t="shared" si="125"/>
        <v>0</v>
      </c>
      <c r="J8038">
        <v>9</v>
      </c>
      <c r="K8038"/>
    </row>
    <row r="8039" spans="1:11" x14ac:dyDescent="0.25">
      <c r="A8039">
        <v>1</v>
      </c>
      <c r="B8039" t="s">
        <v>1313</v>
      </c>
      <c r="C8039" s="2">
        <v>402924440223</v>
      </c>
      <c r="D8039" t="s">
        <v>8723</v>
      </c>
      <c r="E8039" t="s">
        <v>2503</v>
      </c>
      <c r="F8039" t="s">
        <v>1523</v>
      </c>
      <c r="G8039" s="1">
        <v>44231</v>
      </c>
      <c r="H8039" t="s">
        <v>8728</v>
      </c>
      <c r="I8039" s="3">
        <f t="shared" si="125"/>
        <v>0</v>
      </c>
      <c r="J8039">
        <v>5</v>
      </c>
      <c r="K8039"/>
    </row>
    <row r="8040" spans="1:11" x14ac:dyDescent="0.25">
      <c r="A8040">
        <v>1</v>
      </c>
      <c r="B8040" t="s">
        <v>1313</v>
      </c>
      <c r="C8040" s="2">
        <v>402924440223</v>
      </c>
      <c r="D8040" t="s">
        <v>8723</v>
      </c>
      <c r="E8040" t="s">
        <v>2503</v>
      </c>
      <c r="F8040" t="s">
        <v>1523</v>
      </c>
      <c r="G8040" s="1">
        <v>44231</v>
      </c>
      <c r="H8040" t="s">
        <v>8728</v>
      </c>
      <c r="I8040" s="3">
        <f t="shared" si="125"/>
        <v>0</v>
      </c>
      <c r="J8040">
        <v>6</v>
      </c>
      <c r="K8040"/>
    </row>
    <row r="8041" spans="1:11" x14ac:dyDescent="0.25">
      <c r="A8041">
        <v>1</v>
      </c>
      <c r="B8041" t="s">
        <v>5001</v>
      </c>
      <c r="C8041" s="2">
        <v>902924110027</v>
      </c>
      <c r="D8041" t="s">
        <v>8723</v>
      </c>
      <c r="E8041" t="s">
        <v>2503</v>
      </c>
      <c r="F8041" t="s">
        <v>1523</v>
      </c>
      <c r="G8041" s="1">
        <v>44231</v>
      </c>
      <c r="H8041" t="s">
        <v>8728</v>
      </c>
      <c r="I8041" s="3">
        <f t="shared" si="125"/>
        <v>0</v>
      </c>
      <c r="J8041">
        <v>17</v>
      </c>
      <c r="K8041"/>
    </row>
    <row r="8042" spans="1:11" x14ac:dyDescent="0.25">
      <c r="A8042">
        <v>1</v>
      </c>
      <c r="B8042" t="s">
        <v>4994</v>
      </c>
      <c r="C8042" s="2">
        <v>402924440224</v>
      </c>
      <c r="D8042" t="s">
        <v>8723</v>
      </c>
      <c r="E8042" t="s">
        <v>2503</v>
      </c>
      <c r="F8042" t="s">
        <v>1523</v>
      </c>
      <c r="G8042" s="1">
        <v>44231</v>
      </c>
      <c r="H8042" t="s">
        <v>8728</v>
      </c>
      <c r="I8042" s="3">
        <f t="shared" si="125"/>
        <v>0</v>
      </c>
      <c r="J8042">
        <v>5</v>
      </c>
      <c r="K8042"/>
    </row>
    <row r="8043" spans="1:11" x14ac:dyDescent="0.25">
      <c r="A8043">
        <v>1</v>
      </c>
      <c r="B8043" t="s">
        <v>4994</v>
      </c>
      <c r="C8043" s="2">
        <v>402924440224</v>
      </c>
      <c r="D8043" t="s">
        <v>8723</v>
      </c>
      <c r="E8043" t="s">
        <v>2503</v>
      </c>
      <c r="F8043" t="s">
        <v>1523</v>
      </c>
      <c r="G8043" s="1">
        <v>44231</v>
      </c>
      <c r="H8043" t="s">
        <v>8728</v>
      </c>
      <c r="I8043" s="3">
        <f t="shared" si="125"/>
        <v>0</v>
      </c>
      <c r="J8043">
        <v>4</v>
      </c>
      <c r="K8043"/>
    </row>
    <row r="8044" spans="1:11" x14ac:dyDescent="0.25">
      <c r="A8044">
        <v>1</v>
      </c>
      <c r="B8044" t="s">
        <v>5004</v>
      </c>
      <c r="C8044" s="2">
        <v>402924440082</v>
      </c>
      <c r="D8044" t="s">
        <v>8723</v>
      </c>
      <c r="E8044" t="s">
        <v>2503</v>
      </c>
      <c r="F8044" t="s">
        <v>1523</v>
      </c>
      <c r="G8044" s="1">
        <v>44231</v>
      </c>
      <c r="H8044" t="s">
        <v>8728</v>
      </c>
      <c r="I8044" s="3">
        <f t="shared" si="125"/>
        <v>0</v>
      </c>
      <c r="J8044">
        <v>7</v>
      </c>
      <c r="K8044"/>
    </row>
    <row r="8045" spans="1:11" x14ac:dyDescent="0.25">
      <c r="A8045">
        <v>1</v>
      </c>
      <c r="B8045" t="s">
        <v>5004</v>
      </c>
      <c r="C8045" s="2">
        <v>402924440082</v>
      </c>
      <c r="D8045" t="s">
        <v>8723</v>
      </c>
      <c r="E8045" t="s">
        <v>2503</v>
      </c>
      <c r="F8045" t="s">
        <v>1523</v>
      </c>
      <c r="G8045" s="1">
        <v>44231</v>
      </c>
      <c r="H8045" t="s">
        <v>8728</v>
      </c>
      <c r="I8045" s="3">
        <f t="shared" si="125"/>
        <v>0</v>
      </c>
      <c r="J8045">
        <v>8</v>
      </c>
      <c r="K8045"/>
    </row>
    <row r="8046" spans="1:11" x14ac:dyDescent="0.25">
      <c r="A8046">
        <v>1</v>
      </c>
      <c r="B8046" t="s">
        <v>5004</v>
      </c>
      <c r="C8046" s="2">
        <v>402924440082</v>
      </c>
      <c r="D8046" t="s">
        <v>8723</v>
      </c>
      <c r="E8046" t="s">
        <v>2503</v>
      </c>
      <c r="F8046" t="s">
        <v>1523</v>
      </c>
      <c r="G8046" s="1">
        <v>44231</v>
      </c>
      <c r="H8046" t="s">
        <v>8728</v>
      </c>
      <c r="I8046" s="3">
        <f t="shared" si="125"/>
        <v>0</v>
      </c>
      <c r="J8046">
        <v>9</v>
      </c>
      <c r="K8046"/>
    </row>
    <row r="8047" spans="1:11" x14ac:dyDescent="0.25">
      <c r="A8047">
        <v>1</v>
      </c>
      <c r="B8047" t="s">
        <v>4975</v>
      </c>
      <c r="C8047" s="2">
        <v>802824410027</v>
      </c>
      <c r="D8047" t="s">
        <v>8724</v>
      </c>
      <c r="E8047" t="s">
        <v>2503</v>
      </c>
      <c r="F8047" t="s">
        <v>1523</v>
      </c>
      <c r="G8047" s="1">
        <v>44231</v>
      </c>
      <c r="H8047" t="s">
        <v>8728</v>
      </c>
      <c r="I8047" s="3">
        <f t="shared" si="125"/>
        <v>0</v>
      </c>
      <c r="J8047">
        <v>18</v>
      </c>
      <c r="K8047"/>
    </row>
    <row r="8048" spans="1:11" x14ac:dyDescent="0.25">
      <c r="A8048">
        <v>1</v>
      </c>
      <c r="B8048" t="s">
        <v>4978</v>
      </c>
      <c r="C8048" s="2">
        <v>2102824410079</v>
      </c>
      <c r="D8048" t="s">
        <v>8724</v>
      </c>
      <c r="E8048" t="s">
        <v>2503</v>
      </c>
      <c r="F8048" t="s">
        <v>1523</v>
      </c>
      <c r="G8048" s="1">
        <v>44231</v>
      </c>
      <c r="H8048" t="s">
        <v>8728</v>
      </c>
      <c r="I8048" s="3">
        <f t="shared" si="125"/>
        <v>0</v>
      </c>
      <c r="J8048">
        <v>17</v>
      </c>
      <c r="K8048"/>
    </row>
    <row r="8049" spans="1:11" x14ac:dyDescent="0.25">
      <c r="A8049">
        <v>1</v>
      </c>
      <c r="B8049" t="s">
        <v>714</v>
      </c>
      <c r="C8049" s="2">
        <v>802824420118</v>
      </c>
      <c r="D8049" t="s">
        <v>8724</v>
      </c>
      <c r="E8049" t="s">
        <v>2503</v>
      </c>
      <c r="F8049" t="s">
        <v>1523</v>
      </c>
      <c r="G8049" s="1">
        <v>44231</v>
      </c>
      <c r="H8049" t="s">
        <v>8728</v>
      </c>
      <c r="I8049" s="3">
        <f t="shared" si="125"/>
        <v>0</v>
      </c>
      <c r="J8049">
        <v>9</v>
      </c>
      <c r="K8049"/>
    </row>
    <row r="8050" spans="1:11" x14ac:dyDescent="0.25">
      <c r="A8050">
        <v>1</v>
      </c>
      <c r="B8050" t="s">
        <v>1023</v>
      </c>
      <c r="C8050" s="2">
        <v>602823230102</v>
      </c>
      <c r="D8050" t="s">
        <v>8724</v>
      </c>
      <c r="E8050" t="s">
        <v>2503</v>
      </c>
      <c r="F8050" t="s">
        <v>1523</v>
      </c>
      <c r="G8050" s="1">
        <v>44231</v>
      </c>
      <c r="H8050" t="s">
        <v>8728</v>
      </c>
      <c r="I8050" s="3">
        <f t="shared" si="125"/>
        <v>0</v>
      </c>
      <c r="J8050">
        <v>14</v>
      </c>
      <c r="K8050"/>
    </row>
    <row r="8051" spans="1:11" x14ac:dyDescent="0.25">
      <c r="A8051">
        <v>1</v>
      </c>
      <c r="B8051" t="s">
        <v>4980</v>
      </c>
      <c r="C8051" s="2">
        <v>2102824410082</v>
      </c>
      <c r="D8051" t="s">
        <v>8724</v>
      </c>
      <c r="E8051" t="s">
        <v>2503</v>
      </c>
      <c r="F8051" t="s">
        <v>1523</v>
      </c>
      <c r="G8051" s="1">
        <v>44231</v>
      </c>
      <c r="H8051" t="s">
        <v>8728</v>
      </c>
      <c r="I8051" s="3">
        <f t="shared" si="125"/>
        <v>0</v>
      </c>
      <c r="J8051">
        <v>32</v>
      </c>
      <c r="K8051"/>
    </row>
    <row r="8052" spans="1:11" x14ac:dyDescent="0.25">
      <c r="A8052">
        <v>1</v>
      </c>
      <c r="B8052" t="s">
        <v>4980</v>
      </c>
      <c r="C8052" s="2">
        <v>2102824410082</v>
      </c>
      <c r="D8052" t="s">
        <v>8724</v>
      </c>
      <c r="E8052" t="s">
        <v>2503</v>
      </c>
      <c r="F8052" t="s">
        <v>1523</v>
      </c>
      <c r="G8052" s="1">
        <v>44231</v>
      </c>
      <c r="H8052" t="s">
        <v>8728</v>
      </c>
      <c r="I8052" s="3">
        <f t="shared" si="125"/>
        <v>0</v>
      </c>
      <c r="J8052">
        <v>24</v>
      </c>
      <c r="K8052"/>
    </row>
    <row r="8053" spans="1:11" x14ac:dyDescent="0.25">
      <c r="A8053">
        <v>1</v>
      </c>
      <c r="B8053" t="s">
        <v>4984</v>
      </c>
      <c r="C8053" s="2">
        <v>2102824140043</v>
      </c>
      <c r="D8053" t="s">
        <v>8724</v>
      </c>
      <c r="E8053" t="s">
        <v>2503</v>
      </c>
      <c r="F8053" t="s">
        <v>1523</v>
      </c>
      <c r="G8053" s="1">
        <v>44231</v>
      </c>
      <c r="H8053" t="s">
        <v>8728</v>
      </c>
      <c r="I8053" s="3">
        <f t="shared" si="125"/>
        <v>0</v>
      </c>
      <c r="J8053">
        <v>29</v>
      </c>
      <c r="K8053"/>
    </row>
    <row r="8054" spans="1:11" x14ac:dyDescent="0.25">
      <c r="A8054">
        <v>1</v>
      </c>
      <c r="B8054" t="s">
        <v>4985</v>
      </c>
      <c r="C8054" s="2">
        <v>2102824140057</v>
      </c>
      <c r="D8054" t="s">
        <v>8724</v>
      </c>
      <c r="E8054" t="s">
        <v>2503</v>
      </c>
      <c r="F8054" t="s">
        <v>1523</v>
      </c>
      <c r="G8054" s="1">
        <v>44231</v>
      </c>
      <c r="H8054" t="s">
        <v>8728</v>
      </c>
      <c r="I8054" s="3">
        <f t="shared" si="125"/>
        <v>0</v>
      </c>
      <c r="J8054">
        <v>28</v>
      </c>
      <c r="K8054"/>
    </row>
    <row r="8055" spans="1:11" x14ac:dyDescent="0.25">
      <c r="A8055">
        <v>1</v>
      </c>
      <c r="B8055" t="s">
        <v>4990</v>
      </c>
      <c r="C8055" s="2">
        <v>802824410034</v>
      </c>
      <c r="D8055" t="s">
        <v>8724</v>
      </c>
      <c r="E8055" t="s">
        <v>2503</v>
      </c>
      <c r="F8055" t="s">
        <v>1523</v>
      </c>
      <c r="G8055" s="1">
        <v>44231</v>
      </c>
      <c r="H8055" t="s">
        <v>8728</v>
      </c>
      <c r="I8055" s="3">
        <f t="shared" si="125"/>
        <v>0</v>
      </c>
      <c r="J8055">
        <v>10</v>
      </c>
      <c r="K8055"/>
    </row>
    <row r="8056" spans="1:11" x14ac:dyDescent="0.25">
      <c r="A8056">
        <v>1</v>
      </c>
      <c r="B8056" t="s">
        <v>4990</v>
      </c>
      <c r="C8056" s="2">
        <v>802824410034</v>
      </c>
      <c r="D8056" t="s">
        <v>8724</v>
      </c>
      <c r="E8056" t="s">
        <v>2503</v>
      </c>
      <c r="F8056" t="s">
        <v>1523</v>
      </c>
      <c r="G8056" s="1">
        <v>44231</v>
      </c>
      <c r="H8056" t="s">
        <v>8728</v>
      </c>
      <c r="I8056" s="3">
        <f t="shared" si="125"/>
        <v>0</v>
      </c>
      <c r="J8056">
        <v>13</v>
      </c>
      <c r="K8056"/>
    </row>
    <row r="8057" spans="1:11" x14ac:dyDescent="0.25">
      <c r="A8057">
        <v>1</v>
      </c>
      <c r="B8057" t="s">
        <v>377</v>
      </c>
      <c r="C8057" s="2">
        <v>802824410005</v>
      </c>
      <c r="D8057" t="s">
        <v>8724</v>
      </c>
      <c r="E8057" t="s">
        <v>2503</v>
      </c>
      <c r="F8057" t="s">
        <v>1523</v>
      </c>
      <c r="G8057" s="1">
        <v>44231</v>
      </c>
      <c r="H8057" t="s">
        <v>8728</v>
      </c>
      <c r="I8057" s="3">
        <f t="shared" si="125"/>
        <v>0</v>
      </c>
      <c r="J8057">
        <v>18</v>
      </c>
      <c r="K8057"/>
    </row>
    <row r="8058" spans="1:11" x14ac:dyDescent="0.25">
      <c r="A8058">
        <v>1</v>
      </c>
      <c r="B8058" t="s">
        <v>377</v>
      </c>
      <c r="C8058" s="2">
        <v>802824410005</v>
      </c>
      <c r="D8058" t="s">
        <v>8724</v>
      </c>
      <c r="E8058" t="s">
        <v>2503</v>
      </c>
      <c r="F8058" t="s">
        <v>1523</v>
      </c>
      <c r="G8058" s="1">
        <v>44231</v>
      </c>
      <c r="H8058" t="s">
        <v>8728</v>
      </c>
      <c r="I8058" s="3">
        <f t="shared" si="125"/>
        <v>0</v>
      </c>
      <c r="J8058">
        <v>10</v>
      </c>
      <c r="K8058"/>
    </row>
    <row r="8059" spans="1:11" x14ac:dyDescent="0.25">
      <c r="A8059">
        <v>1</v>
      </c>
      <c r="B8059" t="s">
        <v>4997</v>
      </c>
      <c r="C8059" s="2">
        <v>802824410048</v>
      </c>
      <c r="D8059" t="s">
        <v>8724</v>
      </c>
      <c r="E8059" t="s">
        <v>2503</v>
      </c>
      <c r="F8059" t="s">
        <v>1523</v>
      </c>
      <c r="G8059" s="1">
        <v>44231</v>
      </c>
      <c r="H8059" t="s">
        <v>8728</v>
      </c>
      <c r="I8059" s="3">
        <f t="shared" si="125"/>
        <v>0</v>
      </c>
      <c r="J8059">
        <v>17</v>
      </c>
      <c r="K8059"/>
    </row>
    <row r="8060" spans="1:11" x14ac:dyDescent="0.25">
      <c r="A8060">
        <v>1</v>
      </c>
      <c r="B8060" t="s">
        <v>2582</v>
      </c>
      <c r="C8060" s="2">
        <v>1002824230193</v>
      </c>
      <c r="D8060" t="s">
        <v>8724</v>
      </c>
      <c r="E8060" t="s">
        <v>2503</v>
      </c>
      <c r="F8060" t="s">
        <v>1523</v>
      </c>
      <c r="G8060" s="1">
        <v>44231</v>
      </c>
      <c r="H8060" t="s">
        <v>8728</v>
      </c>
      <c r="I8060" s="3">
        <f t="shared" si="125"/>
        <v>0</v>
      </c>
      <c r="J8060">
        <v>34</v>
      </c>
      <c r="K8060"/>
    </row>
    <row r="8061" spans="1:11" x14ac:dyDescent="0.25">
      <c r="A8061">
        <v>1</v>
      </c>
      <c r="B8061" t="s">
        <v>714</v>
      </c>
      <c r="C8061" s="2">
        <v>802824420118</v>
      </c>
      <c r="D8061" t="s">
        <v>8724</v>
      </c>
      <c r="E8061" t="s">
        <v>2503</v>
      </c>
      <c r="F8061" t="s">
        <v>1523</v>
      </c>
      <c r="G8061" s="1">
        <v>44231</v>
      </c>
      <c r="H8061" t="s">
        <v>8728</v>
      </c>
      <c r="I8061" s="3">
        <f t="shared" ref="I8061:I8124" si="126">K8061/J8061</f>
        <v>0</v>
      </c>
      <c r="J8061">
        <v>7</v>
      </c>
      <c r="K8061"/>
    </row>
    <row r="8062" spans="1:11" x14ac:dyDescent="0.25">
      <c r="A8062">
        <v>1</v>
      </c>
      <c r="B8062" t="s">
        <v>714</v>
      </c>
      <c r="C8062" s="2">
        <v>802824420118</v>
      </c>
      <c r="D8062" t="s">
        <v>8724</v>
      </c>
      <c r="E8062" t="s">
        <v>2503</v>
      </c>
      <c r="F8062" t="s">
        <v>1523</v>
      </c>
      <c r="G8062" s="1">
        <v>44231</v>
      </c>
      <c r="H8062" t="s">
        <v>8728</v>
      </c>
      <c r="I8062" s="3">
        <f t="shared" si="126"/>
        <v>0</v>
      </c>
      <c r="J8062">
        <v>6</v>
      </c>
      <c r="K8062"/>
    </row>
    <row r="8063" spans="1:11" x14ac:dyDescent="0.25">
      <c r="A8063">
        <v>1</v>
      </c>
      <c r="B8063" t="s">
        <v>714</v>
      </c>
      <c r="C8063" s="2">
        <v>802824420118</v>
      </c>
      <c r="D8063" t="s">
        <v>8724</v>
      </c>
      <c r="E8063" t="s">
        <v>2503</v>
      </c>
      <c r="F8063" t="s">
        <v>1523</v>
      </c>
      <c r="G8063" s="1">
        <v>44231</v>
      </c>
      <c r="H8063" t="s">
        <v>8728</v>
      </c>
      <c r="I8063" s="3">
        <f t="shared" si="126"/>
        <v>0</v>
      </c>
      <c r="J8063">
        <v>13</v>
      </c>
      <c r="K8063"/>
    </row>
    <row r="8064" spans="1:11" x14ac:dyDescent="0.25">
      <c r="A8064">
        <v>1</v>
      </c>
      <c r="B8064" t="s">
        <v>714</v>
      </c>
      <c r="C8064" s="2">
        <v>802824420118</v>
      </c>
      <c r="D8064" t="s">
        <v>8724</v>
      </c>
      <c r="E8064" t="s">
        <v>2503</v>
      </c>
      <c r="F8064" t="s">
        <v>1523</v>
      </c>
      <c r="G8064" s="1">
        <v>44231</v>
      </c>
      <c r="H8064" t="s">
        <v>8728</v>
      </c>
      <c r="I8064" s="3">
        <f t="shared" si="126"/>
        <v>0</v>
      </c>
      <c r="J8064">
        <v>13</v>
      </c>
      <c r="K8064"/>
    </row>
    <row r="8065" spans="1:11" x14ac:dyDescent="0.25">
      <c r="A8065">
        <v>1</v>
      </c>
      <c r="B8065" t="s">
        <v>5000</v>
      </c>
      <c r="C8065" s="2">
        <v>2102824410005</v>
      </c>
      <c r="D8065" t="s">
        <v>8724</v>
      </c>
      <c r="E8065" t="s">
        <v>2503</v>
      </c>
      <c r="F8065" t="s">
        <v>1523</v>
      </c>
      <c r="G8065" s="1">
        <v>44231</v>
      </c>
      <c r="H8065" t="s">
        <v>8728</v>
      </c>
      <c r="I8065" s="3">
        <f t="shared" si="126"/>
        <v>0</v>
      </c>
      <c r="J8065">
        <v>39</v>
      </c>
      <c r="K8065"/>
    </row>
    <row r="8066" spans="1:11" x14ac:dyDescent="0.25">
      <c r="A8066">
        <v>1</v>
      </c>
      <c r="B8066" t="s">
        <v>714</v>
      </c>
      <c r="C8066" s="2">
        <v>802824420118</v>
      </c>
      <c r="D8066" t="s">
        <v>8724</v>
      </c>
      <c r="E8066" t="s">
        <v>2503</v>
      </c>
      <c r="F8066" t="s">
        <v>1523</v>
      </c>
      <c r="G8066" s="1">
        <v>44231</v>
      </c>
      <c r="H8066" t="s">
        <v>8728</v>
      </c>
      <c r="I8066" s="3">
        <f t="shared" si="126"/>
        <v>0</v>
      </c>
      <c r="J8066">
        <v>10</v>
      </c>
      <c r="K8066"/>
    </row>
    <row r="8067" spans="1:11" x14ac:dyDescent="0.25">
      <c r="A8067">
        <v>1</v>
      </c>
      <c r="B8067" t="s">
        <v>714</v>
      </c>
      <c r="C8067" s="2">
        <v>802824420118</v>
      </c>
      <c r="D8067" t="s">
        <v>8724</v>
      </c>
      <c r="E8067" t="s">
        <v>2503</v>
      </c>
      <c r="F8067" t="s">
        <v>1523</v>
      </c>
      <c r="G8067" s="1">
        <v>44231</v>
      </c>
      <c r="H8067" t="s">
        <v>8728</v>
      </c>
      <c r="I8067" s="3">
        <f t="shared" si="126"/>
        <v>0</v>
      </c>
      <c r="J8067">
        <v>11</v>
      </c>
      <c r="K8067"/>
    </row>
    <row r="8068" spans="1:11" x14ac:dyDescent="0.25">
      <c r="A8068">
        <v>1</v>
      </c>
      <c r="B8068" t="s">
        <v>714</v>
      </c>
      <c r="C8068" s="2">
        <v>802824420118</v>
      </c>
      <c r="D8068" t="s">
        <v>8724</v>
      </c>
      <c r="E8068" t="s">
        <v>2503</v>
      </c>
      <c r="F8068" t="s">
        <v>1523</v>
      </c>
      <c r="G8068" s="1">
        <v>44231</v>
      </c>
      <c r="H8068" t="s">
        <v>8728</v>
      </c>
      <c r="I8068" s="3">
        <f t="shared" si="126"/>
        <v>0</v>
      </c>
      <c r="J8068">
        <v>10</v>
      </c>
      <c r="K8068"/>
    </row>
    <row r="8069" spans="1:11" x14ac:dyDescent="0.25">
      <c r="A8069">
        <v>1</v>
      </c>
      <c r="B8069" t="s">
        <v>714</v>
      </c>
      <c r="C8069" s="2">
        <v>802824420118</v>
      </c>
      <c r="D8069" t="s">
        <v>8724</v>
      </c>
      <c r="E8069" t="s">
        <v>2503</v>
      </c>
      <c r="F8069" t="s">
        <v>1523</v>
      </c>
      <c r="G8069" s="1">
        <v>44231</v>
      </c>
      <c r="H8069" t="s">
        <v>8728</v>
      </c>
      <c r="I8069" s="3">
        <f t="shared" si="126"/>
        <v>0</v>
      </c>
      <c r="J8069">
        <v>8</v>
      </c>
      <c r="K8069"/>
    </row>
    <row r="8070" spans="1:11" x14ac:dyDescent="0.25">
      <c r="A8070">
        <v>1</v>
      </c>
      <c r="B8070" t="s">
        <v>5007</v>
      </c>
      <c r="C8070" s="2">
        <v>802824410030</v>
      </c>
      <c r="D8070" t="s">
        <v>8724</v>
      </c>
      <c r="E8070" t="s">
        <v>2503</v>
      </c>
      <c r="F8070" t="s">
        <v>1523</v>
      </c>
      <c r="G8070" s="1">
        <v>44231</v>
      </c>
      <c r="H8070" t="s">
        <v>8728</v>
      </c>
      <c r="I8070" s="3">
        <f t="shared" si="126"/>
        <v>0</v>
      </c>
      <c r="J8070">
        <v>24</v>
      </c>
      <c r="K8070"/>
    </row>
    <row r="8071" spans="1:11" x14ac:dyDescent="0.25">
      <c r="A8071">
        <v>1</v>
      </c>
      <c r="B8071" t="s">
        <v>1135</v>
      </c>
      <c r="C8071" s="2">
        <v>2802924210002</v>
      </c>
      <c r="D8071" t="s">
        <v>8723</v>
      </c>
      <c r="E8071" t="s">
        <v>2503</v>
      </c>
      <c r="F8071" t="s">
        <v>1523</v>
      </c>
      <c r="G8071" s="1">
        <v>44232</v>
      </c>
      <c r="H8071" t="s">
        <v>8727</v>
      </c>
      <c r="I8071" s="3">
        <f t="shared" si="126"/>
        <v>17.75</v>
      </c>
      <c r="J8071">
        <v>9</v>
      </c>
      <c r="K8071" s="3">
        <v>159.75</v>
      </c>
    </row>
    <row r="8072" spans="1:11" x14ac:dyDescent="0.25">
      <c r="A8072">
        <v>1</v>
      </c>
      <c r="B8072" t="s">
        <v>1135</v>
      </c>
      <c r="C8072" s="2">
        <v>2802924210002</v>
      </c>
      <c r="D8072" t="s">
        <v>8723</v>
      </c>
      <c r="E8072" t="s">
        <v>2503</v>
      </c>
      <c r="F8072" t="s">
        <v>1523</v>
      </c>
      <c r="G8072" s="1">
        <v>44232</v>
      </c>
      <c r="H8072" t="s">
        <v>8727</v>
      </c>
      <c r="I8072" s="3">
        <f t="shared" si="126"/>
        <v>17.75</v>
      </c>
      <c r="J8072">
        <v>7</v>
      </c>
      <c r="K8072" s="3">
        <v>124.25</v>
      </c>
    </row>
    <row r="8073" spans="1:11" x14ac:dyDescent="0.25">
      <c r="A8073">
        <v>1</v>
      </c>
      <c r="B8073" t="s">
        <v>1135</v>
      </c>
      <c r="C8073" s="2">
        <v>2802924210002</v>
      </c>
      <c r="D8073" t="s">
        <v>8723</v>
      </c>
      <c r="E8073" t="s">
        <v>2503</v>
      </c>
      <c r="F8073" t="s">
        <v>1523</v>
      </c>
      <c r="G8073" s="1">
        <v>44232</v>
      </c>
      <c r="H8073" t="s">
        <v>8727</v>
      </c>
      <c r="I8073" s="3">
        <f t="shared" si="126"/>
        <v>17.75</v>
      </c>
      <c r="J8073">
        <v>7</v>
      </c>
      <c r="K8073" s="3">
        <v>124.25</v>
      </c>
    </row>
    <row r="8074" spans="1:11" x14ac:dyDescent="0.25">
      <c r="A8074">
        <v>1</v>
      </c>
      <c r="B8074" t="s">
        <v>1135</v>
      </c>
      <c r="C8074" s="2">
        <v>2802924210002</v>
      </c>
      <c r="D8074" t="s">
        <v>8723</v>
      </c>
      <c r="E8074" t="s">
        <v>2503</v>
      </c>
      <c r="F8074" t="s">
        <v>1523</v>
      </c>
      <c r="G8074" s="1">
        <v>44232</v>
      </c>
      <c r="H8074" t="s">
        <v>8727</v>
      </c>
      <c r="I8074" s="3">
        <f t="shared" si="126"/>
        <v>17.75</v>
      </c>
      <c r="J8074">
        <v>7</v>
      </c>
      <c r="K8074" s="3">
        <v>124.25</v>
      </c>
    </row>
    <row r="8075" spans="1:11" x14ac:dyDescent="0.25">
      <c r="A8075">
        <v>1</v>
      </c>
      <c r="B8075" t="s">
        <v>1135</v>
      </c>
      <c r="C8075" s="2">
        <v>2802924210002</v>
      </c>
      <c r="D8075" t="s">
        <v>8723</v>
      </c>
      <c r="E8075" t="s">
        <v>2503</v>
      </c>
      <c r="F8075" t="s">
        <v>1523</v>
      </c>
      <c r="G8075" s="1">
        <v>44232</v>
      </c>
      <c r="H8075" t="s">
        <v>8727</v>
      </c>
      <c r="I8075" s="3">
        <f t="shared" si="126"/>
        <v>15.5</v>
      </c>
      <c r="J8075">
        <v>6</v>
      </c>
      <c r="K8075" s="3">
        <v>93</v>
      </c>
    </row>
    <row r="8076" spans="1:11" x14ac:dyDescent="0.25">
      <c r="A8076">
        <v>1</v>
      </c>
      <c r="B8076" t="s">
        <v>5010</v>
      </c>
      <c r="C8076" s="2">
        <v>902924140066</v>
      </c>
      <c r="D8076" t="s">
        <v>8723</v>
      </c>
      <c r="E8076" t="s">
        <v>2503</v>
      </c>
      <c r="F8076" t="s">
        <v>1523</v>
      </c>
      <c r="G8076" s="1">
        <v>44232</v>
      </c>
      <c r="H8076" t="s">
        <v>8727</v>
      </c>
      <c r="I8076" s="3">
        <f t="shared" si="126"/>
        <v>16</v>
      </c>
      <c r="J8076">
        <v>12</v>
      </c>
      <c r="K8076" s="3">
        <v>192</v>
      </c>
    </row>
    <row r="8077" spans="1:11" x14ac:dyDescent="0.25">
      <c r="A8077">
        <v>1</v>
      </c>
      <c r="B8077" t="s">
        <v>5010</v>
      </c>
      <c r="C8077" s="2">
        <v>902924140066</v>
      </c>
      <c r="D8077" t="s">
        <v>8723</v>
      </c>
      <c r="E8077" t="s">
        <v>2503</v>
      </c>
      <c r="F8077" t="s">
        <v>1523</v>
      </c>
      <c r="G8077" s="1">
        <v>44232</v>
      </c>
      <c r="H8077" t="s">
        <v>8727</v>
      </c>
      <c r="I8077" s="3">
        <f t="shared" si="126"/>
        <v>16</v>
      </c>
      <c r="J8077">
        <v>12</v>
      </c>
      <c r="K8077" s="3">
        <v>192</v>
      </c>
    </row>
    <row r="8078" spans="1:11" x14ac:dyDescent="0.25">
      <c r="A8078">
        <v>1</v>
      </c>
      <c r="B8078" t="s">
        <v>1135</v>
      </c>
      <c r="C8078" s="2">
        <v>2802924210002</v>
      </c>
      <c r="D8078" t="s">
        <v>8723</v>
      </c>
      <c r="E8078" t="s">
        <v>2503</v>
      </c>
      <c r="F8078" t="s">
        <v>1523</v>
      </c>
      <c r="G8078" s="1">
        <v>44232</v>
      </c>
      <c r="H8078" t="s">
        <v>8727</v>
      </c>
      <c r="I8078" s="3">
        <f t="shared" si="126"/>
        <v>17.75</v>
      </c>
      <c r="J8078">
        <v>9</v>
      </c>
      <c r="K8078" s="3">
        <v>159.75</v>
      </c>
    </row>
    <row r="8079" spans="1:11" x14ac:dyDescent="0.25">
      <c r="A8079">
        <v>1</v>
      </c>
      <c r="B8079" t="s">
        <v>1135</v>
      </c>
      <c r="C8079" s="2">
        <v>2802924210002</v>
      </c>
      <c r="D8079" t="s">
        <v>8723</v>
      </c>
      <c r="E8079" t="s">
        <v>2503</v>
      </c>
      <c r="F8079" t="s">
        <v>1523</v>
      </c>
      <c r="G8079" s="1">
        <v>44232</v>
      </c>
      <c r="H8079" t="s">
        <v>8727</v>
      </c>
      <c r="I8079" s="3">
        <f t="shared" si="126"/>
        <v>17.75</v>
      </c>
      <c r="J8079">
        <v>10</v>
      </c>
      <c r="K8079" s="3">
        <v>177.5</v>
      </c>
    </row>
    <row r="8080" spans="1:11" x14ac:dyDescent="0.25">
      <c r="A8080">
        <v>1</v>
      </c>
      <c r="B8080" t="s">
        <v>5028</v>
      </c>
      <c r="C8080" s="2">
        <v>2102924230089</v>
      </c>
      <c r="D8080" t="s">
        <v>8723</v>
      </c>
      <c r="E8080" t="s">
        <v>2503</v>
      </c>
      <c r="F8080" t="s">
        <v>1523</v>
      </c>
      <c r="G8080" s="1">
        <v>44232</v>
      </c>
      <c r="H8080" t="s">
        <v>8727</v>
      </c>
      <c r="I8080" s="3">
        <f t="shared" si="126"/>
        <v>25.25</v>
      </c>
      <c r="J8080">
        <v>14</v>
      </c>
      <c r="K8080" s="3">
        <v>353.5</v>
      </c>
    </row>
    <row r="8081" spans="1:11" x14ac:dyDescent="0.25">
      <c r="A8081">
        <v>1</v>
      </c>
      <c r="B8081" t="s">
        <v>5029</v>
      </c>
      <c r="C8081" s="2">
        <v>402924440107</v>
      </c>
      <c r="D8081" t="s">
        <v>8723</v>
      </c>
      <c r="E8081" t="s">
        <v>2503</v>
      </c>
      <c r="F8081" t="s">
        <v>1523</v>
      </c>
      <c r="G8081" s="1">
        <v>44232</v>
      </c>
      <c r="H8081" t="s">
        <v>8727</v>
      </c>
      <c r="I8081" s="3">
        <f t="shared" si="126"/>
        <v>16</v>
      </c>
      <c r="J8081">
        <v>10</v>
      </c>
      <c r="K8081" s="3">
        <v>160</v>
      </c>
    </row>
    <row r="8082" spans="1:11" x14ac:dyDescent="0.25">
      <c r="A8082">
        <v>1</v>
      </c>
      <c r="B8082" t="s">
        <v>289</v>
      </c>
      <c r="C8082" s="2">
        <v>2102924430011</v>
      </c>
      <c r="D8082" t="s">
        <v>8723</v>
      </c>
      <c r="E8082" t="s">
        <v>2503</v>
      </c>
      <c r="F8082" t="s">
        <v>1523</v>
      </c>
      <c r="G8082" s="1">
        <v>44232</v>
      </c>
      <c r="H8082" t="s">
        <v>8727</v>
      </c>
      <c r="I8082" s="3">
        <f t="shared" si="126"/>
        <v>25.25</v>
      </c>
      <c r="J8082">
        <v>13</v>
      </c>
      <c r="K8082" s="3">
        <v>328.25</v>
      </c>
    </row>
    <row r="8083" spans="1:11" x14ac:dyDescent="0.25">
      <c r="A8083">
        <v>1</v>
      </c>
      <c r="B8083" t="s">
        <v>289</v>
      </c>
      <c r="C8083" s="2">
        <v>2102924430011</v>
      </c>
      <c r="D8083" t="s">
        <v>8723</v>
      </c>
      <c r="E8083" t="s">
        <v>2503</v>
      </c>
      <c r="F8083" t="s">
        <v>1523</v>
      </c>
      <c r="G8083" s="1">
        <v>44232</v>
      </c>
      <c r="H8083" t="s">
        <v>8727</v>
      </c>
      <c r="I8083" s="3">
        <f t="shared" si="126"/>
        <v>17.75</v>
      </c>
      <c r="J8083">
        <v>12</v>
      </c>
      <c r="K8083" s="3">
        <v>213</v>
      </c>
    </row>
    <row r="8084" spans="1:11" x14ac:dyDescent="0.25">
      <c r="A8084">
        <v>1</v>
      </c>
      <c r="B8084" t="s">
        <v>289</v>
      </c>
      <c r="C8084" s="2">
        <v>2102924430011</v>
      </c>
      <c r="D8084" t="s">
        <v>8723</v>
      </c>
      <c r="E8084" t="s">
        <v>2503</v>
      </c>
      <c r="F8084" t="s">
        <v>1523</v>
      </c>
      <c r="G8084" s="1">
        <v>44232</v>
      </c>
      <c r="H8084" t="s">
        <v>8727</v>
      </c>
      <c r="I8084" s="3">
        <f t="shared" si="126"/>
        <v>17.75</v>
      </c>
      <c r="J8084">
        <v>7</v>
      </c>
      <c r="K8084" s="3">
        <v>124.25</v>
      </c>
    </row>
    <row r="8085" spans="1:11" x14ac:dyDescent="0.25">
      <c r="A8085">
        <v>1</v>
      </c>
      <c r="B8085" t="s">
        <v>5031</v>
      </c>
      <c r="C8085" s="2">
        <v>902924110192</v>
      </c>
      <c r="D8085" t="s">
        <v>8723</v>
      </c>
      <c r="E8085" t="s">
        <v>2503</v>
      </c>
      <c r="F8085" t="s">
        <v>1523</v>
      </c>
      <c r="G8085" s="1">
        <v>44232</v>
      </c>
      <c r="H8085" t="s">
        <v>8727</v>
      </c>
      <c r="I8085" s="3">
        <f t="shared" si="126"/>
        <v>25.25</v>
      </c>
      <c r="J8085">
        <v>18</v>
      </c>
      <c r="K8085" s="3">
        <v>454.5</v>
      </c>
    </row>
    <row r="8086" spans="1:11" x14ac:dyDescent="0.25">
      <c r="A8086">
        <v>1</v>
      </c>
      <c r="B8086" t="s">
        <v>5032</v>
      </c>
      <c r="C8086" s="2">
        <v>402924440105</v>
      </c>
      <c r="D8086" t="s">
        <v>8723</v>
      </c>
      <c r="E8086" t="s">
        <v>2503</v>
      </c>
      <c r="F8086" t="s">
        <v>1523</v>
      </c>
      <c r="G8086" s="1">
        <v>44232</v>
      </c>
      <c r="H8086" t="s">
        <v>8727</v>
      </c>
      <c r="I8086" s="3">
        <f t="shared" si="126"/>
        <v>68.307692307692307</v>
      </c>
      <c r="J8086">
        <v>13</v>
      </c>
      <c r="K8086" s="3">
        <v>888</v>
      </c>
    </row>
    <row r="8087" spans="1:11" x14ac:dyDescent="0.25">
      <c r="A8087">
        <v>1</v>
      </c>
      <c r="B8087" t="s">
        <v>5039</v>
      </c>
      <c r="C8087" s="2">
        <v>402924440110</v>
      </c>
      <c r="D8087" t="s">
        <v>8723</v>
      </c>
      <c r="E8087" t="s">
        <v>2503</v>
      </c>
      <c r="F8087" t="s">
        <v>1523</v>
      </c>
      <c r="G8087" s="1">
        <v>44232</v>
      </c>
      <c r="H8087" t="s">
        <v>8727</v>
      </c>
      <c r="I8087" s="3">
        <f t="shared" si="126"/>
        <v>91.17647058823529</v>
      </c>
      <c r="J8087">
        <v>17</v>
      </c>
      <c r="K8087" s="3">
        <v>1550</v>
      </c>
    </row>
    <row r="8088" spans="1:11" x14ac:dyDescent="0.25">
      <c r="A8088">
        <v>1</v>
      </c>
      <c r="B8088" t="s">
        <v>698</v>
      </c>
      <c r="C8088" s="2">
        <v>2102924340107</v>
      </c>
      <c r="D8088" t="s">
        <v>8723</v>
      </c>
      <c r="E8088" t="s">
        <v>2503</v>
      </c>
      <c r="F8088" t="s">
        <v>1523</v>
      </c>
      <c r="G8088" s="1">
        <v>44232</v>
      </c>
      <c r="H8088" t="s">
        <v>8727</v>
      </c>
      <c r="I8088" s="3">
        <f t="shared" si="126"/>
        <v>91.836734693877546</v>
      </c>
      <c r="J8088">
        <v>49</v>
      </c>
      <c r="K8088" s="3">
        <v>4500</v>
      </c>
    </row>
    <row r="8089" spans="1:11" x14ac:dyDescent="0.25">
      <c r="A8089">
        <v>1</v>
      </c>
      <c r="B8089" t="s">
        <v>772</v>
      </c>
      <c r="C8089" s="2">
        <v>2102924430010</v>
      </c>
      <c r="D8089" t="s">
        <v>8723</v>
      </c>
      <c r="E8089" t="s">
        <v>2503</v>
      </c>
      <c r="F8089" t="s">
        <v>1523</v>
      </c>
      <c r="G8089" s="1">
        <v>44232</v>
      </c>
      <c r="H8089" t="s">
        <v>8727</v>
      </c>
      <c r="I8089" s="3">
        <f t="shared" si="126"/>
        <v>25.25</v>
      </c>
      <c r="J8089">
        <v>13</v>
      </c>
      <c r="K8089" s="3">
        <v>328.25</v>
      </c>
    </row>
    <row r="8090" spans="1:11" x14ac:dyDescent="0.25">
      <c r="A8090">
        <v>1</v>
      </c>
      <c r="B8090" t="s">
        <v>772</v>
      </c>
      <c r="C8090" s="2">
        <v>2102924430010</v>
      </c>
      <c r="D8090" t="s">
        <v>8723</v>
      </c>
      <c r="E8090" t="s">
        <v>2503</v>
      </c>
      <c r="F8090" t="s">
        <v>1523</v>
      </c>
      <c r="G8090" s="1">
        <v>44232</v>
      </c>
      <c r="H8090" t="s">
        <v>8727</v>
      </c>
      <c r="I8090" s="3">
        <f t="shared" si="126"/>
        <v>17.75</v>
      </c>
      <c r="J8090">
        <v>12</v>
      </c>
      <c r="K8090" s="3">
        <v>213</v>
      </c>
    </row>
    <row r="8091" spans="1:11" x14ac:dyDescent="0.25">
      <c r="A8091">
        <v>1</v>
      </c>
      <c r="B8091" t="s">
        <v>772</v>
      </c>
      <c r="C8091" s="2">
        <v>2102924430010</v>
      </c>
      <c r="D8091" t="s">
        <v>8723</v>
      </c>
      <c r="E8091" t="s">
        <v>2503</v>
      </c>
      <c r="F8091" t="s">
        <v>1523</v>
      </c>
      <c r="G8091" s="1">
        <v>44232</v>
      </c>
      <c r="H8091" t="s">
        <v>8727</v>
      </c>
      <c r="I8091" s="3">
        <f t="shared" si="126"/>
        <v>17.75</v>
      </c>
      <c r="J8091">
        <v>7</v>
      </c>
      <c r="K8091" s="3">
        <v>124.25</v>
      </c>
    </row>
    <row r="8092" spans="1:11" x14ac:dyDescent="0.25">
      <c r="A8092">
        <v>1</v>
      </c>
      <c r="B8092" t="s">
        <v>5043</v>
      </c>
      <c r="C8092" s="2">
        <v>2102924230080</v>
      </c>
      <c r="D8092" t="s">
        <v>8723</v>
      </c>
      <c r="E8092" t="s">
        <v>2503</v>
      </c>
      <c r="F8092" t="s">
        <v>1523</v>
      </c>
      <c r="G8092" s="1">
        <v>44232</v>
      </c>
      <c r="H8092" t="s">
        <v>8727</v>
      </c>
      <c r="I8092" s="3">
        <f t="shared" si="126"/>
        <v>69.4375</v>
      </c>
      <c r="J8092">
        <v>32</v>
      </c>
      <c r="K8092" s="3">
        <v>2222</v>
      </c>
    </row>
    <row r="8093" spans="1:11" x14ac:dyDescent="0.25">
      <c r="A8093">
        <v>1</v>
      </c>
      <c r="B8093" t="s">
        <v>574</v>
      </c>
      <c r="C8093" s="2">
        <v>902924140047</v>
      </c>
      <c r="D8093" t="s">
        <v>8723</v>
      </c>
      <c r="E8093" t="s">
        <v>2503</v>
      </c>
      <c r="F8093" t="s">
        <v>1523</v>
      </c>
      <c r="G8093" s="1">
        <v>44232</v>
      </c>
      <c r="H8093" t="s">
        <v>8727</v>
      </c>
      <c r="I8093" s="3">
        <f t="shared" si="126"/>
        <v>146.875</v>
      </c>
      <c r="J8093">
        <v>16</v>
      </c>
      <c r="K8093" s="3">
        <v>2350</v>
      </c>
    </row>
    <row r="8094" spans="1:11" x14ac:dyDescent="0.25">
      <c r="A8094">
        <v>1</v>
      </c>
      <c r="B8094" t="s">
        <v>574</v>
      </c>
      <c r="C8094" s="2">
        <v>902924140047</v>
      </c>
      <c r="D8094" t="s">
        <v>8723</v>
      </c>
      <c r="E8094" t="s">
        <v>2503</v>
      </c>
      <c r="F8094" t="s">
        <v>1523</v>
      </c>
      <c r="G8094" s="1">
        <v>44232</v>
      </c>
      <c r="H8094" t="s">
        <v>8727</v>
      </c>
      <c r="I8094" s="3">
        <f t="shared" si="126"/>
        <v>117.5</v>
      </c>
      <c r="J8094">
        <v>20</v>
      </c>
      <c r="K8094" s="3">
        <v>2350</v>
      </c>
    </row>
    <row r="8095" spans="1:11" x14ac:dyDescent="0.25">
      <c r="A8095">
        <v>1</v>
      </c>
      <c r="B8095" t="s">
        <v>5029</v>
      </c>
      <c r="C8095" s="2">
        <v>402924440107</v>
      </c>
      <c r="D8095" t="s">
        <v>8723</v>
      </c>
      <c r="E8095" t="s">
        <v>2503</v>
      </c>
      <c r="F8095" t="s">
        <v>1523</v>
      </c>
      <c r="G8095" s="1">
        <v>44232</v>
      </c>
      <c r="H8095" t="s">
        <v>8727</v>
      </c>
      <c r="I8095" s="3">
        <f t="shared" si="126"/>
        <v>16</v>
      </c>
      <c r="J8095">
        <v>8</v>
      </c>
      <c r="K8095" s="3">
        <v>128</v>
      </c>
    </row>
    <row r="8096" spans="1:11" x14ac:dyDescent="0.25">
      <c r="A8096">
        <v>1</v>
      </c>
      <c r="B8096" t="s">
        <v>5029</v>
      </c>
      <c r="C8096" s="2">
        <v>402924440107</v>
      </c>
      <c r="D8096" t="s">
        <v>8723</v>
      </c>
      <c r="E8096" t="s">
        <v>2503</v>
      </c>
      <c r="F8096" t="s">
        <v>1523</v>
      </c>
      <c r="G8096" s="1">
        <v>44232</v>
      </c>
      <c r="H8096" t="s">
        <v>8727</v>
      </c>
      <c r="I8096" s="3">
        <f t="shared" si="126"/>
        <v>14</v>
      </c>
      <c r="J8096">
        <v>3</v>
      </c>
      <c r="K8096" s="3">
        <v>42</v>
      </c>
    </row>
    <row r="8097" spans="1:11" x14ac:dyDescent="0.25">
      <c r="A8097">
        <v>1</v>
      </c>
      <c r="B8097" t="s">
        <v>441</v>
      </c>
      <c r="C8097" s="2">
        <v>402924440116</v>
      </c>
      <c r="D8097" t="s">
        <v>8723</v>
      </c>
      <c r="E8097" t="s">
        <v>2503</v>
      </c>
      <c r="F8097" t="s">
        <v>1523</v>
      </c>
      <c r="G8097" s="1">
        <v>44232</v>
      </c>
      <c r="H8097" t="s">
        <v>8727</v>
      </c>
      <c r="I8097" s="3">
        <f t="shared" si="126"/>
        <v>50.75</v>
      </c>
      <c r="J8097">
        <v>25</v>
      </c>
      <c r="K8097" s="3">
        <v>1268.75</v>
      </c>
    </row>
    <row r="8098" spans="1:11" x14ac:dyDescent="0.25">
      <c r="A8098">
        <v>1</v>
      </c>
      <c r="B8098" t="s">
        <v>1135</v>
      </c>
      <c r="C8098" s="2">
        <v>2802924210002</v>
      </c>
      <c r="D8098" t="s">
        <v>8723</v>
      </c>
      <c r="E8098" t="s">
        <v>2503</v>
      </c>
      <c r="F8098" t="s">
        <v>1523</v>
      </c>
      <c r="G8098" s="1">
        <v>44232</v>
      </c>
      <c r="H8098" t="s">
        <v>8727</v>
      </c>
      <c r="I8098" s="3">
        <f t="shared" si="126"/>
        <v>17.75</v>
      </c>
      <c r="J8098">
        <v>7</v>
      </c>
      <c r="K8098" s="3">
        <v>124.25</v>
      </c>
    </row>
    <row r="8099" spans="1:11" x14ac:dyDescent="0.25">
      <c r="A8099">
        <v>1</v>
      </c>
      <c r="B8099" t="s">
        <v>289</v>
      </c>
      <c r="C8099" s="2">
        <v>2102924430011</v>
      </c>
      <c r="D8099" t="s">
        <v>8723</v>
      </c>
      <c r="E8099" t="s">
        <v>2503</v>
      </c>
      <c r="F8099" t="s">
        <v>1523</v>
      </c>
      <c r="G8099" s="1">
        <v>44232</v>
      </c>
      <c r="H8099" t="s">
        <v>8727</v>
      </c>
      <c r="I8099" s="3">
        <f t="shared" si="126"/>
        <v>25.25</v>
      </c>
      <c r="J8099">
        <v>14</v>
      </c>
      <c r="K8099" s="3">
        <v>353.5</v>
      </c>
    </row>
    <row r="8100" spans="1:11" x14ac:dyDescent="0.25">
      <c r="A8100">
        <v>1</v>
      </c>
      <c r="B8100" t="s">
        <v>5014</v>
      </c>
      <c r="C8100" s="2">
        <v>2102824140114</v>
      </c>
      <c r="D8100" t="s">
        <v>8724</v>
      </c>
      <c r="E8100" t="s">
        <v>2503</v>
      </c>
      <c r="F8100" t="s">
        <v>1523</v>
      </c>
      <c r="G8100" s="1">
        <v>44232</v>
      </c>
      <c r="H8100" t="s">
        <v>8727</v>
      </c>
      <c r="I8100" s="3">
        <f t="shared" si="126"/>
        <v>99.433333333333337</v>
      </c>
      <c r="J8100">
        <v>30</v>
      </c>
      <c r="K8100" s="3">
        <v>2983</v>
      </c>
    </row>
    <row r="8101" spans="1:11" x14ac:dyDescent="0.25">
      <c r="A8101">
        <v>1</v>
      </c>
      <c r="B8101" t="s">
        <v>1041</v>
      </c>
      <c r="C8101" s="2">
        <v>902824410137</v>
      </c>
      <c r="D8101" t="s">
        <v>8724</v>
      </c>
      <c r="E8101" t="s">
        <v>2503</v>
      </c>
      <c r="F8101" t="s">
        <v>1523</v>
      </c>
      <c r="G8101" s="1">
        <v>44232</v>
      </c>
      <c r="H8101" t="s">
        <v>8727</v>
      </c>
      <c r="I8101" s="3">
        <f t="shared" si="126"/>
        <v>62.5</v>
      </c>
      <c r="J8101">
        <v>10</v>
      </c>
      <c r="K8101" s="3">
        <v>625</v>
      </c>
    </row>
    <row r="8102" spans="1:11" x14ac:dyDescent="0.25">
      <c r="A8102">
        <v>1</v>
      </c>
      <c r="B8102" t="s">
        <v>5018</v>
      </c>
      <c r="C8102" s="2">
        <v>2302824340060</v>
      </c>
      <c r="D8102" t="s">
        <v>8724</v>
      </c>
      <c r="E8102" t="s">
        <v>2503</v>
      </c>
      <c r="F8102" t="s">
        <v>1523</v>
      </c>
      <c r="G8102" s="1">
        <v>44232</v>
      </c>
      <c r="H8102" t="s">
        <v>8727</v>
      </c>
      <c r="I8102" s="3">
        <f t="shared" si="126"/>
        <v>91.942857142857136</v>
      </c>
      <c r="J8102">
        <v>35</v>
      </c>
      <c r="K8102" s="3">
        <v>3218</v>
      </c>
    </row>
    <row r="8103" spans="1:11" x14ac:dyDescent="0.25">
      <c r="A8103">
        <v>1</v>
      </c>
      <c r="B8103" t="s">
        <v>5020</v>
      </c>
      <c r="C8103" s="2">
        <v>2302824340011</v>
      </c>
      <c r="D8103" t="s">
        <v>8724</v>
      </c>
      <c r="E8103" t="s">
        <v>2503</v>
      </c>
      <c r="F8103" t="s">
        <v>1523</v>
      </c>
      <c r="G8103" s="1">
        <v>44232</v>
      </c>
      <c r="H8103" t="s">
        <v>8727</v>
      </c>
      <c r="I8103" s="3">
        <f t="shared" si="126"/>
        <v>75.428571428571431</v>
      </c>
      <c r="J8103">
        <v>35</v>
      </c>
      <c r="K8103" s="3">
        <v>2640</v>
      </c>
    </row>
    <row r="8104" spans="1:11" x14ac:dyDescent="0.25">
      <c r="A8104">
        <v>1</v>
      </c>
      <c r="B8104" t="s">
        <v>5036</v>
      </c>
      <c r="C8104" s="2">
        <v>2302824240073</v>
      </c>
      <c r="D8104" t="s">
        <v>8724</v>
      </c>
      <c r="E8104" t="s">
        <v>2503</v>
      </c>
      <c r="F8104" t="s">
        <v>1523</v>
      </c>
      <c r="G8104" s="1">
        <v>44232</v>
      </c>
      <c r="H8104" t="s">
        <v>8727</v>
      </c>
      <c r="I8104" s="3">
        <f t="shared" si="126"/>
        <v>70.111111111111114</v>
      </c>
      <c r="J8104">
        <v>36</v>
      </c>
      <c r="K8104" s="3">
        <v>2524</v>
      </c>
    </row>
    <row r="8105" spans="1:11" x14ac:dyDescent="0.25">
      <c r="A8105">
        <v>1</v>
      </c>
      <c r="B8105" t="s">
        <v>5037</v>
      </c>
      <c r="C8105" s="2">
        <v>2302824310042</v>
      </c>
      <c r="D8105" t="s">
        <v>8724</v>
      </c>
      <c r="E8105" t="s">
        <v>2503</v>
      </c>
      <c r="F8105" t="s">
        <v>1523</v>
      </c>
      <c r="G8105" s="1">
        <v>44232</v>
      </c>
      <c r="H8105" t="s">
        <v>8727</v>
      </c>
      <c r="I8105" s="3">
        <f t="shared" si="126"/>
        <v>62.162162162162161</v>
      </c>
      <c r="J8105">
        <v>37</v>
      </c>
      <c r="K8105" s="3">
        <v>2300</v>
      </c>
    </row>
    <row r="8106" spans="1:11" x14ac:dyDescent="0.25">
      <c r="A8106">
        <v>1</v>
      </c>
      <c r="B8106" t="s">
        <v>1040</v>
      </c>
      <c r="C8106" s="2">
        <v>902824410136</v>
      </c>
      <c r="D8106" t="s">
        <v>8724</v>
      </c>
      <c r="E8106" t="s">
        <v>2503</v>
      </c>
      <c r="F8106" t="s">
        <v>1523</v>
      </c>
      <c r="G8106" s="1">
        <v>44232</v>
      </c>
      <c r="H8106" t="s">
        <v>8727</v>
      </c>
      <c r="I8106" s="3">
        <f t="shared" si="126"/>
        <v>100</v>
      </c>
      <c r="J8106">
        <v>21</v>
      </c>
      <c r="K8106" s="3">
        <v>2100</v>
      </c>
    </row>
    <row r="8107" spans="1:11" x14ac:dyDescent="0.25">
      <c r="A8107">
        <v>1</v>
      </c>
      <c r="B8107" t="s">
        <v>1041</v>
      </c>
      <c r="C8107" s="2">
        <v>902824410137</v>
      </c>
      <c r="D8107" t="s">
        <v>8724</v>
      </c>
      <c r="E8107" t="s">
        <v>2503</v>
      </c>
      <c r="F8107" t="s">
        <v>1523</v>
      </c>
      <c r="G8107" s="1">
        <v>44232</v>
      </c>
      <c r="H8107" t="s">
        <v>8727</v>
      </c>
      <c r="I8107" s="3">
        <f t="shared" si="126"/>
        <v>100</v>
      </c>
      <c r="J8107">
        <v>21</v>
      </c>
      <c r="K8107" s="3">
        <v>2100</v>
      </c>
    </row>
    <row r="8108" spans="1:11" x14ac:dyDescent="0.25">
      <c r="A8108">
        <v>1</v>
      </c>
      <c r="B8108" t="s">
        <v>5049</v>
      </c>
      <c r="C8108" s="2">
        <v>2102824110199</v>
      </c>
      <c r="D8108" t="s">
        <v>8724</v>
      </c>
      <c r="E8108" t="s">
        <v>2503</v>
      </c>
      <c r="F8108" t="s">
        <v>1523</v>
      </c>
      <c r="G8108" s="1">
        <v>44232</v>
      </c>
      <c r="H8108" t="s">
        <v>8727</v>
      </c>
      <c r="I8108" s="3">
        <f t="shared" si="126"/>
        <v>144.44444444444446</v>
      </c>
      <c r="J8108">
        <v>18</v>
      </c>
      <c r="K8108" s="3">
        <v>2600</v>
      </c>
    </row>
    <row r="8109" spans="1:11" x14ac:dyDescent="0.25">
      <c r="A8109">
        <v>1</v>
      </c>
      <c r="B8109" t="s">
        <v>5012</v>
      </c>
      <c r="C8109" s="2">
        <v>2102924410032</v>
      </c>
      <c r="D8109" t="s">
        <v>8723</v>
      </c>
      <c r="E8109" t="s">
        <v>2503</v>
      </c>
      <c r="F8109" t="s">
        <v>1523</v>
      </c>
      <c r="G8109" s="1">
        <v>44232</v>
      </c>
      <c r="H8109" t="s">
        <v>8728</v>
      </c>
      <c r="I8109" s="3">
        <f t="shared" si="126"/>
        <v>0</v>
      </c>
      <c r="J8109">
        <v>22</v>
      </c>
      <c r="K8109"/>
    </row>
    <row r="8110" spans="1:11" x14ac:dyDescent="0.25">
      <c r="A8110">
        <v>1</v>
      </c>
      <c r="B8110" t="s">
        <v>5015</v>
      </c>
      <c r="C8110" s="2">
        <v>402924440086</v>
      </c>
      <c r="D8110" t="s">
        <v>8723</v>
      </c>
      <c r="E8110" t="s">
        <v>2503</v>
      </c>
      <c r="F8110" t="s">
        <v>1523</v>
      </c>
      <c r="G8110" s="1">
        <v>44232</v>
      </c>
      <c r="H8110" t="s">
        <v>8728</v>
      </c>
      <c r="I8110" s="3">
        <f t="shared" si="126"/>
        <v>0</v>
      </c>
      <c r="J8110">
        <v>6</v>
      </c>
      <c r="K8110"/>
    </row>
    <row r="8111" spans="1:11" x14ac:dyDescent="0.25">
      <c r="A8111">
        <v>1</v>
      </c>
      <c r="B8111" t="s">
        <v>5015</v>
      </c>
      <c r="C8111" s="2">
        <v>402924440086</v>
      </c>
      <c r="D8111" t="s">
        <v>8723</v>
      </c>
      <c r="E8111" t="s">
        <v>2503</v>
      </c>
      <c r="F8111" t="s">
        <v>1523</v>
      </c>
      <c r="G8111" s="1">
        <v>44232</v>
      </c>
      <c r="H8111" t="s">
        <v>8728</v>
      </c>
      <c r="I8111" s="3">
        <f t="shared" si="126"/>
        <v>0</v>
      </c>
      <c r="J8111">
        <v>4</v>
      </c>
      <c r="K8111"/>
    </row>
    <row r="8112" spans="1:11" x14ac:dyDescent="0.25">
      <c r="A8112">
        <v>1</v>
      </c>
      <c r="B8112" t="s">
        <v>5015</v>
      </c>
      <c r="C8112" s="2">
        <v>402924440086</v>
      </c>
      <c r="D8112" t="s">
        <v>8723</v>
      </c>
      <c r="E8112" t="s">
        <v>2503</v>
      </c>
      <c r="F8112" t="s">
        <v>1523</v>
      </c>
      <c r="G8112" s="1">
        <v>44232</v>
      </c>
      <c r="H8112" t="s">
        <v>8728</v>
      </c>
      <c r="I8112" s="3">
        <f t="shared" si="126"/>
        <v>0</v>
      </c>
      <c r="J8112">
        <v>6</v>
      </c>
      <c r="K8112"/>
    </row>
    <row r="8113" spans="1:11" x14ac:dyDescent="0.25">
      <c r="A8113">
        <v>1</v>
      </c>
      <c r="B8113" t="s">
        <v>2188</v>
      </c>
      <c r="C8113" s="2">
        <v>402924440124</v>
      </c>
      <c r="D8113" t="s">
        <v>8723</v>
      </c>
      <c r="E8113" t="s">
        <v>2503</v>
      </c>
      <c r="F8113" t="s">
        <v>1523</v>
      </c>
      <c r="G8113" s="1">
        <v>44232</v>
      </c>
      <c r="H8113" t="s">
        <v>8728</v>
      </c>
      <c r="I8113" s="3">
        <f t="shared" si="126"/>
        <v>0</v>
      </c>
      <c r="J8113">
        <v>5</v>
      </c>
      <c r="K8113"/>
    </row>
    <row r="8114" spans="1:11" x14ac:dyDescent="0.25">
      <c r="A8114">
        <v>1</v>
      </c>
      <c r="B8114" t="s">
        <v>5017</v>
      </c>
      <c r="C8114" s="2">
        <v>2102924230079</v>
      </c>
      <c r="D8114" t="s">
        <v>8723</v>
      </c>
      <c r="E8114" t="s">
        <v>2503</v>
      </c>
      <c r="F8114" t="s">
        <v>1523</v>
      </c>
      <c r="G8114" s="1">
        <v>44232</v>
      </c>
      <c r="H8114" t="s">
        <v>8728</v>
      </c>
      <c r="I8114" s="3">
        <f t="shared" si="126"/>
        <v>0</v>
      </c>
      <c r="J8114">
        <v>29</v>
      </c>
      <c r="K8114"/>
    </row>
    <row r="8115" spans="1:11" x14ac:dyDescent="0.25">
      <c r="A8115">
        <v>1</v>
      </c>
      <c r="B8115" t="s">
        <v>5021</v>
      </c>
      <c r="C8115" s="2">
        <v>402924440129</v>
      </c>
      <c r="D8115" t="s">
        <v>8723</v>
      </c>
      <c r="E8115" t="s">
        <v>2503</v>
      </c>
      <c r="F8115" t="s">
        <v>1523</v>
      </c>
      <c r="G8115" s="1">
        <v>44232</v>
      </c>
      <c r="H8115" t="s">
        <v>8728</v>
      </c>
      <c r="I8115" s="3">
        <f t="shared" si="126"/>
        <v>0</v>
      </c>
      <c r="J8115">
        <v>11</v>
      </c>
      <c r="K8115"/>
    </row>
    <row r="8116" spans="1:11" x14ac:dyDescent="0.25">
      <c r="A8116">
        <v>1</v>
      </c>
      <c r="B8116" t="s">
        <v>5022</v>
      </c>
      <c r="C8116" s="2">
        <v>402924440130</v>
      </c>
      <c r="D8116" t="s">
        <v>8723</v>
      </c>
      <c r="E8116" t="s">
        <v>2503</v>
      </c>
      <c r="F8116" t="s">
        <v>1523</v>
      </c>
      <c r="G8116" s="1">
        <v>44232</v>
      </c>
      <c r="H8116" t="s">
        <v>8728</v>
      </c>
      <c r="I8116" s="3">
        <f t="shared" si="126"/>
        <v>0</v>
      </c>
      <c r="J8116">
        <v>11</v>
      </c>
      <c r="K8116"/>
    </row>
    <row r="8117" spans="1:11" x14ac:dyDescent="0.25">
      <c r="A8117">
        <v>1</v>
      </c>
      <c r="B8117" t="s">
        <v>5021</v>
      </c>
      <c r="C8117" s="2">
        <v>402924440129</v>
      </c>
      <c r="D8117" t="s">
        <v>8723</v>
      </c>
      <c r="E8117" t="s">
        <v>2503</v>
      </c>
      <c r="F8117" t="s">
        <v>1523</v>
      </c>
      <c r="G8117" s="1">
        <v>44232</v>
      </c>
      <c r="H8117" t="s">
        <v>8728</v>
      </c>
      <c r="I8117" s="3">
        <f t="shared" si="126"/>
        <v>0</v>
      </c>
      <c r="J8117">
        <v>11</v>
      </c>
      <c r="K8117"/>
    </row>
    <row r="8118" spans="1:11" x14ac:dyDescent="0.25">
      <c r="A8118">
        <v>1</v>
      </c>
      <c r="B8118" t="s">
        <v>5022</v>
      </c>
      <c r="C8118" s="2">
        <v>402924440130</v>
      </c>
      <c r="D8118" t="s">
        <v>8723</v>
      </c>
      <c r="E8118" t="s">
        <v>2503</v>
      </c>
      <c r="F8118" t="s">
        <v>1523</v>
      </c>
      <c r="G8118" s="1">
        <v>44232</v>
      </c>
      <c r="H8118" t="s">
        <v>8728</v>
      </c>
      <c r="I8118" s="3">
        <f t="shared" si="126"/>
        <v>0</v>
      </c>
      <c r="J8118">
        <v>11</v>
      </c>
      <c r="K8118"/>
    </row>
    <row r="8119" spans="1:11" x14ac:dyDescent="0.25">
      <c r="A8119">
        <v>1</v>
      </c>
      <c r="B8119" t="s">
        <v>2188</v>
      </c>
      <c r="C8119" s="2">
        <v>402924440124</v>
      </c>
      <c r="D8119" t="s">
        <v>8723</v>
      </c>
      <c r="E8119" t="s">
        <v>2503</v>
      </c>
      <c r="F8119" t="s">
        <v>1523</v>
      </c>
      <c r="G8119" s="1">
        <v>44232</v>
      </c>
      <c r="H8119" t="s">
        <v>8728</v>
      </c>
      <c r="I8119" s="3">
        <f t="shared" si="126"/>
        <v>0</v>
      </c>
      <c r="J8119">
        <v>22</v>
      </c>
      <c r="K8119"/>
    </row>
    <row r="8120" spans="1:11" x14ac:dyDescent="0.25">
      <c r="A8120">
        <v>1</v>
      </c>
      <c r="B8120" t="s">
        <v>2188</v>
      </c>
      <c r="C8120" s="2">
        <v>402924440124</v>
      </c>
      <c r="D8120" t="s">
        <v>8723</v>
      </c>
      <c r="E8120" t="s">
        <v>2503</v>
      </c>
      <c r="F8120" t="s">
        <v>1523</v>
      </c>
      <c r="G8120" s="1">
        <v>44232</v>
      </c>
      <c r="H8120" t="s">
        <v>8728</v>
      </c>
      <c r="I8120" s="3">
        <f t="shared" si="126"/>
        <v>0</v>
      </c>
      <c r="J8120">
        <v>13</v>
      </c>
      <c r="K8120"/>
    </row>
    <row r="8121" spans="1:11" x14ac:dyDescent="0.25">
      <c r="A8121">
        <v>1</v>
      </c>
      <c r="B8121" t="s">
        <v>2188</v>
      </c>
      <c r="C8121" s="2">
        <v>402924440124</v>
      </c>
      <c r="D8121" t="s">
        <v>8723</v>
      </c>
      <c r="E8121" t="s">
        <v>2503</v>
      </c>
      <c r="F8121" t="s">
        <v>1523</v>
      </c>
      <c r="G8121" s="1">
        <v>44232</v>
      </c>
      <c r="H8121" t="s">
        <v>8728</v>
      </c>
      <c r="I8121" s="3">
        <f t="shared" si="126"/>
        <v>0</v>
      </c>
      <c r="J8121">
        <v>15</v>
      </c>
      <c r="K8121"/>
    </row>
    <row r="8122" spans="1:11" x14ac:dyDescent="0.25">
      <c r="A8122">
        <v>1</v>
      </c>
      <c r="B8122" t="s">
        <v>2188</v>
      </c>
      <c r="C8122" s="2">
        <v>402924440124</v>
      </c>
      <c r="D8122" t="s">
        <v>8723</v>
      </c>
      <c r="E8122" t="s">
        <v>2503</v>
      </c>
      <c r="F8122" t="s">
        <v>1523</v>
      </c>
      <c r="G8122" s="1">
        <v>44232</v>
      </c>
      <c r="H8122" t="s">
        <v>8728</v>
      </c>
      <c r="I8122" s="3">
        <f t="shared" si="126"/>
        <v>0</v>
      </c>
      <c r="J8122">
        <v>18</v>
      </c>
      <c r="K8122"/>
    </row>
    <row r="8123" spans="1:11" x14ac:dyDescent="0.25">
      <c r="A8123">
        <v>1</v>
      </c>
      <c r="B8123" t="s">
        <v>2188</v>
      </c>
      <c r="C8123" s="2">
        <v>402924440124</v>
      </c>
      <c r="D8123" t="s">
        <v>8723</v>
      </c>
      <c r="E8123" t="s">
        <v>2503</v>
      </c>
      <c r="F8123" t="s">
        <v>1523</v>
      </c>
      <c r="G8123" s="1">
        <v>44232</v>
      </c>
      <c r="H8123" t="s">
        <v>8728</v>
      </c>
      <c r="I8123" s="3">
        <f t="shared" si="126"/>
        <v>0</v>
      </c>
      <c r="J8123">
        <v>12</v>
      </c>
      <c r="K8123"/>
    </row>
    <row r="8124" spans="1:11" x14ac:dyDescent="0.25">
      <c r="A8124">
        <v>1</v>
      </c>
      <c r="B8124" t="s">
        <v>2188</v>
      </c>
      <c r="C8124" s="2">
        <v>402924440124</v>
      </c>
      <c r="D8124" t="s">
        <v>8723</v>
      </c>
      <c r="E8124" t="s">
        <v>2503</v>
      </c>
      <c r="F8124" t="s">
        <v>1523</v>
      </c>
      <c r="G8124" s="1">
        <v>44232</v>
      </c>
      <c r="H8124" t="s">
        <v>8728</v>
      </c>
      <c r="I8124" s="3">
        <f t="shared" si="126"/>
        <v>0</v>
      </c>
      <c r="J8124">
        <v>5</v>
      </c>
      <c r="K8124"/>
    </row>
    <row r="8125" spans="1:11" x14ac:dyDescent="0.25">
      <c r="A8125">
        <v>1</v>
      </c>
      <c r="B8125" t="s">
        <v>5030</v>
      </c>
      <c r="C8125" s="2">
        <v>402924440113</v>
      </c>
      <c r="D8125" t="s">
        <v>8723</v>
      </c>
      <c r="E8125" t="s">
        <v>2503</v>
      </c>
      <c r="F8125" t="s">
        <v>1523</v>
      </c>
      <c r="G8125" s="1">
        <v>44232</v>
      </c>
      <c r="H8125" t="s">
        <v>8728</v>
      </c>
      <c r="I8125" s="3">
        <f t="shared" ref="I8125:I8188" si="127">K8125/J8125</f>
        <v>0</v>
      </c>
      <c r="J8125">
        <v>21</v>
      </c>
      <c r="K8125"/>
    </row>
    <row r="8126" spans="1:11" x14ac:dyDescent="0.25">
      <c r="A8126">
        <v>1</v>
      </c>
      <c r="B8126" t="s">
        <v>3880</v>
      </c>
      <c r="C8126" s="2">
        <v>902924140068</v>
      </c>
      <c r="D8126" t="s">
        <v>8723</v>
      </c>
      <c r="E8126" t="s">
        <v>2503</v>
      </c>
      <c r="F8126" t="s">
        <v>1523</v>
      </c>
      <c r="G8126" s="1">
        <v>44232</v>
      </c>
      <c r="H8126" t="s">
        <v>8728</v>
      </c>
      <c r="I8126" s="3">
        <f t="shared" si="127"/>
        <v>0</v>
      </c>
      <c r="J8126">
        <v>8</v>
      </c>
      <c r="K8126"/>
    </row>
    <row r="8127" spans="1:11" x14ac:dyDescent="0.25">
      <c r="A8127">
        <v>1</v>
      </c>
      <c r="B8127" t="s">
        <v>3880</v>
      </c>
      <c r="C8127" s="2">
        <v>902924140068</v>
      </c>
      <c r="D8127" t="s">
        <v>8723</v>
      </c>
      <c r="E8127" t="s">
        <v>2503</v>
      </c>
      <c r="F8127" t="s">
        <v>1523</v>
      </c>
      <c r="G8127" s="1">
        <v>44232</v>
      </c>
      <c r="H8127" t="s">
        <v>8728</v>
      </c>
      <c r="I8127" s="3">
        <f t="shared" si="127"/>
        <v>0</v>
      </c>
      <c r="J8127">
        <v>7</v>
      </c>
      <c r="K8127"/>
    </row>
    <row r="8128" spans="1:11" x14ac:dyDescent="0.25">
      <c r="A8128">
        <v>1</v>
      </c>
      <c r="B8128" t="s">
        <v>5038</v>
      </c>
      <c r="C8128" s="2">
        <v>902924140048</v>
      </c>
      <c r="D8128" t="s">
        <v>8723</v>
      </c>
      <c r="E8128" t="s">
        <v>2503</v>
      </c>
      <c r="F8128" t="s">
        <v>1523</v>
      </c>
      <c r="G8128" s="1">
        <v>44232</v>
      </c>
      <c r="H8128" t="s">
        <v>8728</v>
      </c>
      <c r="I8128" s="3">
        <f t="shared" si="127"/>
        <v>0</v>
      </c>
      <c r="J8128">
        <v>21</v>
      </c>
      <c r="K8128"/>
    </row>
    <row r="8129" spans="1:11" x14ac:dyDescent="0.25">
      <c r="A8129">
        <v>1</v>
      </c>
      <c r="B8129" t="s">
        <v>5041</v>
      </c>
      <c r="C8129" s="2">
        <v>402924440083</v>
      </c>
      <c r="D8129" t="s">
        <v>8723</v>
      </c>
      <c r="E8129" t="s">
        <v>2503</v>
      </c>
      <c r="F8129" t="s">
        <v>1523</v>
      </c>
      <c r="G8129" s="1">
        <v>44232</v>
      </c>
      <c r="H8129" t="s">
        <v>8728</v>
      </c>
      <c r="I8129" s="3">
        <f t="shared" si="127"/>
        <v>0</v>
      </c>
      <c r="J8129">
        <v>8</v>
      </c>
      <c r="K8129"/>
    </row>
    <row r="8130" spans="1:11" x14ac:dyDescent="0.25">
      <c r="A8130">
        <v>1</v>
      </c>
      <c r="B8130" t="s">
        <v>5041</v>
      </c>
      <c r="C8130" s="2">
        <v>402924440083</v>
      </c>
      <c r="D8130" t="s">
        <v>8723</v>
      </c>
      <c r="E8130" t="s">
        <v>2503</v>
      </c>
      <c r="F8130" t="s">
        <v>1523</v>
      </c>
      <c r="G8130" s="1">
        <v>44232</v>
      </c>
      <c r="H8130" t="s">
        <v>8728</v>
      </c>
      <c r="I8130" s="3">
        <f t="shared" si="127"/>
        <v>0</v>
      </c>
      <c r="J8130">
        <v>6</v>
      </c>
      <c r="K8130"/>
    </row>
    <row r="8131" spans="1:11" x14ac:dyDescent="0.25">
      <c r="A8131">
        <v>1</v>
      </c>
      <c r="B8131" t="s">
        <v>5041</v>
      </c>
      <c r="C8131" s="2">
        <v>402924440083</v>
      </c>
      <c r="D8131" t="s">
        <v>8723</v>
      </c>
      <c r="E8131" t="s">
        <v>2503</v>
      </c>
      <c r="F8131" t="s">
        <v>1523</v>
      </c>
      <c r="G8131" s="1">
        <v>44232</v>
      </c>
      <c r="H8131" t="s">
        <v>8728</v>
      </c>
      <c r="I8131" s="3">
        <f t="shared" si="127"/>
        <v>0</v>
      </c>
      <c r="J8131">
        <v>8</v>
      </c>
      <c r="K8131"/>
    </row>
    <row r="8132" spans="1:11" x14ac:dyDescent="0.25">
      <c r="A8132">
        <v>1</v>
      </c>
      <c r="B8132" t="s">
        <v>5042</v>
      </c>
      <c r="C8132" s="2">
        <v>902924110097</v>
      </c>
      <c r="D8132" t="s">
        <v>8723</v>
      </c>
      <c r="E8132" t="s">
        <v>2503</v>
      </c>
      <c r="F8132" t="s">
        <v>1523</v>
      </c>
      <c r="G8132" s="1">
        <v>44232</v>
      </c>
      <c r="H8132" t="s">
        <v>8728</v>
      </c>
      <c r="I8132" s="3">
        <f t="shared" si="127"/>
        <v>0</v>
      </c>
      <c r="J8132">
        <v>8</v>
      </c>
      <c r="K8132"/>
    </row>
    <row r="8133" spans="1:11" x14ac:dyDescent="0.25">
      <c r="A8133">
        <v>1</v>
      </c>
      <c r="B8133" t="s">
        <v>5042</v>
      </c>
      <c r="C8133" s="2">
        <v>902924110097</v>
      </c>
      <c r="D8133" t="s">
        <v>8723</v>
      </c>
      <c r="E8133" t="s">
        <v>2503</v>
      </c>
      <c r="F8133" t="s">
        <v>1523</v>
      </c>
      <c r="G8133" s="1">
        <v>44232</v>
      </c>
      <c r="H8133" t="s">
        <v>8728</v>
      </c>
      <c r="I8133" s="3">
        <f t="shared" si="127"/>
        <v>0</v>
      </c>
      <c r="J8133">
        <v>8</v>
      </c>
      <c r="K8133"/>
    </row>
    <row r="8134" spans="1:11" x14ac:dyDescent="0.25">
      <c r="A8134">
        <v>1</v>
      </c>
      <c r="B8134" t="s">
        <v>291</v>
      </c>
      <c r="C8134" s="2">
        <v>902924140155</v>
      </c>
      <c r="D8134" t="s">
        <v>8723</v>
      </c>
      <c r="E8134" t="s">
        <v>2503</v>
      </c>
      <c r="F8134" t="s">
        <v>1523</v>
      </c>
      <c r="G8134" s="1">
        <v>44232</v>
      </c>
      <c r="H8134" t="s">
        <v>8728</v>
      </c>
      <c r="I8134" s="3">
        <f t="shared" si="127"/>
        <v>0</v>
      </c>
      <c r="J8134">
        <v>26</v>
      </c>
      <c r="K8134"/>
    </row>
    <row r="8135" spans="1:11" x14ac:dyDescent="0.25">
      <c r="A8135">
        <v>1</v>
      </c>
      <c r="B8135" t="s">
        <v>303</v>
      </c>
      <c r="C8135" s="2">
        <v>2102924230090</v>
      </c>
      <c r="D8135" t="s">
        <v>8723</v>
      </c>
      <c r="E8135" t="s">
        <v>2503</v>
      </c>
      <c r="F8135" t="s">
        <v>1523</v>
      </c>
      <c r="G8135" s="1">
        <v>44232</v>
      </c>
      <c r="H8135" t="s">
        <v>8728</v>
      </c>
      <c r="I8135" s="3">
        <f t="shared" si="127"/>
        <v>0</v>
      </c>
      <c r="J8135">
        <v>22</v>
      </c>
      <c r="K8135"/>
    </row>
    <row r="8136" spans="1:11" x14ac:dyDescent="0.25">
      <c r="A8136">
        <v>1</v>
      </c>
      <c r="B8136" t="s">
        <v>5021</v>
      </c>
      <c r="C8136" s="2">
        <v>402924440129</v>
      </c>
      <c r="D8136" t="s">
        <v>8723</v>
      </c>
      <c r="E8136" t="s">
        <v>2503</v>
      </c>
      <c r="F8136" t="s">
        <v>1523</v>
      </c>
      <c r="G8136" s="1">
        <v>44232</v>
      </c>
      <c r="H8136" t="s">
        <v>8728</v>
      </c>
      <c r="I8136" s="3">
        <f t="shared" si="127"/>
        <v>0</v>
      </c>
      <c r="J8136">
        <v>9</v>
      </c>
      <c r="K8136"/>
    </row>
    <row r="8137" spans="1:11" x14ac:dyDescent="0.25">
      <c r="A8137">
        <v>1</v>
      </c>
      <c r="B8137" t="s">
        <v>3880</v>
      </c>
      <c r="C8137" s="2">
        <v>902924140068</v>
      </c>
      <c r="D8137" t="s">
        <v>8723</v>
      </c>
      <c r="E8137" t="s">
        <v>2503</v>
      </c>
      <c r="F8137" t="s">
        <v>1523</v>
      </c>
      <c r="G8137" s="1">
        <v>44232</v>
      </c>
      <c r="H8137" t="s">
        <v>8728</v>
      </c>
      <c r="I8137" s="3">
        <f t="shared" si="127"/>
        <v>0</v>
      </c>
      <c r="J8137">
        <v>7</v>
      </c>
      <c r="K8137"/>
    </row>
    <row r="8138" spans="1:11" x14ac:dyDescent="0.25">
      <c r="A8138">
        <v>1</v>
      </c>
      <c r="B8138" t="s">
        <v>5012</v>
      </c>
      <c r="C8138" s="2">
        <v>2102924410032</v>
      </c>
      <c r="D8138" t="s">
        <v>8723</v>
      </c>
      <c r="E8138" t="s">
        <v>2503</v>
      </c>
      <c r="F8138" t="s">
        <v>1523</v>
      </c>
      <c r="G8138" s="1">
        <v>44232</v>
      </c>
      <c r="H8138" t="s">
        <v>8728</v>
      </c>
      <c r="I8138" s="3">
        <f t="shared" si="127"/>
        <v>0</v>
      </c>
      <c r="J8138">
        <v>25</v>
      </c>
      <c r="K8138"/>
    </row>
    <row r="8139" spans="1:11" x14ac:dyDescent="0.25">
      <c r="A8139">
        <v>1</v>
      </c>
      <c r="B8139" t="s">
        <v>4088</v>
      </c>
      <c r="C8139" s="2">
        <v>1502924320104</v>
      </c>
      <c r="D8139" t="s">
        <v>8723</v>
      </c>
      <c r="E8139" t="s">
        <v>2503</v>
      </c>
      <c r="F8139" t="s">
        <v>1523</v>
      </c>
      <c r="G8139" s="1">
        <v>44232</v>
      </c>
      <c r="H8139" t="s">
        <v>8728</v>
      </c>
      <c r="I8139" s="3">
        <f t="shared" si="127"/>
        <v>0</v>
      </c>
      <c r="J8139">
        <v>31</v>
      </c>
      <c r="K8139"/>
    </row>
    <row r="8140" spans="1:11" x14ac:dyDescent="0.25">
      <c r="A8140">
        <v>1</v>
      </c>
      <c r="B8140" t="s">
        <v>5050</v>
      </c>
      <c r="C8140" s="2">
        <v>402924440098</v>
      </c>
      <c r="D8140" t="s">
        <v>8723</v>
      </c>
      <c r="E8140" t="s">
        <v>2503</v>
      </c>
      <c r="F8140" t="s">
        <v>1523</v>
      </c>
      <c r="G8140" s="1">
        <v>44232</v>
      </c>
      <c r="H8140" t="s">
        <v>8728</v>
      </c>
      <c r="I8140" s="3">
        <f t="shared" si="127"/>
        <v>0</v>
      </c>
      <c r="J8140">
        <v>8</v>
      </c>
      <c r="K8140"/>
    </row>
    <row r="8141" spans="1:11" x14ac:dyDescent="0.25">
      <c r="A8141">
        <v>1</v>
      </c>
      <c r="B8141" t="s">
        <v>5050</v>
      </c>
      <c r="C8141" s="2">
        <v>402924440098</v>
      </c>
      <c r="D8141" t="s">
        <v>8723</v>
      </c>
      <c r="E8141" t="s">
        <v>2503</v>
      </c>
      <c r="F8141" t="s">
        <v>1523</v>
      </c>
      <c r="G8141" s="1">
        <v>44232</v>
      </c>
      <c r="H8141" t="s">
        <v>8728</v>
      </c>
      <c r="I8141" s="3">
        <f t="shared" si="127"/>
        <v>0</v>
      </c>
      <c r="J8141">
        <v>8</v>
      </c>
      <c r="K8141"/>
    </row>
    <row r="8142" spans="1:11" x14ac:dyDescent="0.25">
      <c r="A8142">
        <v>1</v>
      </c>
      <c r="B8142" t="s">
        <v>5050</v>
      </c>
      <c r="C8142" s="2">
        <v>402924440098</v>
      </c>
      <c r="D8142" t="s">
        <v>8723</v>
      </c>
      <c r="E8142" t="s">
        <v>2503</v>
      </c>
      <c r="F8142" t="s">
        <v>1523</v>
      </c>
      <c r="G8142" s="1">
        <v>44232</v>
      </c>
      <c r="H8142" t="s">
        <v>8728</v>
      </c>
      <c r="I8142" s="3">
        <f t="shared" si="127"/>
        <v>0</v>
      </c>
      <c r="J8142">
        <v>5</v>
      </c>
      <c r="K8142"/>
    </row>
    <row r="8143" spans="1:11" x14ac:dyDescent="0.25">
      <c r="A8143">
        <v>1</v>
      </c>
      <c r="B8143" t="s">
        <v>5011</v>
      </c>
      <c r="C8143" s="2">
        <v>2302824310013</v>
      </c>
      <c r="D8143" t="s">
        <v>8724</v>
      </c>
      <c r="E8143" t="s">
        <v>2503</v>
      </c>
      <c r="F8143" t="s">
        <v>1523</v>
      </c>
      <c r="G8143" s="1">
        <v>44232</v>
      </c>
      <c r="H8143" t="s">
        <v>8728</v>
      </c>
      <c r="I8143" s="3">
        <f t="shared" si="127"/>
        <v>0</v>
      </c>
      <c r="J8143">
        <v>20</v>
      </c>
      <c r="K8143"/>
    </row>
    <row r="8144" spans="1:11" x14ac:dyDescent="0.25">
      <c r="A8144">
        <v>1</v>
      </c>
      <c r="B8144" t="s">
        <v>54</v>
      </c>
      <c r="C8144" s="2">
        <v>2102824140117</v>
      </c>
      <c r="D8144" t="s">
        <v>8724</v>
      </c>
      <c r="E8144" t="s">
        <v>2503</v>
      </c>
      <c r="F8144" t="s">
        <v>1523</v>
      </c>
      <c r="G8144" s="1">
        <v>44232</v>
      </c>
      <c r="H8144" t="s">
        <v>8728</v>
      </c>
      <c r="I8144" s="3">
        <f t="shared" si="127"/>
        <v>0</v>
      </c>
      <c r="J8144">
        <v>14</v>
      </c>
      <c r="K8144"/>
    </row>
    <row r="8145" spans="1:11" x14ac:dyDescent="0.25">
      <c r="A8145">
        <v>1</v>
      </c>
      <c r="B8145" t="s">
        <v>54</v>
      </c>
      <c r="C8145" s="2">
        <v>2102824140117</v>
      </c>
      <c r="D8145" t="s">
        <v>8724</v>
      </c>
      <c r="E8145" t="s">
        <v>2503</v>
      </c>
      <c r="F8145" t="s">
        <v>1523</v>
      </c>
      <c r="G8145" s="1">
        <v>44232</v>
      </c>
      <c r="H8145" t="s">
        <v>8728</v>
      </c>
      <c r="I8145" s="3">
        <f t="shared" si="127"/>
        <v>0</v>
      </c>
      <c r="J8145">
        <v>12</v>
      </c>
      <c r="K8145"/>
    </row>
    <row r="8146" spans="1:11" x14ac:dyDescent="0.25">
      <c r="A8146">
        <v>1</v>
      </c>
      <c r="B8146" t="s">
        <v>54</v>
      </c>
      <c r="C8146" s="2">
        <v>2102824140117</v>
      </c>
      <c r="D8146" t="s">
        <v>8724</v>
      </c>
      <c r="E8146" t="s">
        <v>2503</v>
      </c>
      <c r="F8146" t="s">
        <v>1523</v>
      </c>
      <c r="G8146" s="1">
        <v>44232</v>
      </c>
      <c r="H8146" t="s">
        <v>8728</v>
      </c>
      <c r="I8146" s="3">
        <f t="shared" si="127"/>
        <v>0</v>
      </c>
      <c r="J8146">
        <v>12</v>
      </c>
      <c r="K8146"/>
    </row>
    <row r="8147" spans="1:11" x14ac:dyDescent="0.25">
      <c r="A8147">
        <v>1</v>
      </c>
      <c r="B8147" t="s">
        <v>54</v>
      </c>
      <c r="C8147" s="2">
        <v>2102824140117</v>
      </c>
      <c r="D8147" t="s">
        <v>8724</v>
      </c>
      <c r="E8147" t="s">
        <v>2503</v>
      </c>
      <c r="F8147" t="s">
        <v>1523</v>
      </c>
      <c r="G8147" s="1">
        <v>44232</v>
      </c>
      <c r="H8147" t="s">
        <v>8728</v>
      </c>
      <c r="I8147" s="3">
        <f t="shared" si="127"/>
        <v>0</v>
      </c>
      <c r="J8147">
        <v>7</v>
      </c>
      <c r="K8147"/>
    </row>
    <row r="8148" spans="1:11" x14ac:dyDescent="0.25">
      <c r="A8148">
        <v>1</v>
      </c>
      <c r="B8148" t="s">
        <v>839</v>
      </c>
      <c r="C8148" s="2">
        <v>2102824410041</v>
      </c>
      <c r="D8148" t="s">
        <v>8724</v>
      </c>
      <c r="E8148" t="s">
        <v>2503</v>
      </c>
      <c r="F8148" t="s">
        <v>1523</v>
      </c>
      <c r="G8148" s="1">
        <v>44232</v>
      </c>
      <c r="H8148" t="s">
        <v>8728</v>
      </c>
      <c r="I8148" s="3">
        <f t="shared" si="127"/>
        <v>0</v>
      </c>
      <c r="J8148">
        <v>17</v>
      </c>
      <c r="K8148"/>
    </row>
    <row r="8149" spans="1:11" x14ac:dyDescent="0.25">
      <c r="A8149">
        <v>1</v>
      </c>
      <c r="B8149" t="s">
        <v>5013</v>
      </c>
      <c r="C8149" s="2">
        <v>2102824140076</v>
      </c>
      <c r="D8149" t="s">
        <v>8724</v>
      </c>
      <c r="E8149" t="s">
        <v>2503</v>
      </c>
      <c r="F8149" t="s">
        <v>1523</v>
      </c>
      <c r="G8149" s="1">
        <v>44232</v>
      </c>
      <c r="H8149" t="s">
        <v>8728</v>
      </c>
      <c r="I8149" s="3">
        <f t="shared" si="127"/>
        <v>0</v>
      </c>
      <c r="J8149">
        <v>25</v>
      </c>
      <c r="K8149"/>
    </row>
    <row r="8150" spans="1:11" x14ac:dyDescent="0.25">
      <c r="A8150">
        <v>1</v>
      </c>
      <c r="B8150" t="s">
        <v>5016</v>
      </c>
      <c r="C8150" s="2">
        <v>2102824110184</v>
      </c>
      <c r="D8150" t="s">
        <v>8724</v>
      </c>
      <c r="E8150" t="s">
        <v>2503</v>
      </c>
      <c r="F8150" t="s">
        <v>1523</v>
      </c>
      <c r="G8150" s="1">
        <v>44232</v>
      </c>
      <c r="H8150" t="s">
        <v>8728</v>
      </c>
      <c r="I8150" s="3">
        <f t="shared" si="127"/>
        <v>0</v>
      </c>
      <c r="J8150">
        <v>25</v>
      </c>
      <c r="K8150"/>
    </row>
    <row r="8151" spans="1:11" x14ac:dyDescent="0.25">
      <c r="A8151">
        <v>1</v>
      </c>
      <c r="B8151" t="s">
        <v>5016</v>
      </c>
      <c r="C8151" s="2">
        <v>2102824110184</v>
      </c>
      <c r="D8151" t="s">
        <v>8724</v>
      </c>
      <c r="E8151" t="s">
        <v>2503</v>
      </c>
      <c r="F8151" t="s">
        <v>1523</v>
      </c>
      <c r="G8151" s="1">
        <v>44232</v>
      </c>
      <c r="H8151" t="s">
        <v>8728</v>
      </c>
      <c r="I8151" s="3">
        <f t="shared" si="127"/>
        <v>0</v>
      </c>
      <c r="J8151">
        <v>22</v>
      </c>
      <c r="K8151"/>
    </row>
    <row r="8152" spans="1:11" x14ac:dyDescent="0.25">
      <c r="A8152">
        <v>1</v>
      </c>
      <c r="B8152" t="s">
        <v>5019</v>
      </c>
      <c r="C8152" s="2">
        <v>2302824340048</v>
      </c>
      <c r="D8152" t="s">
        <v>8724</v>
      </c>
      <c r="E8152" t="s">
        <v>2503</v>
      </c>
      <c r="F8152" t="s">
        <v>1523</v>
      </c>
      <c r="G8152" s="1">
        <v>44232</v>
      </c>
      <c r="H8152" t="s">
        <v>8728</v>
      </c>
      <c r="I8152" s="3">
        <f t="shared" si="127"/>
        <v>0</v>
      </c>
      <c r="J8152">
        <v>14</v>
      </c>
      <c r="K8152"/>
    </row>
    <row r="8153" spans="1:11" x14ac:dyDescent="0.25">
      <c r="A8153">
        <v>1</v>
      </c>
      <c r="B8153" t="s">
        <v>5019</v>
      </c>
      <c r="C8153" s="2">
        <v>2302824340048</v>
      </c>
      <c r="D8153" t="s">
        <v>8724</v>
      </c>
      <c r="E8153" t="s">
        <v>2503</v>
      </c>
      <c r="F8153" t="s">
        <v>1523</v>
      </c>
      <c r="G8153" s="1">
        <v>44232</v>
      </c>
      <c r="H8153" t="s">
        <v>8728</v>
      </c>
      <c r="I8153" s="3">
        <f t="shared" si="127"/>
        <v>0</v>
      </c>
      <c r="J8153">
        <v>12</v>
      </c>
      <c r="K8153"/>
    </row>
    <row r="8154" spans="1:11" x14ac:dyDescent="0.25">
      <c r="A8154">
        <v>1</v>
      </c>
      <c r="B8154" t="s">
        <v>5023</v>
      </c>
      <c r="C8154" s="2">
        <v>2102824140118</v>
      </c>
      <c r="D8154" t="s">
        <v>8724</v>
      </c>
      <c r="E8154" t="s">
        <v>2503</v>
      </c>
      <c r="F8154" t="s">
        <v>1523</v>
      </c>
      <c r="G8154" s="1">
        <v>44232</v>
      </c>
      <c r="H8154" t="s">
        <v>8728</v>
      </c>
      <c r="I8154" s="3">
        <f t="shared" si="127"/>
        <v>0</v>
      </c>
      <c r="J8154">
        <v>28</v>
      </c>
      <c r="K8154"/>
    </row>
    <row r="8155" spans="1:11" x14ac:dyDescent="0.25">
      <c r="A8155">
        <v>1</v>
      </c>
      <c r="B8155" t="s">
        <v>5024</v>
      </c>
      <c r="C8155" s="2">
        <v>2302824310054</v>
      </c>
      <c r="D8155" t="s">
        <v>8724</v>
      </c>
      <c r="E8155" t="s">
        <v>2503</v>
      </c>
      <c r="F8155" t="s">
        <v>1523</v>
      </c>
      <c r="G8155" s="1">
        <v>44232</v>
      </c>
      <c r="H8155" t="s">
        <v>8728</v>
      </c>
      <c r="I8155" s="3">
        <f t="shared" si="127"/>
        <v>0</v>
      </c>
      <c r="J8155">
        <v>35</v>
      </c>
      <c r="K8155"/>
    </row>
    <row r="8156" spans="1:11" x14ac:dyDescent="0.25">
      <c r="A8156">
        <v>1</v>
      </c>
      <c r="B8156" t="s">
        <v>972</v>
      </c>
      <c r="C8156" s="2">
        <v>902824410138</v>
      </c>
      <c r="D8156" t="s">
        <v>8724</v>
      </c>
      <c r="E8156" t="s">
        <v>2503</v>
      </c>
      <c r="F8156" t="s">
        <v>1523</v>
      </c>
      <c r="G8156" s="1">
        <v>44232</v>
      </c>
      <c r="H8156" t="s">
        <v>8728</v>
      </c>
      <c r="I8156" s="3">
        <f t="shared" si="127"/>
        <v>0</v>
      </c>
      <c r="J8156">
        <v>22</v>
      </c>
      <c r="K8156"/>
    </row>
    <row r="8157" spans="1:11" x14ac:dyDescent="0.25">
      <c r="A8157">
        <v>1</v>
      </c>
      <c r="B8157" t="s">
        <v>5025</v>
      </c>
      <c r="C8157" s="2">
        <v>2102824110031</v>
      </c>
      <c r="D8157" t="s">
        <v>8724</v>
      </c>
      <c r="E8157" t="s">
        <v>2503</v>
      </c>
      <c r="F8157" t="s">
        <v>1523</v>
      </c>
      <c r="G8157" s="1">
        <v>44232</v>
      </c>
      <c r="H8157" t="s">
        <v>8728</v>
      </c>
      <c r="I8157" s="3">
        <f t="shared" si="127"/>
        <v>0</v>
      </c>
      <c r="J8157">
        <v>32</v>
      </c>
      <c r="K8157"/>
    </row>
    <row r="8158" spans="1:11" x14ac:dyDescent="0.25">
      <c r="A8158">
        <v>1</v>
      </c>
      <c r="B8158" t="s">
        <v>5026</v>
      </c>
      <c r="C8158" s="2">
        <v>2102824110097</v>
      </c>
      <c r="D8158" t="s">
        <v>8724</v>
      </c>
      <c r="E8158" t="s">
        <v>2503</v>
      </c>
      <c r="F8158" t="s">
        <v>1523</v>
      </c>
      <c r="G8158" s="1">
        <v>44232</v>
      </c>
      <c r="H8158" t="s">
        <v>8728</v>
      </c>
      <c r="I8158" s="3">
        <f t="shared" si="127"/>
        <v>0</v>
      </c>
      <c r="J8158">
        <v>14</v>
      </c>
      <c r="K8158"/>
    </row>
    <row r="8159" spans="1:11" x14ac:dyDescent="0.25">
      <c r="A8159">
        <v>1</v>
      </c>
      <c r="B8159" t="s">
        <v>5026</v>
      </c>
      <c r="C8159" s="2">
        <v>2102824110097</v>
      </c>
      <c r="D8159" t="s">
        <v>8724</v>
      </c>
      <c r="E8159" t="s">
        <v>2503</v>
      </c>
      <c r="F8159" t="s">
        <v>1523</v>
      </c>
      <c r="G8159" s="1">
        <v>44232</v>
      </c>
      <c r="H8159" t="s">
        <v>8728</v>
      </c>
      <c r="I8159" s="3">
        <f t="shared" si="127"/>
        <v>0</v>
      </c>
      <c r="J8159">
        <v>14</v>
      </c>
      <c r="K8159"/>
    </row>
    <row r="8160" spans="1:11" x14ac:dyDescent="0.25">
      <c r="A8160">
        <v>1</v>
      </c>
      <c r="B8160" t="s">
        <v>5027</v>
      </c>
      <c r="C8160" s="2">
        <v>2102824110173</v>
      </c>
      <c r="D8160" t="s">
        <v>8724</v>
      </c>
      <c r="E8160" t="s">
        <v>2503</v>
      </c>
      <c r="F8160" t="s">
        <v>1523</v>
      </c>
      <c r="G8160" s="1">
        <v>44232</v>
      </c>
      <c r="H8160" t="s">
        <v>8728</v>
      </c>
      <c r="I8160" s="3">
        <f t="shared" si="127"/>
        <v>0</v>
      </c>
      <c r="J8160">
        <v>34</v>
      </c>
      <c r="K8160"/>
    </row>
    <row r="8161" spans="1:11" x14ac:dyDescent="0.25">
      <c r="A8161">
        <v>1</v>
      </c>
      <c r="B8161" t="s">
        <v>774</v>
      </c>
      <c r="C8161" s="2">
        <v>902824440051</v>
      </c>
      <c r="D8161" t="s">
        <v>8724</v>
      </c>
      <c r="E8161" t="s">
        <v>2503</v>
      </c>
      <c r="F8161" t="s">
        <v>1523</v>
      </c>
      <c r="G8161" s="1">
        <v>44232</v>
      </c>
      <c r="H8161" t="s">
        <v>8728</v>
      </c>
      <c r="I8161" s="3">
        <f t="shared" si="127"/>
        <v>0</v>
      </c>
      <c r="J8161">
        <v>40</v>
      </c>
      <c r="K8161"/>
    </row>
    <row r="8162" spans="1:11" x14ac:dyDescent="0.25">
      <c r="A8162">
        <v>1</v>
      </c>
      <c r="B8162" t="s">
        <v>5033</v>
      </c>
      <c r="C8162" s="2">
        <v>2102824110066</v>
      </c>
      <c r="D8162" t="s">
        <v>8724</v>
      </c>
      <c r="E8162" t="s">
        <v>2503</v>
      </c>
      <c r="F8162" t="s">
        <v>1523</v>
      </c>
      <c r="G8162" s="1">
        <v>44232</v>
      </c>
      <c r="H8162" t="s">
        <v>8728</v>
      </c>
      <c r="I8162" s="3">
        <f t="shared" si="127"/>
        <v>0</v>
      </c>
      <c r="J8162">
        <v>29</v>
      </c>
      <c r="K8162"/>
    </row>
    <row r="8163" spans="1:11" x14ac:dyDescent="0.25">
      <c r="A8163">
        <v>1</v>
      </c>
      <c r="B8163" t="s">
        <v>5033</v>
      </c>
      <c r="C8163" s="2">
        <v>2102824110066</v>
      </c>
      <c r="D8163" t="s">
        <v>8724</v>
      </c>
      <c r="E8163" t="s">
        <v>2503</v>
      </c>
      <c r="F8163" t="s">
        <v>1523</v>
      </c>
      <c r="G8163" s="1">
        <v>44232</v>
      </c>
      <c r="H8163" t="s">
        <v>8728</v>
      </c>
      <c r="I8163" s="3">
        <f t="shared" si="127"/>
        <v>0</v>
      </c>
      <c r="J8163">
        <v>29</v>
      </c>
      <c r="K8163"/>
    </row>
    <row r="8164" spans="1:11" x14ac:dyDescent="0.25">
      <c r="A8164">
        <v>1</v>
      </c>
      <c r="B8164" t="s">
        <v>5034</v>
      </c>
      <c r="C8164" s="2">
        <v>2102824140087</v>
      </c>
      <c r="D8164" t="s">
        <v>8724</v>
      </c>
      <c r="E8164" t="s">
        <v>2503</v>
      </c>
      <c r="F8164" t="s">
        <v>1523</v>
      </c>
      <c r="G8164" s="1">
        <v>44232</v>
      </c>
      <c r="H8164" t="s">
        <v>8728</v>
      </c>
      <c r="I8164" s="3">
        <f t="shared" si="127"/>
        <v>0</v>
      </c>
      <c r="J8164">
        <v>13</v>
      </c>
      <c r="K8164"/>
    </row>
    <row r="8165" spans="1:11" x14ac:dyDescent="0.25">
      <c r="A8165">
        <v>1</v>
      </c>
      <c r="B8165" t="s">
        <v>5035</v>
      </c>
      <c r="C8165" s="2">
        <v>2102824110001</v>
      </c>
      <c r="D8165" t="s">
        <v>8724</v>
      </c>
      <c r="E8165" t="s">
        <v>2503</v>
      </c>
      <c r="F8165" t="s">
        <v>1523</v>
      </c>
      <c r="G8165" s="1">
        <v>44232</v>
      </c>
      <c r="H8165" t="s">
        <v>8728</v>
      </c>
      <c r="I8165" s="3">
        <f t="shared" si="127"/>
        <v>0</v>
      </c>
      <c r="J8165">
        <v>16</v>
      </c>
      <c r="K8165"/>
    </row>
    <row r="8166" spans="1:11" x14ac:dyDescent="0.25">
      <c r="A8166">
        <v>1</v>
      </c>
      <c r="B8166" t="s">
        <v>5035</v>
      </c>
      <c r="C8166" s="2">
        <v>2102824110001</v>
      </c>
      <c r="D8166" t="s">
        <v>8724</v>
      </c>
      <c r="E8166" t="s">
        <v>2503</v>
      </c>
      <c r="F8166" t="s">
        <v>1523</v>
      </c>
      <c r="G8166" s="1">
        <v>44232</v>
      </c>
      <c r="H8166" t="s">
        <v>8728</v>
      </c>
      <c r="I8166" s="3">
        <f t="shared" si="127"/>
        <v>0</v>
      </c>
      <c r="J8166">
        <v>19</v>
      </c>
      <c r="K8166"/>
    </row>
    <row r="8167" spans="1:11" x14ac:dyDescent="0.25">
      <c r="A8167">
        <v>1</v>
      </c>
      <c r="B8167" t="s">
        <v>5035</v>
      </c>
      <c r="C8167" s="2">
        <v>2102824110001</v>
      </c>
      <c r="D8167" t="s">
        <v>8724</v>
      </c>
      <c r="E8167" t="s">
        <v>2503</v>
      </c>
      <c r="F8167" t="s">
        <v>1523</v>
      </c>
      <c r="G8167" s="1">
        <v>44232</v>
      </c>
      <c r="H8167" t="s">
        <v>8728</v>
      </c>
      <c r="I8167" s="3">
        <f t="shared" si="127"/>
        <v>0</v>
      </c>
      <c r="J8167">
        <v>20</v>
      </c>
      <c r="K8167"/>
    </row>
    <row r="8168" spans="1:11" x14ac:dyDescent="0.25">
      <c r="A8168">
        <v>1</v>
      </c>
      <c r="B8168" t="s">
        <v>5035</v>
      </c>
      <c r="C8168" s="2">
        <v>2102824110001</v>
      </c>
      <c r="D8168" t="s">
        <v>8724</v>
      </c>
      <c r="E8168" t="s">
        <v>2503</v>
      </c>
      <c r="F8168" t="s">
        <v>1523</v>
      </c>
      <c r="G8168" s="1">
        <v>44232</v>
      </c>
      <c r="H8168" t="s">
        <v>8728</v>
      </c>
      <c r="I8168" s="3">
        <f t="shared" si="127"/>
        <v>0</v>
      </c>
      <c r="J8168">
        <v>22</v>
      </c>
      <c r="K8168"/>
    </row>
    <row r="8169" spans="1:11" x14ac:dyDescent="0.25">
      <c r="A8169">
        <v>1</v>
      </c>
      <c r="B8169" t="s">
        <v>5040</v>
      </c>
      <c r="C8169" s="2">
        <v>2102824110021</v>
      </c>
      <c r="D8169" t="s">
        <v>8724</v>
      </c>
      <c r="E8169" t="s">
        <v>2503</v>
      </c>
      <c r="F8169" t="s">
        <v>1523</v>
      </c>
      <c r="G8169" s="1">
        <v>44232</v>
      </c>
      <c r="H8169" t="s">
        <v>8728</v>
      </c>
      <c r="I8169" s="3">
        <f t="shared" si="127"/>
        <v>0</v>
      </c>
      <c r="J8169">
        <v>23</v>
      </c>
      <c r="K8169"/>
    </row>
    <row r="8170" spans="1:11" x14ac:dyDescent="0.25">
      <c r="A8170">
        <v>1</v>
      </c>
      <c r="B8170" t="s">
        <v>2793</v>
      </c>
      <c r="C8170" s="2">
        <v>2102824110170</v>
      </c>
      <c r="D8170" t="s">
        <v>8724</v>
      </c>
      <c r="E8170" t="s">
        <v>2503</v>
      </c>
      <c r="F8170" t="s">
        <v>1523</v>
      </c>
      <c r="G8170" s="1">
        <v>44232</v>
      </c>
      <c r="H8170" t="s">
        <v>8728</v>
      </c>
      <c r="I8170" s="3">
        <f t="shared" si="127"/>
        <v>0</v>
      </c>
      <c r="J8170">
        <v>20</v>
      </c>
      <c r="K8170"/>
    </row>
    <row r="8171" spans="1:11" x14ac:dyDescent="0.25">
      <c r="A8171">
        <v>1</v>
      </c>
      <c r="B8171" t="s">
        <v>2793</v>
      </c>
      <c r="C8171" s="2">
        <v>2102824110170</v>
      </c>
      <c r="D8171" t="s">
        <v>8724</v>
      </c>
      <c r="E8171" t="s">
        <v>2503</v>
      </c>
      <c r="F8171" t="s">
        <v>1523</v>
      </c>
      <c r="G8171" s="1">
        <v>44232</v>
      </c>
      <c r="H8171" t="s">
        <v>8728</v>
      </c>
      <c r="I8171" s="3">
        <f t="shared" si="127"/>
        <v>0</v>
      </c>
      <c r="J8171">
        <v>14</v>
      </c>
      <c r="K8171"/>
    </row>
    <row r="8172" spans="1:11" x14ac:dyDescent="0.25">
      <c r="A8172">
        <v>1</v>
      </c>
      <c r="B8172" t="s">
        <v>5035</v>
      </c>
      <c r="C8172" s="2">
        <v>2102824110001</v>
      </c>
      <c r="D8172" t="s">
        <v>8724</v>
      </c>
      <c r="E8172" t="s">
        <v>2503</v>
      </c>
      <c r="F8172" t="s">
        <v>1523</v>
      </c>
      <c r="G8172" s="1">
        <v>44232</v>
      </c>
      <c r="H8172" t="s">
        <v>8728</v>
      </c>
      <c r="I8172" s="3">
        <f t="shared" si="127"/>
        <v>0</v>
      </c>
      <c r="J8172">
        <v>14</v>
      </c>
      <c r="K8172"/>
    </row>
    <row r="8173" spans="1:11" x14ac:dyDescent="0.25">
      <c r="A8173">
        <v>1</v>
      </c>
      <c r="B8173" t="s">
        <v>5044</v>
      </c>
      <c r="C8173" s="2">
        <v>2302824310009</v>
      </c>
      <c r="D8173" t="s">
        <v>8724</v>
      </c>
      <c r="E8173" t="s">
        <v>2503</v>
      </c>
      <c r="F8173" t="s">
        <v>1523</v>
      </c>
      <c r="G8173" s="1">
        <v>44232</v>
      </c>
      <c r="H8173" t="s">
        <v>8728</v>
      </c>
      <c r="I8173" s="3">
        <f t="shared" si="127"/>
        <v>0</v>
      </c>
      <c r="J8173">
        <v>36</v>
      </c>
      <c r="K8173"/>
    </row>
    <row r="8174" spans="1:11" x14ac:dyDescent="0.25">
      <c r="A8174">
        <v>1</v>
      </c>
      <c r="B8174" t="s">
        <v>5045</v>
      </c>
      <c r="C8174" s="2">
        <v>2302824240067</v>
      </c>
      <c r="D8174" t="s">
        <v>8724</v>
      </c>
      <c r="E8174" t="s">
        <v>2503</v>
      </c>
      <c r="F8174" t="s">
        <v>1523</v>
      </c>
      <c r="G8174" s="1">
        <v>44232</v>
      </c>
      <c r="H8174" t="s">
        <v>8728</v>
      </c>
      <c r="I8174" s="3">
        <f t="shared" si="127"/>
        <v>0</v>
      </c>
      <c r="J8174">
        <v>24</v>
      </c>
      <c r="K8174"/>
    </row>
    <row r="8175" spans="1:11" x14ac:dyDescent="0.25">
      <c r="A8175">
        <v>1</v>
      </c>
      <c r="B8175" t="s">
        <v>5046</v>
      </c>
      <c r="C8175" s="2">
        <v>2102824110137</v>
      </c>
      <c r="D8175" t="s">
        <v>8724</v>
      </c>
      <c r="E8175" t="s">
        <v>2503</v>
      </c>
      <c r="F8175" t="s">
        <v>1523</v>
      </c>
      <c r="G8175" s="1">
        <v>44232</v>
      </c>
      <c r="H8175" t="s">
        <v>8728</v>
      </c>
      <c r="I8175" s="3">
        <f t="shared" si="127"/>
        <v>0</v>
      </c>
      <c r="J8175">
        <v>30</v>
      </c>
      <c r="K8175"/>
    </row>
    <row r="8176" spans="1:11" x14ac:dyDescent="0.25">
      <c r="A8176">
        <v>1</v>
      </c>
      <c r="B8176" t="s">
        <v>5047</v>
      </c>
      <c r="C8176" s="2">
        <v>2102824140129</v>
      </c>
      <c r="D8176" t="s">
        <v>8724</v>
      </c>
      <c r="E8176" t="s">
        <v>2503</v>
      </c>
      <c r="F8176" t="s">
        <v>1523</v>
      </c>
      <c r="G8176" s="1">
        <v>44232</v>
      </c>
      <c r="H8176" t="s">
        <v>8728</v>
      </c>
      <c r="I8176" s="3">
        <f t="shared" si="127"/>
        <v>0</v>
      </c>
      <c r="J8176">
        <v>25</v>
      </c>
      <c r="K8176"/>
    </row>
    <row r="8177" spans="1:11" x14ac:dyDescent="0.25">
      <c r="A8177">
        <v>1</v>
      </c>
      <c r="B8177" t="s">
        <v>5048</v>
      </c>
      <c r="C8177" s="2">
        <v>2102824110144</v>
      </c>
      <c r="D8177" t="s">
        <v>8724</v>
      </c>
      <c r="E8177" t="s">
        <v>2503</v>
      </c>
      <c r="F8177" t="s">
        <v>1523</v>
      </c>
      <c r="G8177" s="1">
        <v>44232</v>
      </c>
      <c r="H8177" t="s">
        <v>8728</v>
      </c>
      <c r="I8177" s="3">
        <f t="shared" si="127"/>
        <v>0</v>
      </c>
      <c r="J8177">
        <v>33</v>
      </c>
      <c r="K8177"/>
    </row>
    <row r="8178" spans="1:11" x14ac:dyDescent="0.25">
      <c r="A8178">
        <v>1</v>
      </c>
      <c r="B8178" t="s">
        <v>715</v>
      </c>
      <c r="C8178" s="2">
        <v>802924410154</v>
      </c>
      <c r="D8178" t="s">
        <v>8723</v>
      </c>
      <c r="E8178" t="s">
        <v>2503</v>
      </c>
      <c r="F8178" t="s">
        <v>1523</v>
      </c>
      <c r="G8178" s="1">
        <v>44235</v>
      </c>
      <c r="H8178" t="s">
        <v>8727</v>
      </c>
      <c r="I8178" s="3">
        <f t="shared" si="127"/>
        <v>46.25</v>
      </c>
      <c r="J8178">
        <v>22</v>
      </c>
      <c r="K8178" s="3">
        <v>1017.5</v>
      </c>
    </row>
    <row r="8179" spans="1:11" x14ac:dyDescent="0.25">
      <c r="A8179">
        <v>1</v>
      </c>
      <c r="B8179" t="s">
        <v>5077</v>
      </c>
      <c r="C8179" s="2">
        <v>2102924410022</v>
      </c>
      <c r="D8179" t="s">
        <v>8723</v>
      </c>
      <c r="E8179" t="s">
        <v>2503</v>
      </c>
      <c r="F8179" t="s">
        <v>1523</v>
      </c>
      <c r="G8179" s="1">
        <v>44235</v>
      </c>
      <c r="H8179" t="s">
        <v>8727</v>
      </c>
      <c r="I8179" s="3">
        <f t="shared" si="127"/>
        <v>25.25</v>
      </c>
      <c r="J8179">
        <v>17</v>
      </c>
      <c r="K8179" s="3">
        <v>429.25</v>
      </c>
    </row>
    <row r="8180" spans="1:11" x14ac:dyDescent="0.25">
      <c r="A8180">
        <v>1</v>
      </c>
      <c r="B8180" t="s">
        <v>5077</v>
      </c>
      <c r="C8180" s="2">
        <v>2102924410022</v>
      </c>
      <c r="D8180" t="s">
        <v>8723</v>
      </c>
      <c r="E8180" t="s">
        <v>2503</v>
      </c>
      <c r="F8180" t="s">
        <v>1523</v>
      </c>
      <c r="G8180" s="1">
        <v>44235</v>
      </c>
      <c r="H8180" t="s">
        <v>8727</v>
      </c>
      <c r="I8180" s="3">
        <f t="shared" si="127"/>
        <v>17.75</v>
      </c>
      <c r="J8180">
        <v>8</v>
      </c>
      <c r="K8180" s="3">
        <v>142</v>
      </c>
    </row>
    <row r="8181" spans="1:11" x14ac:dyDescent="0.25">
      <c r="A8181">
        <v>1</v>
      </c>
      <c r="B8181" t="s">
        <v>5077</v>
      </c>
      <c r="C8181" s="2">
        <v>2102924410022</v>
      </c>
      <c r="D8181" t="s">
        <v>8723</v>
      </c>
      <c r="E8181" t="s">
        <v>2503</v>
      </c>
      <c r="F8181" t="s">
        <v>1523</v>
      </c>
      <c r="G8181" s="1">
        <v>44235</v>
      </c>
      <c r="H8181" t="s">
        <v>8727</v>
      </c>
      <c r="I8181" s="3">
        <f t="shared" si="127"/>
        <v>17.75</v>
      </c>
      <c r="J8181">
        <v>8</v>
      </c>
      <c r="K8181" s="3">
        <v>142</v>
      </c>
    </row>
    <row r="8182" spans="1:11" x14ac:dyDescent="0.25">
      <c r="A8182">
        <v>1</v>
      </c>
      <c r="B8182" t="s">
        <v>5077</v>
      </c>
      <c r="C8182" s="2">
        <v>2102924410022</v>
      </c>
      <c r="D8182" t="s">
        <v>8723</v>
      </c>
      <c r="E8182" t="s">
        <v>2503</v>
      </c>
      <c r="F8182" t="s">
        <v>1523</v>
      </c>
      <c r="G8182" s="1">
        <v>44235</v>
      </c>
      <c r="H8182" t="s">
        <v>8727</v>
      </c>
      <c r="I8182" s="3">
        <f t="shared" si="127"/>
        <v>15.5</v>
      </c>
      <c r="J8182">
        <v>6</v>
      </c>
      <c r="K8182" s="3">
        <v>93</v>
      </c>
    </row>
    <row r="8183" spans="1:11" x14ac:dyDescent="0.25">
      <c r="A8183">
        <v>1</v>
      </c>
      <c r="B8183" t="s">
        <v>717</v>
      </c>
      <c r="C8183" s="2">
        <v>802924410155</v>
      </c>
      <c r="D8183" t="s">
        <v>8723</v>
      </c>
      <c r="E8183" t="s">
        <v>2503</v>
      </c>
      <c r="F8183" t="s">
        <v>1523</v>
      </c>
      <c r="G8183" s="1">
        <v>44235</v>
      </c>
      <c r="H8183" t="s">
        <v>8727</v>
      </c>
      <c r="I8183" s="3">
        <f t="shared" si="127"/>
        <v>46.25</v>
      </c>
      <c r="J8183">
        <v>22</v>
      </c>
      <c r="K8183" s="3">
        <v>1017.5</v>
      </c>
    </row>
    <row r="8184" spans="1:11" x14ac:dyDescent="0.25">
      <c r="A8184">
        <v>1</v>
      </c>
      <c r="B8184" t="s">
        <v>134</v>
      </c>
      <c r="C8184" s="2">
        <v>802924410168</v>
      </c>
      <c r="D8184" t="s">
        <v>8723</v>
      </c>
      <c r="E8184" t="s">
        <v>2503</v>
      </c>
      <c r="F8184" t="s">
        <v>1523</v>
      </c>
      <c r="G8184" s="1">
        <v>44235</v>
      </c>
      <c r="H8184" t="s">
        <v>8727</v>
      </c>
      <c r="I8184" s="3">
        <f t="shared" si="127"/>
        <v>105</v>
      </c>
      <c r="J8184">
        <v>20</v>
      </c>
      <c r="K8184" s="3">
        <v>2100</v>
      </c>
    </row>
    <row r="8185" spans="1:11" x14ac:dyDescent="0.25">
      <c r="A8185">
        <v>1</v>
      </c>
      <c r="B8185" t="s">
        <v>5101</v>
      </c>
      <c r="C8185" s="2">
        <v>802924440012</v>
      </c>
      <c r="D8185" t="s">
        <v>8723</v>
      </c>
      <c r="E8185" t="s">
        <v>2503</v>
      </c>
      <c r="F8185" t="s">
        <v>1523</v>
      </c>
      <c r="G8185" s="1">
        <v>44235</v>
      </c>
      <c r="H8185" t="s">
        <v>8727</v>
      </c>
      <c r="I8185" s="3">
        <f t="shared" si="127"/>
        <v>63.75</v>
      </c>
      <c r="J8185">
        <v>29</v>
      </c>
      <c r="K8185" s="3">
        <v>1848.75</v>
      </c>
    </row>
    <row r="8186" spans="1:11" x14ac:dyDescent="0.25">
      <c r="A8186">
        <v>1</v>
      </c>
      <c r="B8186" t="s">
        <v>5052</v>
      </c>
      <c r="C8186" s="2">
        <v>102824220082</v>
      </c>
      <c r="D8186" t="s">
        <v>8724</v>
      </c>
      <c r="E8186" t="s">
        <v>2503</v>
      </c>
      <c r="F8186" t="s">
        <v>1523</v>
      </c>
      <c r="G8186" s="1">
        <v>44235</v>
      </c>
      <c r="H8186" t="s">
        <v>8727</v>
      </c>
      <c r="I8186" s="3">
        <f t="shared" si="127"/>
        <v>126.92307692307692</v>
      </c>
      <c r="J8186">
        <v>26</v>
      </c>
      <c r="K8186" s="3">
        <v>3300</v>
      </c>
    </row>
    <row r="8187" spans="1:11" x14ac:dyDescent="0.25">
      <c r="A8187">
        <v>1</v>
      </c>
      <c r="B8187" t="s">
        <v>5053</v>
      </c>
      <c r="C8187" s="2">
        <v>2102824440019</v>
      </c>
      <c r="D8187" t="s">
        <v>8724</v>
      </c>
      <c r="E8187" t="s">
        <v>2503</v>
      </c>
      <c r="F8187" t="s">
        <v>1523</v>
      </c>
      <c r="G8187" s="1">
        <v>44235</v>
      </c>
      <c r="H8187" t="s">
        <v>8727</v>
      </c>
      <c r="I8187" s="3">
        <f t="shared" si="127"/>
        <v>58.095238095238095</v>
      </c>
      <c r="J8187">
        <v>21</v>
      </c>
      <c r="K8187" s="3">
        <v>1220</v>
      </c>
    </row>
    <row r="8188" spans="1:11" x14ac:dyDescent="0.25">
      <c r="A8188">
        <v>1</v>
      </c>
      <c r="B8188" t="s">
        <v>5053</v>
      </c>
      <c r="C8188" s="2">
        <v>2102824440019</v>
      </c>
      <c r="D8188" t="s">
        <v>8724</v>
      </c>
      <c r="E8188" t="s">
        <v>2503</v>
      </c>
      <c r="F8188" t="s">
        <v>1523</v>
      </c>
      <c r="G8188" s="1">
        <v>44235</v>
      </c>
      <c r="H8188" t="s">
        <v>8727</v>
      </c>
      <c r="I8188" s="3">
        <f t="shared" si="127"/>
        <v>38.125</v>
      </c>
      <c r="J8188">
        <v>32</v>
      </c>
      <c r="K8188" s="3">
        <v>1220</v>
      </c>
    </row>
    <row r="8189" spans="1:11" x14ac:dyDescent="0.25">
      <c r="A8189">
        <v>1</v>
      </c>
      <c r="B8189" t="s">
        <v>5053</v>
      </c>
      <c r="C8189" s="2">
        <v>2102824440019</v>
      </c>
      <c r="D8189" t="s">
        <v>8724</v>
      </c>
      <c r="E8189" t="s">
        <v>2503</v>
      </c>
      <c r="F8189" t="s">
        <v>1523</v>
      </c>
      <c r="G8189" s="1">
        <v>44235</v>
      </c>
      <c r="H8189" t="s">
        <v>8727</v>
      </c>
      <c r="I8189" s="3">
        <f t="shared" ref="I8189:I8252" si="128">K8189/J8189</f>
        <v>40.666666666666664</v>
      </c>
      <c r="J8189">
        <v>30</v>
      </c>
      <c r="K8189" s="3">
        <v>1220</v>
      </c>
    </row>
    <row r="8190" spans="1:11" x14ac:dyDescent="0.25">
      <c r="A8190">
        <v>1</v>
      </c>
      <c r="B8190" t="s">
        <v>5053</v>
      </c>
      <c r="C8190" s="2">
        <v>2102824440019</v>
      </c>
      <c r="D8190" t="s">
        <v>8724</v>
      </c>
      <c r="E8190" t="s">
        <v>2503</v>
      </c>
      <c r="F8190" t="s">
        <v>1523</v>
      </c>
      <c r="G8190" s="1">
        <v>44235</v>
      </c>
      <c r="H8190" t="s">
        <v>8727</v>
      </c>
      <c r="I8190" s="3">
        <f t="shared" si="128"/>
        <v>43.571428571428569</v>
      </c>
      <c r="J8190">
        <v>28</v>
      </c>
      <c r="K8190" s="3">
        <v>1220</v>
      </c>
    </row>
    <row r="8191" spans="1:11" x14ac:dyDescent="0.25">
      <c r="A8191">
        <v>1</v>
      </c>
      <c r="B8191" t="s">
        <v>5053</v>
      </c>
      <c r="C8191" s="2">
        <v>2102824440019</v>
      </c>
      <c r="D8191" t="s">
        <v>8724</v>
      </c>
      <c r="E8191" t="s">
        <v>2503</v>
      </c>
      <c r="F8191" t="s">
        <v>1523</v>
      </c>
      <c r="G8191" s="1">
        <v>44235</v>
      </c>
      <c r="H8191" t="s">
        <v>8727</v>
      </c>
      <c r="I8191" s="3">
        <f t="shared" si="128"/>
        <v>38.125</v>
      </c>
      <c r="J8191">
        <v>32</v>
      </c>
      <c r="K8191" s="3">
        <v>1220</v>
      </c>
    </row>
    <row r="8192" spans="1:11" x14ac:dyDescent="0.25">
      <c r="A8192">
        <v>1</v>
      </c>
      <c r="B8192" t="s">
        <v>5055</v>
      </c>
      <c r="C8192" s="2">
        <v>802824140054</v>
      </c>
      <c r="D8192" t="s">
        <v>8724</v>
      </c>
      <c r="E8192" t="s">
        <v>2503</v>
      </c>
      <c r="F8192" t="s">
        <v>1523</v>
      </c>
      <c r="G8192" s="1">
        <v>44235</v>
      </c>
      <c r="H8192" t="s">
        <v>8727</v>
      </c>
      <c r="I8192" s="3">
        <f t="shared" si="128"/>
        <v>135.29411764705881</v>
      </c>
      <c r="J8192">
        <v>17</v>
      </c>
      <c r="K8192" s="3">
        <v>2300</v>
      </c>
    </row>
    <row r="8193" spans="1:11" x14ac:dyDescent="0.25">
      <c r="A8193">
        <v>1</v>
      </c>
      <c r="B8193" t="s">
        <v>5056</v>
      </c>
      <c r="C8193" s="2">
        <v>102824220124</v>
      </c>
      <c r="D8193" t="s">
        <v>8724</v>
      </c>
      <c r="E8193" t="s">
        <v>2503</v>
      </c>
      <c r="F8193" t="s">
        <v>1523</v>
      </c>
      <c r="G8193" s="1">
        <v>44235</v>
      </c>
      <c r="H8193" t="s">
        <v>8727</v>
      </c>
      <c r="I8193" s="3">
        <f t="shared" si="128"/>
        <v>67.5</v>
      </c>
      <c r="J8193">
        <v>20</v>
      </c>
      <c r="K8193" s="3">
        <v>1350</v>
      </c>
    </row>
    <row r="8194" spans="1:11" x14ac:dyDescent="0.25">
      <c r="A8194">
        <v>1</v>
      </c>
      <c r="B8194" t="s">
        <v>1848</v>
      </c>
      <c r="C8194" s="2">
        <v>102824230160</v>
      </c>
      <c r="D8194" t="s">
        <v>8724</v>
      </c>
      <c r="E8194" t="s">
        <v>2503</v>
      </c>
      <c r="F8194" t="s">
        <v>1523</v>
      </c>
      <c r="G8194" s="1">
        <v>44235</v>
      </c>
      <c r="H8194" t="s">
        <v>8727</v>
      </c>
      <c r="I8194" s="3">
        <f t="shared" si="128"/>
        <v>18.055555555555557</v>
      </c>
      <c r="J8194">
        <v>9</v>
      </c>
      <c r="K8194" s="3">
        <v>162.5</v>
      </c>
    </row>
    <row r="8195" spans="1:11" x14ac:dyDescent="0.25">
      <c r="A8195">
        <v>1</v>
      </c>
      <c r="B8195" t="s">
        <v>1848</v>
      </c>
      <c r="C8195" s="2">
        <v>102824230160</v>
      </c>
      <c r="D8195" t="s">
        <v>8724</v>
      </c>
      <c r="E8195" t="s">
        <v>2503</v>
      </c>
      <c r="F8195" t="s">
        <v>1523</v>
      </c>
      <c r="G8195" s="1">
        <v>44235</v>
      </c>
      <c r="H8195" t="s">
        <v>8727</v>
      </c>
      <c r="I8195" s="3">
        <f t="shared" si="128"/>
        <v>18.055555555555557</v>
      </c>
      <c r="J8195">
        <v>9</v>
      </c>
      <c r="K8195" s="3">
        <v>162.5</v>
      </c>
    </row>
    <row r="8196" spans="1:11" x14ac:dyDescent="0.25">
      <c r="A8196">
        <v>1</v>
      </c>
      <c r="B8196" t="s">
        <v>5058</v>
      </c>
      <c r="C8196" s="2">
        <v>2202824340027</v>
      </c>
      <c r="D8196" t="s">
        <v>8724</v>
      </c>
      <c r="E8196" t="s">
        <v>2503</v>
      </c>
      <c r="F8196" t="s">
        <v>1523</v>
      </c>
      <c r="G8196" s="1">
        <v>44235</v>
      </c>
      <c r="H8196" t="s">
        <v>8727</v>
      </c>
      <c r="I8196" s="3">
        <f t="shared" si="128"/>
        <v>63</v>
      </c>
      <c r="J8196">
        <v>14</v>
      </c>
      <c r="K8196" s="3">
        <v>882</v>
      </c>
    </row>
    <row r="8197" spans="1:11" x14ac:dyDescent="0.25">
      <c r="A8197">
        <v>1</v>
      </c>
      <c r="B8197" t="s">
        <v>482</v>
      </c>
      <c r="C8197" s="2">
        <v>2102824410096</v>
      </c>
      <c r="D8197" t="s">
        <v>8724</v>
      </c>
      <c r="E8197" t="s">
        <v>2503</v>
      </c>
      <c r="F8197" t="s">
        <v>1523</v>
      </c>
      <c r="G8197" s="1">
        <v>44235</v>
      </c>
      <c r="H8197" t="s">
        <v>8727</v>
      </c>
      <c r="I8197" s="3">
        <f t="shared" si="128"/>
        <v>47.826086956521742</v>
      </c>
      <c r="J8197">
        <v>23</v>
      </c>
      <c r="K8197" s="3">
        <v>1100</v>
      </c>
    </row>
    <row r="8198" spans="1:11" x14ac:dyDescent="0.25">
      <c r="A8198">
        <v>1</v>
      </c>
      <c r="B8198" t="s">
        <v>5063</v>
      </c>
      <c r="C8198" s="2">
        <v>2302824240071</v>
      </c>
      <c r="D8198" t="s">
        <v>8724</v>
      </c>
      <c r="E8198" t="s">
        <v>2503</v>
      </c>
      <c r="F8198" t="s">
        <v>1523</v>
      </c>
      <c r="G8198" s="1">
        <v>44235</v>
      </c>
      <c r="H8198" t="s">
        <v>8727</v>
      </c>
      <c r="I8198" s="3">
        <f t="shared" si="128"/>
        <v>100</v>
      </c>
      <c r="J8198">
        <v>15</v>
      </c>
      <c r="K8198" s="3">
        <v>1500</v>
      </c>
    </row>
    <row r="8199" spans="1:11" x14ac:dyDescent="0.25">
      <c r="A8199">
        <v>1</v>
      </c>
      <c r="B8199" t="s">
        <v>5066</v>
      </c>
      <c r="C8199" s="2">
        <v>102824220053</v>
      </c>
      <c r="D8199" t="s">
        <v>8724</v>
      </c>
      <c r="E8199" t="s">
        <v>2503</v>
      </c>
      <c r="F8199" t="s">
        <v>1523</v>
      </c>
      <c r="G8199" s="1">
        <v>44235</v>
      </c>
      <c r="H8199" t="s">
        <v>8727</v>
      </c>
      <c r="I8199" s="3">
        <f t="shared" si="128"/>
        <v>22</v>
      </c>
      <c r="J8199">
        <v>17</v>
      </c>
      <c r="K8199" s="3">
        <v>374</v>
      </c>
    </row>
    <row r="8200" spans="1:11" x14ac:dyDescent="0.25">
      <c r="A8200">
        <v>1</v>
      </c>
      <c r="B8200" t="s">
        <v>5073</v>
      </c>
      <c r="C8200" s="2">
        <v>2202824340012</v>
      </c>
      <c r="D8200" t="s">
        <v>8724</v>
      </c>
      <c r="E8200" t="s">
        <v>2503</v>
      </c>
      <c r="F8200" t="s">
        <v>1523</v>
      </c>
      <c r="G8200" s="1">
        <v>44235</v>
      </c>
      <c r="H8200" t="s">
        <v>8727</v>
      </c>
      <c r="I8200" s="3">
        <f t="shared" si="128"/>
        <v>42.307692307692307</v>
      </c>
      <c r="J8200">
        <v>26</v>
      </c>
      <c r="K8200" s="3">
        <v>1100</v>
      </c>
    </row>
    <row r="8201" spans="1:11" x14ac:dyDescent="0.25">
      <c r="A8201">
        <v>1</v>
      </c>
      <c r="B8201" t="s">
        <v>5073</v>
      </c>
      <c r="C8201" s="2">
        <v>2202824340012</v>
      </c>
      <c r="D8201" t="s">
        <v>8724</v>
      </c>
      <c r="E8201" t="s">
        <v>2503</v>
      </c>
      <c r="F8201" t="s">
        <v>1523</v>
      </c>
      <c r="G8201" s="1">
        <v>44235</v>
      </c>
      <c r="H8201" t="s">
        <v>8727</v>
      </c>
      <c r="I8201" s="3">
        <f t="shared" si="128"/>
        <v>45.833333333333336</v>
      </c>
      <c r="J8201">
        <v>24</v>
      </c>
      <c r="K8201" s="3">
        <v>1100</v>
      </c>
    </row>
    <row r="8202" spans="1:11" x14ac:dyDescent="0.25">
      <c r="A8202">
        <v>1</v>
      </c>
      <c r="B8202" t="s">
        <v>5076</v>
      </c>
      <c r="C8202" s="2">
        <v>802824110101</v>
      </c>
      <c r="D8202" t="s">
        <v>8724</v>
      </c>
      <c r="E8202" t="s">
        <v>2503</v>
      </c>
      <c r="F8202" t="s">
        <v>1523</v>
      </c>
      <c r="G8202" s="1">
        <v>44235</v>
      </c>
      <c r="H8202" t="s">
        <v>8727</v>
      </c>
      <c r="I8202" s="3">
        <f t="shared" si="128"/>
        <v>165.51724137931035</v>
      </c>
      <c r="J8202">
        <v>29</v>
      </c>
      <c r="K8202" s="3">
        <v>4800</v>
      </c>
    </row>
    <row r="8203" spans="1:11" x14ac:dyDescent="0.25">
      <c r="A8203">
        <v>1</v>
      </c>
      <c r="B8203" t="s">
        <v>5080</v>
      </c>
      <c r="C8203" s="2">
        <v>1002824330171</v>
      </c>
      <c r="D8203" t="s">
        <v>8724</v>
      </c>
      <c r="E8203" t="s">
        <v>2503</v>
      </c>
      <c r="F8203" t="s">
        <v>1523</v>
      </c>
      <c r="G8203" s="1">
        <v>44235</v>
      </c>
      <c r="H8203" t="s">
        <v>8727</v>
      </c>
      <c r="I8203" s="3">
        <f t="shared" si="128"/>
        <v>16</v>
      </c>
      <c r="J8203">
        <v>8</v>
      </c>
      <c r="K8203" s="3">
        <v>128</v>
      </c>
    </row>
    <row r="8204" spans="1:11" x14ac:dyDescent="0.25">
      <c r="A8204">
        <v>1</v>
      </c>
      <c r="B8204" t="s">
        <v>5081</v>
      </c>
      <c r="C8204" s="2">
        <v>1002824330030</v>
      </c>
      <c r="D8204" t="s">
        <v>8724</v>
      </c>
      <c r="E8204" t="s">
        <v>2503</v>
      </c>
      <c r="F8204" t="s">
        <v>1523</v>
      </c>
      <c r="G8204" s="1">
        <v>44235</v>
      </c>
      <c r="H8204" t="s">
        <v>8727</v>
      </c>
      <c r="I8204" s="3">
        <f t="shared" si="128"/>
        <v>16</v>
      </c>
      <c r="J8204">
        <v>8</v>
      </c>
      <c r="K8204" s="3">
        <v>128</v>
      </c>
    </row>
    <row r="8205" spans="1:11" x14ac:dyDescent="0.25">
      <c r="A8205">
        <v>1</v>
      </c>
      <c r="B8205" t="s">
        <v>5080</v>
      </c>
      <c r="C8205" s="2">
        <v>1002824330171</v>
      </c>
      <c r="D8205" t="s">
        <v>8724</v>
      </c>
      <c r="E8205" t="s">
        <v>2503</v>
      </c>
      <c r="F8205" t="s">
        <v>1523</v>
      </c>
      <c r="G8205" s="1">
        <v>44235</v>
      </c>
      <c r="H8205" t="s">
        <v>8727</v>
      </c>
      <c r="I8205" s="3">
        <f t="shared" si="128"/>
        <v>16</v>
      </c>
      <c r="J8205">
        <v>10</v>
      </c>
      <c r="K8205" s="3">
        <v>160</v>
      </c>
    </row>
    <row r="8206" spans="1:11" x14ac:dyDescent="0.25">
      <c r="A8206">
        <v>1</v>
      </c>
      <c r="B8206" t="s">
        <v>5081</v>
      </c>
      <c r="C8206" s="2">
        <v>1002824330030</v>
      </c>
      <c r="D8206" t="s">
        <v>8724</v>
      </c>
      <c r="E8206" t="s">
        <v>2503</v>
      </c>
      <c r="F8206" t="s">
        <v>1523</v>
      </c>
      <c r="G8206" s="1">
        <v>44235</v>
      </c>
      <c r="H8206" t="s">
        <v>8727</v>
      </c>
      <c r="I8206" s="3">
        <f t="shared" si="128"/>
        <v>16</v>
      </c>
      <c r="J8206">
        <v>10</v>
      </c>
      <c r="K8206" s="3">
        <v>160</v>
      </c>
    </row>
    <row r="8207" spans="1:11" x14ac:dyDescent="0.25">
      <c r="A8207">
        <v>1</v>
      </c>
      <c r="B8207" t="s">
        <v>5082</v>
      </c>
      <c r="C8207" s="2">
        <v>302824330132</v>
      </c>
      <c r="D8207" t="s">
        <v>8724</v>
      </c>
      <c r="E8207" t="s">
        <v>2503</v>
      </c>
      <c r="F8207" t="s">
        <v>1523</v>
      </c>
      <c r="G8207" s="1">
        <v>44235</v>
      </c>
      <c r="H8207" t="s">
        <v>8727</v>
      </c>
      <c r="I8207" s="3">
        <f t="shared" si="128"/>
        <v>56.25</v>
      </c>
      <c r="J8207">
        <v>16</v>
      </c>
      <c r="K8207" s="3">
        <v>900</v>
      </c>
    </row>
    <row r="8208" spans="1:11" x14ac:dyDescent="0.25">
      <c r="A8208">
        <v>1</v>
      </c>
      <c r="B8208" t="s">
        <v>5088</v>
      </c>
      <c r="C8208" s="2">
        <v>2102824440033</v>
      </c>
      <c r="D8208" t="s">
        <v>8724</v>
      </c>
      <c r="E8208" t="s">
        <v>2503</v>
      </c>
      <c r="F8208" t="s">
        <v>1523</v>
      </c>
      <c r="G8208" s="1">
        <v>44235</v>
      </c>
      <c r="H8208" t="s">
        <v>8727</v>
      </c>
      <c r="I8208" s="3">
        <f t="shared" si="128"/>
        <v>84.482758620689651</v>
      </c>
      <c r="J8208">
        <v>29</v>
      </c>
      <c r="K8208" s="3">
        <v>2450</v>
      </c>
    </row>
    <row r="8209" spans="1:11" x14ac:dyDescent="0.25">
      <c r="A8209">
        <v>1</v>
      </c>
      <c r="B8209" t="s">
        <v>5092</v>
      </c>
      <c r="C8209" s="2">
        <v>102824220019</v>
      </c>
      <c r="D8209" t="s">
        <v>8724</v>
      </c>
      <c r="E8209" t="s">
        <v>2503</v>
      </c>
      <c r="F8209" t="s">
        <v>1523</v>
      </c>
      <c r="G8209" s="1">
        <v>44235</v>
      </c>
      <c r="H8209" t="s">
        <v>8727</v>
      </c>
      <c r="I8209" s="3">
        <f t="shared" si="128"/>
        <v>120.45454545454545</v>
      </c>
      <c r="J8209">
        <v>22</v>
      </c>
      <c r="K8209" s="3">
        <v>2650</v>
      </c>
    </row>
    <row r="8210" spans="1:11" x14ac:dyDescent="0.25">
      <c r="A8210">
        <v>1</v>
      </c>
      <c r="B8210" t="s">
        <v>5094</v>
      </c>
      <c r="C8210" s="2">
        <v>2302824210090</v>
      </c>
      <c r="D8210" t="s">
        <v>8724</v>
      </c>
      <c r="E8210" t="s">
        <v>2503</v>
      </c>
      <c r="F8210" t="s">
        <v>1523</v>
      </c>
      <c r="G8210" s="1">
        <v>44235</v>
      </c>
      <c r="H8210" t="s">
        <v>8727</v>
      </c>
      <c r="I8210" s="3">
        <f t="shared" si="128"/>
        <v>100</v>
      </c>
      <c r="J8210">
        <v>25</v>
      </c>
      <c r="K8210" s="3">
        <v>2500</v>
      </c>
    </row>
    <row r="8211" spans="1:11" x14ac:dyDescent="0.25">
      <c r="A8211">
        <v>1</v>
      </c>
      <c r="B8211" t="s">
        <v>5096</v>
      </c>
      <c r="C8211" s="2">
        <v>802824140115</v>
      </c>
      <c r="D8211" t="s">
        <v>8724</v>
      </c>
      <c r="E8211" t="s">
        <v>2503</v>
      </c>
      <c r="F8211" t="s">
        <v>1523</v>
      </c>
      <c r="G8211" s="1">
        <v>44235</v>
      </c>
      <c r="H8211" t="s">
        <v>8727</v>
      </c>
      <c r="I8211" s="3">
        <f t="shared" si="128"/>
        <v>78.94736842105263</v>
      </c>
      <c r="J8211">
        <v>19</v>
      </c>
      <c r="K8211" s="3">
        <v>1500</v>
      </c>
    </row>
    <row r="8212" spans="1:11" x14ac:dyDescent="0.25">
      <c r="A8212">
        <v>1</v>
      </c>
      <c r="B8212" t="s">
        <v>5096</v>
      </c>
      <c r="C8212" s="2">
        <v>802824140115</v>
      </c>
      <c r="D8212" t="s">
        <v>8724</v>
      </c>
      <c r="E8212" t="s">
        <v>2503</v>
      </c>
      <c r="F8212" t="s">
        <v>1523</v>
      </c>
      <c r="G8212" s="1">
        <v>44235</v>
      </c>
      <c r="H8212" t="s">
        <v>8727</v>
      </c>
      <c r="I8212" s="3">
        <f t="shared" si="128"/>
        <v>125</v>
      </c>
      <c r="J8212">
        <v>12</v>
      </c>
      <c r="K8212" s="3">
        <v>1500</v>
      </c>
    </row>
    <row r="8213" spans="1:11" x14ac:dyDescent="0.25">
      <c r="A8213">
        <v>1</v>
      </c>
      <c r="B8213" t="s">
        <v>1190</v>
      </c>
      <c r="C8213" s="2">
        <v>102824220076</v>
      </c>
      <c r="D8213" t="s">
        <v>8724</v>
      </c>
      <c r="E8213" t="s">
        <v>2503</v>
      </c>
      <c r="F8213" t="s">
        <v>1523</v>
      </c>
      <c r="G8213" s="1">
        <v>44235</v>
      </c>
      <c r="H8213" t="s">
        <v>8727</v>
      </c>
      <c r="I8213" s="3">
        <f t="shared" si="128"/>
        <v>22</v>
      </c>
      <c r="J8213">
        <v>16</v>
      </c>
      <c r="K8213" s="3">
        <v>352</v>
      </c>
    </row>
    <row r="8214" spans="1:11" x14ac:dyDescent="0.25">
      <c r="A8214">
        <v>1</v>
      </c>
      <c r="B8214" t="s">
        <v>1190</v>
      </c>
      <c r="C8214" s="2">
        <v>102824220076</v>
      </c>
      <c r="D8214" t="s">
        <v>8724</v>
      </c>
      <c r="E8214" t="s">
        <v>2503</v>
      </c>
      <c r="F8214" t="s">
        <v>1523</v>
      </c>
      <c r="G8214" s="1">
        <v>44235</v>
      </c>
      <c r="H8214" t="s">
        <v>8727</v>
      </c>
      <c r="I8214" s="3">
        <f t="shared" si="128"/>
        <v>22</v>
      </c>
      <c r="J8214">
        <v>13</v>
      </c>
      <c r="K8214" s="3">
        <v>286</v>
      </c>
    </row>
    <row r="8215" spans="1:11" x14ac:dyDescent="0.25">
      <c r="A8215">
        <v>1</v>
      </c>
      <c r="B8215" t="s">
        <v>5098</v>
      </c>
      <c r="C8215" s="2">
        <v>1102824420016</v>
      </c>
      <c r="D8215" t="s">
        <v>8724</v>
      </c>
      <c r="E8215" t="s">
        <v>2503</v>
      </c>
      <c r="F8215" t="s">
        <v>1523</v>
      </c>
      <c r="G8215" s="1">
        <v>44235</v>
      </c>
      <c r="H8215" t="s">
        <v>8727</v>
      </c>
      <c r="I8215" s="3">
        <f t="shared" si="128"/>
        <v>95</v>
      </c>
      <c r="J8215">
        <v>40</v>
      </c>
      <c r="K8215" s="3">
        <v>3800</v>
      </c>
    </row>
    <row r="8216" spans="1:11" x14ac:dyDescent="0.25">
      <c r="A8216">
        <v>1</v>
      </c>
      <c r="B8216" t="s">
        <v>5083</v>
      </c>
      <c r="C8216" s="2">
        <v>802924420007</v>
      </c>
      <c r="D8216" t="s">
        <v>8723</v>
      </c>
      <c r="E8216" t="s">
        <v>2503</v>
      </c>
      <c r="F8216" t="s">
        <v>1523</v>
      </c>
      <c r="G8216" s="1">
        <v>44235</v>
      </c>
      <c r="H8216" t="s">
        <v>8728</v>
      </c>
      <c r="I8216" s="3">
        <f t="shared" si="128"/>
        <v>0</v>
      </c>
      <c r="J8216">
        <v>26</v>
      </c>
      <c r="K8216"/>
    </row>
    <row r="8217" spans="1:11" x14ac:dyDescent="0.25">
      <c r="A8217">
        <v>1</v>
      </c>
      <c r="B8217" t="s">
        <v>5084</v>
      </c>
      <c r="C8217" s="2">
        <v>802924420145</v>
      </c>
      <c r="D8217" t="s">
        <v>8723</v>
      </c>
      <c r="E8217" t="s">
        <v>2503</v>
      </c>
      <c r="F8217" t="s">
        <v>1523</v>
      </c>
      <c r="G8217" s="1">
        <v>44235</v>
      </c>
      <c r="H8217" t="s">
        <v>8728</v>
      </c>
      <c r="I8217" s="3">
        <f t="shared" si="128"/>
        <v>0</v>
      </c>
      <c r="J8217">
        <v>26</v>
      </c>
      <c r="K8217"/>
    </row>
    <row r="8218" spans="1:11" x14ac:dyDescent="0.25">
      <c r="A8218">
        <v>1</v>
      </c>
      <c r="B8218" t="s">
        <v>5084</v>
      </c>
      <c r="C8218" s="2">
        <v>802924420145</v>
      </c>
      <c r="D8218" t="s">
        <v>8723</v>
      </c>
      <c r="E8218" t="s">
        <v>2503</v>
      </c>
      <c r="F8218" t="s">
        <v>1523</v>
      </c>
      <c r="G8218" s="1">
        <v>44235</v>
      </c>
      <c r="H8218" t="s">
        <v>8728</v>
      </c>
      <c r="I8218" s="3">
        <f t="shared" si="128"/>
        <v>0</v>
      </c>
      <c r="J8218">
        <v>21</v>
      </c>
      <c r="K8218"/>
    </row>
    <row r="8219" spans="1:11" x14ac:dyDescent="0.25">
      <c r="A8219">
        <v>1</v>
      </c>
      <c r="B8219" t="s">
        <v>5100</v>
      </c>
      <c r="C8219" s="2">
        <v>802924420043</v>
      </c>
      <c r="D8219" t="s">
        <v>8723</v>
      </c>
      <c r="E8219" t="s">
        <v>2503</v>
      </c>
      <c r="F8219" t="s">
        <v>1523</v>
      </c>
      <c r="G8219" s="1">
        <v>44235</v>
      </c>
      <c r="H8219" t="s">
        <v>8728</v>
      </c>
      <c r="I8219" s="3">
        <f t="shared" si="128"/>
        <v>0</v>
      </c>
      <c r="J8219">
        <v>24</v>
      </c>
      <c r="K8219"/>
    </row>
    <row r="8220" spans="1:11" x14ac:dyDescent="0.25">
      <c r="A8220">
        <v>1</v>
      </c>
      <c r="B8220" t="s">
        <v>5102</v>
      </c>
      <c r="C8220" s="2">
        <v>1702924440101</v>
      </c>
      <c r="D8220" t="s">
        <v>8723</v>
      </c>
      <c r="E8220" t="s">
        <v>2503</v>
      </c>
      <c r="F8220" t="s">
        <v>1523</v>
      </c>
      <c r="G8220" s="1">
        <v>44235</v>
      </c>
      <c r="H8220" t="s">
        <v>8728</v>
      </c>
      <c r="I8220" s="3">
        <f t="shared" si="128"/>
        <v>0</v>
      </c>
      <c r="J8220">
        <v>28</v>
      </c>
      <c r="K8220"/>
    </row>
    <row r="8221" spans="1:11" x14ac:dyDescent="0.25">
      <c r="A8221">
        <v>1</v>
      </c>
      <c r="B8221" t="s">
        <v>5051</v>
      </c>
      <c r="C8221" s="2">
        <v>802824130157</v>
      </c>
      <c r="D8221" t="s">
        <v>8724</v>
      </c>
      <c r="E8221" t="s">
        <v>2503</v>
      </c>
      <c r="F8221" t="s">
        <v>1523</v>
      </c>
      <c r="G8221" s="1">
        <v>44235</v>
      </c>
      <c r="H8221" t="s">
        <v>8728</v>
      </c>
      <c r="I8221" s="3">
        <f t="shared" si="128"/>
        <v>0</v>
      </c>
      <c r="J8221">
        <v>26</v>
      </c>
      <c r="K8221"/>
    </row>
    <row r="8222" spans="1:11" x14ac:dyDescent="0.25">
      <c r="A8222">
        <v>1</v>
      </c>
      <c r="B8222" t="s">
        <v>5054</v>
      </c>
      <c r="C8222" s="2">
        <v>2302824340159</v>
      </c>
      <c r="D8222" t="s">
        <v>8724</v>
      </c>
      <c r="E8222" t="s">
        <v>2503</v>
      </c>
      <c r="F8222" t="s">
        <v>1523</v>
      </c>
      <c r="G8222" s="1">
        <v>44235</v>
      </c>
      <c r="H8222" t="s">
        <v>8728</v>
      </c>
      <c r="I8222" s="3">
        <f t="shared" si="128"/>
        <v>0</v>
      </c>
      <c r="J8222">
        <v>32</v>
      </c>
      <c r="K8222"/>
    </row>
    <row r="8223" spans="1:11" x14ac:dyDescent="0.25">
      <c r="A8223">
        <v>1</v>
      </c>
      <c r="B8223" t="s">
        <v>1159</v>
      </c>
      <c r="C8223" s="2">
        <v>802824110049</v>
      </c>
      <c r="D8223" t="s">
        <v>8724</v>
      </c>
      <c r="E8223" t="s">
        <v>2503</v>
      </c>
      <c r="F8223" t="s">
        <v>1523</v>
      </c>
      <c r="G8223" s="1">
        <v>44235</v>
      </c>
      <c r="H8223" t="s">
        <v>8728</v>
      </c>
      <c r="I8223" s="3">
        <f t="shared" si="128"/>
        <v>0</v>
      </c>
      <c r="J8223">
        <v>11</v>
      </c>
      <c r="K8223"/>
    </row>
    <row r="8224" spans="1:11" x14ac:dyDescent="0.25">
      <c r="A8224">
        <v>1</v>
      </c>
      <c r="B8224" t="s">
        <v>1159</v>
      </c>
      <c r="C8224" s="2">
        <v>802824110049</v>
      </c>
      <c r="D8224" t="s">
        <v>8724</v>
      </c>
      <c r="E8224" t="s">
        <v>2503</v>
      </c>
      <c r="F8224" t="s">
        <v>1523</v>
      </c>
      <c r="G8224" s="1">
        <v>44235</v>
      </c>
      <c r="H8224" t="s">
        <v>8728</v>
      </c>
      <c r="I8224" s="3">
        <f t="shared" si="128"/>
        <v>0</v>
      </c>
      <c r="J8224">
        <v>26</v>
      </c>
      <c r="K8224"/>
    </row>
    <row r="8225" spans="1:11" x14ac:dyDescent="0.25">
      <c r="A8225">
        <v>1</v>
      </c>
      <c r="B8225" t="s">
        <v>1159</v>
      </c>
      <c r="C8225" s="2">
        <v>802824110049</v>
      </c>
      <c r="D8225" t="s">
        <v>8724</v>
      </c>
      <c r="E8225" t="s">
        <v>2503</v>
      </c>
      <c r="F8225" t="s">
        <v>1523</v>
      </c>
      <c r="G8225" s="1">
        <v>44235</v>
      </c>
      <c r="H8225" t="s">
        <v>8728</v>
      </c>
      <c r="I8225" s="3">
        <f t="shared" si="128"/>
        <v>0</v>
      </c>
      <c r="J8225">
        <v>23</v>
      </c>
      <c r="K8225"/>
    </row>
    <row r="8226" spans="1:11" x14ac:dyDescent="0.25">
      <c r="A8226">
        <v>1</v>
      </c>
      <c r="B8226" t="s">
        <v>5057</v>
      </c>
      <c r="C8226" s="2">
        <v>1102824420021</v>
      </c>
      <c r="D8226" t="s">
        <v>8724</v>
      </c>
      <c r="E8226" t="s">
        <v>2503</v>
      </c>
      <c r="F8226" t="s">
        <v>1523</v>
      </c>
      <c r="G8226" s="1">
        <v>44235</v>
      </c>
      <c r="H8226" t="s">
        <v>8728</v>
      </c>
      <c r="I8226" s="3">
        <f t="shared" si="128"/>
        <v>0</v>
      </c>
      <c r="J8226">
        <v>8</v>
      </c>
      <c r="K8226"/>
    </row>
    <row r="8227" spans="1:11" x14ac:dyDescent="0.25">
      <c r="A8227">
        <v>1</v>
      </c>
      <c r="B8227" t="s">
        <v>5057</v>
      </c>
      <c r="C8227" s="2">
        <v>1102824420021</v>
      </c>
      <c r="D8227" t="s">
        <v>8724</v>
      </c>
      <c r="E8227" t="s">
        <v>2503</v>
      </c>
      <c r="F8227" t="s">
        <v>1523</v>
      </c>
      <c r="G8227" s="1">
        <v>44235</v>
      </c>
      <c r="H8227" t="s">
        <v>8728</v>
      </c>
      <c r="I8227" s="3">
        <f t="shared" si="128"/>
        <v>0</v>
      </c>
      <c r="J8227">
        <v>8</v>
      </c>
      <c r="K8227"/>
    </row>
    <row r="8228" spans="1:11" x14ac:dyDescent="0.25">
      <c r="A8228">
        <v>1</v>
      </c>
      <c r="B8228" t="s">
        <v>5057</v>
      </c>
      <c r="C8228" s="2">
        <v>1102824420021</v>
      </c>
      <c r="D8228" t="s">
        <v>8724</v>
      </c>
      <c r="E8228" t="s">
        <v>2503</v>
      </c>
      <c r="F8228" t="s">
        <v>1523</v>
      </c>
      <c r="G8228" s="1">
        <v>44235</v>
      </c>
      <c r="H8228" t="s">
        <v>8728</v>
      </c>
      <c r="I8228" s="3">
        <f t="shared" si="128"/>
        <v>0</v>
      </c>
      <c r="J8228">
        <v>10</v>
      </c>
      <c r="K8228"/>
    </row>
    <row r="8229" spans="1:11" x14ac:dyDescent="0.25">
      <c r="A8229">
        <v>1</v>
      </c>
      <c r="B8229" t="s">
        <v>5059</v>
      </c>
      <c r="C8229" s="2">
        <v>102824220056</v>
      </c>
      <c r="D8229" t="s">
        <v>8724</v>
      </c>
      <c r="E8229" t="s">
        <v>2503</v>
      </c>
      <c r="F8229" t="s">
        <v>1523</v>
      </c>
      <c r="G8229" s="1">
        <v>44235</v>
      </c>
      <c r="H8229" t="s">
        <v>8728</v>
      </c>
      <c r="I8229" s="3">
        <f t="shared" si="128"/>
        <v>0</v>
      </c>
      <c r="J8229">
        <v>15</v>
      </c>
      <c r="K8229"/>
    </row>
    <row r="8230" spans="1:11" x14ac:dyDescent="0.25">
      <c r="A8230">
        <v>1</v>
      </c>
      <c r="B8230" t="s">
        <v>5059</v>
      </c>
      <c r="C8230" s="2">
        <v>102824220056</v>
      </c>
      <c r="D8230" t="s">
        <v>8724</v>
      </c>
      <c r="E8230" t="s">
        <v>2503</v>
      </c>
      <c r="F8230" t="s">
        <v>1523</v>
      </c>
      <c r="G8230" s="1">
        <v>44235</v>
      </c>
      <c r="H8230" t="s">
        <v>8728</v>
      </c>
      <c r="I8230" s="3">
        <f t="shared" si="128"/>
        <v>0</v>
      </c>
      <c r="J8230">
        <v>11</v>
      </c>
      <c r="K8230"/>
    </row>
    <row r="8231" spans="1:11" x14ac:dyDescent="0.25">
      <c r="A8231">
        <v>1</v>
      </c>
      <c r="B8231" t="s">
        <v>1024</v>
      </c>
      <c r="C8231" s="2">
        <v>2302824310121</v>
      </c>
      <c r="D8231" t="s">
        <v>8724</v>
      </c>
      <c r="E8231" t="s">
        <v>2503</v>
      </c>
      <c r="F8231" t="s">
        <v>1523</v>
      </c>
      <c r="G8231" s="1">
        <v>44235</v>
      </c>
      <c r="H8231" t="s">
        <v>8728</v>
      </c>
      <c r="I8231" s="3">
        <f t="shared" si="128"/>
        <v>0</v>
      </c>
      <c r="J8231">
        <v>18</v>
      </c>
      <c r="K8231"/>
    </row>
    <row r="8232" spans="1:11" x14ac:dyDescent="0.25">
      <c r="A8232">
        <v>1</v>
      </c>
      <c r="B8232" t="s">
        <v>5060</v>
      </c>
      <c r="C8232" s="2">
        <v>802824140087</v>
      </c>
      <c r="D8232" t="s">
        <v>8724</v>
      </c>
      <c r="E8232" t="s">
        <v>2503</v>
      </c>
      <c r="F8232" t="s">
        <v>1523</v>
      </c>
      <c r="G8232" s="1">
        <v>44235</v>
      </c>
      <c r="H8232" t="s">
        <v>8728</v>
      </c>
      <c r="I8232" s="3">
        <f t="shared" si="128"/>
        <v>0</v>
      </c>
      <c r="J8232">
        <v>17</v>
      </c>
      <c r="K8232"/>
    </row>
    <row r="8233" spans="1:11" x14ac:dyDescent="0.25">
      <c r="A8233">
        <v>1</v>
      </c>
      <c r="B8233" t="s">
        <v>5061</v>
      </c>
      <c r="C8233" s="2">
        <v>802824140086</v>
      </c>
      <c r="D8233" t="s">
        <v>8724</v>
      </c>
      <c r="E8233" t="s">
        <v>2503</v>
      </c>
      <c r="F8233" t="s">
        <v>1523</v>
      </c>
      <c r="G8233" s="1">
        <v>44235</v>
      </c>
      <c r="H8233" t="s">
        <v>8728</v>
      </c>
      <c r="I8233" s="3">
        <f t="shared" si="128"/>
        <v>0</v>
      </c>
      <c r="J8233">
        <v>17</v>
      </c>
      <c r="K8233"/>
    </row>
    <row r="8234" spans="1:11" x14ac:dyDescent="0.25">
      <c r="A8234">
        <v>1</v>
      </c>
      <c r="B8234" t="s">
        <v>5060</v>
      </c>
      <c r="C8234" s="2">
        <v>802824140087</v>
      </c>
      <c r="D8234" t="s">
        <v>8724</v>
      </c>
      <c r="E8234" t="s">
        <v>2503</v>
      </c>
      <c r="F8234" t="s">
        <v>1523</v>
      </c>
      <c r="G8234" s="1">
        <v>44235</v>
      </c>
      <c r="H8234" t="s">
        <v>8728</v>
      </c>
      <c r="I8234" s="3">
        <f t="shared" si="128"/>
        <v>0</v>
      </c>
      <c r="J8234">
        <v>13</v>
      </c>
      <c r="K8234"/>
    </row>
    <row r="8235" spans="1:11" x14ac:dyDescent="0.25">
      <c r="A8235">
        <v>1</v>
      </c>
      <c r="B8235" t="s">
        <v>5061</v>
      </c>
      <c r="C8235" s="2">
        <v>802824140086</v>
      </c>
      <c r="D8235" t="s">
        <v>8724</v>
      </c>
      <c r="E8235" t="s">
        <v>2503</v>
      </c>
      <c r="F8235" t="s">
        <v>1523</v>
      </c>
      <c r="G8235" s="1">
        <v>44235</v>
      </c>
      <c r="H8235" t="s">
        <v>8728</v>
      </c>
      <c r="I8235" s="3">
        <f t="shared" si="128"/>
        <v>0</v>
      </c>
      <c r="J8235">
        <v>13</v>
      </c>
      <c r="K8235"/>
    </row>
    <row r="8236" spans="1:11" x14ac:dyDescent="0.25">
      <c r="A8236">
        <v>1</v>
      </c>
      <c r="B8236" t="s">
        <v>5062</v>
      </c>
      <c r="C8236" s="2">
        <v>102824220133</v>
      </c>
      <c r="D8236" t="s">
        <v>8724</v>
      </c>
      <c r="E8236" t="s">
        <v>2503</v>
      </c>
      <c r="F8236" t="s">
        <v>1523</v>
      </c>
      <c r="G8236" s="1">
        <v>44235</v>
      </c>
      <c r="H8236" t="s">
        <v>8728</v>
      </c>
      <c r="I8236" s="3">
        <f t="shared" si="128"/>
        <v>0</v>
      </c>
      <c r="J8236">
        <v>16</v>
      </c>
      <c r="K8236"/>
    </row>
    <row r="8237" spans="1:11" x14ac:dyDescent="0.25">
      <c r="A8237">
        <v>1</v>
      </c>
      <c r="B8237" t="s">
        <v>5064</v>
      </c>
      <c r="C8237" s="2">
        <v>802824140052</v>
      </c>
      <c r="D8237" t="s">
        <v>8724</v>
      </c>
      <c r="E8237" t="s">
        <v>2503</v>
      </c>
      <c r="F8237" t="s">
        <v>1523</v>
      </c>
      <c r="G8237" s="1">
        <v>44235</v>
      </c>
      <c r="H8237" t="s">
        <v>8728</v>
      </c>
      <c r="I8237" s="3">
        <f t="shared" si="128"/>
        <v>0</v>
      </c>
      <c r="J8237">
        <v>20</v>
      </c>
      <c r="K8237"/>
    </row>
    <row r="8238" spans="1:11" x14ac:dyDescent="0.25">
      <c r="A8238">
        <v>1</v>
      </c>
      <c r="B8238" t="s">
        <v>5065</v>
      </c>
      <c r="C8238" s="2">
        <v>802824140047</v>
      </c>
      <c r="D8238" t="s">
        <v>8724</v>
      </c>
      <c r="E8238" t="s">
        <v>2503</v>
      </c>
      <c r="F8238" t="s">
        <v>1523</v>
      </c>
      <c r="G8238" s="1">
        <v>44235</v>
      </c>
      <c r="H8238" t="s">
        <v>8728</v>
      </c>
      <c r="I8238" s="3">
        <f t="shared" si="128"/>
        <v>0</v>
      </c>
      <c r="J8238">
        <v>23</v>
      </c>
      <c r="K8238"/>
    </row>
    <row r="8239" spans="1:11" x14ac:dyDescent="0.25">
      <c r="A8239">
        <v>1</v>
      </c>
      <c r="B8239" t="s">
        <v>5067</v>
      </c>
      <c r="C8239" s="2">
        <v>2102824440082</v>
      </c>
      <c r="D8239" t="s">
        <v>8724</v>
      </c>
      <c r="E8239" t="s">
        <v>2503</v>
      </c>
      <c r="F8239" t="s">
        <v>1523</v>
      </c>
      <c r="G8239" s="1">
        <v>44235</v>
      </c>
      <c r="H8239" t="s">
        <v>8728</v>
      </c>
      <c r="I8239" s="3">
        <f t="shared" si="128"/>
        <v>0</v>
      </c>
      <c r="J8239">
        <v>38</v>
      </c>
      <c r="K8239"/>
    </row>
    <row r="8240" spans="1:11" x14ac:dyDescent="0.25">
      <c r="A8240">
        <v>1</v>
      </c>
      <c r="B8240" t="s">
        <v>5068</v>
      </c>
      <c r="C8240" s="2">
        <v>1102824310086</v>
      </c>
      <c r="D8240" t="s">
        <v>8724</v>
      </c>
      <c r="E8240" t="s">
        <v>2503</v>
      </c>
      <c r="F8240" t="s">
        <v>1523</v>
      </c>
      <c r="G8240" s="1">
        <v>44235</v>
      </c>
      <c r="H8240" t="s">
        <v>8728</v>
      </c>
      <c r="I8240" s="3">
        <f t="shared" si="128"/>
        <v>0</v>
      </c>
      <c r="J8240">
        <v>22</v>
      </c>
      <c r="K8240"/>
    </row>
    <row r="8241" spans="1:11" x14ac:dyDescent="0.25">
      <c r="A8241">
        <v>1</v>
      </c>
      <c r="B8241" t="s">
        <v>5069</v>
      </c>
      <c r="C8241" s="2">
        <v>2102824440085</v>
      </c>
      <c r="D8241" t="s">
        <v>8724</v>
      </c>
      <c r="E8241" t="s">
        <v>2503</v>
      </c>
      <c r="F8241" t="s">
        <v>1523</v>
      </c>
      <c r="G8241" s="1">
        <v>44235</v>
      </c>
      <c r="H8241" t="s">
        <v>8728</v>
      </c>
      <c r="I8241" s="3">
        <f t="shared" si="128"/>
        <v>0</v>
      </c>
      <c r="J8241">
        <v>24</v>
      </c>
      <c r="K8241"/>
    </row>
    <row r="8242" spans="1:11" x14ac:dyDescent="0.25">
      <c r="A8242">
        <v>1</v>
      </c>
      <c r="B8242" t="s">
        <v>5070</v>
      </c>
      <c r="C8242" s="2">
        <v>1102824420020</v>
      </c>
      <c r="D8242" t="s">
        <v>8724</v>
      </c>
      <c r="E8242" t="s">
        <v>2503</v>
      </c>
      <c r="F8242" t="s">
        <v>1523</v>
      </c>
      <c r="G8242" s="1">
        <v>44235</v>
      </c>
      <c r="H8242" t="s">
        <v>8728</v>
      </c>
      <c r="I8242" s="3">
        <f t="shared" si="128"/>
        <v>0</v>
      </c>
      <c r="J8242">
        <v>34</v>
      </c>
      <c r="K8242"/>
    </row>
    <row r="8243" spans="1:11" x14ac:dyDescent="0.25">
      <c r="A8243">
        <v>1</v>
      </c>
      <c r="B8243" t="s">
        <v>5071</v>
      </c>
      <c r="C8243" s="2">
        <v>2202824220083</v>
      </c>
      <c r="D8243" t="s">
        <v>8724</v>
      </c>
      <c r="E8243" t="s">
        <v>2503</v>
      </c>
      <c r="F8243" t="s">
        <v>1523</v>
      </c>
      <c r="G8243" s="1">
        <v>44235</v>
      </c>
      <c r="H8243" t="s">
        <v>8728</v>
      </c>
      <c r="I8243" s="3">
        <f t="shared" si="128"/>
        <v>0</v>
      </c>
      <c r="J8243">
        <v>42</v>
      </c>
      <c r="K8243"/>
    </row>
    <row r="8244" spans="1:11" x14ac:dyDescent="0.25">
      <c r="A8244">
        <v>1</v>
      </c>
      <c r="B8244" t="s">
        <v>393</v>
      </c>
      <c r="C8244" s="2">
        <v>802824140041</v>
      </c>
      <c r="D8244" t="s">
        <v>8724</v>
      </c>
      <c r="E8244" t="s">
        <v>2503</v>
      </c>
      <c r="F8244" t="s">
        <v>1523</v>
      </c>
      <c r="G8244" s="1">
        <v>44235</v>
      </c>
      <c r="H8244" t="s">
        <v>8728</v>
      </c>
      <c r="I8244" s="3">
        <f t="shared" si="128"/>
        <v>0</v>
      </c>
      <c r="J8244">
        <v>21</v>
      </c>
      <c r="K8244"/>
    </row>
    <row r="8245" spans="1:11" x14ac:dyDescent="0.25">
      <c r="A8245">
        <v>1</v>
      </c>
      <c r="B8245" t="s">
        <v>5072</v>
      </c>
      <c r="C8245" s="2">
        <v>102824320140</v>
      </c>
      <c r="D8245" t="s">
        <v>8724</v>
      </c>
      <c r="E8245" t="s">
        <v>2503</v>
      </c>
      <c r="F8245" t="s">
        <v>1523</v>
      </c>
      <c r="G8245" s="1">
        <v>44235</v>
      </c>
      <c r="H8245" t="s">
        <v>8728</v>
      </c>
      <c r="I8245" s="3">
        <f t="shared" si="128"/>
        <v>0</v>
      </c>
      <c r="J8245">
        <v>23</v>
      </c>
      <c r="K8245"/>
    </row>
    <row r="8246" spans="1:11" x14ac:dyDescent="0.25">
      <c r="A8246">
        <v>1</v>
      </c>
      <c r="B8246" t="s">
        <v>5074</v>
      </c>
      <c r="C8246" s="2">
        <v>2202824330003</v>
      </c>
      <c r="D8246" t="s">
        <v>8724</v>
      </c>
      <c r="E8246" t="s">
        <v>2503</v>
      </c>
      <c r="F8246" t="s">
        <v>1523</v>
      </c>
      <c r="G8246" s="1">
        <v>44235</v>
      </c>
      <c r="H8246" t="s">
        <v>8728</v>
      </c>
      <c r="I8246" s="3">
        <f t="shared" si="128"/>
        <v>0</v>
      </c>
      <c r="J8246">
        <v>23</v>
      </c>
      <c r="K8246"/>
    </row>
    <row r="8247" spans="1:11" x14ac:dyDescent="0.25">
      <c r="A8247">
        <v>1</v>
      </c>
      <c r="B8247" t="s">
        <v>5074</v>
      </c>
      <c r="C8247" s="2">
        <v>2202824330003</v>
      </c>
      <c r="D8247" t="s">
        <v>8724</v>
      </c>
      <c r="E8247" t="s">
        <v>2503</v>
      </c>
      <c r="F8247" t="s">
        <v>1523</v>
      </c>
      <c r="G8247" s="1">
        <v>44235</v>
      </c>
      <c r="H8247" t="s">
        <v>8728</v>
      </c>
      <c r="I8247" s="3">
        <f t="shared" si="128"/>
        <v>0</v>
      </c>
      <c r="J8247">
        <v>26</v>
      </c>
      <c r="K8247"/>
    </row>
    <row r="8248" spans="1:11" x14ac:dyDescent="0.25">
      <c r="A8248">
        <v>1</v>
      </c>
      <c r="B8248" t="s">
        <v>5074</v>
      </c>
      <c r="C8248" s="2">
        <v>2202824330003</v>
      </c>
      <c r="D8248" t="s">
        <v>8724</v>
      </c>
      <c r="E8248" t="s">
        <v>2503</v>
      </c>
      <c r="F8248" t="s">
        <v>1523</v>
      </c>
      <c r="G8248" s="1">
        <v>44235</v>
      </c>
      <c r="H8248" t="s">
        <v>8728</v>
      </c>
      <c r="I8248" s="3">
        <f t="shared" si="128"/>
        <v>0</v>
      </c>
      <c r="J8248">
        <v>13</v>
      </c>
      <c r="K8248"/>
    </row>
    <row r="8249" spans="1:11" x14ac:dyDescent="0.25">
      <c r="A8249">
        <v>1</v>
      </c>
      <c r="B8249" t="s">
        <v>5075</v>
      </c>
      <c r="C8249" s="2">
        <v>2302824210088</v>
      </c>
      <c r="D8249" t="s">
        <v>8724</v>
      </c>
      <c r="E8249" t="s">
        <v>2503</v>
      </c>
      <c r="F8249" t="s">
        <v>1523</v>
      </c>
      <c r="G8249" s="1">
        <v>44235</v>
      </c>
      <c r="H8249" t="s">
        <v>8728</v>
      </c>
      <c r="I8249" s="3">
        <f t="shared" si="128"/>
        <v>0</v>
      </c>
      <c r="J8249">
        <v>27</v>
      </c>
      <c r="K8249"/>
    </row>
    <row r="8250" spans="1:11" x14ac:dyDescent="0.25">
      <c r="A8250">
        <v>1</v>
      </c>
      <c r="B8250" t="s">
        <v>5078</v>
      </c>
      <c r="C8250" s="2">
        <v>2102824430006</v>
      </c>
      <c r="D8250" t="s">
        <v>8724</v>
      </c>
      <c r="E8250" t="s">
        <v>2503</v>
      </c>
      <c r="F8250" t="s">
        <v>1523</v>
      </c>
      <c r="G8250" s="1">
        <v>44235</v>
      </c>
      <c r="H8250" t="s">
        <v>8728</v>
      </c>
      <c r="I8250" s="3">
        <f t="shared" si="128"/>
        <v>0</v>
      </c>
      <c r="J8250">
        <v>22</v>
      </c>
      <c r="K8250"/>
    </row>
    <row r="8251" spans="1:11" x14ac:dyDescent="0.25">
      <c r="A8251">
        <v>1</v>
      </c>
      <c r="B8251" t="s">
        <v>5079</v>
      </c>
      <c r="C8251" s="2">
        <v>2302824340160</v>
      </c>
      <c r="D8251" t="s">
        <v>8724</v>
      </c>
      <c r="E8251" t="s">
        <v>2503</v>
      </c>
      <c r="F8251" t="s">
        <v>1523</v>
      </c>
      <c r="G8251" s="1">
        <v>44235</v>
      </c>
      <c r="H8251" t="s">
        <v>8728</v>
      </c>
      <c r="I8251" s="3">
        <f t="shared" si="128"/>
        <v>0</v>
      </c>
      <c r="J8251">
        <v>16</v>
      </c>
      <c r="K8251"/>
    </row>
    <row r="8252" spans="1:11" x14ac:dyDescent="0.25">
      <c r="A8252">
        <v>1</v>
      </c>
      <c r="B8252" t="s">
        <v>5079</v>
      </c>
      <c r="C8252" s="2">
        <v>2302824340160</v>
      </c>
      <c r="D8252" t="s">
        <v>8724</v>
      </c>
      <c r="E8252" t="s">
        <v>2503</v>
      </c>
      <c r="F8252" t="s">
        <v>1523</v>
      </c>
      <c r="G8252" s="1">
        <v>44235</v>
      </c>
      <c r="H8252" t="s">
        <v>8728</v>
      </c>
      <c r="I8252" s="3">
        <f t="shared" si="128"/>
        <v>0</v>
      </c>
      <c r="J8252">
        <v>18</v>
      </c>
      <c r="K8252"/>
    </row>
    <row r="8253" spans="1:11" x14ac:dyDescent="0.25">
      <c r="A8253">
        <v>1</v>
      </c>
      <c r="B8253" t="s">
        <v>5085</v>
      </c>
      <c r="C8253" s="2">
        <v>2102824440078</v>
      </c>
      <c r="D8253" t="s">
        <v>8724</v>
      </c>
      <c r="E8253" t="s">
        <v>2503</v>
      </c>
      <c r="F8253" t="s">
        <v>1523</v>
      </c>
      <c r="G8253" s="1">
        <v>44235</v>
      </c>
      <c r="H8253" t="s">
        <v>8728</v>
      </c>
      <c r="I8253" s="3">
        <f t="shared" ref="I8253:I8316" si="129">K8253/J8253</f>
        <v>0</v>
      </c>
      <c r="J8253">
        <v>26</v>
      </c>
      <c r="K8253"/>
    </row>
    <row r="8254" spans="1:11" x14ac:dyDescent="0.25">
      <c r="A8254">
        <v>1</v>
      </c>
      <c r="B8254" t="s">
        <v>5086</v>
      </c>
      <c r="C8254" s="2">
        <v>2102824440090</v>
      </c>
      <c r="D8254" t="s">
        <v>8724</v>
      </c>
      <c r="E8254" t="s">
        <v>2503</v>
      </c>
      <c r="F8254" t="s">
        <v>1523</v>
      </c>
      <c r="G8254" s="1">
        <v>44235</v>
      </c>
      <c r="H8254" t="s">
        <v>8728</v>
      </c>
      <c r="I8254" s="3">
        <f t="shared" si="129"/>
        <v>0</v>
      </c>
      <c r="J8254">
        <v>14</v>
      </c>
      <c r="K8254"/>
    </row>
    <row r="8255" spans="1:11" x14ac:dyDescent="0.25">
      <c r="A8255">
        <v>1</v>
      </c>
      <c r="B8255" t="s">
        <v>2846</v>
      </c>
      <c r="C8255" s="2">
        <v>2102824440091</v>
      </c>
      <c r="D8255" t="s">
        <v>8724</v>
      </c>
      <c r="E8255" t="s">
        <v>2503</v>
      </c>
      <c r="F8255" t="s">
        <v>1523</v>
      </c>
      <c r="G8255" s="1">
        <v>44235</v>
      </c>
      <c r="H8255" t="s">
        <v>8728</v>
      </c>
      <c r="I8255" s="3">
        <f t="shared" si="129"/>
        <v>0</v>
      </c>
      <c r="J8255">
        <v>27</v>
      </c>
      <c r="K8255"/>
    </row>
    <row r="8256" spans="1:11" x14ac:dyDescent="0.25">
      <c r="A8256">
        <v>1</v>
      </c>
      <c r="B8256" t="s">
        <v>2846</v>
      </c>
      <c r="C8256" s="2">
        <v>2102824440091</v>
      </c>
      <c r="D8256" t="s">
        <v>8724</v>
      </c>
      <c r="E8256" t="s">
        <v>2503</v>
      </c>
      <c r="F8256" t="s">
        <v>1523</v>
      </c>
      <c r="G8256" s="1">
        <v>44235</v>
      </c>
      <c r="H8256" t="s">
        <v>8728</v>
      </c>
      <c r="I8256" s="3">
        <f t="shared" si="129"/>
        <v>0</v>
      </c>
      <c r="J8256">
        <v>34</v>
      </c>
      <c r="K8256"/>
    </row>
    <row r="8257" spans="1:11" x14ac:dyDescent="0.25">
      <c r="A8257">
        <v>1</v>
      </c>
      <c r="B8257" t="s">
        <v>5087</v>
      </c>
      <c r="C8257" s="2">
        <v>802824140123</v>
      </c>
      <c r="D8257" t="s">
        <v>8724</v>
      </c>
      <c r="E8257" t="s">
        <v>2503</v>
      </c>
      <c r="F8257" t="s">
        <v>1523</v>
      </c>
      <c r="G8257" s="1">
        <v>44235</v>
      </c>
      <c r="H8257" t="s">
        <v>8728</v>
      </c>
      <c r="I8257" s="3">
        <f t="shared" si="129"/>
        <v>0</v>
      </c>
      <c r="J8257">
        <v>26</v>
      </c>
      <c r="K8257"/>
    </row>
    <row r="8258" spans="1:11" x14ac:dyDescent="0.25">
      <c r="A8258">
        <v>1</v>
      </c>
      <c r="B8258" t="s">
        <v>5089</v>
      </c>
      <c r="C8258" s="2">
        <v>2102824440013</v>
      </c>
      <c r="D8258" t="s">
        <v>8724</v>
      </c>
      <c r="E8258" t="s">
        <v>2503</v>
      </c>
      <c r="F8258" t="s">
        <v>1523</v>
      </c>
      <c r="G8258" s="1">
        <v>44235</v>
      </c>
      <c r="H8258" t="s">
        <v>8728</v>
      </c>
      <c r="I8258" s="3">
        <f t="shared" si="129"/>
        <v>0</v>
      </c>
      <c r="J8258">
        <v>36</v>
      </c>
      <c r="K8258"/>
    </row>
    <row r="8259" spans="1:11" x14ac:dyDescent="0.25">
      <c r="A8259">
        <v>1</v>
      </c>
      <c r="B8259" t="s">
        <v>5090</v>
      </c>
      <c r="C8259" s="2">
        <v>1102824420012</v>
      </c>
      <c r="D8259" t="s">
        <v>8724</v>
      </c>
      <c r="E8259" t="s">
        <v>2503</v>
      </c>
      <c r="F8259" t="s">
        <v>1523</v>
      </c>
      <c r="G8259" s="1">
        <v>44235</v>
      </c>
      <c r="H8259" t="s">
        <v>8728</v>
      </c>
      <c r="I8259" s="3">
        <f t="shared" si="129"/>
        <v>0</v>
      </c>
      <c r="J8259">
        <v>30</v>
      </c>
      <c r="K8259"/>
    </row>
    <row r="8260" spans="1:11" x14ac:dyDescent="0.25">
      <c r="A8260">
        <v>1</v>
      </c>
      <c r="B8260" t="s">
        <v>5091</v>
      </c>
      <c r="C8260" s="2">
        <v>2302824310131</v>
      </c>
      <c r="D8260" t="s">
        <v>8724</v>
      </c>
      <c r="E8260" t="s">
        <v>2503</v>
      </c>
      <c r="F8260" t="s">
        <v>1523</v>
      </c>
      <c r="G8260" s="1">
        <v>44235</v>
      </c>
      <c r="H8260" t="s">
        <v>8728</v>
      </c>
      <c r="I8260" s="3">
        <f t="shared" si="129"/>
        <v>0</v>
      </c>
      <c r="J8260">
        <v>40</v>
      </c>
      <c r="K8260"/>
    </row>
    <row r="8261" spans="1:11" x14ac:dyDescent="0.25">
      <c r="A8261">
        <v>1</v>
      </c>
      <c r="B8261" t="s">
        <v>5093</v>
      </c>
      <c r="C8261" s="2">
        <v>2302824240120</v>
      </c>
      <c r="D8261" t="s">
        <v>8724</v>
      </c>
      <c r="E8261" t="s">
        <v>2503</v>
      </c>
      <c r="F8261" t="s">
        <v>1523</v>
      </c>
      <c r="G8261" s="1">
        <v>44235</v>
      </c>
      <c r="H8261" t="s">
        <v>8728</v>
      </c>
      <c r="I8261" s="3">
        <f t="shared" si="129"/>
        <v>0</v>
      </c>
      <c r="J8261">
        <v>42</v>
      </c>
      <c r="K8261"/>
    </row>
    <row r="8262" spans="1:11" x14ac:dyDescent="0.25">
      <c r="A8262">
        <v>1</v>
      </c>
      <c r="B8262" t="s">
        <v>5095</v>
      </c>
      <c r="C8262" s="2">
        <v>1002824230196</v>
      </c>
      <c r="D8262" t="s">
        <v>8724</v>
      </c>
      <c r="E8262" t="s">
        <v>2503</v>
      </c>
      <c r="F8262" t="s">
        <v>1523</v>
      </c>
      <c r="G8262" s="1">
        <v>44235</v>
      </c>
      <c r="H8262" t="s">
        <v>8728</v>
      </c>
      <c r="I8262" s="3">
        <f t="shared" si="129"/>
        <v>0</v>
      </c>
      <c r="J8262">
        <v>22</v>
      </c>
      <c r="K8262"/>
    </row>
    <row r="8263" spans="1:11" x14ac:dyDescent="0.25">
      <c r="A8263">
        <v>1</v>
      </c>
      <c r="B8263" t="s">
        <v>5097</v>
      </c>
      <c r="C8263" s="2">
        <v>1102824310081</v>
      </c>
      <c r="D8263" t="s">
        <v>8724</v>
      </c>
      <c r="E8263" t="s">
        <v>2503</v>
      </c>
      <c r="F8263" t="s">
        <v>1523</v>
      </c>
      <c r="G8263" s="1">
        <v>44235</v>
      </c>
      <c r="H8263" t="s">
        <v>8728</v>
      </c>
      <c r="I8263" s="3">
        <f t="shared" si="129"/>
        <v>0</v>
      </c>
      <c r="J8263">
        <v>26</v>
      </c>
      <c r="K8263"/>
    </row>
    <row r="8264" spans="1:11" x14ac:dyDescent="0.25">
      <c r="A8264">
        <v>1</v>
      </c>
      <c r="B8264" t="s">
        <v>5099</v>
      </c>
      <c r="C8264" s="2">
        <v>2102824440037</v>
      </c>
      <c r="D8264" t="s">
        <v>8724</v>
      </c>
      <c r="E8264" t="s">
        <v>2503</v>
      </c>
      <c r="F8264" t="s">
        <v>1523</v>
      </c>
      <c r="G8264" s="1">
        <v>44235</v>
      </c>
      <c r="H8264" t="s">
        <v>8728</v>
      </c>
      <c r="I8264" s="3">
        <f t="shared" si="129"/>
        <v>0</v>
      </c>
      <c r="J8264">
        <v>28</v>
      </c>
      <c r="K8264"/>
    </row>
    <row r="8265" spans="1:11" x14ac:dyDescent="0.25">
      <c r="A8265">
        <v>1</v>
      </c>
      <c r="B8265" t="s">
        <v>1437</v>
      </c>
      <c r="C8265" s="2">
        <v>2202824340042</v>
      </c>
      <c r="D8265" t="s">
        <v>8724</v>
      </c>
      <c r="E8265" t="s">
        <v>2503</v>
      </c>
      <c r="F8265" t="s">
        <v>1523</v>
      </c>
      <c r="G8265" s="1">
        <v>44235</v>
      </c>
      <c r="H8265" t="s">
        <v>8728</v>
      </c>
      <c r="I8265" s="3">
        <f t="shared" si="129"/>
        <v>0</v>
      </c>
      <c r="J8265">
        <v>20</v>
      </c>
      <c r="K8265"/>
    </row>
    <row r="8266" spans="1:11" x14ac:dyDescent="0.25">
      <c r="A8266">
        <v>1</v>
      </c>
      <c r="B8266" t="s">
        <v>1437</v>
      </c>
      <c r="C8266" s="2">
        <v>2202824340042</v>
      </c>
      <c r="D8266" t="s">
        <v>8724</v>
      </c>
      <c r="E8266" t="s">
        <v>2503</v>
      </c>
      <c r="F8266" t="s">
        <v>1523</v>
      </c>
      <c r="G8266" s="1">
        <v>44235</v>
      </c>
      <c r="H8266" t="s">
        <v>8728</v>
      </c>
      <c r="I8266" s="3">
        <f t="shared" si="129"/>
        <v>0</v>
      </c>
      <c r="J8266">
        <v>20</v>
      </c>
      <c r="K8266"/>
    </row>
    <row r="8267" spans="1:11" x14ac:dyDescent="0.25">
      <c r="A8267">
        <v>1</v>
      </c>
      <c r="B8267" t="s">
        <v>5110</v>
      </c>
      <c r="C8267" s="2">
        <v>2202824320013</v>
      </c>
      <c r="D8267" t="s">
        <v>8724</v>
      </c>
      <c r="E8267" t="s">
        <v>2503</v>
      </c>
      <c r="F8267" t="s">
        <v>1523</v>
      </c>
      <c r="G8267" s="1">
        <v>44236</v>
      </c>
      <c r="H8267" t="s">
        <v>8728</v>
      </c>
      <c r="I8267" s="3">
        <f t="shared" si="129"/>
        <v>0</v>
      </c>
      <c r="J8267">
        <v>40</v>
      </c>
      <c r="K8267"/>
    </row>
    <row r="8268" spans="1:11" x14ac:dyDescent="0.25">
      <c r="A8268">
        <v>1</v>
      </c>
      <c r="B8268" t="s">
        <v>5116</v>
      </c>
      <c r="C8268" s="2">
        <v>1702824120105</v>
      </c>
      <c r="D8268" t="s">
        <v>8724</v>
      </c>
      <c r="E8268" t="s">
        <v>2503</v>
      </c>
      <c r="F8268" t="s">
        <v>1523</v>
      </c>
      <c r="G8268" s="1">
        <v>44236</v>
      </c>
      <c r="H8268" t="s">
        <v>8728</v>
      </c>
      <c r="I8268" s="3">
        <f t="shared" si="129"/>
        <v>0</v>
      </c>
      <c r="J8268">
        <v>21</v>
      </c>
      <c r="K8268"/>
    </row>
    <row r="8269" spans="1:11" x14ac:dyDescent="0.25">
      <c r="A8269">
        <v>1</v>
      </c>
      <c r="B8269" t="s">
        <v>5144</v>
      </c>
      <c r="C8269" s="2">
        <v>1702824120106</v>
      </c>
      <c r="D8269" t="s">
        <v>8724</v>
      </c>
      <c r="E8269" t="s">
        <v>2503</v>
      </c>
      <c r="F8269" t="s">
        <v>1523</v>
      </c>
      <c r="G8269" s="1">
        <v>44236</v>
      </c>
      <c r="H8269" t="s">
        <v>8728</v>
      </c>
      <c r="I8269" s="3">
        <f t="shared" si="129"/>
        <v>0</v>
      </c>
      <c r="J8269">
        <v>19</v>
      </c>
      <c r="K8269"/>
    </row>
    <row r="8270" spans="1:11" x14ac:dyDescent="0.25">
      <c r="A8270">
        <v>1</v>
      </c>
      <c r="B8270" t="s">
        <v>5149</v>
      </c>
      <c r="C8270" s="2">
        <v>802824410064</v>
      </c>
      <c r="D8270" t="s">
        <v>8724</v>
      </c>
      <c r="E8270" t="s">
        <v>2503</v>
      </c>
      <c r="F8270" t="s">
        <v>1523</v>
      </c>
      <c r="G8270" s="1">
        <v>44236</v>
      </c>
      <c r="H8270" t="s">
        <v>8728</v>
      </c>
      <c r="I8270" s="3">
        <f t="shared" si="129"/>
        <v>0</v>
      </c>
      <c r="J8270">
        <v>19</v>
      </c>
      <c r="K8270"/>
    </row>
    <row r="8271" spans="1:11" x14ac:dyDescent="0.25">
      <c r="A8271">
        <v>1</v>
      </c>
      <c r="B8271" t="s">
        <v>5158</v>
      </c>
      <c r="C8271" s="2">
        <v>2202824230070</v>
      </c>
      <c r="D8271" t="s">
        <v>8724</v>
      </c>
      <c r="E8271" t="s">
        <v>2503</v>
      </c>
      <c r="F8271" t="s">
        <v>1523</v>
      </c>
      <c r="G8271" s="1">
        <v>44236</v>
      </c>
      <c r="H8271" t="s">
        <v>8728</v>
      </c>
      <c r="I8271" s="3">
        <f t="shared" si="129"/>
        <v>0</v>
      </c>
      <c r="J8271">
        <v>20</v>
      </c>
      <c r="K8271"/>
    </row>
    <row r="8272" spans="1:11" x14ac:dyDescent="0.25">
      <c r="A8272">
        <v>1</v>
      </c>
      <c r="B8272" t="s">
        <v>5112</v>
      </c>
      <c r="C8272" s="2">
        <v>902924130039</v>
      </c>
      <c r="D8272" t="s">
        <v>8723</v>
      </c>
      <c r="E8272" t="s">
        <v>2503</v>
      </c>
      <c r="F8272" t="s">
        <v>1523</v>
      </c>
      <c r="G8272" s="1">
        <v>44236</v>
      </c>
      <c r="H8272" t="s">
        <v>8727</v>
      </c>
      <c r="I8272" s="3">
        <f t="shared" si="129"/>
        <v>25.25</v>
      </c>
      <c r="J8272">
        <v>15</v>
      </c>
      <c r="K8272" s="3">
        <v>378.75</v>
      </c>
    </row>
    <row r="8273" spans="1:11" x14ac:dyDescent="0.25">
      <c r="A8273">
        <v>1</v>
      </c>
      <c r="B8273" t="s">
        <v>5112</v>
      </c>
      <c r="C8273" s="2">
        <v>902924130039</v>
      </c>
      <c r="D8273" t="s">
        <v>8723</v>
      </c>
      <c r="E8273" t="s">
        <v>2503</v>
      </c>
      <c r="F8273" t="s">
        <v>1523</v>
      </c>
      <c r="G8273" s="1">
        <v>44236</v>
      </c>
      <c r="H8273" t="s">
        <v>8727</v>
      </c>
      <c r="I8273" s="3">
        <f t="shared" si="129"/>
        <v>17.75</v>
      </c>
      <c r="J8273">
        <v>12</v>
      </c>
      <c r="K8273" s="3">
        <v>213</v>
      </c>
    </row>
    <row r="8274" spans="1:11" x14ac:dyDescent="0.25">
      <c r="A8274">
        <v>1</v>
      </c>
      <c r="B8274" t="s">
        <v>5113</v>
      </c>
      <c r="C8274" s="2">
        <v>902924120216</v>
      </c>
      <c r="D8274" t="s">
        <v>8723</v>
      </c>
      <c r="E8274" t="s">
        <v>2503</v>
      </c>
      <c r="F8274" t="s">
        <v>1523</v>
      </c>
      <c r="G8274" s="1">
        <v>44236</v>
      </c>
      <c r="H8274" t="s">
        <v>8727</v>
      </c>
      <c r="I8274" s="3">
        <f t="shared" si="129"/>
        <v>84.941176470588232</v>
      </c>
      <c r="J8274">
        <v>17</v>
      </c>
      <c r="K8274" s="3">
        <v>1444</v>
      </c>
    </row>
    <row r="8275" spans="1:11" x14ac:dyDescent="0.25">
      <c r="A8275">
        <v>1</v>
      </c>
      <c r="B8275" t="s">
        <v>100</v>
      </c>
      <c r="C8275" s="2">
        <v>902924120142</v>
      </c>
      <c r="D8275" t="s">
        <v>8723</v>
      </c>
      <c r="E8275" t="s">
        <v>2503</v>
      </c>
      <c r="F8275" t="s">
        <v>1523</v>
      </c>
      <c r="G8275" s="1">
        <v>44236</v>
      </c>
      <c r="H8275" t="s">
        <v>8727</v>
      </c>
      <c r="I8275" s="3">
        <f t="shared" si="129"/>
        <v>15.5</v>
      </c>
      <c r="J8275">
        <v>5</v>
      </c>
      <c r="K8275" s="3">
        <v>77.5</v>
      </c>
    </row>
    <row r="8276" spans="1:11" x14ac:dyDescent="0.25">
      <c r="A8276">
        <v>1</v>
      </c>
      <c r="B8276" t="s">
        <v>100</v>
      </c>
      <c r="C8276" s="2">
        <v>902924120142</v>
      </c>
      <c r="D8276" t="s">
        <v>8723</v>
      </c>
      <c r="E8276" t="s">
        <v>2503</v>
      </c>
      <c r="F8276" t="s">
        <v>1523</v>
      </c>
      <c r="G8276" s="1">
        <v>44236</v>
      </c>
      <c r="H8276" t="s">
        <v>8727</v>
      </c>
      <c r="I8276" s="3">
        <f t="shared" si="129"/>
        <v>15.5</v>
      </c>
      <c r="J8276">
        <v>5</v>
      </c>
      <c r="K8276" s="3">
        <v>77.5</v>
      </c>
    </row>
    <row r="8277" spans="1:11" x14ac:dyDescent="0.25">
      <c r="A8277">
        <v>1</v>
      </c>
      <c r="B8277" t="s">
        <v>100</v>
      </c>
      <c r="C8277" s="2">
        <v>902924120142</v>
      </c>
      <c r="D8277" t="s">
        <v>8723</v>
      </c>
      <c r="E8277" t="s">
        <v>2503</v>
      </c>
      <c r="F8277" t="s">
        <v>1523</v>
      </c>
      <c r="G8277" s="1">
        <v>44236</v>
      </c>
      <c r="H8277" t="s">
        <v>8727</v>
      </c>
      <c r="I8277" s="3">
        <f t="shared" si="129"/>
        <v>15.5</v>
      </c>
      <c r="J8277">
        <v>6</v>
      </c>
      <c r="K8277" s="3">
        <v>93</v>
      </c>
    </row>
    <row r="8278" spans="1:11" x14ac:dyDescent="0.25">
      <c r="A8278">
        <v>1</v>
      </c>
      <c r="B8278" t="s">
        <v>5114</v>
      </c>
      <c r="C8278" s="2">
        <v>402924430019</v>
      </c>
      <c r="D8278" t="s">
        <v>8723</v>
      </c>
      <c r="E8278" t="s">
        <v>2503</v>
      </c>
      <c r="F8278" t="s">
        <v>1523</v>
      </c>
      <c r="G8278" s="1">
        <v>44236</v>
      </c>
      <c r="H8278" t="s">
        <v>8727</v>
      </c>
      <c r="I8278" s="3">
        <f t="shared" si="129"/>
        <v>103.14285714285714</v>
      </c>
      <c r="J8278">
        <v>14</v>
      </c>
      <c r="K8278" s="3">
        <v>1444</v>
      </c>
    </row>
    <row r="8279" spans="1:11" x14ac:dyDescent="0.25">
      <c r="A8279">
        <v>1</v>
      </c>
      <c r="B8279" t="s">
        <v>1075</v>
      </c>
      <c r="C8279" s="2">
        <v>1702924420087</v>
      </c>
      <c r="D8279" t="s">
        <v>8723</v>
      </c>
      <c r="E8279" t="s">
        <v>2503</v>
      </c>
      <c r="F8279" t="s">
        <v>1523</v>
      </c>
      <c r="G8279" s="1">
        <v>44236</v>
      </c>
      <c r="H8279" t="s">
        <v>8727</v>
      </c>
      <c r="I8279" s="3">
        <f t="shared" si="129"/>
        <v>46.666666666666664</v>
      </c>
      <c r="J8279">
        <v>15</v>
      </c>
      <c r="K8279" s="3">
        <v>700</v>
      </c>
    </row>
    <row r="8280" spans="1:11" x14ac:dyDescent="0.25">
      <c r="A8280">
        <v>1</v>
      </c>
      <c r="B8280" t="s">
        <v>1075</v>
      </c>
      <c r="C8280" s="2">
        <v>1702924420087</v>
      </c>
      <c r="D8280" t="s">
        <v>8723</v>
      </c>
      <c r="E8280" t="s">
        <v>2503</v>
      </c>
      <c r="F8280" t="s">
        <v>1523</v>
      </c>
      <c r="G8280" s="1">
        <v>44236</v>
      </c>
      <c r="H8280" t="s">
        <v>8727</v>
      </c>
      <c r="I8280" s="3">
        <f t="shared" si="129"/>
        <v>50</v>
      </c>
      <c r="J8280">
        <v>14</v>
      </c>
      <c r="K8280" s="3">
        <v>700</v>
      </c>
    </row>
    <row r="8281" spans="1:11" x14ac:dyDescent="0.25">
      <c r="A8281">
        <v>1</v>
      </c>
      <c r="B8281" t="s">
        <v>5126</v>
      </c>
      <c r="C8281" s="2">
        <v>902924120194</v>
      </c>
      <c r="D8281" t="s">
        <v>8723</v>
      </c>
      <c r="E8281" t="s">
        <v>2503</v>
      </c>
      <c r="F8281" t="s">
        <v>1523</v>
      </c>
      <c r="G8281" s="1">
        <v>44236</v>
      </c>
      <c r="H8281" t="s">
        <v>8727</v>
      </c>
      <c r="I8281" s="3">
        <f t="shared" si="129"/>
        <v>16</v>
      </c>
      <c r="J8281">
        <v>8</v>
      </c>
      <c r="K8281" s="3">
        <v>128</v>
      </c>
    </row>
    <row r="8282" spans="1:11" x14ac:dyDescent="0.25">
      <c r="A8282">
        <v>1</v>
      </c>
      <c r="B8282" t="s">
        <v>5128</v>
      </c>
      <c r="C8282" s="2">
        <v>1702924120010</v>
      </c>
      <c r="D8282" t="s">
        <v>8723</v>
      </c>
      <c r="E8282" t="s">
        <v>2503</v>
      </c>
      <c r="F8282" t="s">
        <v>1523</v>
      </c>
      <c r="G8282" s="1">
        <v>44236</v>
      </c>
      <c r="H8282" t="s">
        <v>8727</v>
      </c>
      <c r="I8282" s="3">
        <f t="shared" si="129"/>
        <v>70.5</v>
      </c>
      <c r="J8282">
        <v>35</v>
      </c>
      <c r="K8282" s="3">
        <v>2467.5</v>
      </c>
    </row>
    <row r="8283" spans="1:11" x14ac:dyDescent="0.25">
      <c r="A8283">
        <v>1</v>
      </c>
      <c r="B8283" t="s">
        <v>5142</v>
      </c>
      <c r="C8283" s="2">
        <v>1702924120008</v>
      </c>
      <c r="D8283" t="s">
        <v>8723</v>
      </c>
      <c r="E8283" t="s">
        <v>2503</v>
      </c>
      <c r="F8283" t="s">
        <v>1523</v>
      </c>
      <c r="G8283" s="1">
        <v>44236</v>
      </c>
      <c r="H8283" t="s">
        <v>8727</v>
      </c>
      <c r="I8283" s="3">
        <f t="shared" si="129"/>
        <v>70.5</v>
      </c>
      <c r="J8283">
        <v>35</v>
      </c>
      <c r="K8283" s="3">
        <v>2467.5</v>
      </c>
    </row>
    <row r="8284" spans="1:11" x14ac:dyDescent="0.25">
      <c r="A8284">
        <v>1</v>
      </c>
      <c r="B8284" t="s">
        <v>1075</v>
      </c>
      <c r="C8284" s="2">
        <v>1702924420087</v>
      </c>
      <c r="D8284" t="s">
        <v>8723</v>
      </c>
      <c r="E8284" t="s">
        <v>2503</v>
      </c>
      <c r="F8284" t="s">
        <v>1523</v>
      </c>
      <c r="G8284" s="1">
        <v>44236</v>
      </c>
      <c r="H8284" t="s">
        <v>8727</v>
      </c>
      <c r="I8284" s="3">
        <f t="shared" si="129"/>
        <v>46.666666666666664</v>
      </c>
      <c r="J8284">
        <v>15</v>
      </c>
      <c r="K8284" s="3">
        <v>700</v>
      </c>
    </row>
    <row r="8285" spans="1:11" x14ac:dyDescent="0.25">
      <c r="A8285">
        <v>1</v>
      </c>
      <c r="B8285" t="s">
        <v>3365</v>
      </c>
      <c r="C8285" s="2">
        <v>1602924230007</v>
      </c>
      <c r="D8285" t="s">
        <v>8723</v>
      </c>
      <c r="E8285" t="s">
        <v>2503</v>
      </c>
      <c r="F8285" t="s">
        <v>1523</v>
      </c>
      <c r="G8285" s="1">
        <v>44236</v>
      </c>
      <c r="H8285" t="s">
        <v>8727</v>
      </c>
      <c r="I8285" s="3">
        <f t="shared" si="129"/>
        <v>59.769230769230766</v>
      </c>
      <c r="J8285">
        <v>13</v>
      </c>
      <c r="K8285" s="3">
        <v>777</v>
      </c>
    </row>
    <row r="8286" spans="1:11" x14ac:dyDescent="0.25">
      <c r="A8286">
        <v>1</v>
      </c>
      <c r="B8286" t="s">
        <v>1444</v>
      </c>
      <c r="C8286" s="2">
        <v>402924430202</v>
      </c>
      <c r="D8286" t="s">
        <v>8723</v>
      </c>
      <c r="E8286" t="s">
        <v>2503</v>
      </c>
      <c r="F8286" t="s">
        <v>1523</v>
      </c>
      <c r="G8286" s="1">
        <v>44236</v>
      </c>
      <c r="H8286" t="s">
        <v>8727</v>
      </c>
      <c r="I8286" s="3">
        <f t="shared" si="129"/>
        <v>17.75</v>
      </c>
      <c r="J8286">
        <v>12</v>
      </c>
      <c r="K8286" s="3">
        <v>213</v>
      </c>
    </row>
    <row r="8287" spans="1:11" x14ac:dyDescent="0.25">
      <c r="A8287">
        <v>1</v>
      </c>
      <c r="B8287" t="s">
        <v>5151</v>
      </c>
      <c r="C8287" s="2">
        <v>402924430016</v>
      </c>
      <c r="D8287" t="s">
        <v>8723</v>
      </c>
      <c r="E8287" t="s">
        <v>2503</v>
      </c>
      <c r="F8287" t="s">
        <v>1523</v>
      </c>
      <c r="G8287" s="1">
        <v>44236</v>
      </c>
      <c r="H8287" t="s">
        <v>8727</v>
      </c>
      <c r="I8287" s="3">
        <f t="shared" si="129"/>
        <v>50.75</v>
      </c>
      <c r="J8287">
        <v>25</v>
      </c>
      <c r="K8287" s="3">
        <v>1268.75</v>
      </c>
    </row>
    <row r="8288" spans="1:11" x14ac:dyDescent="0.25">
      <c r="A8288">
        <v>1</v>
      </c>
      <c r="B8288" t="s">
        <v>5155</v>
      </c>
      <c r="C8288" s="2">
        <v>902924130030</v>
      </c>
      <c r="D8288" t="s">
        <v>8723</v>
      </c>
      <c r="E8288" t="s">
        <v>2503</v>
      </c>
      <c r="F8288" t="s">
        <v>1523</v>
      </c>
      <c r="G8288" s="1">
        <v>44236</v>
      </c>
      <c r="H8288" t="s">
        <v>8727</v>
      </c>
      <c r="I8288" s="3">
        <f t="shared" si="129"/>
        <v>17.75</v>
      </c>
      <c r="J8288">
        <v>8</v>
      </c>
      <c r="K8288" s="3">
        <v>142</v>
      </c>
    </row>
    <row r="8289" spans="1:11" x14ac:dyDescent="0.25">
      <c r="A8289">
        <v>1</v>
      </c>
      <c r="B8289" t="s">
        <v>5156</v>
      </c>
      <c r="C8289" s="2">
        <v>902924130031</v>
      </c>
      <c r="D8289" t="s">
        <v>8723</v>
      </c>
      <c r="E8289" t="s">
        <v>2503</v>
      </c>
      <c r="F8289" t="s">
        <v>1523</v>
      </c>
      <c r="G8289" s="1">
        <v>44236</v>
      </c>
      <c r="H8289" t="s">
        <v>8727</v>
      </c>
      <c r="I8289" s="3">
        <f t="shared" si="129"/>
        <v>17.75</v>
      </c>
      <c r="J8289">
        <v>8</v>
      </c>
      <c r="K8289" s="3">
        <v>142</v>
      </c>
    </row>
    <row r="8290" spans="1:11" x14ac:dyDescent="0.25">
      <c r="A8290">
        <v>1</v>
      </c>
      <c r="B8290" t="s">
        <v>3887</v>
      </c>
      <c r="C8290" s="2">
        <v>802824420194</v>
      </c>
      <c r="D8290" t="s">
        <v>8724</v>
      </c>
      <c r="E8290" t="s">
        <v>2503</v>
      </c>
      <c r="F8290" t="s">
        <v>1523</v>
      </c>
      <c r="G8290" s="1">
        <v>44236</v>
      </c>
      <c r="H8290" t="s">
        <v>8727</v>
      </c>
      <c r="I8290" s="3">
        <f t="shared" si="129"/>
        <v>96.296296296296291</v>
      </c>
      <c r="J8290">
        <v>27</v>
      </c>
      <c r="K8290" s="3">
        <v>2600</v>
      </c>
    </row>
    <row r="8291" spans="1:11" x14ac:dyDescent="0.25">
      <c r="A8291">
        <v>1</v>
      </c>
      <c r="B8291" t="s">
        <v>3886</v>
      </c>
      <c r="C8291" s="2">
        <v>802824420191</v>
      </c>
      <c r="D8291" t="s">
        <v>8724</v>
      </c>
      <c r="E8291" t="s">
        <v>2503</v>
      </c>
      <c r="F8291" t="s">
        <v>1523</v>
      </c>
      <c r="G8291" s="1">
        <v>44236</v>
      </c>
      <c r="H8291" t="s">
        <v>8727</v>
      </c>
      <c r="I8291" s="3">
        <f t="shared" si="129"/>
        <v>96.296296296296291</v>
      </c>
      <c r="J8291">
        <v>27</v>
      </c>
      <c r="K8291" s="3">
        <v>2600</v>
      </c>
    </row>
    <row r="8292" spans="1:11" x14ac:dyDescent="0.25">
      <c r="A8292">
        <v>1</v>
      </c>
      <c r="B8292" t="s">
        <v>996</v>
      </c>
      <c r="C8292" s="2">
        <v>2202824230114</v>
      </c>
      <c r="D8292" t="s">
        <v>8724</v>
      </c>
      <c r="E8292" t="s">
        <v>2503</v>
      </c>
      <c r="F8292" t="s">
        <v>1523</v>
      </c>
      <c r="G8292" s="1">
        <v>44236</v>
      </c>
      <c r="H8292" t="s">
        <v>8727</v>
      </c>
      <c r="I8292" s="3">
        <f t="shared" si="129"/>
        <v>77.272727272727266</v>
      </c>
      <c r="J8292">
        <v>22</v>
      </c>
      <c r="K8292" s="3">
        <v>1700</v>
      </c>
    </row>
    <row r="8293" spans="1:11" x14ac:dyDescent="0.25">
      <c r="A8293">
        <v>1</v>
      </c>
      <c r="B8293" t="s">
        <v>5111</v>
      </c>
      <c r="C8293" s="2">
        <v>102824240086</v>
      </c>
      <c r="D8293" t="s">
        <v>8724</v>
      </c>
      <c r="E8293" t="s">
        <v>2503</v>
      </c>
      <c r="F8293" t="s">
        <v>1523</v>
      </c>
      <c r="G8293" s="1">
        <v>44236</v>
      </c>
      <c r="H8293" t="s">
        <v>8727</v>
      </c>
      <c r="I8293" s="3">
        <f t="shared" si="129"/>
        <v>78.260869565217391</v>
      </c>
      <c r="J8293">
        <v>23</v>
      </c>
      <c r="K8293" s="3">
        <v>1800</v>
      </c>
    </row>
    <row r="8294" spans="1:11" x14ac:dyDescent="0.25">
      <c r="A8294">
        <v>1</v>
      </c>
      <c r="B8294" t="s">
        <v>5115</v>
      </c>
      <c r="C8294" s="2">
        <v>1702824120104</v>
      </c>
      <c r="D8294" t="s">
        <v>8724</v>
      </c>
      <c r="E8294" t="s">
        <v>2503</v>
      </c>
      <c r="F8294" t="s">
        <v>1523</v>
      </c>
      <c r="G8294" s="1">
        <v>44236</v>
      </c>
      <c r="H8294" t="s">
        <v>8727</v>
      </c>
      <c r="I8294" s="3">
        <f t="shared" si="129"/>
        <v>70.3125</v>
      </c>
      <c r="J8294">
        <v>32</v>
      </c>
      <c r="K8294" s="3">
        <v>2250</v>
      </c>
    </row>
    <row r="8295" spans="1:11" x14ac:dyDescent="0.25">
      <c r="A8295">
        <v>1</v>
      </c>
      <c r="B8295" t="s">
        <v>5117</v>
      </c>
      <c r="C8295" s="2">
        <v>802824410042</v>
      </c>
      <c r="D8295" t="s">
        <v>8724</v>
      </c>
      <c r="E8295" t="s">
        <v>2503</v>
      </c>
      <c r="F8295" t="s">
        <v>1523</v>
      </c>
      <c r="G8295" s="1">
        <v>44236</v>
      </c>
      <c r="H8295" t="s">
        <v>8727</v>
      </c>
      <c r="I8295" s="3">
        <f t="shared" si="129"/>
        <v>58.823529411764703</v>
      </c>
      <c r="J8295">
        <v>17</v>
      </c>
      <c r="K8295" s="3">
        <v>1000</v>
      </c>
    </row>
    <row r="8296" spans="1:11" x14ac:dyDescent="0.25">
      <c r="A8296">
        <v>1</v>
      </c>
      <c r="B8296" t="s">
        <v>3889</v>
      </c>
      <c r="C8296" s="2">
        <v>802824420192</v>
      </c>
      <c r="D8296" t="s">
        <v>8724</v>
      </c>
      <c r="E8296" t="s">
        <v>2503</v>
      </c>
      <c r="F8296" t="s">
        <v>1523</v>
      </c>
      <c r="G8296" s="1">
        <v>44236</v>
      </c>
      <c r="H8296" t="s">
        <v>8727</v>
      </c>
      <c r="I8296" s="3">
        <f t="shared" si="129"/>
        <v>96.296296296296291</v>
      </c>
      <c r="J8296">
        <v>27</v>
      </c>
      <c r="K8296" s="3">
        <v>2600</v>
      </c>
    </row>
    <row r="8297" spans="1:11" x14ac:dyDescent="0.25">
      <c r="A8297">
        <v>1</v>
      </c>
      <c r="B8297" t="s">
        <v>3888</v>
      </c>
      <c r="C8297" s="2">
        <v>802824420190</v>
      </c>
      <c r="D8297" t="s">
        <v>8724</v>
      </c>
      <c r="E8297" t="s">
        <v>2503</v>
      </c>
      <c r="F8297" t="s">
        <v>1523</v>
      </c>
      <c r="G8297" s="1">
        <v>44236</v>
      </c>
      <c r="H8297" t="s">
        <v>8727</v>
      </c>
      <c r="I8297" s="3">
        <f t="shared" si="129"/>
        <v>96.296296296296291</v>
      </c>
      <c r="J8297">
        <v>27</v>
      </c>
      <c r="K8297" s="3">
        <v>2600</v>
      </c>
    </row>
    <row r="8298" spans="1:11" x14ac:dyDescent="0.25">
      <c r="A8298">
        <v>1</v>
      </c>
      <c r="B8298" t="s">
        <v>1904</v>
      </c>
      <c r="C8298" s="2">
        <v>802824410290</v>
      </c>
      <c r="D8298" t="s">
        <v>8724</v>
      </c>
      <c r="E8298" t="s">
        <v>2503</v>
      </c>
      <c r="F8298" t="s">
        <v>1523</v>
      </c>
      <c r="G8298" s="1">
        <v>44236</v>
      </c>
      <c r="H8298" t="s">
        <v>8727</v>
      </c>
      <c r="I8298" s="3">
        <f t="shared" si="129"/>
        <v>96.296296296296291</v>
      </c>
      <c r="J8298">
        <v>27</v>
      </c>
      <c r="K8298" s="3">
        <v>2600</v>
      </c>
    </row>
    <row r="8299" spans="1:11" x14ac:dyDescent="0.25">
      <c r="A8299">
        <v>1</v>
      </c>
      <c r="B8299" t="s">
        <v>5131</v>
      </c>
      <c r="C8299" s="2">
        <v>2202824230097</v>
      </c>
      <c r="D8299" t="s">
        <v>8724</v>
      </c>
      <c r="E8299" t="s">
        <v>2503</v>
      </c>
      <c r="F8299" t="s">
        <v>1523</v>
      </c>
      <c r="G8299" s="1">
        <v>44236</v>
      </c>
      <c r="H8299" t="s">
        <v>8727</v>
      </c>
      <c r="I8299" s="3">
        <f t="shared" si="129"/>
        <v>53.333333333333336</v>
      </c>
      <c r="J8299">
        <v>30</v>
      </c>
      <c r="K8299" s="3">
        <v>1600</v>
      </c>
    </row>
    <row r="8300" spans="1:11" x14ac:dyDescent="0.25">
      <c r="A8300">
        <v>1</v>
      </c>
      <c r="B8300" t="s">
        <v>5131</v>
      </c>
      <c r="C8300" s="2">
        <v>2202824230097</v>
      </c>
      <c r="D8300" t="s">
        <v>8724</v>
      </c>
      <c r="E8300" t="s">
        <v>2503</v>
      </c>
      <c r="F8300" t="s">
        <v>1523</v>
      </c>
      <c r="G8300" s="1">
        <v>44236</v>
      </c>
      <c r="H8300" t="s">
        <v>8727</v>
      </c>
      <c r="I8300" s="3">
        <f t="shared" si="129"/>
        <v>80</v>
      </c>
      <c r="J8300">
        <v>20</v>
      </c>
      <c r="K8300" s="3">
        <v>1600</v>
      </c>
    </row>
    <row r="8301" spans="1:11" x14ac:dyDescent="0.25">
      <c r="A8301">
        <v>1</v>
      </c>
      <c r="B8301" t="s">
        <v>5132</v>
      </c>
      <c r="C8301" s="2">
        <v>102824240077</v>
      </c>
      <c r="D8301" t="s">
        <v>8724</v>
      </c>
      <c r="E8301" t="s">
        <v>2503</v>
      </c>
      <c r="F8301" t="s">
        <v>1523</v>
      </c>
      <c r="G8301" s="1">
        <v>44236</v>
      </c>
      <c r="H8301" t="s">
        <v>8727</v>
      </c>
      <c r="I8301" s="3">
        <f t="shared" si="129"/>
        <v>70.909090909090907</v>
      </c>
      <c r="J8301">
        <v>11</v>
      </c>
      <c r="K8301" s="3">
        <v>780</v>
      </c>
    </row>
    <row r="8302" spans="1:11" x14ac:dyDescent="0.25">
      <c r="A8302">
        <v>1</v>
      </c>
      <c r="B8302" t="s">
        <v>5132</v>
      </c>
      <c r="C8302" s="2">
        <v>102824240077</v>
      </c>
      <c r="D8302" t="s">
        <v>8724</v>
      </c>
      <c r="E8302" t="s">
        <v>2503</v>
      </c>
      <c r="F8302" t="s">
        <v>1523</v>
      </c>
      <c r="G8302" s="1">
        <v>44236</v>
      </c>
      <c r="H8302" t="s">
        <v>8727</v>
      </c>
      <c r="I8302" s="3">
        <f t="shared" si="129"/>
        <v>52</v>
      </c>
      <c r="J8302">
        <v>15</v>
      </c>
      <c r="K8302" s="3">
        <v>780</v>
      </c>
    </row>
    <row r="8303" spans="1:11" x14ac:dyDescent="0.25">
      <c r="A8303">
        <v>1</v>
      </c>
      <c r="B8303" t="s">
        <v>5134</v>
      </c>
      <c r="C8303" s="2">
        <v>2802924220168</v>
      </c>
      <c r="D8303" t="s">
        <v>8724</v>
      </c>
      <c r="E8303" t="s">
        <v>2503</v>
      </c>
      <c r="F8303" t="s">
        <v>1523</v>
      </c>
      <c r="G8303" s="1">
        <v>44236</v>
      </c>
      <c r="H8303" t="s">
        <v>8727</v>
      </c>
      <c r="I8303" s="3">
        <f t="shared" si="129"/>
        <v>43.75</v>
      </c>
      <c r="J8303">
        <v>16</v>
      </c>
      <c r="K8303" s="3">
        <v>700</v>
      </c>
    </row>
    <row r="8304" spans="1:11" x14ac:dyDescent="0.25">
      <c r="A8304">
        <v>1</v>
      </c>
      <c r="B8304" t="s">
        <v>5134</v>
      </c>
      <c r="C8304" s="2">
        <v>2802924220168</v>
      </c>
      <c r="D8304" t="s">
        <v>8724</v>
      </c>
      <c r="E8304" t="s">
        <v>2503</v>
      </c>
      <c r="F8304" t="s">
        <v>1523</v>
      </c>
      <c r="G8304" s="1">
        <v>44236</v>
      </c>
      <c r="H8304" t="s">
        <v>8727</v>
      </c>
      <c r="I8304" s="3">
        <f t="shared" si="129"/>
        <v>53.846153846153847</v>
      </c>
      <c r="J8304">
        <v>13</v>
      </c>
      <c r="K8304" s="3">
        <v>700</v>
      </c>
    </row>
    <row r="8305" spans="1:11" x14ac:dyDescent="0.25">
      <c r="A8305">
        <v>1</v>
      </c>
      <c r="B8305" t="s">
        <v>5134</v>
      </c>
      <c r="C8305" s="2">
        <v>2802924220168</v>
      </c>
      <c r="D8305" t="s">
        <v>8724</v>
      </c>
      <c r="E8305" t="s">
        <v>2503</v>
      </c>
      <c r="F8305" t="s">
        <v>1523</v>
      </c>
      <c r="G8305" s="1">
        <v>44236</v>
      </c>
      <c r="H8305" t="s">
        <v>8727</v>
      </c>
      <c r="I8305" s="3">
        <f t="shared" si="129"/>
        <v>50</v>
      </c>
      <c r="J8305">
        <v>14</v>
      </c>
      <c r="K8305" s="3">
        <v>700</v>
      </c>
    </row>
    <row r="8306" spans="1:11" x14ac:dyDescent="0.25">
      <c r="A8306">
        <v>1</v>
      </c>
      <c r="B8306" t="s">
        <v>5134</v>
      </c>
      <c r="C8306" s="2">
        <v>2802924220168</v>
      </c>
      <c r="D8306" t="s">
        <v>8724</v>
      </c>
      <c r="E8306" t="s">
        <v>2503</v>
      </c>
      <c r="F8306" t="s">
        <v>1523</v>
      </c>
      <c r="G8306" s="1">
        <v>44236</v>
      </c>
      <c r="H8306" t="s">
        <v>8727</v>
      </c>
      <c r="I8306" s="3">
        <f t="shared" si="129"/>
        <v>63.636363636363633</v>
      </c>
      <c r="J8306">
        <v>11</v>
      </c>
      <c r="K8306" s="3">
        <v>700</v>
      </c>
    </row>
    <row r="8307" spans="1:11" x14ac:dyDescent="0.25">
      <c r="A8307">
        <v>1</v>
      </c>
      <c r="B8307" t="s">
        <v>5139</v>
      </c>
      <c r="C8307" s="2">
        <v>2202824230113</v>
      </c>
      <c r="D8307" t="s">
        <v>8724</v>
      </c>
      <c r="E8307" t="s">
        <v>2503</v>
      </c>
      <c r="F8307" t="s">
        <v>1523</v>
      </c>
      <c r="G8307" s="1">
        <v>44236</v>
      </c>
      <c r="H8307" t="s">
        <v>8727</v>
      </c>
      <c r="I8307" s="3">
        <f t="shared" si="129"/>
        <v>41.176470588235297</v>
      </c>
      <c r="J8307">
        <v>17</v>
      </c>
      <c r="K8307" s="3">
        <v>700</v>
      </c>
    </row>
    <row r="8308" spans="1:11" x14ac:dyDescent="0.25">
      <c r="A8308">
        <v>1</v>
      </c>
      <c r="B8308" t="s">
        <v>5140</v>
      </c>
      <c r="C8308" s="2">
        <v>2202824320008</v>
      </c>
      <c r="D8308" t="s">
        <v>8724</v>
      </c>
      <c r="E8308" t="s">
        <v>2503</v>
      </c>
      <c r="F8308" t="s">
        <v>1523</v>
      </c>
      <c r="G8308" s="1">
        <v>44236</v>
      </c>
      <c r="H8308" t="s">
        <v>8727</v>
      </c>
      <c r="I8308" s="3">
        <f t="shared" si="129"/>
        <v>47.571428571428569</v>
      </c>
      <c r="J8308">
        <v>21</v>
      </c>
      <c r="K8308" s="3">
        <v>999</v>
      </c>
    </row>
    <row r="8309" spans="1:11" x14ac:dyDescent="0.25">
      <c r="A8309">
        <v>1</v>
      </c>
      <c r="B8309" t="s">
        <v>5143</v>
      </c>
      <c r="C8309" s="2">
        <v>102924140019</v>
      </c>
      <c r="D8309" t="s">
        <v>8724</v>
      </c>
      <c r="E8309" t="s">
        <v>2503</v>
      </c>
      <c r="F8309" t="s">
        <v>1523</v>
      </c>
      <c r="G8309" s="1">
        <v>44236</v>
      </c>
      <c r="H8309" t="s">
        <v>8727</v>
      </c>
      <c r="I8309" s="3">
        <f t="shared" si="129"/>
        <v>46</v>
      </c>
      <c r="J8309">
        <v>26</v>
      </c>
      <c r="K8309" s="3">
        <v>1196</v>
      </c>
    </row>
    <row r="8310" spans="1:11" x14ac:dyDescent="0.25">
      <c r="A8310">
        <v>1</v>
      </c>
      <c r="B8310" t="s">
        <v>3885</v>
      </c>
      <c r="C8310" s="2">
        <v>802824420195</v>
      </c>
      <c r="D8310" t="s">
        <v>8724</v>
      </c>
      <c r="E8310" t="s">
        <v>2503</v>
      </c>
      <c r="F8310" t="s">
        <v>1523</v>
      </c>
      <c r="G8310" s="1">
        <v>44236</v>
      </c>
      <c r="H8310" t="s">
        <v>8727</v>
      </c>
      <c r="I8310" s="3">
        <f t="shared" si="129"/>
        <v>96.296296296296291</v>
      </c>
      <c r="J8310">
        <v>27</v>
      </c>
      <c r="K8310" s="3">
        <v>2600</v>
      </c>
    </row>
    <row r="8311" spans="1:11" x14ac:dyDescent="0.25">
      <c r="A8311">
        <v>1</v>
      </c>
      <c r="B8311" t="s">
        <v>3884</v>
      </c>
      <c r="C8311" s="2">
        <v>802824420193</v>
      </c>
      <c r="D8311" t="s">
        <v>8724</v>
      </c>
      <c r="E8311" t="s">
        <v>2503</v>
      </c>
      <c r="F8311" t="s">
        <v>1523</v>
      </c>
      <c r="G8311" s="1">
        <v>44236</v>
      </c>
      <c r="H8311" t="s">
        <v>8727</v>
      </c>
      <c r="I8311" s="3">
        <f t="shared" si="129"/>
        <v>96.296296296296291</v>
      </c>
      <c r="J8311">
        <v>27</v>
      </c>
      <c r="K8311" s="3">
        <v>2600</v>
      </c>
    </row>
    <row r="8312" spans="1:11" x14ac:dyDescent="0.25">
      <c r="A8312">
        <v>1</v>
      </c>
      <c r="B8312" t="s">
        <v>970</v>
      </c>
      <c r="C8312" s="2">
        <v>2802924220166</v>
      </c>
      <c r="D8312" t="s">
        <v>8724</v>
      </c>
      <c r="E8312" t="s">
        <v>2503</v>
      </c>
      <c r="F8312" t="s">
        <v>1523</v>
      </c>
      <c r="G8312" s="1">
        <v>44236</v>
      </c>
      <c r="H8312" t="s">
        <v>8727</v>
      </c>
      <c r="I8312" s="3">
        <f t="shared" si="129"/>
        <v>16.650000000000002</v>
      </c>
      <c r="J8312">
        <v>12</v>
      </c>
      <c r="K8312" s="3">
        <v>199.8</v>
      </c>
    </row>
    <row r="8313" spans="1:11" x14ac:dyDescent="0.25">
      <c r="A8313">
        <v>1</v>
      </c>
      <c r="B8313" t="s">
        <v>970</v>
      </c>
      <c r="C8313" s="2">
        <v>2802924220166</v>
      </c>
      <c r="D8313" t="s">
        <v>8724</v>
      </c>
      <c r="E8313" t="s">
        <v>2503</v>
      </c>
      <c r="F8313" t="s">
        <v>1523</v>
      </c>
      <c r="G8313" s="1">
        <v>44236</v>
      </c>
      <c r="H8313" t="s">
        <v>8727</v>
      </c>
      <c r="I8313" s="3">
        <f t="shared" si="129"/>
        <v>24.975000000000001</v>
      </c>
      <c r="J8313">
        <v>8</v>
      </c>
      <c r="K8313" s="3">
        <v>199.8</v>
      </c>
    </row>
    <row r="8314" spans="1:11" x14ac:dyDescent="0.25">
      <c r="A8314">
        <v>1</v>
      </c>
      <c r="B8314" t="s">
        <v>970</v>
      </c>
      <c r="C8314" s="2">
        <v>2802924220166</v>
      </c>
      <c r="D8314" t="s">
        <v>8724</v>
      </c>
      <c r="E8314" t="s">
        <v>2503</v>
      </c>
      <c r="F8314" t="s">
        <v>1523</v>
      </c>
      <c r="G8314" s="1">
        <v>44236</v>
      </c>
      <c r="H8314" t="s">
        <v>8727</v>
      </c>
      <c r="I8314" s="3">
        <f t="shared" si="129"/>
        <v>33.300000000000004</v>
      </c>
      <c r="J8314">
        <v>6</v>
      </c>
      <c r="K8314" s="3">
        <v>199.8</v>
      </c>
    </row>
    <row r="8315" spans="1:11" x14ac:dyDescent="0.25">
      <c r="A8315">
        <v>1</v>
      </c>
      <c r="B8315" t="s">
        <v>970</v>
      </c>
      <c r="C8315" s="2">
        <v>2802924220166</v>
      </c>
      <c r="D8315" t="s">
        <v>8724</v>
      </c>
      <c r="E8315" t="s">
        <v>2503</v>
      </c>
      <c r="F8315" t="s">
        <v>1523</v>
      </c>
      <c r="G8315" s="1">
        <v>44236</v>
      </c>
      <c r="H8315" t="s">
        <v>8727</v>
      </c>
      <c r="I8315" s="3">
        <f t="shared" si="129"/>
        <v>16.650000000000002</v>
      </c>
      <c r="J8315">
        <v>12</v>
      </c>
      <c r="K8315" s="3">
        <v>199.8</v>
      </c>
    </row>
    <row r="8316" spans="1:11" x14ac:dyDescent="0.25">
      <c r="A8316">
        <v>1</v>
      </c>
      <c r="B8316" t="s">
        <v>970</v>
      </c>
      <c r="C8316" s="2">
        <v>2802924220166</v>
      </c>
      <c r="D8316" t="s">
        <v>8724</v>
      </c>
      <c r="E8316" t="s">
        <v>2503</v>
      </c>
      <c r="F8316" t="s">
        <v>1523</v>
      </c>
      <c r="G8316" s="1">
        <v>44236</v>
      </c>
      <c r="H8316" t="s">
        <v>8727</v>
      </c>
      <c r="I8316" s="3">
        <f t="shared" si="129"/>
        <v>16.650000000000002</v>
      </c>
      <c r="J8316">
        <v>12</v>
      </c>
      <c r="K8316" s="3">
        <v>199.8</v>
      </c>
    </row>
    <row r="8317" spans="1:11" x14ac:dyDescent="0.25">
      <c r="A8317">
        <v>1</v>
      </c>
      <c r="B8317" t="s">
        <v>5152</v>
      </c>
      <c r="C8317" s="2">
        <v>2202824220169</v>
      </c>
      <c r="D8317" t="s">
        <v>8724</v>
      </c>
      <c r="E8317" t="s">
        <v>2503</v>
      </c>
      <c r="F8317" t="s">
        <v>1523</v>
      </c>
      <c r="G8317" s="1">
        <v>44236</v>
      </c>
      <c r="H8317" t="s">
        <v>8727</v>
      </c>
      <c r="I8317" s="3">
        <f t="shared" ref="I8317:I8380" si="130">K8317/J8317</f>
        <v>33.333125000000003</v>
      </c>
      <c r="J8317">
        <v>16</v>
      </c>
      <c r="K8317" s="3">
        <v>533.33000000000004</v>
      </c>
    </row>
    <row r="8318" spans="1:11" x14ac:dyDescent="0.25">
      <c r="A8318">
        <v>1</v>
      </c>
      <c r="B8318" t="s">
        <v>5152</v>
      </c>
      <c r="C8318" s="2">
        <v>2202824220169</v>
      </c>
      <c r="D8318" t="s">
        <v>8724</v>
      </c>
      <c r="E8318" t="s">
        <v>2503</v>
      </c>
      <c r="F8318" t="s">
        <v>1523</v>
      </c>
      <c r="G8318" s="1">
        <v>44236</v>
      </c>
      <c r="H8318" t="s">
        <v>8727</v>
      </c>
      <c r="I8318" s="3">
        <f t="shared" si="130"/>
        <v>59.25888888888889</v>
      </c>
      <c r="J8318">
        <v>9</v>
      </c>
      <c r="K8318" s="3">
        <v>533.33000000000004</v>
      </c>
    </row>
    <row r="8319" spans="1:11" x14ac:dyDescent="0.25">
      <c r="A8319">
        <v>1</v>
      </c>
      <c r="B8319" t="s">
        <v>5152</v>
      </c>
      <c r="C8319" s="2">
        <v>2202824220169</v>
      </c>
      <c r="D8319" t="s">
        <v>8724</v>
      </c>
      <c r="E8319" t="s">
        <v>2503</v>
      </c>
      <c r="F8319" t="s">
        <v>1523</v>
      </c>
      <c r="G8319" s="1">
        <v>44236</v>
      </c>
      <c r="H8319" t="s">
        <v>8727</v>
      </c>
      <c r="I8319" s="3">
        <f t="shared" si="130"/>
        <v>41.025384615384617</v>
      </c>
      <c r="J8319">
        <v>13</v>
      </c>
      <c r="K8319" s="3">
        <v>533.33000000000004</v>
      </c>
    </row>
    <row r="8320" spans="1:11" x14ac:dyDescent="0.25">
      <c r="A8320">
        <v>1</v>
      </c>
      <c r="B8320" t="s">
        <v>5152</v>
      </c>
      <c r="C8320" s="2">
        <v>2202824220169</v>
      </c>
      <c r="D8320" t="s">
        <v>8724</v>
      </c>
      <c r="E8320" t="s">
        <v>2503</v>
      </c>
      <c r="F8320" t="s">
        <v>1523</v>
      </c>
      <c r="G8320" s="1">
        <v>44236</v>
      </c>
      <c r="H8320" t="s">
        <v>8727</v>
      </c>
      <c r="I8320" s="3">
        <f t="shared" si="130"/>
        <v>24.242272727272731</v>
      </c>
      <c r="J8320">
        <v>22</v>
      </c>
      <c r="K8320" s="3">
        <v>533.33000000000004</v>
      </c>
    </row>
    <row r="8321" spans="1:11" x14ac:dyDescent="0.25">
      <c r="A8321">
        <v>1</v>
      </c>
      <c r="B8321" t="s">
        <v>5152</v>
      </c>
      <c r="C8321" s="2">
        <v>2202824220169</v>
      </c>
      <c r="D8321" t="s">
        <v>8724</v>
      </c>
      <c r="E8321" t="s">
        <v>2503</v>
      </c>
      <c r="F8321" t="s">
        <v>1523</v>
      </c>
      <c r="G8321" s="1">
        <v>44236</v>
      </c>
      <c r="H8321" t="s">
        <v>8727</v>
      </c>
      <c r="I8321" s="3">
        <f t="shared" si="130"/>
        <v>66.666250000000005</v>
      </c>
      <c r="J8321">
        <v>8</v>
      </c>
      <c r="K8321" s="3">
        <v>533.33000000000004</v>
      </c>
    </row>
    <row r="8322" spans="1:11" x14ac:dyDescent="0.25">
      <c r="A8322">
        <v>1</v>
      </c>
      <c r="B8322" t="s">
        <v>5152</v>
      </c>
      <c r="C8322" s="2">
        <v>2202824220169</v>
      </c>
      <c r="D8322" t="s">
        <v>8724</v>
      </c>
      <c r="E8322" t="s">
        <v>2503</v>
      </c>
      <c r="F8322" t="s">
        <v>1523</v>
      </c>
      <c r="G8322" s="1">
        <v>44236</v>
      </c>
      <c r="H8322" t="s">
        <v>8727</v>
      </c>
      <c r="I8322" s="3">
        <f t="shared" si="130"/>
        <v>29.629444444444445</v>
      </c>
      <c r="J8322">
        <v>18</v>
      </c>
      <c r="K8322" s="3">
        <v>533.33000000000004</v>
      </c>
    </row>
    <row r="8323" spans="1:11" x14ac:dyDescent="0.25">
      <c r="A8323">
        <v>1</v>
      </c>
      <c r="B8323" t="s">
        <v>5153</v>
      </c>
      <c r="C8323" s="2">
        <v>102824220014</v>
      </c>
      <c r="D8323" t="s">
        <v>8724</v>
      </c>
      <c r="E8323" t="s">
        <v>2503</v>
      </c>
      <c r="F8323" t="s">
        <v>1523</v>
      </c>
      <c r="G8323" s="1">
        <v>44236</v>
      </c>
      <c r="H8323" t="s">
        <v>8727</v>
      </c>
      <c r="I8323" s="3">
        <f t="shared" si="130"/>
        <v>42.10526315789474</v>
      </c>
      <c r="J8323">
        <v>19</v>
      </c>
      <c r="K8323" s="3">
        <v>800</v>
      </c>
    </row>
    <row r="8324" spans="1:11" x14ac:dyDescent="0.25">
      <c r="A8324">
        <v>1</v>
      </c>
      <c r="B8324" t="s">
        <v>5160</v>
      </c>
      <c r="C8324" s="2">
        <v>102824210031</v>
      </c>
      <c r="D8324" t="s">
        <v>8724</v>
      </c>
      <c r="E8324" t="s">
        <v>2503</v>
      </c>
      <c r="F8324" t="s">
        <v>1523</v>
      </c>
      <c r="G8324" s="1">
        <v>44236</v>
      </c>
      <c r="H8324" t="s">
        <v>8727</v>
      </c>
      <c r="I8324" s="3">
        <f t="shared" si="130"/>
        <v>58.333333333333336</v>
      </c>
      <c r="J8324">
        <v>24</v>
      </c>
      <c r="K8324" s="3">
        <v>1400</v>
      </c>
    </row>
    <row r="8325" spans="1:11" x14ac:dyDescent="0.25">
      <c r="A8325">
        <v>1</v>
      </c>
      <c r="B8325" t="s">
        <v>5160</v>
      </c>
      <c r="C8325" s="2">
        <v>102824210031</v>
      </c>
      <c r="D8325" t="s">
        <v>8724</v>
      </c>
      <c r="E8325" t="s">
        <v>2503</v>
      </c>
      <c r="F8325" t="s">
        <v>1523</v>
      </c>
      <c r="G8325" s="1">
        <v>44236</v>
      </c>
      <c r="H8325" t="s">
        <v>8727</v>
      </c>
      <c r="I8325" s="3">
        <f t="shared" si="130"/>
        <v>70</v>
      </c>
      <c r="J8325">
        <v>20</v>
      </c>
      <c r="K8325" s="3">
        <v>1400</v>
      </c>
    </row>
    <row r="8326" spans="1:11" x14ac:dyDescent="0.25">
      <c r="A8326">
        <v>1</v>
      </c>
      <c r="B8326" t="s">
        <v>5160</v>
      </c>
      <c r="C8326" s="2">
        <v>102824210031</v>
      </c>
      <c r="D8326" t="s">
        <v>8724</v>
      </c>
      <c r="E8326" t="s">
        <v>2503</v>
      </c>
      <c r="F8326" t="s">
        <v>1523</v>
      </c>
      <c r="G8326" s="1">
        <v>44236</v>
      </c>
      <c r="H8326" t="s">
        <v>8727</v>
      </c>
      <c r="I8326" s="3">
        <f t="shared" si="130"/>
        <v>140</v>
      </c>
      <c r="J8326">
        <v>10</v>
      </c>
      <c r="K8326" s="3">
        <v>1400</v>
      </c>
    </row>
    <row r="8327" spans="1:11" x14ac:dyDescent="0.25">
      <c r="A8327">
        <v>1</v>
      </c>
      <c r="B8327" t="s">
        <v>5103</v>
      </c>
      <c r="C8327" s="2">
        <v>402924430217</v>
      </c>
      <c r="D8327" t="s">
        <v>8723</v>
      </c>
      <c r="E8327" t="s">
        <v>2503</v>
      </c>
      <c r="F8327" t="s">
        <v>1523</v>
      </c>
      <c r="G8327" s="1">
        <v>44236</v>
      </c>
      <c r="H8327" t="s">
        <v>8728</v>
      </c>
      <c r="I8327" s="3">
        <f t="shared" si="130"/>
        <v>0</v>
      </c>
      <c r="J8327">
        <v>10</v>
      </c>
      <c r="K8327"/>
    </row>
    <row r="8328" spans="1:11" x14ac:dyDescent="0.25">
      <c r="A8328">
        <v>1</v>
      </c>
      <c r="B8328" t="s">
        <v>5103</v>
      </c>
      <c r="C8328" s="2">
        <v>402924430217</v>
      </c>
      <c r="D8328" t="s">
        <v>8723</v>
      </c>
      <c r="E8328" t="s">
        <v>2503</v>
      </c>
      <c r="F8328" t="s">
        <v>1523</v>
      </c>
      <c r="G8328" s="1">
        <v>44236</v>
      </c>
      <c r="H8328" t="s">
        <v>8728</v>
      </c>
      <c r="I8328" s="3">
        <f t="shared" si="130"/>
        <v>0</v>
      </c>
      <c r="J8328">
        <v>6</v>
      </c>
      <c r="K8328"/>
    </row>
    <row r="8329" spans="1:11" x14ac:dyDescent="0.25">
      <c r="A8329">
        <v>1</v>
      </c>
      <c r="B8329" t="s">
        <v>5108</v>
      </c>
      <c r="C8329" s="2">
        <v>902924130176</v>
      </c>
      <c r="D8329" t="s">
        <v>8723</v>
      </c>
      <c r="E8329" t="s">
        <v>2503</v>
      </c>
      <c r="F8329" t="s">
        <v>1523</v>
      </c>
      <c r="G8329" s="1">
        <v>44236</v>
      </c>
      <c r="H8329" t="s">
        <v>8728</v>
      </c>
      <c r="I8329" s="3">
        <f t="shared" si="130"/>
        <v>0</v>
      </c>
      <c r="J8329">
        <v>29</v>
      </c>
      <c r="K8329"/>
    </row>
    <row r="8330" spans="1:11" x14ac:dyDescent="0.25">
      <c r="A8330">
        <v>1</v>
      </c>
      <c r="B8330" t="s">
        <v>5109</v>
      </c>
      <c r="C8330" s="2">
        <v>1602924240142</v>
      </c>
      <c r="D8330" t="s">
        <v>8723</v>
      </c>
      <c r="E8330" t="s">
        <v>2503</v>
      </c>
      <c r="F8330" t="s">
        <v>1523</v>
      </c>
      <c r="G8330" s="1">
        <v>44236</v>
      </c>
      <c r="H8330" t="s">
        <v>8728</v>
      </c>
      <c r="I8330" s="3">
        <f t="shared" si="130"/>
        <v>0</v>
      </c>
      <c r="J8330">
        <v>9</v>
      </c>
      <c r="K8330"/>
    </row>
    <row r="8331" spans="1:11" x14ac:dyDescent="0.25">
      <c r="A8331">
        <v>1</v>
      </c>
      <c r="B8331" t="s">
        <v>2019</v>
      </c>
      <c r="C8331" s="2">
        <v>902924120224</v>
      </c>
      <c r="D8331" t="s">
        <v>8723</v>
      </c>
      <c r="E8331" t="s">
        <v>2503</v>
      </c>
      <c r="F8331" t="s">
        <v>1523</v>
      </c>
      <c r="G8331" s="1">
        <v>44236</v>
      </c>
      <c r="H8331" t="s">
        <v>8728</v>
      </c>
      <c r="I8331" s="3">
        <f t="shared" si="130"/>
        <v>0</v>
      </c>
      <c r="J8331">
        <v>6</v>
      </c>
      <c r="K8331"/>
    </row>
    <row r="8332" spans="1:11" x14ac:dyDescent="0.25">
      <c r="A8332">
        <v>1</v>
      </c>
      <c r="B8332" t="s">
        <v>2019</v>
      </c>
      <c r="C8332" s="2">
        <v>902924120224</v>
      </c>
      <c r="D8332" t="s">
        <v>8723</v>
      </c>
      <c r="E8332" t="s">
        <v>2503</v>
      </c>
      <c r="F8332" t="s">
        <v>1523</v>
      </c>
      <c r="G8332" s="1">
        <v>44236</v>
      </c>
      <c r="H8332" t="s">
        <v>8728</v>
      </c>
      <c r="I8332" s="3">
        <f t="shared" si="130"/>
        <v>0</v>
      </c>
      <c r="J8332">
        <v>7</v>
      </c>
      <c r="K8332"/>
    </row>
    <row r="8333" spans="1:11" x14ac:dyDescent="0.25">
      <c r="A8333">
        <v>1</v>
      </c>
      <c r="B8333" t="s">
        <v>5118</v>
      </c>
      <c r="C8333" s="2">
        <v>902924130211</v>
      </c>
      <c r="D8333" t="s">
        <v>8723</v>
      </c>
      <c r="E8333" t="s">
        <v>2503</v>
      </c>
      <c r="F8333" t="s">
        <v>1523</v>
      </c>
      <c r="G8333" s="1">
        <v>44236</v>
      </c>
      <c r="H8333" t="s">
        <v>8728</v>
      </c>
      <c r="I8333" s="3">
        <f t="shared" si="130"/>
        <v>0</v>
      </c>
      <c r="J8333">
        <v>17</v>
      </c>
      <c r="K8333"/>
    </row>
    <row r="8334" spans="1:11" x14ac:dyDescent="0.25">
      <c r="A8334">
        <v>1</v>
      </c>
      <c r="B8334" t="s">
        <v>5127</v>
      </c>
      <c r="C8334" s="2">
        <v>1702924120068</v>
      </c>
      <c r="D8334" t="s">
        <v>8723</v>
      </c>
      <c r="E8334" t="s">
        <v>2503</v>
      </c>
      <c r="F8334" t="s">
        <v>1523</v>
      </c>
      <c r="G8334" s="1">
        <v>44236</v>
      </c>
      <c r="H8334" t="s">
        <v>8728</v>
      </c>
      <c r="I8334" s="3">
        <f t="shared" si="130"/>
        <v>0</v>
      </c>
      <c r="J8334">
        <v>31</v>
      </c>
      <c r="K8334"/>
    </row>
    <row r="8335" spans="1:11" x14ac:dyDescent="0.25">
      <c r="A8335">
        <v>1</v>
      </c>
      <c r="B8335" t="s">
        <v>5138</v>
      </c>
      <c r="C8335" s="2">
        <v>902924130034</v>
      </c>
      <c r="D8335" t="s">
        <v>8723</v>
      </c>
      <c r="E8335" t="s">
        <v>2503</v>
      </c>
      <c r="F8335" t="s">
        <v>1523</v>
      </c>
      <c r="G8335" s="1">
        <v>44236</v>
      </c>
      <c r="H8335" t="s">
        <v>8728</v>
      </c>
      <c r="I8335" s="3">
        <f t="shared" si="130"/>
        <v>0</v>
      </c>
      <c r="J8335">
        <v>6</v>
      </c>
      <c r="K8335"/>
    </row>
    <row r="8336" spans="1:11" x14ac:dyDescent="0.25">
      <c r="A8336">
        <v>1</v>
      </c>
      <c r="B8336" t="s">
        <v>5138</v>
      </c>
      <c r="C8336" s="2">
        <v>902924130034</v>
      </c>
      <c r="D8336" t="s">
        <v>8723</v>
      </c>
      <c r="E8336" t="s">
        <v>2503</v>
      </c>
      <c r="F8336" t="s">
        <v>1523</v>
      </c>
      <c r="G8336" s="1">
        <v>44236</v>
      </c>
      <c r="H8336" t="s">
        <v>8728</v>
      </c>
      <c r="I8336" s="3">
        <f t="shared" si="130"/>
        <v>0</v>
      </c>
      <c r="J8336">
        <v>8</v>
      </c>
      <c r="K8336"/>
    </row>
    <row r="8337" spans="1:11" x14ac:dyDescent="0.25">
      <c r="A8337">
        <v>1</v>
      </c>
      <c r="B8337" t="s">
        <v>5138</v>
      </c>
      <c r="C8337" s="2">
        <v>902924130034</v>
      </c>
      <c r="D8337" t="s">
        <v>8723</v>
      </c>
      <c r="E8337" t="s">
        <v>2503</v>
      </c>
      <c r="F8337" t="s">
        <v>1523</v>
      </c>
      <c r="G8337" s="1">
        <v>44236</v>
      </c>
      <c r="H8337" t="s">
        <v>8728</v>
      </c>
      <c r="I8337" s="3">
        <f t="shared" si="130"/>
        <v>0</v>
      </c>
      <c r="J8337">
        <v>7</v>
      </c>
      <c r="K8337"/>
    </row>
    <row r="8338" spans="1:11" x14ac:dyDescent="0.25">
      <c r="A8338">
        <v>1</v>
      </c>
      <c r="B8338" t="s">
        <v>5138</v>
      </c>
      <c r="C8338" s="2">
        <v>902924130034</v>
      </c>
      <c r="D8338" t="s">
        <v>8723</v>
      </c>
      <c r="E8338" t="s">
        <v>2503</v>
      </c>
      <c r="F8338" t="s">
        <v>1523</v>
      </c>
      <c r="G8338" s="1">
        <v>44236</v>
      </c>
      <c r="H8338" t="s">
        <v>8728</v>
      </c>
      <c r="I8338" s="3">
        <f t="shared" si="130"/>
        <v>0</v>
      </c>
      <c r="J8338">
        <v>11</v>
      </c>
      <c r="K8338"/>
    </row>
    <row r="8339" spans="1:11" x14ac:dyDescent="0.25">
      <c r="A8339">
        <v>1</v>
      </c>
      <c r="B8339" t="s">
        <v>5138</v>
      </c>
      <c r="C8339" s="2">
        <v>902924130034</v>
      </c>
      <c r="D8339" t="s">
        <v>8723</v>
      </c>
      <c r="E8339" t="s">
        <v>2503</v>
      </c>
      <c r="F8339" t="s">
        <v>1523</v>
      </c>
      <c r="G8339" s="1">
        <v>44236</v>
      </c>
      <c r="H8339" t="s">
        <v>8728</v>
      </c>
      <c r="I8339" s="3">
        <f t="shared" si="130"/>
        <v>0</v>
      </c>
      <c r="J8339">
        <v>10</v>
      </c>
      <c r="K8339"/>
    </row>
    <row r="8340" spans="1:11" x14ac:dyDescent="0.25">
      <c r="A8340">
        <v>1</v>
      </c>
      <c r="B8340" t="s">
        <v>284</v>
      </c>
      <c r="C8340" s="2">
        <v>902924120192</v>
      </c>
      <c r="D8340" t="s">
        <v>8723</v>
      </c>
      <c r="E8340" t="s">
        <v>2503</v>
      </c>
      <c r="F8340" t="s">
        <v>1523</v>
      </c>
      <c r="G8340" s="1">
        <v>44236</v>
      </c>
      <c r="H8340" t="s">
        <v>8728</v>
      </c>
      <c r="I8340" s="3">
        <f t="shared" si="130"/>
        <v>0</v>
      </c>
      <c r="J8340">
        <v>9</v>
      </c>
      <c r="K8340"/>
    </row>
    <row r="8341" spans="1:11" x14ac:dyDescent="0.25">
      <c r="A8341">
        <v>1</v>
      </c>
      <c r="B8341" t="s">
        <v>5118</v>
      </c>
      <c r="C8341" s="2">
        <v>902924130211</v>
      </c>
      <c r="D8341" t="s">
        <v>8723</v>
      </c>
      <c r="E8341" t="s">
        <v>2503</v>
      </c>
      <c r="F8341" t="s">
        <v>1523</v>
      </c>
      <c r="G8341" s="1">
        <v>44236</v>
      </c>
      <c r="H8341" t="s">
        <v>8728</v>
      </c>
      <c r="I8341" s="3">
        <f t="shared" si="130"/>
        <v>0</v>
      </c>
      <c r="J8341">
        <v>13</v>
      </c>
      <c r="K8341"/>
    </row>
    <row r="8342" spans="1:11" x14ac:dyDescent="0.25">
      <c r="A8342">
        <v>1</v>
      </c>
      <c r="B8342" t="s">
        <v>5118</v>
      </c>
      <c r="C8342" s="2">
        <v>902924130211</v>
      </c>
      <c r="D8342" t="s">
        <v>8723</v>
      </c>
      <c r="E8342" t="s">
        <v>2503</v>
      </c>
      <c r="F8342" t="s">
        <v>1523</v>
      </c>
      <c r="G8342" s="1">
        <v>44236</v>
      </c>
      <c r="H8342" t="s">
        <v>8728</v>
      </c>
      <c r="I8342" s="3">
        <f t="shared" si="130"/>
        <v>0</v>
      </c>
      <c r="J8342">
        <v>14</v>
      </c>
      <c r="K8342"/>
    </row>
    <row r="8343" spans="1:11" x14ac:dyDescent="0.25">
      <c r="A8343">
        <v>1</v>
      </c>
      <c r="B8343" t="s">
        <v>1859</v>
      </c>
      <c r="C8343" s="2">
        <v>1602924240145</v>
      </c>
      <c r="D8343" t="s">
        <v>8723</v>
      </c>
      <c r="E8343" t="s">
        <v>2503</v>
      </c>
      <c r="F8343" t="s">
        <v>1523</v>
      </c>
      <c r="G8343" s="1">
        <v>44236</v>
      </c>
      <c r="H8343" t="s">
        <v>8728</v>
      </c>
      <c r="I8343" s="3">
        <f t="shared" si="130"/>
        <v>0</v>
      </c>
      <c r="J8343">
        <v>13</v>
      </c>
      <c r="K8343"/>
    </row>
    <row r="8344" spans="1:11" x14ac:dyDescent="0.25">
      <c r="A8344">
        <v>1</v>
      </c>
      <c r="B8344" t="s">
        <v>914</v>
      </c>
      <c r="C8344" s="2">
        <v>402924430218</v>
      </c>
      <c r="D8344" t="s">
        <v>8723</v>
      </c>
      <c r="E8344" t="s">
        <v>2503</v>
      </c>
      <c r="F8344" t="s">
        <v>1523</v>
      </c>
      <c r="G8344" s="1">
        <v>44236</v>
      </c>
      <c r="H8344" t="s">
        <v>8728</v>
      </c>
      <c r="I8344" s="3">
        <f t="shared" si="130"/>
        <v>0</v>
      </c>
      <c r="J8344">
        <v>10</v>
      </c>
      <c r="K8344"/>
    </row>
    <row r="8345" spans="1:11" x14ac:dyDescent="0.25">
      <c r="A8345">
        <v>1</v>
      </c>
      <c r="B8345" t="s">
        <v>914</v>
      </c>
      <c r="C8345" s="2">
        <v>402924430218</v>
      </c>
      <c r="D8345" t="s">
        <v>8723</v>
      </c>
      <c r="E8345" t="s">
        <v>2503</v>
      </c>
      <c r="F8345" t="s">
        <v>1523</v>
      </c>
      <c r="G8345" s="1">
        <v>44236</v>
      </c>
      <c r="H8345" t="s">
        <v>8728</v>
      </c>
      <c r="I8345" s="3">
        <f t="shared" si="130"/>
        <v>0</v>
      </c>
      <c r="J8345">
        <v>10</v>
      </c>
      <c r="K8345"/>
    </row>
    <row r="8346" spans="1:11" x14ac:dyDescent="0.25">
      <c r="A8346">
        <v>1</v>
      </c>
      <c r="B8346" t="s">
        <v>914</v>
      </c>
      <c r="C8346" s="2">
        <v>402924430218</v>
      </c>
      <c r="D8346" t="s">
        <v>8723</v>
      </c>
      <c r="E8346" t="s">
        <v>2503</v>
      </c>
      <c r="F8346" t="s">
        <v>1523</v>
      </c>
      <c r="G8346" s="1">
        <v>44236</v>
      </c>
      <c r="H8346" t="s">
        <v>8728</v>
      </c>
      <c r="I8346" s="3">
        <f t="shared" si="130"/>
        <v>0</v>
      </c>
      <c r="J8346">
        <v>6</v>
      </c>
      <c r="K8346"/>
    </row>
    <row r="8347" spans="1:11" x14ac:dyDescent="0.25">
      <c r="A8347">
        <v>1</v>
      </c>
      <c r="B8347" t="s">
        <v>914</v>
      </c>
      <c r="C8347" s="2">
        <v>402924430218</v>
      </c>
      <c r="D8347" t="s">
        <v>8723</v>
      </c>
      <c r="E8347" t="s">
        <v>2503</v>
      </c>
      <c r="F8347" t="s">
        <v>1523</v>
      </c>
      <c r="G8347" s="1">
        <v>44236</v>
      </c>
      <c r="H8347" t="s">
        <v>8728</v>
      </c>
      <c r="I8347" s="3">
        <f t="shared" si="130"/>
        <v>0</v>
      </c>
      <c r="J8347">
        <v>3</v>
      </c>
      <c r="K8347"/>
    </row>
    <row r="8348" spans="1:11" x14ac:dyDescent="0.25">
      <c r="A8348">
        <v>1</v>
      </c>
      <c r="B8348" t="s">
        <v>5109</v>
      </c>
      <c r="C8348" s="2">
        <v>1602924240142</v>
      </c>
      <c r="D8348" t="s">
        <v>8723</v>
      </c>
      <c r="E8348" t="s">
        <v>2503</v>
      </c>
      <c r="F8348" t="s">
        <v>1523</v>
      </c>
      <c r="G8348" s="1">
        <v>44236</v>
      </c>
      <c r="H8348" t="s">
        <v>8728</v>
      </c>
      <c r="I8348" s="3">
        <f t="shared" si="130"/>
        <v>0</v>
      </c>
      <c r="J8348">
        <v>30</v>
      </c>
      <c r="K8348"/>
    </row>
    <row r="8349" spans="1:11" x14ac:dyDescent="0.25">
      <c r="A8349">
        <v>1</v>
      </c>
      <c r="B8349" t="s">
        <v>5161</v>
      </c>
      <c r="C8349" s="2">
        <v>402924430204</v>
      </c>
      <c r="D8349" t="s">
        <v>8723</v>
      </c>
      <c r="E8349" t="s">
        <v>2503</v>
      </c>
      <c r="F8349" t="s">
        <v>1523</v>
      </c>
      <c r="G8349" s="1">
        <v>44236</v>
      </c>
      <c r="H8349" t="s">
        <v>8728</v>
      </c>
      <c r="I8349" s="3">
        <f t="shared" si="130"/>
        <v>0</v>
      </c>
      <c r="J8349">
        <v>19</v>
      </c>
      <c r="K8349"/>
    </row>
    <row r="8350" spans="1:11" x14ac:dyDescent="0.25">
      <c r="A8350">
        <v>1</v>
      </c>
      <c r="B8350" t="s">
        <v>1857</v>
      </c>
      <c r="C8350" s="2">
        <v>1602924240144</v>
      </c>
      <c r="D8350" t="s">
        <v>8723</v>
      </c>
      <c r="E8350" t="s">
        <v>2503</v>
      </c>
      <c r="F8350" t="s">
        <v>1523</v>
      </c>
      <c r="G8350" s="1">
        <v>44236</v>
      </c>
      <c r="H8350" t="s">
        <v>8728</v>
      </c>
      <c r="I8350" s="3">
        <f t="shared" si="130"/>
        <v>0</v>
      </c>
      <c r="J8350">
        <v>13</v>
      </c>
      <c r="K8350"/>
    </row>
    <row r="8351" spans="1:11" x14ac:dyDescent="0.25">
      <c r="A8351">
        <v>1</v>
      </c>
      <c r="B8351" t="s">
        <v>5104</v>
      </c>
      <c r="C8351" s="2">
        <v>802824430216</v>
      </c>
      <c r="D8351" t="s">
        <v>8724</v>
      </c>
      <c r="E8351" t="s">
        <v>2503</v>
      </c>
      <c r="F8351" t="s">
        <v>1523</v>
      </c>
      <c r="G8351" s="1">
        <v>44236</v>
      </c>
      <c r="H8351" t="s">
        <v>8728</v>
      </c>
      <c r="I8351" s="3">
        <f t="shared" si="130"/>
        <v>0</v>
      </c>
      <c r="J8351">
        <v>22</v>
      </c>
      <c r="K8351"/>
    </row>
    <row r="8352" spans="1:11" x14ac:dyDescent="0.25">
      <c r="A8352">
        <v>1</v>
      </c>
      <c r="B8352" t="s">
        <v>5105</v>
      </c>
      <c r="C8352" s="2">
        <v>2302824210082</v>
      </c>
      <c r="D8352" t="s">
        <v>8724</v>
      </c>
      <c r="E8352" t="s">
        <v>2503</v>
      </c>
      <c r="F8352" t="s">
        <v>1523</v>
      </c>
      <c r="G8352" s="1">
        <v>44236</v>
      </c>
      <c r="H8352" t="s">
        <v>8728</v>
      </c>
      <c r="I8352" s="3">
        <f t="shared" si="130"/>
        <v>0</v>
      </c>
      <c r="J8352">
        <v>10</v>
      </c>
      <c r="K8352"/>
    </row>
    <row r="8353" spans="1:11" x14ac:dyDescent="0.25">
      <c r="A8353">
        <v>1</v>
      </c>
      <c r="B8353" t="s">
        <v>5105</v>
      </c>
      <c r="C8353" s="2">
        <v>2302824210082</v>
      </c>
      <c r="D8353" t="s">
        <v>8724</v>
      </c>
      <c r="E8353" t="s">
        <v>2503</v>
      </c>
      <c r="F8353" t="s">
        <v>1523</v>
      </c>
      <c r="G8353" s="1">
        <v>44236</v>
      </c>
      <c r="H8353" t="s">
        <v>8728</v>
      </c>
      <c r="I8353" s="3">
        <f t="shared" si="130"/>
        <v>0</v>
      </c>
      <c r="J8353">
        <v>10</v>
      </c>
      <c r="K8353"/>
    </row>
    <row r="8354" spans="1:11" x14ac:dyDescent="0.25">
      <c r="A8354">
        <v>1</v>
      </c>
      <c r="B8354" t="s">
        <v>5105</v>
      </c>
      <c r="C8354" s="2">
        <v>2302824210082</v>
      </c>
      <c r="D8354" t="s">
        <v>8724</v>
      </c>
      <c r="E8354" t="s">
        <v>2503</v>
      </c>
      <c r="F8354" t="s">
        <v>1523</v>
      </c>
      <c r="G8354" s="1">
        <v>44236</v>
      </c>
      <c r="H8354" t="s">
        <v>8728</v>
      </c>
      <c r="I8354" s="3">
        <f t="shared" si="130"/>
        <v>0</v>
      </c>
      <c r="J8354">
        <v>11</v>
      </c>
      <c r="K8354"/>
    </row>
    <row r="8355" spans="1:11" x14ac:dyDescent="0.25">
      <c r="A8355">
        <v>1</v>
      </c>
      <c r="B8355" t="s">
        <v>5105</v>
      </c>
      <c r="C8355" s="2">
        <v>2302824210082</v>
      </c>
      <c r="D8355" t="s">
        <v>8724</v>
      </c>
      <c r="E8355" t="s">
        <v>2503</v>
      </c>
      <c r="F8355" t="s">
        <v>1523</v>
      </c>
      <c r="G8355" s="1">
        <v>44236</v>
      </c>
      <c r="H8355" t="s">
        <v>8728</v>
      </c>
      <c r="I8355" s="3">
        <f t="shared" si="130"/>
        <v>0</v>
      </c>
      <c r="J8355">
        <v>10</v>
      </c>
      <c r="K8355"/>
    </row>
    <row r="8356" spans="1:11" x14ac:dyDescent="0.25">
      <c r="A8356">
        <v>1</v>
      </c>
      <c r="B8356" t="s">
        <v>5105</v>
      </c>
      <c r="C8356" s="2">
        <v>2302824210082</v>
      </c>
      <c r="D8356" t="s">
        <v>8724</v>
      </c>
      <c r="E8356" t="s">
        <v>2503</v>
      </c>
      <c r="F8356" t="s">
        <v>1523</v>
      </c>
      <c r="G8356" s="1">
        <v>44236</v>
      </c>
      <c r="H8356" t="s">
        <v>8728</v>
      </c>
      <c r="I8356" s="3">
        <f t="shared" si="130"/>
        <v>0</v>
      </c>
      <c r="J8356">
        <v>12</v>
      </c>
      <c r="K8356"/>
    </row>
    <row r="8357" spans="1:11" x14ac:dyDescent="0.25">
      <c r="A8357">
        <v>1</v>
      </c>
      <c r="B8357" t="s">
        <v>5106</v>
      </c>
      <c r="C8357" s="2">
        <v>802824430221</v>
      </c>
      <c r="D8357" t="s">
        <v>8724</v>
      </c>
      <c r="E8357" t="s">
        <v>2503</v>
      </c>
      <c r="F8357" t="s">
        <v>1523</v>
      </c>
      <c r="G8357" s="1">
        <v>44236</v>
      </c>
      <c r="H8357" t="s">
        <v>8728</v>
      </c>
      <c r="I8357" s="3">
        <f t="shared" si="130"/>
        <v>0</v>
      </c>
      <c r="J8357">
        <v>22</v>
      </c>
      <c r="K8357"/>
    </row>
    <row r="8358" spans="1:11" x14ac:dyDescent="0.25">
      <c r="A8358">
        <v>1</v>
      </c>
      <c r="B8358" t="s">
        <v>5107</v>
      </c>
      <c r="C8358" s="2">
        <v>1702824210014</v>
      </c>
      <c r="D8358" t="s">
        <v>8724</v>
      </c>
      <c r="E8358" t="s">
        <v>2503</v>
      </c>
      <c r="F8358" t="s">
        <v>1523</v>
      </c>
      <c r="G8358" s="1">
        <v>44236</v>
      </c>
      <c r="H8358" t="s">
        <v>8728</v>
      </c>
      <c r="I8358" s="3">
        <f t="shared" si="130"/>
        <v>0</v>
      </c>
      <c r="J8358">
        <v>17</v>
      </c>
      <c r="K8358"/>
    </row>
    <row r="8359" spans="1:11" x14ac:dyDescent="0.25">
      <c r="A8359">
        <v>1</v>
      </c>
      <c r="B8359" t="s">
        <v>1603</v>
      </c>
      <c r="C8359" s="2">
        <v>802824410067</v>
      </c>
      <c r="D8359" t="s">
        <v>8724</v>
      </c>
      <c r="E8359" t="s">
        <v>2503</v>
      </c>
      <c r="F8359" t="s">
        <v>1523</v>
      </c>
      <c r="G8359" s="1">
        <v>44236</v>
      </c>
      <c r="H8359" t="s">
        <v>8728</v>
      </c>
      <c r="I8359" s="3">
        <f t="shared" si="130"/>
        <v>0</v>
      </c>
      <c r="J8359">
        <v>43</v>
      </c>
      <c r="K8359"/>
    </row>
    <row r="8360" spans="1:11" x14ac:dyDescent="0.25">
      <c r="A8360">
        <v>1</v>
      </c>
      <c r="B8360" t="s">
        <v>1270</v>
      </c>
      <c r="C8360" s="2">
        <v>2202824230131</v>
      </c>
      <c r="D8360" t="s">
        <v>8724</v>
      </c>
      <c r="E8360" t="s">
        <v>2503</v>
      </c>
      <c r="F8360" t="s">
        <v>1523</v>
      </c>
      <c r="G8360" s="1">
        <v>44236</v>
      </c>
      <c r="H8360" t="s">
        <v>8728</v>
      </c>
      <c r="I8360" s="3">
        <f t="shared" si="130"/>
        <v>0</v>
      </c>
      <c r="J8360">
        <v>26</v>
      </c>
      <c r="K8360"/>
    </row>
    <row r="8361" spans="1:11" x14ac:dyDescent="0.25">
      <c r="A8361">
        <v>1</v>
      </c>
      <c r="B8361" t="s">
        <v>1468</v>
      </c>
      <c r="C8361" s="2">
        <v>802824410068</v>
      </c>
      <c r="D8361" t="s">
        <v>8724</v>
      </c>
      <c r="E8361" t="s">
        <v>2503</v>
      </c>
      <c r="F8361" t="s">
        <v>1523</v>
      </c>
      <c r="G8361" s="1">
        <v>44236</v>
      </c>
      <c r="H8361" t="s">
        <v>8728</v>
      </c>
      <c r="I8361" s="3">
        <f t="shared" si="130"/>
        <v>0</v>
      </c>
      <c r="J8361">
        <v>43</v>
      </c>
      <c r="K8361"/>
    </row>
    <row r="8362" spans="1:11" x14ac:dyDescent="0.25">
      <c r="A8362">
        <v>1</v>
      </c>
      <c r="B8362" t="s">
        <v>1440</v>
      </c>
      <c r="C8362" s="2">
        <v>1702824120110</v>
      </c>
      <c r="D8362" t="s">
        <v>8724</v>
      </c>
      <c r="E8362" t="s">
        <v>2503</v>
      </c>
      <c r="F8362" t="s">
        <v>1523</v>
      </c>
      <c r="G8362" s="1">
        <v>44236</v>
      </c>
      <c r="H8362" t="s">
        <v>8728</v>
      </c>
      <c r="I8362" s="3">
        <f t="shared" si="130"/>
        <v>0</v>
      </c>
      <c r="J8362">
        <v>13</v>
      </c>
      <c r="K8362"/>
    </row>
    <row r="8363" spans="1:11" x14ac:dyDescent="0.25">
      <c r="A8363">
        <v>1</v>
      </c>
      <c r="B8363" t="s">
        <v>125</v>
      </c>
      <c r="C8363" s="2">
        <v>1702824120111</v>
      </c>
      <c r="D8363" t="s">
        <v>8724</v>
      </c>
      <c r="E8363" t="s">
        <v>2503</v>
      </c>
      <c r="F8363" t="s">
        <v>1523</v>
      </c>
      <c r="G8363" s="1">
        <v>44236</v>
      </c>
      <c r="H8363" t="s">
        <v>8728</v>
      </c>
      <c r="I8363" s="3">
        <f t="shared" si="130"/>
        <v>0</v>
      </c>
      <c r="J8363">
        <v>13</v>
      </c>
      <c r="K8363"/>
    </row>
    <row r="8364" spans="1:11" x14ac:dyDescent="0.25">
      <c r="A8364">
        <v>1</v>
      </c>
      <c r="B8364" t="s">
        <v>5119</v>
      </c>
      <c r="C8364" s="2">
        <v>2202824230138</v>
      </c>
      <c r="D8364" t="s">
        <v>8724</v>
      </c>
      <c r="E8364" t="s">
        <v>2503</v>
      </c>
      <c r="F8364" t="s">
        <v>1523</v>
      </c>
      <c r="G8364" s="1">
        <v>44236</v>
      </c>
      <c r="H8364" t="s">
        <v>8728</v>
      </c>
      <c r="I8364" s="3">
        <f t="shared" si="130"/>
        <v>0</v>
      </c>
      <c r="J8364">
        <v>23</v>
      </c>
      <c r="K8364"/>
    </row>
    <row r="8365" spans="1:11" x14ac:dyDescent="0.25">
      <c r="A8365">
        <v>1</v>
      </c>
      <c r="B8365" t="s">
        <v>5120</v>
      </c>
      <c r="C8365" s="2">
        <v>2202824220077</v>
      </c>
      <c r="D8365" t="s">
        <v>8724</v>
      </c>
      <c r="E8365" t="s">
        <v>2503</v>
      </c>
      <c r="F8365" t="s">
        <v>1523</v>
      </c>
      <c r="G8365" s="1">
        <v>44236</v>
      </c>
      <c r="H8365" t="s">
        <v>8728</v>
      </c>
      <c r="I8365" s="3">
        <f t="shared" si="130"/>
        <v>0</v>
      </c>
      <c r="J8365">
        <v>43</v>
      </c>
      <c r="K8365"/>
    </row>
    <row r="8366" spans="1:11" x14ac:dyDescent="0.25">
      <c r="A8366">
        <v>1</v>
      </c>
      <c r="B8366" t="s">
        <v>5121</v>
      </c>
      <c r="C8366" s="2">
        <v>802824420102</v>
      </c>
      <c r="D8366" t="s">
        <v>8724</v>
      </c>
      <c r="E8366" t="s">
        <v>2503</v>
      </c>
      <c r="F8366" t="s">
        <v>1523</v>
      </c>
      <c r="G8366" s="1">
        <v>44236</v>
      </c>
      <c r="H8366" t="s">
        <v>8728</v>
      </c>
      <c r="I8366" s="3">
        <f t="shared" si="130"/>
        <v>0</v>
      </c>
      <c r="J8366">
        <v>43</v>
      </c>
      <c r="K8366"/>
    </row>
    <row r="8367" spans="1:11" x14ac:dyDescent="0.25">
      <c r="A8367">
        <v>1</v>
      </c>
      <c r="B8367" t="s">
        <v>5122</v>
      </c>
      <c r="C8367" s="2">
        <v>2202824220121</v>
      </c>
      <c r="D8367" t="s">
        <v>8724</v>
      </c>
      <c r="E8367" t="s">
        <v>2503</v>
      </c>
      <c r="F8367" t="s">
        <v>1523</v>
      </c>
      <c r="G8367" s="1">
        <v>44236</v>
      </c>
      <c r="H8367" t="s">
        <v>8728</v>
      </c>
      <c r="I8367" s="3">
        <f t="shared" si="130"/>
        <v>0</v>
      </c>
      <c r="J8367">
        <v>16</v>
      </c>
      <c r="K8367"/>
    </row>
    <row r="8368" spans="1:11" x14ac:dyDescent="0.25">
      <c r="A8368">
        <v>1</v>
      </c>
      <c r="B8368" t="s">
        <v>5123</v>
      </c>
      <c r="C8368" s="2">
        <v>2202824220025</v>
      </c>
      <c r="D8368" t="s">
        <v>8724</v>
      </c>
      <c r="E8368" t="s">
        <v>2503</v>
      </c>
      <c r="F8368" t="s">
        <v>1523</v>
      </c>
      <c r="G8368" s="1">
        <v>44236</v>
      </c>
      <c r="H8368" t="s">
        <v>8728</v>
      </c>
      <c r="I8368" s="3">
        <f t="shared" si="130"/>
        <v>0</v>
      </c>
      <c r="J8368">
        <v>23</v>
      </c>
      <c r="K8368"/>
    </row>
    <row r="8369" spans="1:11" x14ac:dyDescent="0.25">
      <c r="A8369">
        <v>1</v>
      </c>
      <c r="B8369" t="s">
        <v>5124</v>
      </c>
      <c r="C8369" s="2">
        <v>802824430222</v>
      </c>
      <c r="D8369" t="s">
        <v>8724</v>
      </c>
      <c r="E8369" t="s">
        <v>2503</v>
      </c>
      <c r="F8369" t="s">
        <v>1523</v>
      </c>
      <c r="G8369" s="1">
        <v>44236</v>
      </c>
      <c r="H8369" t="s">
        <v>8728</v>
      </c>
      <c r="I8369" s="3">
        <f t="shared" si="130"/>
        <v>0</v>
      </c>
      <c r="J8369">
        <v>22</v>
      </c>
      <c r="K8369"/>
    </row>
    <row r="8370" spans="1:11" x14ac:dyDescent="0.25">
      <c r="A8370">
        <v>1</v>
      </c>
      <c r="B8370" t="s">
        <v>5125</v>
      </c>
      <c r="C8370" s="2">
        <v>802824430203</v>
      </c>
      <c r="D8370" t="s">
        <v>8724</v>
      </c>
      <c r="E8370" t="s">
        <v>2503</v>
      </c>
      <c r="F8370" t="s">
        <v>1523</v>
      </c>
      <c r="G8370" s="1">
        <v>44236</v>
      </c>
      <c r="H8370" t="s">
        <v>8728</v>
      </c>
      <c r="I8370" s="3">
        <f t="shared" si="130"/>
        <v>0</v>
      </c>
      <c r="J8370">
        <v>22</v>
      </c>
      <c r="K8370"/>
    </row>
    <row r="8371" spans="1:11" x14ac:dyDescent="0.25">
      <c r="A8371">
        <v>1</v>
      </c>
      <c r="B8371" t="s">
        <v>5129</v>
      </c>
      <c r="C8371" s="2">
        <v>2202824320053</v>
      </c>
      <c r="D8371" t="s">
        <v>8724</v>
      </c>
      <c r="E8371" t="s">
        <v>2503</v>
      </c>
      <c r="F8371" t="s">
        <v>1523</v>
      </c>
      <c r="G8371" s="1">
        <v>44236</v>
      </c>
      <c r="H8371" t="s">
        <v>8728</v>
      </c>
      <c r="I8371" s="3">
        <f t="shared" si="130"/>
        <v>0</v>
      </c>
      <c r="J8371">
        <v>26</v>
      </c>
      <c r="K8371"/>
    </row>
    <row r="8372" spans="1:11" x14ac:dyDescent="0.25">
      <c r="A8372">
        <v>1</v>
      </c>
      <c r="B8372" t="s">
        <v>5129</v>
      </c>
      <c r="C8372" s="2">
        <v>2202824320053</v>
      </c>
      <c r="D8372" t="s">
        <v>8724</v>
      </c>
      <c r="E8372" t="s">
        <v>2503</v>
      </c>
      <c r="F8372" t="s">
        <v>1523</v>
      </c>
      <c r="G8372" s="1">
        <v>44236</v>
      </c>
      <c r="H8372" t="s">
        <v>8728</v>
      </c>
      <c r="I8372" s="3">
        <f t="shared" si="130"/>
        <v>0</v>
      </c>
      <c r="J8372">
        <v>11</v>
      </c>
      <c r="K8372"/>
    </row>
    <row r="8373" spans="1:11" x14ac:dyDescent="0.25">
      <c r="A8373">
        <v>1</v>
      </c>
      <c r="B8373" t="s">
        <v>5130</v>
      </c>
      <c r="C8373" s="2">
        <v>2202824230176</v>
      </c>
      <c r="D8373" t="s">
        <v>8724</v>
      </c>
      <c r="E8373" t="s">
        <v>2503</v>
      </c>
      <c r="F8373" t="s">
        <v>1523</v>
      </c>
      <c r="G8373" s="1">
        <v>44236</v>
      </c>
      <c r="H8373" t="s">
        <v>8728</v>
      </c>
      <c r="I8373" s="3">
        <f t="shared" si="130"/>
        <v>0</v>
      </c>
      <c r="J8373">
        <v>33</v>
      </c>
      <c r="K8373"/>
    </row>
    <row r="8374" spans="1:11" x14ac:dyDescent="0.25">
      <c r="A8374">
        <v>1</v>
      </c>
      <c r="B8374" t="s">
        <v>5133</v>
      </c>
      <c r="C8374" s="2">
        <v>2602924220031</v>
      </c>
      <c r="D8374" t="s">
        <v>8724</v>
      </c>
      <c r="E8374" t="s">
        <v>2503</v>
      </c>
      <c r="F8374" t="s">
        <v>1523</v>
      </c>
      <c r="G8374" s="1">
        <v>44236</v>
      </c>
      <c r="H8374" t="s">
        <v>8728</v>
      </c>
      <c r="I8374" s="3">
        <f t="shared" si="130"/>
        <v>0</v>
      </c>
      <c r="J8374">
        <v>24</v>
      </c>
      <c r="K8374"/>
    </row>
    <row r="8375" spans="1:11" x14ac:dyDescent="0.25">
      <c r="A8375">
        <v>1</v>
      </c>
      <c r="B8375" t="s">
        <v>5135</v>
      </c>
      <c r="C8375" s="2">
        <v>2802924220047</v>
      </c>
      <c r="D8375" t="s">
        <v>8724</v>
      </c>
      <c r="E8375" t="s">
        <v>2503</v>
      </c>
      <c r="F8375" t="s">
        <v>1523</v>
      </c>
      <c r="G8375" s="1">
        <v>44236</v>
      </c>
      <c r="H8375" t="s">
        <v>8728</v>
      </c>
      <c r="I8375" s="3">
        <f t="shared" si="130"/>
        <v>0</v>
      </c>
      <c r="J8375">
        <v>16</v>
      </c>
      <c r="K8375"/>
    </row>
    <row r="8376" spans="1:11" x14ac:dyDescent="0.25">
      <c r="A8376">
        <v>1</v>
      </c>
      <c r="B8376" t="s">
        <v>829</v>
      </c>
      <c r="C8376" s="2">
        <v>2802924220167</v>
      </c>
      <c r="D8376" t="s">
        <v>8724</v>
      </c>
      <c r="E8376" t="s">
        <v>2503</v>
      </c>
      <c r="F8376" t="s">
        <v>1523</v>
      </c>
      <c r="G8376" s="1">
        <v>44236</v>
      </c>
      <c r="H8376" t="s">
        <v>8728</v>
      </c>
      <c r="I8376" s="3">
        <f t="shared" si="130"/>
        <v>0</v>
      </c>
      <c r="J8376">
        <v>13</v>
      </c>
      <c r="K8376"/>
    </row>
    <row r="8377" spans="1:11" x14ac:dyDescent="0.25">
      <c r="A8377">
        <v>1</v>
      </c>
      <c r="B8377" t="s">
        <v>829</v>
      </c>
      <c r="C8377" s="2">
        <v>2802924220167</v>
      </c>
      <c r="D8377" t="s">
        <v>8724</v>
      </c>
      <c r="E8377" t="s">
        <v>2503</v>
      </c>
      <c r="F8377" t="s">
        <v>1523</v>
      </c>
      <c r="G8377" s="1">
        <v>44236</v>
      </c>
      <c r="H8377" t="s">
        <v>8728</v>
      </c>
      <c r="I8377" s="3">
        <f t="shared" si="130"/>
        <v>0</v>
      </c>
      <c r="J8377">
        <v>17</v>
      </c>
      <c r="K8377"/>
    </row>
    <row r="8378" spans="1:11" x14ac:dyDescent="0.25">
      <c r="A8378">
        <v>1</v>
      </c>
      <c r="B8378" t="s">
        <v>829</v>
      </c>
      <c r="C8378" s="2">
        <v>2802924220167</v>
      </c>
      <c r="D8378" t="s">
        <v>8724</v>
      </c>
      <c r="E8378" t="s">
        <v>2503</v>
      </c>
      <c r="F8378" t="s">
        <v>1523</v>
      </c>
      <c r="G8378" s="1">
        <v>44236</v>
      </c>
      <c r="H8378" t="s">
        <v>8728</v>
      </c>
      <c r="I8378" s="3">
        <f t="shared" si="130"/>
        <v>0</v>
      </c>
      <c r="J8378">
        <v>6</v>
      </c>
      <c r="K8378"/>
    </row>
    <row r="8379" spans="1:11" x14ac:dyDescent="0.25">
      <c r="A8379">
        <v>1</v>
      </c>
      <c r="B8379" t="s">
        <v>829</v>
      </c>
      <c r="C8379" s="2">
        <v>2802924220167</v>
      </c>
      <c r="D8379" t="s">
        <v>8724</v>
      </c>
      <c r="E8379" t="s">
        <v>2503</v>
      </c>
      <c r="F8379" t="s">
        <v>1523</v>
      </c>
      <c r="G8379" s="1">
        <v>44236</v>
      </c>
      <c r="H8379" t="s">
        <v>8728</v>
      </c>
      <c r="I8379" s="3">
        <f t="shared" si="130"/>
        <v>0</v>
      </c>
      <c r="J8379">
        <v>6</v>
      </c>
      <c r="K8379"/>
    </row>
    <row r="8380" spans="1:11" x14ac:dyDescent="0.25">
      <c r="A8380">
        <v>1</v>
      </c>
      <c r="B8380" t="s">
        <v>829</v>
      </c>
      <c r="C8380" s="2">
        <v>2802924220167</v>
      </c>
      <c r="D8380" t="s">
        <v>8724</v>
      </c>
      <c r="E8380" t="s">
        <v>2503</v>
      </c>
      <c r="F8380" t="s">
        <v>1523</v>
      </c>
      <c r="G8380" s="1">
        <v>44236</v>
      </c>
      <c r="H8380" t="s">
        <v>8728</v>
      </c>
      <c r="I8380" s="3">
        <f t="shared" si="130"/>
        <v>0</v>
      </c>
      <c r="J8380">
        <v>13</v>
      </c>
      <c r="K8380"/>
    </row>
    <row r="8381" spans="1:11" x14ac:dyDescent="0.25">
      <c r="A8381">
        <v>1</v>
      </c>
      <c r="B8381" t="s">
        <v>829</v>
      </c>
      <c r="C8381" s="2">
        <v>2802924220167</v>
      </c>
      <c r="D8381" t="s">
        <v>8724</v>
      </c>
      <c r="E8381" t="s">
        <v>2503</v>
      </c>
      <c r="F8381" t="s">
        <v>1523</v>
      </c>
      <c r="G8381" s="1">
        <v>44236</v>
      </c>
      <c r="H8381" t="s">
        <v>8728</v>
      </c>
      <c r="I8381" s="3">
        <f t="shared" ref="I8381:I8444" si="131">K8381/J8381</f>
        <v>0</v>
      </c>
      <c r="J8381">
        <v>10</v>
      </c>
      <c r="K8381"/>
    </row>
    <row r="8382" spans="1:11" x14ac:dyDescent="0.25">
      <c r="A8382">
        <v>1</v>
      </c>
      <c r="B8382" t="s">
        <v>829</v>
      </c>
      <c r="C8382" s="2">
        <v>2802924220167</v>
      </c>
      <c r="D8382" t="s">
        <v>8724</v>
      </c>
      <c r="E8382" t="s">
        <v>2503</v>
      </c>
      <c r="F8382" t="s">
        <v>1523</v>
      </c>
      <c r="G8382" s="1">
        <v>44236</v>
      </c>
      <c r="H8382" t="s">
        <v>8728</v>
      </c>
      <c r="I8382" s="3">
        <f t="shared" si="131"/>
        <v>0</v>
      </c>
      <c r="J8382">
        <v>15</v>
      </c>
      <c r="K8382"/>
    </row>
    <row r="8383" spans="1:11" x14ac:dyDescent="0.25">
      <c r="A8383">
        <v>1</v>
      </c>
      <c r="B8383" t="s">
        <v>829</v>
      </c>
      <c r="C8383" s="2">
        <v>2802924220167</v>
      </c>
      <c r="D8383" t="s">
        <v>8724</v>
      </c>
      <c r="E8383" t="s">
        <v>2503</v>
      </c>
      <c r="F8383" t="s">
        <v>1523</v>
      </c>
      <c r="G8383" s="1">
        <v>44236</v>
      </c>
      <c r="H8383" t="s">
        <v>8728</v>
      </c>
      <c r="I8383" s="3">
        <f t="shared" si="131"/>
        <v>0</v>
      </c>
      <c r="J8383">
        <v>15</v>
      </c>
      <c r="K8383"/>
    </row>
    <row r="8384" spans="1:11" x14ac:dyDescent="0.25">
      <c r="A8384">
        <v>1</v>
      </c>
      <c r="B8384" t="s">
        <v>829</v>
      </c>
      <c r="C8384" s="2">
        <v>2802924220167</v>
      </c>
      <c r="D8384" t="s">
        <v>8724</v>
      </c>
      <c r="E8384" t="s">
        <v>2503</v>
      </c>
      <c r="F8384" t="s">
        <v>1523</v>
      </c>
      <c r="G8384" s="1">
        <v>44236</v>
      </c>
      <c r="H8384" t="s">
        <v>8728</v>
      </c>
      <c r="I8384" s="3">
        <f t="shared" si="131"/>
        <v>0</v>
      </c>
      <c r="J8384">
        <v>6</v>
      </c>
      <c r="K8384"/>
    </row>
    <row r="8385" spans="1:11" x14ac:dyDescent="0.25">
      <c r="A8385">
        <v>1</v>
      </c>
      <c r="B8385" t="s">
        <v>829</v>
      </c>
      <c r="C8385" s="2">
        <v>2802924220167</v>
      </c>
      <c r="D8385" t="s">
        <v>8724</v>
      </c>
      <c r="E8385" t="s">
        <v>2503</v>
      </c>
      <c r="F8385" t="s">
        <v>1523</v>
      </c>
      <c r="G8385" s="1">
        <v>44236</v>
      </c>
      <c r="H8385" t="s">
        <v>8728</v>
      </c>
      <c r="I8385" s="3">
        <f t="shared" si="131"/>
        <v>0</v>
      </c>
      <c r="J8385">
        <v>6</v>
      </c>
      <c r="K8385"/>
    </row>
    <row r="8386" spans="1:11" x14ac:dyDescent="0.25">
      <c r="A8386">
        <v>1</v>
      </c>
      <c r="B8386" t="s">
        <v>829</v>
      </c>
      <c r="C8386" s="2">
        <v>2802924220167</v>
      </c>
      <c r="D8386" t="s">
        <v>8724</v>
      </c>
      <c r="E8386" t="s">
        <v>2503</v>
      </c>
      <c r="F8386" t="s">
        <v>1523</v>
      </c>
      <c r="G8386" s="1">
        <v>44236</v>
      </c>
      <c r="H8386" t="s">
        <v>8728</v>
      </c>
      <c r="I8386" s="3">
        <f t="shared" si="131"/>
        <v>0</v>
      </c>
      <c r="J8386">
        <v>10</v>
      </c>
      <c r="K8386"/>
    </row>
    <row r="8387" spans="1:11" x14ac:dyDescent="0.25">
      <c r="A8387">
        <v>1</v>
      </c>
      <c r="B8387" t="s">
        <v>829</v>
      </c>
      <c r="C8387" s="2">
        <v>2802924220167</v>
      </c>
      <c r="D8387" t="s">
        <v>8724</v>
      </c>
      <c r="E8387" t="s">
        <v>2503</v>
      </c>
      <c r="F8387" t="s">
        <v>1523</v>
      </c>
      <c r="G8387" s="1">
        <v>44236</v>
      </c>
      <c r="H8387" t="s">
        <v>8728</v>
      </c>
      <c r="I8387" s="3">
        <f t="shared" si="131"/>
        <v>0</v>
      </c>
      <c r="J8387">
        <v>9</v>
      </c>
      <c r="K8387"/>
    </row>
    <row r="8388" spans="1:11" x14ac:dyDescent="0.25">
      <c r="A8388">
        <v>1</v>
      </c>
      <c r="B8388" t="s">
        <v>829</v>
      </c>
      <c r="C8388" s="2">
        <v>2802924220167</v>
      </c>
      <c r="D8388" t="s">
        <v>8724</v>
      </c>
      <c r="E8388" t="s">
        <v>2503</v>
      </c>
      <c r="F8388" t="s">
        <v>1523</v>
      </c>
      <c r="G8388" s="1">
        <v>44236</v>
      </c>
      <c r="H8388" t="s">
        <v>8728</v>
      </c>
      <c r="I8388" s="3">
        <f t="shared" si="131"/>
        <v>0</v>
      </c>
      <c r="J8388">
        <v>8</v>
      </c>
      <c r="K8388"/>
    </row>
    <row r="8389" spans="1:11" x14ac:dyDescent="0.25">
      <c r="A8389">
        <v>1</v>
      </c>
      <c r="B8389" t="s">
        <v>829</v>
      </c>
      <c r="C8389" s="2">
        <v>2802924220167</v>
      </c>
      <c r="D8389" t="s">
        <v>8724</v>
      </c>
      <c r="E8389" t="s">
        <v>2503</v>
      </c>
      <c r="F8389" t="s">
        <v>1523</v>
      </c>
      <c r="G8389" s="1">
        <v>44236</v>
      </c>
      <c r="H8389" t="s">
        <v>8728</v>
      </c>
      <c r="I8389" s="3">
        <f t="shared" si="131"/>
        <v>0</v>
      </c>
      <c r="J8389">
        <v>13</v>
      </c>
      <c r="K8389"/>
    </row>
    <row r="8390" spans="1:11" x14ac:dyDescent="0.25">
      <c r="A8390">
        <v>1</v>
      </c>
      <c r="B8390" t="s">
        <v>977</v>
      </c>
      <c r="C8390" s="2">
        <v>2802924220161</v>
      </c>
      <c r="D8390" t="s">
        <v>8724</v>
      </c>
      <c r="E8390" t="s">
        <v>2503</v>
      </c>
      <c r="F8390" t="s">
        <v>1523</v>
      </c>
      <c r="G8390" s="1">
        <v>44236</v>
      </c>
      <c r="H8390" t="s">
        <v>8728</v>
      </c>
      <c r="I8390" s="3">
        <f t="shared" si="131"/>
        <v>0</v>
      </c>
      <c r="J8390">
        <v>20</v>
      </c>
      <c r="K8390"/>
    </row>
    <row r="8391" spans="1:11" x14ac:dyDescent="0.25">
      <c r="A8391">
        <v>1</v>
      </c>
      <c r="B8391" t="s">
        <v>5136</v>
      </c>
      <c r="C8391" s="2">
        <v>2302824340021</v>
      </c>
      <c r="D8391" t="s">
        <v>8724</v>
      </c>
      <c r="E8391" t="s">
        <v>2503</v>
      </c>
      <c r="F8391" t="s">
        <v>1523</v>
      </c>
      <c r="G8391" s="1">
        <v>44236</v>
      </c>
      <c r="H8391" t="s">
        <v>8728</v>
      </c>
      <c r="I8391" s="3">
        <f t="shared" si="131"/>
        <v>0</v>
      </c>
      <c r="J8391">
        <v>29</v>
      </c>
      <c r="K8391"/>
    </row>
    <row r="8392" spans="1:11" x14ac:dyDescent="0.25">
      <c r="A8392">
        <v>1</v>
      </c>
      <c r="B8392" t="s">
        <v>5137</v>
      </c>
      <c r="C8392" s="2">
        <v>2302824340079</v>
      </c>
      <c r="D8392" t="s">
        <v>8724</v>
      </c>
      <c r="E8392" t="s">
        <v>2503</v>
      </c>
      <c r="F8392" t="s">
        <v>1523</v>
      </c>
      <c r="G8392" s="1">
        <v>44236</v>
      </c>
      <c r="H8392" t="s">
        <v>8728</v>
      </c>
      <c r="I8392" s="3">
        <f t="shared" si="131"/>
        <v>0</v>
      </c>
      <c r="J8392">
        <v>27</v>
      </c>
      <c r="K8392"/>
    </row>
    <row r="8393" spans="1:11" x14ac:dyDescent="0.25">
      <c r="A8393">
        <v>1</v>
      </c>
      <c r="B8393" t="s">
        <v>5141</v>
      </c>
      <c r="C8393" s="2">
        <v>2202824230153</v>
      </c>
      <c r="D8393" t="s">
        <v>8724</v>
      </c>
      <c r="E8393" t="s">
        <v>2503</v>
      </c>
      <c r="F8393" t="s">
        <v>1523</v>
      </c>
      <c r="G8393" s="1">
        <v>44236</v>
      </c>
      <c r="H8393" t="s">
        <v>8728</v>
      </c>
      <c r="I8393" s="3">
        <f t="shared" si="131"/>
        <v>0</v>
      </c>
      <c r="J8393">
        <v>32</v>
      </c>
      <c r="K8393"/>
    </row>
    <row r="8394" spans="1:11" x14ac:dyDescent="0.25">
      <c r="A8394">
        <v>1</v>
      </c>
      <c r="B8394" t="s">
        <v>5145</v>
      </c>
      <c r="C8394" s="2">
        <v>102924110017</v>
      </c>
      <c r="D8394" t="s">
        <v>8724</v>
      </c>
      <c r="E8394" t="s">
        <v>2503</v>
      </c>
      <c r="F8394" t="s">
        <v>1523</v>
      </c>
      <c r="G8394" s="1">
        <v>44236</v>
      </c>
      <c r="H8394" t="s">
        <v>8728</v>
      </c>
      <c r="I8394" s="3">
        <f t="shared" si="131"/>
        <v>0</v>
      </c>
      <c r="J8394">
        <v>13</v>
      </c>
      <c r="K8394"/>
    </row>
    <row r="8395" spans="1:11" x14ac:dyDescent="0.25">
      <c r="A8395">
        <v>1</v>
      </c>
      <c r="B8395" t="s">
        <v>5145</v>
      </c>
      <c r="C8395" s="2">
        <v>102924110017</v>
      </c>
      <c r="D8395" t="s">
        <v>8724</v>
      </c>
      <c r="E8395" t="s">
        <v>2503</v>
      </c>
      <c r="F8395" t="s">
        <v>1523</v>
      </c>
      <c r="G8395" s="1">
        <v>44236</v>
      </c>
      <c r="H8395" t="s">
        <v>8728</v>
      </c>
      <c r="I8395" s="3">
        <f t="shared" si="131"/>
        <v>0</v>
      </c>
      <c r="J8395">
        <v>14</v>
      </c>
      <c r="K8395"/>
    </row>
    <row r="8396" spans="1:11" x14ac:dyDescent="0.25">
      <c r="A8396">
        <v>1</v>
      </c>
      <c r="B8396" t="s">
        <v>5145</v>
      </c>
      <c r="C8396" s="2">
        <v>102924110017</v>
      </c>
      <c r="D8396" t="s">
        <v>8724</v>
      </c>
      <c r="E8396" t="s">
        <v>2503</v>
      </c>
      <c r="F8396" t="s">
        <v>1523</v>
      </c>
      <c r="G8396" s="1">
        <v>44236</v>
      </c>
      <c r="H8396" t="s">
        <v>8728</v>
      </c>
      <c r="I8396" s="3">
        <f t="shared" si="131"/>
        <v>0</v>
      </c>
      <c r="J8396">
        <v>15</v>
      </c>
      <c r="K8396"/>
    </row>
    <row r="8397" spans="1:11" x14ac:dyDescent="0.25">
      <c r="A8397">
        <v>1</v>
      </c>
      <c r="B8397" t="s">
        <v>5146</v>
      </c>
      <c r="C8397" s="2">
        <v>1302924210022</v>
      </c>
      <c r="D8397" t="s">
        <v>8724</v>
      </c>
      <c r="E8397" t="s">
        <v>2503</v>
      </c>
      <c r="F8397" t="s">
        <v>1523</v>
      </c>
      <c r="G8397" s="1">
        <v>44236</v>
      </c>
      <c r="H8397" t="s">
        <v>8728</v>
      </c>
      <c r="I8397" s="3">
        <f t="shared" si="131"/>
        <v>0</v>
      </c>
      <c r="J8397">
        <v>20</v>
      </c>
      <c r="K8397"/>
    </row>
    <row r="8398" spans="1:11" x14ac:dyDescent="0.25">
      <c r="A8398">
        <v>1</v>
      </c>
      <c r="B8398" t="s">
        <v>5147</v>
      </c>
      <c r="C8398" s="2">
        <v>802824430215</v>
      </c>
      <c r="D8398" t="s">
        <v>8724</v>
      </c>
      <c r="E8398" t="s">
        <v>2503</v>
      </c>
      <c r="F8398" t="s">
        <v>1523</v>
      </c>
      <c r="G8398" s="1">
        <v>44236</v>
      </c>
      <c r="H8398" t="s">
        <v>8728</v>
      </c>
      <c r="I8398" s="3">
        <f t="shared" si="131"/>
        <v>0</v>
      </c>
      <c r="J8398">
        <v>22</v>
      </c>
      <c r="K8398"/>
    </row>
    <row r="8399" spans="1:11" x14ac:dyDescent="0.25">
      <c r="A8399">
        <v>1</v>
      </c>
      <c r="B8399" t="s">
        <v>5148</v>
      </c>
      <c r="C8399" s="2">
        <v>802824420084</v>
      </c>
      <c r="D8399" t="s">
        <v>8724</v>
      </c>
      <c r="E8399" t="s">
        <v>2503</v>
      </c>
      <c r="F8399" t="s">
        <v>1523</v>
      </c>
      <c r="G8399" s="1">
        <v>44236</v>
      </c>
      <c r="H8399" t="s">
        <v>8728</v>
      </c>
      <c r="I8399" s="3">
        <f t="shared" si="131"/>
        <v>0</v>
      </c>
      <c r="J8399">
        <v>19</v>
      </c>
      <c r="K8399"/>
    </row>
    <row r="8400" spans="1:11" x14ac:dyDescent="0.25">
      <c r="A8400">
        <v>1</v>
      </c>
      <c r="B8400" t="s">
        <v>3888</v>
      </c>
      <c r="C8400" s="2">
        <v>802824420190</v>
      </c>
      <c r="D8400" t="s">
        <v>8724</v>
      </c>
      <c r="E8400" t="s">
        <v>2503</v>
      </c>
      <c r="F8400" t="s">
        <v>1523</v>
      </c>
      <c r="G8400" s="1">
        <v>44236</v>
      </c>
      <c r="H8400" t="s">
        <v>8728</v>
      </c>
      <c r="I8400" s="3">
        <f t="shared" si="131"/>
        <v>0</v>
      </c>
      <c r="J8400">
        <v>19</v>
      </c>
      <c r="K8400"/>
    </row>
    <row r="8401" spans="1:11" x14ac:dyDescent="0.25">
      <c r="A8401">
        <v>1</v>
      </c>
      <c r="B8401" t="s">
        <v>3889</v>
      </c>
      <c r="C8401" s="2">
        <v>802824420192</v>
      </c>
      <c r="D8401" t="s">
        <v>8724</v>
      </c>
      <c r="E8401" t="s">
        <v>2503</v>
      </c>
      <c r="F8401" t="s">
        <v>1523</v>
      </c>
      <c r="G8401" s="1">
        <v>44236</v>
      </c>
      <c r="H8401" t="s">
        <v>8728</v>
      </c>
      <c r="I8401" s="3">
        <f t="shared" si="131"/>
        <v>0</v>
      </c>
      <c r="J8401">
        <v>19</v>
      </c>
      <c r="K8401"/>
    </row>
    <row r="8402" spans="1:11" x14ac:dyDescent="0.25">
      <c r="A8402">
        <v>1</v>
      </c>
      <c r="B8402" t="s">
        <v>5150</v>
      </c>
      <c r="C8402" s="2">
        <v>802824420013</v>
      </c>
      <c r="D8402" t="s">
        <v>8724</v>
      </c>
      <c r="E8402" t="s">
        <v>2503</v>
      </c>
      <c r="F8402" t="s">
        <v>1523</v>
      </c>
      <c r="G8402" s="1">
        <v>44236</v>
      </c>
      <c r="H8402" t="s">
        <v>8728</v>
      </c>
      <c r="I8402" s="3">
        <f t="shared" si="131"/>
        <v>0</v>
      </c>
      <c r="J8402">
        <v>19</v>
      </c>
      <c r="K8402"/>
    </row>
    <row r="8403" spans="1:11" x14ac:dyDescent="0.25">
      <c r="A8403">
        <v>1</v>
      </c>
      <c r="B8403" t="s">
        <v>3885</v>
      </c>
      <c r="C8403" s="2">
        <v>802824420195</v>
      </c>
      <c r="D8403" t="s">
        <v>8724</v>
      </c>
      <c r="E8403" t="s">
        <v>2503</v>
      </c>
      <c r="F8403" t="s">
        <v>1523</v>
      </c>
      <c r="G8403" s="1">
        <v>44236</v>
      </c>
      <c r="H8403" t="s">
        <v>8728</v>
      </c>
      <c r="I8403" s="3">
        <f t="shared" si="131"/>
        <v>0</v>
      </c>
      <c r="J8403">
        <v>19</v>
      </c>
      <c r="K8403"/>
    </row>
    <row r="8404" spans="1:11" x14ac:dyDescent="0.25">
      <c r="A8404">
        <v>1</v>
      </c>
      <c r="B8404" t="s">
        <v>3884</v>
      </c>
      <c r="C8404" s="2">
        <v>802824420193</v>
      </c>
      <c r="D8404" t="s">
        <v>8724</v>
      </c>
      <c r="E8404" t="s">
        <v>2503</v>
      </c>
      <c r="F8404" t="s">
        <v>1523</v>
      </c>
      <c r="G8404" s="1">
        <v>44236</v>
      </c>
      <c r="H8404" t="s">
        <v>8728</v>
      </c>
      <c r="I8404" s="3">
        <f t="shared" si="131"/>
        <v>0</v>
      </c>
      <c r="J8404">
        <v>19</v>
      </c>
      <c r="K8404"/>
    </row>
    <row r="8405" spans="1:11" x14ac:dyDescent="0.25">
      <c r="A8405">
        <v>1</v>
      </c>
      <c r="B8405" t="s">
        <v>5154</v>
      </c>
      <c r="C8405" s="2">
        <v>1302924210063</v>
      </c>
      <c r="D8405" t="s">
        <v>8724</v>
      </c>
      <c r="E8405" t="s">
        <v>2503</v>
      </c>
      <c r="F8405" t="s">
        <v>1523</v>
      </c>
      <c r="G8405" s="1">
        <v>44236</v>
      </c>
      <c r="H8405" t="s">
        <v>8728</v>
      </c>
      <c r="I8405" s="3">
        <f t="shared" si="131"/>
        <v>0</v>
      </c>
      <c r="J8405">
        <v>31</v>
      </c>
      <c r="K8405"/>
    </row>
    <row r="8406" spans="1:11" x14ac:dyDescent="0.25">
      <c r="A8406">
        <v>1</v>
      </c>
      <c r="B8406" t="s">
        <v>3887</v>
      </c>
      <c r="C8406" s="2">
        <v>802824420194</v>
      </c>
      <c r="D8406" t="s">
        <v>8724</v>
      </c>
      <c r="E8406" t="s">
        <v>2503</v>
      </c>
      <c r="F8406" t="s">
        <v>1523</v>
      </c>
      <c r="G8406" s="1">
        <v>44236</v>
      </c>
      <c r="H8406" t="s">
        <v>8728</v>
      </c>
      <c r="I8406" s="3">
        <f t="shared" si="131"/>
        <v>0</v>
      </c>
      <c r="J8406">
        <v>19</v>
      </c>
      <c r="K8406"/>
    </row>
    <row r="8407" spans="1:11" x14ac:dyDescent="0.25">
      <c r="A8407">
        <v>1</v>
      </c>
      <c r="B8407" t="s">
        <v>3886</v>
      </c>
      <c r="C8407" s="2">
        <v>802824420191</v>
      </c>
      <c r="D8407" t="s">
        <v>8724</v>
      </c>
      <c r="E8407" t="s">
        <v>2503</v>
      </c>
      <c r="F8407" t="s">
        <v>1523</v>
      </c>
      <c r="G8407" s="1">
        <v>44236</v>
      </c>
      <c r="H8407" t="s">
        <v>8728</v>
      </c>
      <c r="I8407" s="3">
        <f t="shared" si="131"/>
        <v>0</v>
      </c>
      <c r="J8407">
        <v>19</v>
      </c>
      <c r="K8407"/>
    </row>
    <row r="8408" spans="1:11" x14ac:dyDescent="0.25">
      <c r="A8408">
        <v>1</v>
      </c>
      <c r="B8408" t="s">
        <v>5157</v>
      </c>
      <c r="C8408" s="2">
        <v>1702824210013</v>
      </c>
      <c r="D8408" t="s">
        <v>8724</v>
      </c>
      <c r="E8408" t="s">
        <v>2503</v>
      </c>
      <c r="F8408" t="s">
        <v>1523</v>
      </c>
      <c r="G8408" s="1">
        <v>44236</v>
      </c>
      <c r="H8408" t="s">
        <v>8728</v>
      </c>
      <c r="I8408" s="3">
        <f t="shared" si="131"/>
        <v>0</v>
      </c>
      <c r="J8408">
        <v>33</v>
      </c>
      <c r="K8408"/>
    </row>
    <row r="8409" spans="1:11" x14ac:dyDescent="0.25">
      <c r="A8409">
        <v>1</v>
      </c>
      <c r="B8409" t="s">
        <v>5159</v>
      </c>
      <c r="C8409" s="2">
        <v>2302824340153</v>
      </c>
      <c r="D8409" t="s">
        <v>8724</v>
      </c>
      <c r="E8409" t="s">
        <v>2503</v>
      </c>
      <c r="F8409" t="s">
        <v>1523</v>
      </c>
      <c r="G8409" s="1">
        <v>44236</v>
      </c>
      <c r="H8409" t="s">
        <v>8728</v>
      </c>
      <c r="I8409" s="3">
        <f t="shared" si="131"/>
        <v>0</v>
      </c>
      <c r="J8409">
        <v>21</v>
      </c>
      <c r="K8409"/>
    </row>
    <row r="8410" spans="1:11" x14ac:dyDescent="0.25">
      <c r="A8410">
        <v>1</v>
      </c>
      <c r="B8410" t="s">
        <v>5194</v>
      </c>
      <c r="C8410" s="2">
        <v>2002924140122</v>
      </c>
      <c r="D8410" t="s">
        <v>8723</v>
      </c>
      <c r="E8410" t="s">
        <v>2503</v>
      </c>
      <c r="F8410" t="s">
        <v>1523</v>
      </c>
      <c r="G8410" s="1">
        <v>44237</v>
      </c>
      <c r="H8410" t="s">
        <v>8728</v>
      </c>
      <c r="I8410" s="3">
        <f t="shared" si="131"/>
        <v>0</v>
      </c>
      <c r="J8410">
        <v>15</v>
      </c>
      <c r="K8410"/>
    </row>
    <row r="8411" spans="1:11" x14ac:dyDescent="0.25">
      <c r="A8411">
        <v>1</v>
      </c>
      <c r="B8411" t="s">
        <v>5194</v>
      </c>
      <c r="C8411" s="2">
        <v>2002924140122</v>
      </c>
      <c r="D8411" t="s">
        <v>8723</v>
      </c>
      <c r="E8411" t="s">
        <v>2503</v>
      </c>
      <c r="F8411" t="s">
        <v>1523</v>
      </c>
      <c r="G8411" s="1">
        <v>44237</v>
      </c>
      <c r="H8411" t="s">
        <v>8728</v>
      </c>
      <c r="I8411" s="3">
        <f t="shared" si="131"/>
        <v>0</v>
      </c>
      <c r="J8411">
        <v>13</v>
      </c>
      <c r="K8411"/>
    </row>
    <row r="8412" spans="1:11" x14ac:dyDescent="0.25">
      <c r="A8412">
        <v>1</v>
      </c>
      <c r="B8412" t="s">
        <v>5194</v>
      </c>
      <c r="C8412" s="2">
        <v>2002924140122</v>
      </c>
      <c r="D8412" t="s">
        <v>8723</v>
      </c>
      <c r="E8412" t="s">
        <v>2503</v>
      </c>
      <c r="F8412" t="s">
        <v>1523</v>
      </c>
      <c r="G8412" s="1">
        <v>44237</v>
      </c>
      <c r="H8412" t="s">
        <v>8728</v>
      </c>
      <c r="I8412" s="3">
        <f t="shared" si="131"/>
        <v>0</v>
      </c>
      <c r="J8412">
        <v>10</v>
      </c>
      <c r="K8412"/>
    </row>
    <row r="8413" spans="1:11" x14ac:dyDescent="0.25">
      <c r="A8413">
        <v>1</v>
      </c>
      <c r="B8413" t="s">
        <v>5194</v>
      </c>
      <c r="C8413" s="2">
        <v>2002924140122</v>
      </c>
      <c r="D8413" t="s">
        <v>8723</v>
      </c>
      <c r="E8413" t="s">
        <v>2503</v>
      </c>
      <c r="F8413" t="s">
        <v>1523</v>
      </c>
      <c r="G8413" s="1">
        <v>44237</v>
      </c>
      <c r="H8413" t="s">
        <v>8728</v>
      </c>
      <c r="I8413" s="3">
        <f t="shared" si="131"/>
        <v>0</v>
      </c>
      <c r="J8413">
        <v>10</v>
      </c>
      <c r="K8413"/>
    </row>
    <row r="8414" spans="1:11" x14ac:dyDescent="0.25">
      <c r="A8414">
        <v>1</v>
      </c>
      <c r="B8414" t="s">
        <v>5194</v>
      </c>
      <c r="C8414" s="2">
        <v>2002924140122</v>
      </c>
      <c r="D8414" t="s">
        <v>8723</v>
      </c>
      <c r="E8414" t="s">
        <v>2503</v>
      </c>
      <c r="F8414" t="s">
        <v>1523</v>
      </c>
      <c r="G8414" s="1">
        <v>44237</v>
      </c>
      <c r="H8414" t="s">
        <v>8728</v>
      </c>
      <c r="I8414" s="3">
        <f t="shared" si="131"/>
        <v>0</v>
      </c>
      <c r="J8414">
        <v>7</v>
      </c>
      <c r="K8414"/>
    </row>
    <row r="8415" spans="1:11" x14ac:dyDescent="0.25">
      <c r="A8415">
        <v>1</v>
      </c>
      <c r="B8415" t="s">
        <v>5194</v>
      </c>
      <c r="C8415" s="2">
        <v>2002924140122</v>
      </c>
      <c r="D8415" t="s">
        <v>8723</v>
      </c>
      <c r="E8415" t="s">
        <v>2503</v>
      </c>
      <c r="F8415" t="s">
        <v>1523</v>
      </c>
      <c r="G8415" s="1">
        <v>44237</v>
      </c>
      <c r="H8415" t="s">
        <v>8728</v>
      </c>
      <c r="I8415" s="3">
        <f t="shared" si="131"/>
        <v>0</v>
      </c>
      <c r="J8415">
        <v>13</v>
      </c>
      <c r="K8415"/>
    </row>
    <row r="8416" spans="1:11" x14ac:dyDescent="0.25">
      <c r="A8416">
        <v>1</v>
      </c>
      <c r="B8416" t="s">
        <v>5195</v>
      </c>
      <c r="C8416" s="2">
        <v>2002924140123</v>
      </c>
      <c r="D8416" t="s">
        <v>8723</v>
      </c>
      <c r="E8416" t="s">
        <v>2503</v>
      </c>
      <c r="F8416" t="s">
        <v>1523</v>
      </c>
      <c r="G8416" s="1">
        <v>44237</v>
      </c>
      <c r="H8416" t="s">
        <v>8728</v>
      </c>
      <c r="I8416" s="3">
        <f t="shared" si="131"/>
        <v>0</v>
      </c>
      <c r="J8416">
        <v>15</v>
      </c>
      <c r="K8416"/>
    </row>
    <row r="8417" spans="1:11" x14ac:dyDescent="0.25">
      <c r="A8417">
        <v>1</v>
      </c>
      <c r="B8417" t="s">
        <v>5195</v>
      </c>
      <c r="C8417" s="2">
        <v>2002924140123</v>
      </c>
      <c r="D8417" t="s">
        <v>8723</v>
      </c>
      <c r="E8417" t="s">
        <v>2503</v>
      </c>
      <c r="F8417" t="s">
        <v>1523</v>
      </c>
      <c r="G8417" s="1">
        <v>44237</v>
      </c>
      <c r="H8417" t="s">
        <v>8728</v>
      </c>
      <c r="I8417" s="3">
        <f t="shared" si="131"/>
        <v>0</v>
      </c>
      <c r="J8417">
        <v>13</v>
      </c>
      <c r="K8417"/>
    </row>
    <row r="8418" spans="1:11" x14ac:dyDescent="0.25">
      <c r="A8418">
        <v>1</v>
      </c>
      <c r="B8418" t="s">
        <v>5195</v>
      </c>
      <c r="C8418" s="2">
        <v>2002924140123</v>
      </c>
      <c r="D8418" t="s">
        <v>8723</v>
      </c>
      <c r="E8418" t="s">
        <v>2503</v>
      </c>
      <c r="F8418" t="s">
        <v>1523</v>
      </c>
      <c r="G8418" s="1">
        <v>44237</v>
      </c>
      <c r="H8418" t="s">
        <v>8728</v>
      </c>
      <c r="I8418" s="3">
        <f t="shared" si="131"/>
        <v>0</v>
      </c>
      <c r="J8418">
        <v>10</v>
      </c>
      <c r="K8418"/>
    </row>
    <row r="8419" spans="1:11" x14ac:dyDescent="0.25">
      <c r="A8419">
        <v>1</v>
      </c>
      <c r="B8419" t="s">
        <v>5195</v>
      </c>
      <c r="C8419" s="2">
        <v>2002924140123</v>
      </c>
      <c r="D8419" t="s">
        <v>8723</v>
      </c>
      <c r="E8419" t="s">
        <v>2503</v>
      </c>
      <c r="F8419" t="s">
        <v>1523</v>
      </c>
      <c r="G8419" s="1">
        <v>44237</v>
      </c>
      <c r="H8419" t="s">
        <v>8728</v>
      </c>
      <c r="I8419" s="3">
        <f t="shared" si="131"/>
        <v>0</v>
      </c>
      <c r="J8419">
        <v>10</v>
      </c>
      <c r="K8419"/>
    </row>
    <row r="8420" spans="1:11" x14ac:dyDescent="0.25">
      <c r="A8420">
        <v>1</v>
      </c>
      <c r="B8420" t="s">
        <v>5195</v>
      </c>
      <c r="C8420" s="2">
        <v>2002924140123</v>
      </c>
      <c r="D8420" t="s">
        <v>8723</v>
      </c>
      <c r="E8420" t="s">
        <v>2503</v>
      </c>
      <c r="F8420" t="s">
        <v>1523</v>
      </c>
      <c r="G8420" s="1">
        <v>44237</v>
      </c>
      <c r="H8420" t="s">
        <v>8728</v>
      </c>
      <c r="I8420" s="3">
        <f t="shared" si="131"/>
        <v>0</v>
      </c>
      <c r="J8420">
        <v>7</v>
      </c>
      <c r="K8420"/>
    </row>
    <row r="8421" spans="1:11" x14ac:dyDescent="0.25">
      <c r="A8421">
        <v>1</v>
      </c>
      <c r="B8421" t="s">
        <v>5195</v>
      </c>
      <c r="C8421" s="2">
        <v>2002924140123</v>
      </c>
      <c r="D8421" t="s">
        <v>8723</v>
      </c>
      <c r="E8421" t="s">
        <v>2503</v>
      </c>
      <c r="F8421" t="s">
        <v>1523</v>
      </c>
      <c r="G8421" s="1">
        <v>44237</v>
      </c>
      <c r="H8421" t="s">
        <v>8728</v>
      </c>
      <c r="I8421" s="3">
        <f t="shared" si="131"/>
        <v>0</v>
      </c>
      <c r="J8421">
        <v>13</v>
      </c>
      <c r="K8421"/>
    </row>
    <row r="8422" spans="1:11" x14ac:dyDescent="0.25">
      <c r="A8422">
        <v>1</v>
      </c>
      <c r="B8422" t="s">
        <v>185</v>
      </c>
      <c r="C8422" s="2">
        <v>1702924440180</v>
      </c>
      <c r="D8422" t="s">
        <v>8723</v>
      </c>
      <c r="E8422" t="s">
        <v>2503</v>
      </c>
      <c r="F8422" t="s">
        <v>1523</v>
      </c>
      <c r="G8422" s="1">
        <v>44237</v>
      </c>
      <c r="H8422" t="s">
        <v>8727</v>
      </c>
      <c r="I8422" s="3">
        <f t="shared" si="131"/>
        <v>30.75</v>
      </c>
      <c r="J8422">
        <v>16</v>
      </c>
      <c r="K8422" s="3">
        <v>492</v>
      </c>
    </row>
    <row r="8423" spans="1:11" x14ac:dyDescent="0.25">
      <c r="A8423">
        <v>1</v>
      </c>
      <c r="B8423" t="s">
        <v>5170</v>
      </c>
      <c r="C8423" s="2">
        <v>902924120171</v>
      </c>
      <c r="D8423" t="s">
        <v>8723</v>
      </c>
      <c r="E8423" t="s">
        <v>2503</v>
      </c>
      <c r="F8423" t="s">
        <v>1523</v>
      </c>
      <c r="G8423" s="1">
        <v>44237</v>
      </c>
      <c r="H8423" t="s">
        <v>8727</v>
      </c>
      <c r="I8423" s="3">
        <f t="shared" si="131"/>
        <v>16</v>
      </c>
      <c r="J8423">
        <v>8</v>
      </c>
      <c r="K8423" s="3">
        <v>128</v>
      </c>
    </row>
    <row r="8424" spans="1:11" x14ac:dyDescent="0.25">
      <c r="A8424">
        <v>1</v>
      </c>
      <c r="B8424" t="s">
        <v>5170</v>
      </c>
      <c r="C8424" s="2">
        <v>902924120171</v>
      </c>
      <c r="D8424" t="s">
        <v>8723</v>
      </c>
      <c r="E8424" t="s">
        <v>2503</v>
      </c>
      <c r="F8424" t="s">
        <v>1523</v>
      </c>
      <c r="G8424" s="1">
        <v>44237</v>
      </c>
      <c r="H8424" t="s">
        <v>8727</v>
      </c>
      <c r="I8424" s="3">
        <f t="shared" si="131"/>
        <v>14</v>
      </c>
      <c r="J8424">
        <v>6</v>
      </c>
      <c r="K8424" s="3">
        <v>84</v>
      </c>
    </row>
    <row r="8425" spans="1:11" x14ac:dyDescent="0.25">
      <c r="A8425">
        <v>1</v>
      </c>
      <c r="B8425" t="s">
        <v>5171</v>
      </c>
      <c r="C8425" s="2">
        <v>402924430069</v>
      </c>
      <c r="D8425" t="s">
        <v>8723</v>
      </c>
      <c r="E8425" t="s">
        <v>2503</v>
      </c>
      <c r="F8425" t="s">
        <v>1523</v>
      </c>
      <c r="G8425" s="1">
        <v>44237</v>
      </c>
      <c r="H8425" t="s">
        <v>8727</v>
      </c>
      <c r="I8425" s="3">
        <f t="shared" si="131"/>
        <v>42</v>
      </c>
      <c r="J8425">
        <v>20</v>
      </c>
      <c r="K8425" s="3">
        <v>840</v>
      </c>
    </row>
    <row r="8426" spans="1:11" x14ac:dyDescent="0.25">
      <c r="A8426">
        <v>1</v>
      </c>
      <c r="B8426" t="s">
        <v>5172</v>
      </c>
      <c r="C8426" s="2">
        <v>902924120193</v>
      </c>
      <c r="D8426" t="s">
        <v>8723</v>
      </c>
      <c r="E8426" t="s">
        <v>2503</v>
      </c>
      <c r="F8426" t="s">
        <v>1523</v>
      </c>
      <c r="G8426" s="1">
        <v>44237</v>
      </c>
      <c r="H8426" t="s">
        <v>8727</v>
      </c>
      <c r="I8426" s="3">
        <f t="shared" si="131"/>
        <v>17.75</v>
      </c>
      <c r="J8426">
        <v>11</v>
      </c>
      <c r="K8426" s="3">
        <v>195.25</v>
      </c>
    </row>
    <row r="8427" spans="1:11" x14ac:dyDescent="0.25">
      <c r="A8427">
        <v>1</v>
      </c>
      <c r="B8427" t="s">
        <v>5183</v>
      </c>
      <c r="C8427" s="2">
        <v>902924120165</v>
      </c>
      <c r="D8427" t="s">
        <v>8723</v>
      </c>
      <c r="E8427" t="s">
        <v>2503</v>
      </c>
      <c r="F8427" t="s">
        <v>1523</v>
      </c>
      <c r="G8427" s="1">
        <v>44237</v>
      </c>
      <c r="H8427" t="s">
        <v>8727</v>
      </c>
      <c r="I8427" s="3">
        <f t="shared" si="131"/>
        <v>15.5</v>
      </c>
      <c r="J8427">
        <v>6</v>
      </c>
      <c r="K8427" s="3">
        <v>93</v>
      </c>
    </row>
    <row r="8428" spans="1:11" x14ac:dyDescent="0.25">
      <c r="A8428">
        <v>1</v>
      </c>
      <c r="B8428" t="s">
        <v>5184</v>
      </c>
      <c r="C8428" s="2">
        <v>902924120164</v>
      </c>
      <c r="D8428" t="s">
        <v>8723</v>
      </c>
      <c r="E8428" t="s">
        <v>2503</v>
      </c>
      <c r="F8428" t="s">
        <v>1523</v>
      </c>
      <c r="G8428" s="1">
        <v>44237</v>
      </c>
      <c r="H8428" t="s">
        <v>8727</v>
      </c>
      <c r="I8428" s="3">
        <f t="shared" si="131"/>
        <v>15.5</v>
      </c>
      <c r="J8428">
        <v>6</v>
      </c>
      <c r="K8428" s="3">
        <v>93</v>
      </c>
    </row>
    <row r="8429" spans="1:11" x14ac:dyDescent="0.25">
      <c r="A8429">
        <v>1</v>
      </c>
      <c r="B8429" t="s">
        <v>5183</v>
      </c>
      <c r="C8429" s="2">
        <v>902924120165</v>
      </c>
      <c r="D8429" t="s">
        <v>8723</v>
      </c>
      <c r="E8429" t="s">
        <v>2503</v>
      </c>
      <c r="F8429" t="s">
        <v>1523</v>
      </c>
      <c r="G8429" s="1">
        <v>44237</v>
      </c>
      <c r="H8429" t="s">
        <v>8727</v>
      </c>
      <c r="I8429" s="3">
        <f t="shared" si="131"/>
        <v>15.5</v>
      </c>
      <c r="J8429">
        <v>6</v>
      </c>
      <c r="K8429" s="3">
        <v>93</v>
      </c>
    </row>
    <row r="8430" spans="1:11" x14ac:dyDescent="0.25">
      <c r="A8430">
        <v>1</v>
      </c>
      <c r="B8430" t="s">
        <v>5184</v>
      </c>
      <c r="C8430" s="2">
        <v>902924120164</v>
      </c>
      <c r="D8430" t="s">
        <v>8723</v>
      </c>
      <c r="E8430" t="s">
        <v>2503</v>
      </c>
      <c r="F8430" t="s">
        <v>1523</v>
      </c>
      <c r="G8430" s="1">
        <v>44237</v>
      </c>
      <c r="H8430" t="s">
        <v>8727</v>
      </c>
      <c r="I8430" s="3">
        <f t="shared" si="131"/>
        <v>15.5</v>
      </c>
      <c r="J8430">
        <v>6</v>
      </c>
      <c r="K8430" s="3">
        <v>93</v>
      </c>
    </row>
    <row r="8431" spans="1:11" x14ac:dyDescent="0.25">
      <c r="A8431">
        <v>1</v>
      </c>
      <c r="B8431" t="s">
        <v>883</v>
      </c>
      <c r="C8431" s="2">
        <v>402924430052</v>
      </c>
      <c r="D8431" t="s">
        <v>8723</v>
      </c>
      <c r="E8431" t="s">
        <v>2503</v>
      </c>
      <c r="F8431" t="s">
        <v>1523</v>
      </c>
      <c r="G8431" s="1">
        <v>44237</v>
      </c>
      <c r="H8431" t="s">
        <v>8727</v>
      </c>
      <c r="I8431" s="3">
        <f t="shared" si="131"/>
        <v>17.75</v>
      </c>
      <c r="J8431">
        <v>9</v>
      </c>
      <c r="K8431" s="3">
        <v>159.75</v>
      </c>
    </row>
    <row r="8432" spans="1:11" x14ac:dyDescent="0.25">
      <c r="A8432">
        <v>1</v>
      </c>
      <c r="B8432" t="s">
        <v>5186</v>
      </c>
      <c r="C8432" s="2">
        <v>2102924230171</v>
      </c>
      <c r="D8432" t="s">
        <v>8723</v>
      </c>
      <c r="E8432" t="s">
        <v>2503</v>
      </c>
      <c r="F8432" t="s">
        <v>1523</v>
      </c>
      <c r="G8432" s="1">
        <v>44237</v>
      </c>
      <c r="H8432" t="s">
        <v>8727</v>
      </c>
      <c r="I8432" s="3">
        <f t="shared" si="131"/>
        <v>89.904761904761898</v>
      </c>
      <c r="J8432">
        <v>21</v>
      </c>
      <c r="K8432" s="3">
        <v>1888</v>
      </c>
    </row>
    <row r="8433" spans="1:11" x14ac:dyDescent="0.25">
      <c r="A8433">
        <v>1</v>
      </c>
      <c r="B8433" t="s">
        <v>1995</v>
      </c>
      <c r="C8433" s="2">
        <v>2102924230026</v>
      </c>
      <c r="D8433" t="s">
        <v>8723</v>
      </c>
      <c r="E8433" t="s">
        <v>2503</v>
      </c>
      <c r="F8433" t="s">
        <v>1523</v>
      </c>
      <c r="G8433" s="1">
        <v>44237</v>
      </c>
      <c r="H8433" t="s">
        <v>8727</v>
      </c>
      <c r="I8433" s="3">
        <f t="shared" si="131"/>
        <v>55.555333333333337</v>
      </c>
      <c r="J8433">
        <v>15</v>
      </c>
      <c r="K8433" s="3">
        <v>833.33</v>
      </c>
    </row>
    <row r="8434" spans="1:11" x14ac:dyDescent="0.25">
      <c r="A8434">
        <v>1</v>
      </c>
      <c r="B8434" t="s">
        <v>1995</v>
      </c>
      <c r="C8434" s="2">
        <v>2102924230026</v>
      </c>
      <c r="D8434" t="s">
        <v>8723</v>
      </c>
      <c r="E8434" t="s">
        <v>2503</v>
      </c>
      <c r="F8434" t="s">
        <v>1523</v>
      </c>
      <c r="G8434" s="1">
        <v>44237</v>
      </c>
      <c r="H8434" t="s">
        <v>8727</v>
      </c>
      <c r="I8434" s="3">
        <f t="shared" si="131"/>
        <v>69.444166666666675</v>
      </c>
      <c r="J8434">
        <v>12</v>
      </c>
      <c r="K8434" s="3">
        <v>833.33</v>
      </c>
    </row>
    <row r="8435" spans="1:11" x14ac:dyDescent="0.25">
      <c r="A8435">
        <v>1</v>
      </c>
      <c r="B8435" t="s">
        <v>1995</v>
      </c>
      <c r="C8435" s="2">
        <v>2102924230026</v>
      </c>
      <c r="D8435" t="s">
        <v>8723</v>
      </c>
      <c r="E8435" t="s">
        <v>2503</v>
      </c>
      <c r="F8435" t="s">
        <v>1523</v>
      </c>
      <c r="G8435" s="1">
        <v>44237</v>
      </c>
      <c r="H8435" t="s">
        <v>8727</v>
      </c>
      <c r="I8435" s="3">
        <f t="shared" si="131"/>
        <v>83.332999999999998</v>
      </c>
      <c r="J8435">
        <v>10</v>
      </c>
      <c r="K8435" s="3">
        <v>833.33</v>
      </c>
    </row>
    <row r="8436" spans="1:11" x14ac:dyDescent="0.25">
      <c r="A8436">
        <v>1</v>
      </c>
      <c r="B8436" t="s">
        <v>5170</v>
      </c>
      <c r="C8436" s="2">
        <v>902924120171</v>
      </c>
      <c r="D8436" t="s">
        <v>8723</v>
      </c>
      <c r="E8436" t="s">
        <v>2503</v>
      </c>
      <c r="F8436" t="s">
        <v>1523</v>
      </c>
      <c r="G8436" s="1">
        <v>44237</v>
      </c>
      <c r="H8436" t="s">
        <v>8727</v>
      </c>
      <c r="I8436" s="3">
        <f t="shared" si="131"/>
        <v>16</v>
      </c>
      <c r="J8436">
        <v>7</v>
      </c>
      <c r="K8436" s="3">
        <v>112</v>
      </c>
    </row>
    <row r="8437" spans="1:11" x14ac:dyDescent="0.25">
      <c r="A8437">
        <v>1</v>
      </c>
      <c r="B8437" t="s">
        <v>5170</v>
      </c>
      <c r="C8437" s="2">
        <v>902924120171</v>
      </c>
      <c r="D8437" t="s">
        <v>8723</v>
      </c>
      <c r="E8437" t="s">
        <v>2503</v>
      </c>
      <c r="F8437" t="s">
        <v>1523</v>
      </c>
      <c r="G8437" s="1">
        <v>44237</v>
      </c>
      <c r="H8437" t="s">
        <v>8727</v>
      </c>
      <c r="I8437" s="3">
        <f t="shared" si="131"/>
        <v>14</v>
      </c>
      <c r="J8437">
        <v>5</v>
      </c>
      <c r="K8437" s="3">
        <v>70</v>
      </c>
    </row>
    <row r="8438" spans="1:11" x14ac:dyDescent="0.25">
      <c r="A8438">
        <v>1</v>
      </c>
      <c r="B8438" t="s">
        <v>5189</v>
      </c>
      <c r="C8438" s="2">
        <v>902924410035</v>
      </c>
      <c r="D8438" t="s">
        <v>8723</v>
      </c>
      <c r="E8438" t="s">
        <v>2503</v>
      </c>
      <c r="F8438" t="s">
        <v>1523</v>
      </c>
      <c r="G8438" s="1">
        <v>44237</v>
      </c>
      <c r="H8438" t="s">
        <v>8727</v>
      </c>
      <c r="I8438" s="3">
        <f t="shared" si="131"/>
        <v>62</v>
      </c>
      <c r="J8438">
        <v>25</v>
      </c>
      <c r="K8438" s="3">
        <v>1550</v>
      </c>
    </row>
    <row r="8439" spans="1:11" x14ac:dyDescent="0.25">
      <c r="A8439">
        <v>1</v>
      </c>
      <c r="B8439" t="s">
        <v>5189</v>
      </c>
      <c r="C8439" s="2">
        <v>902924410035</v>
      </c>
      <c r="D8439" t="s">
        <v>8723</v>
      </c>
      <c r="E8439" t="s">
        <v>2503</v>
      </c>
      <c r="F8439" t="s">
        <v>1523</v>
      </c>
      <c r="G8439" s="1">
        <v>44237</v>
      </c>
      <c r="H8439" t="s">
        <v>8727</v>
      </c>
      <c r="I8439" s="3">
        <f t="shared" si="131"/>
        <v>77.5</v>
      </c>
      <c r="J8439">
        <v>20</v>
      </c>
      <c r="K8439" s="3">
        <v>1550</v>
      </c>
    </row>
    <row r="8440" spans="1:11" x14ac:dyDescent="0.25">
      <c r="A8440">
        <v>1</v>
      </c>
      <c r="B8440" t="s">
        <v>5190</v>
      </c>
      <c r="C8440" s="2">
        <v>902924440105</v>
      </c>
      <c r="D8440" t="s">
        <v>8723</v>
      </c>
      <c r="E8440" t="s">
        <v>2503</v>
      </c>
      <c r="F8440" t="s">
        <v>1523</v>
      </c>
      <c r="G8440" s="1">
        <v>44237</v>
      </c>
      <c r="H8440" t="s">
        <v>8727</v>
      </c>
      <c r="I8440" s="3">
        <f t="shared" si="131"/>
        <v>68.25</v>
      </c>
      <c r="J8440">
        <v>34</v>
      </c>
      <c r="K8440" s="3">
        <v>2320.5</v>
      </c>
    </row>
    <row r="8441" spans="1:11" x14ac:dyDescent="0.25">
      <c r="A8441">
        <v>1</v>
      </c>
      <c r="B8441" t="s">
        <v>5191</v>
      </c>
      <c r="C8441" s="2">
        <v>902924410033</v>
      </c>
      <c r="D8441" t="s">
        <v>8723</v>
      </c>
      <c r="E8441" t="s">
        <v>2503</v>
      </c>
      <c r="F8441" t="s">
        <v>1523</v>
      </c>
      <c r="G8441" s="1">
        <v>44237</v>
      </c>
      <c r="H8441" t="s">
        <v>8727</v>
      </c>
      <c r="I8441" s="3">
        <f t="shared" si="131"/>
        <v>52.774999999999999</v>
      </c>
      <c r="J8441">
        <v>40</v>
      </c>
      <c r="K8441" s="3">
        <v>2111</v>
      </c>
    </row>
    <row r="8442" spans="1:11" x14ac:dyDescent="0.25">
      <c r="A8442">
        <v>1</v>
      </c>
      <c r="B8442" t="s">
        <v>5170</v>
      </c>
      <c r="C8442" s="2">
        <v>902924120171</v>
      </c>
      <c r="D8442" t="s">
        <v>8723</v>
      </c>
      <c r="E8442" t="s">
        <v>2503</v>
      </c>
      <c r="F8442" t="s">
        <v>1523</v>
      </c>
      <c r="G8442" s="1">
        <v>44237</v>
      </c>
      <c r="H8442" t="s">
        <v>8727</v>
      </c>
      <c r="I8442" s="3">
        <f t="shared" si="131"/>
        <v>14</v>
      </c>
      <c r="J8442">
        <v>5</v>
      </c>
      <c r="K8442" s="3">
        <v>70</v>
      </c>
    </row>
    <row r="8443" spans="1:11" x14ac:dyDescent="0.25">
      <c r="A8443">
        <v>1</v>
      </c>
      <c r="B8443" t="s">
        <v>5170</v>
      </c>
      <c r="C8443" s="2">
        <v>902924120171</v>
      </c>
      <c r="D8443" t="s">
        <v>8723</v>
      </c>
      <c r="E8443" t="s">
        <v>2503</v>
      </c>
      <c r="F8443" t="s">
        <v>1523</v>
      </c>
      <c r="G8443" s="1">
        <v>44237</v>
      </c>
      <c r="H8443" t="s">
        <v>8727</v>
      </c>
      <c r="I8443" s="3">
        <f t="shared" si="131"/>
        <v>14</v>
      </c>
      <c r="J8443">
        <v>6</v>
      </c>
      <c r="K8443" s="3">
        <v>84</v>
      </c>
    </row>
    <row r="8444" spans="1:11" x14ac:dyDescent="0.25">
      <c r="A8444">
        <v>1</v>
      </c>
      <c r="B8444" t="s">
        <v>5198</v>
      </c>
      <c r="C8444" s="2">
        <v>1702924430088</v>
      </c>
      <c r="D8444" t="s">
        <v>8723</v>
      </c>
      <c r="E8444" t="s">
        <v>2503</v>
      </c>
      <c r="F8444" t="s">
        <v>1523</v>
      </c>
      <c r="G8444" s="1">
        <v>44237</v>
      </c>
      <c r="H8444" t="s">
        <v>8727</v>
      </c>
      <c r="I8444" s="3">
        <f t="shared" si="131"/>
        <v>47</v>
      </c>
      <c r="J8444">
        <v>27</v>
      </c>
      <c r="K8444" s="3">
        <v>1269</v>
      </c>
    </row>
    <row r="8445" spans="1:11" x14ac:dyDescent="0.25">
      <c r="A8445">
        <v>1</v>
      </c>
      <c r="B8445" t="s">
        <v>5199</v>
      </c>
      <c r="C8445" s="2">
        <v>902924330224</v>
      </c>
      <c r="D8445" t="s">
        <v>8723</v>
      </c>
      <c r="E8445" t="s">
        <v>2503</v>
      </c>
      <c r="F8445" t="s">
        <v>1523</v>
      </c>
      <c r="G8445" s="1">
        <v>44237</v>
      </c>
      <c r="H8445" t="s">
        <v>8727</v>
      </c>
      <c r="I8445" s="3">
        <f t="shared" ref="I8445:I8508" si="132">K8445/J8445</f>
        <v>96.15384615384616</v>
      </c>
      <c r="J8445">
        <v>26</v>
      </c>
      <c r="K8445" s="3">
        <v>2500</v>
      </c>
    </row>
    <row r="8446" spans="1:11" x14ac:dyDescent="0.25">
      <c r="A8446">
        <v>1</v>
      </c>
      <c r="B8446" t="s">
        <v>124</v>
      </c>
      <c r="C8446" s="2">
        <v>902924120188</v>
      </c>
      <c r="D8446" t="s">
        <v>8723</v>
      </c>
      <c r="E8446" t="s">
        <v>2503</v>
      </c>
      <c r="F8446" t="s">
        <v>1523</v>
      </c>
      <c r="G8446" s="1">
        <v>44237</v>
      </c>
      <c r="H8446" t="s">
        <v>8727</v>
      </c>
      <c r="I8446" s="3">
        <f t="shared" si="132"/>
        <v>16</v>
      </c>
      <c r="J8446">
        <v>8</v>
      </c>
      <c r="K8446" s="3">
        <v>128</v>
      </c>
    </row>
    <row r="8447" spans="1:11" x14ac:dyDescent="0.25">
      <c r="A8447">
        <v>1</v>
      </c>
      <c r="B8447" t="s">
        <v>5201</v>
      </c>
      <c r="C8447" s="2">
        <v>402924430044</v>
      </c>
      <c r="D8447" t="s">
        <v>8723</v>
      </c>
      <c r="E8447" t="s">
        <v>2503</v>
      </c>
      <c r="F8447" t="s">
        <v>1523</v>
      </c>
      <c r="G8447" s="1">
        <v>44237</v>
      </c>
      <c r="H8447" t="s">
        <v>8727</v>
      </c>
      <c r="I8447" s="3">
        <f t="shared" si="132"/>
        <v>68.25</v>
      </c>
      <c r="J8447">
        <v>34</v>
      </c>
      <c r="K8447" s="3">
        <v>2320.5</v>
      </c>
    </row>
    <row r="8448" spans="1:11" x14ac:dyDescent="0.25">
      <c r="A8448">
        <v>1</v>
      </c>
      <c r="B8448" t="s">
        <v>5202</v>
      </c>
      <c r="C8448" s="2">
        <v>902924130154</v>
      </c>
      <c r="D8448" t="s">
        <v>8723</v>
      </c>
      <c r="E8448" t="s">
        <v>2503</v>
      </c>
      <c r="F8448" t="s">
        <v>1523</v>
      </c>
      <c r="G8448" s="1">
        <v>44237</v>
      </c>
      <c r="H8448" t="s">
        <v>8727</v>
      </c>
      <c r="I8448" s="3">
        <f t="shared" si="132"/>
        <v>123.07692307692308</v>
      </c>
      <c r="J8448">
        <v>13</v>
      </c>
      <c r="K8448" s="3">
        <v>1600</v>
      </c>
    </row>
    <row r="8449" spans="1:11" x14ac:dyDescent="0.25">
      <c r="A8449">
        <v>1</v>
      </c>
      <c r="B8449" t="s">
        <v>903</v>
      </c>
      <c r="C8449" s="2">
        <v>902924120239</v>
      </c>
      <c r="D8449" t="s">
        <v>8723</v>
      </c>
      <c r="E8449" t="s">
        <v>2503</v>
      </c>
      <c r="F8449" t="s">
        <v>1523</v>
      </c>
      <c r="G8449" s="1">
        <v>44237</v>
      </c>
      <c r="H8449" t="s">
        <v>8727</v>
      </c>
      <c r="I8449" s="3">
        <f t="shared" si="132"/>
        <v>25.25</v>
      </c>
      <c r="J8449">
        <v>13</v>
      </c>
      <c r="K8449" s="3">
        <v>328.25</v>
      </c>
    </row>
    <row r="8450" spans="1:11" x14ac:dyDescent="0.25">
      <c r="A8450">
        <v>1</v>
      </c>
      <c r="B8450" t="s">
        <v>5205</v>
      </c>
      <c r="C8450" s="2">
        <v>402924430056</v>
      </c>
      <c r="D8450" t="s">
        <v>8723</v>
      </c>
      <c r="E8450" t="s">
        <v>2503</v>
      </c>
      <c r="F8450" t="s">
        <v>1523</v>
      </c>
      <c r="G8450" s="1">
        <v>44237</v>
      </c>
      <c r="H8450" t="s">
        <v>8727</v>
      </c>
      <c r="I8450" s="3">
        <f t="shared" si="132"/>
        <v>25.25</v>
      </c>
      <c r="J8450">
        <v>13</v>
      </c>
      <c r="K8450" s="3">
        <v>328.25</v>
      </c>
    </row>
    <row r="8451" spans="1:11" x14ac:dyDescent="0.25">
      <c r="A8451">
        <v>1</v>
      </c>
      <c r="B8451" t="s">
        <v>5164</v>
      </c>
      <c r="C8451" s="2">
        <v>2202824320031</v>
      </c>
      <c r="D8451" t="s">
        <v>8724</v>
      </c>
      <c r="E8451" t="s">
        <v>2503</v>
      </c>
      <c r="F8451" t="s">
        <v>1523</v>
      </c>
      <c r="G8451" s="1">
        <v>44237</v>
      </c>
      <c r="H8451" t="s">
        <v>8727</v>
      </c>
      <c r="I8451" s="3">
        <f t="shared" si="132"/>
        <v>74</v>
      </c>
      <c r="J8451">
        <v>25</v>
      </c>
      <c r="K8451" s="3">
        <v>1850</v>
      </c>
    </row>
    <row r="8452" spans="1:11" x14ac:dyDescent="0.25">
      <c r="A8452">
        <v>1</v>
      </c>
      <c r="B8452" t="s">
        <v>769</v>
      </c>
      <c r="C8452" s="2">
        <v>1702824210093</v>
      </c>
      <c r="D8452" t="s">
        <v>8724</v>
      </c>
      <c r="E8452" t="s">
        <v>2503</v>
      </c>
      <c r="F8452" t="s">
        <v>1523</v>
      </c>
      <c r="G8452" s="1">
        <v>44237</v>
      </c>
      <c r="H8452" t="s">
        <v>8727</v>
      </c>
      <c r="I8452" s="3">
        <f t="shared" si="132"/>
        <v>50</v>
      </c>
      <c r="J8452">
        <v>24</v>
      </c>
      <c r="K8452" s="3">
        <v>1200</v>
      </c>
    </row>
    <row r="8453" spans="1:11" x14ac:dyDescent="0.25">
      <c r="A8453">
        <v>1</v>
      </c>
      <c r="B8453" t="s">
        <v>5167</v>
      </c>
      <c r="C8453" s="2">
        <v>802824330012</v>
      </c>
      <c r="D8453" t="s">
        <v>8724</v>
      </c>
      <c r="E8453" t="s">
        <v>2503</v>
      </c>
      <c r="F8453" t="s">
        <v>1523</v>
      </c>
      <c r="G8453" s="1">
        <v>44237</v>
      </c>
      <c r="H8453" t="s">
        <v>8727</v>
      </c>
      <c r="I8453" s="3">
        <f t="shared" si="132"/>
        <v>100</v>
      </c>
      <c r="J8453">
        <v>12</v>
      </c>
      <c r="K8453" s="3">
        <v>1200</v>
      </c>
    </row>
    <row r="8454" spans="1:11" x14ac:dyDescent="0.25">
      <c r="A8454">
        <v>1</v>
      </c>
      <c r="B8454" t="s">
        <v>5174</v>
      </c>
      <c r="C8454" s="2">
        <v>2202824320036</v>
      </c>
      <c r="D8454" t="s">
        <v>8724</v>
      </c>
      <c r="E8454" t="s">
        <v>2503</v>
      </c>
      <c r="F8454" t="s">
        <v>1523</v>
      </c>
      <c r="G8454" s="1">
        <v>44237</v>
      </c>
      <c r="H8454" t="s">
        <v>8727</v>
      </c>
      <c r="I8454" s="3">
        <f t="shared" si="132"/>
        <v>30.96875</v>
      </c>
      <c r="J8454">
        <v>16</v>
      </c>
      <c r="K8454" s="3">
        <v>495.5</v>
      </c>
    </row>
    <row r="8455" spans="1:11" x14ac:dyDescent="0.25">
      <c r="A8455">
        <v>1</v>
      </c>
      <c r="B8455" t="s">
        <v>5174</v>
      </c>
      <c r="C8455" s="2">
        <v>2202824320036</v>
      </c>
      <c r="D8455" t="s">
        <v>8724</v>
      </c>
      <c r="E8455" t="s">
        <v>2503</v>
      </c>
      <c r="F8455" t="s">
        <v>1523</v>
      </c>
      <c r="G8455" s="1">
        <v>44237</v>
      </c>
      <c r="H8455" t="s">
        <v>8727</v>
      </c>
      <c r="I8455" s="3">
        <f t="shared" si="132"/>
        <v>29.147058823529413</v>
      </c>
      <c r="J8455">
        <v>17</v>
      </c>
      <c r="K8455" s="3">
        <v>495.5</v>
      </c>
    </row>
    <row r="8456" spans="1:11" x14ac:dyDescent="0.25">
      <c r="A8456">
        <v>1</v>
      </c>
      <c r="B8456" t="s">
        <v>5175</v>
      </c>
      <c r="C8456" s="2">
        <v>802824430135</v>
      </c>
      <c r="D8456" t="s">
        <v>8724</v>
      </c>
      <c r="E8456" t="s">
        <v>2503</v>
      </c>
      <c r="F8456" t="s">
        <v>1523</v>
      </c>
      <c r="G8456" s="1">
        <v>44237</v>
      </c>
      <c r="H8456" t="s">
        <v>8727</v>
      </c>
      <c r="I8456" s="3">
        <f t="shared" si="132"/>
        <v>84.848484848484844</v>
      </c>
      <c r="J8456">
        <v>33</v>
      </c>
      <c r="K8456" s="3">
        <v>2800</v>
      </c>
    </row>
    <row r="8457" spans="1:11" x14ac:dyDescent="0.25">
      <c r="A8457">
        <v>1</v>
      </c>
      <c r="B8457" t="s">
        <v>5178</v>
      </c>
      <c r="C8457" s="2">
        <v>2902924140087</v>
      </c>
      <c r="D8457" t="s">
        <v>8724</v>
      </c>
      <c r="E8457" t="s">
        <v>2503</v>
      </c>
      <c r="F8457" t="s">
        <v>1523</v>
      </c>
      <c r="G8457" s="1">
        <v>44237</v>
      </c>
      <c r="H8457" t="s">
        <v>8727</v>
      </c>
      <c r="I8457" s="3">
        <f t="shared" si="132"/>
        <v>78.125</v>
      </c>
      <c r="J8457">
        <v>32</v>
      </c>
      <c r="K8457" s="3">
        <v>2500</v>
      </c>
    </row>
    <row r="8458" spans="1:11" x14ac:dyDescent="0.25">
      <c r="A8458">
        <v>1</v>
      </c>
      <c r="B8458" t="s">
        <v>1570</v>
      </c>
      <c r="C8458" s="2">
        <v>2802924220157</v>
      </c>
      <c r="D8458" t="s">
        <v>8724</v>
      </c>
      <c r="E8458" t="s">
        <v>2503</v>
      </c>
      <c r="F8458" t="s">
        <v>1523</v>
      </c>
      <c r="G8458" s="1">
        <v>44237</v>
      </c>
      <c r="H8458" t="s">
        <v>8727</v>
      </c>
      <c r="I8458" s="3">
        <f t="shared" si="132"/>
        <v>51.785714285714285</v>
      </c>
      <c r="J8458">
        <v>14</v>
      </c>
      <c r="K8458" s="3">
        <v>725</v>
      </c>
    </row>
    <row r="8459" spans="1:11" x14ac:dyDescent="0.25">
      <c r="A8459">
        <v>1</v>
      </c>
      <c r="B8459" t="s">
        <v>1570</v>
      </c>
      <c r="C8459" s="2">
        <v>2802924220157</v>
      </c>
      <c r="D8459" t="s">
        <v>8724</v>
      </c>
      <c r="E8459" t="s">
        <v>2503</v>
      </c>
      <c r="F8459" t="s">
        <v>1523</v>
      </c>
      <c r="G8459" s="1">
        <v>44237</v>
      </c>
      <c r="H8459" t="s">
        <v>8727</v>
      </c>
      <c r="I8459" s="3">
        <f t="shared" si="132"/>
        <v>60.416666666666664</v>
      </c>
      <c r="J8459">
        <v>12</v>
      </c>
      <c r="K8459" s="3">
        <v>725</v>
      </c>
    </row>
    <row r="8460" spans="1:11" x14ac:dyDescent="0.25">
      <c r="A8460">
        <v>1</v>
      </c>
      <c r="B8460" t="s">
        <v>1570</v>
      </c>
      <c r="C8460" s="2">
        <v>2802924220157</v>
      </c>
      <c r="D8460" t="s">
        <v>8724</v>
      </c>
      <c r="E8460" t="s">
        <v>2503</v>
      </c>
      <c r="F8460" t="s">
        <v>1523</v>
      </c>
      <c r="G8460" s="1">
        <v>44237</v>
      </c>
      <c r="H8460" t="s">
        <v>8727</v>
      </c>
      <c r="I8460" s="3">
        <f t="shared" si="132"/>
        <v>72.5</v>
      </c>
      <c r="J8460">
        <v>10</v>
      </c>
      <c r="K8460" s="3">
        <v>725</v>
      </c>
    </row>
    <row r="8461" spans="1:11" x14ac:dyDescent="0.25">
      <c r="A8461">
        <v>1</v>
      </c>
      <c r="B8461" t="s">
        <v>1570</v>
      </c>
      <c r="C8461" s="2">
        <v>2802924220157</v>
      </c>
      <c r="D8461" t="s">
        <v>8724</v>
      </c>
      <c r="E8461" t="s">
        <v>2503</v>
      </c>
      <c r="F8461" t="s">
        <v>1523</v>
      </c>
      <c r="G8461" s="1">
        <v>44237</v>
      </c>
      <c r="H8461" t="s">
        <v>8727</v>
      </c>
      <c r="I8461" s="3">
        <f t="shared" si="132"/>
        <v>55.769230769230766</v>
      </c>
      <c r="J8461">
        <v>13</v>
      </c>
      <c r="K8461" s="3">
        <v>725</v>
      </c>
    </row>
    <row r="8462" spans="1:11" x14ac:dyDescent="0.25">
      <c r="A8462">
        <v>1</v>
      </c>
      <c r="B8462" t="s">
        <v>1570</v>
      </c>
      <c r="C8462" s="2">
        <v>2802924220157</v>
      </c>
      <c r="D8462" t="s">
        <v>8724</v>
      </c>
      <c r="E8462" t="s">
        <v>2503</v>
      </c>
      <c r="F8462" t="s">
        <v>1523</v>
      </c>
      <c r="G8462" s="1">
        <v>44237</v>
      </c>
      <c r="H8462" t="s">
        <v>8727</v>
      </c>
      <c r="I8462" s="3">
        <f t="shared" si="132"/>
        <v>48.333333333333336</v>
      </c>
      <c r="J8462">
        <v>15</v>
      </c>
      <c r="K8462" s="3">
        <v>725</v>
      </c>
    </row>
    <row r="8463" spans="1:11" x14ac:dyDescent="0.25">
      <c r="A8463">
        <v>1</v>
      </c>
      <c r="B8463" t="s">
        <v>1570</v>
      </c>
      <c r="C8463" s="2">
        <v>2802924220157</v>
      </c>
      <c r="D8463" t="s">
        <v>8724</v>
      </c>
      <c r="E8463" t="s">
        <v>2503</v>
      </c>
      <c r="F8463" t="s">
        <v>1523</v>
      </c>
      <c r="G8463" s="1">
        <v>44237</v>
      </c>
      <c r="H8463" t="s">
        <v>8727</v>
      </c>
      <c r="I8463" s="3">
        <f t="shared" si="132"/>
        <v>48.333333333333336</v>
      </c>
      <c r="J8463">
        <v>15</v>
      </c>
      <c r="K8463" s="3">
        <v>725</v>
      </c>
    </row>
    <row r="8464" spans="1:11" x14ac:dyDescent="0.25">
      <c r="A8464">
        <v>1</v>
      </c>
      <c r="B8464" t="s">
        <v>1570</v>
      </c>
      <c r="C8464" s="2">
        <v>2802924220157</v>
      </c>
      <c r="D8464" t="s">
        <v>8724</v>
      </c>
      <c r="E8464" t="s">
        <v>2503</v>
      </c>
      <c r="F8464" t="s">
        <v>1523</v>
      </c>
      <c r="G8464" s="1">
        <v>44237</v>
      </c>
      <c r="H8464" t="s">
        <v>8727</v>
      </c>
      <c r="I8464" s="3">
        <f t="shared" si="132"/>
        <v>51.785714285714285</v>
      </c>
      <c r="J8464">
        <v>14</v>
      </c>
      <c r="K8464" s="3">
        <v>725</v>
      </c>
    </row>
    <row r="8465" spans="1:11" x14ac:dyDescent="0.25">
      <c r="A8465">
        <v>1</v>
      </c>
      <c r="B8465" t="s">
        <v>1570</v>
      </c>
      <c r="C8465" s="2">
        <v>2802924220157</v>
      </c>
      <c r="D8465" t="s">
        <v>8724</v>
      </c>
      <c r="E8465" t="s">
        <v>2503</v>
      </c>
      <c r="F8465" t="s">
        <v>1523</v>
      </c>
      <c r="G8465" s="1">
        <v>44237</v>
      </c>
      <c r="H8465" t="s">
        <v>8727</v>
      </c>
      <c r="I8465" s="3">
        <f t="shared" si="132"/>
        <v>22.65625</v>
      </c>
      <c r="J8465">
        <v>32</v>
      </c>
      <c r="K8465" s="3">
        <v>725</v>
      </c>
    </row>
    <row r="8466" spans="1:11" x14ac:dyDescent="0.25">
      <c r="A8466">
        <v>1</v>
      </c>
      <c r="B8466" t="s">
        <v>5180</v>
      </c>
      <c r="C8466" s="2">
        <v>2802924220069</v>
      </c>
      <c r="D8466" t="s">
        <v>8724</v>
      </c>
      <c r="E8466" t="s">
        <v>2503</v>
      </c>
      <c r="F8466" t="s">
        <v>1523</v>
      </c>
      <c r="G8466" s="1">
        <v>44237</v>
      </c>
      <c r="H8466" t="s">
        <v>8727</v>
      </c>
      <c r="I8466" s="3">
        <f t="shared" si="132"/>
        <v>35.678571428571431</v>
      </c>
      <c r="J8466">
        <v>28</v>
      </c>
      <c r="K8466" s="3">
        <v>999</v>
      </c>
    </row>
    <row r="8467" spans="1:11" x14ac:dyDescent="0.25">
      <c r="A8467">
        <v>1</v>
      </c>
      <c r="B8467" t="s">
        <v>5181</v>
      </c>
      <c r="C8467" s="2">
        <v>2802924220068</v>
      </c>
      <c r="D8467" t="s">
        <v>8724</v>
      </c>
      <c r="E8467" t="s">
        <v>2503</v>
      </c>
      <c r="F8467" t="s">
        <v>1523</v>
      </c>
      <c r="G8467" s="1">
        <v>44237</v>
      </c>
      <c r="H8467" t="s">
        <v>8727</v>
      </c>
      <c r="I8467" s="3">
        <f t="shared" si="132"/>
        <v>35.678571428571431</v>
      </c>
      <c r="J8467">
        <v>28</v>
      </c>
      <c r="K8467" s="3">
        <v>999</v>
      </c>
    </row>
    <row r="8468" spans="1:11" x14ac:dyDescent="0.25">
      <c r="A8468">
        <v>1</v>
      </c>
      <c r="B8468" t="s">
        <v>5197</v>
      </c>
      <c r="C8468" s="2">
        <v>2202824320028</v>
      </c>
      <c r="D8468" t="s">
        <v>8724</v>
      </c>
      <c r="E8468" t="s">
        <v>2503</v>
      </c>
      <c r="F8468" t="s">
        <v>1523</v>
      </c>
      <c r="G8468" s="1">
        <v>44237</v>
      </c>
      <c r="H8468" t="s">
        <v>8727</v>
      </c>
      <c r="I8468" s="3">
        <f t="shared" si="132"/>
        <v>22</v>
      </c>
      <c r="J8468">
        <v>17</v>
      </c>
      <c r="K8468" s="3">
        <v>374</v>
      </c>
    </row>
    <row r="8469" spans="1:11" x14ac:dyDescent="0.25">
      <c r="A8469">
        <v>1</v>
      </c>
      <c r="B8469" t="s">
        <v>5200</v>
      </c>
      <c r="C8469" s="2">
        <v>2202824320033</v>
      </c>
      <c r="D8469" t="s">
        <v>8724</v>
      </c>
      <c r="E8469" t="s">
        <v>2503</v>
      </c>
      <c r="F8469" t="s">
        <v>1523</v>
      </c>
      <c r="G8469" s="1">
        <v>44237</v>
      </c>
      <c r="H8469" t="s">
        <v>8727</v>
      </c>
      <c r="I8469" s="3">
        <f t="shared" si="132"/>
        <v>69</v>
      </c>
      <c r="J8469">
        <v>39</v>
      </c>
      <c r="K8469" s="3">
        <v>2691</v>
      </c>
    </row>
    <row r="8470" spans="1:11" x14ac:dyDescent="0.25">
      <c r="A8470">
        <v>1</v>
      </c>
      <c r="B8470" t="s">
        <v>107</v>
      </c>
      <c r="C8470" s="2">
        <v>802824340219</v>
      </c>
      <c r="D8470" t="s">
        <v>8724</v>
      </c>
      <c r="E8470" t="s">
        <v>2503</v>
      </c>
      <c r="F8470" t="s">
        <v>1523</v>
      </c>
      <c r="G8470" s="1">
        <v>44237</v>
      </c>
      <c r="H8470" t="s">
        <v>8727</v>
      </c>
      <c r="I8470" s="3">
        <f t="shared" si="132"/>
        <v>82.10526315789474</v>
      </c>
      <c r="J8470">
        <v>19</v>
      </c>
      <c r="K8470" s="3">
        <v>1560</v>
      </c>
    </row>
    <row r="8471" spans="1:11" x14ac:dyDescent="0.25">
      <c r="A8471">
        <v>1</v>
      </c>
      <c r="B8471" t="s">
        <v>605</v>
      </c>
      <c r="C8471" s="2">
        <v>2902924120012</v>
      </c>
      <c r="D8471" t="s">
        <v>8724</v>
      </c>
      <c r="E8471" t="s">
        <v>2503</v>
      </c>
      <c r="F8471" t="s">
        <v>1523</v>
      </c>
      <c r="G8471" s="1">
        <v>44237</v>
      </c>
      <c r="H8471" t="s">
        <v>8727</v>
      </c>
      <c r="I8471" s="3">
        <f t="shared" si="132"/>
        <v>41.666666666666664</v>
      </c>
      <c r="J8471">
        <v>12</v>
      </c>
      <c r="K8471" s="3">
        <v>500</v>
      </c>
    </row>
    <row r="8472" spans="1:11" x14ac:dyDescent="0.25">
      <c r="A8472">
        <v>1</v>
      </c>
      <c r="B8472" t="s">
        <v>605</v>
      </c>
      <c r="C8472" s="2">
        <v>2902924120012</v>
      </c>
      <c r="D8472" t="s">
        <v>8724</v>
      </c>
      <c r="E8472" t="s">
        <v>2503</v>
      </c>
      <c r="F8472" t="s">
        <v>1523</v>
      </c>
      <c r="G8472" s="1">
        <v>44237</v>
      </c>
      <c r="H8472" t="s">
        <v>8727</v>
      </c>
      <c r="I8472" s="3">
        <f t="shared" si="132"/>
        <v>41.666666666666664</v>
      </c>
      <c r="J8472">
        <v>12</v>
      </c>
      <c r="K8472" s="3">
        <v>500</v>
      </c>
    </row>
    <row r="8473" spans="1:11" x14ac:dyDescent="0.25">
      <c r="A8473">
        <v>1</v>
      </c>
      <c r="B8473" t="s">
        <v>605</v>
      </c>
      <c r="C8473" s="2">
        <v>2902924120012</v>
      </c>
      <c r="D8473" t="s">
        <v>8724</v>
      </c>
      <c r="E8473" t="s">
        <v>2503</v>
      </c>
      <c r="F8473" t="s">
        <v>1523</v>
      </c>
      <c r="G8473" s="1">
        <v>44237</v>
      </c>
      <c r="H8473" t="s">
        <v>8727</v>
      </c>
      <c r="I8473" s="3">
        <f t="shared" si="132"/>
        <v>38.46153846153846</v>
      </c>
      <c r="J8473">
        <v>13</v>
      </c>
      <c r="K8473" s="3">
        <v>500</v>
      </c>
    </row>
    <row r="8474" spans="1:11" x14ac:dyDescent="0.25">
      <c r="A8474">
        <v>1</v>
      </c>
      <c r="B8474" t="s">
        <v>605</v>
      </c>
      <c r="C8474" s="2">
        <v>2902924120012</v>
      </c>
      <c r="D8474" t="s">
        <v>8724</v>
      </c>
      <c r="E8474" t="s">
        <v>2503</v>
      </c>
      <c r="F8474" t="s">
        <v>1523</v>
      </c>
      <c r="G8474" s="1">
        <v>44237</v>
      </c>
      <c r="H8474" t="s">
        <v>8727</v>
      </c>
      <c r="I8474" s="3">
        <f t="shared" si="132"/>
        <v>50</v>
      </c>
      <c r="J8474">
        <v>10</v>
      </c>
      <c r="K8474" s="3">
        <v>500</v>
      </c>
    </row>
    <row r="8475" spans="1:11" x14ac:dyDescent="0.25">
      <c r="A8475">
        <v>1</v>
      </c>
      <c r="B8475" t="s">
        <v>605</v>
      </c>
      <c r="C8475" s="2">
        <v>2902924120012</v>
      </c>
      <c r="D8475" t="s">
        <v>8724</v>
      </c>
      <c r="E8475" t="s">
        <v>2503</v>
      </c>
      <c r="F8475" t="s">
        <v>1523</v>
      </c>
      <c r="G8475" s="1">
        <v>44237</v>
      </c>
      <c r="H8475" t="s">
        <v>8727</v>
      </c>
      <c r="I8475" s="3">
        <f t="shared" si="132"/>
        <v>50</v>
      </c>
      <c r="J8475">
        <v>10</v>
      </c>
      <c r="K8475" s="3">
        <v>500</v>
      </c>
    </row>
    <row r="8476" spans="1:11" x14ac:dyDescent="0.25">
      <c r="A8476">
        <v>1</v>
      </c>
      <c r="B8476" t="s">
        <v>605</v>
      </c>
      <c r="C8476" s="2">
        <v>2902924120012</v>
      </c>
      <c r="D8476" t="s">
        <v>8724</v>
      </c>
      <c r="E8476" t="s">
        <v>2503</v>
      </c>
      <c r="F8476" t="s">
        <v>1523</v>
      </c>
      <c r="G8476" s="1">
        <v>44237</v>
      </c>
      <c r="H8476" t="s">
        <v>8727</v>
      </c>
      <c r="I8476" s="3">
        <f t="shared" si="132"/>
        <v>55.555555555555557</v>
      </c>
      <c r="J8476">
        <v>9</v>
      </c>
      <c r="K8476" s="3">
        <v>500</v>
      </c>
    </row>
    <row r="8477" spans="1:11" x14ac:dyDescent="0.25">
      <c r="A8477">
        <v>1</v>
      </c>
      <c r="B8477" t="s">
        <v>605</v>
      </c>
      <c r="C8477" s="2">
        <v>2902924120012</v>
      </c>
      <c r="D8477" t="s">
        <v>8724</v>
      </c>
      <c r="E8477" t="s">
        <v>2503</v>
      </c>
      <c r="F8477" t="s">
        <v>1523</v>
      </c>
      <c r="G8477" s="1">
        <v>44237</v>
      </c>
      <c r="H8477" t="s">
        <v>8727</v>
      </c>
      <c r="I8477" s="3">
        <f t="shared" si="132"/>
        <v>62.5</v>
      </c>
      <c r="J8477">
        <v>8</v>
      </c>
      <c r="K8477" s="3">
        <v>500</v>
      </c>
    </row>
    <row r="8478" spans="1:11" x14ac:dyDescent="0.25">
      <c r="A8478">
        <v>1</v>
      </c>
      <c r="B8478" t="s">
        <v>605</v>
      </c>
      <c r="C8478" s="2">
        <v>2902924120012</v>
      </c>
      <c r="D8478" t="s">
        <v>8724</v>
      </c>
      <c r="E8478" t="s">
        <v>2503</v>
      </c>
      <c r="F8478" t="s">
        <v>1523</v>
      </c>
      <c r="G8478" s="1">
        <v>44237</v>
      </c>
      <c r="H8478" t="s">
        <v>8727</v>
      </c>
      <c r="I8478" s="3">
        <f t="shared" si="132"/>
        <v>13.888888888888889</v>
      </c>
      <c r="J8478">
        <v>36</v>
      </c>
      <c r="K8478" s="3">
        <v>500</v>
      </c>
    </row>
    <row r="8479" spans="1:11" x14ac:dyDescent="0.25">
      <c r="A8479">
        <v>1</v>
      </c>
      <c r="B8479" t="s">
        <v>5165</v>
      </c>
      <c r="C8479" s="2">
        <v>402924430185</v>
      </c>
      <c r="D8479" t="s">
        <v>8723</v>
      </c>
      <c r="E8479" t="s">
        <v>2503</v>
      </c>
      <c r="F8479" t="s">
        <v>1523</v>
      </c>
      <c r="G8479" s="1">
        <v>44237</v>
      </c>
      <c r="H8479" t="s">
        <v>8728</v>
      </c>
      <c r="I8479" s="3">
        <f t="shared" si="132"/>
        <v>0</v>
      </c>
      <c r="J8479">
        <v>15</v>
      </c>
      <c r="K8479"/>
    </row>
    <row r="8480" spans="1:11" x14ac:dyDescent="0.25">
      <c r="A8480">
        <v>1</v>
      </c>
      <c r="B8480" t="s">
        <v>933</v>
      </c>
      <c r="C8480" s="2">
        <v>902924130153</v>
      </c>
      <c r="D8480" t="s">
        <v>8723</v>
      </c>
      <c r="E8480" t="s">
        <v>2503</v>
      </c>
      <c r="F8480" t="s">
        <v>1523</v>
      </c>
      <c r="G8480" s="1">
        <v>44237</v>
      </c>
      <c r="H8480" t="s">
        <v>8728</v>
      </c>
      <c r="I8480" s="3">
        <f t="shared" si="132"/>
        <v>0</v>
      </c>
      <c r="J8480">
        <v>13</v>
      </c>
      <c r="K8480"/>
    </row>
    <row r="8481" spans="1:11" x14ac:dyDescent="0.25">
      <c r="A8481">
        <v>1</v>
      </c>
      <c r="B8481" t="s">
        <v>5173</v>
      </c>
      <c r="C8481" s="2">
        <v>2002924140144</v>
      </c>
      <c r="D8481" t="s">
        <v>8723</v>
      </c>
      <c r="E8481" t="s">
        <v>2503</v>
      </c>
      <c r="F8481" t="s">
        <v>1523</v>
      </c>
      <c r="G8481" s="1">
        <v>44237</v>
      </c>
      <c r="H8481" t="s">
        <v>8728</v>
      </c>
      <c r="I8481" s="3">
        <f t="shared" si="132"/>
        <v>0</v>
      </c>
      <c r="J8481">
        <v>20</v>
      </c>
      <c r="K8481"/>
    </row>
    <row r="8482" spans="1:11" x14ac:dyDescent="0.25">
      <c r="A8482">
        <v>1</v>
      </c>
      <c r="B8482" t="s">
        <v>1144</v>
      </c>
      <c r="C8482" s="2">
        <v>402924430049</v>
      </c>
      <c r="D8482" t="s">
        <v>8723</v>
      </c>
      <c r="E8482" t="s">
        <v>2503</v>
      </c>
      <c r="F8482" t="s">
        <v>1523</v>
      </c>
      <c r="G8482" s="1">
        <v>44237</v>
      </c>
      <c r="H8482" t="s">
        <v>8728</v>
      </c>
      <c r="I8482" s="3">
        <f t="shared" si="132"/>
        <v>0</v>
      </c>
      <c r="J8482">
        <v>8</v>
      </c>
      <c r="K8482"/>
    </row>
    <row r="8483" spans="1:11" x14ac:dyDescent="0.25">
      <c r="A8483">
        <v>1</v>
      </c>
      <c r="B8483" t="s">
        <v>1144</v>
      </c>
      <c r="C8483" s="2">
        <v>402924430049</v>
      </c>
      <c r="D8483" t="s">
        <v>8723</v>
      </c>
      <c r="E8483" t="s">
        <v>2503</v>
      </c>
      <c r="F8483" t="s">
        <v>1523</v>
      </c>
      <c r="G8483" s="1">
        <v>44237</v>
      </c>
      <c r="H8483" t="s">
        <v>8728</v>
      </c>
      <c r="I8483" s="3">
        <f t="shared" si="132"/>
        <v>0</v>
      </c>
      <c r="J8483">
        <v>9</v>
      </c>
      <c r="K8483"/>
    </row>
    <row r="8484" spans="1:11" x14ac:dyDescent="0.25">
      <c r="A8484">
        <v>1</v>
      </c>
      <c r="B8484" t="s">
        <v>1144</v>
      </c>
      <c r="C8484" s="2">
        <v>402924430049</v>
      </c>
      <c r="D8484" t="s">
        <v>8723</v>
      </c>
      <c r="E8484" t="s">
        <v>2503</v>
      </c>
      <c r="F8484" t="s">
        <v>1523</v>
      </c>
      <c r="G8484" s="1">
        <v>44237</v>
      </c>
      <c r="H8484" t="s">
        <v>8728</v>
      </c>
      <c r="I8484" s="3">
        <f t="shared" si="132"/>
        <v>0</v>
      </c>
      <c r="J8484">
        <v>8</v>
      </c>
      <c r="K8484"/>
    </row>
    <row r="8485" spans="1:11" x14ac:dyDescent="0.25">
      <c r="A8485">
        <v>1</v>
      </c>
      <c r="B8485" t="s">
        <v>933</v>
      </c>
      <c r="C8485" s="2">
        <v>902924130153</v>
      </c>
      <c r="D8485" t="s">
        <v>8723</v>
      </c>
      <c r="E8485" t="s">
        <v>2503</v>
      </c>
      <c r="F8485" t="s">
        <v>1523</v>
      </c>
      <c r="G8485" s="1">
        <v>44237</v>
      </c>
      <c r="H8485" t="s">
        <v>8728</v>
      </c>
      <c r="I8485" s="3">
        <f t="shared" si="132"/>
        <v>0</v>
      </c>
      <c r="J8485">
        <v>23</v>
      </c>
      <c r="K8485"/>
    </row>
    <row r="8486" spans="1:11" x14ac:dyDescent="0.25">
      <c r="A8486">
        <v>1</v>
      </c>
      <c r="B8486" t="s">
        <v>5185</v>
      </c>
      <c r="C8486" s="2">
        <v>902924120166</v>
      </c>
      <c r="D8486" t="s">
        <v>8723</v>
      </c>
      <c r="E8486" t="s">
        <v>2503</v>
      </c>
      <c r="F8486" t="s">
        <v>1523</v>
      </c>
      <c r="G8486" s="1">
        <v>44237</v>
      </c>
      <c r="H8486" t="s">
        <v>8728</v>
      </c>
      <c r="I8486" s="3">
        <f t="shared" si="132"/>
        <v>0</v>
      </c>
      <c r="J8486">
        <v>10</v>
      </c>
      <c r="K8486"/>
    </row>
    <row r="8487" spans="1:11" x14ac:dyDescent="0.25">
      <c r="A8487">
        <v>1</v>
      </c>
      <c r="B8487" t="s">
        <v>5183</v>
      </c>
      <c r="C8487" s="2">
        <v>902924120165</v>
      </c>
      <c r="D8487" t="s">
        <v>8723</v>
      </c>
      <c r="E8487" t="s">
        <v>2503</v>
      </c>
      <c r="F8487" t="s">
        <v>1523</v>
      </c>
      <c r="G8487" s="1">
        <v>44237</v>
      </c>
      <c r="H8487" t="s">
        <v>8728</v>
      </c>
      <c r="I8487" s="3">
        <f t="shared" si="132"/>
        <v>0</v>
      </c>
      <c r="J8487">
        <v>10</v>
      </c>
      <c r="K8487"/>
    </row>
    <row r="8488" spans="1:11" x14ac:dyDescent="0.25">
      <c r="A8488">
        <v>1</v>
      </c>
      <c r="B8488" t="s">
        <v>5185</v>
      </c>
      <c r="C8488" s="2">
        <v>902924120166</v>
      </c>
      <c r="D8488" t="s">
        <v>8723</v>
      </c>
      <c r="E8488" t="s">
        <v>2503</v>
      </c>
      <c r="F8488" t="s">
        <v>1523</v>
      </c>
      <c r="G8488" s="1">
        <v>44237</v>
      </c>
      <c r="H8488" t="s">
        <v>8728</v>
      </c>
      <c r="I8488" s="3">
        <f t="shared" si="132"/>
        <v>0</v>
      </c>
      <c r="J8488">
        <v>8</v>
      </c>
      <c r="K8488"/>
    </row>
    <row r="8489" spans="1:11" x14ac:dyDescent="0.25">
      <c r="A8489">
        <v>1</v>
      </c>
      <c r="B8489" t="s">
        <v>5183</v>
      </c>
      <c r="C8489" s="2">
        <v>902924120165</v>
      </c>
      <c r="D8489" t="s">
        <v>8723</v>
      </c>
      <c r="E8489" t="s">
        <v>2503</v>
      </c>
      <c r="F8489" t="s">
        <v>1523</v>
      </c>
      <c r="G8489" s="1">
        <v>44237</v>
      </c>
      <c r="H8489" t="s">
        <v>8728</v>
      </c>
      <c r="I8489" s="3">
        <f t="shared" si="132"/>
        <v>0</v>
      </c>
      <c r="J8489">
        <v>8</v>
      </c>
      <c r="K8489"/>
    </row>
    <row r="8490" spans="1:11" x14ac:dyDescent="0.25">
      <c r="A8490">
        <v>1</v>
      </c>
      <c r="B8490" t="s">
        <v>5183</v>
      </c>
      <c r="C8490" s="2">
        <v>902924120165</v>
      </c>
      <c r="D8490" t="s">
        <v>8723</v>
      </c>
      <c r="E8490" t="s">
        <v>2503</v>
      </c>
      <c r="F8490" t="s">
        <v>1523</v>
      </c>
      <c r="G8490" s="1">
        <v>44237</v>
      </c>
      <c r="H8490" t="s">
        <v>8728</v>
      </c>
      <c r="I8490" s="3">
        <f t="shared" si="132"/>
        <v>0</v>
      </c>
      <c r="J8490">
        <v>3</v>
      </c>
      <c r="K8490"/>
    </row>
    <row r="8491" spans="1:11" x14ac:dyDescent="0.25">
      <c r="A8491">
        <v>1</v>
      </c>
      <c r="B8491" t="s">
        <v>5185</v>
      </c>
      <c r="C8491" s="2">
        <v>902924120166</v>
      </c>
      <c r="D8491" t="s">
        <v>8723</v>
      </c>
      <c r="E8491" t="s">
        <v>2503</v>
      </c>
      <c r="F8491" t="s">
        <v>1523</v>
      </c>
      <c r="G8491" s="1">
        <v>44237</v>
      </c>
      <c r="H8491" t="s">
        <v>8728</v>
      </c>
      <c r="I8491" s="3">
        <f t="shared" si="132"/>
        <v>0</v>
      </c>
      <c r="J8491">
        <v>3</v>
      </c>
      <c r="K8491"/>
    </row>
    <row r="8492" spans="1:11" x14ac:dyDescent="0.25">
      <c r="A8492">
        <v>1</v>
      </c>
      <c r="B8492" t="s">
        <v>5183</v>
      </c>
      <c r="C8492" s="2">
        <v>902924120165</v>
      </c>
      <c r="D8492" t="s">
        <v>8723</v>
      </c>
      <c r="E8492" t="s">
        <v>2503</v>
      </c>
      <c r="F8492" t="s">
        <v>1523</v>
      </c>
      <c r="G8492" s="1">
        <v>44237</v>
      </c>
      <c r="H8492" t="s">
        <v>8728</v>
      </c>
      <c r="I8492" s="3">
        <f t="shared" si="132"/>
        <v>0</v>
      </c>
      <c r="J8492">
        <v>5</v>
      </c>
      <c r="K8492"/>
    </row>
    <row r="8493" spans="1:11" x14ac:dyDescent="0.25">
      <c r="A8493">
        <v>1</v>
      </c>
      <c r="B8493" t="s">
        <v>5185</v>
      </c>
      <c r="C8493" s="2">
        <v>902924120166</v>
      </c>
      <c r="D8493" t="s">
        <v>8723</v>
      </c>
      <c r="E8493" t="s">
        <v>2503</v>
      </c>
      <c r="F8493" t="s">
        <v>1523</v>
      </c>
      <c r="G8493" s="1">
        <v>44237</v>
      </c>
      <c r="H8493" t="s">
        <v>8728</v>
      </c>
      <c r="I8493" s="3">
        <f t="shared" si="132"/>
        <v>0</v>
      </c>
      <c r="J8493">
        <v>5</v>
      </c>
      <c r="K8493"/>
    </row>
    <row r="8494" spans="1:11" x14ac:dyDescent="0.25">
      <c r="A8494">
        <v>1</v>
      </c>
      <c r="B8494" t="s">
        <v>5185</v>
      </c>
      <c r="C8494" s="2">
        <v>902924120166</v>
      </c>
      <c r="D8494" t="s">
        <v>8723</v>
      </c>
      <c r="E8494" t="s">
        <v>2503</v>
      </c>
      <c r="F8494" t="s">
        <v>1523</v>
      </c>
      <c r="G8494" s="1">
        <v>44237</v>
      </c>
      <c r="H8494" t="s">
        <v>8728</v>
      </c>
      <c r="I8494" s="3">
        <f t="shared" si="132"/>
        <v>0</v>
      </c>
      <c r="J8494">
        <v>7</v>
      </c>
      <c r="K8494"/>
    </row>
    <row r="8495" spans="1:11" x14ac:dyDescent="0.25">
      <c r="A8495">
        <v>1</v>
      </c>
      <c r="B8495" t="s">
        <v>5183</v>
      </c>
      <c r="C8495" s="2">
        <v>902924120165</v>
      </c>
      <c r="D8495" t="s">
        <v>8723</v>
      </c>
      <c r="E8495" t="s">
        <v>2503</v>
      </c>
      <c r="F8495" t="s">
        <v>1523</v>
      </c>
      <c r="G8495" s="1">
        <v>44237</v>
      </c>
      <c r="H8495" t="s">
        <v>8728</v>
      </c>
      <c r="I8495" s="3">
        <f t="shared" si="132"/>
        <v>0</v>
      </c>
      <c r="J8495">
        <v>7</v>
      </c>
      <c r="K8495"/>
    </row>
    <row r="8496" spans="1:11" x14ac:dyDescent="0.25">
      <c r="A8496">
        <v>1</v>
      </c>
      <c r="B8496" t="s">
        <v>887</v>
      </c>
      <c r="C8496" s="2">
        <v>402924430048</v>
      </c>
      <c r="D8496" t="s">
        <v>8723</v>
      </c>
      <c r="E8496" t="s">
        <v>2503</v>
      </c>
      <c r="F8496" t="s">
        <v>1523</v>
      </c>
      <c r="G8496" s="1">
        <v>44237</v>
      </c>
      <c r="H8496" t="s">
        <v>8728</v>
      </c>
      <c r="I8496" s="3">
        <f t="shared" si="132"/>
        <v>0</v>
      </c>
      <c r="J8496">
        <v>16</v>
      </c>
      <c r="K8496"/>
    </row>
    <row r="8497" spans="1:11" x14ac:dyDescent="0.25">
      <c r="A8497">
        <v>1</v>
      </c>
      <c r="B8497" t="s">
        <v>887</v>
      </c>
      <c r="C8497" s="2">
        <v>402924430048</v>
      </c>
      <c r="D8497" t="s">
        <v>8723</v>
      </c>
      <c r="E8497" t="s">
        <v>2503</v>
      </c>
      <c r="F8497" t="s">
        <v>1523</v>
      </c>
      <c r="G8497" s="1">
        <v>44237</v>
      </c>
      <c r="H8497" t="s">
        <v>8728</v>
      </c>
      <c r="I8497" s="3">
        <f t="shared" si="132"/>
        <v>0</v>
      </c>
      <c r="J8497">
        <v>18</v>
      </c>
      <c r="K8497"/>
    </row>
    <row r="8498" spans="1:11" x14ac:dyDescent="0.25">
      <c r="A8498">
        <v>1</v>
      </c>
      <c r="B8498" t="s">
        <v>5193</v>
      </c>
      <c r="C8498" s="2">
        <v>902924120178</v>
      </c>
      <c r="D8498" t="s">
        <v>8723</v>
      </c>
      <c r="E8498" t="s">
        <v>2503</v>
      </c>
      <c r="F8498" t="s">
        <v>1523</v>
      </c>
      <c r="G8498" s="1">
        <v>44237</v>
      </c>
      <c r="H8498" t="s">
        <v>8728</v>
      </c>
      <c r="I8498" s="3">
        <f t="shared" si="132"/>
        <v>0</v>
      </c>
      <c r="J8498">
        <v>7</v>
      </c>
      <c r="K8498"/>
    </row>
    <row r="8499" spans="1:11" x14ac:dyDescent="0.25">
      <c r="A8499">
        <v>1</v>
      </c>
      <c r="B8499" t="s">
        <v>1994</v>
      </c>
      <c r="C8499" s="2">
        <v>902924440249</v>
      </c>
      <c r="D8499" t="s">
        <v>8723</v>
      </c>
      <c r="E8499" t="s">
        <v>2503</v>
      </c>
      <c r="F8499" t="s">
        <v>1523</v>
      </c>
      <c r="G8499" s="1">
        <v>44237</v>
      </c>
      <c r="H8499" t="s">
        <v>8728</v>
      </c>
      <c r="I8499" s="3">
        <f t="shared" si="132"/>
        <v>0</v>
      </c>
      <c r="J8499">
        <v>17</v>
      </c>
      <c r="K8499"/>
    </row>
    <row r="8500" spans="1:11" x14ac:dyDescent="0.25">
      <c r="A8500">
        <v>1</v>
      </c>
      <c r="B8500" t="s">
        <v>1994</v>
      </c>
      <c r="C8500" s="2">
        <v>902924440249</v>
      </c>
      <c r="D8500" t="s">
        <v>8723</v>
      </c>
      <c r="E8500" t="s">
        <v>2503</v>
      </c>
      <c r="F8500" t="s">
        <v>1523</v>
      </c>
      <c r="G8500" s="1">
        <v>44237</v>
      </c>
      <c r="H8500" t="s">
        <v>8728</v>
      </c>
      <c r="I8500" s="3">
        <f t="shared" si="132"/>
        <v>0</v>
      </c>
      <c r="J8500">
        <v>15</v>
      </c>
      <c r="K8500"/>
    </row>
    <row r="8501" spans="1:11" x14ac:dyDescent="0.25">
      <c r="A8501">
        <v>1</v>
      </c>
      <c r="B8501" t="s">
        <v>5196</v>
      </c>
      <c r="C8501" s="2">
        <v>402924430184</v>
      </c>
      <c r="D8501" t="s">
        <v>8723</v>
      </c>
      <c r="E8501" t="s">
        <v>2503</v>
      </c>
      <c r="F8501" t="s">
        <v>1523</v>
      </c>
      <c r="G8501" s="1">
        <v>44237</v>
      </c>
      <c r="H8501" t="s">
        <v>8728</v>
      </c>
      <c r="I8501" s="3">
        <f t="shared" si="132"/>
        <v>0</v>
      </c>
      <c r="J8501">
        <v>15</v>
      </c>
      <c r="K8501"/>
    </row>
    <row r="8502" spans="1:11" x14ac:dyDescent="0.25">
      <c r="A8502">
        <v>1</v>
      </c>
      <c r="B8502" t="s">
        <v>5183</v>
      </c>
      <c r="C8502" s="2">
        <v>902924120165</v>
      </c>
      <c r="D8502" t="s">
        <v>8723</v>
      </c>
      <c r="E8502" t="s">
        <v>2503</v>
      </c>
      <c r="F8502" t="s">
        <v>1523</v>
      </c>
      <c r="G8502" s="1">
        <v>44237</v>
      </c>
      <c r="H8502" t="s">
        <v>8728</v>
      </c>
      <c r="I8502" s="3">
        <f t="shared" si="132"/>
        <v>0</v>
      </c>
      <c r="J8502">
        <v>4</v>
      </c>
      <c r="K8502"/>
    </row>
    <row r="8503" spans="1:11" x14ac:dyDescent="0.25">
      <c r="A8503">
        <v>1</v>
      </c>
      <c r="B8503" t="s">
        <v>5183</v>
      </c>
      <c r="C8503" s="2">
        <v>902924120165</v>
      </c>
      <c r="D8503" t="s">
        <v>8723</v>
      </c>
      <c r="E8503" t="s">
        <v>2503</v>
      </c>
      <c r="F8503" t="s">
        <v>1523</v>
      </c>
      <c r="G8503" s="1">
        <v>44237</v>
      </c>
      <c r="H8503" t="s">
        <v>8728</v>
      </c>
      <c r="I8503" s="3">
        <f t="shared" si="132"/>
        <v>0</v>
      </c>
      <c r="J8503">
        <v>4</v>
      </c>
      <c r="K8503"/>
    </row>
    <row r="8504" spans="1:11" x14ac:dyDescent="0.25">
      <c r="A8504">
        <v>1</v>
      </c>
      <c r="B8504" t="s">
        <v>5185</v>
      </c>
      <c r="C8504" s="2">
        <v>902924120166</v>
      </c>
      <c r="D8504" t="s">
        <v>8723</v>
      </c>
      <c r="E8504" t="s">
        <v>2503</v>
      </c>
      <c r="F8504" t="s">
        <v>1523</v>
      </c>
      <c r="G8504" s="1">
        <v>44237</v>
      </c>
      <c r="H8504" t="s">
        <v>8728</v>
      </c>
      <c r="I8504" s="3">
        <f t="shared" si="132"/>
        <v>0</v>
      </c>
      <c r="J8504">
        <v>5</v>
      </c>
      <c r="K8504"/>
    </row>
    <row r="8505" spans="1:11" x14ac:dyDescent="0.25">
      <c r="A8505">
        <v>1</v>
      </c>
      <c r="B8505" t="s">
        <v>5183</v>
      </c>
      <c r="C8505" s="2">
        <v>902924120165</v>
      </c>
      <c r="D8505" t="s">
        <v>8723</v>
      </c>
      <c r="E8505" t="s">
        <v>2503</v>
      </c>
      <c r="F8505" t="s">
        <v>1523</v>
      </c>
      <c r="G8505" s="1">
        <v>44237</v>
      </c>
      <c r="H8505" t="s">
        <v>8728</v>
      </c>
      <c r="I8505" s="3">
        <f t="shared" si="132"/>
        <v>0</v>
      </c>
      <c r="J8505">
        <v>5</v>
      </c>
      <c r="K8505"/>
    </row>
    <row r="8506" spans="1:11" x14ac:dyDescent="0.25">
      <c r="A8506">
        <v>1</v>
      </c>
      <c r="B8506" t="s">
        <v>5193</v>
      </c>
      <c r="C8506" s="2">
        <v>902924120178</v>
      </c>
      <c r="D8506" t="s">
        <v>8723</v>
      </c>
      <c r="E8506" t="s">
        <v>2503</v>
      </c>
      <c r="F8506" t="s">
        <v>1523</v>
      </c>
      <c r="G8506" s="1">
        <v>44237</v>
      </c>
      <c r="H8506" t="s">
        <v>8728</v>
      </c>
      <c r="I8506" s="3">
        <f t="shared" si="132"/>
        <v>0</v>
      </c>
      <c r="J8506">
        <v>6</v>
      </c>
      <c r="K8506"/>
    </row>
    <row r="8507" spans="1:11" x14ac:dyDescent="0.25">
      <c r="A8507">
        <v>1</v>
      </c>
      <c r="B8507" t="s">
        <v>5162</v>
      </c>
      <c r="C8507" s="2">
        <v>1702824120086</v>
      </c>
      <c r="D8507" t="s">
        <v>8724</v>
      </c>
      <c r="E8507" t="s">
        <v>2503</v>
      </c>
      <c r="F8507" t="s">
        <v>1523</v>
      </c>
      <c r="G8507" s="1">
        <v>44237</v>
      </c>
      <c r="H8507" t="s">
        <v>8728</v>
      </c>
      <c r="I8507" s="3">
        <f t="shared" si="132"/>
        <v>0</v>
      </c>
      <c r="J8507">
        <v>27</v>
      </c>
      <c r="K8507"/>
    </row>
    <row r="8508" spans="1:11" x14ac:dyDescent="0.25">
      <c r="A8508">
        <v>1</v>
      </c>
      <c r="B8508" t="s">
        <v>5163</v>
      </c>
      <c r="C8508" s="2">
        <v>1702824120109</v>
      </c>
      <c r="D8508" t="s">
        <v>8724</v>
      </c>
      <c r="E8508" t="s">
        <v>2503</v>
      </c>
      <c r="F8508" t="s">
        <v>1523</v>
      </c>
      <c r="G8508" s="1">
        <v>44237</v>
      </c>
      <c r="H8508" t="s">
        <v>8728</v>
      </c>
      <c r="I8508" s="3">
        <f t="shared" si="132"/>
        <v>0</v>
      </c>
      <c r="J8508">
        <v>12</v>
      </c>
      <c r="K8508"/>
    </row>
    <row r="8509" spans="1:11" x14ac:dyDescent="0.25">
      <c r="A8509">
        <v>1</v>
      </c>
      <c r="B8509" t="s">
        <v>5163</v>
      </c>
      <c r="C8509" s="2">
        <v>1702824120109</v>
      </c>
      <c r="D8509" t="s">
        <v>8724</v>
      </c>
      <c r="E8509" t="s">
        <v>2503</v>
      </c>
      <c r="F8509" t="s">
        <v>1523</v>
      </c>
      <c r="G8509" s="1">
        <v>44237</v>
      </c>
      <c r="H8509" t="s">
        <v>8728</v>
      </c>
      <c r="I8509" s="3">
        <f t="shared" ref="I8509:I8572" si="133">K8509/J8509</f>
        <v>0</v>
      </c>
      <c r="J8509">
        <v>10</v>
      </c>
      <c r="K8509"/>
    </row>
    <row r="8510" spans="1:11" x14ac:dyDescent="0.25">
      <c r="A8510">
        <v>1</v>
      </c>
      <c r="B8510" t="s">
        <v>5166</v>
      </c>
      <c r="C8510" s="2">
        <v>1302924110033</v>
      </c>
      <c r="D8510" t="s">
        <v>8724</v>
      </c>
      <c r="E8510" t="s">
        <v>2503</v>
      </c>
      <c r="F8510" t="s">
        <v>1523</v>
      </c>
      <c r="G8510" s="1">
        <v>44237</v>
      </c>
      <c r="H8510" t="s">
        <v>8728</v>
      </c>
      <c r="I8510" s="3">
        <f t="shared" si="133"/>
        <v>0</v>
      </c>
      <c r="J8510">
        <v>7</v>
      </c>
      <c r="K8510"/>
    </row>
    <row r="8511" spans="1:11" x14ac:dyDescent="0.25">
      <c r="A8511">
        <v>1</v>
      </c>
      <c r="B8511" t="s">
        <v>5166</v>
      </c>
      <c r="C8511" s="2">
        <v>1302924110033</v>
      </c>
      <c r="D8511" t="s">
        <v>8724</v>
      </c>
      <c r="E8511" t="s">
        <v>2503</v>
      </c>
      <c r="F8511" t="s">
        <v>1523</v>
      </c>
      <c r="G8511" s="1">
        <v>44237</v>
      </c>
      <c r="H8511" t="s">
        <v>8728</v>
      </c>
      <c r="I8511" s="3">
        <f t="shared" si="133"/>
        <v>0</v>
      </c>
      <c r="J8511">
        <v>11</v>
      </c>
      <c r="K8511"/>
    </row>
    <row r="8512" spans="1:11" x14ac:dyDescent="0.25">
      <c r="A8512">
        <v>1</v>
      </c>
      <c r="B8512" t="s">
        <v>5166</v>
      </c>
      <c r="C8512" s="2">
        <v>1302924110033</v>
      </c>
      <c r="D8512" t="s">
        <v>8724</v>
      </c>
      <c r="E8512" t="s">
        <v>2503</v>
      </c>
      <c r="F8512" t="s">
        <v>1523</v>
      </c>
      <c r="G8512" s="1">
        <v>44237</v>
      </c>
      <c r="H8512" t="s">
        <v>8728</v>
      </c>
      <c r="I8512" s="3">
        <f t="shared" si="133"/>
        <v>0</v>
      </c>
      <c r="J8512">
        <v>11</v>
      </c>
      <c r="K8512"/>
    </row>
    <row r="8513" spans="1:11" x14ac:dyDescent="0.25">
      <c r="A8513">
        <v>1</v>
      </c>
      <c r="B8513" t="s">
        <v>5166</v>
      </c>
      <c r="C8513" s="2">
        <v>1302924110033</v>
      </c>
      <c r="D8513" t="s">
        <v>8724</v>
      </c>
      <c r="E8513" t="s">
        <v>2503</v>
      </c>
      <c r="F8513" t="s">
        <v>1523</v>
      </c>
      <c r="G8513" s="1">
        <v>44237</v>
      </c>
      <c r="H8513" t="s">
        <v>8728</v>
      </c>
      <c r="I8513" s="3">
        <f t="shared" si="133"/>
        <v>0</v>
      </c>
      <c r="J8513">
        <v>11</v>
      </c>
      <c r="K8513"/>
    </row>
    <row r="8514" spans="1:11" x14ac:dyDescent="0.25">
      <c r="A8514">
        <v>1</v>
      </c>
      <c r="B8514" t="s">
        <v>1440</v>
      </c>
      <c r="C8514" s="2">
        <v>1702824120110</v>
      </c>
      <c r="D8514" t="s">
        <v>8724</v>
      </c>
      <c r="E8514" t="s">
        <v>2503</v>
      </c>
      <c r="F8514" t="s">
        <v>1523</v>
      </c>
      <c r="G8514" s="1">
        <v>44237</v>
      </c>
      <c r="H8514" t="s">
        <v>8728</v>
      </c>
      <c r="I8514" s="3">
        <f t="shared" si="133"/>
        <v>0</v>
      </c>
      <c r="J8514">
        <v>12</v>
      </c>
      <c r="K8514"/>
    </row>
    <row r="8515" spans="1:11" x14ac:dyDescent="0.25">
      <c r="A8515">
        <v>1</v>
      </c>
      <c r="B8515" t="s">
        <v>1440</v>
      </c>
      <c r="C8515" s="2">
        <v>1702824120110</v>
      </c>
      <c r="D8515" t="s">
        <v>8724</v>
      </c>
      <c r="E8515" t="s">
        <v>2503</v>
      </c>
      <c r="F8515" t="s">
        <v>1523</v>
      </c>
      <c r="G8515" s="1">
        <v>44237</v>
      </c>
      <c r="H8515" t="s">
        <v>8728</v>
      </c>
      <c r="I8515" s="3">
        <f t="shared" si="133"/>
        <v>0</v>
      </c>
      <c r="J8515">
        <v>10</v>
      </c>
      <c r="K8515"/>
    </row>
    <row r="8516" spans="1:11" x14ac:dyDescent="0.25">
      <c r="A8516">
        <v>1</v>
      </c>
      <c r="B8516" t="s">
        <v>5168</v>
      </c>
      <c r="C8516" s="2">
        <v>1302924120016</v>
      </c>
      <c r="D8516" t="s">
        <v>8724</v>
      </c>
      <c r="E8516" t="s">
        <v>2503</v>
      </c>
      <c r="F8516" t="s">
        <v>1523</v>
      </c>
      <c r="G8516" s="1">
        <v>44237</v>
      </c>
      <c r="H8516" t="s">
        <v>8728</v>
      </c>
      <c r="I8516" s="3">
        <f t="shared" si="133"/>
        <v>0</v>
      </c>
      <c r="J8516">
        <v>10</v>
      </c>
      <c r="K8516"/>
    </row>
    <row r="8517" spans="1:11" x14ac:dyDescent="0.25">
      <c r="A8517">
        <v>1</v>
      </c>
      <c r="B8517" t="s">
        <v>5168</v>
      </c>
      <c r="C8517" s="2">
        <v>1302924120016</v>
      </c>
      <c r="D8517" t="s">
        <v>8724</v>
      </c>
      <c r="E8517" t="s">
        <v>2503</v>
      </c>
      <c r="F8517" t="s">
        <v>1523</v>
      </c>
      <c r="G8517" s="1">
        <v>44237</v>
      </c>
      <c r="H8517" t="s">
        <v>8728</v>
      </c>
      <c r="I8517" s="3">
        <f t="shared" si="133"/>
        <v>0</v>
      </c>
      <c r="J8517">
        <v>10</v>
      </c>
      <c r="K8517"/>
    </row>
    <row r="8518" spans="1:11" x14ac:dyDescent="0.25">
      <c r="A8518">
        <v>1</v>
      </c>
      <c r="B8518" t="s">
        <v>5169</v>
      </c>
      <c r="C8518" s="2">
        <v>1302924110031</v>
      </c>
      <c r="D8518" t="s">
        <v>8724</v>
      </c>
      <c r="E8518" t="s">
        <v>2503</v>
      </c>
      <c r="F8518" t="s">
        <v>1523</v>
      </c>
      <c r="G8518" s="1">
        <v>44237</v>
      </c>
      <c r="H8518" t="s">
        <v>8728</v>
      </c>
      <c r="I8518" s="3">
        <f t="shared" si="133"/>
        <v>0</v>
      </c>
      <c r="J8518">
        <v>11</v>
      </c>
      <c r="K8518"/>
    </row>
    <row r="8519" spans="1:11" x14ac:dyDescent="0.25">
      <c r="A8519">
        <v>1</v>
      </c>
      <c r="B8519" t="s">
        <v>5169</v>
      </c>
      <c r="C8519" s="2">
        <v>1302924110031</v>
      </c>
      <c r="D8519" t="s">
        <v>8724</v>
      </c>
      <c r="E8519" t="s">
        <v>2503</v>
      </c>
      <c r="F8519" t="s">
        <v>1523</v>
      </c>
      <c r="G8519" s="1">
        <v>44237</v>
      </c>
      <c r="H8519" t="s">
        <v>8728</v>
      </c>
      <c r="I8519" s="3">
        <f t="shared" si="133"/>
        <v>0</v>
      </c>
      <c r="J8519">
        <v>15</v>
      </c>
      <c r="K8519"/>
    </row>
    <row r="8520" spans="1:11" x14ac:dyDescent="0.25">
      <c r="A8520">
        <v>1</v>
      </c>
      <c r="B8520" t="s">
        <v>5166</v>
      </c>
      <c r="C8520" s="2">
        <v>1302924110033</v>
      </c>
      <c r="D8520" t="s">
        <v>8724</v>
      </c>
      <c r="E8520" t="s">
        <v>2503</v>
      </c>
      <c r="F8520" t="s">
        <v>1523</v>
      </c>
      <c r="G8520" s="1">
        <v>44237</v>
      </c>
      <c r="H8520" t="s">
        <v>8728</v>
      </c>
      <c r="I8520" s="3">
        <f t="shared" si="133"/>
        <v>0</v>
      </c>
      <c r="J8520">
        <v>9</v>
      </c>
      <c r="K8520"/>
    </row>
    <row r="8521" spans="1:11" x14ac:dyDescent="0.25">
      <c r="A8521">
        <v>1</v>
      </c>
      <c r="B8521" t="s">
        <v>5166</v>
      </c>
      <c r="C8521" s="2">
        <v>1302924110033</v>
      </c>
      <c r="D8521" t="s">
        <v>8724</v>
      </c>
      <c r="E8521" t="s">
        <v>2503</v>
      </c>
      <c r="F8521" t="s">
        <v>1523</v>
      </c>
      <c r="G8521" s="1">
        <v>44237</v>
      </c>
      <c r="H8521" t="s">
        <v>8728</v>
      </c>
      <c r="I8521" s="3">
        <f t="shared" si="133"/>
        <v>0</v>
      </c>
      <c r="J8521">
        <v>7</v>
      </c>
      <c r="K8521"/>
    </row>
    <row r="8522" spans="1:11" x14ac:dyDescent="0.25">
      <c r="A8522">
        <v>1</v>
      </c>
      <c r="B8522" t="s">
        <v>5166</v>
      </c>
      <c r="C8522" s="2">
        <v>1302924110033</v>
      </c>
      <c r="D8522" t="s">
        <v>8724</v>
      </c>
      <c r="E8522" t="s">
        <v>2503</v>
      </c>
      <c r="F8522" t="s">
        <v>1523</v>
      </c>
      <c r="G8522" s="1">
        <v>44237</v>
      </c>
      <c r="H8522" t="s">
        <v>8728</v>
      </c>
      <c r="I8522" s="3">
        <f t="shared" si="133"/>
        <v>0</v>
      </c>
      <c r="J8522">
        <v>10</v>
      </c>
      <c r="K8522"/>
    </row>
    <row r="8523" spans="1:11" x14ac:dyDescent="0.25">
      <c r="A8523">
        <v>1</v>
      </c>
      <c r="B8523" t="s">
        <v>5166</v>
      </c>
      <c r="C8523" s="2">
        <v>1302924110033</v>
      </c>
      <c r="D8523" t="s">
        <v>8724</v>
      </c>
      <c r="E8523" t="s">
        <v>2503</v>
      </c>
      <c r="F8523" t="s">
        <v>1523</v>
      </c>
      <c r="G8523" s="1">
        <v>44237</v>
      </c>
      <c r="H8523" t="s">
        <v>8728</v>
      </c>
      <c r="I8523" s="3">
        <f t="shared" si="133"/>
        <v>0</v>
      </c>
      <c r="J8523">
        <v>12</v>
      </c>
      <c r="K8523"/>
    </row>
    <row r="8524" spans="1:11" x14ac:dyDescent="0.25">
      <c r="A8524">
        <v>1</v>
      </c>
      <c r="B8524" t="s">
        <v>5166</v>
      </c>
      <c r="C8524" s="2">
        <v>1302924110033</v>
      </c>
      <c r="D8524" t="s">
        <v>8724</v>
      </c>
      <c r="E8524" t="s">
        <v>2503</v>
      </c>
      <c r="F8524" t="s">
        <v>1523</v>
      </c>
      <c r="G8524" s="1">
        <v>44237</v>
      </c>
      <c r="H8524" t="s">
        <v>8728</v>
      </c>
      <c r="I8524" s="3">
        <f t="shared" si="133"/>
        <v>0</v>
      </c>
      <c r="J8524">
        <v>9</v>
      </c>
      <c r="K8524"/>
    </row>
    <row r="8525" spans="1:11" x14ac:dyDescent="0.25">
      <c r="A8525">
        <v>1</v>
      </c>
      <c r="B8525" t="s">
        <v>5166</v>
      </c>
      <c r="C8525" s="2">
        <v>1302924110033</v>
      </c>
      <c r="D8525" t="s">
        <v>8724</v>
      </c>
      <c r="E8525" t="s">
        <v>2503</v>
      </c>
      <c r="F8525" t="s">
        <v>1523</v>
      </c>
      <c r="G8525" s="1">
        <v>44237</v>
      </c>
      <c r="H8525" t="s">
        <v>8728</v>
      </c>
      <c r="I8525" s="3">
        <f t="shared" si="133"/>
        <v>0</v>
      </c>
      <c r="J8525">
        <v>7</v>
      </c>
      <c r="K8525"/>
    </row>
    <row r="8526" spans="1:11" x14ac:dyDescent="0.25">
      <c r="A8526">
        <v>1</v>
      </c>
      <c r="B8526" t="s">
        <v>5166</v>
      </c>
      <c r="C8526" s="2">
        <v>1302924110033</v>
      </c>
      <c r="D8526" t="s">
        <v>8724</v>
      </c>
      <c r="E8526" t="s">
        <v>2503</v>
      </c>
      <c r="F8526" t="s">
        <v>1523</v>
      </c>
      <c r="G8526" s="1">
        <v>44237</v>
      </c>
      <c r="H8526" t="s">
        <v>8728</v>
      </c>
      <c r="I8526" s="3">
        <f t="shared" si="133"/>
        <v>0</v>
      </c>
      <c r="J8526">
        <v>7</v>
      </c>
      <c r="K8526"/>
    </row>
    <row r="8527" spans="1:11" x14ac:dyDescent="0.25">
      <c r="A8527">
        <v>1</v>
      </c>
      <c r="B8527" t="s">
        <v>5166</v>
      </c>
      <c r="C8527" s="2">
        <v>1302924110033</v>
      </c>
      <c r="D8527" t="s">
        <v>8724</v>
      </c>
      <c r="E8527" t="s">
        <v>2503</v>
      </c>
      <c r="F8527" t="s">
        <v>1523</v>
      </c>
      <c r="G8527" s="1">
        <v>44237</v>
      </c>
      <c r="H8527" t="s">
        <v>8728</v>
      </c>
      <c r="I8527" s="3">
        <f t="shared" si="133"/>
        <v>0</v>
      </c>
      <c r="J8527">
        <v>6</v>
      </c>
      <c r="K8527"/>
    </row>
    <row r="8528" spans="1:11" x14ac:dyDescent="0.25">
      <c r="A8528">
        <v>1</v>
      </c>
      <c r="B8528" t="s">
        <v>5166</v>
      </c>
      <c r="C8528" s="2">
        <v>1302924110033</v>
      </c>
      <c r="D8528" t="s">
        <v>8724</v>
      </c>
      <c r="E8528" t="s">
        <v>2503</v>
      </c>
      <c r="F8528" t="s">
        <v>1523</v>
      </c>
      <c r="G8528" s="1">
        <v>44237</v>
      </c>
      <c r="H8528" t="s">
        <v>8728</v>
      </c>
      <c r="I8528" s="3">
        <f t="shared" si="133"/>
        <v>0</v>
      </c>
      <c r="J8528">
        <v>6</v>
      </c>
      <c r="K8528"/>
    </row>
    <row r="8529" spans="1:11" x14ac:dyDescent="0.25">
      <c r="A8529">
        <v>1</v>
      </c>
      <c r="B8529" t="s">
        <v>1113</v>
      </c>
      <c r="C8529" s="2">
        <v>802824340210</v>
      </c>
      <c r="D8529" t="s">
        <v>8724</v>
      </c>
      <c r="E8529" t="s">
        <v>2503</v>
      </c>
      <c r="F8529" t="s">
        <v>1523</v>
      </c>
      <c r="G8529" s="1">
        <v>44237</v>
      </c>
      <c r="H8529" t="s">
        <v>8728</v>
      </c>
      <c r="I8529" s="3">
        <f t="shared" si="133"/>
        <v>0</v>
      </c>
      <c r="J8529">
        <v>10</v>
      </c>
      <c r="K8529"/>
    </row>
    <row r="8530" spans="1:11" x14ac:dyDescent="0.25">
      <c r="A8530">
        <v>1</v>
      </c>
      <c r="B8530" t="s">
        <v>1113</v>
      </c>
      <c r="C8530" s="2">
        <v>802824340210</v>
      </c>
      <c r="D8530" t="s">
        <v>8724</v>
      </c>
      <c r="E8530" t="s">
        <v>2503</v>
      </c>
      <c r="F8530" t="s">
        <v>1523</v>
      </c>
      <c r="G8530" s="1">
        <v>44237</v>
      </c>
      <c r="H8530" t="s">
        <v>8728</v>
      </c>
      <c r="I8530" s="3">
        <f t="shared" si="133"/>
        <v>0</v>
      </c>
      <c r="J8530">
        <v>17</v>
      </c>
      <c r="K8530"/>
    </row>
    <row r="8531" spans="1:11" x14ac:dyDescent="0.25">
      <c r="A8531">
        <v>1</v>
      </c>
      <c r="B8531" t="s">
        <v>1606</v>
      </c>
      <c r="C8531" s="2">
        <v>802824340004</v>
      </c>
      <c r="D8531" t="s">
        <v>8724</v>
      </c>
      <c r="E8531" t="s">
        <v>2503</v>
      </c>
      <c r="F8531" t="s">
        <v>1523</v>
      </c>
      <c r="G8531" s="1">
        <v>44237</v>
      </c>
      <c r="H8531" t="s">
        <v>8728</v>
      </c>
      <c r="I8531" s="3">
        <f t="shared" si="133"/>
        <v>0</v>
      </c>
      <c r="J8531">
        <v>22</v>
      </c>
      <c r="K8531"/>
    </row>
    <row r="8532" spans="1:11" x14ac:dyDescent="0.25">
      <c r="A8532">
        <v>1</v>
      </c>
      <c r="B8532" t="s">
        <v>5176</v>
      </c>
      <c r="C8532" s="2">
        <v>2202824320062</v>
      </c>
      <c r="D8532" t="s">
        <v>8724</v>
      </c>
      <c r="E8532" t="s">
        <v>2503</v>
      </c>
      <c r="F8532" t="s">
        <v>1523</v>
      </c>
      <c r="G8532" s="1">
        <v>44237</v>
      </c>
      <c r="H8532" t="s">
        <v>8728</v>
      </c>
      <c r="I8532" s="3">
        <f t="shared" si="133"/>
        <v>0</v>
      </c>
      <c r="J8532">
        <v>9</v>
      </c>
      <c r="K8532"/>
    </row>
    <row r="8533" spans="1:11" x14ac:dyDescent="0.25">
      <c r="A8533">
        <v>1</v>
      </c>
      <c r="B8533" t="s">
        <v>5176</v>
      </c>
      <c r="C8533" s="2">
        <v>2202824320062</v>
      </c>
      <c r="D8533" t="s">
        <v>8724</v>
      </c>
      <c r="E8533" t="s">
        <v>2503</v>
      </c>
      <c r="F8533" t="s">
        <v>1523</v>
      </c>
      <c r="G8533" s="1">
        <v>44237</v>
      </c>
      <c r="H8533" t="s">
        <v>8728</v>
      </c>
      <c r="I8533" s="3">
        <f t="shared" si="133"/>
        <v>0</v>
      </c>
      <c r="J8533">
        <v>8</v>
      </c>
      <c r="K8533"/>
    </row>
    <row r="8534" spans="1:11" x14ac:dyDescent="0.25">
      <c r="A8534">
        <v>1</v>
      </c>
      <c r="B8534" t="s">
        <v>5177</v>
      </c>
      <c r="C8534" s="2">
        <v>2202824210154</v>
      </c>
      <c r="D8534" t="s">
        <v>8724</v>
      </c>
      <c r="E8534" t="s">
        <v>2503</v>
      </c>
      <c r="F8534" t="s">
        <v>1523</v>
      </c>
      <c r="G8534" s="1">
        <v>44237</v>
      </c>
      <c r="H8534" t="s">
        <v>8728</v>
      </c>
      <c r="I8534" s="3">
        <f t="shared" si="133"/>
        <v>0</v>
      </c>
      <c r="J8534">
        <v>26</v>
      </c>
      <c r="K8534"/>
    </row>
    <row r="8535" spans="1:11" x14ac:dyDescent="0.25">
      <c r="A8535">
        <v>1</v>
      </c>
      <c r="B8535" t="s">
        <v>5179</v>
      </c>
      <c r="C8535" s="2">
        <v>2802924140012</v>
      </c>
      <c r="D8535" t="s">
        <v>8724</v>
      </c>
      <c r="E8535" t="s">
        <v>2503</v>
      </c>
      <c r="F8535" t="s">
        <v>1523</v>
      </c>
      <c r="G8535" s="1">
        <v>44237</v>
      </c>
      <c r="H8535" t="s">
        <v>8728</v>
      </c>
      <c r="I8535" s="3">
        <f t="shared" si="133"/>
        <v>0</v>
      </c>
      <c r="J8535">
        <v>19</v>
      </c>
      <c r="K8535"/>
    </row>
    <row r="8536" spans="1:11" x14ac:dyDescent="0.25">
      <c r="A8536">
        <v>1</v>
      </c>
      <c r="B8536" t="s">
        <v>5179</v>
      </c>
      <c r="C8536" s="2">
        <v>2802924140012</v>
      </c>
      <c r="D8536" t="s">
        <v>8724</v>
      </c>
      <c r="E8536" t="s">
        <v>2503</v>
      </c>
      <c r="F8536" t="s">
        <v>1523</v>
      </c>
      <c r="G8536" s="1">
        <v>44237</v>
      </c>
      <c r="H8536" t="s">
        <v>8728</v>
      </c>
      <c r="I8536" s="3">
        <f t="shared" si="133"/>
        <v>0</v>
      </c>
      <c r="J8536">
        <v>22</v>
      </c>
      <c r="K8536"/>
    </row>
    <row r="8537" spans="1:11" x14ac:dyDescent="0.25">
      <c r="A8537">
        <v>1</v>
      </c>
      <c r="B8537" t="s">
        <v>5179</v>
      </c>
      <c r="C8537" s="2">
        <v>2802924140012</v>
      </c>
      <c r="D8537" t="s">
        <v>8724</v>
      </c>
      <c r="E8537" t="s">
        <v>2503</v>
      </c>
      <c r="F8537" t="s">
        <v>1523</v>
      </c>
      <c r="G8537" s="1">
        <v>44237</v>
      </c>
      <c r="H8537" t="s">
        <v>8728</v>
      </c>
      <c r="I8537" s="3">
        <f t="shared" si="133"/>
        <v>0</v>
      </c>
      <c r="J8537">
        <v>18</v>
      </c>
      <c r="K8537"/>
    </row>
    <row r="8538" spans="1:11" x14ac:dyDescent="0.25">
      <c r="A8538">
        <v>1</v>
      </c>
      <c r="B8538" t="s">
        <v>5179</v>
      </c>
      <c r="C8538" s="2">
        <v>2802924140012</v>
      </c>
      <c r="D8538" t="s">
        <v>8724</v>
      </c>
      <c r="E8538" t="s">
        <v>2503</v>
      </c>
      <c r="F8538" t="s">
        <v>1523</v>
      </c>
      <c r="G8538" s="1">
        <v>44237</v>
      </c>
      <c r="H8538" t="s">
        <v>8728</v>
      </c>
      <c r="I8538" s="3">
        <f t="shared" si="133"/>
        <v>0</v>
      </c>
      <c r="J8538">
        <v>9</v>
      </c>
      <c r="K8538"/>
    </row>
    <row r="8539" spans="1:11" x14ac:dyDescent="0.25">
      <c r="A8539">
        <v>1</v>
      </c>
      <c r="B8539" t="s">
        <v>5179</v>
      </c>
      <c r="C8539" s="2">
        <v>2802924140012</v>
      </c>
      <c r="D8539" t="s">
        <v>8724</v>
      </c>
      <c r="E8539" t="s">
        <v>2503</v>
      </c>
      <c r="F8539" t="s">
        <v>1523</v>
      </c>
      <c r="G8539" s="1">
        <v>44237</v>
      </c>
      <c r="H8539" t="s">
        <v>8728</v>
      </c>
      <c r="I8539" s="3">
        <f t="shared" si="133"/>
        <v>0</v>
      </c>
      <c r="J8539">
        <v>9</v>
      </c>
      <c r="K8539"/>
    </row>
    <row r="8540" spans="1:11" x14ac:dyDescent="0.25">
      <c r="A8540">
        <v>1</v>
      </c>
      <c r="B8540" t="s">
        <v>5179</v>
      </c>
      <c r="C8540" s="2">
        <v>2802924140012</v>
      </c>
      <c r="D8540" t="s">
        <v>8724</v>
      </c>
      <c r="E8540" t="s">
        <v>2503</v>
      </c>
      <c r="F8540" t="s">
        <v>1523</v>
      </c>
      <c r="G8540" s="1">
        <v>44237</v>
      </c>
      <c r="H8540" t="s">
        <v>8728</v>
      </c>
      <c r="I8540" s="3">
        <f t="shared" si="133"/>
        <v>0</v>
      </c>
      <c r="J8540">
        <v>10</v>
      </c>
      <c r="K8540"/>
    </row>
    <row r="8541" spans="1:11" x14ac:dyDescent="0.25">
      <c r="A8541">
        <v>1</v>
      </c>
      <c r="B8541" t="s">
        <v>5179</v>
      </c>
      <c r="C8541" s="2">
        <v>2802924140012</v>
      </c>
      <c r="D8541" t="s">
        <v>8724</v>
      </c>
      <c r="E8541" t="s">
        <v>2503</v>
      </c>
      <c r="F8541" t="s">
        <v>1523</v>
      </c>
      <c r="G8541" s="1">
        <v>44237</v>
      </c>
      <c r="H8541" t="s">
        <v>8728</v>
      </c>
      <c r="I8541" s="3">
        <f t="shared" si="133"/>
        <v>0</v>
      </c>
      <c r="J8541">
        <v>10</v>
      </c>
      <c r="K8541"/>
    </row>
    <row r="8542" spans="1:11" x14ac:dyDescent="0.25">
      <c r="A8542">
        <v>1</v>
      </c>
      <c r="B8542" t="s">
        <v>5179</v>
      </c>
      <c r="C8542" s="2">
        <v>2802924140012</v>
      </c>
      <c r="D8542" t="s">
        <v>8724</v>
      </c>
      <c r="E8542" t="s">
        <v>2503</v>
      </c>
      <c r="F8542" t="s">
        <v>1523</v>
      </c>
      <c r="G8542" s="1">
        <v>44237</v>
      </c>
      <c r="H8542" t="s">
        <v>8728</v>
      </c>
      <c r="I8542" s="3">
        <f t="shared" si="133"/>
        <v>0</v>
      </c>
      <c r="J8542">
        <v>10</v>
      </c>
      <c r="K8542"/>
    </row>
    <row r="8543" spans="1:11" x14ac:dyDescent="0.25">
      <c r="A8543">
        <v>1</v>
      </c>
      <c r="B8543" t="s">
        <v>5179</v>
      </c>
      <c r="C8543" s="2">
        <v>2802924140012</v>
      </c>
      <c r="D8543" t="s">
        <v>8724</v>
      </c>
      <c r="E8543" t="s">
        <v>2503</v>
      </c>
      <c r="F8543" t="s">
        <v>1523</v>
      </c>
      <c r="G8543" s="1">
        <v>44237</v>
      </c>
      <c r="H8543" t="s">
        <v>8728</v>
      </c>
      <c r="I8543" s="3">
        <f t="shared" si="133"/>
        <v>0</v>
      </c>
      <c r="J8543">
        <v>11</v>
      </c>
      <c r="K8543"/>
    </row>
    <row r="8544" spans="1:11" x14ac:dyDescent="0.25">
      <c r="A8544">
        <v>1</v>
      </c>
      <c r="B8544" t="s">
        <v>5179</v>
      </c>
      <c r="C8544" s="2">
        <v>2802924140012</v>
      </c>
      <c r="D8544" t="s">
        <v>8724</v>
      </c>
      <c r="E8544" t="s">
        <v>2503</v>
      </c>
      <c r="F8544" t="s">
        <v>1523</v>
      </c>
      <c r="G8544" s="1">
        <v>44237</v>
      </c>
      <c r="H8544" t="s">
        <v>8728</v>
      </c>
      <c r="I8544" s="3">
        <f t="shared" si="133"/>
        <v>0</v>
      </c>
      <c r="J8544">
        <v>9</v>
      </c>
      <c r="K8544"/>
    </row>
    <row r="8545" spans="1:11" x14ac:dyDescent="0.25">
      <c r="A8545">
        <v>1</v>
      </c>
      <c r="B8545" t="s">
        <v>5179</v>
      </c>
      <c r="C8545" s="2">
        <v>2802924140012</v>
      </c>
      <c r="D8545" t="s">
        <v>8724</v>
      </c>
      <c r="E8545" t="s">
        <v>2503</v>
      </c>
      <c r="F8545" t="s">
        <v>1523</v>
      </c>
      <c r="G8545" s="1">
        <v>44237</v>
      </c>
      <c r="H8545" t="s">
        <v>8728</v>
      </c>
      <c r="I8545" s="3">
        <f t="shared" si="133"/>
        <v>0</v>
      </c>
      <c r="J8545">
        <v>8</v>
      </c>
      <c r="K8545"/>
    </row>
    <row r="8546" spans="1:11" x14ac:dyDescent="0.25">
      <c r="A8546">
        <v>1</v>
      </c>
      <c r="B8546" t="s">
        <v>5179</v>
      </c>
      <c r="C8546" s="2">
        <v>2802924140012</v>
      </c>
      <c r="D8546" t="s">
        <v>8724</v>
      </c>
      <c r="E8546" t="s">
        <v>2503</v>
      </c>
      <c r="F8546" t="s">
        <v>1523</v>
      </c>
      <c r="G8546" s="1">
        <v>44237</v>
      </c>
      <c r="H8546" t="s">
        <v>8728</v>
      </c>
      <c r="I8546" s="3">
        <f t="shared" si="133"/>
        <v>0</v>
      </c>
      <c r="J8546">
        <v>8</v>
      </c>
      <c r="K8546"/>
    </row>
    <row r="8547" spans="1:11" x14ac:dyDescent="0.25">
      <c r="A8547">
        <v>1</v>
      </c>
      <c r="B8547" t="s">
        <v>5179</v>
      </c>
      <c r="C8547" s="2">
        <v>2802924140012</v>
      </c>
      <c r="D8547" t="s">
        <v>8724</v>
      </c>
      <c r="E8547" t="s">
        <v>2503</v>
      </c>
      <c r="F8547" t="s">
        <v>1523</v>
      </c>
      <c r="G8547" s="1">
        <v>44237</v>
      </c>
      <c r="H8547" t="s">
        <v>8728</v>
      </c>
      <c r="I8547" s="3">
        <f t="shared" si="133"/>
        <v>0</v>
      </c>
      <c r="J8547">
        <v>30</v>
      </c>
      <c r="K8547"/>
    </row>
    <row r="8548" spans="1:11" x14ac:dyDescent="0.25">
      <c r="A8548">
        <v>1</v>
      </c>
      <c r="B8548" t="s">
        <v>5179</v>
      </c>
      <c r="C8548" s="2">
        <v>2802924140012</v>
      </c>
      <c r="D8548" t="s">
        <v>8724</v>
      </c>
      <c r="E8548" t="s">
        <v>2503</v>
      </c>
      <c r="F8548" t="s">
        <v>1523</v>
      </c>
      <c r="G8548" s="1">
        <v>44237</v>
      </c>
      <c r="H8548" t="s">
        <v>8728</v>
      </c>
      <c r="I8548" s="3">
        <f t="shared" si="133"/>
        <v>0</v>
      </c>
      <c r="J8548">
        <v>8</v>
      </c>
      <c r="K8548"/>
    </row>
    <row r="8549" spans="1:11" x14ac:dyDescent="0.25">
      <c r="A8549">
        <v>1</v>
      </c>
      <c r="B8549" t="s">
        <v>5179</v>
      </c>
      <c r="C8549" s="2">
        <v>2802924140012</v>
      </c>
      <c r="D8549" t="s">
        <v>8724</v>
      </c>
      <c r="E8549" t="s">
        <v>2503</v>
      </c>
      <c r="F8549" t="s">
        <v>1523</v>
      </c>
      <c r="G8549" s="1">
        <v>44237</v>
      </c>
      <c r="H8549" t="s">
        <v>8728</v>
      </c>
      <c r="I8549" s="3">
        <f t="shared" si="133"/>
        <v>0</v>
      </c>
      <c r="J8549">
        <v>33</v>
      </c>
      <c r="K8549"/>
    </row>
    <row r="8550" spans="1:11" x14ac:dyDescent="0.25">
      <c r="A8550">
        <v>1</v>
      </c>
      <c r="B8550" t="s">
        <v>5179</v>
      </c>
      <c r="C8550" s="2">
        <v>2802924140012</v>
      </c>
      <c r="D8550" t="s">
        <v>8724</v>
      </c>
      <c r="E8550" t="s">
        <v>2503</v>
      </c>
      <c r="F8550" t="s">
        <v>1523</v>
      </c>
      <c r="G8550" s="1">
        <v>44237</v>
      </c>
      <c r="H8550" t="s">
        <v>8728</v>
      </c>
      <c r="I8550" s="3">
        <f t="shared" si="133"/>
        <v>0</v>
      </c>
      <c r="J8550">
        <v>21</v>
      </c>
      <c r="K8550"/>
    </row>
    <row r="8551" spans="1:11" x14ac:dyDescent="0.25">
      <c r="A8551">
        <v>1</v>
      </c>
      <c r="B8551" t="s">
        <v>5182</v>
      </c>
      <c r="C8551" s="2">
        <v>2202824240176</v>
      </c>
      <c r="D8551" t="s">
        <v>8724</v>
      </c>
      <c r="E8551" t="s">
        <v>2503</v>
      </c>
      <c r="F8551" t="s">
        <v>1523</v>
      </c>
      <c r="G8551" s="1">
        <v>44237</v>
      </c>
      <c r="H8551" t="s">
        <v>8728</v>
      </c>
      <c r="I8551" s="3">
        <f t="shared" si="133"/>
        <v>0</v>
      </c>
      <c r="J8551">
        <v>25</v>
      </c>
      <c r="K8551"/>
    </row>
    <row r="8552" spans="1:11" x14ac:dyDescent="0.25">
      <c r="A8552">
        <v>1</v>
      </c>
      <c r="B8552" t="s">
        <v>5168</v>
      </c>
      <c r="C8552" s="2">
        <v>1302924120016</v>
      </c>
      <c r="D8552" t="s">
        <v>8724</v>
      </c>
      <c r="E8552" t="s">
        <v>2503</v>
      </c>
      <c r="F8552" t="s">
        <v>1523</v>
      </c>
      <c r="G8552" s="1">
        <v>44237</v>
      </c>
      <c r="H8552" t="s">
        <v>8728</v>
      </c>
      <c r="I8552" s="3">
        <f t="shared" si="133"/>
        <v>0</v>
      </c>
      <c r="J8552">
        <v>9</v>
      </c>
      <c r="K8552"/>
    </row>
    <row r="8553" spans="1:11" x14ac:dyDescent="0.25">
      <c r="A8553">
        <v>1</v>
      </c>
      <c r="B8553" t="s">
        <v>5168</v>
      </c>
      <c r="C8553" s="2">
        <v>1302924120016</v>
      </c>
      <c r="D8553" t="s">
        <v>8724</v>
      </c>
      <c r="E8553" t="s">
        <v>2503</v>
      </c>
      <c r="F8553" t="s">
        <v>1523</v>
      </c>
      <c r="G8553" s="1">
        <v>44237</v>
      </c>
      <c r="H8553" t="s">
        <v>8728</v>
      </c>
      <c r="I8553" s="3">
        <f t="shared" si="133"/>
        <v>0</v>
      </c>
      <c r="J8553">
        <v>9</v>
      </c>
      <c r="K8553"/>
    </row>
    <row r="8554" spans="1:11" x14ac:dyDescent="0.25">
      <c r="A8554">
        <v>1</v>
      </c>
      <c r="B8554" t="s">
        <v>5168</v>
      </c>
      <c r="C8554" s="2">
        <v>1302924120016</v>
      </c>
      <c r="D8554" t="s">
        <v>8724</v>
      </c>
      <c r="E8554" t="s">
        <v>2503</v>
      </c>
      <c r="F8554" t="s">
        <v>1523</v>
      </c>
      <c r="G8554" s="1">
        <v>44237</v>
      </c>
      <c r="H8554" t="s">
        <v>8728</v>
      </c>
      <c r="I8554" s="3">
        <f t="shared" si="133"/>
        <v>0</v>
      </c>
      <c r="J8554">
        <v>10</v>
      </c>
      <c r="K8554"/>
    </row>
    <row r="8555" spans="1:11" x14ac:dyDescent="0.25">
      <c r="A8555">
        <v>1</v>
      </c>
      <c r="B8555" t="s">
        <v>5168</v>
      </c>
      <c r="C8555" s="2">
        <v>1302924120016</v>
      </c>
      <c r="D8555" t="s">
        <v>8724</v>
      </c>
      <c r="E8555" t="s">
        <v>2503</v>
      </c>
      <c r="F8555" t="s">
        <v>1523</v>
      </c>
      <c r="G8555" s="1">
        <v>44237</v>
      </c>
      <c r="H8555" t="s">
        <v>8728</v>
      </c>
      <c r="I8555" s="3">
        <f t="shared" si="133"/>
        <v>0</v>
      </c>
      <c r="J8555">
        <v>8</v>
      </c>
      <c r="K8555"/>
    </row>
    <row r="8556" spans="1:11" x14ac:dyDescent="0.25">
      <c r="A8556">
        <v>1</v>
      </c>
      <c r="B8556" t="s">
        <v>5169</v>
      </c>
      <c r="C8556" s="2">
        <v>1302924110031</v>
      </c>
      <c r="D8556" t="s">
        <v>8724</v>
      </c>
      <c r="E8556" t="s">
        <v>2503</v>
      </c>
      <c r="F8556" t="s">
        <v>1523</v>
      </c>
      <c r="G8556" s="1">
        <v>44237</v>
      </c>
      <c r="H8556" t="s">
        <v>8728</v>
      </c>
      <c r="I8556" s="3">
        <f t="shared" si="133"/>
        <v>0</v>
      </c>
      <c r="J8556">
        <v>12</v>
      </c>
      <c r="K8556"/>
    </row>
    <row r="8557" spans="1:11" x14ac:dyDescent="0.25">
      <c r="A8557">
        <v>1</v>
      </c>
      <c r="B8557" t="s">
        <v>5169</v>
      </c>
      <c r="C8557" s="2">
        <v>1302924110031</v>
      </c>
      <c r="D8557" t="s">
        <v>8724</v>
      </c>
      <c r="E8557" t="s">
        <v>2503</v>
      </c>
      <c r="F8557" t="s">
        <v>1523</v>
      </c>
      <c r="G8557" s="1">
        <v>44237</v>
      </c>
      <c r="H8557" t="s">
        <v>8728</v>
      </c>
      <c r="I8557" s="3">
        <f t="shared" si="133"/>
        <v>0</v>
      </c>
      <c r="J8557">
        <v>11</v>
      </c>
      <c r="K8557"/>
    </row>
    <row r="8558" spans="1:11" x14ac:dyDescent="0.25">
      <c r="A8558">
        <v>1</v>
      </c>
      <c r="B8558" t="s">
        <v>378</v>
      </c>
      <c r="C8558" s="2">
        <v>802824430129</v>
      </c>
      <c r="D8558" t="s">
        <v>8724</v>
      </c>
      <c r="E8558" t="s">
        <v>2503</v>
      </c>
      <c r="F8558" t="s">
        <v>1523</v>
      </c>
      <c r="G8558" s="1">
        <v>44237</v>
      </c>
      <c r="H8558" t="s">
        <v>8728</v>
      </c>
      <c r="I8558" s="3">
        <f t="shared" si="133"/>
        <v>0</v>
      </c>
      <c r="J8558">
        <v>23</v>
      </c>
      <c r="K8558"/>
    </row>
    <row r="8559" spans="1:11" x14ac:dyDescent="0.25">
      <c r="A8559">
        <v>1</v>
      </c>
      <c r="B8559" t="s">
        <v>5187</v>
      </c>
      <c r="C8559" s="2">
        <v>802824340209</v>
      </c>
      <c r="D8559" t="s">
        <v>8724</v>
      </c>
      <c r="E8559" t="s">
        <v>2503</v>
      </c>
      <c r="F8559" t="s">
        <v>1523</v>
      </c>
      <c r="G8559" s="1">
        <v>44237</v>
      </c>
      <c r="H8559" t="s">
        <v>8728</v>
      </c>
      <c r="I8559" s="3">
        <f t="shared" si="133"/>
        <v>0</v>
      </c>
      <c r="J8559">
        <v>17</v>
      </c>
      <c r="K8559"/>
    </row>
    <row r="8560" spans="1:11" x14ac:dyDescent="0.25">
      <c r="A8560">
        <v>1</v>
      </c>
      <c r="B8560" t="s">
        <v>5169</v>
      </c>
      <c r="C8560" s="2">
        <v>1302924110031</v>
      </c>
      <c r="D8560" t="s">
        <v>8724</v>
      </c>
      <c r="E8560" t="s">
        <v>2503</v>
      </c>
      <c r="F8560" t="s">
        <v>1523</v>
      </c>
      <c r="G8560" s="1">
        <v>44237</v>
      </c>
      <c r="H8560" t="s">
        <v>8728</v>
      </c>
      <c r="I8560" s="3">
        <f t="shared" si="133"/>
        <v>0</v>
      </c>
      <c r="J8560">
        <v>10</v>
      </c>
      <c r="K8560"/>
    </row>
    <row r="8561" spans="1:11" x14ac:dyDescent="0.25">
      <c r="A8561">
        <v>1</v>
      </c>
      <c r="B8561" t="s">
        <v>5169</v>
      </c>
      <c r="C8561" s="2">
        <v>1302924110031</v>
      </c>
      <c r="D8561" t="s">
        <v>8724</v>
      </c>
      <c r="E8561" t="s">
        <v>2503</v>
      </c>
      <c r="F8561" t="s">
        <v>1523</v>
      </c>
      <c r="G8561" s="1">
        <v>44237</v>
      </c>
      <c r="H8561" t="s">
        <v>8728</v>
      </c>
      <c r="I8561" s="3">
        <f t="shared" si="133"/>
        <v>0</v>
      </c>
      <c r="J8561">
        <v>10</v>
      </c>
      <c r="K8561"/>
    </row>
    <row r="8562" spans="1:11" x14ac:dyDescent="0.25">
      <c r="A8562">
        <v>1</v>
      </c>
      <c r="B8562" t="s">
        <v>5169</v>
      </c>
      <c r="C8562" s="2">
        <v>1302924110031</v>
      </c>
      <c r="D8562" t="s">
        <v>8724</v>
      </c>
      <c r="E8562" t="s">
        <v>2503</v>
      </c>
      <c r="F8562" t="s">
        <v>1523</v>
      </c>
      <c r="G8562" s="1">
        <v>44237</v>
      </c>
      <c r="H8562" t="s">
        <v>8728</v>
      </c>
      <c r="I8562" s="3">
        <f t="shared" si="133"/>
        <v>0</v>
      </c>
      <c r="J8562">
        <v>11</v>
      </c>
      <c r="K8562"/>
    </row>
    <row r="8563" spans="1:11" x14ac:dyDescent="0.25">
      <c r="A8563">
        <v>1</v>
      </c>
      <c r="B8563" t="s">
        <v>5188</v>
      </c>
      <c r="C8563" s="2">
        <v>2202824220160</v>
      </c>
      <c r="D8563" t="s">
        <v>8724</v>
      </c>
      <c r="E8563" t="s">
        <v>2503</v>
      </c>
      <c r="F8563" t="s">
        <v>1523</v>
      </c>
      <c r="G8563" s="1">
        <v>44237</v>
      </c>
      <c r="H8563" t="s">
        <v>8728</v>
      </c>
      <c r="I8563" s="3">
        <f t="shared" si="133"/>
        <v>0</v>
      </c>
      <c r="J8563">
        <v>15</v>
      </c>
      <c r="K8563"/>
    </row>
    <row r="8564" spans="1:11" x14ac:dyDescent="0.25">
      <c r="A8564">
        <v>1</v>
      </c>
      <c r="B8564" t="s">
        <v>5188</v>
      </c>
      <c r="C8564" s="2">
        <v>2202824220160</v>
      </c>
      <c r="D8564" t="s">
        <v>8724</v>
      </c>
      <c r="E8564" t="s">
        <v>2503</v>
      </c>
      <c r="F8564" t="s">
        <v>1523</v>
      </c>
      <c r="G8564" s="1">
        <v>44237</v>
      </c>
      <c r="H8564" t="s">
        <v>8728</v>
      </c>
      <c r="I8564" s="3">
        <f t="shared" si="133"/>
        <v>0</v>
      </c>
      <c r="J8564">
        <v>14</v>
      </c>
      <c r="K8564"/>
    </row>
    <row r="8565" spans="1:11" x14ac:dyDescent="0.25">
      <c r="A8565">
        <v>1</v>
      </c>
      <c r="B8565" t="s">
        <v>5188</v>
      </c>
      <c r="C8565" s="2">
        <v>2202824220160</v>
      </c>
      <c r="D8565" t="s">
        <v>8724</v>
      </c>
      <c r="E8565" t="s">
        <v>2503</v>
      </c>
      <c r="F8565" t="s">
        <v>1523</v>
      </c>
      <c r="G8565" s="1">
        <v>44237</v>
      </c>
      <c r="H8565" t="s">
        <v>8728</v>
      </c>
      <c r="I8565" s="3">
        <f t="shared" si="133"/>
        <v>0</v>
      </c>
      <c r="J8565">
        <v>16</v>
      </c>
      <c r="K8565"/>
    </row>
    <row r="8566" spans="1:11" x14ac:dyDescent="0.25">
      <c r="A8566">
        <v>1</v>
      </c>
      <c r="B8566" t="s">
        <v>5192</v>
      </c>
      <c r="C8566" s="2">
        <v>1302924110032</v>
      </c>
      <c r="D8566" t="s">
        <v>8724</v>
      </c>
      <c r="E8566" t="s">
        <v>2503</v>
      </c>
      <c r="F8566" t="s">
        <v>1523</v>
      </c>
      <c r="G8566" s="1">
        <v>44237</v>
      </c>
      <c r="H8566" t="s">
        <v>8728</v>
      </c>
      <c r="I8566" s="3">
        <f t="shared" si="133"/>
        <v>0</v>
      </c>
      <c r="J8566">
        <v>10</v>
      </c>
      <c r="K8566"/>
    </row>
    <row r="8567" spans="1:11" x14ac:dyDescent="0.25">
      <c r="A8567">
        <v>1</v>
      </c>
      <c r="B8567" t="s">
        <v>5168</v>
      </c>
      <c r="C8567" s="2">
        <v>1302924120016</v>
      </c>
      <c r="D8567" t="s">
        <v>8724</v>
      </c>
      <c r="E8567" t="s">
        <v>2503</v>
      </c>
      <c r="F8567" t="s">
        <v>1523</v>
      </c>
      <c r="G8567" s="1">
        <v>44237</v>
      </c>
      <c r="H8567" t="s">
        <v>8728</v>
      </c>
      <c r="I8567" s="3">
        <f t="shared" si="133"/>
        <v>0</v>
      </c>
      <c r="J8567">
        <v>12</v>
      </c>
      <c r="K8567"/>
    </row>
    <row r="8568" spans="1:11" x14ac:dyDescent="0.25">
      <c r="A8568">
        <v>1</v>
      </c>
      <c r="B8568" t="s">
        <v>5168</v>
      </c>
      <c r="C8568" s="2">
        <v>1302924120016</v>
      </c>
      <c r="D8568" t="s">
        <v>8724</v>
      </c>
      <c r="E8568" t="s">
        <v>2503</v>
      </c>
      <c r="F8568" t="s">
        <v>1523</v>
      </c>
      <c r="G8568" s="1">
        <v>44237</v>
      </c>
      <c r="H8568" t="s">
        <v>8728</v>
      </c>
      <c r="I8568" s="3">
        <f t="shared" si="133"/>
        <v>0</v>
      </c>
      <c r="J8568">
        <v>8</v>
      </c>
      <c r="K8568"/>
    </row>
    <row r="8569" spans="1:11" x14ac:dyDescent="0.25">
      <c r="A8569">
        <v>1</v>
      </c>
      <c r="B8569" t="s">
        <v>5168</v>
      </c>
      <c r="C8569" s="2">
        <v>1302924120016</v>
      </c>
      <c r="D8569" t="s">
        <v>8724</v>
      </c>
      <c r="E8569" t="s">
        <v>2503</v>
      </c>
      <c r="F8569" t="s">
        <v>1523</v>
      </c>
      <c r="G8569" s="1">
        <v>44237</v>
      </c>
      <c r="H8569" t="s">
        <v>8728</v>
      </c>
      <c r="I8569" s="3">
        <f t="shared" si="133"/>
        <v>0</v>
      </c>
      <c r="J8569">
        <v>11</v>
      </c>
      <c r="K8569"/>
    </row>
    <row r="8570" spans="1:11" x14ac:dyDescent="0.25">
      <c r="A8570">
        <v>1</v>
      </c>
      <c r="B8570" t="s">
        <v>5169</v>
      </c>
      <c r="C8570" s="2">
        <v>1302924110031</v>
      </c>
      <c r="D8570" t="s">
        <v>8724</v>
      </c>
      <c r="E8570" t="s">
        <v>2503</v>
      </c>
      <c r="F8570" t="s">
        <v>1523</v>
      </c>
      <c r="G8570" s="1">
        <v>44237</v>
      </c>
      <c r="H8570" t="s">
        <v>8728</v>
      </c>
      <c r="I8570" s="3">
        <f t="shared" si="133"/>
        <v>0</v>
      </c>
      <c r="J8570">
        <v>12</v>
      </c>
      <c r="K8570"/>
    </row>
    <row r="8571" spans="1:11" x14ac:dyDescent="0.25">
      <c r="A8571">
        <v>1</v>
      </c>
      <c r="B8571" t="s">
        <v>5169</v>
      </c>
      <c r="C8571" s="2">
        <v>1302924110031</v>
      </c>
      <c r="D8571" t="s">
        <v>8724</v>
      </c>
      <c r="E8571" t="s">
        <v>2503</v>
      </c>
      <c r="F8571" t="s">
        <v>1523</v>
      </c>
      <c r="G8571" s="1">
        <v>44237</v>
      </c>
      <c r="H8571" t="s">
        <v>8728</v>
      </c>
      <c r="I8571" s="3">
        <f t="shared" si="133"/>
        <v>0</v>
      </c>
      <c r="J8571">
        <v>16</v>
      </c>
      <c r="K8571"/>
    </row>
    <row r="8572" spans="1:11" x14ac:dyDescent="0.25">
      <c r="A8572">
        <v>1</v>
      </c>
      <c r="B8572" t="s">
        <v>5169</v>
      </c>
      <c r="C8572" s="2">
        <v>1302924110031</v>
      </c>
      <c r="D8572" t="s">
        <v>8724</v>
      </c>
      <c r="E8572" t="s">
        <v>2503</v>
      </c>
      <c r="F8572" t="s">
        <v>1523</v>
      </c>
      <c r="G8572" s="1">
        <v>44237</v>
      </c>
      <c r="H8572" t="s">
        <v>8728</v>
      </c>
      <c r="I8572" s="3">
        <f t="shared" si="133"/>
        <v>0</v>
      </c>
      <c r="J8572">
        <v>14</v>
      </c>
      <c r="K8572"/>
    </row>
    <row r="8573" spans="1:11" x14ac:dyDescent="0.25">
      <c r="A8573">
        <v>1</v>
      </c>
      <c r="B8573" t="s">
        <v>5169</v>
      </c>
      <c r="C8573" s="2">
        <v>1302924110031</v>
      </c>
      <c r="D8573" t="s">
        <v>8724</v>
      </c>
      <c r="E8573" t="s">
        <v>2503</v>
      </c>
      <c r="F8573" t="s">
        <v>1523</v>
      </c>
      <c r="G8573" s="1">
        <v>44237</v>
      </c>
      <c r="H8573" t="s">
        <v>8728</v>
      </c>
      <c r="I8573" s="3">
        <f t="shared" ref="I8573:I8636" si="134">K8573/J8573</f>
        <v>0</v>
      </c>
      <c r="J8573">
        <v>13</v>
      </c>
      <c r="K8573"/>
    </row>
    <row r="8574" spans="1:11" x14ac:dyDescent="0.25">
      <c r="A8574">
        <v>1</v>
      </c>
      <c r="B8574" t="s">
        <v>5203</v>
      </c>
      <c r="C8574" s="2">
        <v>2202824220103</v>
      </c>
      <c r="D8574" t="s">
        <v>8724</v>
      </c>
      <c r="E8574" t="s">
        <v>2503</v>
      </c>
      <c r="F8574" t="s">
        <v>1523</v>
      </c>
      <c r="G8574" s="1">
        <v>44237</v>
      </c>
      <c r="H8574" t="s">
        <v>8728</v>
      </c>
      <c r="I8574" s="3">
        <f t="shared" si="134"/>
        <v>0</v>
      </c>
      <c r="J8574">
        <v>22</v>
      </c>
      <c r="K8574"/>
    </row>
    <row r="8575" spans="1:11" x14ac:dyDescent="0.25">
      <c r="A8575">
        <v>1</v>
      </c>
      <c r="B8575" t="s">
        <v>379</v>
      </c>
      <c r="C8575" s="2">
        <v>802824330015</v>
      </c>
      <c r="D8575" t="s">
        <v>8724</v>
      </c>
      <c r="E8575" t="s">
        <v>2503</v>
      </c>
      <c r="F8575" t="s">
        <v>1523</v>
      </c>
      <c r="G8575" s="1">
        <v>44237</v>
      </c>
      <c r="H8575" t="s">
        <v>8728</v>
      </c>
      <c r="I8575" s="3">
        <f t="shared" si="134"/>
        <v>0</v>
      </c>
      <c r="J8575">
        <v>20</v>
      </c>
      <c r="K8575"/>
    </row>
    <row r="8576" spans="1:11" x14ac:dyDescent="0.25">
      <c r="A8576">
        <v>1</v>
      </c>
      <c r="B8576" t="s">
        <v>5204</v>
      </c>
      <c r="C8576" s="2">
        <v>2202824220106</v>
      </c>
      <c r="D8576" t="s">
        <v>8724</v>
      </c>
      <c r="E8576" t="s">
        <v>2503</v>
      </c>
      <c r="F8576" t="s">
        <v>1523</v>
      </c>
      <c r="G8576" s="1">
        <v>44237</v>
      </c>
      <c r="H8576" t="s">
        <v>8728</v>
      </c>
      <c r="I8576" s="3">
        <f t="shared" si="134"/>
        <v>0</v>
      </c>
      <c r="J8576">
        <v>20</v>
      </c>
      <c r="K8576"/>
    </row>
    <row r="8577" spans="1:11" x14ac:dyDescent="0.25">
      <c r="A8577">
        <v>1</v>
      </c>
      <c r="B8577" t="s">
        <v>5163</v>
      </c>
      <c r="C8577" s="2">
        <v>1702824120109</v>
      </c>
      <c r="D8577" t="s">
        <v>8724</v>
      </c>
      <c r="E8577" t="s">
        <v>2503</v>
      </c>
      <c r="F8577" t="s">
        <v>1523</v>
      </c>
      <c r="G8577" s="1">
        <v>44237</v>
      </c>
      <c r="H8577" t="s">
        <v>8728</v>
      </c>
      <c r="I8577" s="3">
        <f t="shared" si="134"/>
        <v>0</v>
      </c>
      <c r="J8577">
        <v>21</v>
      </c>
      <c r="K8577"/>
    </row>
    <row r="8578" spans="1:11" x14ac:dyDescent="0.25">
      <c r="A8578">
        <v>1</v>
      </c>
      <c r="B8578" t="s">
        <v>5166</v>
      </c>
      <c r="C8578" s="2">
        <v>1302924110033</v>
      </c>
      <c r="D8578" t="s">
        <v>8724</v>
      </c>
      <c r="E8578" t="s">
        <v>2503</v>
      </c>
      <c r="F8578" t="s">
        <v>1523</v>
      </c>
      <c r="G8578" s="1">
        <v>44237</v>
      </c>
      <c r="H8578" t="s">
        <v>8728</v>
      </c>
      <c r="I8578" s="3">
        <f t="shared" si="134"/>
        <v>0</v>
      </c>
      <c r="J8578">
        <v>7</v>
      </c>
      <c r="K8578"/>
    </row>
    <row r="8579" spans="1:11" x14ac:dyDescent="0.25">
      <c r="A8579">
        <v>1</v>
      </c>
      <c r="B8579" t="s">
        <v>5166</v>
      </c>
      <c r="C8579" s="2">
        <v>1302924110033</v>
      </c>
      <c r="D8579" t="s">
        <v>8724</v>
      </c>
      <c r="E8579" t="s">
        <v>2503</v>
      </c>
      <c r="F8579" t="s">
        <v>1523</v>
      </c>
      <c r="G8579" s="1">
        <v>44237</v>
      </c>
      <c r="H8579" t="s">
        <v>8728</v>
      </c>
      <c r="I8579" s="3">
        <f t="shared" si="134"/>
        <v>0</v>
      </c>
      <c r="J8579">
        <v>7</v>
      </c>
      <c r="K8579"/>
    </row>
    <row r="8580" spans="1:11" x14ac:dyDescent="0.25">
      <c r="A8580">
        <v>1</v>
      </c>
      <c r="B8580" t="s">
        <v>5166</v>
      </c>
      <c r="C8580" s="2">
        <v>1302924110033</v>
      </c>
      <c r="D8580" t="s">
        <v>8724</v>
      </c>
      <c r="E8580" t="s">
        <v>2503</v>
      </c>
      <c r="F8580" t="s">
        <v>1523</v>
      </c>
      <c r="G8580" s="1">
        <v>44237</v>
      </c>
      <c r="H8580" t="s">
        <v>8728</v>
      </c>
      <c r="I8580" s="3">
        <f t="shared" si="134"/>
        <v>0</v>
      </c>
      <c r="J8580">
        <v>11</v>
      </c>
      <c r="K8580"/>
    </row>
    <row r="8581" spans="1:11" x14ac:dyDescent="0.25">
      <c r="A8581">
        <v>1</v>
      </c>
      <c r="B8581" t="s">
        <v>5166</v>
      </c>
      <c r="C8581" s="2">
        <v>1302924110033</v>
      </c>
      <c r="D8581" t="s">
        <v>8724</v>
      </c>
      <c r="E8581" t="s">
        <v>2503</v>
      </c>
      <c r="F8581" t="s">
        <v>1523</v>
      </c>
      <c r="G8581" s="1">
        <v>44237</v>
      </c>
      <c r="H8581" t="s">
        <v>8728</v>
      </c>
      <c r="I8581" s="3">
        <f t="shared" si="134"/>
        <v>0</v>
      </c>
      <c r="J8581">
        <v>9</v>
      </c>
      <c r="K8581"/>
    </row>
    <row r="8582" spans="1:11" x14ac:dyDescent="0.25">
      <c r="A8582">
        <v>1</v>
      </c>
      <c r="B8582" t="s">
        <v>746</v>
      </c>
      <c r="C8582" s="2">
        <v>902924120002</v>
      </c>
      <c r="D8582" t="s">
        <v>8723</v>
      </c>
      <c r="E8582" t="s">
        <v>2503</v>
      </c>
      <c r="F8582" t="s">
        <v>1523</v>
      </c>
      <c r="G8582" s="1">
        <v>44238</v>
      </c>
      <c r="H8582" t="s">
        <v>8728</v>
      </c>
      <c r="I8582" s="3">
        <f t="shared" si="134"/>
        <v>0</v>
      </c>
      <c r="J8582">
        <v>8</v>
      </c>
      <c r="K8582"/>
    </row>
    <row r="8583" spans="1:11" x14ac:dyDescent="0.25">
      <c r="A8583">
        <v>1</v>
      </c>
      <c r="B8583" t="s">
        <v>425</v>
      </c>
      <c r="C8583" s="2">
        <v>902924240210</v>
      </c>
      <c r="D8583" t="s">
        <v>8723</v>
      </c>
      <c r="E8583" t="s">
        <v>2503</v>
      </c>
      <c r="F8583" t="s">
        <v>1523</v>
      </c>
      <c r="G8583" s="1">
        <v>44238</v>
      </c>
      <c r="H8583" t="s">
        <v>8727</v>
      </c>
      <c r="I8583" s="3">
        <f t="shared" si="134"/>
        <v>91.666666666666671</v>
      </c>
      <c r="J8583">
        <v>6</v>
      </c>
      <c r="K8583" s="3">
        <v>550</v>
      </c>
    </row>
    <row r="8584" spans="1:11" x14ac:dyDescent="0.25">
      <c r="A8584">
        <v>1</v>
      </c>
      <c r="B8584" t="s">
        <v>425</v>
      </c>
      <c r="C8584" s="2">
        <v>902924240210</v>
      </c>
      <c r="D8584" t="s">
        <v>8723</v>
      </c>
      <c r="E8584" t="s">
        <v>2503</v>
      </c>
      <c r="F8584" t="s">
        <v>1523</v>
      </c>
      <c r="G8584" s="1">
        <v>44238</v>
      </c>
      <c r="H8584" t="s">
        <v>8727</v>
      </c>
      <c r="I8584" s="3">
        <f t="shared" si="134"/>
        <v>91.666666666666671</v>
      </c>
      <c r="J8584">
        <v>6</v>
      </c>
      <c r="K8584" s="3">
        <v>550</v>
      </c>
    </row>
    <row r="8585" spans="1:11" x14ac:dyDescent="0.25">
      <c r="A8585">
        <v>1</v>
      </c>
      <c r="B8585" t="s">
        <v>1202</v>
      </c>
      <c r="C8585" s="2">
        <v>902924130062</v>
      </c>
      <c r="D8585" t="s">
        <v>8723</v>
      </c>
      <c r="E8585" t="s">
        <v>2503</v>
      </c>
      <c r="F8585" t="s">
        <v>1523</v>
      </c>
      <c r="G8585" s="1">
        <v>44238</v>
      </c>
      <c r="H8585" t="s">
        <v>8727</v>
      </c>
      <c r="I8585" s="3">
        <f t="shared" si="134"/>
        <v>70.5</v>
      </c>
      <c r="J8585">
        <v>36</v>
      </c>
      <c r="K8585" s="3">
        <v>2538</v>
      </c>
    </row>
    <row r="8586" spans="1:11" x14ac:dyDescent="0.25">
      <c r="A8586">
        <v>1</v>
      </c>
      <c r="B8586" t="s">
        <v>1084</v>
      </c>
      <c r="C8586" s="2">
        <v>1602924110095</v>
      </c>
      <c r="D8586" t="s">
        <v>8723</v>
      </c>
      <c r="E8586" t="s">
        <v>2503</v>
      </c>
      <c r="F8586" t="s">
        <v>1523</v>
      </c>
      <c r="G8586" s="1">
        <v>44238</v>
      </c>
      <c r="H8586" t="s">
        <v>8727</v>
      </c>
      <c r="I8586" s="3">
        <f t="shared" si="134"/>
        <v>81.578947368421055</v>
      </c>
      <c r="J8586">
        <v>19</v>
      </c>
      <c r="K8586" s="3">
        <v>1550</v>
      </c>
    </row>
    <row r="8587" spans="1:11" x14ac:dyDescent="0.25">
      <c r="A8587">
        <v>1</v>
      </c>
      <c r="B8587" t="s">
        <v>5218</v>
      </c>
      <c r="C8587" s="2">
        <v>902924410012</v>
      </c>
      <c r="D8587" t="s">
        <v>8723</v>
      </c>
      <c r="E8587" t="s">
        <v>2503</v>
      </c>
      <c r="F8587" t="s">
        <v>1523</v>
      </c>
      <c r="G8587" s="1">
        <v>44238</v>
      </c>
      <c r="H8587" t="s">
        <v>8727</v>
      </c>
      <c r="I8587" s="3">
        <f t="shared" si="134"/>
        <v>48.5</v>
      </c>
      <c r="J8587">
        <v>24</v>
      </c>
      <c r="K8587" s="3">
        <v>1164</v>
      </c>
    </row>
    <row r="8588" spans="1:11" x14ac:dyDescent="0.25">
      <c r="A8588">
        <v>1</v>
      </c>
      <c r="B8588" t="s">
        <v>998</v>
      </c>
      <c r="C8588" s="2">
        <v>902924120238</v>
      </c>
      <c r="D8588" t="s">
        <v>8723</v>
      </c>
      <c r="E8588" t="s">
        <v>2503</v>
      </c>
      <c r="F8588" t="s">
        <v>1523</v>
      </c>
      <c r="G8588" s="1">
        <v>44238</v>
      </c>
      <c r="H8588" t="s">
        <v>8727</v>
      </c>
      <c r="I8588" s="3">
        <f t="shared" si="134"/>
        <v>65.909090909090907</v>
      </c>
      <c r="J8588">
        <v>11</v>
      </c>
      <c r="K8588" s="3">
        <v>725</v>
      </c>
    </row>
    <row r="8589" spans="1:11" x14ac:dyDescent="0.25">
      <c r="A8589">
        <v>1</v>
      </c>
      <c r="B8589" t="s">
        <v>998</v>
      </c>
      <c r="C8589" s="2">
        <v>902924120238</v>
      </c>
      <c r="D8589" t="s">
        <v>8723</v>
      </c>
      <c r="E8589" t="s">
        <v>2503</v>
      </c>
      <c r="F8589" t="s">
        <v>1523</v>
      </c>
      <c r="G8589" s="1">
        <v>44238</v>
      </c>
      <c r="H8589" t="s">
        <v>8727</v>
      </c>
      <c r="I8589" s="3">
        <f t="shared" si="134"/>
        <v>60.416666666666664</v>
      </c>
      <c r="J8589">
        <v>12</v>
      </c>
      <c r="K8589" s="3">
        <v>725</v>
      </c>
    </row>
    <row r="8590" spans="1:11" x14ac:dyDescent="0.25">
      <c r="A8590">
        <v>1</v>
      </c>
      <c r="B8590" t="s">
        <v>5221</v>
      </c>
      <c r="C8590" s="2">
        <v>902924410005</v>
      </c>
      <c r="D8590" t="s">
        <v>8723</v>
      </c>
      <c r="E8590" t="s">
        <v>2503</v>
      </c>
      <c r="F8590" t="s">
        <v>1523</v>
      </c>
      <c r="G8590" s="1">
        <v>44238</v>
      </c>
      <c r="H8590" t="s">
        <v>8727</v>
      </c>
      <c r="I8590" s="3">
        <f t="shared" si="134"/>
        <v>97.5</v>
      </c>
      <c r="J8590">
        <v>20</v>
      </c>
      <c r="K8590" s="3">
        <v>1950</v>
      </c>
    </row>
    <row r="8591" spans="1:11" x14ac:dyDescent="0.25">
      <c r="A8591">
        <v>1</v>
      </c>
      <c r="B8591" t="s">
        <v>425</v>
      </c>
      <c r="C8591" s="2">
        <v>902924240210</v>
      </c>
      <c r="D8591" t="s">
        <v>8723</v>
      </c>
      <c r="E8591" t="s">
        <v>2503</v>
      </c>
      <c r="F8591" t="s">
        <v>1523</v>
      </c>
      <c r="G8591" s="1">
        <v>44238</v>
      </c>
      <c r="H8591" t="s">
        <v>8727</v>
      </c>
      <c r="I8591" s="3">
        <f t="shared" si="134"/>
        <v>110</v>
      </c>
      <c r="J8591">
        <v>5</v>
      </c>
      <c r="K8591" s="3">
        <v>550</v>
      </c>
    </row>
    <row r="8592" spans="1:11" x14ac:dyDescent="0.25">
      <c r="A8592">
        <v>1</v>
      </c>
      <c r="B8592" t="s">
        <v>5243</v>
      </c>
      <c r="C8592" s="2">
        <v>1602924110062</v>
      </c>
      <c r="D8592" t="s">
        <v>8723</v>
      </c>
      <c r="E8592" t="s">
        <v>2503</v>
      </c>
      <c r="F8592" t="s">
        <v>1523</v>
      </c>
      <c r="G8592" s="1">
        <v>44238</v>
      </c>
      <c r="H8592" t="s">
        <v>8727</v>
      </c>
      <c r="I8592" s="3">
        <f t="shared" si="134"/>
        <v>17.75</v>
      </c>
      <c r="J8592">
        <v>7</v>
      </c>
      <c r="K8592" s="3">
        <v>124.25</v>
      </c>
    </row>
    <row r="8593" spans="1:11" x14ac:dyDescent="0.25">
      <c r="A8593">
        <v>1</v>
      </c>
      <c r="B8593" t="s">
        <v>5244</v>
      </c>
      <c r="C8593" s="2">
        <v>902924130100</v>
      </c>
      <c r="D8593" t="s">
        <v>8723</v>
      </c>
      <c r="E8593" t="s">
        <v>2503</v>
      </c>
      <c r="F8593" t="s">
        <v>1523</v>
      </c>
      <c r="G8593" s="1">
        <v>44238</v>
      </c>
      <c r="H8593" t="s">
        <v>8727</v>
      </c>
      <c r="I8593" s="3">
        <f t="shared" si="134"/>
        <v>41.625</v>
      </c>
      <c r="J8593">
        <v>8</v>
      </c>
      <c r="K8593" s="3">
        <v>333</v>
      </c>
    </row>
    <row r="8594" spans="1:11" x14ac:dyDescent="0.25">
      <c r="A8594">
        <v>1</v>
      </c>
      <c r="B8594" t="s">
        <v>5244</v>
      </c>
      <c r="C8594" s="2">
        <v>902924130100</v>
      </c>
      <c r="D8594" t="s">
        <v>8723</v>
      </c>
      <c r="E8594" t="s">
        <v>2503</v>
      </c>
      <c r="F8594" t="s">
        <v>1523</v>
      </c>
      <c r="G8594" s="1">
        <v>44238</v>
      </c>
      <c r="H8594" t="s">
        <v>8727</v>
      </c>
      <c r="I8594" s="3">
        <f t="shared" si="134"/>
        <v>66.599999999999994</v>
      </c>
      <c r="J8594">
        <v>5</v>
      </c>
      <c r="K8594" s="3">
        <v>333</v>
      </c>
    </row>
    <row r="8595" spans="1:11" x14ac:dyDescent="0.25">
      <c r="A8595">
        <v>1</v>
      </c>
      <c r="B8595" t="s">
        <v>5244</v>
      </c>
      <c r="C8595" s="2">
        <v>902924130100</v>
      </c>
      <c r="D8595" t="s">
        <v>8723</v>
      </c>
      <c r="E8595" t="s">
        <v>2503</v>
      </c>
      <c r="F8595" t="s">
        <v>1523</v>
      </c>
      <c r="G8595" s="1">
        <v>44238</v>
      </c>
      <c r="H8595" t="s">
        <v>8727</v>
      </c>
      <c r="I8595" s="3">
        <f t="shared" si="134"/>
        <v>33.299999999999997</v>
      </c>
      <c r="J8595">
        <v>10</v>
      </c>
      <c r="K8595" s="3">
        <v>333</v>
      </c>
    </row>
    <row r="8596" spans="1:11" x14ac:dyDescent="0.25">
      <c r="A8596">
        <v>1</v>
      </c>
      <c r="B8596" t="s">
        <v>5251</v>
      </c>
      <c r="C8596" s="2">
        <v>902924240019</v>
      </c>
      <c r="D8596" t="s">
        <v>8723</v>
      </c>
      <c r="E8596" t="s">
        <v>2503</v>
      </c>
      <c r="F8596" t="s">
        <v>1523</v>
      </c>
      <c r="G8596" s="1">
        <v>44238</v>
      </c>
      <c r="H8596" t="s">
        <v>8727</v>
      </c>
      <c r="I8596" s="3">
        <f t="shared" si="134"/>
        <v>50.75</v>
      </c>
      <c r="J8596">
        <v>25</v>
      </c>
      <c r="K8596" s="3">
        <v>1268.75</v>
      </c>
    </row>
    <row r="8597" spans="1:11" x14ac:dyDescent="0.25">
      <c r="A8597">
        <v>1</v>
      </c>
      <c r="B8597" t="s">
        <v>5253</v>
      </c>
      <c r="C8597" s="2">
        <v>1602924110081</v>
      </c>
      <c r="D8597" t="s">
        <v>8723</v>
      </c>
      <c r="E8597" t="s">
        <v>2503</v>
      </c>
      <c r="F8597" t="s">
        <v>1523</v>
      </c>
      <c r="G8597" s="1">
        <v>44238</v>
      </c>
      <c r="H8597" t="s">
        <v>8727</v>
      </c>
      <c r="I8597" s="3">
        <f t="shared" si="134"/>
        <v>96.5</v>
      </c>
      <c r="J8597">
        <v>39</v>
      </c>
      <c r="K8597" s="3">
        <v>3763.5</v>
      </c>
    </row>
    <row r="8598" spans="1:11" x14ac:dyDescent="0.25">
      <c r="A8598">
        <v>1</v>
      </c>
      <c r="B8598" t="s">
        <v>5257</v>
      </c>
      <c r="C8598" s="2">
        <v>402924430081</v>
      </c>
      <c r="D8598" t="s">
        <v>8723</v>
      </c>
      <c r="E8598" t="s">
        <v>2503</v>
      </c>
      <c r="F8598" t="s">
        <v>1523</v>
      </c>
      <c r="G8598" s="1">
        <v>44238</v>
      </c>
      <c r="H8598" t="s">
        <v>8727</v>
      </c>
      <c r="I8598" s="3">
        <f t="shared" si="134"/>
        <v>42</v>
      </c>
      <c r="J8598">
        <v>20</v>
      </c>
      <c r="K8598" s="3">
        <v>840</v>
      </c>
    </row>
    <row r="8599" spans="1:11" x14ac:dyDescent="0.25">
      <c r="A8599">
        <v>1</v>
      </c>
      <c r="B8599" t="s">
        <v>5258</v>
      </c>
      <c r="C8599" s="2">
        <v>402924430077</v>
      </c>
      <c r="D8599" t="s">
        <v>8723</v>
      </c>
      <c r="E8599" t="s">
        <v>2503</v>
      </c>
      <c r="F8599" t="s">
        <v>1523</v>
      </c>
      <c r="G8599" s="1">
        <v>44238</v>
      </c>
      <c r="H8599" t="s">
        <v>8727</v>
      </c>
      <c r="I8599" s="3">
        <f t="shared" si="134"/>
        <v>63.75</v>
      </c>
      <c r="J8599">
        <v>29</v>
      </c>
      <c r="K8599" s="3">
        <v>1848.75</v>
      </c>
    </row>
    <row r="8600" spans="1:11" x14ac:dyDescent="0.25">
      <c r="A8600">
        <v>1</v>
      </c>
      <c r="B8600" t="s">
        <v>5243</v>
      </c>
      <c r="C8600" s="2">
        <v>1602924110062</v>
      </c>
      <c r="D8600" t="s">
        <v>8723</v>
      </c>
      <c r="E8600" t="s">
        <v>2503</v>
      </c>
      <c r="F8600" t="s">
        <v>1523</v>
      </c>
      <c r="G8600" s="1">
        <v>44238</v>
      </c>
      <c r="H8600" t="s">
        <v>8727</v>
      </c>
      <c r="I8600" s="3">
        <f t="shared" si="134"/>
        <v>17.75</v>
      </c>
      <c r="J8600">
        <v>8</v>
      </c>
      <c r="K8600" s="3">
        <v>142</v>
      </c>
    </row>
    <row r="8601" spans="1:11" x14ac:dyDescent="0.25">
      <c r="A8601">
        <v>1</v>
      </c>
      <c r="B8601" t="s">
        <v>5207</v>
      </c>
      <c r="C8601" s="2">
        <v>2202824240016</v>
      </c>
      <c r="D8601" t="s">
        <v>8724</v>
      </c>
      <c r="E8601" t="s">
        <v>2503</v>
      </c>
      <c r="F8601" t="s">
        <v>1523</v>
      </c>
      <c r="G8601" s="1">
        <v>44238</v>
      </c>
      <c r="H8601" t="s">
        <v>8727</v>
      </c>
      <c r="I8601" s="3">
        <f t="shared" si="134"/>
        <v>46</v>
      </c>
      <c r="J8601">
        <v>25</v>
      </c>
      <c r="K8601" s="3">
        <v>1150</v>
      </c>
    </row>
    <row r="8602" spans="1:11" x14ac:dyDescent="0.25">
      <c r="A8602">
        <v>1</v>
      </c>
      <c r="B8602" t="s">
        <v>1812</v>
      </c>
      <c r="C8602" s="2">
        <v>1802923310012</v>
      </c>
      <c r="D8602" t="s">
        <v>8724</v>
      </c>
      <c r="E8602" t="s">
        <v>2503</v>
      </c>
      <c r="F8602" t="s">
        <v>1523</v>
      </c>
      <c r="G8602" s="1">
        <v>44238</v>
      </c>
      <c r="H8602" t="s">
        <v>8727</v>
      </c>
      <c r="I8602" s="3">
        <f t="shared" si="134"/>
        <v>17.75</v>
      </c>
      <c r="J8602">
        <v>8</v>
      </c>
      <c r="K8602" s="3">
        <v>142</v>
      </c>
    </row>
    <row r="8603" spans="1:11" x14ac:dyDescent="0.25">
      <c r="A8603">
        <v>1</v>
      </c>
      <c r="B8603" t="s">
        <v>1812</v>
      </c>
      <c r="C8603" s="2">
        <v>1802923310012</v>
      </c>
      <c r="D8603" t="s">
        <v>8724</v>
      </c>
      <c r="E8603" t="s">
        <v>2503</v>
      </c>
      <c r="F8603" t="s">
        <v>1523</v>
      </c>
      <c r="G8603" s="1">
        <v>44238</v>
      </c>
      <c r="H8603" t="s">
        <v>8727</v>
      </c>
      <c r="I8603" s="3">
        <f t="shared" si="134"/>
        <v>17.75</v>
      </c>
      <c r="J8603">
        <v>8</v>
      </c>
      <c r="K8603" s="3">
        <v>142</v>
      </c>
    </row>
    <row r="8604" spans="1:11" x14ac:dyDescent="0.25">
      <c r="A8604">
        <v>1</v>
      </c>
      <c r="B8604" t="s">
        <v>5208</v>
      </c>
      <c r="C8604" s="2">
        <v>802824430177</v>
      </c>
      <c r="D8604" t="s">
        <v>8724</v>
      </c>
      <c r="E8604" t="s">
        <v>2503</v>
      </c>
      <c r="F8604" t="s">
        <v>1523</v>
      </c>
      <c r="G8604" s="1">
        <v>44238</v>
      </c>
      <c r="H8604" t="s">
        <v>8727</v>
      </c>
      <c r="I8604" s="3">
        <f t="shared" si="134"/>
        <v>139.28571428571428</v>
      </c>
      <c r="J8604">
        <v>14</v>
      </c>
      <c r="K8604" s="3">
        <v>1950</v>
      </c>
    </row>
    <row r="8605" spans="1:11" x14ac:dyDescent="0.25">
      <c r="A8605">
        <v>1</v>
      </c>
      <c r="B8605" t="s">
        <v>5209</v>
      </c>
      <c r="C8605" s="2">
        <v>2202824210013</v>
      </c>
      <c r="D8605" t="s">
        <v>8724</v>
      </c>
      <c r="E8605" t="s">
        <v>2503</v>
      </c>
      <c r="F8605" t="s">
        <v>1523</v>
      </c>
      <c r="G8605" s="1">
        <v>44238</v>
      </c>
      <c r="H8605" t="s">
        <v>8727</v>
      </c>
      <c r="I8605" s="3">
        <f t="shared" si="134"/>
        <v>16</v>
      </c>
      <c r="J8605">
        <v>10</v>
      </c>
      <c r="K8605" s="3">
        <v>160</v>
      </c>
    </row>
    <row r="8606" spans="1:11" x14ac:dyDescent="0.25">
      <c r="A8606">
        <v>1</v>
      </c>
      <c r="B8606" t="s">
        <v>5214</v>
      </c>
      <c r="C8606" s="2">
        <v>2202824210118</v>
      </c>
      <c r="D8606" t="s">
        <v>8724</v>
      </c>
      <c r="E8606" t="s">
        <v>2503</v>
      </c>
      <c r="F8606" t="s">
        <v>1523</v>
      </c>
      <c r="G8606" s="1">
        <v>44238</v>
      </c>
      <c r="H8606" t="s">
        <v>8727</v>
      </c>
      <c r="I8606" s="3">
        <f t="shared" si="134"/>
        <v>110.34482758620689</v>
      </c>
      <c r="J8606">
        <v>29</v>
      </c>
      <c r="K8606" s="3">
        <v>3200</v>
      </c>
    </row>
    <row r="8607" spans="1:11" x14ac:dyDescent="0.25">
      <c r="A8607">
        <v>1</v>
      </c>
      <c r="B8607" t="s">
        <v>5223</v>
      </c>
      <c r="C8607" s="2">
        <v>2202824240175</v>
      </c>
      <c r="D8607" t="s">
        <v>8724</v>
      </c>
      <c r="E8607" t="s">
        <v>2503</v>
      </c>
      <c r="F8607" t="s">
        <v>1523</v>
      </c>
      <c r="G8607" s="1">
        <v>44238</v>
      </c>
      <c r="H8607" t="s">
        <v>8727</v>
      </c>
      <c r="I8607" s="3">
        <f t="shared" si="134"/>
        <v>61</v>
      </c>
      <c r="J8607">
        <v>32</v>
      </c>
      <c r="K8607" s="3">
        <v>1952</v>
      </c>
    </row>
    <row r="8608" spans="1:11" x14ac:dyDescent="0.25">
      <c r="A8608">
        <v>1</v>
      </c>
      <c r="B8608" t="s">
        <v>2872</v>
      </c>
      <c r="C8608" s="2">
        <v>1602824230084</v>
      </c>
      <c r="D8608" t="s">
        <v>8724</v>
      </c>
      <c r="E8608" t="s">
        <v>2503</v>
      </c>
      <c r="F8608" t="s">
        <v>1523</v>
      </c>
      <c r="G8608" s="1">
        <v>44238</v>
      </c>
      <c r="H8608" t="s">
        <v>8727</v>
      </c>
      <c r="I8608" s="3">
        <f t="shared" si="134"/>
        <v>93.333333333333329</v>
      </c>
      <c r="J8608">
        <v>15</v>
      </c>
      <c r="K8608" s="3">
        <v>1400</v>
      </c>
    </row>
    <row r="8609" spans="1:11" x14ac:dyDescent="0.25">
      <c r="A8609">
        <v>1</v>
      </c>
      <c r="B8609" t="s">
        <v>2872</v>
      </c>
      <c r="C8609" s="2">
        <v>1602824230084</v>
      </c>
      <c r="D8609" t="s">
        <v>8724</v>
      </c>
      <c r="E8609" t="s">
        <v>2503</v>
      </c>
      <c r="F8609" t="s">
        <v>1523</v>
      </c>
      <c r="G8609" s="1">
        <v>44238</v>
      </c>
      <c r="H8609" t="s">
        <v>8727</v>
      </c>
      <c r="I8609" s="3">
        <f t="shared" si="134"/>
        <v>175</v>
      </c>
      <c r="J8609">
        <v>8</v>
      </c>
      <c r="K8609" s="3">
        <v>1400</v>
      </c>
    </row>
    <row r="8610" spans="1:11" x14ac:dyDescent="0.25">
      <c r="A8610">
        <v>1</v>
      </c>
      <c r="B8610" t="s">
        <v>5231</v>
      </c>
      <c r="C8610" s="2">
        <v>802824430178</v>
      </c>
      <c r="D8610" t="s">
        <v>8724</v>
      </c>
      <c r="E8610" t="s">
        <v>2503</v>
      </c>
      <c r="F8610" t="s">
        <v>1523</v>
      </c>
      <c r="G8610" s="1">
        <v>44238</v>
      </c>
      <c r="H8610" t="s">
        <v>8727</v>
      </c>
      <c r="I8610" s="3">
        <f t="shared" si="134"/>
        <v>139.28571428571428</v>
      </c>
      <c r="J8610">
        <v>14</v>
      </c>
      <c r="K8610" s="3">
        <v>1950</v>
      </c>
    </row>
    <row r="8611" spans="1:11" x14ac:dyDescent="0.25">
      <c r="A8611">
        <v>1</v>
      </c>
      <c r="B8611" t="s">
        <v>1812</v>
      </c>
      <c r="C8611" s="2">
        <v>1802923310012</v>
      </c>
      <c r="D8611" t="s">
        <v>8724</v>
      </c>
      <c r="E8611" t="s">
        <v>2503</v>
      </c>
      <c r="F8611" t="s">
        <v>1523</v>
      </c>
      <c r="G8611" s="1">
        <v>44238</v>
      </c>
      <c r="H8611" t="s">
        <v>8727</v>
      </c>
      <c r="I8611" s="3">
        <f t="shared" si="134"/>
        <v>17.75</v>
      </c>
      <c r="J8611">
        <v>8</v>
      </c>
      <c r="K8611" s="3">
        <v>142</v>
      </c>
    </row>
    <row r="8612" spans="1:11" x14ac:dyDescent="0.25">
      <c r="A8612">
        <v>1</v>
      </c>
      <c r="B8612" t="s">
        <v>5234</v>
      </c>
      <c r="C8612" s="2">
        <v>2202824210037</v>
      </c>
      <c r="D8612" t="s">
        <v>8724</v>
      </c>
      <c r="E8612" t="s">
        <v>2503</v>
      </c>
      <c r="F8612" t="s">
        <v>1523</v>
      </c>
      <c r="G8612" s="1">
        <v>44238</v>
      </c>
      <c r="H8612" t="s">
        <v>8727</v>
      </c>
      <c r="I8612" s="3">
        <f t="shared" si="134"/>
        <v>56.140526315789479</v>
      </c>
      <c r="J8612">
        <v>19</v>
      </c>
      <c r="K8612" s="3">
        <v>1066.67</v>
      </c>
    </row>
    <row r="8613" spans="1:11" x14ac:dyDescent="0.25">
      <c r="A8613">
        <v>1</v>
      </c>
      <c r="B8613" t="s">
        <v>5234</v>
      </c>
      <c r="C8613" s="2">
        <v>2202824210037</v>
      </c>
      <c r="D8613" t="s">
        <v>8724</v>
      </c>
      <c r="E8613" t="s">
        <v>2503</v>
      </c>
      <c r="F8613" t="s">
        <v>1523</v>
      </c>
      <c r="G8613" s="1">
        <v>44238</v>
      </c>
      <c r="H8613" t="s">
        <v>8727</v>
      </c>
      <c r="I8613" s="3">
        <f t="shared" si="134"/>
        <v>53.333500000000001</v>
      </c>
      <c r="J8613">
        <v>20</v>
      </c>
      <c r="K8613" s="3">
        <v>1066.67</v>
      </c>
    </row>
    <row r="8614" spans="1:11" x14ac:dyDescent="0.25">
      <c r="A8614">
        <v>1</v>
      </c>
      <c r="B8614" t="s">
        <v>5234</v>
      </c>
      <c r="C8614" s="2">
        <v>2202824210037</v>
      </c>
      <c r="D8614" t="s">
        <v>8724</v>
      </c>
      <c r="E8614" t="s">
        <v>2503</v>
      </c>
      <c r="F8614" t="s">
        <v>1523</v>
      </c>
      <c r="G8614" s="1">
        <v>44238</v>
      </c>
      <c r="H8614" t="s">
        <v>8727</v>
      </c>
      <c r="I8614" s="3">
        <f t="shared" si="134"/>
        <v>66.666875000000005</v>
      </c>
      <c r="J8614">
        <v>16</v>
      </c>
      <c r="K8614" s="3">
        <v>1066.67</v>
      </c>
    </row>
    <row r="8615" spans="1:11" x14ac:dyDescent="0.25">
      <c r="A8615">
        <v>1</v>
      </c>
      <c r="B8615" t="s">
        <v>5237</v>
      </c>
      <c r="C8615" s="2">
        <v>1802923110014</v>
      </c>
      <c r="D8615" t="s">
        <v>8724</v>
      </c>
      <c r="E8615" t="s">
        <v>2503</v>
      </c>
      <c r="F8615" t="s">
        <v>1523</v>
      </c>
      <c r="G8615" s="1">
        <v>44238</v>
      </c>
      <c r="H8615" t="s">
        <v>8727</v>
      </c>
      <c r="I8615" s="3">
        <f t="shared" si="134"/>
        <v>15.5</v>
      </c>
      <c r="J8615">
        <v>4</v>
      </c>
      <c r="K8615" s="3">
        <v>62</v>
      </c>
    </row>
    <row r="8616" spans="1:11" x14ac:dyDescent="0.25">
      <c r="A8616">
        <v>1</v>
      </c>
      <c r="B8616" t="s">
        <v>5245</v>
      </c>
      <c r="C8616" s="2">
        <v>1802923430032</v>
      </c>
      <c r="D8616" t="s">
        <v>8724</v>
      </c>
      <c r="E8616" t="s">
        <v>2503</v>
      </c>
      <c r="F8616" t="s">
        <v>1523</v>
      </c>
      <c r="G8616" s="1">
        <v>44238</v>
      </c>
      <c r="H8616" t="s">
        <v>8727</v>
      </c>
      <c r="I8616" s="3">
        <f t="shared" si="134"/>
        <v>22</v>
      </c>
      <c r="J8616">
        <v>13</v>
      </c>
      <c r="K8616" s="3">
        <v>286</v>
      </c>
    </row>
    <row r="8617" spans="1:11" x14ac:dyDescent="0.25">
      <c r="A8617">
        <v>1</v>
      </c>
      <c r="B8617" t="s">
        <v>5247</v>
      </c>
      <c r="C8617" s="2">
        <v>1602824320176</v>
      </c>
      <c r="D8617" t="s">
        <v>8724</v>
      </c>
      <c r="E8617" t="s">
        <v>2503</v>
      </c>
      <c r="F8617" t="s">
        <v>1523</v>
      </c>
      <c r="G8617" s="1">
        <v>44238</v>
      </c>
      <c r="H8617" t="s">
        <v>8727</v>
      </c>
      <c r="I8617" s="3">
        <f t="shared" si="134"/>
        <v>95.652173913043484</v>
      </c>
      <c r="J8617">
        <v>23</v>
      </c>
      <c r="K8617" s="3">
        <v>2200</v>
      </c>
    </row>
    <row r="8618" spans="1:11" x14ac:dyDescent="0.25">
      <c r="A8618">
        <v>1</v>
      </c>
      <c r="B8618" t="s">
        <v>1812</v>
      </c>
      <c r="C8618" s="2">
        <v>1802923310012</v>
      </c>
      <c r="D8618" t="s">
        <v>8724</v>
      </c>
      <c r="E8618" t="s">
        <v>2503</v>
      </c>
      <c r="F8618" t="s">
        <v>1523</v>
      </c>
      <c r="G8618" s="1">
        <v>44238</v>
      </c>
      <c r="H8618" t="s">
        <v>8727</v>
      </c>
      <c r="I8618" s="3">
        <f t="shared" si="134"/>
        <v>15.5</v>
      </c>
      <c r="J8618">
        <v>6</v>
      </c>
      <c r="K8618" s="3">
        <v>93</v>
      </c>
    </row>
    <row r="8619" spans="1:11" x14ac:dyDescent="0.25">
      <c r="A8619">
        <v>1</v>
      </c>
      <c r="B8619" t="s">
        <v>5252</v>
      </c>
      <c r="C8619" s="2">
        <v>102824310004</v>
      </c>
      <c r="D8619" t="s">
        <v>8724</v>
      </c>
      <c r="E8619" t="s">
        <v>2503</v>
      </c>
      <c r="F8619" t="s">
        <v>1523</v>
      </c>
      <c r="G8619" s="1">
        <v>44238</v>
      </c>
      <c r="H8619" t="s">
        <v>8727</v>
      </c>
      <c r="I8619" s="3">
        <f t="shared" si="134"/>
        <v>64.705882352941174</v>
      </c>
      <c r="J8619">
        <v>34</v>
      </c>
      <c r="K8619" s="3">
        <v>2200</v>
      </c>
    </row>
    <row r="8620" spans="1:11" x14ac:dyDescent="0.25">
      <c r="A8620">
        <v>1</v>
      </c>
      <c r="B8620" t="s">
        <v>5252</v>
      </c>
      <c r="C8620" s="2">
        <v>102824310004</v>
      </c>
      <c r="D8620" t="s">
        <v>8724</v>
      </c>
      <c r="E8620" t="s">
        <v>2503</v>
      </c>
      <c r="F8620" t="s">
        <v>1523</v>
      </c>
      <c r="G8620" s="1">
        <v>44238</v>
      </c>
      <c r="H8620" t="s">
        <v>8727</v>
      </c>
      <c r="I8620" s="3">
        <f t="shared" si="134"/>
        <v>95.652173913043484</v>
      </c>
      <c r="J8620">
        <v>23</v>
      </c>
      <c r="K8620" s="3">
        <v>2200</v>
      </c>
    </row>
    <row r="8621" spans="1:11" x14ac:dyDescent="0.25">
      <c r="A8621">
        <v>1</v>
      </c>
      <c r="B8621" t="s">
        <v>5237</v>
      </c>
      <c r="C8621" s="2">
        <v>1802923110014</v>
      </c>
      <c r="D8621" t="s">
        <v>8724</v>
      </c>
      <c r="E8621" t="s">
        <v>2503</v>
      </c>
      <c r="F8621" t="s">
        <v>1523</v>
      </c>
      <c r="G8621" s="1">
        <v>44238</v>
      </c>
      <c r="H8621" t="s">
        <v>8727</v>
      </c>
      <c r="I8621" s="3">
        <f t="shared" si="134"/>
        <v>15.5</v>
      </c>
      <c r="J8621">
        <v>5</v>
      </c>
      <c r="K8621" s="3">
        <v>77.5</v>
      </c>
    </row>
    <row r="8622" spans="1:11" x14ac:dyDescent="0.25">
      <c r="A8622">
        <v>1</v>
      </c>
      <c r="B8622" t="s">
        <v>5215</v>
      </c>
      <c r="C8622" s="2">
        <v>2202824210138</v>
      </c>
      <c r="D8622" t="s">
        <v>8724</v>
      </c>
      <c r="E8622" t="s">
        <v>2503</v>
      </c>
      <c r="F8622" t="s">
        <v>1523</v>
      </c>
      <c r="G8622" s="1">
        <v>44238</v>
      </c>
      <c r="H8622" t="s">
        <v>8728</v>
      </c>
      <c r="I8622" s="3">
        <f t="shared" si="134"/>
        <v>0</v>
      </c>
      <c r="J8622">
        <v>37</v>
      </c>
      <c r="K8622"/>
    </row>
    <row r="8623" spans="1:11" x14ac:dyDescent="0.25">
      <c r="A8623">
        <v>1</v>
      </c>
      <c r="B8623" t="s">
        <v>5211</v>
      </c>
      <c r="C8623" s="2">
        <v>902924240015</v>
      </c>
      <c r="D8623" t="s">
        <v>8723</v>
      </c>
      <c r="E8623" t="s">
        <v>2503</v>
      </c>
      <c r="F8623" t="s">
        <v>1523</v>
      </c>
      <c r="G8623" s="1">
        <v>44238</v>
      </c>
      <c r="H8623" t="s">
        <v>8728</v>
      </c>
      <c r="I8623" s="3">
        <f t="shared" si="134"/>
        <v>0</v>
      </c>
      <c r="J8623">
        <v>19</v>
      </c>
      <c r="K8623"/>
    </row>
    <row r="8624" spans="1:11" x14ac:dyDescent="0.25">
      <c r="A8624">
        <v>1</v>
      </c>
      <c r="B8624" t="s">
        <v>5212</v>
      </c>
      <c r="C8624" s="2">
        <v>902924210226</v>
      </c>
      <c r="D8624" t="s">
        <v>8723</v>
      </c>
      <c r="E8624" t="s">
        <v>2503</v>
      </c>
      <c r="F8624" t="s">
        <v>1523</v>
      </c>
      <c r="G8624" s="1">
        <v>44238</v>
      </c>
      <c r="H8624" t="s">
        <v>8728</v>
      </c>
      <c r="I8624" s="3">
        <f t="shared" si="134"/>
        <v>0</v>
      </c>
      <c r="J8624">
        <v>17</v>
      </c>
      <c r="K8624"/>
    </row>
    <row r="8625" spans="1:11" x14ac:dyDescent="0.25">
      <c r="A8625">
        <v>1</v>
      </c>
      <c r="B8625" t="s">
        <v>5213</v>
      </c>
      <c r="C8625" s="2">
        <v>902924210084</v>
      </c>
      <c r="D8625" t="s">
        <v>8723</v>
      </c>
      <c r="E8625" t="s">
        <v>2503</v>
      </c>
      <c r="F8625" t="s">
        <v>1523</v>
      </c>
      <c r="G8625" s="1">
        <v>44238</v>
      </c>
      <c r="H8625" t="s">
        <v>8728</v>
      </c>
      <c r="I8625" s="3">
        <f t="shared" si="134"/>
        <v>0</v>
      </c>
      <c r="J8625">
        <v>28</v>
      </c>
      <c r="K8625"/>
    </row>
    <row r="8626" spans="1:11" x14ac:dyDescent="0.25">
      <c r="A8626">
        <v>1</v>
      </c>
      <c r="B8626" t="s">
        <v>5213</v>
      </c>
      <c r="C8626" s="2">
        <v>902924210084</v>
      </c>
      <c r="D8626" t="s">
        <v>8723</v>
      </c>
      <c r="E8626" t="s">
        <v>2503</v>
      </c>
      <c r="F8626" t="s">
        <v>1523</v>
      </c>
      <c r="G8626" s="1">
        <v>44238</v>
      </c>
      <c r="H8626" t="s">
        <v>8728</v>
      </c>
      <c r="I8626" s="3">
        <f t="shared" si="134"/>
        <v>0</v>
      </c>
      <c r="J8626">
        <v>18</v>
      </c>
      <c r="K8626"/>
    </row>
    <row r="8627" spans="1:11" x14ac:dyDescent="0.25">
      <c r="A8627">
        <v>1</v>
      </c>
      <c r="B8627" t="s">
        <v>1203</v>
      </c>
      <c r="C8627" s="2">
        <v>902924130063</v>
      </c>
      <c r="D8627" t="s">
        <v>8723</v>
      </c>
      <c r="E8627" t="s">
        <v>2503</v>
      </c>
      <c r="F8627" t="s">
        <v>1523</v>
      </c>
      <c r="G8627" s="1">
        <v>44238</v>
      </c>
      <c r="H8627" t="s">
        <v>8728</v>
      </c>
      <c r="I8627" s="3">
        <f t="shared" si="134"/>
        <v>0</v>
      </c>
      <c r="J8627">
        <v>24</v>
      </c>
      <c r="K8627"/>
    </row>
    <row r="8628" spans="1:11" x14ac:dyDescent="0.25">
      <c r="A8628">
        <v>1</v>
      </c>
      <c r="B8628" t="s">
        <v>5229</v>
      </c>
      <c r="C8628" s="2">
        <v>1602924140193</v>
      </c>
      <c r="D8628" t="s">
        <v>8723</v>
      </c>
      <c r="E8628" t="s">
        <v>2503</v>
      </c>
      <c r="F8628" t="s">
        <v>1523</v>
      </c>
      <c r="G8628" s="1">
        <v>44238</v>
      </c>
      <c r="H8628" t="s">
        <v>8728</v>
      </c>
      <c r="I8628" s="3">
        <f t="shared" si="134"/>
        <v>0</v>
      </c>
      <c r="J8628">
        <v>20</v>
      </c>
      <c r="K8628"/>
    </row>
    <row r="8629" spans="1:11" x14ac:dyDescent="0.25">
      <c r="A8629">
        <v>1</v>
      </c>
      <c r="B8629" t="s">
        <v>5229</v>
      </c>
      <c r="C8629" s="2">
        <v>1602924140193</v>
      </c>
      <c r="D8629" t="s">
        <v>8723</v>
      </c>
      <c r="E8629" t="s">
        <v>2503</v>
      </c>
      <c r="F8629" t="s">
        <v>1523</v>
      </c>
      <c r="G8629" s="1">
        <v>44238</v>
      </c>
      <c r="H8629" t="s">
        <v>8728</v>
      </c>
      <c r="I8629" s="3">
        <f t="shared" si="134"/>
        <v>0</v>
      </c>
      <c r="J8629">
        <v>15</v>
      </c>
      <c r="K8629"/>
    </row>
    <row r="8630" spans="1:11" x14ac:dyDescent="0.25">
      <c r="A8630">
        <v>1</v>
      </c>
      <c r="B8630" t="s">
        <v>5229</v>
      </c>
      <c r="C8630" s="2">
        <v>1602924140193</v>
      </c>
      <c r="D8630" t="s">
        <v>8723</v>
      </c>
      <c r="E8630" t="s">
        <v>2503</v>
      </c>
      <c r="F8630" t="s">
        <v>1523</v>
      </c>
      <c r="G8630" s="1">
        <v>44238</v>
      </c>
      <c r="H8630" t="s">
        <v>8728</v>
      </c>
      <c r="I8630" s="3">
        <f t="shared" si="134"/>
        <v>0</v>
      </c>
      <c r="J8630">
        <v>16</v>
      </c>
      <c r="K8630"/>
    </row>
    <row r="8631" spans="1:11" x14ac:dyDescent="0.25">
      <c r="A8631">
        <v>1</v>
      </c>
      <c r="B8631" t="s">
        <v>5229</v>
      </c>
      <c r="C8631" s="2">
        <v>1602924140193</v>
      </c>
      <c r="D8631" t="s">
        <v>8723</v>
      </c>
      <c r="E8631" t="s">
        <v>2503</v>
      </c>
      <c r="F8631" t="s">
        <v>1523</v>
      </c>
      <c r="G8631" s="1">
        <v>44238</v>
      </c>
      <c r="H8631" t="s">
        <v>8728</v>
      </c>
      <c r="I8631" s="3">
        <f t="shared" si="134"/>
        <v>0</v>
      </c>
      <c r="J8631">
        <v>17</v>
      </c>
      <c r="K8631"/>
    </row>
    <row r="8632" spans="1:11" x14ac:dyDescent="0.25">
      <c r="A8632">
        <v>1</v>
      </c>
      <c r="B8632" t="s">
        <v>1262</v>
      </c>
      <c r="C8632" s="2">
        <v>402924430181</v>
      </c>
      <c r="D8632" t="s">
        <v>8723</v>
      </c>
      <c r="E8632" t="s">
        <v>2503</v>
      </c>
      <c r="F8632" t="s">
        <v>1523</v>
      </c>
      <c r="G8632" s="1">
        <v>44238</v>
      </c>
      <c r="H8632" t="s">
        <v>8728</v>
      </c>
      <c r="I8632" s="3">
        <f t="shared" si="134"/>
        <v>0</v>
      </c>
      <c r="J8632">
        <v>12</v>
      </c>
      <c r="K8632"/>
    </row>
    <row r="8633" spans="1:11" x14ac:dyDescent="0.25">
      <c r="A8633">
        <v>1</v>
      </c>
      <c r="B8633" t="s">
        <v>1165</v>
      </c>
      <c r="C8633" s="2">
        <v>902924120020</v>
      </c>
      <c r="D8633" t="s">
        <v>8723</v>
      </c>
      <c r="E8633" t="s">
        <v>2503</v>
      </c>
      <c r="F8633" t="s">
        <v>1523</v>
      </c>
      <c r="G8633" s="1">
        <v>44238</v>
      </c>
      <c r="H8633" t="s">
        <v>8728</v>
      </c>
      <c r="I8633" s="3">
        <f t="shared" si="134"/>
        <v>0</v>
      </c>
      <c r="J8633">
        <v>11</v>
      </c>
      <c r="K8633"/>
    </row>
    <row r="8634" spans="1:11" x14ac:dyDescent="0.25">
      <c r="A8634">
        <v>1</v>
      </c>
      <c r="B8634" t="s">
        <v>5235</v>
      </c>
      <c r="C8634" s="2">
        <v>402924430075</v>
      </c>
      <c r="D8634" t="s">
        <v>8723</v>
      </c>
      <c r="E8634" t="s">
        <v>2503</v>
      </c>
      <c r="F8634" t="s">
        <v>1523</v>
      </c>
      <c r="G8634" s="1">
        <v>44238</v>
      </c>
      <c r="H8634" t="s">
        <v>8728</v>
      </c>
      <c r="I8634" s="3">
        <f t="shared" si="134"/>
        <v>0</v>
      </c>
      <c r="J8634">
        <v>9</v>
      </c>
      <c r="K8634"/>
    </row>
    <row r="8635" spans="1:11" x14ac:dyDescent="0.25">
      <c r="A8635">
        <v>1</v>
      </c>
      <c r="B8635" t="s">
        <v>1262</v>
      </c>
      <c r="C8635" s="2">
        <v>402924430181</v>
      </c>
      <c r="D8635" t="s">
        <v>8723</v>
      </c>
      <c r="E8635" t="s">
        <v>2503</v>
      </c>
      <c r="F8635" t="s">
        <v>1523</v>
      </c>
      <c r="G8635" s="1">
        <v>44238</v>
      </c>
      <c r="H8635" t="s">
        <v>8728</v>
      </c>
      <c r="I8635" s="3">
        <f t="shared" si="134"/>
        <v>0</v>
      </c>
      <c r="J8635">
        <v>6</v>
      </c>
      <c r="K8635"/>
    </row>
    <row r="8636" spans="1:11" x14ac:dyDescent="0.25">
      <c r="A8636">
        <v>1</v>
      </c>
      <c r="B8636" t="s">
        <v>1262</v>
      </c>
      <c r="C8636" s="2">
        <v>402924430181</v>
      </c>
      <c r="D8636" t="s">
        <v>8723</v>
      </c>
      <c r="E8636" t="s">
        <v>2503</v>
      </c>
      <c r="F8636" t="s">
        <v>1523</v>
      </c>
      <c r="G8636" s="1">
        <v>44238</v>
      </c>
      <c r="H8636" t="s">
        <v>8728</v>
      </c>
      <c r="I8636" s="3">
        <f t="shared" si="134"/>
        <v>0</v>
      </c>
      <c r="J8636">
        <v>11</v>
      </c>
      <c r="K8636"/>
    </row>
    <row r="8637" spans="1:11" x14ac:dyDescent="0.25">
      <c r="A8637">
        <v>1</v>
      </c>
      <c r="B8637" t="s">
        <v>1262</v>
      </c>
      <c r="C8637" s="2">
        <v>402924430181</v>
      </c>
      <c r="D8637" t="s">
        <v>8723</v>
      </c>
      <c r="E8637" t="s">
        <v>2503</v>
      </c>
      <c r="F8637" t="s">
        <v>1523</v>
      </c>
      <c r="G8637" s="1">
        <v>44238</v>
      </c>
      <c r="H8637" t="s">
        <v>8728</v>
      </c>
      <c r="I8637" s="3">
        <f t="shared" ref="I8637:I8700" si="135">K8637/J8637</f>
        <v>0</v>
      </c>
      <c r="J8637">
        <v>8</v>
      </c>
      <c r="K8637"/>
    </row>
    <row r="8638" spans="1:11" x14ac:dyDescent="0.25">
      <c r="A8638">
        <v>1</v>
      </c>
      <c r="B8638" t="s">
        <v>1723</v>
      </c>
      <c r="C8638" s="2">
        <v>902924130076</v>
      </c>
      <c r="D8638" t="s">
        <v>8723</v>
      </c>
      <c r="E8638" t="s">
        <v>2503</v>
      </c>
      <c r="F8638" t="s">
        <v>1523</v>
      </c>
      <c r="G8638" s="1">
        <v>44238</v>
      </c>
      <c r="H8638" t="s">
        <v>8728</v>
      </c>
      <c r="I8638" s="3">
        <f t="shared" si="135"/>
        <v>0</v>
      </c>
      <c r="J8638">
        <v>15</v>
      </c>
      <c r="K8638"/>
    </row>
    <row r="8639" spans="1:11" x14ac:dyDescent="0.25">
      <c r="A8639">
        <v>1</v>
      </c>
      <c r="B8639" t="s">
        <v>5206</v>
      </c>
      <c r="C8639" s="2">
        <v>2202824240023</v>
      </c>
      <c r="D8639" t="s">
        <v>8724</v>
      </c>
      <c r="E8639" t="s">
        <v>2503</v>
      </c>
      <c r="F8639" t="s">
        <v>1523</v>
      </c>
      <c r="G8639" s="1">
        <v>44238</v>
      </c>
      <c r="H8639" t="s">
        <v>8728</v>
      </c>
      <c r="I8639" s="3">
        <f t="shared" si="135"/>
        <v>0</v>
      </c>
      <c r="J8639">
        <v>27</v>
      </c>
      <c r="K8639"/>
    </row>
    <row r="8640" spans="1:11" x14ac:dyDescent="0.25">
      <c r="A8640">
        <v>1</v>
      </c>
      <c r="B8640" t="s">
        <v>5210</v>
      </c>
      <c r="C8640" s="2">
        <v>1302924110036</v>
      </c>
      <c r="D8640" t="s">
        <v>8724</v>
      </c>
      <c r="E8640" t="s">
        <v>2503</v>
      </c>
      <c r="F8640" t="s">
        <v>1523</v>
      </c>
      <c r="G8640" s="1">
        <v>44238</v>
      </c>
      <c r="H8640" t="s">
        <v>8728</v>
      </c>
      <c r="I8640" s="3">
        <f t="shared" si="135"/>
        <v>0</v>
      </c>
      <c r="J8640">
        <v>13</v>
      </c>
      <c r="K8640"/>
    </row>
    <row r="8641" spans="1:11" x14ac:dyDescent="0.25">
      <c r="A8641">
        <v>1</v>
      </c>
      <c r="B8641" t="s">
        <v>5210</v>
      </c>
      <c r="C8641" s="2">
        <v>1302924110036</v>
      </c>
      <c r="D8641" t="s">
        <v>8724</v>
      </c>
      <c r="E8641" t="s">
        <v>2503</v>
      </c>
      <c r="F8641" t="s">
        <v>1523</v>
      </c>
      <c r="G8641" s="1">
        <v>44238</v>
      </c>
      <c r="H8641" t="s">
        <v>8728</v>
      </c>
      <c r="I8641" s="3">
        <f t="shared" si="135"/>
        <v>0</v>
      </c>
      <c r="J8641">
        <v>12</v>
      </c>
      <c r="K8641"/>
    </row>
    <row r="8642" spans="1:11" x14ac:dyDescent="0.25">
      <c r="A8642">
        <v>1</v>
      </c>
      <c r="B8642" t="s">
        <v>5216</v>
      </c>
      <c r="C8642" s="2">
        <v>2202824310076</v>
      </c>
      <c r="D8642" t="s">
        <v>8724</v>
      </c>
      <c r="E8642" t="s">
        <v>2503</v>
      </c>
      <c r="F8642" t="s">
        <v>1523</v>
      </c>
      <c r="G8642" s="1">
        <v>44238</v>
      </c>
      <c r="H8642" t="s">
        <v>8728</v>
      </c>
      <c r="I8642" s="3">
        <f t="shared" si="135"/>
        <v>0</v>
      </c>
      <c r="J8642">
        <v>23</v>
      </c>
      <c r="K8642"/>
    </row>
    <row r="8643" spans="1:11" x14ac:dyDescent="0.25">
      <c r="A8643">
        <v>1</v>
      </c>
      <c r="B8643" t="s">
        <v>5217</v>
      </c>
      <c r="C8643" s="2">
        <v>2202824310079</v>
      </c>
      <c r="D8643" t="s">
        <v>8724</v>
      </c>
      <c r="E8643" t="s">
        <v>2503</v>
      </c>
      <c r="F8643" t="s">
        <v>1523</v>
      </c>
      <c r="G8643" s="1">
        <v>44238</v>
      </c>
      <c r="H8643" t="s">
        <v>8728</v>
      </c>
      <c r="I8643" s="3">
        <f t="shared" si="135"/>
        <v>0</v>
      </c>
      <c r="J8643">
        <v>22</v>
      </c>
      <c r="K8643"/>
    </row>
    <row r="8644" spans="1:11" x14ac:dyDescent="0.25">
      <c r="A8644">
        <v>1</v>
      </c>
      <c r="B8644" t="s">
        <v>5219</v>
      </c>
      <c r="C8644" s="2">
        <v>1702824120080</v>
      </c>
      <c r="D8644" t="s">
        <v>8724</v>
      </c>
      <c r="E8644" t="s">
        <v>2503</v>
      </c>
      <c r="F8644" t="s">
        <v>1523</v>
      </c>
      <c r="G8644" s="1">
        <v>44238</v>
      </c>
      <c r="H8644" t="s">
        <v>8728</v>
      </c>
      <c r="I8644" s="3">
        <f t="shared" si="135"/>
        <v>0</v>
      </c>
      <c r="J8644">
        <v>21</v>
      </c>
      <c r="K8644"/>
    </row>
    <row r="8645" spans="1:11" x14ac:dyDescent="0.25">
      <c r="A8645">
        <v>1</v>
      </c>
      <c r="B8645" t="s">
        <v>5220</v>
      </c>
      <c r="C8645" s="2">
        <v>102824310046</v>
      </c>
      <c r="D8645" t="s">
        <v>8724</v>
      </c>
      <c r="E8645" t="s">
        <v>2503</v>
      </c>
      <c r="F8645" t="s">
        <v>1523</v>
      </c>
      <c r="G8645" s="1">
        <v>44238</v>
      </c>
      <c r="H8645" t="s">
        <v>8728</v>
      </c>
      <c r="I8645" s="3">
        <f t="shared" si="135"/>
        <v>0</v>
      </c>
      <c r="J8645">
        <v>25</v>
      </c>
      <c r="K8645"/>
    </row>
    <row r="8646" spans="1:11" x14ac:dyDescent="0.25">
      <c r="A8646">
        <v>1</v>
      </c>
      <c r="B8646" t="s">
        <v>5222</v>
      </c>
      <c r="C8646" s="2">
        <v>2202824240065</v>
      </c>
      <c r="D8646" t="s">
        <v>8724</v>
      </c>
      <c r="E8646" t="s">
        <v>2503</v>
      </c>
      <c r="F8646" t="s">
        <v>1523</v>
      </c>
      <c r="G8646" s="1">
        <v>44238</v>
      </c>
      <c r="H8646" t="s">
        <v>8728</v>
      </c>
      <c r="I8646" s="3">
        <f t="shared" si="135"/>
        <v>0</v>
      </c>
      <c r="J8646">
        <v>28</v>
      </c>
      <c r="K8646"/>
    </row>
    <row r="8647" spans="1:11" x14ac:dyDescent="0.25">
      <c r="A8647">
        <v>1</v>
      </c>
      <c r="B8647" t="s">
        <v>5224</v>
      </c>
      <c r="C8647" s="2">
        <v>102824240135</v>
      </c>
      <c r="D8647" t="s">
        <v>8724</v>
      </c>
      <c r="E8647" t="s">
        <v>2503</v>
      </c>
      <c r="F8647" t="s">
        <v>1523</v>
      </c>
      <c r="G8647" s="1">
        <v>44238</v>
      </c>
      <c r="H8647" t="s">
        <v>8728</v>
      </c>
      <c r="I8647" s="3">
        <f t="shared" si="135"/>
        <v>0</v>
      </c>
      <c r="J8647">
        <v>26</v>
      </c>
      <c r="K8647"/>
    </row>
    <row r="8648" spans="1:11" x14ac:dyDescent="0.25">
      <c r="A8648">
        <v>1</v>
      </c>
      <c r="B8648" t="s">
        <v>5225</v>
      </c>
      <c r="C8648" s="2">
        <v>1602824230086</v>
      </c>
      <c r="D8648" t="s">
        <v>8724</v>
      </c>
      <c r="E8648" t="s">
        <v>2503</v>
      </c>
      <c r="F8648" t="s">
        <v>1523</v>
      </c>
      <c r="G8648" s="1">
        <v>44238</v>
      </c>
      <c r="H8648" t="s">
        <v>8728</v>
      </c>
      <c r="I8648" s="3">
        <f t="shared" si="135"/>
        <v>0</v>
      </c>
      <c r="J8648">
        <v>8</v>
      </c>
      <c r="K8648"/>
    </row>
    <row r="8649" spans="1:11" x14ac:dyDescent="0.25">
      <c r="A8649">
        <v>1</v>
      </c>
      <c r="B8649" t="s">
        <v>5225</v>
      </c>
      <c r="C8649" s="2">
        <v>1602824230086</v>
      </c>
      <c r="D8649" t="s">
        <v>8724</v>
      </c>
      <c r="E8649" t="s">
        <v>2503</v>
      </c>
      <c r="F8649" t="s">
        <v>1523</v>
      </c>
      <c r="G8649" s="1">
        <v>44238</v>
      </c>
      <c r="H8649" t="s">
        <v>8728</v>
      </c>
      <c r="I8649" s="3">
        <f t="shared" si="135"/>
        <v>0</v>
      </c>
      <c r="J8649">
        <v>8</v>
      </c>
      <c r="K8649"/>
    </row>
    <row r="8650" spans="1:11" x14ac:dyDescent="0.25">
      <c r="A8650">
        <v>1</v>
      </c>
      <c r="B8650" t="s">
        <v>5226</v>
      </c>
      <c r="C8650" s="2">
        <v>1602824240014</v>
      </c>
      <c r="D8650" t="s">
        <v>8724</v>
      </c>
      <c r="E8650" t="s">
        <v>2503</v>
      </c>
      <c r="F8650" t="s">
        <v>1523</v>
      </c>
      <c r="G8650" s="1">
        <v>44238</v>
      </c>
      <c r="H8650" t="s">
        <v>8728</v>
      </c>
      <c r="I8650" s="3">
        <f t="shared" si="135"/>
        <v>0</v>
      </c>
      <c r="J8650">
        <v>14</v>
      </c>
      <c r="K8650"/>
    </row>
    <row r="8651" spans="1:11" x14ac:dyDescent="0.25">
      <c r="A8651">
        <v>1</v>
      </c>
      <c r="B8651" t="s">
        <v>5227</v>
      </c>
      <c r="C8651" s="2">
        <v>1602824240092</v>
      </c>
      <c r="D8651" t="s">
        <v>8724</v>
      </c>
      <c r="E8651" t="s">
        <v>2503</v>
      </c>
      <c r="F8651" t="s">
        <v>1523</v>
      </c>
      <c r="G8651" s="1">
        <v>44238</v>
      </c>
      <c r="H8651" t="s">
        <v>8728</v>
      </c>
      <c r="I8651" s="3">
        <f t="shared" si="135"/>
        <v>0</v>
      </c>
      <c r="J8651">
        <v>21</v>
      </c>
      <c r="K8651"/>
    </row>
    <row r="8652" spans="1:11" x14ac:dyDescent="0.25">
      <c r="A8652">
        <v>1</v>
      </c>
      <c r="B8652" t="s">
        <v>5227</v>
      </c>
      <c r="C8652" s="2">
        <v>1602824240092</v>
      </c>
      <c r="D8652" t="s">
        <v>8724</v>
      </c>
      <c r="E8652" t="s">
        <v>2503</v>
      </c>
      <c r="F8652" t="s">
        <v>1523</v>
      </c>
      <c r="G8652" s="1">
        <v>44238</v>
      </c>
      <c r="H8652" t="s">
        <v>8728</v>
      </c>
      <c r="I8652" s="3">
        <f t="shared" si="135"/>
        <v>0</v>
      </c>
      <c r="J8652">
        <v>24</v>
      </c>
      <c r="K8652"/>
    </row>
    <row r="8653" spans="1:11" x14ac:dyDescent="0.25">
      <c r="A8653">
        <v>1</v>
      </c>
      <c r="B8653" t="s">
        <v>5228</v>
      </c>
      <c r="C8653" s="2">
        <v>1602824230041</v>
      </c>
      <c r="D8653" t="s">
        <v>8724</v>
      </c>
      <c r="E8653" t="s">
        <v>2503</v>
      </c>
      <c r="F8653" t="s">
        <v>1523</v>
      </c>
      <c r="G8653" s="1">
        <v>44238</v>
      </c>
      <c r="H8653" t="s">
        <v>8728</v>
      </c>
      <c r="I8653" s="3">
        <f t="shared" si="135"/>
        <v>0</v>
      </c>
      <c r="J8653">
        <v>30</v>
      </c>
      <c r="K8653"/>
    </row>
    <row r="8654" spans="1:11" x14ac:dyDescent="0.25">
      <c r="A8654">
        <v>1</v>
      </c>
      <c r="B8654" t="s">
        <v>2852</v>
      </c>
      <c r="C8654" s="2">
        <v>2202824210046</v>
      </c>
      <c r="D8654" t="s">
        <v>8724</v>
      </c>
      <c r="E8654" t="s">
        <v>2503</v>
      </c>
      <c r="F8654" t="s">
        <v>1523</v>
      </c>
      <c r="G8654" s="1">
        <v>44238</v>
      </c>
      <c r="H8654" t="s">
        <v>8728</v>
      </c>
      <c r="I8654" s="3">
        <f t="shared" si="135"/>
        <v>0</v>
      </c>
      <c r="J8654">
        <v>18</v>
      </c>
      <c r="K8654"/>
    </row>
    <row r="8655" spans="1:11" x14ac:dyDescent="0.25">
      <c r="A8655">
        <v>1</v>
      </c>
      <c r="B8655" t="s">
        <v>5230</v>
      </c>
      <c r="C8655" s="2">
        <v>1302924140030</v>
      </c>
      <c r="D8655" t="s">
        <v>8724</v>
      </c>
      <c r="E8655" t="s">
        <v>2503</v>
      </c>
      <c r="F8655" t="s">
        <v>1523</v>
      </c>
      <c r="G8655" s="1">
        <v>44238</v>
      </c>
      <c r="H8655" t="s">
        <v>8728</v>
      </c>
      <c r="I8655" s="3">
        <f t="shared" si="135"/>
        <v>0</v>
      </c>
      <c r="J8655">
        <v>9</v>
      </c>
      <c r="K8655"/>
    </row>
    <row r="8656" spans="1:11" x14ac:dyDescent="0.25">
      <c r="A8656">
        <v>1</v>
      </c>
      <c r="B8656" t="s">
        <v>5230</v>
      </c>
      <c r="C8656" s="2">
        <v>1302924140030</v>
      </c>
      <c r="D8656" t="s">
        <v>8724</v>
      </c>
      <c r="E8656" t="s">
        <v>2503</v>
      </c>
      <c r="F8656" t="s">
        <v>1523</v>
      </c>
      <c r="G8656" s="1">
        <v>44238</v>
      </c>
      <c r="H8656" t="s">
        <v>8728</v>
      </c>
      <c r="I8656" s="3">
        <f t="shared" si="135"/>
        <v>0</v>
      </c>
      <c r="J8656">
        <v>9</v>
      </c>
      <c r="K8656"/>
    </row>
    <row r="8657" spans="1:11" x14ac:dyDescent="0.25">
      <c r="A8657">
        <v>1</v>
      </c>
      <c r="B8657" t="s">
        <v>5230</v>
      </c>
      <c r="C8657" s="2">
        <v>1302924140030</v>
      </c>
      <c r="D8657" t="s">
        <v>8724</v>
      </c>
      <c r="E8657" t="s">
        <v>2503</v>
      </c>
      <c r="F8657" t="s">
        <v>1523</v>
      </c>
      <c r="G8657" s="1">
        <v>44238</v>
      </c>
      <c r="H8657" t="s">
        <v>8728</v>
      </c>
      <c r="I8657" s="3">
        <f t="shared" si="135"/>
        <v>0</v>
      </c>
      <c r="J8657">
        <v>8</v>
      </c>
      <c r="K8657"/>
    </row>
    <row r="8658" spans="1:11" x14ac:dyDescent="0.25">
      <c r="A8658">
        <v>1</v>
      </c>
      <c r="B8658" t="s">
        <v>5230</v>
      </c>
      <c r="C8658" s="2">
        <v>1302924140030</v>
      </c>
      <c r="D8658" t="s">
        <v>8724</v>
      </c>
      <c r="E8658" t="s">
        <v>2503</v>
      </c>
      <c r="F8658" t="s">
        <v>1523</v>
      </c>
      <c r="G8658" s="1">
        <v>44238</v>
      </c>
      <c r="H8658" t="s">
        <v>8728</v>
      </c>
      <c r="I8658" s="3">
        <f t="shared" si="135"/>
        <v>0</v>
      </c>
      <c r="J8658">
        <v>4</v>
      </c>
      <c r="K8658"/>
    </row>
    <row r="8659" spans="1:11" x14ac:dyDescent="0.25">
      <c r="A8659">
        <v>1</v>
      </c>
      <c r="B8659" t="s">
        <v>5230</v>
      </c>
      <c r="C8659" s="2">
        <v>1302924140030</v>
      </c>
      <c r="D8659" t="s">
        <v>8724</v>
      </c>
      <c r="E8659" t="s">
        <v>2503</v>
      </c>
      <c r="F8659" t="s">
        <v>1523</v>
      </c>
      <c r="G8659" s="1">
        <v>44238</v>
      </c>
      <c r="H8659" t="s">
        <v>8728</v>
      </c>
      <c r="I8659" s="3">
        <f t="shared" si="135"/>
        <v>0</v>
      </c>
      <c r="J8659">
        <v>4</v>
      </c>
      <c r="K8659"/>
    </row>
    <row r="8660" spans="1:11" x14ac:dyDescent="0.25">
      <c r="A8660">
        <v>1</v>
      </c>
      <c r="B8660" t="s">
        <v>5230</v>
      </c>
      <c r="C8660" s="2">
        <v>1302924140030</v>
      </c>
      <c r="D8660" t="s">
        <v>8724</v>
      </c>
      <c r="E8660" t="s">
        <v>2503</v>
      </c>
      <c r="F8660" t="s">
        <v>1523</v>
      </c>
      <c r="G8660" s="1">
        <v>44238</v>
      </c>
      <c r="H8660" t="s">
        <v>8728</v>
      </c>
      <c r="I8660" s="3">
        <f t="shared" si="135"/>
        <v>0</v>
      </c>
      <c r="J8660">
        <v>5</v>
      </c>
      <c r="K8660"/>
    </row>
    <row r="8661" spans="1:11" x14ac:dyDescent="0.25">
      <c r="A8661">
        <v>1</v>
      </c>
      <c r="B8661" t="s">
        <v>5230</v>
      </c>
      <c r="C8661" s="2">
        <v>1302924140030</v>
      </c>
      <c r="D8661" t="s">
        <v>8724</v>
      </c>
      <c r="E8661" t="s">
        <v>2503</v>
      </c>
      <c r="F8661" t="s">
        <v>1523</v>
      </c>
      <c r="G8661" s="1">
        <v>44238</v>
      </c>
      <c r="H8661" t="s">
        <v>8728</v>
      </c>
      <c r="I8661" s="3">
        <f t="shared" si="135"/>
        <v>0</v>
      </c>
      <c r="J8661">
        <v>6</v>
      </c>
      <c r="K8661"/>
    </row>
    <row r="8662" spans="1:11" x14ac:dyDescent="0.25">
      <c r="A8662">
        <v>1</v>
      </c>
      <c r="B8662" t="s">
        <v>5230</v>
      </c>
      <c r="C8662" s="2">
        <v>1302924140030</v>
      </c>
      <c r="D8662" t="s">
        <v>8724</v>
      </c>
      <c r="E8662" t="s">
        <v>2503</v>
      </c>
      <c r="F8662" t="s">
        <v>1523</v>
      </c>
      <c r="G8662" s="1">
        <v>44238</v>
      </c>
      <c r="H8662" t="s">
        <v>8728</v>
      </c>
      <c r="I8662" s="3">
        <f t="shared" si="135"/>
        <v>0</v>
      </c>
      <c r="J8662">
        <v>7</v>
      </c>
      <c r="K8662"/>
    </row>
    <row r="8663" spans="1:11" x14ac:dyDescent="0.25">
      <c r="A8663">
        <v>1</v>
      </c>
      <c r="B8663" t="s">
        <v>5230</v>
      </c>
      <c r="C8663" s="2">
        <v>1302924140030</v>
      </c>
      <c r="D8663" t="s">
        <v>8724</v>
      </c>
      <c r="E8663" t="s">
        <v>2503</v>
      </c>
      <c r="F8663" t="s">
        <v>1523</v>
      </c>
      <c r="G8663" s="1">
        <v>44238</v>
      </c>
      <c r="H8663" t="s">
        <v>8728</v>
      </c>
      <c r="I8663" s="3">
        <f t="shared" si="135"/>
        <v>0</v>
      </c>
      <c r="J8663">
        <v>8</v>
      </c>
      <c r="K8663"/>
    </row>
    <row r="8664" spans="1:11" x14ac:dyDescent="0.25">
      <c r="A8664">
        <v>1</v>
      </c>
      <c r="B8664" t="s">
        <v>5232</v>
      </c>
      <c r="C8664" s="2">
        <v>102824310188</v>
      </c>
      <c r="D8664" t="s">
        <v>8724</v>
      </c>
      <c r="E8664" t="s">
        <v>2503</v>
      </c>
      <c r="F8664" t="s">
        <v>1523</v>
      </c>
      <c r="G8664" s="1">
        <v>44238</v>
      </c>
      <c r="H8664" t="s">
        <v>8728</v>
      </c>
      <c r="I8664" s="3">
        <f t="shared" si="135"/>
        <v>0</v>
      </c>
      <c r="J8664">
        <v>12</v>
      </c>
      <c r="K8664"/>
    </row>
    <row r="8665" spans="1:11" x14ac:dyDescent="0.25">
      <c r="A8665">
        <v>1</v>
      </c>
      <c r="B8665" t="s">
        <v>5233</v>
      </c>
      <c r="C8665" s="2">
        <v>1302924110018</v>
      </c>
      <c r="D8665" t="s">
        <v>8724</v>
      </c>
      <c r="E8665" t="s">
        <v>2503</v>
      </c>
      <c r="F8665" t="s">
        <v>1523</v>
      </c>
      <c r="G8665" s="1">
        <v>44238</v>
      </c>
      <c r="H8665" t="s">
        <v>8728</v>
      </c>
      <c r="I8665" s="3">
        <f t="shared" si="135"/>
        <v>0</v>
      </c>
      <c r="J8665">
        <v>18</v>
      </c>
      <c r="K8665"/>
    </row>
    <row r="8666" spans="1:11" x14ac:dyDescent="0.25">
      <c r="A8666">
        <v>1</v>
      </c>
      <c r="B8666" t="s">
        <v>5236</v>
      </c>
      <c r="C8666" s="2">
        <v>102824240134</v>
      </c>
      <c r="D8666" t="s">
        <v>8724</v>
      </c>
      <c r="E8666" t="s">
        <v>2503</v>
      </c>
      <c r="F8666" t="s">
        <v>1523</v>
      </c>
      <c r="G8666" s="1">
        <v>44238</v>
      </c>
      <c r="H8666" t="s">
        <v>8728</v>
      </c>
      <c r="I8666" s="3">
        <f t="shared" si="135"/>
        <v>0</v>
      </c>
      <c r="J8666">
        <v>5</v>
      </c>
      <c r="K8666"/>
    </row>
    <row r="8667" spans="1:11" x14ac:dyDescent="0.25">
      <c r="A8667">
        <v>1</v>
      </c>
      <c r="B8667" t="s">
        <v>5236</v>
      </c>
      <c r="C8667" s="2">
        <v>102824240134</v>
      </c>
      <c r="D8667" t="s">
        <v>8724</v>
      </c>
      <c r="E8667" t="s">
        <v>2503</v>
      </c>
      <c r="F8667" t="s">
        <v>1523</v>
      </c>
      <c r="G8667" s="1">
        <v>44238</v>
      </c>
      <c r="H8667" t="s">
        <v>8728</v>
      </c>
      <c r="I8667" s="3">
        <f t="shared" si="135"/>
        <v>0</v>
      </c>
      <c r="J8667">
        <v>5</v>
      </c>
      <c r="K8667"/>
    </row>
    <row r="8668" spans="1:11" x14ac:dyDescent="0.25">
      <c r="A8668">
        <v>1</v>
      </c>
      <c r="B8668" t="s">
        <v>5236</v>
      </c>
      <c r="C8668" s="2">
        <v>102824240134</v>
      </c>
      <c r="D8668" t="s">
        <v>8724</v>
      </c>
      <c r="E8668" t="s">
        <v>2503</v>
      </c>
      <c r="F8668" t="s">
        <v>1523</v>
      </c>
      <c r="G8668" s="1">
        <v>44238</v>
      </c>
      <c r="H8668" t="s">
        <v>8728</v>
      </c>
      <c r="I8668" s="3">
        <f t="shared" si="135"/>
        <v>0</v>
      </c>
      <c r="J8668">
        <v>4</v>
      </c>
      <c r="K8668"/>
    </row>
    <row r="8669" spans="1:11" x14ac:dyDescent="0.25">
      <c r="A8669">
        <v>1</v>
      </c>
      <c r="B8669" t="s">
        <v>5236</v>
      </c>
      <c r="C8669" s="2">
        <v>102824240134</v>
      </c>
      <c r="D8669" t="s">
        <v>8724</v>
      </c>
      <c r="E8669" t="s">
        <v>2503</v>
      </c>
      <c r="F8669" t="s">
        <v>1523</v>
      </c>
      <c r="G8669" s="1">
        <v>44238</v>
      </c>
      <c r="H8669" t="s">
        <v>8728</v>
      </c>
      <c r="I8669" s="3">
        <f t="shared" si="135"/>
        <v>0</v>
      </c>
      <c r="J8669">
        <v>4</v>
      </c>
      <c r="K8669"/>
    </row>
    <row r="8670" spans="1:11" x14ac:dyDescent="0.25">
      <c r="A8670">
        <v>1</v>
      </c>
      <c r="B8670" t="s">
        <v>5236</v>
      </c>
      <c r="C8670" s="2">
        <v>102824240134</v>
      </c>
      <c r="D8670" t="s">
        <v>8724</v>
      </c>
      <c r="E8670" t="s">
        <v>2503</v>
      </c>
      <c r="F8670" t="s">
        <v>1523</v>
      </c>
      <c r="G8670" s="1">
        <v>44238</v>
      </c>
      <c r="H8670" t="s">
        <v>8728</v>
      </c>
      <c r="I8670" s="3">
        <f t="shared" si="135"/>
        <v>0</v>
      </c>
      <c r="J8670">
        <v>10</v>
      </c>
      <c r="K8670"/>
    </row>
    <row r="8671" spans="1:11" x14ac:dyDescent="0.25">
      <c r="A8671">
        <v>1</v>
      </c>
      <c r="B8671" t="s">
        <v>5236</v>
      </c>
      <c r="C8671" s="2">
        <v>102824240134</v>
      </c>
      <c r="D8671" t="s">
        <v>8724</v>
      </c>
      <c r="E8671" t="s">
        <v>2503</v>
      </c>
      <c r="F8671" t="s">
        <v>1523</v>
      </c>
      <c r="G8671" s="1">
        <v>44238</v>
      </c>
      <c r="H8671" t="s">
        <v>8728</v>
      </c>
      <c r="I8671" s="3">
        <f t="shared" si="135"/>
        <v>0</v>
      </c>
      <c r="J8671">
        <v>18</v>
      </c>
      <c r="K8671"/>
    </row>
    <row r="8672" spans="1:11" x14ac:dyDescent="0.25">
      <c r="A8672">
        <v>1</v>
      </c>
      <c r="B8672" t="s">
        <v>5238</v>
      </c>
      <c r="C8672" s="2">
        <v>1802923440008</v>
      </c>
      <c r="D8672" t="s">
        <v>8724</v>
      </c>
      <c r="E8672" t="s">
        <v>2503</v>
      </c>
      <c r="F8672" t="s">
        <v>1523</v>
      </c>
      <c r="G8672" s="1">
        <v>44238</v>
      </c>
      <c r="H8672" t="s">
        <v>8728</v>
      </c>
      <c r="I8672" s="3">
        <f t="shared" si="135"/>
        <v>0</v>
      </c>
      <c r="J8672">
        <v>26</v>
      </c>
      <c r="K8672"/>
    </row>
    <row r="8673" spans="1:11" x14ac:dyDescent="0.25">
      <c r="A8673">
        <v>1</v>
      </c>
      <c r="B8673" t="s">
        <v>5239</v>
      </c>
      <c r="C8673" s="2">
        <v>802824430079</v>
      </c>
      <c r="D8673" t="s">
        <v>8724</v>
      </c>
      <c r="E8673" t="s">
        <v>2503</v>
      </c>
      <c r="F8673" t="s">
        <v>1523</v>
      </c>
      <c r="G8673" s="1">
        <v>44238</v>
      </c>
      <c r="H8673" t="s">
        <v>8728</v>
      </c>
      <c r="I8673" s="3">
        <f t="shared" si="135"/>
        <v>0</v>
      </c>
      <c r="J8673">
        <v>23</v>
      </c>
      <c r="K8673"/>
    </row>
    <row r="8674" spans="1:11" x14ac:dyDescent="0.25">
      <c r="A8674">
        <v>1</v>
      </c>
      <c r="B8674" t="s">
        <v>5240</v>
      </c>
      <c r="C8674" s="2">
        <v>1702824210092</v>
      </c>
      <c r="D8674" t="s">
        <v>8724</v>
      </c>
      <c r="E8674" t="s">
        <v>2503</v>
      </c>
      <c r="F8674" t="s">
        <v>1523</v>
      </c>
      <c r="G8674" s="1">
        <v>44238</v>
      </c>
      <c r="H8674" t="s">
        <v>8728</v>
      </c>
      <c r="I8674" s="3">
        <f t="shared" si="135"/>
        <v>0</v>
      </c>
      <c r="J8674">
        <v>24</v>
      </c>
      <c r="K8674"/>
    </row>
    <row r="8675" spans="1:11" x14ac:dyDescent="0.25">
      <c r="A8675">
        <v>1</v>
      </c>
      <c r="B8675" t="s">
        <v>5241</v>
      </c>
      <c r="C8675" s="2">
        <v>1602824240095</v>
      </c>
      <c r="D8675" t="s">
        <v>8724</v>
      </c>
      <c r="E8675" t="s">
        <v>2503</v>
      </c>
      <c r="F8675" t="s">
        <v>1523</v>
      </c>
      <c r="G8675" s="1">
        <v>44238</v>
      </c>
      <c r="H8675" t="s">
        <v>8728</v>
      </c>
      <c r="I8675" s="3">
        <f t="shared" si="135"/>
        <v>0</v>
      </c>
      <c r="J8675">
        <v>38</v>
      </c>
      <c r="K8675"/>
    </row>
    <row r="8676" spans="1:11" x14ac:dyDescent="0.25">
      <c r="A8676">
        <v>1</v>
      </c>
      <c r="B8676" t="s">
        <v>5242</v>
      </c>
      <c r="C8676" s="2">
        <v>102824310077</v>
      </c>
      <c r="D8676" t="s">
        <v>8724</v>
      </c>
      <c r="E8676" t="s">
        <v>2503</v>
      </c>
      <c r="F8676" t="s">
        <v>1523</v>
      </c>
      <c r="G8676" s="1">
        <v>44238</v>
      </c>
      <c r="H8676" t="s">
        <v>8728</v>
      </c>
      <c r="I8676" s="3">
        <f t="shared" si="135"/>
        <v>0</v>
      </c>
      <c r="J8676">
        <v>12</v>
      </c>
      <c r="K8676"/>
    </row>
    <row r="8677" spans="1:11" x14ac:dyDescent="0.25">
      <c r="A8677">
        <v>1</v>
      </c>
      <c r="B8677" t="s">
        <v>5242</v>
      </c>
      <c r="C8677" s="2">
        <v>102824310077</v>
      </c>
      <c r="D8677" t="s">
        <v>8724</v>
      </c>
      <c r="E8677" t="s">
        <v>2503</v>
      </c>
      <c r="F8677" t="s">
        <v>1523</v>
      </c>
      <c r="G8677" s="1">
        <v>44238</v>
      </c>
      <c r="H8677" t="s">
        <v>8728</v>
      </c>
      <c r="I8677" s="3">
        <f t="shared" si="135"/>
        <v>0</v>
      </c>
      <c r="J8677">
        <v>12</v>
      </c>
      <c r="K8677"/>
    </row>
    <row r="8678" spans="1:11" x14ac:dyDescent="0.25">
      <c r="A8678">
        <v>1</v>
      </c>
      <c r="B8678" t="s">
        <v>5242</v>
      </c>
      <c r="C8678" s="2">
        <v>102824310077</v>
      </c>
      <c r="D8678" t="s">
        <v>8724</v>
      </c>
      <c r="E8678" t="s">
        <v>2503</v>
      </c>
      <c r="F8678" t="s">
        <v>1523</v>
      </c>
      <c r="G8678" s="1">
        <v>44238</v>
      </c>
      <c r="H8678" t="s">
        <v>8728</v>
      </c>
      <c r="I8678" s="3">
        <f t="shared" si="135"/>
        <v>0</v>
      </c>
      <c r="J8678">
        <v>11</v>
      </c>
      <c r="K8678"/>
    </row>
    <row r="8679" spans="1:11" x14ac:dyDescent="0.25">
      <c r="A8679">
        <v>1</v>
      </c>
      <c r="B8679" t="s">
        <v>5242</v>
      </c>
      <c r="C8679" s="2">
        <v>102824310077</v>
      </c>
      <c r="D8679" t="s">
        <v>8724</v>
      </c>
      <c r="E8679" t="s">
        <v>2503</v>
      </c>
      <c r="F8679" t="s">
        <v>1523</v>
      </c>
      <c r="G8679" s="1">
        <v>44238</v>
      </c>
      <c r="H8679" t="s">
        <v>8728</v>
      </c>
      <c r="I8679" s="3">
        <f t="shared" si="135"/>
        <v>0</v>
      </c>
      <c r="J8679">
        <v>6</v>
      </c>
      <c r="K8679"/>
    </row>
    <row r="8680" spans="1:11" x14ac:dyDescent="0.25">
      <c r="A8680">
        <v>1</v>
      </c>
      <c r="B8680" t="s">
        <v>5230</v>
      </c>
      <c r="C8680" s="2">
        <v>1302924140030</v>
      </c>
      <c r="D8680" t="s">
        <v>8724</v>
      </c>
      <c r="E8680" t="s">
        <v>2503</v>
      </c>
      <c r="F8680" t="s">
        <v>1523</v>
      </c>
      <c r="G8680" s="1">
        <v>44238</v>
      </c>
      <c r="H8680" t="s">
        <v>8728</v>
      </c>
      <c r="I8680" s="3">
        <f t="shared" si="135"/>
        <v>0</v>
      </c>
      <c r="J8680">
        <v>8</v>
      </c>
      <c r="K8680"/>
    </row>
    <row r="8681" spans="1:11" x14ac:dyDescent="0.25">
      <c r="A8681">
        <v>1</v>
      </c>
      <c r="B8681" t="s">
        <v>5230</v>
      </c>
      <c r="C8681" s="2">
        <v>1302924140030</v>
      </c>
      <c r="D8681" t="s">
        <v>8724</v>
      </c>
      <c r="E8681" t="s">
        <v>2503</v>
      </c>
      <c r="F8681" t="s">
        <v>1523</v>
      </c>
      <c r="G8681" s="1">
        <v>44238</v>
      </c>
      <c r="H8681" t="s">
        <v>8728</v>
      </c>
      <c r="I8681" s="3">
        <f t="shared" si="135"/>
        <v>0</v>
      </c>
      <c r="J8681">
        <v>8</v>
      </c>
      <c r="K8681"/>
    </row>
    <row r="8682" spans="1:11" x14ac:dyDescent="0.25">
      <c r="A8682">
        <v>1</v>
      </c>
      <c r="B8682" t="s">
        <v>5230</v>
      </c>
      <c r="C8682" s="2">
        <v>1302924140030</v>
      </c>
      <c r="D8682" t="s">
        <v>8724</v>
      </c>
      <c r="E8682" t="s">
        <v>2503</v>
      </c>
      <c r="F8682" t="s">
        <v>1523</v>
      </c>
      <c r="G8682" s="1">
        <v>44238</v>
      </c>
      <c r="H8682" t="s">
        <v>8728</v>
      </c>
      <c r="I8682" s="3">
        <f t="shared" si="135"/>
        <v>0</v>
      </c>
      <c r="J8682">
        <v>8</v>
      </c>
      <c r="K8682"/>
    </row>
    <row r="8683" spans="1:11" x14ac:dyDescent="0.25">
      <c r="A8683">
        <v>1</v>
      </c>
      <c r="B8683" t="s">
        <v>5230</v>
      </c>
      <c r="C8683" s="2">
        <v>1302924140030</v>
      </c>
      <c r="D8683" t="s">
        <v>8724</v>
      </c>
      <c r="E8683" t="s">
        <v>2503</v>
      </c>
      <c r="F8683" t="s">
        <v>1523</v>
      </c>
      <c r="G8683" s="1">
        <v>44238</v>
      </c>
      <c r="H8683" t="s">
        <v>8728</v>
      </c>
      <c r="I8683" s="3">
        <f t="shared" si="135"/>
        <v>0</v>
      </c>
      <c r="J8683">
        <v>10</v>
      </c>
      <c r="K8683"/>
    </row>
    <row r="8684" spans="1:11" x14ac:dyDescent="0.25">
      <c r="A8684">
        <v>1</v>
      </c>
      <c r="B8684" t="s">
        <v>1265</v>
      </c>
      <c r="C8684" s="2">
        <v>2202824210151</v>
      </c>
      <c r="D8684" t="s">
        <v>8724</v>
      </c>
      <c r="E8684" t="s">
        <v>2503</v>
      </c>
      <c r="F8684" t="s">
        <v>1523</v>
      </c>
      <c r="G8684" s="1">
        <v>44238</v>
      </c>
      <c r="H8684" t="s">
        <v>8728</v>
      </c>
      <c r="I8684" s="3">
        <f t="shared" si="135"/>
        <v>0</v>
      </c>
      <c r="J8684">
        <v>13</v>
      </c>
      <c r="K8684"/>
    </row>
    <row r="8685" spans="1:11" x14ac:dyDescent="0.25">
      <c r="A8685">
        <v>1</v>
      </c>
      <c r="B8685" t="s">
        <v>5230</v>
      </c>
      <c r="C8685" s="2">
        <v>1302924140030</v>
      </c>
      <c r="D8685" t="s">
        <v>8724</v>
      </c>
      <c r="E8685" t="s">
        <v>2503</v>
      </c>
      <c r="F8685" t="s">
        <v>1523</v>
      </c>
      <c r="G8685" s="1">
        <v>44238</v>
      </c>
      <c r="H8685" t="s">
        <v>8728</v>
      </c>
      <c r="I8685" s="3">
        <f t="shared" si="135"/>
        <v>0</v>
      </c>
      <c r="J8685">
        <v>17</v>
      </c>
      <c r="K8685"/>
    </row>
    <row r="8686" spans="1:11" x14ac:dyDescent="0.25">
      <c r="A8686">
        <v>1</v>
      </c>
      <c r="B8686" t="s">
        <v>5230</v>
      </c>
      <c r="C8686" s="2">
        <v>1302924140030</v>
      </c>
      <c r="D8686" t="s">
        <v>8724</v>
      </c>
      <c r="E8686" t="s">
        <v>2503</v>
      </c>
      <c r="F8686" t="s">
        <v>1523</v>
      </c>
      <c r="G8686" s="1">
        <v>44238</v>
      </c>
      <c r="H8686" t="s">
        <v>8728</v>
      </c>
      <c r="I8686" s="3">
        <f t="shared" si="135"/>
        <v>0</v>
      </c>
      <c r="J8686">
        <v>9</v>
      </c>
      <c r="K8686"/>
    </row>
    <row r="8687" spans="1:11" x14ac:dyDescent="0.25">
      <c r="A8687">
        <v>1</v>
      </c>
      <c r="B8687" t="s">
        <v>5230</v>
      </c>
      <c r="C8687" s="2">
        <v>1302924140030</v>
      </c>
      <c r="D8687" t="s">
        <v>8724</v>
      </c>
      <c r="E8687" t="s">
        <v>2503</v>
      </c>
      <c r="F8687" t="s">
        <v>1523</v>
      </c>
      <c r="G8687" s="1">
        <v>44238</v>
      </c>
      <c r="H8687" t="s">
        <v>8728</v>
      </c>
      <c r="I8687" s="3">
        <f t="shared" si="135"/>
        <v>0</v>
      </c>
      <c r="J8687">
        <v>9</v>
      </c>
      <c r="K8687"/>
    </row>
    <row r="8688" spans="1:11" x14ac:dyDescent="0.25">
      <c r="A8688">
        <v>1</v>
      </c>
      <c r="B8688" t="s">
        <v>5230</v>
      </c>
      <c r="C8688" s="2">
        <v>1302924140030</v>
      </c>
      <c r="D8688" t="s">
        <v>8724</v>
      </c>
      <c r="E8688" t="s">
        <v>2503</v>
      </c>
      <c r="F8688" t="s">
        <v>1523</v>
      </c>
      <c r="G8688" s="1">
        <v>44238</v>
      </c>
      <c r="H8688" t="s">
        <v>8728</v>
      </c>
      <c r="I8688" s="3">
        <f t="shared" si="135"/>
        <v>0</v>
      </c>
      <c r="J8688">
        <v>9</v>
      </c>
      <c r="K8688"/>
    </row>
    <row r="8689" spans="1:11" x14ac:dyDescent="0.25">
      <c r="A8689">
        <v>1</v>
      </c>
      <c r="B8689" t="s">
        <v>5230</v>
      </c>
      <c r="C8689" s="2">
        <v>1302924140030</v>
      </c>
      <c r="D8689" t="s">
        <v>8724</v>
      </c>
      <c r="E8689" t="s">
        <v>2503</v>
      </c>
      <c r="F8689" t="s">
        <v>1523</v>
      </c>
      <c r="G8689" s="1">
        <v>44238</v>
      </c>
      <c r="H8689" t="s">
        <v>8728</v>
      </c>
      <c r="I8689" s="3">
        <f t="shared" si="135"/>
        <v>0</v>
      </c>
      <c r="J8689">
        <v>10</v>
      </c>
      <c r="K8689"/>
    </row>
    <row r="8690" spans="1:11" x14ac:dyDescent="0.25">
      <c r="A8690">
        <v>1</v>
      </c>
      <c r="B8690" t="s">
        <v>2087</v>
      </c>
      <c r="C8690" s="2">
        <v>1802923420010</v>
      </c>
      <c r="D8690" t="s">
        <v>8724</v>
      </c>
      <c r="E8690" t="s">
        <v>2503</v>
      </c>
      <c r="F8690" t="s">
        <v>1523</v>
      </c>
      <c r="G8690" s="1">
        <v>44238</v>
      </c>
      <c r="H8690" t="s">
        <v>8728</v>
      </c>
      <c r="I8690" s="3">
        <f t="shared" si="135"/>
        <v>0</v>
      </c>
      <c r="J8690">
        <v>17</v>
      </c>
      <c r="K8690"/>
    </row>
    <row r="8691" spans="1:11" x14ac:dyDescent="0.25">
      <c r="A8691">
        <v>1</v>
      </c>
      <c r="B8691" t="s">
        <v>5246</v>
      </c>
      <c r="C8691" s="2">
        <v>2202824240078</v>
      </c>
      <c r="D8691" t="s">
        <v>8724</v>
      </c>
      <c r="E8691" t="s">
        <v>2503</v>
      </c>
      <c r="F8691" t="s">
        <v>1523</v>
      </c>
      <c r="G8691" s="1">
        <v>44238</v>
      </c>
      <c r="H8691" t="s">
        <v>8728</v>
      </c>
      <c r="I8691" s="3">
        <f t="shared" si="135"/>
        <v>0</v>
      </c>
      <c r="J8691">
        <v>31</v>
      </c>
      <c r="K8691"/>
    </row>
    <row r="8692" spans="1:11" x14ac:dyDescent="0.25">
      <c r="A8692">
        <v>1</v>
      </c>
      <c r="B8692" t="s">
        <v>5230</v>
      </c>
      <c r="C8692" s="2">
        <v>1302924140030</v>
      </c>
      <c r="D8692" t="s">
        <v>8724</v>
      </c>
      <c r="E8692" t="s">
        <v>2503</v>
      </c>
      <c r="F8692" t="s">
        <v>1523</v>
      </c>
      <c r="G8692" s="1">
        <v>44238</v>
      </c>
      <c r="H8692" t="s">
        <v>8728</v>
      </c>
      <c r="I8692" s="3">
        <f t="shared" si="135"/>
        <v>0</v>
      </c>
      <c r="J8692">
        <v>9</v>
      </c>
      <c r="K8692"/>
    </row>
    <row r="8693" spans="1:11" x14ac:dyDescent="0.25">
      <c r="A8693">
        <v>1</v>
      </c>
      <c r="B8693" t="s">
        <v>5248</v>
      </c>
      <c r="C8693" s="2">
        <v>1602824230081</v>
      </c>
      <c r="D8693" t="s">
        <v>8724</v>
      </c>
      <c r="E8693" t="s">
        <v>2503</v>
      </c>
      <c r="F8693" t="s">
        <v>1523</v>
      </c>
      <c r="G8693" s="1">
        <v>44238</v>
      </c>
      <c r="H8693" t="s">
        <v>8728</v>
      </c>
      <c r="I8693" s="3">
        <f t="shared" si="135"/>
        <v>0</v>
      </c>
      <c r="J8693">
        <v>29</v>
      </c>
      <c r="K8693"/>
    </row>
    <row r="8694" spans="1:11" x14ac:dyDescent="0.25">
      <c r="A8694">
        <v>1</v>
      </c>
      <c r="B8694" t="s">
        <v>5249</v>
      </c>
      <c r="C8694" s="2">
        <v>1602824230015</v>
      </c>
      <c r="D8694" t="s">
        <v>8724</v>
      </c>
      <c r="E8694" t="s">
        <v>2503</v>
      </c>
      <c r="F8694" t="s">
        <v>1523</v>
      </c>
      <c r="G8694" s="1">
        <v>44238</v>
      </c>
      <c r="H8694" t="s">
        <v>8728</v>
      </c>
      <c r="I8694" s="3">
        <f t="shared" si="135"/>
        <v>0</v>
      </c>
      <c r="J8694">
        <v>20</v>
      </c>
      <c r="K8694"/>
    </row>
    <row r="8695" spans="1:11" x14ac:dyDescent="0.25">
      <c r="A8695">
        <v>1</v>
      </c>
      <c r="B8695" t="s">
        <v>5249</v>
      </c>
      <c r="C8695" s="2">
        <v>1602824230015</v>
      </c>
      <c r="D8695" t="s">
        <v>8724</v>
      </c>
      <c r="E8695" t="s">
        <v>2503</v>
      </c>
      <c r="F8695" t="s">
        <v>1523</v>
      </c>
      <c r="G8695" s="1">
        <v>44238</v>
      </c>
      <c r="H8695" t="s">
        <v>8728</v>
      </c>
      <c r="I8695" s="3">
        <f t="shared" si="135"/>
        <v>0</v>
      </c>
      <c r="J8695">
        <v>15</v>
      </c>
      <c r="K8695"/>
    </row>
    <row r="8696" spans="1:11" x14ac:dyDescent="0.25">
      <c r="A8696">
        <v>1</v>
      </c>
      <c r="B8696" t="s">
        <v>5249</v>
      </c>
      <c r="C8696" s="2">
        <v>1602824230015</v>
      </c>
      <c r="D8696" t="s">
        <v>8724</v>
      </c>
      <c r="E8696" t="s">
        <v>2503</v>
      </c>
      <c r="F8696" t="s">
        <v>1523</v>
      </c>
      <c r="G8696" s="1">
        <v>44238</v>
      </c>
      <c r="H8696" t="s">
        <v>8728</v>
      </c>
      <c r="I8696" s="3">
        <f t="shared" si="135"/>
        <v>0</v>
      </c>
      <c r="J8696">
        <v>13</v>
      </c>
      <c r="K8696"/>
    </row>
    <row r="8697" spans="1:11" x14ac:dyDescent="0.25">
      <c r="A8697">
        <v>1</v>
      </c>
      <c r="B8697" t="s">
        <v>5249</v>
      </c>
      <c r="C8697" s="2">
        <v>1602824230015</v>
      </c>
      <c r="D8697" t="s">
        <v>8724</v>
      </c>
      <c r="E8697" t="s">
        <v>2503</v>
      </c>
      <c r="F8697" t="s">
        <v>1523</v>
      </c>
      <c r="G8697" s="1">
        <v>44238</v>
      </c>
      <c r="H8697" t="s">
        <v>8728</v>
      </c>
      <c r="I8697" s="3">
        <f t="shared" si="135"/>
        <v>0</v>
      </c>
      <c r="J8697">
        <v>13</v>
      </c>
      <c r="K8697"/>
    </row>
    <row r="8698" spans="1:11" x14ac:dyDescent="0.25">
      <c r="A8698">
        <v>1</v>
      </c>
      <c r="B8698" t="s">
        <v>5250</v>
      </c>
      <c r="C8698" s="2">
        <v>1702824120059</v>
      </c>
      <c r="D8698" t="s">
        <v>8724</v>
      </c>
      <c r="E8698" t="s">
        <v>2503</v>
      </c>
      <c r="F8698" t="s">
        <v>1523</v>
      </c>
      <c r="G8698" s="1">
        <v>44238</v>
      </c>
      <c r="H8698" t="s">
        <v>8728</v>
      </c>
      <c r="I8698" s="3">
        <f t="shared" si="135"/>
        <v>0</v>
      </c>
      <c r="J8698">
        <v>14</v>
      </c>
      <c r="K8698"/>
    </row>
    <row r="8699" spans="1:11" x14ac:dyDescent="0.25">
      <c r="A8699">
        <v>1</v>
      </c>
      <c r="B8699" t="s">
        <v>5250</v>
      </c>
      <c r="C8699" s="2">
        <v>1702824120059</v>
      </c>
      <c r="D8699" t="s">
        <v>8724</v>
      </c>
      <c r="E8699" t="s">
        <v>2503</v>
      </c>
      <c r="F8699" t="s">
        <v>1523</v>
      </c>
      <c r="G8699" s="1">
        <v>44238</v>
      </c>
      <c r="H8699" t="s">
        <v>8728</v>
      </c>
      <c r="I8699" s="3">
        <f t="shared" si="135"/>
        <v>0</v>
      </c>
      <c r="J8699">
        <v>17</v>
      </c>
      <c r="K8699"/>
    </row>
    <row r="8700" spans="1:11" x14ac:dyDescent="0.25">
      <c r="A8700">
        <v>1</v>
      </c>
      <c r="B8700" t="s">
        <v>5210</v>
      </c>
      <c r="C8700" s="2">
        <v>1302924110036</v>
      </c>
      <c r="D8700" t="s">
        <v>8724</v>
      </c>
      <c r="E8700" t="s">
        <v>2503</v>
      </c>
      <c r="F8700" t="s">
        <v>1523</v>
      </c>
      <c r="G8700" s="1">
        <v>44238</v>
      </c>
      <c r="H8700" t="s">
        <v>8728</v>
      </c>
      <c r="I8700" s="3">
        <f t="shared" si="135"/>
        <v>0</v>
      </c>
      <c r="J8700">
        <v>14</v>
      </c>
      <c r="K8700"/>
    </row>
    <row r="8701" spans="1:11" x14ac:dyDescent="0.25">
      <c r="A8701">
        <v>1</v>
      </c>
      <c r="B8701" t="s">
        <v>5210</v>
      </c>
      <c r="C8701" s="2">
        <v>1302924110036</v>
      </c>
      <c r="D8701" t="s">
        <v>8724</v>
      </c>
      <c r="E8701" t="s">
        <v>2503</v>
      </c>
      <c r="F8701" t="s">
        <v>1523</v>
      </c>
      <c r="G8701" s="1">
        <v>44238</v>
      </c>
      <c r="H8701" t="s">
        <v>8728</v>
      </c>
      <c r="I8701" s="3">
        <f t="shared" ref="I8701:I8764" si="136">K8701/J8701</f>
        <v>0</v>
      </c>
      <c r="J8701">
        <v>15</v>
      </c>
      <c r="K8701"/>
    </row>
    <row r="8702" spans="1:11" x14ac:dyDescent="0.25">
      <c r="A8702">
        <v>1</v>
      </c>
      <c r="B8702" t="s">
        <v>5254</v>
      </c>
      <c r="C8702" s="2">
        <v>2202824210006</v>
      </c>
      <c r="D8702" t="s">
        <v>8724</v>
      </c>
      <c r="E8702" t="s">
        <v>2503</v>
      </c>
      <c r="F8702" t="s">
        <v>1523</v>
      </c>
      <c r="G8702" s="1">
        <v>44238</v>
      </c>
      <c r="H8702" t="s">
        <v>8728</v>
      </c>
      <c r="I8702" s="3">
        <f t="shared" si="136"/>
        <v>0</v>
      </c>
      <c r="J8702">
        <v>14</v>
      </c>
      <c r="K8702"/>
    </row>
    <row r="8703" spans="1:11" x14ac:dyDescent="0.25">
      <c r="A8703">
        <v>1</v>
      </c>
      <c r="B8703" t="s">
        <v>5255</v>
      </c>
      <c r="C8703" s="2">
        <v>802824430156</v>
      </c>
      <c r="D8703" t="s">
        <v>8724</v>
      </c>
      <c r="E8703" t="s">
        <v>2503</v>
      </c>
      <c r="F8703" t="s">
        <v>1523</v>
      </c>
      <c r="G8703" s="1">
        <v>44238</v>
      </c>
      <c r="H8703" t="s">
        <v>8728</v>
      </c>
      <c r="I8703" s="3">
        <f t="shared" si="136"/>
        <v>0</v>
      </c>
      <c r="J8703">
        <v>16</v>
      </c>
      <c r="K8703"/>
    </row>
    <row r="8704" spans="1:11" x14ac:dyDescent="0.25">
      <c r="A8704">
        <v>1</v>
      </c>
      <c r="B8704" t="s">
        <v>5256</v>
      </c>
      <c r="C8704" s="2">
        <v>802824330106</v>
      </c>
      <c r="D8704" t="s">
        <v>8724</v>
      </c>
      <c r="E8704" t="s">
        <v>2503</v>
      </c>
      <c r="F8704" t="s">
        <v>1523</v>
      </c>
      <c r="G8704" s="1">
        <v>44238</v>
      </c>
      <c r="H8704" t="s">
        <v>8728</v>
      </c>
      <c r="I8704" s="3">
        <f t="shared" si="136"/>
        <v>0</v>
      </c>
      <c r="J8704">
        <v>23</v>
      </c>
      <c r="K8704"/>
    </row>
    <row r="8705" spans="1:11" x14ac:dyDescent="0.25">
      <c r="A8705">
        <v>1</v>
      </c>
      <c r="B8705" t="s">
        <v>5256</v>
      </c>
      <c r="C8705" s="2">
        <v>802824330106</v>
      </c>
      <c r="D8705" t="s">
        <v>8724</v>
      </c>
      <c r="E8705" t="s">
        <v>2503</v>
      </c>
      <c r="F8705" t="s">
        <v>1523</v>
      </c>
      <c r="G8705" s="1">
        <v>44238</v>
      </c>
      <c r="H8705" t="s">
        <v>8728</v>
      </c>
      <c r="I8705" s="3">
        <f t="shared" si="136"/>
        <v>0</v>
      </c>
      <c r="J8705">
        <v>19</v>
      </c>
      <c r="K8705"/>
    </row>
    <row r="8706" spans="1:11" x14ac:dyDescent="0.25">
      <c r="A8706">
        <v>1</v>
      </c>
      <c r="B8706" t="s">
        <v>1512</v>
      </c>
      <c r="C8706" s="2">
        <v>2202824210148</v>
      </c>
      <c r="D8706" t="s">
        <v>8724</v>
      </c>
      <c r="E8706" t="s">
        <v>2503</v>
      </c>
      <c r="F8706" t="s">
        <v>1523</v>
      </c>
      <c r="G8706" s="1">
        <v>44238</v>
      </c>
      <c r="H8706" t="s">
        <v>8728</v>
      </c>
      <c r="I8706" s="3">
        <f t="shared" si="136"/>
        <v>0</v>
      </c>
      <c r="J8706">
        <v>25</v>
      </c>
      <c r="K8706"/>
    </row>
    <row r="8707" spans="1:11" x14ac:dyDescent="0.25">
      <c r="A8707">
        <v>1</v>
      </c>
      <c r="B8707" t="s">
        <v>907</v>
      </c>
      <c r="C8707" s="2">
        <v>102824310172</v>
      </c>
      <c r="D8707" t="s">
        <v>8724</v>
      </c>
      <c r="E8707" t="s">
        <v>2503</v>
      </c>
      <c r="F8707" t="s">
        <v>1523</v>
      </c>
      <c r="G8707" s="1">
        <v>44238</v>
      </c>
      <c r="H8707" t="s">
        <v>8728</v>
      </c>
      <c r="I8707" s="3">
        <f t="shared" si="136"/>
        <v>0</v>
      </c>
      <c r="J8707">
        <v>14</v>
      </c>
      <c r="K8707"/>
    </row>
    <row r="8708" spans="1:11" x14ac:dyDescent="0.25">
      <c r="A8708">
        <v>1</v>
      </c>
      <c r="B8708" t="s">
        <v>5238</v>
      </c>
      <c r="C8708" s="2">
        <v>1802923440008</v>
      </c>
      <c r="D8708" t="s">
        <v>8724</v>
      </c>
      <c r="E8708" t="s">
        <v>2503</v>
      </c>
      <c r="F8708" t="s">
        <v>1523</v>
      </c>
      <c r="G8708" s="1">
        <v>44238</v>
      </c>
      <c r="H8708" t="s">
        <v>8728</v>
      </c>
      <c r="I8708" s="3">
        <f t="shared" si="136"/>
        <v>0</v>
      </c>
      <c r="J8708">
        <v>23</v>
      </c>
      <c r="K8708"/>
    </row>
    <row r="8709" spans="1:11" x14ac:dyDescent="0.25">
      <c r="A8709">
        <v>1</v>
      </c>
      <c r="B8709" t="s">
        <v>2865</v>
      </c>
      <c r="C8709" s="2">
        <v>1802923440014</v>
      </c>
      <c r="D8709" t="s">
        <v>8724</v>
      </c>
      <c r="E8709" t="s">
        <v>2503</v>
      </c>
      <c r="F8709" t="s">
        <v>1523</v>
      </c>
      <c r="G8709" s="1">
        <v>44238</v>
      </c>
      <c r="H8709" t="s">
        <v>8728</v>
      </c>
      <c r="I8709" s="3">
        <f t="shared" si="136"/>
        <v>0</v>
      </c>
      <c r="J8709">
        <v>22</v>
      </c>
      <c r="K8709"/>
    </row>
    <row r="8710" spans="1:11" x14ac:dyDescent="0.25">
      <c r="A8710">
        <v>1</v>
      </c>
      <c r="B8710" t="s">
        <v>5277</v>
      </c>
      <c r="C8710" s="2">
        <v>402824210177</v>
      </c>
      <c r="D8710" t="s">
        <v>8724</v>
      </c>
      <c r="E8710" t="s">
        <v>2503</v>
      </c>
      <c r="F8710" t="s">
        <v>1523</v>
      </c>
      <c r="G8710" s="1">
        <v>44239</v>
      </c>
      <c r="H8710" t="s">
        <v>8728</v>
      </c>
      <c r="I8710" s="3">
        <f t="shared" si="136"/>
        <v>0</v>
      </c>
      <c r="J8710">
        <v>11</v>
      </c>
      <c r="K8710"/>
    </row>
    <row r="8711" spans="1:11" x14ac:dyDescent="0.25">
      <c r="A8711">
        <v>1</v>
      </c>
      <c r="B8711" t="s">
        <v>5262</v>
      </c>
      <c r="C8711" s="2">
        <v>902924240113</v>
      </c>
      <c r="D8711" t="s">
        <v>8723</v>
      </c>
      <c r="E8711" t="s">
        <v>2503</v>
      </c>
      <c r="F8711" t="s">
        <v>1523</v>
      </c>
      <c r="G8711" s="1">
        <v>44239</v>
      </c>
      <c r="H8711" t="s">
        <v>8727</v>
      </c>
      <c r="I8711" s="3">
        <f t="shared" si="136"/>
        <v>15.5</v>
      </c>
      <c r="J8711">
        <v>5</v>
      </c>
      <c r="K8711" s="3">
        <v>77.5</v>
      </c>
    </row>
    <row r="8712" spans="1:11" x14ac:dyDescent="0.25">
      <c r="A8712">
        <v>1</v>
      </c>
      <c r="B8712" t="s">
        <v>5272</v>
      </c>
      <c r="C8712" s="2">
        <v>1002924310106</v>
      </c>
      <c r="D8712" t="s">
        <v>8723</v>
      </c>
      <c r="E8712" t="s">
        <v>2503</v>
      </c>
      <c r="F8712" t="s">
        <v>1523</v>
      </c>
      <c r="G8712" s="1">
        <v>44239</v>
      </c>
      <c r="H8712" t="s">
        <v>8727</v>
      </c>
      <c r="I8712" s="3">
        <f t="shared" si="136"/>
        <v>17.75</v>
      </c>
      <c r="J8712">
        <v>10</v>
      </c>
      <c r="K8712" s="3">
        <v>177.5</v>
      </c>
    </row>
    <row r="8713" spans="1:11" x14ac:dyDescent="0.25">
      <c r="A8713">
        <v>1</v>
      </c>
      <c r="B8713" t="s">
        <v>5272</v>
      </c>
      <c r="C8713" s="2">
        <v>1002924310106</v>
      </c>
      <c r="D8713" t="s">
        <v>8723</v>
      </c>
      <c r="E8713" t="s">
        <v>2503</v>
      </c>
      <c r="F8713" t="s">
        <v>1523</v>
      </c>
      <c r="G8713" s="1">
        <v>44239</v>
      </c>
      <c r="H8713" t="s">
        <v>8727</v>
      </c>
      <c r="I8713" s="3">
        <f t="shared" si="136"/>
        <v>17.75</v>
      </c>
      <c r="J8713">
        <v>10</v>
      </c>
      <c r="K8713" s="3">
        <v>177.5</v>
      </c>
    </row>
    <row r="8714" spans="1:11" x14ac:dyDescent="0.25">
      <c r="A8714">
        <v>1</v>
      </c>
      <c r="B8714" t="s">
        <v>5262</v>
      </c>
      <c r="C8714" s="2">
        <v>902924240113</v>
      </c>
      <c r="D8714" t="s">
        <v>8723</v>
      </c>
      <c r="E8714" t="s">
        <v>2503</v>
      </c>
      <c r="F8714" t="s">
        <v>1523</v>
      </c>
      <c r="G8714" s="1">
        <v>44239</v>
      </c>
      <c r="H8714" t="s">
        <v>8727</v>
      </c>
      <c r="I8714" s="3">
        <f t="shared" si="136"/>
        <v>17.75</v>
      </c>
      <c r="J8714">
        <v>8</v>
      </c>
      <c r="K8714" s="3">
        <v>142</v>
      </c>
    </row>
    <row r="8715" spans="1:11" x14ac:dyDescent="0.25">
      <c r="A8715">
        <v>1</v>
      </c>
      <c r="B8715" t="s">
        <v>5262</v>
      </c>
      <c r="C8715" s="2">
        <v>902924240113</v>
      </c>
      <c r="D8715" t="s">
        <v>8723</v>
      </c>
      <c r="E8715" t="s">
        <v>2503</v>
      </c>
      <c r="F8715" t="s">
        <v>1523</v>
      </c>
      <c r="G8715" s="1">
        <v>44239</v>
      </c>
      <c r="H8715" t="s">
        <v>8727</v>
      </c>
      <c r="I8715" s="3">
        <f t="shared" si="136"/>
        <v>15.5</v>
      </c>
      <c r="J8715">
        <v>6</v>
      </c>
      <c r="K8715" s="3">
        <v>93</v>
      </c>
    </row>
    <row r="8716" spans="1:11" x14ac:dyDescent="0.25">
      <c r="A8716">
        <v>1</v>
      </c>
      <c r="B8716" t="s">
        <v>5262</v>
      </c>
      <c r="C8716" s="2">
        <v>902924240113</v>
      </c>
      <c r="D8716" t="s">
        <v>8723</v>
      </c>
      <c r="E8716" t="s">
        <v>2503</v>
      </c>
      <c r="F8716" t="s">
        <v>1523</v>
      </c>
      <c r="G8716" s="1">
        <v>44239</v>
      </c>
      <c r="H8716" t="s">
        <v>8727</v>
      </c>
      <c r="I8716" s="3">
        <f t="shared" si="136"/>
        <v>17.75</v>
      </c>
      <c r="J8716">
        <v>7</v>
      </c>
      <c r="K8716" s="3">
        <v>124.25</v>
      </c>
    </row>
    <row r="8717" spans="1:11" x14ac:dyDescent="0.25">
      <c r="A8717">
        <v>1</v>
      </c>
      <c r="B8717" t="s">
        <v>333</v>
      </c>
      <c r="C8717" s="2">
        <v>1602924340139</v>
      </c>
      <c r="D8717" t="s">
        <v>8723</v>
      </c>
      <c r="E8717" t="s">
        <v>2503</v>
      </c>
      <c r="F8717" t="s">
        <v>1523</v>
      </c>
      <c r="G8717" s="1">
        <v>44239</v>
      </c>
      <c r="H8717" t="s">
        <v>8727</v>
      </c>
      <c r="I8717" s="3">
        <f t="shared" si="136"/>
        <v>30.75</v>
      </c>
      <c r="J8717">
        <v>16</v>
      </c>
      <c r="K8717" s="3">
        <v>492</v>
      </c>
    </row>
    <row r="8718" spans="1:11" x14ac:dyDescent="0.25">
      <c r="A8718">
        <v>1</v>
      </c>
      <c r="B8718" t="s">
        <v>123</v>
      </c>
      <c r="C8718" s="2">
        <v>2202824130134</v>
      </c>
      <c r="D8718" t="s">
        <v>8724</v>
      </c>
      <c r="E8718" t="s">
        <v>2503</v>
      </c>
      <c r="F8718" t="s">
        <v>1523</v>
      </c>
      <c r="G8718" s="1">
        <v>44239</v>
      </c>
      <c r="H8718" t="s">
        <v>8727</v>
      </c>
      <c r="I8718" s="3">
        <f t="shared" si="136"/>
        <v>76</v>
      </c>
      <c r="J8718">
        <v>19</v>
      </c>
      <c r="K8718" s="3">
        <v>1444</v>
      </c>
    </row>
    <row r="8719" spans="1:11" x14ac:dyDescent="0.25">
      <c r="A8719">
        <v>1</v>
      </c>
      <c r="B8719" t="s">
        <v>5260</v>
      </c>
      <c r="C8719" s="2">
        <v>802824210004</v>
      </c>
      <c r="D8719" t="s">
        <v>8724</v>
      </c>
      <c r="E8719" t="s">
        <v>2503</v>
      </c>
      <c r="F8719" t="s">
        <v>1523</v>
      </c>
      <c r="G8719" s="1">
        <v>44239</v>
      </c>
      <c r="H8719" t="s">
        <v>8727</v>
      </c>
      <c r="I8719" s="3">
        <f t="shared" si="136"/>
        <v>97.701034482758615</v>
      </c>
      <c r="J8719">
        <v>29</v>
      </c>
      <c r="K8719" s="3">
        <v>2833.33</v>
      </c>
    </row>
    <row r="8720" spans="1:11" x14ac:dyDescent="0.25">
      <c r="A8720">
        <v>1</v>
      </c>
      <c r="B8720" t="s">
        <v>5260</v>
      </c>
      <c r="C8720" s="2">
        <v>802824210004</v>
      </c>
      <c r="D8720" t="s">
        <v>8724</v>
      </c>
      <c r="E8720" t="s">
        <v>2503</v>
      </c>
      <c r="F8720" t="s">
        <v>1523</v>
      </c>
      <c r="G8720" s="1">
        <v>44239</v>
      </c>
      <c r="H8720" t="s">
        <v>8727</v>
      </c>
      <c r="I8720" s="3">
        <f t="shared" si="136"/>
        <v>97.701034482758615</v>
      </c>
      <c r="J8720">
        <v>29</v>
      </c>
      <c r="K8720" s="3">
        <v>2833.33</v>
      </c>
    </row>
    <row r="8721" spans="1:11" x14ac:dyDescent="0.25">
      <c r="A8721">
        <v>1</v>
      </c>
      <c r="B8721" t="s">
        <v>5260</v>
      </c>
      <c r="C8721" s="2">
        <v>802824210004</v>
      </c>
      <c r="D8721" t="s">
        <v>8724</v>
      </c>
      <c r="E8721" t="s">
        <v>2503</v>
      </c>
      <c r="F8721" t="s">
        <v>1523</v>
      </c>
      <c r="G8721" s="1">
        <v>44239</v>
      </c>
      <c r="H8721" t="s">
        <v>8727</v>
      </c>
      <c r="I8721" s="3">
        <f t="shared" si="136"/>
        <v>104.93814814814814</v>
      </c>
      <c r="J8721">
        <v>27</v>
      </c>
      <c r="K8721" s="3">
        <v>2833.33</v>
      </c>
    </row>
    <row r="8722" spans="1:11" x14ac:dyDescent="0.25">
      <c r="A8722">
        <v>1</v>
      </c>
      <c r="B8722" t="s">
        <v>5261</v>
      </c>
      <c r="C8722" s="2">
        <v>802824340110</v>
      </c>
      <c r="D8722" t="s">
        <v>8724</v>
      </c>
      <c r="E8722" t="s">
        <v>2503</v>
      </c>
      <c r="F8722" t="s">
        <v>1523</v>
      </c>
      <c r="G8722" s="1">
        <v>44239</v>
      </c>
      <c r="H8722" t="s">
        <v>8727</v>
      </c>
      <c r="I8722" s="3">
        <f t="shared" si="136"/>
        <v>208.33333333333334</v>
      </c>
      <c r="J8722">
        <v>36</v>
      </c>
      <c r="K8722" s="3">
        <v>7500</v>
      </c>
    </row>
    <row r="8723" spans="1:11" x14ac:dyDescent="0.25">
      <c r="A8723">
        <v>1</v>
      </c>
      <c r="B8723" t="s">
        <v>5265</v>
      </c>
      <c r="C8723" s="2">
        <v>1302924210044</v>
      </c>
      <c r="D8723" t="s">
        <v>8724</v>
      </c>
      <c r="E8723" t="s">
        <v>2503</v>
      </c>
      <c r="F8723" t="s">
        <v>1523</v>
      </c>
      <c r="G8723" s="1">
        <v>44239</v>
      </c>
      <c r="H8723" t="s">
        <v>8727</v>
      </c>
      <c r="I8723" s="3">
        <f t="shared" si="136"/>
        <v>72.75</v>
      </c>
      <c r="J8723">
        <v>37</v>
      </c>
      <c r="K8723" s="3">
        <v>2691.75</v>
      </c>
    </row>
    <row r="8724" spans="1:11" x14ac:dyDescent="0.25">
      <c r="A8724">
        <v>1</v>
      </c>
      <c r="B8724" t="s">
        <v>5269</v>
      </c>
      <c r="C8724" s="2">
        <v>2602924420056</v>
      </c>
      <c r="D8724" t="s">
        <v>8724</v>
      </c>
      <c r="E8724" t="s">
        <v>2503</v>
      </c>
      <c r="F8724" t="s">
        <v>1523</v>
      </c>
      <c r="G8724" s="1">
        <v>44239</v>
      </c>
      <c r="H8724" t="s">
        <v>8727</v>
      </c>
      <c r="I8724" s="3">
        <f t="shared" si="136"/>
        <v>63</v>
      </c>
      <c r="J8724">
        <v>18</v>
      </c>
      <c r="K8724" s="3">
        <v>1134</v>
      </c>
    </row>
    <row r="8725" spans="1:11" x14ac:dyDescent="0.25">
      <c r="A8725">
        <v>1</v>
      </c>
      <c r="B8725" t="s">
        <v>5270</v>
      </c>
      <c r="C8725" s="2">
        <v>2602924420021</v>
      </c>
      <c r="D8725" t="s">
        <v>8724</v>
      </c>
      <c r="E8725" t="s">
        <v>2503</v>
      </c>
      <c r="F8725" t="s">
        <v>1523</v>
      </c>
      <c r="G8725" s="1">
        <v>44239</v>
      </c>
      <c r="H8725" t="s">
        <v>8727</v>
      </c>
      <c r="I8725" s="3">
        <f t="shared" si="136"/>
        <v>63</v>
      </c>
      <c r="J8725">
        <v>18</v>
      </c>
      <c r="K8725" s="3">
        <v>1134</v>
      </c>
    </row>
    <row r="8726" spans="1:11" x14ac:dyDescent="0.25">
      <c r="A8726">
        <v>1</v>
      </c>
      <c r="B8726" t="s">
        <v>1637</v>
      </c>
      <c r="C8726" s="2">
        <v>2202824130086</v>
      </c>
      <c r="D8726" t="s">
        <v>8724</v>
      </c>
      <c r="E8726" t="s">
        <v>2503</v>
      </c>
      <c r="F8726" t="s">
        <v>1523</v>
      </c>
      <c r="G8726" s="1">
        <v>44239</v>
      </c>
      <c r="H8726" t="s">
        <v>8727</v>
      </c>
      <c r="I8726" s="3">
        <f t="shared" si="136"/>
        <v>59</v>
      </c>
      <c r="J8726">
        <v>32</v>
      </c>
      <c r="K8726" s="3">
        <v>1888</v>
      </c>
    </row>
    <row r="8727" spans="1:11" x14ac:dyDescent="0.25">
      <c r="A8727">
        <v>1</v>
      </c>
      <c r="B8727" t="s">
        <v>5278</v>
      </c>
      <c r="C8727" s="2">
        <v>402824310138</v>
      </c>
      <c r="D8727" t="s">
        <v>8724</v>
      </c>
      <c r="E8727" t="s">
        <v>2503</v>
      </c>
      <c r="F8727" t="s">
        <v>1523</v>
      </c>
      <c r="G8727" s="1">
        <v>44239</v>
      </c>
      <c r="H8727" t="s">
        <v>8727</v>
      </c>
      <c r="I8727" s="3">
        <f t="shared" si="136"/>
        <v>26.85222222222222</v>
      </c>
      <c r="J8727">
        <v>9</v>
      </c>
      <c r="K8727" s="3">
        <v>241.67</v>
      </c>
    </row>
    <row r="8728" spans="1:11" x14ac:dyDescent="0.25">
      <c r="A8728">
        <v>1</v>
      </c>
      <c r="B8728" t="s">
        <v>5278</v>
      </c>
      <c r="C8728" s="2">
        <v>402824310138</v>
      </c>
      <c r="D8728" t="s">
        <v>8724</v>
      </c>
      <c r="E8728" t="s">
        <v>2503</v>
      </c>
      <c r="F8728" t="s">
        <v>1523</v>
      </c>
      <c r="G8728" s="1">
        <v>44239</v>
      </c>
      <c r="H8728" t="s">
        <v>8727</v>
      </c>
      <c r="I8728" s="3">
        <f t="shared" si="136"/>
        <v>30.208749999999998</v>
      </c>
      <c r="J8728">
        <v>8</v>
      </c>
      <c r="K8728" s="3">
        <v>241.67</v>
      </c>
    </row>
    <row r="8729" spans="1:11" x14ac:dyDescent="0.25">
      <c r="A8729">
        <v>1</v>
      </c>
      <c r="B8729" t="s">
        <v>5278</v>
      </c>
      <c r="C8729" s="2">
        <v>402824310138</v>
      </c>
      <c r="D8729" t="s">
        <v>8724</v>
      </c>
      <c r="E8729" t="s">
        <v>2503</v>
      </c>
      <c r="F8729" t="s">
        <v>1523</v>
      </c>
      <c r="G8729" s="1">
        <v>44239</v>
      </c>
      <c r="H8729" t="s">
        <v>8727</v>
      </c>
      <c r="I8729" s="3">
        <f t="shared" si="136"/>
        <v>30.208749999999998</v>
      </c>
      <c r="J8729">
        <v>8</v>
      </c>
      <c r="K8729" s="3">
        <v>241.67</v>
      </c>
    </row>
    <row r="8730" spans="1:11" x14ac:dyDescent="0.25">
      <c r="A8730">
        <v>1</v>
      </c>
      <c r="B8730" t="s">
        <v>5279</v>
      </c>
      <c r="C8730" s="2">
        <v>402824210027</v>
      </c>
      <c r="D8730" t="s">
        <v>8724</v>
      </c>
      <c r="E8730" t="s">
        <v>2503</v>
      </c>
      <c r="F8730" t="s">
        <v>1523</v>
      </c>
      <c r="G8730" s="1">
        <v>44239</v>
      </c>
      <c r="H8730" t="s">
        <v>8727</v>
      </c>
      <c r="I8730" s="3">
        <f t="shared" si="136"/>
        <v>16</v>
      </c>
      <c r="J8730">
        <v>12</v>
      </c>
      <c r="K8730" s="3">
        <v>192</v>
      </c>
    </row>
    <row r="8731" spans="1:11" x14ac:dyDescent="0.25">
      <c r="A8731">
        <v>1</v>
      </c>
      <c r="B8731" t="s">
        <v>3085</v>
      </c>
      <c r="C8731" s="2">
        <v>2602924310140</v>
      </c>
      <c r="D8731" t="s">
        <v>8724</v>
      </c>
      <c r="E8731" t="s">
        <v>2503</v>
      </c>
      <c r="F8731" t="s">
        <v>1523</v>
      </c>
      <c r="G8731" s="1">
        <v>44239</v>
      </c>
      <c r="H8731" t="s">
        <v>8727</v>
      </c>
      <c r="I8731" s="3">
        <f t="shared" si="136"/>
        <v>16</v>
      </c>
      <c r="J8731">
        <v>9</v>
      </c>
      <c r="K8731" s="3">
        <v>144</v>
      </c>
    </row>
    <row r="8732" spans="1:11" x14ac:dyDescent="0.25">
      <c r="A8732">
        <v>1</v>
      </c>
      <c r="B8732" t="s">
        <v>3085</v>
      </c>
      <c r="C8732" s="2">
        <v>2602924310140</v>
      </c>
      <c r="D8732" t="s">
        <v>8724</v>
      </c>
      <c r="E8732" t="s">
        <v>2503</v>
      </c>
      <c r="F8732" t="s">
        <v>1523</v>
      </c>
      <c r="G8732" s="1">
        <v>44239</v>
      </c>
      <c r="H8732" t="s">
        <v>8727</v>
      </c>
      <c r="I8732" s="3">
        <f t="shared" si="136"/>
        <v>14</v>
      </c>
      <c r="J8732">
        <v>6</v>
      </c>
      <c r="K8732" s="3">
        <v>84</v>
      </c>
    </row>
    <row r="8733" spans="1:11" x14ac:dyDescent="0.25">
      <c r="A8733">
        <v>1</v>
      </c>
      <c r="B8733" t="s">
        <v>5283</v>
      </c>
      <c r="C8733" s="2">
        <v>802824340111</v>
      </c>
      <c r="D8733" t="s">
        <v>8724</v>
      </c>
      <c r="E8733" t="s">
        <v>2503</v>
      </c>
      <c r="F8733" t="s">
        <v>1523</v>
      </c>
      <c r="G8733" s="1">
        <v>44239</v>
      </c>
      <c r="H8733" t="s">
        <v>8727</v>
      </c>
      <c r="I8733" s="3">
        <f t="shared" si="136"/>
        <v>208.33333333333334</v>
      </c>
      <c r="J8733">
        <v>36</v>
      </c>
      <c r="K8733" s="3">
        <v>7500</v>
      </c>
    </row>
    <row r="8734" spans="1:11" x14ac:dyDescent="0.25">
      <c r="A8734">
        <v>1</v>
      </c>
      <c r="B8734" t="s">
        <v>252</v>
      </c>
      <c r="C8734" s="2">
        <v>2202824240052</v>
      </c>
      <c r="D8734" t="s">
        <v>8724</v>
      </c>
      <c r="E8734" t="s">
        <v>2503</v>
      </c>
      <c r="F8734" t="s">
        <v>1523</v>
      </c>
      <c r="G8734" s="1">
        <v>44239</v>
      </c>
      <c r="H8734" t="s">
        <v>8727</v>
      </c>
      <c r="I8734" s="3">
        <f t="shared" si="136"/>
        <v>174.85714285714286</v>
      </c>
      <c r="J8734">
        <v>35</v>
      </c>
      <c r="K8734" s="3">
        <v>6120</v>
      </c>
    </row>
    <row r="8735" spans="1:11" x14ac:dyDescent="0.25">
      <c r="A8735">
        <v>1</v>
      </c>
      <c r="B8735" t="s">
        <v>302</v>
      </c>
      <c r="C8735" s="2">
        <v>1302924440087</v>
      </c>
      <c r="D8735" t="s">
        <v>8724</v>
      </c>
      <c r="E8735" t="s">
        <v>2503</v>
      </c>
      <c r="F8735" t="s">
        <v>1523</v>
      </c>
      <c r="G8735" s="1">
        <v>44239</v>
      </c>
      <c r="H8735" t="s">
        <v>8727</v>
      </c>
      <c r="I8735" s="3">
        <f t="shared" si="136"/>
        <v>17.75</v>
      </c>
      <c r="J8735">
        <v>11</v>
      </c>
      <c r="K8735" s="3">
        <v>195.25</v>
      </c>
    </row>
    <row r="8736" spans="1:11" x14ac:dyDescent="0.25">
      <c r="A8736">
        <v>1</v>
      </c>
      <c r="B8736" t="s">
        <v>302</v>
      </c>
      <c r="C8736" s="2">
        <v>1302924440087</v>
      </c>
      <c r="D8736" t="s">
        <v>8724</v>
      </c>
      <c r="E8736" t="s">
        <v>2503</v>
      </c>
      <c r="F8736" t="s">
        <v>1523</v>
      </c>
      <c r="G8736" s="1">
        <v>44239</v>
      </c>
      <c r="H8736" t="s">
        <v>8727</v>
      </c>
      <c r="I8736" s="3">
        <f t="shared" si="136"/>
        <v>17.75</v>
      </c>
      <c r="J8736">
        <v>12</v>
      </c>
      <c r="K8736" s="3">
        <v>213</v>
      </c>
    </row>
    <row r="8737" spans="1:11" x14ac:dyDescent="0.25">
      <c r="A8737">
        <v>1</v>
      </c>
      <c r="B8737" t="s">
        <v>1021</v>
      </c>
      <c r="C8737" s="2">
        <v>2202824130125</v>
      </c>
      <c r="D8737" t="s">
        <v>8724</v>
      </c>
      <c r="E8737" t="s">
        <v>2503</v>
      </c>
      <c r="F8737" t="s">
        <v>1523</v>
      </c>
      <c r="G8737" s="1">
        <v>44239</v>
      </c>
      <c r="H8737" t="s">
        <v>8727</v>
      </c>
      <c r="I8737" s="3">
        <f t="shared" si="136"/>
        <v>60</v>
      </c>
      <c r="J8737">
        <v>29</v>
      </c>
      <c r="K8737" s="3">
        <v>1740</v>
      </c>
    </row>
    <row r="8738" spans="1:11" x14ac:dyDescent="0.25">
      <c r="A8738">
        <v>1</v>
      </c>
      <c r="B8738" t="s">
        <v>5294</v>
      </c>
      <c r="C8738" s="2">
        <v>2202824420075</v>
      </c>
      <c r="D8738" t="s">
        <v>8724</v>
      </c>
      <c r="E8738" t="s">
        <v>2503</v>
      </c>
      <c r="F8738" t="s">
        <v>1523</v>
      </c>
      <c r="G8738" s="1">
        <v>44239</v>
      </c>
      <c r="H8738" t="s">
        <v>8727</v>
      </c>
      <c r="I8738" s="3">
        <f t="shared" si="136"/>
        <v>29.094999999999999</v>
      </c>
      <c r="J8738">
        <v>14</v>
      </c>
      <c r="K8738" s="3">
        <v>407.33</v>
      </c>
    </row>
    <row r="8739" spans="1:11" x14ac:dyDescent="0.25">
      <c r="A8739">
        <v>1</v>
      </c>
      <c r="B8739" t="s">
        <v>5294</v>
      </c>
      <c r="C8739" s="2">
        <v>2202824420075</v>
      </c>
      <c r="D8739" t="s">
        <v>8724</v>
      </c>
      <c r="E8739" t="s">
        <v>2503</v>
      </c>
      <c r="F8739" t="s">
        <v>1523</v>
      </c>
      <c r="G8739" s="1">
        <v>44239</v>
      </c>
      <c r="H8739" t="s">
        <v>8727</v>
      </c>
      <c r="I8739" s="3">
        <f t="shared" si="136"/>
        <v>23.960588235294118</v>
      </c>
      <c r="J8739">
        <v>17</v>
      </c>
      <c r="K8739" s="3">
        <v>407.33</v>
      </c>
    </row>
    <row r="8740" spans="1:11" x14ac:dyDescent="0.25">
      <c r="A8740">
        <v>1</v>
      </c>
      <c r="B8740" t="s">
        <v>5294</v>
      </c>
      <c r="C8740" s="2">
        <v>2202824420075</v>
      </c>
      <c r="D8740" t="s">
        <v>8724</v>
      </c>
      <c r="E8740" t="s">
        <v>2503</v>
      </c>
      <c r="F8740" t="s">
        <v>1523</v>
      </c>
      <c r="G8740" s="1">
        <v>44239</v>
      </c>
      <c r="H8740" t="s">
        <v>8727</v>
      </c>
      <c r="I8740" s="3">
        <f t="shared" si="136"/>
        <v>29.094999999999999</v>
      </c>
      <c r="J8740">
        <v>14</v>
      </c>
      <c r="K8740" s="3">
        <v>407.33</v>
      </c>
    </row>
    <row r="8741" spans="1:11" x14ac:dyDescent="0.25">
      <c r="A8741">
        <v>1</v>
      </c>
      <c r="B8741" t="s">
        <v>5269</v>
      </c>
      <c r="C8741" s="2">
        <v>2602924420056</v>
      </c>
      <c r="D8741" t="s">
        <v>8724</v>
      </c>
      <c r="E8741" t="s">
        <v>2503</v>
      </c>
      <c r="F8741" t="s">
        <v>1523</v>
      </c>
      <c r="G8741" s="1">
        <v>44239</v>
      </c>
      <c r="H8741" t="s">
        <v>8727</v>
      </c>
      <c r="I8741" s="3">
        <f t="shared" si="136"/>
        <v>72</v>
      </c>
      <c r="J8741">
        <v>23</v>
      </c>
      <c r="K8741" s="3">
        <v>1656</v>
      </c>
    </row>
    <row r="8742" spans="1:11" x14ac:dyDescent="0.25">
      <c r="A8742">
        <v>1</v>
      </c>
      <c r="B8742" t="s">
        <v>5270</v>
      </c>
      <c r="C8742" s="2">
        <v>2602924420021</v>
      </c>
      <c r="D8742" t="s">
        <v>8724</v>
      </c>
      <c r="E8742" t="s">
        <v>2503</v>
      </c>
      <c r="F8742" t="s">
        <v>1523</v>
      </c>
      <c r="G8742" s="1">
        <v>44239</v>
      </c>
      <c r="H8742" t="s">
        <v>8727</v>
      </c>
      <c r="I8742" s="3">
        <f t="shared" si="136"/>
        <v>72</v>
      </c>
      <c r="J8742">
        <v>23</v>
      </c>
      <c r="K8742" s="3">
        <v>1656</v>
      </c>
    </row>
    <row r="8743" spans="1:11" x14ac:dyDescent="0.25">
      <c r="A8743">
        <v>1</v>
      </c>
      <c r="B8743" t="s">
        <v>5296</v>
      </c>
      <c r="C8743" s="2">
        <v>2202824130099</v>
      </c>
      <c r="D8743" t="s">
        <v>8724</v>
      </c>
      <c r="E8743" t="s">
        <v>2503</v>
      </c>
      <c r="F8743" t="s">
        <v>1523</v>
      </c>
      <c r="G8743" s="1">
        <v>44239</v>
      </c>
      <c r="H8743" t="s">
        <v>8727</v>
      </c>
      <c r="I8743" s="3">
        <f t="shared" si="136"/>
        <v>96.470588235294116</v>
      </c>
      <c r="J8743">
        <v>17</v>
      </c>
      <c r="K8743" s="3">
        <v>1640</v>
      </c>
    </row>
    <row r="8744" spans="1:11" x14ac:dyDescent="0.25">
      <c r="A8744">
        <v>1</v>
      </c>
      <c r="B8744" t="s">
        <v>5297</v>
      </c>
      <c r="C8744" s="2">
        <v>102824310189</v>
      </c>
      <c r="D8744" t="s">
        <v>8724</v>
      </c>
      <c r="E8744" t="s">
        <v>2503</v>
      </c>
      <c r="F8744" t="s">
        <v>1523</v>
      </c>
      <c r="G8744" s="1">
        <v>44239</v>
      </c>
      <c r="H8744" t="s">
        <v>8727</v>
      </c>
      <c r="I8744" s="3">
        <f t="shared" si="136"/>
        <v>22</v>
      </c>
      <c r="J8744">
        <v>15</v>
      </c>
      <c r="K8744" s="3">
        <v>330</v>
      </c>
    </row>
    <row r="8745" spans="1:11" x14ac:dyDescent="0.25">
      <c r="A8745">
        <v>1</v>
      </c>
      <c r="B8745" t="s">
        <v>5300</v>
      </c>
      <c r="C8745" s="2">
        <v>1702824210043</v>
      </c>
      <c r="D8745" t="s">
        <v>8724</v>
      </c>
      <c r="E8745" t="s">
        <v>2503</v>
      </c>
      <c r="F8745" t="s">
        <v>1523</v>
      </c>
      <c r="G8745" s="1">
        <v>44239</v>
      </c>
      <c r="H8745" t="s">
        <v>8727</v>
      </c>
      <c r="I8745" s="3">
        <f t="shared" si="136"/>
        <v>55.090909090909093</v>
      </c>
      <c r="J8745">
        <v>22</v>
      </c>
      <c r="K8745" s="3">
        <v>1212</v>
      </c>
    </row>
    <row r="8746" spans="1:11" x14ac:dyDescent="0.25">
      <c r="A8746">
        <v>1</v>
      </c>
      <c r="B8746" t="s">
        <v>3085</v>
      </c>
      <c r="C8746" s="2">
        <v>2602924310140</v>
      </c>
      <c r="D8746" t="s">
        <v>8724</v>
      </c>
      <c r="E8746" t="s">
        <v>2503</v>
      </c>
      <c r="F8746" t="s">
        <v>1523</v>
      </c>
      <c r="G8746" s="1">
        <v>44239</v>
      </c>
      <c r="H8746" t="s">
        <v>8727</v>
      </c>
      <c r="I8746" s="3">
        <f t="shared" si="136"/>
        <v>22</v>
      </c>
      <c r="J8746">
        <v>14</v>
      </c>
      <c r="K8746" s="3">
        <v>308</v>
      </c>
    </row>
    <row r="8747" spans="1:11" x14ac:dyDescent="0.25">
      <c r="A8747">
        <v>1</v>
      </c>
      <c r="B8747" t="s">
        <v>1868</v>
      </c>
      <c r="C8747" s="2">
        <v>1502924320082</v>
      </c>
      <c r="D8747" t="s">
        <v>8723</v>
      </c>
      <c r="E8747" t="s">
        <v>2503</v>
      </c>
      <c r="F8747" t="s">
        <v>1523</v>
      </c>
      <c r="G8747" s="1">
        <v>44239</v>
      </c>
      <c r="H8747" t="s">
        <v>8728</v>
      </c>
      <c r="I8747" s="3">
        <f t="shared" si="136"/>
        <v>0</v>
      </c>
      <c r="J8747">
        <v>26</v>
      </c>
      <c r="K8747"/>
    </row>
    <row r="8748" spans="1:11" x14ac:dyDescent="0.25">
      <c r="A8748">
        <v>1</v>
      </c>
      <c r="B8748" t="s">
        <v>1160</v>
      </c>
      <c r="C8748" s="2">
        <v>1702924440051</v>
      </c>
      <c r="D8748" t="s">
        <v>8723</v>
      </c>
      <c r="E8748" t="s">
        <v>2503</v>
      </c>
      <c r="F8748" t="s">
        <v>1523</v>
      </c>
      <c r="G8748" s="1">
        <v>44239</v>
      </c>
      <c r="H8748" t="s">
        <v>8728</v>
      </c>
      <c r="I8748" s="3">
        <f t="shared" si="136"/>
        <v>0</v>
      </c>
      <c r="J8748">
        <v>25</v>
      </c>
      <c r="K8748"/>
    </row>
    <row r="8749" spans="1:11" x14ac:dyDescent="0.25">
      <c r="A8749">
        <v>1</v>
      </c>
      <c r="B8749" t="s">
        <v>5286</v>
      </c>
      <c r="C8749" s="2">
        <v>1211821120142</v>
      </c>
      <c r="D8749" t="s">
        <v>8723</v>
      </c>
      <c r="E8749" t="s">
        <v>2503</v>
      </c>
      <c r="F8749" t="s">
        <v>1523</v>
      </c>
      <c r="G8749" s="1">
        <v>44239</v>
      </c>
      <c r="H8749" t="s">
        <v>8728</v>
      </c>
      <c r="I8749" s="3">
        <f t="shared" si="136"/>
        <v>0</v>
      </c>
      <c r="J8749">
        <v>30</v>
      </c>
      <c r="K8749"/>
    </row>
    <row r="8750" spans="1:11" x14ac:dyDescent="0.25">
      <c r="A8750">
        <v>1</v>
      </c>
      <c r="B8750" t="s">
        <v>5289</v>
      </c>
      <c r="C8750" s="2">
        <v>902924210039</v>
      </c>
      <c r="D8750" t="s">
        <v>8723</v>
      </c>
      <c r="E8750" t="s">
        <v>2503</v>
      </c>
      <c r="F8750" t="s">
        <v>1523</v>
      </c>
      <c r="G8750" s="1">
        <v>44239</v>
      </c>
      <c r="H8750" t="s">
        <v>8728</v>
      </c>
      <c r="I8750" s="3">
        <f t="shared" si="136"/>
        <v>0</v>
      </c>
      <c r="J8750">
        <v>7</v>
      </c>
      <c r="K8750"/>
    </row>
    <row r="8751" spans="1:11" x14ac:dyDescent="0.25">
      <c r="A8751">
        <v>1</v>
      </c>
      <c r="B8751" t="s">
        <v>5293</v>
      </c>
      <c r="C8751" s="2">
        <v>902924210045</v>
      </c>
      <c r="D8751" t="s">
        <v>8723</v>
      </c>
      <c r="E8751" t="s">
        <v>2503</v>
      </c>
      <c r="F8751" t="s">
        <v>1523</v>
      </c>
      <c r="G8751" s="1">
        <v>44239</v>
      </c>
      <c r="H8751" t="s">
        <v>8728</v>
      </c>
      <c r="I8751" s="3">
        <f t="shared" si="136"/>
        <v>0</v>
      </c>
      <c r="J8751">
        <v>25</v>
      </c>
      <c r="K8751"/>
    </row>
    <row r="8752" spans="1:11" x14ac:dyDescent="0.25">
      <c r="A8752">
        <v>1</v>
      </c>
      <c r="B8752" t="s">
        <v>5289</v>
      </c>
      <c r="C8752" s="2">
        <v>902924210039</v>
      </c>
      <c r="D8752" t="s">
        <v>8723</v>
      </c>
      <c r="E8752" t="s">
        <v>2503</v>
      </c>
      <c r="F8752" t="s">
        <v>1523</v>
      </c>
      <c r="G8752" s="1">
        <v>44239</v>
      </c>
      <c r="H8752" t="s">
        <v>8728</v>
      </c>
      <c r="I8752" s="3">
        <f t="shared" si="136"/>
        <v>0</v>
      </c>
      <c r="J8752">
        <v>20</v>
      </c>
      <c r="K8752"/>
    </row>
    <row r="8753" spans="1:11" x14ac:dyDescent="0.25">
      <c r="A8753">
        <v>1</v>
      </c>
      <c r="B8753" t="s">
        <v>5259</v>
      </c>
      <c r="C8753" s="2">
        <v>2202824240059</v>
      </c>
      <c r="D8753" t="s">
        <v>8724</v>
      </c>
      <c r="E8753" t="s">
        <v>2503</v>
      </c>
      <c r="F8753" t="s">
        <v>1523</v>
      </c>
      <c r="G8753" s="1">
        <v>44239</v>
      </c>
      <c r="H8753" t="s">
        <v>8728</v>
      </c>
      <c r="I8753" s="3">
        <f t="shared" si="136"/>
        <v>0</v>
      </c>
      <c r="J8753">
        <v>39</v>
      </c>
      <c r="K8753"/>
    </row>
    <row r="8754" spans="1:11" x14ac:dyDescent="0.25">
      <c r="A8754">
        <v>1</v>
      </c>
      <c r="B8754" t="s">
        <v>5263</v>
      </c>
      <c r="C8754" s="2">
        <v>3602924220103</v>
      </c>
      <c r="D8754" t="s">
        <v>8724</v>
      </c>
      <c r="E8754" t="s">
        <v>2503</v>
      </c>
      <c r="F8754" t="s">
        <v>1523</v>
      </c>
      <c r="G8754" s="1">
        <v>44239</v>
      </c>
      <c r="H8754" t="s">
        <v>8728</v>
      </c>
      <c r="I8754" s="3">
        <f t="shared" si="136"/>
        <v>0</v>
      </c>
      <c r="J8754">
        <v>17</v>
      </c>
      <c r="K8754"/>
    </row>
    <row r="8755" spans="1:11" x14ac:dyDescent="0.25">
      <c r="A8755">
        <v>1</v>
      </c>
      <c r="B8755" t="s">
        <v>5263</v>
      </c>
      <c r="C8755" s="2">
        <v>3602924220103</v>
      </c>
      <c r="D8755" t="s">
        <v>8724</v>
      </c>
      <c r="E8755" t="s">
        <v>2503</v>
      </c>
      <c r="F8755" t="s">
        <v>1523</v>
      </c>
      <c r="G8755" s="1">
        <v>44239</v>
      </c>
      <c r="H8755" t="s">
        <v>8728</v>
      </c>
      <c r="I8755" s="3">
        <f t="shared" si="136"/>
        <v>0</v>
      </c>
      <c r="J8755">
        <v>15</v>
      </c>
      <c r="K8755"/>
    </row>
    <row r="8756" spans="1:11" x14ac:dyDescent="0.25">
      <c r="A8756">
        <v>1</v>
      </c>
      <c r="B8756" t="s">
        <v>5264</v>
      </c>
      <c r="C8756" s="2">
        <v>1302924210083</v>
      </c>
      <c r="D8756" t="s">
        <v>8724</v>
      </c>
      <c r="E8756" t="s">
        <v>2503</v>
      </c>
      <c r="F8756" t="s">
        <v>1523</v>
      </c>
      <c r="G8756" s="1">
        <v>44239</v>
      </c>
      <c r="H8756" t="s">
        <v>8728</v>
      </c>
      <c r="I8756" s="3">
        <f t="shared" si="136"/>
        <v>0</v>
      </c>
      <c r="J8756">
        <v>24</v>
      </c>
      <c r="K8756"/>
    </row>
    <row r="8757" spans="1:11" x14ac:dyDescent="0.25">
      <c r="A8757">
        <v>1</v>
      </c>
      <c r="B8757" t="s">
        <v>5266</v>
      </c>
      <c r="C8757" s="2">
        <v>1602824210006</v>
      </c>
      <c r="D8757" t="s">
        <v>8724</v>
      </c>
      <c r="E8757" t="s">
        <v>2503</v>
      </c>
      <c r="F8757" t="s">
        <v>1523</v>
      </c>
      <c r="G8757" s="1">
        <v>44239</v>
      </c>
      <c r="H8757" t="s">
        <v>8728</v>
      </c>
      <c r="I8757" s="3">
        <f t="shared" si="136"/>
        <v>0</v>
      </c>
      <c r="J8757">
        <v>28</v>
      </c>
      <c r="K8757"/>
    </row>
    <row r="8758" spans="1:11" x14ac:dyDescent="0.25">
      <c r="A8758">
        <v>1</v>
      </c>
      <c r="B8758" t="s">
        <v>5267</v>
      </c>
      <c r="C8758" s="2">
        <v>2202824130143</v>
      </c>
      <c r="D8758" t="s">
        <v>8724</v>
      </c>
      <c r="E8758" t="s">
        <v>2503</v>
      </c>
      <c r="F8758" t="s">
        <v>1523</v>
      </c>
      <c r="G8758" s="1">
        <v>44239</v>
      </c>
      <c r="H8758" t="s">
        <v>8728</v>
      </c>
      <c r="I8758" s="3">
        <f t="shared" si="136"/>
        <v>0</v>
      </c>
      <c r="J8758">
        <v>28</v>
      </c>
      <c r="K8758"/>
    </row>
    <row r="8759" spans="1:11" x14ac:dyDescent="0.25">
      <c r="A8759">
        <v>1</v>
      </c>
      <c r="B8759" t="s">
        <v>5267</v>
      </c>
      <c r="C8759" s="2">
        <v>2202824130143</v>
      </c>
      <c r="D8759" t="s">
        <v>8724</v>
      </c>
      <c r="E8759" t="s">
        <v>2503</v>
      </c>
      <c r="F8759" t="s">
        <v>1523</v>
      </c>
      <c r="G8759" s="1">
        <v>44239</v>
      </c>
      <c r="H8759" t="s">
        <v>8728</v>
      </c>
      <c r="I8759" s="3">
        <f t="shared" si="136"/>
        <v>0</v>
      </c>
      <c r="J8759">
        <v>24</v>
      </c>
      <c r="K8759"/>
    </row>
    <row r="8760" spans="1:11" x14ac:dyDescent="0.25">
      <c r="A8760">
        <v>1</v>
      </c>
      <c r="B8760" t="s">
        <v>5268</v>
      </c>
      <c r="C8760" s="2">
        <v>2202824130087</v>
      </c>
      <c r="D8760" t="s">
        <v>8724</v>
      </c>
      <c r="E8760" t="s">
        <v>2503</v>
      </c>
      <c r="F8760" t="s">
        <v>1523</v>
      </c>
      <c r="G8760" s="1">
        <v>44239</v>
      </c>
      <c r="H8760" t="s">
        <v>8728</v>
      </c>
      <c r="I8760" s="3">
        <f t="shared" si="136"/>
        <v>0</v>
      </c>
      <c r="J8760">
        <v>16</v>
      </c>
      <c r="K8760"/>
    </row>
    <row r="8761" spans="1:11" x14ac:dyDescent="0.25">
      <c r="A8761">
        <v>1</v>
      </c>
      <c r="B8761" t="s">
        <v>5271</v>
      </c>
      <c r="C8761" s="2">
        <v>2202824130121</v>
      </c>
      <c r="D8761" t="s">
        <v>8724</v>
      </c>
      <c r="E8761" t="s">
        <v>2503</v>
      </c>
      <c r="F8761" t="s">
        <v>1523</v>
      </c>
      <c r="G8761" s="1">
        <v>44239</v>
      </c>
      <c r="H8761" t="s">
        <v>8728</v>
      </c>
      <c r="I8761" s="3">
        <f t="shared" si="136"/>
        <v>0</v>
      </c>
      <c r="J8761">
        <v>25</v>
      </c>
      <c r="K8761"/>
    </row>
    <row r="8762" spans="1:11" x14ac:dyDescent="0.25">
      <c r="A8762">
        <v>1</v>
      </c>
      <c r="B8762" t="s">
        <v>814</v>
      </c>
      <c r="C8762" s="2">
        <v>802824340016</v>
      </c>
      <c r="D8762" t="s">
        <v>8724</v>
      </c>
      <c r="E8762" t="s">
        <v>2503</v>
      </c>
      <c r="F8762" t="s">
        <v>1523</v>
      </c>
      <c r="G8762" s="1">
        <v>44239</v>
      </c>
      <c r="H8762" t="s">
        <v>8728</v>
      </c>
      <c r="I8762" s="3">
        <f t="shared" si="136"/>
        <v>0</v>
      </c>
      <c r="J8762">
        <v>14</v>
      </c>
      <c r="K8762"/>
    </row>
    <row r="8763" spans="1:11" x14ac:dyDescent="0.25">
      <c r="A8763">
        <v>1</v>
      </c>
      <c r="B8763" t="s">
        <v>5273</v>
      </c>
      <c r="C8763" s="2">
        <v>802824340197</v>
      </c>
      <c r="D8763" t="s">
        <v>8724</v>
      </c>
      <c r="E8763" t="s">
        <v>2503</v>
      </c>
      <c r="F8763" t="s">
        <v>1523</v>
      </c>
      <c r="G8763" s="1">
        <v>44239</v>
      </c>
      <c r="H8763" t="s">
        <v>8728</v>
      </c>
      <c r="I8763" s="3">
        <f t="shared" si="136"/>
        <v>0</v>
      </c>
      <c r="J8763">
        <v>15</v>
      </c>
      <c r="K8763"/>
    </row>
    <row r="8764" spans="1:11" x14ac:dyDescent="0.25">
      <c r="A8764">
        <v>1</v>
      </c>
      <c r="B8764" t="s">
        <v>5274</v>
      </c>
      <c r="C8764" s="2">
        <v>802824240035</v>
      </c>
      <c r="D8764" t="s">
        <v>8724</v>
      </c>
      <c r="E8764" t="s">
        <v>2503</v>
      </c>
      <c r="F8764" t="s">
        <v>1523</v>
      </c>
      <c r="G8764" s="1">
        <v>44239</v>
      </c>
      <c r="H8764" t="s">
        <v>8728</v>
      </c>
      <c r="I8764" s="3">
        <f t="shared" si="136"/>
        <v>0</v>
      </c>
      <c r="J8764">
        <v>19</v>
      </c>
      <c r="K8764"/>
    </row>
    <row r="8765" spans="1:11" x14ac:dyDescent="0.25">
      <c r="A8765">
        <v>1</v>
      </c>
      <c r="B8765" t="s">
        <v>5263</v>
      </c>
      <c r="C8765" s="2">
        <v>3602924220103</v>
      </c>
      <c r="D8765" t="s">
        <v>8724</v>
      </c>
      <c r="E8765" t="s">
        <v>2503</v>
      </c>
      <c r="F8765" t="s">
        <v>1523</v>
      </c>
      <c r="G8765" s="1">
        <v>44239</v>
      </c>
      <c r="H8765" t="s">
        <v>8728</v>
      </c>
      <c r="I8765" s="3">
        <f t="shared" ref="I8765:I8828" si="137">K8765/J8765</f>
        <v>0</v>
      </c>
      <c r="J8765">
        <v>21</v>
      </c>
      <c r="K8765"/>
    </row>
    <row r="8766" spans="1:11" x14ac:dyDescent="0.25">
      <c r="A8766">
        <v>1</v>
      </c>
      <c r="B8766" t="s">
        <v>5275</v>
      </c>
      <c r="C8766" s="2">
        <v>2202824130119</v>
      </c>
      <c r="D8766" t="s">
        <v>8724</v>
      </c>
      <c r="E8766" t="s">
        <v>2503</v>
      </c>
      <c r="F8766" t="s">
        <v>1523</v>
      </c>
      <c r="G8766" s="1">
        <v>44239</v>
      </c>
      <c r="H8766" t="s">
        <v>8728</v>
      </c>
      <c r="I8766" s="3">
        <f t="shared" si="137"/>
        <v>0</v>
      </c>
      <c r="J8766">
        <v>20</v>
      </c>
      <c r="K8766"/>
    </row>
    <row r="8767" spans="1:11" x14ac:dyDescent="0.25">
      <c r="A8767">
        <v>1</v>
      </c>
      <c r="B8767" t="s">
        <v>5276</v>
      </c>
      <c r="C8767" s="2">
        <v>2202824310089</v>
      </c>
      <c r="D8767" t="s">
        <v>8724</v>
      </c>
      <c r="E8767" t="s">
        <v>2503</v>
      </c>
      <c r="F8767" t="s">
        <v>1523</v>
      </c>
      <c r="G8767" s="1">
        <v>44239</v>
      </c>
      <c r="H8767" t="s">
        <v>8728</v>
      </c>
      <c r="I8767" s="3">
        <f t="shared" si="137"/>
        <v>0</v>
      </c>
      <c r="J8767">
        <v>14</v>
      </c>
      <c r="K8767"/>
    </row>
    <row r="8768" spans="1:11" x14ac:dyDescent="0.25">
      <c r="A8768">
        <v>1</v>
      </c>
      <c r="B8768" t="s">
        <v>5276</v>
      </c>
      <c r="C8768" s="2">
        <v>2202824310089</v>
      </c>
      <c r="D8768" t="s">
        <v>8724</v>
      </c>
      <c r="E8768" t="s">
        <v>2503</v>
      </c>
      <c r="F8768" t="s">
        <v>1523</v>
      </c>
      <c r="G8768" s="1">
        <v>44239</v>
      </c>
      <c r="H8768" t="s">
        <v>8728</v>
      </c>
      <c r="I8768" s="3">
        <f t="shared" si="137"/>
        <v>0</v>
      </c>
      <c r="J8768">
        <v>13</v>
      </c>
      <c r="K8768"/>
    </row>
    <row r="8769" spans="1:11" x14ac:dyDescent="0.25">
      <c r="A8769">
        <v>1</v>
      </c>
      <c r="B8769" t="s">
        <v>2024</v>
      </c>
      <c r="C8769" s="2">
        <v>402824210112</v>
      </c>
      <c r="D8769" t="s">
        <v>8724</v>
      </c>
      <c r="E8769" t="s">
        <v>2503</v>
      </c>
      <c r="F8769" t="s">
        <v>1523</v>
      </c>
      <c r="G8769" s="1">
        <v>44239</v>
      </c>
      <c r="H8769" t="s">
        <v>8728</v>
      </c>
      <c r="I8769" s="3">
        <f t="shared" si="137"/>
        <v>0</v>
      </c>
      <c r="J8769">
        <v>17</v>
      </c>
      <c r="K8769"/>
    </row>
    <row r="8770" spans="1:11" x14ac:dyDescent="0.25">
      <c r="A8770">
        <v>1</v>
      </c>
      <c r="B8770" t="s">
        <v>2024</v>
      </c>
      <c r="C8770" s="2">
        <v>402824210112</v>
      </c>
      <c r="D8770" t="s">
        <v>8724</v>
      </c>
      <c r="E8770" t="s">
        <v>2503</v>
      </c>
      <c r="F8770" t="s">
        <v>1523</v>
      </c>
      <c r="G8770" s="1">
        <v>44239</v>
      </c>
      <c r="H8770" t="s">
        <v>8728</v>
      </c>
      <c r="I8770" s="3">
        <f t="shared" si="137"/>
        <v>0</v>
      </c>
      <c r="J8770">
        <v>20</v>
      </c>
      <c r="K8770"/>
    </row>
    <row r="8771" spans="1:11" x14ac:dyDescent="0.25">
      <c r="A8771">
        <v>1</v>
      </c>
      <c r="B8771" t="s">
        <v>2023</v>
      </c>
      <c r="C8771" s="2">
        <v>402824210111</v>
      </c>
      <c r="D8771" t="s">
        <v>8724</v>
      </c>
      <c r="E8771" t="s">
        <v>2503</v>
      </c>
      <c r="F8771" t="s">
        <v>1523</v>
      </c>
      <c r="G8771" s="1">
        <v>44239</v>
      </c>
      <c r="H8771" t="s">
        <v>8728</v>
      </c>
      <c r="I8771" s="3">
        <f t="shared" si="137"/>
        <v>0</v>
      </c>
      <c r="J8771">
        <v>17</v>
      </c>
      <c r="K8771"/>
    </row>
    <row r="8772" spans="1:11" x14ac:dyDescent="0.25">
      <c r="A8772">
        <v>1</v>
      </c>
      <c r="B8772" t="s">
        <v>2023</v>
      </c>
      <c r="C8772" s="2">
        <v>402824210111</v>
      </c>
      <c r="D8772" t="s">
        <v>8724</v>
      </c>
      <c r="E8772" t="s">
        <v>2503</v>
      </c>
      <c r="F8772" t="s">
        <v>1523</v>
      </c>
      <c r="G8772" s="1">
        <v>44239</v>
      </c>
      <c r="H8772" t="s">
        <v>8728</v>
      </c>
      <c r="I8772" s="3">
        <f t="shared" si="137"/>
        <v>0</v>
      </c>
      <c r="J8772">
        <v>20</v>
      </c>
      <c r="K8772"/>
    </row>
    <row r="8773" spans="1:11" x14ac:dyDescent="0.25">
      <c r="A8773">
        <v>1</v>
      </c>
      <c r="B8773" t="s">
        <v>5280</v>
      </c>
      <c r="C8773" s="2">
        <v>2602924310141</v>
      </c>
      <c r="D8773" t="s">
        <v>8724</v>
      </c>
      <c r="E8773" t="s">
        <v>2503</v>
      </c>
      <c r="F8773" t="s">
        <v>1523</v>
      </c>
      <c r="G8773" s="1">
        <v>44239</v>
      </c>
      <c r="H8773" t="s">
        <v>8728</v>
      </c>
      <c r="I8773" s="3">
        <f t="shared" si="137"/>
        <v>0</v>
      </c>
      <c r="J8773">
        <v>14</v>
      </c>
      <c r="K8773"/>
    </row>
    <row r="8774" spans="1:11" x14ac:dyDescent="0.25">
      <c r="A8774">
        <v>1</v>
      </c>
      <c r="B8774" t="s">
        <v>5281</v>
      </c>
      <c r="C8774" s="2">
        <v>402824310054</v>
      </c>
      <c r="D8774" t="s">
        <v>8724</v>
      </c>
      <c r="E8774" t="s">
        <v>2503</v>
      </c>
      <c r="F8774" t="s">
        <v>1523</v>
      </c>
      <c r="G8774" s="1">
        <v>44239</v>
      </c>
      <c r="H8774" t="s">
        <v>8728</v>
      </c>
      <c r="I8774" s="3">
        <f t="shared" si="137"/>
        <v>0</v>
      </c>
      <c r="J8774">
        <v>8</v>
      </c>
      <c r="K8774"/>
    </row>
    <row r="8775" spans="1:11" x14ac:dyDescent="0.25">
      <c r="A8775">
        <v>1</v>
      </c>
      <c r="B8775" t="s">
        <v>5281</v>
      </c>
      <c r="C8775" s="2">
        <v>402824310054</v>
      </c>
      <c r="D8775" t="s">
        <v>8724</v>
      </c>
      <c r="E8775" t="s">
        <v>2503</v>
      </c>
      <c r="F8775" t="s">
        <v>1523</v>
      </c>
      <c r="G8775" s="1">
        <v>44239</v>
      </c>
      <c r="H8775" t="s">
        <v>8728</v>
      </c>
      <c r="I8775" s="3">
        <f t="shared" si="137"/>
        <v>0</v>
      </c>
      <c r="J8775">
        <v>8</v>
      </c>
      <c r="K8775"/>
    </row>
    <row r="8776" spans="1:11" x14ac:dyDescent="0.25">
      <c r="A8776">
        <v>1</v>
      </c>
      <c r="B8776" t="s">
        <v>5282</v>
      </c>
      <c r="C8776" s="2">
        <v>802824340122</v>
      </c>
      <c r="D8776" t="s">
        <v>8724</v>
      </c>
      <c r="E8776" t="s">
        <v>2503</v>
      </c>
      <c r="F8776" t="s">
        <v>1523</v>
      </c>
      <c r="G8776" s="1">
        <v>44239</v>
      </c>
      <c r="H8776" t="s">
        <v>8728</v>
      </c>
      <c r="I8776" s="3">
        <f t="shared" si="137"/>
        <v>0</v>
      </c>
      <c r="J8776">
        <v>18</v>
      </c>
      <c r="K8776"/>
    </row>
    <row r="8777" spans="1:11" x14ac:dyDescent="0.25">
      <c r="A8777">
        <v>1</v>
      </c>
      <c r="B8777" t="s">
        <v>5282</v>
      </c>
      <c r="C8777" s="2">
        <v>802824340122</v>
      </c>
      <c r="D8777" t="s">
        <v>8724</v>
      </c>
      <c r="E8777" t="s">
        <v>2503</v>
      </c>
      <c r="F8777" t="s">
        <v>1523</v>
      </c>
      <c r="G8777" s="1">
        <v>44239</v>
      </c>
      <c r="H8777" t="s">
        <v>8728</v>
      </c>
      <c r="I8777" s="3">
        <f t="shared" si="137"/>
        <v>0</v>
      </c>
      <c r="J8777">
        <v>19</v>
      </c>
      <c r="K8777"/>
    </row>
    <row r="8778" spans="1:11" x14ac:dyDescent="0.25">
      <c r="A8778">
        <v>1</v>
      </c>
      <c r="B8778" t="s">
        <v>1169</v>
      </c>
      <c r="C8778" s="2">
        <v>802824340186</v>
      </c>
      <c r="D8778" t="s">
        <v>8724</v>
      </c>
      <c r="E8778" t="s">
        <v>2503</v>
      </c>
      <c r="F8778" t="s">
        <v>1523</v>
      </c>
      <c r="G8778" s="1">
        <v>44239</v>
      </c>
      <c r="H8778" t="s">
        <v>8728</v>
      </c>
      <c r="I8778" s="3">
        <f t="shared" si="137"/>
        <v>0</v>
      </c>
      <c r="J8778">
        <v>15</v>
      </c>
      <c r="K8778"/>
    </row>
    <row r="8779" spans="1:11" x14ac:dyDescent="0.25">
      <c r="A8779">
        <v>1</v>
      </c>
      <c r="B8779" t="s">
        <v>5284</v>
      </c>
      <c r="C8779" s="2">
        <v>2202824310091</v>
      </c>
      <c r="D8779" t="s">
        <v>8724</v>
      </c>
      <c r="E8779" t="s">
        <v>2503</v>
      </c>
      <c r="F8779" t="s">
        <v>1523</v>
      </c>
      <c r="G8779" s="1">
        <v>44239</v>
      </c>
      <c r="H8779" t="s">
        <v>8728</v>
      </c>
      <c r="I8779" s="3">
        <f t="shared" si="137"/>
        <v>0</v>
      </c>
      <c r="J8779">
        <v>34</v>
      </c>
      <c r="K8779"/>
    </row>
    <row r="8780" spans="1:11" x14ac:dyDescent="0.25">
      <c r="A8780">
        <v>1</v>
      </c>
      <c r="B8780" t="s">
        <v>1463</v>
      </c>
      <c r="C8780" s="2">
        <v>802824240041</v>
      </c>
      <c r="D8780" t="s">
        <v>8724</v>
      </c>
      <c r="E8780" t="s">
        <v>2503</v>
      </c>
      <c r="F8780" t="s">
        <v>1523</v>
      </c>
      <c r="G8780" s="1">
        <v>44239</v>
      </c>
      <c r="H8780" t="s">
        <v>8728</v>
      </c>
      <c r="I8780" s="3">
        <f t="shared" si="137"/>
        <v>0</v>
      </c>
      <c r="J8780">
        <v>7</v>
      </c>
      <c r="K8780"/>
    </row>
    <row r="8781" spans="1:11" x14ac:dyDescent="0.25">
      <c r="A8781">
        <v>1</v>
      </c>
      <c r="B8781" t="s">
        <v>1463</v>
      </c>
      <c r="C8781" s="2">
        <v>802824240041</v>
      </c>
      <c r="D8781" t="s">
        <v>8724</v>
      </c>
      <c r="E8781" t="s">
        <v>2503</v>
      </c>
      <c r="F8781" t="s">
        <v>1523</v>
      </c>
      <c r="G8781" s="1">
        <v>44239</v>
      </c>
      <c r="H8781" t="s">
        <v>8728</v>
      </c>
      <c r="I8781" s="3">
        <f t="shared" si="137"/>
        <v>0</v>
      </c>
      <c r="J8781">
        <v>7</v>
      </c>
      <c r="K8781"/>
    </row>
    <row r="8782" spans="1:11" x14ac:dyDescent="0.25">
      <c r="A8782">
        <v>1</v>
      </c>
      <c r="B8782" t="s">
        <v>1463</v>
      </c>
      <c r="C8782" s="2">
        <v>802824240041</v>
      </c>
      <c r="D8782" t="s">
        <v>8724</v>
      </c>
      <c r="E8782" t="s">
        <v>2503</v>
      </c>
      <c r="F8782" t="s">
        <v>1523</v>
      </c>
      <c r="G8782" s="1">
        <v>44239</v>
      </c>
      <c r="H8782" t="s">
        <v>8728</v>
      </c>
      <c r="I8782" s="3">
        <f t="shared" si="137"/>
        <v>0</v>
      </c>
      <c r="J8782">
        <v>28</v>
      </c>
      <c r="K8782"/>
    </row>
    <row r="8783" spans="1:11" x14ac:dyDescent="0.25">
      <c r="A8783">
        <v>1</v>
      </c>
      <c r="B8783" t="s">
        <v>5285</v>
      </c>
      <c r="C8783" s="2">
        <v>2202824240100</v>
      </c>
      <c r="D8783" t="s">
        <v>8724</v>
      </c>
      <c r="E8783" t="s">
        <v>2503</v>
      </c>
      <c r="F8783" t="s">
        <v>1523</v>
      </c>
      <c r="G8783" s="1">
        <v>44239</v>
      </c>
      <c r="H8783" t="s">
        <v>8728</v>
      </c>
      <c r="I8783" s="3">
        <f t="shared" si="137"/>
        <v>0</v>
      </c>
      <c r="J8783">
        <v>12</v>
      </c>
      <c r="K8783"/>
    </row>
    <row r="8784" spans="1:11" x14ac:dyDescent="0.25">
      <c r="A8784">
        <v>1</v>
      </c>
      <c r="B8784" t="s">
        <v>1583</v>
      </c>
      <c r="C8784" s="2">
        <v>102824310021</v>
      </c>
      <c r="D8784" t="s">
        <v>8724</v>
      </c>
      <c r="E8784" t="s">
        <v>2503</v>
      </c>
      <c r="F8784" t="s">
        <v>1523</v>
      </c>
      <c r="G8784" s="1">
        <v>44239</v>
      </c>
      <c r="H8784" t="s">
        <v>8728</v>
      </c>
      <c r="I8784" s="3">
        <f t="shared" si="137"/>
        <v>0</v>
      </c>
      <c r="J8784">
        <v>15</v>
      </c>
      <c r="K8784"/>
    </row>
    <row r="8785" spans="1:11" x14ac:dyDescent="0.25">
      <c r="A8785">
        <v>1</v>
      </c>
      <c r="B8785" t="s">
        <v>5287</v>
      </c>
      <c r="C8785" s="2">
        <v>2202824130117</v>
      </c>
      <c r="D8785" t="s">
        <v>8724</v>
      </c>
      <c r="E8785" t="s">
        <v>2503</v>
      </c>
      <c r="F8785" t="s">
        <v>1523</v>
      </c>
      <c r="G8785" s="1">
        <v>44239</v>
      </c>
      <c r="H8785" t="s">
        <v>8728</v>
      </c>
      <c r="I8785" s="3">
        <f t="shared" si="137"/>
        <v>0</v>
      </c>
      <c r="J8785">
        <v>18</v>
      </c>
      <c r="K8785"/>
    </row>
    <row r="8786" spans="1:11" x14ac:dyDescent="0.25">
      <c r="A8786">
        <v>1</v>
      </c>
      <c r="B8786" t="s">
        <v>5288</v>
      </c>
      <c r="C8786" s="2">
        <v>2202824130118</v>
      </c>
      <c r="D8786" t="s">
        <v>8724</v>
      </c>
      <c r="E8786" t="s">
        <v>2503</v>
      </c>
      <c r="F8786" t="s">
        <v>1523</v>
      </c>
      <c r="G8786" s="1">
        <v>44239</v>
      </c>
      <c r="H8786" t="s">
        <v>8728</v>
      </c>
      <c r="I8786" s="3">
        <f t="shared" si="137"/>
        <v>0</v>
      </c>
      <c r="J8786">
        <v>18</v>
      </c>
      <c r="K8786"/>
    </row>
    <row r="8787" spans="1:11" x14ac:dyDescent="0.25">
      <c r="A8787">
        <v>1</v>
      </c>
      <c r="B8787" t="s">
        <v>5288</v>
      </c>
      <c r="C8787" s="2">
        <v>2202824130118</v>
      </c>
      <c r="D8787" t="s">
        <v>8724</v>
      </c>
      <c r="E8787" t="s">
        <v>2503</v>
      </c>
      <c r="F8787" t="s">
        <v>1523</v>
      </c>
      <c r="G8787" s="1">
        <v>44239</v>
      </c>
      <c r="H8787" t="s">
        <v>8728</v>
      </c>
      <c r="I8787" s="3">
        <f t="shared" si="137"/>
        <v>0</v>
      </c>
      <c r="J8787">
        <v>17</v>
      </c>
      <c r="K8787"/>
    </row>
    <row r="8788" spans="1:11" x14ac:dyDescent="0.25">
      <c r="A8788">
        <v>1</v>
      </c>
      <c r="B8788" t="s">
        <v>1332</v>
      </c>
      <c r="C8788" s="2">
        <v>1302924210035</v>
      </c>
      <c r="D8788" t="s">
        <v>8724</v>
      </c>
      <c r="E8788" t="s">
        <v>2503</v>
      </c>
      <c r="F8788" t="s">
        <v>1523</v>
      </c>
      <c r="G8788" s="1">
        <v>44239</v>
      </c>
      <c r="H8788" t="s">
        <v>8728</v>
      </c>
      <c r="I8788" s="3">
        <f t="shared" si="137"/>
        <v>0</v>
      </c>
      <c r="J8788">
        <v>21</v>
      </c>
      <c r="K8788"/>
    </row>
    <row r="8789" spans="1:11" x14ac:dyDescent="0.25">
      <c r="A8789">
        <v>1</v>
      </c>
      <c r="B8789" t="s">
        <v>1332</v>
      </c>
      <c r="C8789" s="2">
        <v>1302924210035</v>
      </c>
      <c r="D8789" t="s">
        <v>8724</v>
      </c>
      <c r="E8789" t="s">
        <v>2503</v>
      </c>
      <c r="F8789" t="s">
        <v>1523</v>
      </c>
      <c r="G8789" s="1">
        <v>44239</v>
      </c>
      <c r="H8789" t="s">
        <v>8728</v>
      </c>
      <c r="I8789" s="3">
        <f t="shared" si="137"/>
        <v>0</v>
      </c>
      <c r="J8789">
        <v>17</v>
      </c>
      <c r="K8789"/>
    </row>
    <row r="8790" spans="1:11" x14ac:dyDescent="0.25">
      <c r="A8790">
        <v>1</v>
      </c>
      <c r="B8790" t="s">
        <v>1575</v>
      </c>
      <c r="C8790" s="2">
        <v>2202824240039</v>
      </c>
      <c r="D8790" t="s">
        <v>8724</v>
      </c>
      <c r="E8790" t="s">
        <v>2503</v>
      </c>
      <c r="F8790" t="s">
        <v>1523</v>
      </c>
      <c r="G8790" s="1">
        <v>44239</v>
      </c>
      <c r="H8790" t="s">
        <v>8728</v>
      </c>
      <c r="I8790" s="3">
        <f t="shared" si="137"/>
        <v>0</v>
      </c>
      <c r="J8790">
        <v>27</v>
      </c>
      <c r="K8790"/>
    </row>
    <row r="8791" spans="1:11" x14ac:dyDescent="0.25">
      <c r="A8791">
        <v>1</v>
      </c>
      <c r="B8791" t="s">
        <v>5290</v>
      </c>
      <c r="C8791" s="2">
        <v>802824240044</v>
      </c>
      <c r="D8791" t="s">
        <v>8724</v>
      </c>
      <c r="E8791" t="s">
        <v>2503</v>
      </c>
      <c r="F8791" t="s">
        <v>1523</v>
      </c>
      <c r="G8791" s="1">
        <v>44239</v>
      </c>
      <c r="H8791" t="s">
        <v>8728</v>
      </c>
      <c r="I8791" s="3">
        <f t="shared" si="137"/>
        <v>0</v>
      </c>
      <c r="J8791">
        <v>14</v>
      </c>
      <c r="K8791"/>
    </row>
    <row r="8792" spans="1:11" x14ac:dyDescent="0.25">
      <c r="A8792">
        <v>1</v>
      </c>
      <c r="B8792" t="s">
        <v>5290</v>
      </c>
      <c r="C8792" s="2">
        <v>802824240044</v>
      </c>
      <c r="D8792" t="s">
        <v>8724</v>
      </c>
      <c r="E8792" t="s">
        <v>2503</v>
      </c>
      <c r="F8792" t="s">
        <v>1523</v>
      </c>
      <c r="G8792" s="1">
        <v>44239</v>
      </c>
      <c r="H8792" t="s">
        <v>8728</v>
      </c>
      <c r="I8792" s="3">
        <f t="shared" si="137"/>
        <v>0</v>
      </c>
      <c r="J8792">
        <v>14</v>
      </c>
      <c r="K8792"/>
    </row>
    <row r="8793" spans="1:11" x14ac:dyDescent="0.25">
      <c r="A8793">
        <v>1</v>
      </c>
      <c r="B8793" t="s">
        <v>5291</v>
      </c>
      <c r="C8793" s="2">
        <v>802824340227</v>
      </c>
      <c r="D8793" t="s">
        <v>8724</v>
      </c>
      <c r="E8793" t="s">
        <v>2503</v>
      </c>
      <c r="F8793" t="s">
        <v>1523</v>
      </c>
      <c r="G8793" s="1">
        <v>44239</v>
      </c>
      <c r="H8793" t="s">
        <v>8728</v>
      </c>
      <c r="I8793" s="3">
        <f t="shared" si="137"/>
        <v>0</v>
      </c>
      <c r="J8793">
        <v>17</v>
      </c>
      <c r="K8793"/>
    </row>
    <row r="8794" spans="1:11" x14ac:dyDescent="0.25">
      <c r="A8794">
        <v>1</v>
      </c>
      <c r="B8794" t="s">
        <v>5292</v>
      </c>
      <c r="C8794" s="2">
        <v>802824340226</v>
      </c>
      <c r="D8794" t="s">
        <v>8724</v>
      </c>
      <c r="E8794" t="s">
        <v>2503</v>
      </c>
      <c r="F8794" t="s">
        <v>1523</v>
      </c>
      <c r="G8794" s="1">
        <v>44239</v>
      </c>
      <c r="H8794" t="s">
        <v>8728</v>
      </c>
      <c r="I8794" s="3">
        <f t="shared" si="137"/>
        <v>0</v>
      </c>
      <c r="J8794">
        <v>17</v>
      </c>
      <c r="K8794"/>
    </row>
    <row r="8795" spans="1:11" x14ac:dyDescent="0.25">
      <c r="A8795">
        <v>1</v>
      </c>
      <c r="B8795" t="s">
        <v>5295</v>
      </c>
      <c r="C8795" s="2">
        <v>2202824130169</v>
      </c>
      <c r="D8795" t="s">
        <v>8724</v>
      </c>
      <c r="E8795" t="s">
        <v>2503</v>
      </c>
      <c r="F8795" t="s">
        <v>1523</v>
      </c>
      <c r="G8795" s="1">
        <v>44239</v>
      </c>
      <c r="H8795" t="s">
        <v>8728</v>
      </c>
      <c r="I8795" s="3">
        <f t="shared" si="137"/>
        <v>0</v>
      </c>
      <c r="J8795">
        <v>10</v>
      </c>
      <c r="K8795"/>
    </row>
    <row r="8796" spans="1:11" x14ac:dyDescent="0.25">
      <c r="A8796">
        <v>1</v>
      </c>
      <c r="B8796" t="s">
        <v>1488</v>
      </c>
      <c r="C8796" s="2">
        <v>2202824310071</v>
      </c>
      <c r="D8796" t="s">
        <v>8724</v>
      </c>
      <c r="E8796" t="s">
        <v>2503</v>
      </c>
      <c r="F8796" t="s">
        <v>1523</v>
      </c>
      <c r="G8796" s="1">
        <v>44239</v>
      </c>
      <c r="H8796" t="s">
        <v>8728</v>
      </c>
      <c r="I8796" s="3">
        <f t="shared" si="137"/>
        <v>0</v>
      </c>
      <c r="J8796">
        <v>7</v>
      </c>
      <c r="K8796"/>
    </row>
    <row r="8797" spans="1:11" x14ac:dyDescent="0.25">
      <c r="A8797">
        <v>1</v>
      </c>
      <c r="B8797" t="s">
        <v>5298</v>
      </c>
      <c r="C8797" s="2">
        <v>2202824130102</v>
      </c>
      <c r="D8797" t="s">
        <v>8724</v>
      </c>
      <c r="E8797" t="s">
        <v>2503</v>
      </c>
      <c r="F8797" t="s">
        <v>1523</v>
      </c>
      <c r="G8797" s="1">
        <v>44239</v>
      </c>
      <c r="H8797" t="s">
        <v>8728</v>
      </c>
      <c r="I8797" s="3">
        <f t="shared" si="137"/>
        <v>0</v>
      </c>
      <c r="J8797">
        <v>22</v>
      </c>
      <c r="K8797"/>
    </row>
    <row r="8798" spans="1:11" x14ac:dyDescent="0.25">
      <c r="A8798">
        <v>1</v>
      </c>
      <c r="B8798" t="s">
        <v>794</v>
      </c>
      <c r="C8798" s="2">
        <v>1802923330010</v>
      </c>
      <c r="D8798" t="s">
        <v>8724</v>
      </c>
      <c r="E8798" t="s">
        <v>2503</v>
      </c>
      <c r="F8798" t="s">
        <v>1523</v>
      </c>
      <c r="G8798" s="1">
        <v>44239</v>
      </c>
      <c r="H8798" t="s">
        <v>8728</v>
      </c>
      <c r="I8798" s="3">
        <f t="shared" si="137"/>
        <v>0</v>
      </c>
      <c r="J8798">
        <v>10</v>
      </c>
      <c r="K8798"/>
    </row>
    <row r="8799" spans="1:11" x14ac:dyDescent="0.25">
      <c r="A8799">
        <v>1</v>
      </c>
      <c r="B8799" t="s">
        <v>5299</v>
      </c>
      <c r="C8799" s="2">
        <v>2202824130150</v>
      </c>
      <c r="D8799" t="s">
        <v>8724</v>
      </c>
      <c r="E8799" t="s">
        <v>2503</v>
      </c>
      <c r="F8799" t="s">
        <v>1523</v>
      </c>
      <c r="G8799" s="1">
        <v>44239</v>
      </c>
      <c r="H8799" t="s">
        <v>8728</v>
      </c>
      <c r="I8799" s="3">
        <f t="shared" si="137"/>
        <v>0</v>
      </c>
      <c r="J8799">
        <v>17</v>
      </c>
      <c r="K8799"/>
    </row>
    <row r="8800" spans="1:11" x14ac:dyDescent="0.25">
      <c r="A8800">
        <v>1</v>
      </c>
      <c r="B8800" t="s">
        <v>1486</v>
      </c>
      <c r="C8800" s="2">
        <v>2202824310072</v>
      </c>
      <c r="D8800" t="s">
        <v>8724</v>
      </c>
      <c r="E8800" t="s">
        <v>2503</v>
      </c>
      <c r="F8800" t="s">
        <v>1523</v>
      </c>
      <c r="G8800" s="1">
        <v>44239</v>
      </c>
      <c r="H8800" t="s">
        <v>8728</v>
      </c>
      <c r="I8800" s="3">
        <f t="shared" si="137"/>
        <v>0</v>
      </c>
      <c r="J8800">
        <v>7</v>
      </c>
      <c r="K8800"/>
    </row>
    <row r="8801" spans="1:11" x14ac:dyDescent="0.25">
      <c r="A8801">
        <v>1</v>
      </c>
      <c r="B8801" t="s">
        <v>5301</v>
      </c>
      <c r="C8801" s="2">
        <v>802824340200</v>
      </c>
      <c r="D8801" t="s">
        <v>8724</v>
      </c>
      <c r="E8801" t="s">
        <v>2503</v>
      </c>
      <c r="F8801" t="s">
        <v>1523</v>
      </c>
      <c r="G8801" s="1">
        <v>44239</v>
      </c>
      <c r="H8801" t="s">
        <v>8728</v>
      </c>
      <c r="I8801" s="3">
        <f t="shared" si="137"/>
        <v>0</v>
      </c>
      <c r="J8801">
        <v>29</v>
      </c>
      <c r="K8801"/>
    </row>
    <row r="8802" spans="1:11" x14ac:dyDescent="0.25">
      <c r="A8802">
        <v>1</v>
      </c>
      <c r="B8802" t="s">
        <v>5281</v>
      </c>
      <c r="C8802" s="2">
        <v>402824310054</v>
      </c>
      <c r="D8802" t="s">
        <v>8724</v>
      </c>
      <c r="E8802" t="s">
        <v>2503</v>
      </c>
      <c r="F8802" t="s">
        <v>1523</v>
      </c>
      <c r="G8802" s="1">
        <v>44239</v>
      </c>
      <c r="H8802" t="s">
        <v>8728</v>
      </c>
      <c r="I8802" s="3">
        <f t="shared" si="137"/>
        <v>0</v>
      </c>
      <c r="J8802">
        <v>30</v>
      </c>
      <c r="K8802"/>
    </row>
    <row r="8803" spans="1:11" x14ac:dyDescent="0.25">
      <c r="A8803">
        <v>1</v>
      </c>
      <c r="B8803" t="s">
        <v>5302</v>
      </c>
      <c r="C8803" s="2">
        <v>402824310086</v>
      </c>
      <c r="D8803" t="s">
        <v>8724</v>
      </c>
      <c r="E8803" t="s">
        <v>2503</v>
      </c>
      <c r="F8803" t="s">
        <v>1523</v>
      </c>
      <c r="G8803" s="1">
        <v>44239</v>
      </c>
      <c r="H8803" t="s">
        <v>8728</v>
      </c>
      <c r="I8803" s="3">
        <f t="shared" si="137"/>
        <v>0</v>
      </c>
      <c r="J8803">
        <v>30</v>
      </c>
      <c r="K8803"/>
    </row>
    <row r="8804" spans="1:11" x14ac:dyDescent="0.25">
      <c r="A8804">
        <v>1</v>
      </c>
      <c r="B8804" t="s">
        <v>5303</v>
      </c>
      <c r="C8804" s="2">
        <v>402824220049</v>
      </c>
      <c r="D8804" t="s">
        <v>8724</v>
      </c>
      <c r="E8804" t="s">
        <v>2503</v>
      </c>
      <c r="F8804" t="s">
        <v>1523</v>
      </c>
      <c r="G8804" s="1">
        <v>44239</v>
      </c>
      <c r="H8804" t="s">
        <v>8728</v>
      </c>
      <c r="I8804" s="3">
        <f t="shared" si="137"/>
        <v>0</v>
      </c>
      <c r="J8804">
        <v>15</v>
      </c>
      <c r="K8804"/>
    </row>
    <row r="8805" spans="1:11" x14ac:dyDescent="0.25">
      <c r="A8805">
        <v>1</v>
      </c>
      <c r="B8805" t="s">
        <v>5303</v>
      </c>
      <c r="C8805" s="2">
        <v>402824220049</v>
      </c>
      <c r="D8805" t="s">
        <v>8724</v>
      </c>
      <c r="E8805" t="s">
        <v>2503</v>
      </c>
      <c r="F8805" t="s">
        <v>1523</v>
      </c>
      <c r="G8805" s="1">
        <v>44239</v>
      </c>
      <c r="H8805" t="s">
        <v>8728</v>
      </c>
      <c r="I8805" s="3">
        <f t="shared" si="137"/>
        <v>0</v>
      </c>
      <c r="J8805">
        <v>15</v>
      </c>
      <c r="K8805"/>
    </row>
    <row r="8806" spans="1:11" x14ac:dyDescent="0.25">
      <c r="A8806">
        <v>1</v>
      </c>
      <c r="B8806" t="s">
        <v>5263</v>
      </c>
      <c r="C8806" s="2">
        <v>3602924220103</v>
      </c>
      <c r="D8806" t="s">
        <v>8724</v>
      </c>
      <c r="E8806" t="s">
        <v>2503</v>
      </c>
      <c r="F8806" t="s">
        <v>1523</v>
      </c>
      <c r="G8806" s="1">
        <v>44239</v>
      </c>
      <c r="H8806" t="s">
        <v>8728</v>
      </c>
      <c r="I8806" s="3">
        <f t="shared" si="137"/>
        <v>0</v>
      </c>
      <c r="J8806">
        <v>22</v>
      </c>
      <c r="K8806"/>
    </row>
    <row r="8807" spans="1:11" x14ac:dyDescent="0.25">
      <c r="A8807">
        <v>1</v>
      </c>
      <c r="B8807" t="s">
        <v>5263</v>
      </c>
      <c r="C8807" s="2">
        <v>3602924220103</v>
      </c>
      <c r="D8807" t="s">
        <v>8724</v>
      </c>
      <c r="E8807" t="s">
        <v>2503</v>
      </c>
      <c r="F8807" t="s">
        <v>1523</v>
      </c>
      <c r="G8807" s="1">
        <v>44239</v>
      </c>
      <c r="H8807" t="s">
        <v>8728</v>
      </c>
      <c r="I8807" s="3">
        <f t="shared" si="137"/>
        <v>0</v>
      </c>
      <c r="J8807">
        <v>16</v>
      </c>
      <c r="K8807"/>
    </row>
    <row r="8808" spans="1:11" x14ac:dyDescent="0.25">
      <c r="A8808">
        <v>1</v>
      </c>
      <c r="B8808" t="s">
        <v>5263</v>
      </c>
      <c r="C8808" s="2">
        <v>3602924220103</v>
      </c>
      <c r="D8808" t="s">
        <v>8724</v>
      </c>
      <c r="E8808" t="s">
        <v>2503</v>
      </c>
      <c r="F8808" t="s">
        <v>1523</v>
      </c>
      <c r="G8808" s="1">
        <v>44239</v>
      </c>
      <c r="H8808" t="s">
        <v>8728</v>
      </c>
      <c r="I8808" s="3">
        <f t="shared" si="137"/>
        <v>0</v>
      </c>
      <c r="J8808">
        <v>14</v>
      </c>
      <c r="K8808"/>
    </row>
    <row r="8809" spans="1:11" x14ac:dyDescent="0.25">
      <c r="A8809">
        <v>1</v>
      </c>
      <c r="B8809" t="s">
        <v>5264</v>
      </c>
      <c r="C8809" s="2">
        <v>1302924210083</v>
      </c>
      <c r="D8809" t="s">
        <v>8724</v>
      </c>
      <c r="E8809" t="s">
        <v>2503</v>
      </c>
      <c r="F8809" t="s">
        <v>1523</v>
      </c>
      <c r="G8809" s="1">
        <v>44239</v>
      </c>
      <c r="H8809" t="s">
        <v>8728</v>
      </c>
      <c r="I8809" s="3">
        <f t="shared" si="137"/>
        <v>0</v>
      </c>
      <c r="J8809">
        <v>21</v>
      </c>
      <c r="K8809"/>
    </row>
    <row r="8810" spans="1:11" x14ac:dyDescent="0.25">
      <c r="A8810">
        <v>1</v>
      </c>
      <c r="B8810" t="s">
        <v>1433</v>
      </c>
      <c r="C8810" s="2">
        <v>2202824130151</v>
      </c>
      <c r="D8810" t="s">
        <v>8724</v>
      </c>
      <c r="E8810" t="s">
        <v>2503</v>
      </c>
      <c r="F8810" t="s">
        <v>1523</v>
      </c>
      <c r="G8810" s="1">
        <v>44239</v>
      </c>
      <c r="H8810" t="s">
        <v>8728</v>
      </c>
      <c r="I8810" s="3">
        <f t="shared" si="137"/>
        <v>0</v>
      </c>
      <c r="J8810">
        <v>17</v>
      </c>
      <c r="K8810"/>
    </row>
    <row r="8811" spans="1:11" x14ac:dyDescent="0.25">
      <c r="A8811">
        <v>1</v>
      </c>
      <c r="B8811" t="s">
        <v>5304</v>
      </c>
      <c r="C8811" s="2">
        <v>2202824310100</v>
      </c>
      <c r="D8811" t="s">
        <v>8724</v>
      </c>
      <c r="E8811" t="s">
        <v>2503</v>
      </c>
      <c r="F8811" t="s">
        <v>1523</v>
      </c>
      <c r="G8811" s="1">
        <v>44239</v>
      </c>
      <c r="H8811" t="s">
        <v>8728</v>
      </c>
      <c r="I8811" s="3">
        <f t="shared" si="137"/>
        <v>0</v>
      </c>
      <c r="J8811">
        <v>14</v>
      </c>
      <c r="K8811"/>
    </row>
    <row r="8812" spans="1:11" x14ac:dyDescent="0.25">
      <c r="A8812">
        <v>1</v>
      </c>
      <c r="B8812" t="s">
        <v>1124</v>
      </c>
      <c r="C8812" s="2">
        <v>802824240089</v>
      </c>
      <c r="D8812" t="s">
        <v>8724</v>
      </c>
      <c r="E8812" t="s">
        <v>2503</v>
      </c>
      <c r="F8812" t="s">
        <v>1523</v>
      </c>
      <c r="G8812" s="1">
        <v>44243</v>
      </c>
      <c r="H8812" t="s">
        <v>8728</v>
      </c>
      <c r="I8812" s="3">
        <f t="shared" si="137"/>
        <v>0</v>
      </c>
      <c r="J8812">
        <v>8</v>
      </c>
      <c r="K8812"/>
    </row>
    <row r="8813" spans="1:11" x14ac:dyDescent="0.25">
      <c r="A8813">
        <v>1</v>
      </c>
      <c r="B8813" t="s">
        <v>1124</v>
      </c>
      <c r="C8813" s="2">
        <v>802824240089</v>
      </c>
      <c r="D8813" t="s">
        <v>8724</v>
      </c>
      <c r="E8813" t="s">
        <v>2503</v>
      </c>
      <c r="F8813" t="s">
        <v>1523</v>
      </c>
      <c r="G8813" s="1">
        <v>44243</v>
      </c>
      <c r="H8813" t="s">
        <v>8728</v>
      </c>
      <c r="I8813" s="3">
        <f t="shared" si="137"/>
        <v>0</v>
      </c>
      <c r="J8813">
        <v>8</v>
      </c>
      <c r="K8813"/>
    </row>
    <row r="8814" spans="1:11" x14ac:dyDescent="0.25">
      <c r="A8814">
        <v>1</v>
      </c>
      <c r="B8814" t="s">
        <v>643</v>
      </c>
      <c r="C8814" s="2">
        <v>1602924220133</v>
      </c>
      <c r="D8814" t="s">
        <v>8723</v>
      </c>
      <c r="E8814" t="s">
        <v>2503</v>
      </c>
      <c r="F8814" t="s">
        <v>1523</v>
      </c>
      <c r="G8814" s="1">
        <v>44243</v>
      </c>
      <c r="H8814" t="s">
        <v>8727</v>
      </c>
      <c r="I8814" s="3">
        <f t="shared" si="137"/>
        <v>25</v>
      </c>
      <c r="J8814">
        <v>16</v>
      </c>
      <c r="K8814" s="3">
        <v>400</v>
      </c>
    </row>
    <row r="8815" spans="1:11" x14ac:dyDescent="0.25">
      <c r="A8815">
        <v>1</v>
      </c>
      <c r="B8815" t="s">
        <v>1001</v>
      </c>
      <c r="C8815" s="2">
        <v>902924210043</v>
      </c>
      <c r="D8815" t="s">
        <v>8723</v>
      </c>
      <c r="E8815" t="s">
        <v>2503</v>
      </c>
      <c r="F8815" t="s">
        <v>1523</v>
      </c>
      <c r="G8815" s="1">
        <v>44243</v>
      </c>
      <c r="H8815" t="s">
        <v>8727</v>
      </c>
      <c r="I8815" s="3">
        <f t="shared" si="137"/>
        <v>90</v>
      </c>
      <c r="J8815">
        <v>10</v>
      </c>
      <c r="K8815" s="3">
        <v>900</v>
      </c>
    </row>
    <row r="8816" spans="1:11" x14ac:dyDescent="0.25">
      <c r="A8816">
        <v>1</v>
      </c>
      <c r="B8816" t="s">
        <v>1001</v>
      </c>
      <c r="C8816" s="2">
        <v>902924210043</v>
      </c>
      <c r="D8816" t="s">
        <v>8723</v>
      </c>
      <c r="E8816" t="s">
        <v>2503</v>
      </c>
      <c r="F8816" t="s">
        <v>1523</v>
      </c>
      <c r="G8816" s="1">
        <v>44243</v>
      </c>
      <c r="H8816" t="s">
        <v>8727</v>
      </c>
      <c r="I8816" s="3">
        <f t="shared" si="137"/>
        <v>75</v>
      </c>
      <c r="J8816">
        <v>12</v>
      </c>
      <c r="K8816" s="3">
        <v>900</v>
      </c>
    </row>
    <row r="8817" spans="1:11" x14ac:dyDescent="0.25">
      <c r="A8817">
        <v>1</v>
      </c>
      <c r="B8817" t="s">
        <v>5311</v>
      </c>
      <c r="C8817" s="2">
        <v>902924210042</v>
      </c>
      <c r="D8817" t="s">
        <v>8723</v>
      </c>
      <c r="E8817" t="s">
        <v>2503</v>
      </c>
      <c r="F8817" t="s">
        <v>1523</v>
      </c>
      <c r="G8817" s="1">
        <v>44243</v>
      </c>
      <c r="H8817" t="s">
        <v>8727</v>
      </c>
      <c r="I8817" s="3">
        <f t="shared" si="137"/>
        <v>75</v>
      </c>
      <c r="J8817">
        <v>12</v>
      </c>
      <c r="K8817" s="3">
        <v>900</v>
      </c>
    </row>
    <row r="8818" spans="1:11" x14ac:dyDescent="0.25">
      <c r="A8818">
        <v>1</v>
      </c>
      <c r="B8818" t="s">
        <v>5329</v>
      </c>
      <c r="C8818" s="2">
        <v>902924210004</v>
      </c>
      <c r="D8818" t="s">
        <v>8723</v>
      </c>
      <c r="E8818" t="s">
        <v>2503</v>
      </c>
      <c r="F8818" t="s">
        <v>1523</v>
      </c>
      <c r="G8818" s="1">
        <v>44243</v>
      </c>
      <c r="H8818" t="s">
        <v>8727</v>
      </c>
      <c r="I8818" s="3">
        <f t="shared" si="137"/>
        <v>17.75</v>
      </c>
      <c r="J8818">
        <v>8</v>
      </c>
      <c r="K8818" s="3">
        <v>142</v>
      </c>
    </row>
    <row r="8819" spans="1:11" x14ac:dyDescent="0.25">
      <c r="A8819">
        <v>1</v>
      </c>
      <c r="B8819" t="s">
        <v>5330</v>
      </c>
      <c r="C8819" s="2">
        <v>902924210003</v>
      </c>
      <c r="D8819" t="s">
        <v>8723</v>
      </c>
      <c r="E8819" t="s">
        <v>2503</v>
      </c>
      <c r="F8819" t="s">
        <v>1523</v>
      </c>
      <c r="G8819" s="1">
        <v>44243</v>
      </c>
      <c r="H8819" t="s">
        <v>8727</v>
      </c>
      <c r="I8819" s="3">
        <f t="shared" si="137"/>
        <v>17.75</v>
      </c>
      <c r="J8819">
        <v>8</v>
      </c>
      <c r="K8819" s="3">
        <v>142</v>
      </c>
    </row>
    <row r="8820" spans="1:11" x14ac:dyDescent="0.25">
      <c r="A8820">
        <v>1</v>
      </c>
      <c r="B8820" t="s">
        <v>5332</v>
      </c>
      <c r="C8820" s="2">
        <v>1602924140073</v>
      </c>
      <c r="D8820" t="s">
        <v>8723</v>
      </c>
      <c r="E8820" t="s">
        <v>2503</v>
      </c>
      <c r="F8820" t="s">
        <v>1523</v>
      </c>
      <c r="G8820" s="1">
        <v>44243</v>
      </c>
      <c r="H8820" t="s">
        <v>8727</v>
      </c>
      <c r="I8820" s="3">
        <f t="shared" si="137"/>
        <v>30.75</v>
      </c>
      <c r="J8820">
        <v>16</v>
      </c>
      <c r="K8820" s="3">
        <v>492</v>
      </c>
    </row>
    <row r="8821" spans="1:11" x14ac:dyDescent="0.25">
      <c r="A8821">
        <v>1</v>
      </c>
      <c r="B8821" t="s">
        <v>5349</v>
      </c>
      <c r="C8821" s="2">
        <v>1602924140074</v>
      </c>
      <c r="D8821" t="s">
        <v>8723</v>
      </c>
      <c r="E8821" t="s">
        <v>2503</v>
      </c>
      <c r="F8821" t="s">
        <v>1523</v>
      </c>
      <c r="G8821" s="1">
        <v>44243</v>
      </c>
      <c r="H8821" t="s">
        <v>8727</v>
      </c>
      <c r="I8821" s="3">
        <f t="shared" si="137"/>
        <v>30.75</v>
      </c>
      <c r="J8821">
        <v>15</v>
      </c>
      <c r="K8821" s="3">
        <v>461.25</v>
      </c>
    </row>
    <row r="8822" spans="1:11" x14ac:dyDescent="0.25">
      <c r="A8822">
        <v>1</v>
      </c>
      <c r="B8822" t="s">
        <v>5350</v>
      </c>
      <c r="C8822" s="2">
        <v>902924210056</v>
      </c>
      <c r="D8822" t="s">
        <v>8723</v>
      </c>
      <c r="E8822" t="s">
        <v>2503</v>
      </c>
      <c r="F8822" t="s">
        <v>1523</v>
      </c>
      <c r="G8822" s="1">
        <v>44243</v>
      </c>
      <c r="H8822" t="s">
        <v>8727</v>
      </c>
      <c r="I8822" s="3">
        <f t="shared" si="137"/>
        <v>73.80952380952381</v>
      </c>
      <c r="J8822">
        <v>21</v>
      </c>
      <c r="K8822" s="3">
        <v>1550</v>
      </c>
    </row>
    <row r="8823" spans="1:11" x14ac:dyDescent="0.25">
      <c r="A8823">
        <v>1</v>
      </c>
      <c r="B8823" t="s">
        <v>182</v>
      </c>
      <c r="C8823" s="2">
        <v>802824130066</v>
      </c>
      <c r="D8823" t="s">
        <v>8724</v>
      </c>
      <c r="E8823" t="s">
        <v>2503</v>
      </c>
      <c r="F8823" t="s">
        <v>1523</v>
      </c>
      <c r="G8823" s="1">
        <v>44243</v>
      </c>
      <c r="H8823" t="s">
        <v>8727</v>
      </c>
      <c r="I8823" s="3">
        <f t="shared" si="137"/>
        <v>91.666666666666671</v>
      </c>
      <c r="J8823">
        <v>18</v>
      </c>
      <c r="K8823" s="3">
        <v>1650</v>
      </c>
    </row>
    <row r="8824" spans="1:11" x14ac:dyDescent="0.25">
      <c r="A8824">
        <v>1</v>
      </c>
      <c r="B8824" t="s">
        <v>182</v>
      </c>
      <c r="C8824" s="2">
        <v>802824130066</v>
      </c>
      <c r="D8824" t="s">
        <v>8724</v>
      </c>
      <c r="E8824" t="s">
        <v>2503</v>
      </c>
      <c r="F8824" t="s">
        <v>1523</v>
      </c>
      <c r="G8824" s="1">
        <v>44243</v>
      </c>
      <c r="H8824" t="s">
        <v>8727</v>
      </c>
      <c r="I8824" s="3">
        <f t="shared" si="137"/>
        <v>103.125</v>
      </c>
      <c r="J8824">
        <v>16</v>
      </c>
      <c r="K8824" s="3">
        <v>1650</v>
      </c>
    </row>
    <row r="8825" spans="1:11" x14ac:dyDescent="0.25">
      <c r="A8825">
        <v>1</v>
      </c>
      <c r="B8825" t="s">
        <v>5308</v>
      </c>
      <c r="C8825" s="2">
        <v>802824130063</v>
      </c>
      <c r="D8825" t="s">
        <v>8724</v>
      </c>
      <c r="E8825" t="s">
        <v>2503</v>
      </c>
      <c r="F8825" t="s">
        <v>1523</v>
      </c>
      <c r="G8825" s="1">
        <v>44243</v>
      </c>
      <c r="H8825" t="s">
        <v>8727</v>
      </c>
      <c r="I8825" s="3">
        <f t="shared" si="137"/>
        <v>80.952857142857141</v>
      </c>
      <c r="J8825">
        <v>7</v>
      </c>
      <c r="K8825" s="3">
        <v>566.66999999999996</v>
      </c>
    </row>
    <row r="8826" spans="1:11" x14ac:dyDescent="0.25">
      <c r="A8826">
        <v>1</v>
      </c>
      <c r="B8826" t="s">
        <v>5308</v>
      </c>
      <c r="C8826" s="2">
        <v>802824130063</v>
      </c>
      <c r="D8826" t="s">
        <v>8724</v>
      </c>
      <c r="E8826" t="s">
        <v>2503</v>
      </c>
      <c r="F8826" t="s">
        <v>1523</v>
      </c>
      <c r="G8826" s="1">
        <v>44243</v>
      </c>
      <c r="H8826" t="s">
        <v>8727</v>
      </c>
      <c r="I8826" s="3">
        <f t="shared" si="137"/>
        <v>62.963333333333331</v>
      </c>
      <c r="J8826">
        <v>9</v>
      </c>
      <c r="K8826" s="3">
        <v>566.66999999999996</v>
      </c>
    </row>
    <row r="8827" spans="1:11" x14ac:dyDescent="0.25">
      <c r="A8827">
        <v>1</v>
      </c>
      <c r="B8827" t="s">
        <v>5308</v>
      </c>
      <c r="C8827" s="2">
        <v>802824130063</v>
      </c>
      <c r="D8827" t="s">
        <v>8724</v>
      </c>
      <c r="E8827" t="s">
        <v>2503</v>
      </c>
      <c r="F8827" t="s">
        <v>1523</v>
      </c>
      <c r="G8827" s="1">
        <v>44243</v>
      </c>
      <c r="H8827" t="s">
        <v>8727</v>
      </c>
      <c r="I8827" s="3">
        <f t="shared" si="137"/>
        <v>51.515454545454539</v>
      </c>
      <c r="J8827">
        <v>11</v>
      </c>
      <c r="K8827" s="3">
        <v>566.66999999999996</v>
      </c>
    </row>
    <row r="8828" spans="1:11" x14ac:dyDescent="0.25">
      <c r="A8828">
        <v>1</v>
      </c>
      <c r="B8828" t="s">
        <v>5309</v>
      </c>
      <c r="C8828" s="2">
        <v>802824210096</v>
      </c>
      <c r="D8828" t="s">
        <v>8724</v>
      </c>
      <c r="E8828" t="s">
        <v>2503</v>
      </c>
      <c r="F8828" t="s">
        <v>1523</v>
      </c>
      <c r="G8828" s="1">
        <v>44243</v>
      </c>
      <c r="H8828" t="s">
        <v>8727</v>
      </c>
      <c r="I8828" s="3">
        <f t="shared" si="137"/>
        <v>53.333333333333336</v>
      </c>
      <c r="J8828">
        <v>15</v>
      </c>
      <c r="K8828" s="3">
        <v>800</v>
      </c>
    </row>
    <row r="8829" spans="1:11" x14ac:dyDescent="0.25">
      <c r="A8829">
        <v>1</v>
      </c>
      <c r="B8829" t="s">
        <v>5309</v>
      </c>
      <c r="C8829" s="2">
        <v>802824210096</v>
      </c>
      <c r="D8829" t="s">
        <v>8724</v>
      </c>
      <c r="E8829" t="s">
        <v>2503</v>
      </c>
      <c r="F8829" t="s">
        <v>1523</v>
      </c>
      <c r="G8829" s="1">
        <v>44243</v>
      </c>
      <c r="H8829" t="s">
        <v>8727</v>
      </c>
      <c r="I8829" s="3">
        <f t="shared" ref="I8829:I8892" si="138">K8829/J8829</f>
        <v>40</v>
      </c>
      <c r="J8829">
        <v>20</v>
      </c>
      <c r="K8829" s="3">
        <v>800</v>
      </c>
    </row>
    <row r="8830" spans="1:11" x14ac:dyDescent="0.25">
      <c r="A8830">
        <v>1</v>
      </c>
      <c r="B8830" t="s">
        <v>5309</v>
      </c>
      <c r="C8830" s="2">
        <v>802824210096</v>
      </c>
      <c r="D8830" t="s">
        <v>8724</v>
      </c>
      <c r="E8830" t="s">
        <v>2503</v>
      </c>
      <c r="F8830" t="s">
        <v>1523</v>
      </c>
      <c r="G8830" s="1">
        <v>44243</v>
      </c>
      <c r="H8830" t="s">
        <v>8727</v>
      </c>
      <c r="I8830" s="3">
        <f t="shared" si="138"/>
        <v>61.53846153846154</v>
      </c>
      <c r="J8830">
        <v>13</v>
      </c>
      <c r="K8830" s="3">
        <v>800</v>
      </c>
    </row>
    <row r="8831" spans="1:11" x14ac:dyDescent="0.25">
      <c r="A8831">
        <v>1</v>
      </c>
      <c r="B8831" t="s">
        <v>5309</v>
      </c>
      <c r="C8831" s="2">
        <v>802824210096</v>
      </c>
      <c r="D8831" t="s">
        <v>8724</v>
      </c>
      <c r="E8831" t="s">
        <v>2503</v>
      </c>
      <c r="F8831" t="s">
        <v>1523</v>
      </c>
      <c r="G8831" s="1">
        <v>44243</v>
      </c>
      <c r="H8831" t="s">
        <v>8727</v>
      </c>
      <c r="I8831" s="3">
        <f t="shared" si="138"/>
        <v>47.058823529411768</v>
      </c>
      <c r="J8831">
        <v>17</v>
      </c>
      <c r="K8831" s="3">
        <v>800</v>
      </c>
    </row>
    <row r="8832" spans="1:11" x14ac:dyDescent="0.25">
      <c r="A8832">
        <v>1</v>
      </c>
      <c r="B8832" t="s">
        <v>3371</v>
      </c>
      <c r="C8832" s="2">
        <v>2602924320168</v>
      </c>
      <c r="D8832" t="s">
        <v>8724</v>
      </c>
      <c r="E8832" t="s">
        <v>2503</v>
      </c>
      <c r="F8832" t="s">
        <v>1523</v>
      </c>
      <c r="G8832" s="1">
        <v>44243</v>
      </c>
      <c r="H8832" t="s">
        <v>8727</v>
      </c>
      <c r="I8832" s="3">
        <f t="shared" si="138"/>
        <v>7.7383333333333333</v>
      </c>
      <c r="J8832">
        <v>12</v>
      </c>
      <c r="K8832" s="3">
        <v>92.86</v>
      </c>
    </row>
    <row r="8833" spans="1:11" x14ac:dyDescent="0.25">
      <c r="A8833">
        <v>1</v>
      </c>
      <c r="B8833" t="s">
        <v>3371</v>
      </c>
      <c r="C8833" s="2">
        <v>2602924320168</v>
      </c>
      <c r="D8833" t="s">
        <v>8724</v>
      </c>
      <c r="E8833" t="s">
        <v>2503</v>
      </c>
      <c r="F8833" t="s">
        <v>1523</v>
      </c>
      <c r="G8833" s="1">
        <v>44243</v>
      </c>
      <c r="H8833" t="s">
        <v>8727</v>
      </c>
      <c r="I8833" s="3">
        <f t="shared" si="138"/>
        <v>6.190666666666667</v>
      </c>
      <c r="J8833">
        <v>15</v>
      </c>
      <c r="K8833" s="3">
        <v>92.86</v>
      </c>
    </row>
    <row r="8834" spans="1:11" x14ac:dyDescent="0.25">
      <c r="A8834">
        <v>1</v>
      </c>
      <c r="B8834" t="s">
        <v>3371</v>
      </c>
      <c r="C8834" s="2">
        <v>2602924320168</v>
      </c>
      <c r="D8834" t="s">
        <v>8724</v>
      </c>
      <c r="E8834" t="s">
        <v>2503</v>
      </c>
      <c r="F8834" t="s">
        <v>1523</v>
      </c>
      <c r="G8834" s="1">
        <v>44243</v>
      </c>
      <c r="H8834" t="s">
        <v>8727</v>
      </c>
      <c r="I8834" s="3">
        <f t="shared" si="138"/>
        <v>6.190666666666667</v>
      </c>
      <c r="J8834">
        <v>15</v>
      </c>
      <c r="K8834" s="3">
        <v>92.86</v>
      </c>
    </row>
    <row r="8835" spans="1:11" x14ac:dyDescent="0.25">
      <c r="A8835">
        <v>1</v>
      </c>
      <c r="B8835" t="s">
        <v>3371</v>
      </c>
      <c r="C8835" s="2">
        <v>2602924320168</v>
      </c>
      <c r="D8835" t="s">
        <v>8724</v>
      </c>
      <c r="E8835" t="s">
        <v>2503</v>
      </c>
      <c r="F8835" t="s">
        <v>1523</v>
      </c>
      <c r="G8835" s="1">
        <v>44243</v>
      </c>
      <c r="H8835" t="s">
        <v>8727</v>
      </c>
      <c r="I8835" s="3">
        <f t="shared" si="138"/>
        <v>6.190666666666667</v>
      </c>
      <c r="J8835">
        <v>15</v>
      </c>
      <c r="K8835" s="3">
        <v>92.86</v>
      </c>
    </row>
    <row r="8836" spans="1:11" x14ac:dyDescent="0.25">
      <c r="A8836">
        <v>1</v>
      </c>
      <c r="B8836" t="s">
        <v>3371</v>
      </c>
      <c r="C8836" s="2">
        <v>2602924320168</v>
      </c>
      <c r="D8836" t="s">
        <v>8724</v>
      </c>
      <c r="E8836" t="s">
        <v>2503</v>
      </c>
      <c r="F8836" t="s">
        <v>1523</v>
      </c>
      <c r="G8836" s="1">
        <v>44243</v>
      </c>
      <c r="H8836" t="s">
        <v>8727</v>
      </c>
      <c r="I8836" s="3">
        <f t="shared" si="138"/>
        <v>5.80375</v>
      </c>
      <c r="J8836">
        <v>16</v>
      </c>
      <c r="K8836" s="3">
        <v>92.86</v>
      </c>
    </row>
    <row r="8837" spans="1:11" x14ac:dyDescent="0.25">
      <c r="A8837">
        <v>1</v>
      </c>
      <c r="B8837" t="s">
        <v>5313</v>
      </c>
      <c r="C8837" s="2">
        <v>802824320078</v>
      </c>
      <c r="D8837" t="s">
        <v>8724</v>
      </c>
      <c r="E8837" t="s">
        <v>2503</v>
      </c>
      <c r="F8837" t="s">
        <v>1523</v>
      </c>
      <c r="G8837" s="1">
        <v>44243</v>
      </c>
      <c r="H8837" t="s">
        <v>8727</v>
      </c>
      <c r="I8837" s="3">
        <f t="shared" si="138"/>
        <v>116.66666666666667</v>
      </c>
      <c r="J8837">
        <v>12</v>
      </c>
      <c r="K8837" s="3">
        <v>1400</v>
      </c>
    </row>
    <row r="8838" spans="1:11" x14ac:dyDescent="0.25">
      <c r="A8838">
        <v>1</v>
      </c>
      <c r="B8838" t="s">
        <v>3371</v>
      </c>
      <c r="C8838" s="2">
        <v>2602924320168</v>
      </c>
      <c r="D8838" t="s">
        <v>8724</v>
      </c>
      <c r="E8838" t="s">
        <v>2503</v>
      </c>
      <c r="F8838" t="s">
        <v>1523</v>
      </c>
      <c r="G8838" s="1">
        <v>44243</v>
      </c>
      <c r="H8838" t="s">
        <v>8727</v>
      </c>
      <c r="I8838" s="3">
        <f t="shared" si="138"/>
        <v>4.8873684210526314</v>
      </c>
      <c r="J8838">
        <v>19</v>
      </c>
      <c r="K8838" s="3">
        <v>92.86</v>
      </c>
    </row>
    <row r="8839" spans="1:11" x14ac:dyDescent="0.25">
      <c r="A8839">
        <v>1</v>
      </c>
      <c r="B8839" t="s">
        <v>3371</v>
      </c>
      <c r="C8839" s="2">
        <v>2602924320168</v>
      </c>
      <c r="D8839" t="s">
        <v>8724</v>
      </c>
      <c r="E8839" t="s">
        <v>2503</v>
      </c>
      <c r="F8839" t="s">
        <v>1523</v>
      </c>
      <c r="G8839" s="1">
        <v>44243</v>
      </c>
      <c r="H8839" t="s">
        <v>8727</v>
      </c>
      <c r="I8839" s="3">
        <f t="shared" si="138"/>
        <v>10.317777777777778</v>
      </c>
      <c r="J8839">
        <v>9</v>
      </c>
      <c r="K8839" s="3">
        <v>92.86</v>
      </c>
    </row>
    <row r="8840" spans="1:11" x14ac:dyDescent="0.25">
      <c r="A8840">
        <v>1</v>
      </c>
      <c r="B8840" t="s">
        <v>5323</v>
      </c>
      <c r="C8840" s="2">
        <v>2302824240014</v>
      </c>
      <c r="D8840" t="s">
        <v>8724</v>
      </c>
      <c r="E8840" t="s">
        <v>2503</v>
      </c>
      <c r="F8840" t="s">
        <v>1523</v>
      </c>
      <c r="G8840" s="1">
        <v>44243</v>
      </c>
      <c r="H8840" t="s">
        <v>8727</v>
      </c>
      <c r="I8840" s="3">
        <f t="shared" si="138"/>
        <v>125</v>
      </c>
      <c r="J8840">
        <v>18</v>
      </c>
      <c r="K8840" s="3">
        <v>2250</v>
      </c>
    </row>
    <row r="8841" spans="1:11" x14ac:dyDescent="0.25">
      <c r="A8841">
        <v>1</v>
      </c>
      <c r="B8841" t="s">
        <v>5323</v>
      </c>
      <c r="C8841" s="2">
        <v>2302824240014</v>
      </c>
      <c r="D8841" t="s">
        <v>8724</v>
      </c>
      <c r="E8841" t="s">
        <v>2503</v>
      </c>
      <c r="F8841" t="s">
        <v>1523</v>
      </c>
      <c r="G8841" s="1">
        <v>44243</v>
      </c>
      <c r="H8841" t="s">
        <v>8727</v>
      </c>
      <c r="I8841" s="3">
        <f t="shared" si="138"/>
        <v>75</v>
      </c>
      <c r="J8841">
        <v>30</v>
      </c>
      <c r="K8841" s="3">
        <v>2250</v>
      </c>
    </row>
    <row r="8842" spans="1:11" x14ac:dyDescent="0.25">
      <c r="A8842">
        <v>1</v>
      </c>
      <c r="B8842" t="s">
        <v>5340</v>
      </c>
      <c r="C8842" s="2">
        <v>602823230031</v>
      </c>
      <c r="D8842" t="s">
        <v>8724</v>
      </c>
      <c r="E8842" t="s">
        <v>2503</v>
      </c>
      <c r="F8842" t="s">
        <v>1523</v>
      </c>
      <c r="G8842" s="1">
        <v>44243</v>
      </c>
      <c r="H8842" t="s">
        <v>8727</v>
      </c>
      <c r="I8842" s="3">
        <f t="shared" si="138"/>
        <v>118.42105263157895</v>
      </c>
      <c r="J8842">
        <v>38</v>
      </c>
      <c r="K8842" s="3">
        <v>4500</v>
      </c>
    </row>
    <row r="8843" spans="1:11" x14ac:dyDescent="0.25">
      <c r="A8843">
        <v>1</v>
      </c>
      <c r="B8843" t="s">
        <v>5314</v>
      </c>
      <c r="C8843" s="2">
        <v>1602924320037</v>
      </c>
      <c r="D8843" t="s">
        <v>8723</v>
      </c>
      <c r="E8843" t="s">
        <v>2503</v>
      </c>
      <c r="F8843" t="s">
        <v>1523</v>
      </c>
      <c r="G8843" s="1">
        <v>44243</v>
      </c>
      <c r="H8843" t="s">
        <v>8728</v>
      </c>
      <c r="I8843" s="3">
        <f t="shared" si="138"/>
        <v>0</v>
      </c>
      <c r="J8843">
        <v>30</v>
      </c>
      <c r="K8843"/>
    </row>
    <row r="8844" spans="1:11" x14ac:dyDescent="0.25">
      <c r="A8844">
        <v>1</v>
      </c>
      <c r="B8844" t="s">
        <v>5324</v>
      </c>
      <c r="C8844" s="2">
        <v>902924210031</v>
      </c>
      <c r="D8844" t="s">
        <v>8723</v>
      </c>
      <c r="E8844" t="s">
        <v>2503</v>
      </c>
      <c r="F8844" t="s">
        <v>1523</v>
      </c>
      <c r="G8844" s="1">
        <v>44243</v>
      </c>
      <c r="H8844" t="s">
        <v>8728</v>
      </c>
      <c r="I8844" s="3">
        <f t="shared" si="138"/>
        <v>0</v>
      </c>
      <c r="J8844">
        <v>9</v>
      </c>
      <c r="K8844"/>
    </row>
    <row r="8845" spans="1:11" x14ac:dyDescent="0.25">
      <c r="A8845">
        <v>1</v>
      </c>
      <c r="B8845" t="s">
        <v>5327</v>
      </c>
      <c r="C8845" s="2">
        <v>902924210024</v>
      </c>
      <c r="D8845" t="s">
        <v>8723</v>
      </c>
      <c r="E8845" t="s">
        <v>2503</v>
      </c>
      <c r="F8845" t="s">
        <v>1523</v>
      </c>
      <c r="G8845" s="1">
        <v>44243</v>
      </c>
      <c r="H8845" t="s">
        <v>8728</v>
      </c>
      <c r="I8845" s="3">
        <f t="shared" si="138"/>
        <v>0</v>
      </c>
      <c r="J8845">
        <v>8</v>
      </c>
      <c r="K8845"/>
    </row>
    <row r="8846" spans="1:11" x14ac:dyDescent="0.25">
      <c r="A8846">
        <v>1</v>
      </c>
      <c r="B8846" t="s">
        <v>5327</v>
      </c>
      <c r="C8846" s="2">
        <v>902924210024</v>
      </c>
      <c r="D8846" t="s">
        <v>8723</v>
      </c>
      <c r="E8846" t="s">
        <v>2503</v>
      </c>
      <c r="F8846" t="s">
        <v>1523</v>
      </c>
      <c r="G8846" s="1">
        <v>44243</v>
      </c>
      <c r="H8846" t="s">
        <v>8728</v>
      </c>
      <c r="I8846" s="3">
        <f t="shared" si="138"/>
        <v>0</v>
      </c>
      <c r="J8846">
        <v>8</v>
      </c>
      <c r="K8846"/>
    </row>
    <row r="8847" spans="1:11" x14ac:dyDescent="0.25">
      <c r="A8847">
        <v>1</v>
      </c>
      <c r="B8847" t="s">
        <v>5327</v>
      </c>
      <c r="C8847" s="2">
        <v>902924210024</v>
      </c>
      <c r="D8847" t="s">
        <v>8723</v>
      </c>
      <c r="E8847" t="s">
        <v>2503</v>
      </c>
      <c r="F8847" t="s">
        <v>1523</v>
      </c>
      <c r="G8847" s="1">
        <v>44243</v>
      </c>
      <c r="H8847" t="s">
        <v>8728</v>
      </c>
      <c r="I8847" s="3">
        <f t="shared" si="138"/>
        <v>0</v>
      </c>
      <c r="J8847">
        <v>10</v>
      </c>
      <c r="K8847"/>
    </row>
    <row r="8848" spans="1:11" x14ac:dyDescent="0.25">
      <c r="A8848">
        <v>1</v>
      </c>
      <c r="B8848" t="s">
        <v>5328</v>
      </c>
      <c r="C8848" s="2">
        <v>902924210026</v>
      </c>
      <c r="D8848" t="s">
        <v>8723</v>
      </c>
      <c r="E8848" t="s">
        <v>2503</v>
      </c>
      <c r="F8848" t="s">
        <v>1523</v>
      </c>
      <c r="G8848" s="1">
        <v>44243</v>
      </c>
      <c r="H8848" t="s">
        <v>8728</v>
      </c>
      <c r="I8848" s="3">
        <f t="shared" si="138"/>
        <v>0</v>
      </c>
      <c r="J8848">
        <v>18</v>
      </c>
      <c r="K8848"/>
    </row>
    <row r="8849" spans="1:11" x14ac:dyDescent="0.25">
      <c r="A8849">
        <v>1</v>
      </c>
      <c r="B8849" t="s">
        <v>5331</v>
      </c>
      <c r="C8849" s="2">
        <v>1602924320127</v>
      </c>
      <c r="D8849" t="s">
        <v>8723</v>
      </c>
      <c r="E8849" t="s">
        <v>2503</v>
      </c>
      <c r="F8849" t="s">
        <v>1523</v>
      </c>
      <c r="G8849" s="1">
        <v>44243</v>
      </c>
      <c r="H8849" t="s">
        <v>8728</v>
      </c>
      <c r="I8849" s="3">
        <f t="shared" si="138"/>
        <v>0</v>
      </c>
      <c r="J8849">
        <v>14</v>
      </c>
      <c r="K8849"/>
    </row>
    <row r="8850" spans="1:11" x14ac:dyDescent="0.25">
      <c r="A8850">
        <v>1</v>
      </c>
      <c r="B8850" t="s">
        <v>5331</v>
      </c>
      <c r="C8850" s="2">
        <v>1602924320127</v>
      </c>
      <c r="D8850" t="s">
        <v>8723</v>
      </c>
      <c r="E8850" t="s">
        <v>2503</v>
      </c>
      <c r="F8850" t="s">
        <v>1523</v>
      </c>
      <c r="G8850" s="1">
        <v>44243</v>
      </c>
      <c r="H8850" t="s">
        <v>8728</v>
      </c>
      <c r="I8850" s="3">
        <f t="shared" si="138"/>
        <v>0</v>
      </c>
      <c r="J8850">
        <v>13</v>
      </c>
      <c r="K8850"/>
    </row>
    <row r="8851" spans="1:11" x14ac:dyDescent="0.25">
      <c r="A8851">
        <v>1</v>
      </c>
      <c r="B8851" t="s">
        <v>5331</v>
      </c>
      <c r="C8851" s="2">
        <v>1602924320127</v>
      </c>
      <c r="D8851" t="s">
        <v>8723</v>
      </c>
      <c r="E8851" t="s">
        <v>2503</v>
      </c>
      <c r="F8851" t="s">
        <v>1523</v>
      </c>
      <c r="G8851" s="1">
        <v>44243</v>
      </c>
      <c r="H8851" t="s">
        <v>8728</v>
      </c>
      <c r="I8851" s="3">
        <f t="shared" si="138"/>
        <v>0</v>
      </c>
      <c r="J8851">
        <v>11</v>
      </c>
      <c r="K8851"/>
    </row>
    <row r="8852" spans="1:11" x14ac:dyDescent="0.25">
      <c r="A8852">
        <v>1</v>
      </c>
      <c r="B8852" t="s">
        <v>5347</v>
      </c>
      <c r="C8852" s="2">
        <v>1602924240105</v>
      </c>
      <c r="D8852" t="s">
        <v>8723</v>
      </c>
      <c r="E8852" t="s">
        <v>2503</v>
      </c>
      <c r="F8852" t="s">
        <v>1523</v>
      </c>
      <c r="G8852" s="1">
        <v>44243</v>
      </c>
      <c r="H8852" t="s">
        <v>8728</v>
      </c>
      <c r="I8852" s="3">
        <f t="shared" si="138"/>
        <v>0</v>
      </c>
      <c r="J8852">
        <v>22</v>
      </c>
      <c r="K8852"/>
    </row>
    <row r="8853" spans="1:11" x14ac:dyDescent="0.25">
      <c r="A8853">
        <v>1</v>
      </c>
      <c r="B8853" t="s">
        <v>5348</v>
      </c>
      <c r="C8853" s="2">
        <v>902924410238</v>
      </c>
      <c r="D8853" t="s">
        <v>8723</v>
      </c>
      <c r="E8853" t="s">
        <v>2503</v>
      </c>
      <c r="F8853" t="s">
        <v>1523</v>
      </c>
      <c r="G8853" s="1">
        <v>44243</v>
      </c>
      <c r="H8853" t="s">
        <v>8728</v>
      </c>
      <c r="I8853" s="3">
        <f t="shared" si="138"/>
        <v>0</v>
      </c>
      <c r="J8853">
        <v>17</v>
      </c>
      <c r="K8853"/>
    </row>
    <row r="8854" spans="1:11" x14ac:dyDescent="0.25">
      <c r="A8854">
        <v>1</v>
      </c>
      <c r="B8854" t="s">
        <v>1327</v>
      </c>
      <c r="C8854" s="2">
        <v>2302824430010</v>
      </c>
      <c r="D8854" t="s">
        <v>8724</v>
      </c>
      <c r="E8854" t="s">
        <v>2503</v>
      </c>
      <c r="F8854" t="s">
        <v>1523</v>
      </c>
      <c r="G8854" s="1">
        <v>44243</v>
      </c>
      <c r="H8854" t="s">
        <v>8728</v>
      </c>
      <c r="I8854" s="3">
        <f t="shared" si="138"/>
        <v>0</v>
      </c>
      <c r="J8854">
        <v>25</v>
      </c>
      <c r="K8854"/>
    </row>
    <row r="8855" spans="1:11" x14ac:dyDescent="0.25">
      <c r="A8855">
        <v>1</v>
      </c>
      <c r="B8855" t="s">
        <v>1327</v>
      </c>
      <c r="C8855" s="2">
        <v>2302824430010</v>
      </c>
      <c r="D8855" t="s">
        <v>8724</v>
      </c>
      <c r="E8855" t="s">
        <v>2503</v>
      </c>
      <c r="F8855" t="s">
        <v>1523</v>
      </c>
      <c r="G8855" s="1">
        <v>44243</v>
      </c>
      <c r="H8855" t="s">
        <v>8728</v>
      </c>
      <c r="I8855" s="3">
        <f t="shared" si="138"/>
        <v>0</v>
      </c>
      <c r="J8855">
        <v>27</v>
      </c>
      <c r="K8855"/>
    </row>
    <row r="8856" spans="1:11" x14ac:dyDescent="0.25">
      <c r="A8856">
        <v>1</v>
      </c>
      <c r="B8856" t="s">
        <v>627</v>
      </c>
      <c r="C8856" s="2">
        <v>602823230103</v>
      </c>
      <c r="D8856" t="s">
        <v>8724</v>
      </c>
      <c r="E8856" t="s">
        <v>2503</v>
      </c>
      <c r="F8856" t="s">
        <v>1523</v>
      </c>
      <c r="G8856" s="1">
        <v>44243</v>
      </c>
      <c r="H8856" t="s">
        <v>8728</v>
      </c>
      <c r="I8856" s="3">
        <f t="shared" si="138"/>
        <v>0</v>
      </c>
      <c r="J8856">
        <v>7</v>
      </c>
      <c r="K8856"/>
    </row>
    <row r="8857" spans="1:11" x14ac:dyDescent="0.25">
      <c r="A8857">
        <v>1</v>
      </c>
      <c r="B8857" t="s">
        <v>627</v>
      </c>
      <c r="C8857" s="2">
        <v>602823230103</v>
      </c>
      <c r="D8857" t="s">
        <v>8724</v>
      </c>
      <c r="E8857" t="s">
        <v>2503</v>
      </c>
      <c r="F8857" t="s">
        <v>1523</v>
      </c>
      <c r="G8857" s="1">
        <v>44243</v>
      </c>
      <c r="H8857" t="s">
        <v>8728</v>
      </c>
      <c r="I8857" s="3">
        <f t="shared" si="138"/>
        <v>0</v>
      </c>
      <c r="J8857">
        <v>8</v>
      </c>
      <c r="K8857"/>
    </row>
    <row r="8858" spans="1:11" x14ac:dyDescent="0.25">
      <c r="A8858">
        <v>1</v>
      </c>
      <c r="B8858" t="s">
        <v>5305</v>
      </c>
      <c r="C8858" s="2">
        <v>2302824340020</v>
      </c>
      <c r="D8858" t="s">
        <v>8724</v>
      </c>
      <c r="E8858" t="s">
        <v>2503</v>
      </c>
      <c r="F8858" t="s">
        <v>1523</v>
      </c>
      <c r="G8858" s="1">
        <v>44243</v>
      </c>
      <c r="H8858" t="s">
        <v>8728</v>
      </c>
      <c r="I8858" s="3">
        <f t="shared" si="138"/>
        <v>0</v>
      </c>
      <c r="J8858">
        <v>31</v>
      </c>
      <c r="K8858"/>
    </row>
    <row r="8859" spans="1:11" x14ac:dyDescent="0.25">
      <c r="A8859">
        <v>1</v>
      </c>
      <c r="B8859" t="s">
        <v>5306</v>
      </c>
      <c r="C8859" s="2">
        <v>2302824340016</v>
      </c>
      <c r="D8859" t="s">
        <v>8724</v>
      </c>
      <c r="E8859" t="s">
        <v>2503</v>
      </c>
      <c r="F8859" t="s">
        <v>1523</v>
      </c>
      <c r="G8859" s="1">
        <v>44243</v>
      </c>
      <c r="H8859" t="s">
        <v>8728</v>
      </c>
      <c r="I8859" s="3">
        <f t="shared" si="138"/>
        <v>0</v>
      </c>
      <c r="J8859">
        <v>15</v>
      </c>
      <c r="K8859"/>
    </row>
    <row r="8860" spans="1:11" x14ac:dyDescent="0.25">
      <c r="A8860">
        <v>1</v>
      </c>
      <c r="B8860" t="s">
        <v>5307</v>
      </c>
      <c r="C8860" s="2">
        <v>802824420050</v>
      </c>
      <c r="D8860" t="s">
        <v>8724</v>
      </c>
      <c r="E8860" t="s">
        <v>2503</v>
      </c>
      <c r="F8860" t="s">
        <v>1523</v>
      </c>
      <c r="G8860" s="1">
        <v>44243</v>
      </c>
      <c r="H8860" t="s">
        <v>8728</v>
      </c>
      <c r="I8860" s="3">
        <f t="shared" si="138"/>
        <v>0</v>
      </c>
      <c r="J8860">
        <v>37</v>
      </c>
      <c r="K8860"/>
    </row>
    <row r="8861" spans="1:11" x14ac:dyDescent="0.25">
      <c r="A8861">
        <v>1</v>
      </c>
      <c r="B8861" t="s">
        <v>5310</v>
      </c>
      <c r="C8861" s="2">
        <v>602823210033</v>
      </c>
      <c r="D8861" t="s">
        <v>8724</v>
      </c>
      <c r="E8861" t="s">
        <v>2503</v>
      </c>
      <c r="F8861" t="s">
        <v>1523</v>
      </c>
      <c r="G8861" s="1">
        <v>44243</v>
      </c>
      <c r="H8861" t="s">
        <v>8728</v>
      </c>
      <c r="I8861" s="3">
        <f t="shared" si="138"/>
        <v>0</v>
      </c>
      <c r="J8861">
        <v>31</v>
      </c>
      <c r="K8861"/>
    </row>
    <row r="8862" spans="1:11" x14ac:dyDescent="0.25">
      <c r="A8862">
        <v>1</v>
      </c>
      <c r="B8862" t="s">
        <v>5312</v>
      </c>
      <c r="C8862" s="2">
        <v>802824320074</v>
      </c>
      <c r="D8862" t="s">
        <v>8724</v>
      </c>
      <c r="E8862" t="s">
        <v>2503</v>
      </c>
      <c r="F8862" t="s">
        <v>1523</v>
      </c>
      <c r="G8862" s="1">
        <v>44243</v>
      </c>
      <c r="H8862" t="s">
        <v>8728</v>
      </c>
      <c r="I8862" s="3">
        <f t="shared" si="138"/>
        <v>0</v>
      </c>
      <c r="J8862">
        <v>18</v>
      </c>
      <c r="K8862"/>
    </row>
    <row r="8863" spans="1:11" x14ac:dyDescent="0.25">
      <c r="A8863">
        <v>1</v>
      </c>
      <c r="B8863" t="s">
        <v>881</v>
      </c>
      <c r="C8863" s="2">
        <v>402824140195</v>
      </c>
      <c r="D8863" t="s">
        <v>8724</v>
      </c>
      <c r="E8863" t="s">
        <v>2503</v>
      </c>
      <c r="F8863" t="s">
        <v>1523</v>
      </c>
      <c r="G8863" s="1">
        <v>44243</v>
      </c>
      <c r="H8863" t="s">
        <v>8728</v>
      </c>
      <c r="I8863" s="3">
        <f t="shared" si="138"/>
        <v>0</v>
      </c>
      <c r="J8863">
        <v>14</v>
      </c>
      <c r="K8863"/>
    </row>
    <row r="8864" spans="1:11" x14ac:dyDescent="0.25">
      <c r="A8864">
        <v>1</v>
      </c>
      <c r="B8864" t="s">
        <v>5315</v>
      </c>
      <c r="C8864" s="2">
        <v>802824240085</v>
      </c>
      <c r="D8864" t="s">
        <v>8724</v>
      </c>
      <c r="E8864" t="s">
        <v>2503</v>
      </c>
      <c r="F8864" t="s">
        <v>1523</v>
      </c>
      <c r="G8864" s="1">
        <v>44243</v>
      </c>
      <c r="H8864" t="s">
        <v>8728</v>
      </c>
      <c r="I8864" s="3">
        <f t="shared" si="138"/>
        <v>0</v>
      </c>
      <c r="J8864">
        <v>9</v>
      </c>
      <c r="K8864"/>
    </row>
    <row r="8865" spans="1:11" x14ac:dyDescent="0.25">
      <c r="A8865">
        <v>1</v>
      </c>
      <c r="B8865" t="s">
        <v>5315</v>
      </c>
      <c r="C8865" s="2">
        <v>802824240085</v>
      </c>
      <c r="D8865" t="s">
        <v>8724</v>
      </c>
      <c r="E8865" t="s">
        <v>2503</v>
      </c>
      <c r="F8865" t="s">
        <v>1523</v>
      </c>
      <c r="G8865" s="1">
        <v>44243</v>
      </c>
      <c r="H8865" t="s">
        <v>8728</v>
      </c>
      <c r="I8865" s="3">
        <f t="shared" si="138"/>
        <v>0</v>
      </c>
      <c r="J8865">
        <v>10</v>
      </c>
      <c r="K8865"/>
    </row>
    <row r="8866" spans="1:11" x14ac:dyDescent="0.25">
      <c r="A8866">
        <v>1</v>
      </c>
      <c r="B8866" t="s">
        <v>5316</v>
      </c>
      <c r="C8866" s="2">
        <v>802824240084</v>
      </c>
      <c r="D8866" t="s">
        <v>8724</v>
      </c>
      <c r="E8866" t="s">
        <v>2503</v>
      </c>
      <c r="F8866" t="s">
        <v>1523</v>
      </c>
      <c r="G8866" s="1">
        <v>44243</v>
      </c>
      <c r="H8866" t="s">
        <v>8728</v>
      </c>
      <c r="I8866" s="3">
        <f t="shared" si="138"/>
        <v>0</v>
      </c>
      <c r="J8866">
        <v>17</v>
      </c>
      <c r="K8866"/>
    </row>
    <row r="8867" spans="1:11" x14ac:dyDescent="0.25">
      <c r="A8867">
        <v>1</v>
      </c>
      <c r="B8867" t="s">
        <v>5317</v>
      </c>
      <c r="C8867" s="2">
        <v>1802823110057</v>
      </c>
      <c r="D8867" t="s">
        <v>8724</v>
      </c>
      <c r="E8867" t="s">
        <v>2503</v>
      </c>
      <c r="F8867" t="s">
        <v>1523</v>
      </c>
      <c r="G8867" s="1">
        <v>44243</v>
      </c>
      <c r="H8867" t="s">
        <v>8728</v>
      </c>
      <c r="I8867" s="3">
        <f t="shared" si="138"/>
        <v>0</v>
      </c>
      <c r="J8867">
        <v>22</v>
      </c>
      <c r="K8867"/>
    </row>
    <row r="8868" spans="1:11" x14ac:dyDescent="0.25">
      <c r="A8868">
        <v>1</v>
      </c>
      <c r="B8868" t="s">
        <v>5318</v>
      </c>
      <c r="C8868" s="2">
        <v>2302824340029</v>
      </c>
      <c r="D8868" t="s">
        <v>8724</v>
      </c>
      <c r="E8868" t="s">
        <v>2503</v>
      </c>
      <c r="F8868" t="s">
        <v>1523</v>
      </c>
      <c r="G8868" s="1">
        <v>44243</v>
      </c>
      <c r="H8868" t="s">
        <v>8728</v>
      </c>
      <c r="I8868" s="3">
        <f t="shared" si="138"/>
        <v>0</v>
      </c>
      <c r="J8868">
        <v>34</v>
      </c>
      <c r="K8868"/>
    </row>
    <row r="8869" spans="1:11" x14ac:dyDescent="0.25">
      <c r="A8869">
        <v>1</v>
      </c>
      <c r="B8869" t="s">
        <v>1172</v>
      </c>
      <c r="C8869" s="2">
        <v>1302924220006</v>
      </c>
      <c r="D8869" t="s">
        <v>8724</v>
      </c>
      <c r="E8869" t="s">
        <v>2503</v>
      </c>
      <c r="F8869" t="s">
        <v>1523</v>
      </c>
      <c r="G8869" s="1">
        <v>44243</v>
      </c>
      <c r="H8869" t="s">
        <v>8728</v>
      </c>
      <c r="I8869" s="3">
        <f t="shared" si="138"/>
        <v>0</v>
      </c>
      <c r="J8869">
        <v>31</v>
      </c>
      <c r="K8869"/>
    </row>
    <row r="8870" spans="1:11" x14ac:dyDescent="0.25">
      <c r="A8870">
        <v>1</v>
      </c>
      <c r="B8870" t="s">
        <v>35</v>
      </c>
      <c r="C8870" s="2">
        <v>1802923330032</v>
      </c>
      <c r="D8870" t="s">
        <v>8724</v>
      </c>
      <c r="E8870" t="s">
        <v>2503</v>
      </c>
      <c r="F8870" t="s">
        <v>1523</v>
      </c>
      <c r="G8870" s="1">
        <v>44243</v>
      </c>
      <c r="H8870" t="s">
        <v>8728</v>
      </c>
      <c r="I8870" s="3">
        <f t="shared" si="138"/>
        <v>0</v>
      </c>
      <c r="J8870">
        <v>11</v>
      </c>
      <c r="K8870"/>
    </row>
    <row r="8871" spans="1:11" x14ac:dyDescent="0.25">
      <c r="A8871">
        <v>1</v>
      </c>
      <c r="B8871" t="s">
        <v>35</v>
      </c>
      <c r="C8871" s="2">
        <v>1802923330032</v>
      </c>
      <c r="D8871" t="s">
        <v>8724</v>
      </c>
      <c r="E8871" t="s">
        <v>2503</v>
      </c>
      <c r="F8871" t="s">
        <v>1523</v>
      </c>
      <c r="G8871" s="1">
        <v>44243</v>
      </c>
      <c r="H8871" t="s">
        <v>8728</v>
      </c>
      <c r="I8871" s="3">
        <f t="shared" si="138"/>
        <v>0</v>
      </c>
      <c r="J8871">
        <v>10</v>
      </c>
      <c r="K8871"/>
    </row>
    <row r="8872" spans="1:11" x14ac:dyDescent="0.25">
      <c r="A8872">
        <v>1</v>
      </c>
      <c r="B8872" t="s">
        <v>35</v>
      </c>
      <c r="C8872" s="2">
        <v>1802923330032</v>
      </c>
      <c r="D8872" t="s">
        <v>8724</v>
      </c>
      <c r="E8872" t="s">
        <v>2503</v>
      </c>
      <c r="F8872" t="s">
        <v>1523</v>
      </c>
      <c r="G8872" s="1">
        <v>44243</v>
      </c>
      <c r="H8872" t="s">
        <v>8728</v>
      </c>
      <c r="I8872" s="3">
        <f t="shared" si="138"/>
        <v>0</v>
      </c>
      <c r="J8872">
        <v>10</v>
      </c>
      <c r="K8872"/>
    </row>
    <row r="8873" spans="1:11" x14ac:dyDescent="0.25">
      <c r="A8873">
        <v>1</v>
      </c>
      <c r="B8873" t="s">
        <v>35</v>
      </c>
      <c r="C8873" s="2">
        <v>1802923330032</v>
      </c>
      <c r="D8873" t="s">
        <v>8724</v>
      </c>
      <c r="E8873" t="s">
        <v>2503</v>
      </c>
      <c r="F8873" t="s">
        <v>1523</v>
      </c>
      <c r="G8873" s="1">
        <v>44243</v>
      </c>
      <c r="H8873" t="s">
        <v>8728</v>
      </c>
      <c r="I8873" s="3">
        <f t="shared" si="138"/>
        <v>0</v>
      </c>
      <c r="J8873">
        <v>9</v>
      </c>
      <c r="K8873"/>
    </row>
    <row r="8874" spans="1:11" x14ac:dyDescent="0.25">
      <c r="A8874">
        <v>1</v>
      </c>
      <c r="B8874" t="s">
        <v>5319</v>
      </c>
      <c r="C8874" s="2">
        <v>1302924210046</v>
      </c>
      <c r="D8874" t="s">
        <v>8724</v>
      </c>
      <c r="E8874" t="s">
        <v>2503</v>
      </c>
      <c r="F8874" t="s">
        <v>1523</v>
      </c>
      <c r="G8874" s="1">
        <v>44243</v>
      </c>
      <c r="H8874" t="s">
        <v>8728</v>
      </c>
      <c r="I8874" s="3">
        <f t="shared" si="138"/>
        <v>0</v>
      </c>
      <c r="J8874">
        <v>26</v>
      </c>
      <c r="K8874"/>
    </row>
    <row r="8875" spans="1:11" x14ac:dyDescent="0.25">
      <c r="A8875">
        <v>1</v>
      </c>
      <c r="B8875" t="s">
        <v>5319</v>
      </c>
      <c r="C8875" s="2">
        <v>1302924210046</v>
      </c>
      <c r="D8875" t="s">
        <v>8724</v>
      </c>
      <c r="E8875" t="s">
        <v>2503</v>
      </c>
      <c r="F8875" t="s">
        <v>1523</v>
      </c>
      <c r="G8875" s="1">
        <v>44243</v>
      </c>
      <c r="H8875" t="s">
        <v>8728</v>
      </c>
      <c r="I8875" s="3">
        <f t="shared" si="138"/>
        <v>0</v>
      </c>
      <c r="J8875">
        <v>19</v>
      </c>
      <c r="K8875"/>
    </row>
    <row r="8876" spans="1:11" x14ac:dyDescent="0.25">
      <c r="A8876">
        <v>1</v>
      </c>
      <c r="B8876" t="s">
        <v>5319</v>
      </c>
      <c r="C8876" s="2">
        <v>1302924210046</v>
      </c>
      <c r="D8876" t="s">
        <v>8724</v>
      </c>
      <c r="E8876" t="s">
        <v>2503</v>
      </c>
      <c r="F8876" t="s">
        <v>1523</v>
      </c>
      <c r="G8876" s="1">
        <v>44243</v>
      </c>
      <c r="H8876" t="s">
        <v>8728</v>
      </c>
      <c r="I8876" s="3">
        <f t="shared" si="138"/>
        <v>0</v>
      </c>
      <c r="J8876">
        <v>21</v>
      </c>
      <c r="K8876"/>
    </row>
    <row r="8877" spans="1:11" x14ac:dyDescent="0.25">
      <c r="A8877">
        <v>1</v>
      </c>
      <c r="B8877" t="s">
        <v>5320</v>
      </c>
      <c r="C8877" s="2">
        <v>402824410026</v>
      </c>
      <c r="D8877" t="s">
        <v>8724</v>
      </c>
      <c r="E8877" t="s">
        <v>2503</v>
      </c>
      <c r="F8877" t="s">
        <v>1523</v>
      </c>
      <c r="G8877" s="1">
        <v>44243</v>
      </c>
      <c r="H8877" t="s">
        <v>8728</v>
      </c>
      <c r="I8877" s="3">
        <f t="shared" si="138"/>
        <v>0</v>
      </c>
      <c r="J8877">
        <v>29</v>
      </c>
      <c r="K8877"/>
    </row>
    <row r="8878" spans="1:11" x14ac:dyDescent="0.25">
      <c r="A8878">
        <v>1</v>
      </c>
      <c r="B8878" t="s">
        <v>724</v>
      </c>
      <c r="C8878" s="2">
        <v>402824410116</v>
      </c>
      <c r="D8878" t="s">
        <v>8724</v>
      </c>
      <c r="E8878" t="s">
        <v>2503</v>
      </c>
      <c r="F8878" t="s">
        <v>1523</v>
      </c>
      <c r="G8878" s="1">
        <v>44243</v>
      </c>
      <c r="H8878" t="s">
        <v>8728</v>
      </c>
      <c r="I8878" s="3">
        <f t="shared" si="138"/>
        <v>0</v>
      </c>
      <c r="J8878">
        <v>14</v>
      </c>
      <c r="K8878"/>
    </row>
    <row r="8879" spans="1:11" x14ac:dyDescent="0.25">
      <c r="A8879">
        <v>1</v>
      </c>
      <c r="B8879" t="s">
        <v>724</v>
      </c>
      <c r="C8879" s="2">
        <v>402824410116</v>
      </c>
      <c r="D8879" t="s">
        <v>8724</v>
      </c>
      <c r="E8879" t="s">
        <v>2503</v>
      </c>
      <c r="F8879" t="s">
        <v>1523</v>
      </c>
      <c r="G8879" s="1">
        <v>44243</v>
      </c>
      <c r="H8879" t="s">
        <v>8728</v>
      </c>
      <c r="I8879" s="3">
        <f t="shared" si="138"/>
        <v>0</v>
      </c>
      <c r="J8879">
        <v>9</v>
      </c>
      <c r="K8879"/>
    </row>
    <row r="8880" spans="1:11" x14ac:dyDescent="0.25">
      <c r="A8880">
        <v>1</v>
      </c>
      <c r="B8880" t="s">
        <v>724</v>
      </c>
      <c r="C8880" s="2">
        <v>402824410116</v>
      </c>
      <c r="D8880" t="s">
        <v>8724</v>
      </c>
      <c r="E8880" t="s">
        <v>2503</v>
      </c>
      <c r="F8880" t="s">
        <v>1523</v>
      </c>
      <c r="G8880" s="1">
        <v>44243</v>
      </c>
      <c r="H8880" t="s">
        <v>8728</v>
      </c>
      <c r="I8880" s="3">
        <f t="shared" si="138"/>
        <v>0</v>
      </c>
      <c r="J8880">
        <v>6</v>
      </c>
      <c r="K8880"/>
    </row>
    <row r="8881" spans="1:11" x14ac:dyDescent="0.25">
      <c r="A8881">
        <v>1</v>
      </c>
      <c r="B8881" t="s">
        <v>724</v>
      </c>
      <c r="C8881" s="2">
        <v>402824410116</v>
      </c>
      <c r="D8881" t="s">
        <v>8724</v>
      </c>
      <c r="E8881" t="s">
        <v>2503</v>
      </c>
      <c r="F8881" t="s">
        <v>1523</v>
      </c>
      <c r="G8881" s="1">
        <v>44243</v>
      </c>
      <c r="H8881" t="s">
        <v>8728</v>
      </c>
      <c r="I8881" s="3">
        <f t="shared" si="138"/>
        <v>0</v>
      </c>
      <c r="J8881">
        <v>4</v>
      </c>
      <c r="K8881"/>
    </row>
    <row r="8882" spans="1:11" x14ac:dyDescent="0.25">
      <c r="A8882">
        <v>1</v>
      </c>
      <c r="B8882" t="s">
        <v>5321</v>
      </c>
      <c r="C8882" s="2">
        <v>402824120036</v>
      </c>
      <c r="D8882" t="s">
        <v>8724</v>
      </c>
      <c r="E8882" t="s">
        <v>2503</v>
      </c>
      <c r="F8882" t="s">
        <v>1523</v>
      </c>
      <c r="G8882" s="1">
        <v>44243</v>
      </c>
      <c r="H8882" t="s">
        <v>8728</v>
      </c>
      <c r="I8882" s="3">
        <f t="shared" si="138"/>
        <v>0</v>
      </c>
      <c r="J8882">
        <v>31</v>
      </c>
      <c r="K8882"/>
    </row>
    <row r="8883" spans="1:11" x14ac:dyDescent="0.25">
      <c r="A8883">
        <v>1</v>
      </c>
      <c r="B8883" t="s">
        <v>5322</v>
      </c>
      <c r="C8883" s="2">
        <v>402824140010</v>
      </c>
      <c r="D8883" t="s">
        <v>8724</v>
      </c>
      <c r="E8883" t="s">
        <v>2503</v>
      </c>
      <c r="F8883" t="s">
        <v>1523</v>
      </c>
      <c r="G8883" s="1">
        <v>44243</v>
      </c>
      <c r="H8883" t="s">
        <v>8728</v>
      </c>
      <c r="I8883" s="3">
        <f t="shared" si="138"/>
        <v>0</v>
      </c>
      <c r="J8883">
        <v>19</v>
      </c>
      <c r="K8883"/>
    </row>
    <row r="8884" spans="1:11" x14ac:dyDescent="0.25">
      <c r="A8884">
        <v>1</v>
      </c>
      <c r="B8884" t="s">
        <v>35</v>
      </c>
      <c r="C8884" s="2">
        <v>1802923330032</v>
      </c>
      <c r="D8884" t="s">
        <v>8724</v>
      </c>
      <c r="E8884" t="s">
        <v>2503</v>
      </c>
      <c r="F8884" t="s">
        <v>1523</v>
      </c>
      <c r="G8884" s="1">
        <v>44243</v>
      </c>
      <c r="H8884" t="s">
        <v>8728</v>
      </c>
      <c r="I8884" s="3">
        <f t="shared" si="138"/>
        <v>0</v>
      </c>
      <c r="J8884">
        <v>10</v>
      </c>
      <c r="K8884"/>
    </row>
    <row r="8885" spans="1:11" x14ac:dyDescent="0.25">
      <c r="A8885">
        <v>1</v>
      </c>
      <c r="B8885" t="s">
        <v>35</v>
      </c>
      <c r="C8885" s="2">
        <v>1802923330032</v>
      </c>
      <c r="D8885" t="s">
        <v>8724</v>
      </c>
      <c r="E8885" t="s">
        <v>2503</v>
      </c>
      <c r="F8885" t="s">
        <v>1523</v>
      </c>
      <c r="G8885" s="1">
        <v>44243</v>
      </c>
      <c r="H8885" t="s">
        <v>8728</v>
      </c>
      <c r="I8885" s="3">
        <f t="shared" si="138"/>
        <v>0</v>
      </c>
      <c r="J8885">
        <v>9</v>
      </c>
      <c r="K8885"/>
    </row>
    <row r="8886" spans="1:11" x14ac:dyDescent="0.25">
      <c r="A8886">
        <v>1</v>
      </c>
      <c r="B8886" t="s">
        <v>35</v>
      </c>
      <c r="C8886" s="2">
        <v>1802923330032</v>
      </c>
      <c r="D8886" t="s">
        <v>8724</v>
      </c>
      <c r="E8886" t="s">
        <v>2503</v>
      </c>
      <c r="F8886" t="s">
        <v>1523</v>
      </c>
      <c r="G8886" s="1">
        <v>44243</v>
      </c>
      <c r="H8886" t="s">
        <v>8728</v>
      </c>
      <c r="I8886" s="3">
        <f t="shared" si="138"/>
        <v>0</v>
      </c>
      <c r="J8886">
        <v>10</v>
      </c>
      <c r="K8886"/>
    </row>
    <row r="8887" spans="1:11" x14ac:dyDescent="0.25">
      <c r="A8887">
        <v>1</v>
      </c>
      <c r="B8887" t="s">
        <v>35</v>
      </c>
      <c r="C8887" s="2">
        <v>1802923330032</v>
      </c>
      <c r="D8887" t="s">
        <v>8724</v>
      </c>
      <c r="E8887" t="s">
        <v>2503</v>
      </c>
      <c r="F8887" t="s">
        <v>1523</v>
      </c>
      <c r="G8887" s="1">
        <v>44243</v>
      </c>
      <c r="H8887" t="s">
        <v>8728</v>
      </c>
      <c r="I8887" s="3">
        <f t="shared" si="138"/>
        <v>0</v>
      </c>
      <c r="J8887">
        <v>9</v>
      </c>
      <c r="K8887"/>
    </row>
    <row r="8888" spans="1:11" x14ac:dyDescent="0.25">
      <c r="A8888">
        <v>1</v>
      </c>
      <c r="B8888" t="s">
        <v>35</v>
      </c>
      <c r="C8888" s="2">
        <v>1802923330032</v>
      </c>
      <c r="D8888" t="s">
        <v>8724</v>
      </c>
      <c r="E8888" t="s">
        <v>2503</v>
      </c>
      <c r="F8888" t="s">
        <v>1523</v>
      </c>
      <c r="G8888" s="1">
        <v>44243</v>
      </c>
      <c r="H8888" t="s">
        <v>8728</v>
      </c>
      <c r="I8888" s="3">
        <f t="shared" si="138"/>
        <v>0</v>
      </c>
      <c r="J8888">
        <v>8</v>
      </c>
      <c r="K8888"/>
    </row>
    <row r="8889" spans="1:11" x14ac:dyDescent="0.25">
      <c r="A8889">
        <v>1</v>
      </c>
      <c r="B8889" t="s">
        <v>35</v>
      </c>
      <c r="C8889" s="2">
        <v>1802923330032</v>
      </c>
      <c r="D8889" t="s">
        <v>8724</v>
      </c>
      <c r="E8889" t="s">
        <v>2503</v>
      </c>
      <c r="F8889" t="s">
        <v>1523</v>
      </c>
      <c r="G8889" s="1">
        <v>44243</v>
      </c>
      <c r="H8889" t="s">
        <v>8728</v>
      </c>
      <c r="I8889" s="3">
        <f t="shared" si="138"/>
        <v>0</v>
      </c>
      <c r="J8889">
        <v>9</v>
      </c>
      <c r="K8889"/>
    </row>
    <row r="8890" spans="1:11" x14ac:dyDescent="0.25">
      <c r="A8890">
        <v>1</v>
      </c>
      <c r="B8890" t="s">
        <v>35</v>
      </c>
      <c r="C8890" s="2">
        <v>1802923330032</v>
      </c>
      <c r="D8890" t="s">
        <v>8724</v>
      </c>
      <c r="E8890" t="s">
        <v>2503</v>
      </c>
      <c r="F8890" t="s">
        <v>1523</v>
      </c>
      <c r="G8890" s="1">
        <v>44243</v>
      </c>
      <c r="H8890" t="s">
        <v>8728</v>
      </c>
      <c r="I8890" s="3">
        <f t="shared" si="138"/>
        <v>0</v>
      </c>
      <c r="J8890">
        <v>8</v>
      </c>
      <c r="K8890"/>
    </row>
    <row r="8891" spans="1:11" x14ac:dyDescent="0.25">
      <c r="A8891">
        <v>1</v>
      </c>
      <c r="B8891" t="s">
        <v>35</v>
      </c>
      <c r="C8891" s="2">
        <v>1802923330032</v>
      </c>
      <c r="D8891" t="s">
        <v>8724</v>
      </c>
      <c r="E8891" t="s">
        <v>2503</v>
      </c>
      <c r="F8891" t="s">
        <v>1523</v>
      </c>
      <c r="G8891" s="1">
        <v>44243</v>
      </c>
      <c r="H8891" t="s">
        <v>8728</v>
      </c>
      <c r="I8891" s="3">
        <f t="shared" si="138"/>
        <v>0</v>
      </c>
      <c r="J8891">
        <v>10</v>
      </c>
      <c r="K8891"/>
    </row>
    <row r="8892" spans="1:11" x14ac:dyDescent="0.25">
      <c r="A8892">
        <v>1</v>
      </c>
      <c r="B8892" t="s">
        <v>35</v>
      </c>
      <c r="C8892" s="2">
        <v>1802923330032</v>
      </c>
      <c r="D8892" t="s">
        <v>8724</v>
      </c>
      <c r="E8892" t="s">
        <v>2503</v>
      </c>
      <c r="F8892" t="s">
        <v>1523</v>
      </c>
      <c r="G8892" s="1">
        <v>44243</v>
      </c>
      <c r="H8892" t="s">
        <v>8728</v>
      </c>
      <c r="I8892" s="3">
        <f t="shared" si="138"/>
        <v>0</v>
      </c>
      <c r="J8892">
        <v>8</v>
      </c>
      <c r="K8892"/>
    </row>
    <row r="8893" spans="1:11" x14ac:dyDescent="0.25">
      <c r="A8893">
        <v>1</v>
      </c>
      <c r="B8893" t="s">
        <v>5325</v>
      </c>
      <c r="C8893" s="2">
        <v>1302924420033</v>
      </c>
      <c r="D8893" t="s">
        <v>8724</v>
      </c>
      <c r="E8893" t="s">
        <v>2503</v>
      </c>
      <c r="F8893" t="s">
        <v>1523</v>
      </c>
      <c r="G8893" s="1">
        <v>44243</v>
      </c>
      <c r="H8893" t="s">
        <v>8728</v>
      </c>
      <c r="I8893" s="3">
        <f t="shared" ref="I8893:I8956" si="139">K8893/J8893</f>
        <v>0</v>
      </c>
      <c r="J8893">
        <v>18</v>
      </c>
      <c r="K8893"/>
    </row>
    <row r="8894" spans="1:11" x14ac:dyDescent="0.25">
      <c r="A8894">
        <v>1</v>
      </c>
      <c r="B8894" t="s">
        <v>5325</v>
      </c>
      <c r="C8894" s="2">
        <v>1302924420033</v>
      </c>
      <c r="D8894" t="s">
        <v>8724</v>
      </c>
      <c r="E8894" t="s">
        <v>2503</v>
      </c>
      <c r="F8894" t="s">
        <v>1523</v>
      </c>
      <c r="G8894" s="1">
        <v>44243</v>
      </c>
      <c r="H8894" t="s">
        <v>8728</v>
      </c>
      <c r="I8894" s="3">
        <f t="shared" si="139"/>
        <v>0</v>
      </c>
      <c r="J8894">
        <v>20</v>
      </c>
      <c r="K8894"/>
    </row>
    <row r="8895" spans="1:11" x14ac:dyDescent="0.25">
      <c r="A8895">
        <v>1</v>
      </c>
      <c r="B8895" t="s">
        <v>5325</v>
      </c>
      <c r="C8895" s="2">
        <v>1302924420033</v>
      </c>
      <c r="D8895" t="s">
        <v>8724</v>
      </c>
      <c r="E8895" t="s">
        <v>2503</v>
      </c>
      <c r="F8895" t="s">
        <v>1523</v>
      </c>
      <c r="G8895" s="1">
        <v>44243</v>
      </c>
      <c r="H8895" t="s">
        <v>8728</v>
      </c>
      <c r="I8895" s="3">
        <f t="shared" si="139"/>
        <v>0</v>
      </c>
      <c r="J8895">
        <v>18</v>
      </c>
      <c r="K8895"/>
    </row>
    <row r="8896" spans="1:11" x14ac:dyDescent="0.25">
      <c r="A8896">
        <v>1</v>
      </c>
      <c r="B8896" t="s">
        <v>5325</v>
      </c>
      <c r="C8896" s="2">
        <v>1302924420033</v>
      </c>
      <c r="D8896" t="s">
        <v>8724</v>
      </c>
      <c r="E8896" t="s">
        <v>2503</v>
      </c>
      <c r="F8896" t="s">
        <v>1523</v>
      </c>
      <c r="G8896" s="1">
        <v>44243</v>
      </c>
      <c r="H8896" t="s">
        <v>8728</v>
      </c>
      <c r="I8896" s="3">
        <f t="shared" si="139"/>
        <v>0</v>
      </c>
      <c r="J8896">
        <v>20</v>
      </c>
      <c r="K8896"/>
    </row>
    <row r="8897" spans="1:11" x14ac:dyDescent="0.25">
      <c r="A8897">
        <v>1</v>
      </c>
      <c r="B8897" t="s">
        <v>5325</v>
      </c>
      <c r="C8897" s="2">
        <v>1302924420033</v>
      </c>
      <c r="D8897" t="s">
        <v>8724</v>
      </c>
      <c r="E8897" t="s">
        <v>2503</v>
      </c>
      <c r="F8897" t="s">
        <v>1523</v>
      </c>
      <c r="G8897" s="1">
        <v>44243</v>
      </c>
      <c r="H8897" t="s">
        <v>8728</v>
      </c>
      <c r="I8897" s="3">
        <f t="shared" si="139"/>
        <v>0</v>
      </c>
      <c r="J8897">
        <v>23</v>
      </c>
      <c r="K8897"/>
    </row>
    <row r="8898" spans="1:11" x14ac:dyDescent="0.25">
      <c r="A8898">
        <v>1</v>
      </c>
      <c r="B8898" t="s">
        <v>5326</v>
      </c>
      <c r="C8898" s="2">
        <v>2302824240011</v>
      </c>
      <c r="D8898" t="s">
        <v>8724</v>
      </c>
      <c r="E8898" t="s">
        <v>2503</v>
      </c>
      <c r="F8898" t="s">
        <v>1523</v>
      </c>
      <c r="G8898" s="1">
        <v>44243</v>
      </c>
      <c r="H8898" t="s">
        <v>8728</v>
      </c>
      <c r="I8898" s="3">
        <f t="shared" si="139"/>
        <v>0</v>
      </c>
      <c r="J8898">
        <v>21</v>
      </c>
      <c r="K8898"/>
    </row>
    <row r="8899" spans="1:11" x14ac:dyDescent="0.25">
      <c r="A8899">
        <v>1</v>
      </c>
      <c r="B8899" t="s">
        <v>656</v>
      </c>
      <c r="C8899" s="2">
        <v>2302824210138</v>
      </c>
      <c r="D8899" t="s">
        <v>8724</v>
      </c>
      <c r="E8899" t="s">
        <v>2503</v>
      </c>
      <c r="F8899" t="s">
        <v>1523</v>
      </c>
      <c r="G8899" s="1">
        <v>44243</v>
      </c>
      <c r="H8899" t="s">
        <v>8728</v>
      </c>
      <c r="I8899" s="3">
        <f t="shared" si="139"/>
        <v>0</v>
      </c>
      <c r="J8899">
        <v>17</v>
      </c>
      <c r="K8899"/>
    </row>
    <row r="8900" spans="1:11" x14ac:dyDescent="0.25">
      <c r="A8900">
        <v>1</v>
      </c>
      <c r="B8900" t="s">
        <v>5333</v>
      </c>
      <c r="C8900" s="2">
        <v>802824310093</v>
      </c>
      <c r="D8900" t="s">
        <v>8724</v>
      </c>
      <c r="E8900" t="s">
        <v>2503</v>
      </c>
      <c r="F8900" t="s">
        <v>1523</v>
      </c>
      <c r="G8900" s="1">
        <v>44243</v>
      </c>
      <c r="H8900" t="s">
        <v>8728</v>
      </c>
      <c r="I8900" s="3">
        <f t="shared" si="139"/>
        <v>0</v>
      </c>
      <c r="J8900">
        <v>11</v>
      </c>
      <c r="K8900"/>
    </row>
    <row r="8901" spans="1:11" x14ac:dyDescent="0.25">
      <c r="A8901">
        <v>1</v>
      </c>
      <c r="B8901" t="s">
        <v>5334</v>
      </c>
      <c r="C8901" s="2">
        <v>2302824210143</v>
      </c>
      <c r="D8901" t="s">
        <v>8724</v>
      </c>
      <c r="E8901" t="s">
        <v>2503</v>
      </c>
      <c r="F8901" t="s">
        <v>1523</v>
      </c>
      <c r="G8901" s="1">
        <v>44243</v>
      </c>
      <c r="H8901" t="s">
        <v>8728</v>
      </c>
      <c r="I8901" s="3">
        <f t="shared" si="139"/>
        <v>0</v>
      </c>
      <c r="J8901">
        <v>34</v>
      </c>
      <c r="K8901"/>
    </row>
    <row r="8902" spans="1:11" x14ac:dyDescent="0.25">
      <c r="A8902">
        <v>1</v>
      </c>
      <c r="B8902" t="s">
        <v>5334</v>
      </c>
      <c r="C8902" s="2">
        <v>2302824210143</v>
      </c>
      <c r="D8902" t="s">
        <v>8724</v>
      </c>
      <c r="E8902" t="s">
        <v>2503</v>
      </c>
      <c r="F8902" t="s">
        <v>1523</v>
      </c>
      <c r="G8902" s="1">
        <v>44243</v>
      </c>
      <c r="H8902" t="s">
        <v>8728</v>
      </c>
      <c r="I8902" s="3">
        <f t="shared" si="139"/>
        <v>0</v>
      </c>
      <c r="J8902">
        <v>36</v>
      </c>
      <c r="K8902"/>
    </row>
    <row r="8903" spans="1:11" x14ac:dyDescent="0.25">
      <c r="A8903">
        <v>1</v>
      </c>
      <c r="B8903" t="s">
        <v>1309</v>
      </c>
      <c r="C8903" s="2">
        <v>802824420038</v>
      </c>
      <c r="D8903" t="s">
        <v>8724</v>
      </c>
      <c r="E8903" t="s">
        <v>2503</v>
      </c>
      <c r="F8903" t="s">
        <v>1523</v>
      </c>
      <c r="G8903" s="1">
        <v>44243</v>
      </c>
      <c r="H8903" t="s">
        <v>8728</v>
      </c>
      <c r="I8903" s="3">
        <f t="shared" si="139"/>
        <v>0</v>
      </c>
      <c r="J8903">
        <v>25</v>
      </c>
      <c r="K8903"/>
    </row>
    <row r="8904" spans="1:11" x14ac:dyDescent="0.25">
      <c r="A8904">
        <v>1</v>
      </c>
      <c r="B8904" t="s">
        <v>5335</v>
      </c>
      <c r="C8904" s="2">
        <v>802824240099</v>
      </c>
      <c r="D8904" t="s">
        <v>8724</v>
      </c>
      <c r="E8904" t="s">
        <v>2503</v>
      </c>
      <c r="F8904" t="s">
        <v>1523</v>
      </c>
      <c r="G8904" s="1">
        <v>44243</v>
      </c>
      <c r="H8904" t="s">
        <v>8728</v>
      </c>
      <c r="I8904" s="3">
        <f t="shared" si="139"/>
        <v>0</v>
      </c>
      <c r="J8904">
        <v>15</v>
      </c>
      <c r="K8904"/>
    </row>
    <row r="8905" spans="1:11" x14ac:dyDescent="0.25">
      <c r="A8905">
        <v>1</v>
      </c>
      <c r="B8905" t="s">
        <v>5335</v>
      </c>
      <c r="C8905" s="2">
        <v>802824240099</v>
      </c>
      <c r="D8905" t="s">
        <v>8724</v>
      </c>
      <c r="E8905" t="s">
        <v>2503</v>
      </c>
      <c r="F8905" t="s">
        <v>1523</v>
      </c>
      <c r="G8905" s="1">
        <v>44243</v>
      </c>
      <c r="H8905" t="s">
        <v>8728</v>
      </c>
      <c r="I8905" s="3">
        <f t="shared" si="139"/>
        <v>0</v>
      </c>
      <c r="J8905">
        <v>10</v>
      </c>
      <c r="K8905"/>
    </row>
    <row r="8906" spans="1:11" x14ac:dyDescent="0.25">
      <c r="A8906">
        <v>1</v>
      </c>
      <c r="B8906" t="s">
        <v>5335</v>
      </c>
      <c r="C8906" s="2">
        <v>802824240099</v>
      </c>
      <c r="D8906" t="s">
        <v>8724</v>
      </c>
      <c r="E8906" t="s">
        <v>2503</v>
      </c>
      <c r="F8906" t="s">
        <v>1523</v>
      </c>
      <c r="G8906" s="1">
        <v>44243</v>
      </c>
      <c r="H8906" t="s">
        <v>8728</v>
      </c>
      <c r="I8906" s="3">
        <f t="shared" si="139"/>
        <v>0</v>
      </c>
      <c r="J8906">
        <v>20</v>
      </c>
      <c r="K8906"/>
    </row>
    <row r="8907" spans="1:11" x14ac:dyDescent="0.25">
      <c r="A8907">
        <v>1</v>
      </c>
      <c r="B8907" t="s">
        <v>5336</v>
      </c>
      <c r="C8907" s="2">
        <v>2302824340038</v>
      </c>
      <c r="D8907" t="s">
        <v>8724</v>
      </c>
      <c r="E8907" t="s">
        <v>2503</v>
      </c>
      <c r="F8907" t="s">
        <v>1523</v>
      </c>
      <c r="G8907" s="1">
        <v>44243</v>
      </c>
      <c r="H8907" t="s">
        <v>8728</v>
      </c>
      <c r="I8907" s="3">
        <f t="shared" si="139"/>
        <v>0</v>
      </c>
      <c r="J8907">
        <v>14</v>
      </c>
      <c r="K8907"/>
    </row>
    <row r="8908" spans="1:11" x14ac:dyDescent="0.25">
      <c r="A8908">
        <v>1</v>
      </c>
      <c r="B8908" t="s">
        <v>5337</v>
      </c>
      <c r="C8908" s="2">
        <v>2302824310178</v>
      </c>
      <c r="D8908" t="s">
        <v>8724</v>
      </c>
      <c r="E8908" t="s">
        <v>2503</v>
      </c>
      <c r="F8908" t="s">
        <v>1523</v>
      </c>
      <c r="G8908" s="1">
        <v>44243</v>
      </c>
      <c r="H8908" t="s">
        <v>8728</v>
      </c>
      <c r="I8908" s="3">
        <f t="shared" si="139"/>
        <v>0</v>
      </c>
      <c r="J8908">
        <v>13</v>
      </c>
      <c r="K8908"/>
    </row>
    <row r="8909" spans="1:11" x14ac:dyDescent="0.25">
      <c r="A8909">
        <v>1</v>
      </c>
      <c r="B8909" t="s">
        <v>5337</v>
      </c>
      <c r="C8909" s="2">
        <v>2302824310178</v>
      </c>
      <c r="D8909" t="s">
        <v>8724</v>
      </c>
      <c r="E8909" t="s">
        <v>2503</v>
      </c>
      <c r="F8909" t="s">
        <v>1523</v>
      </c>
      <c r="G8909" s="1">
        <v>44243</v>
      </c>
      <c r="H8909" t="s">
        <v>8728</v>
      </c>
      <c r="I8909" s="3">
        <f t="shared" si="139"/>
        <v>0</v>
      </c>
      <c r="J8909">
        <v>17</v>
      </c>
      <c r="K8909"/>
    </row>
    <row r="8910" spans="1:11" x14ac:dyDescent="0.25">
      <c r="A8910">
        <v>1</v>
      </c>
      <c r="B8910" t="s">
        <v>5338</v>
      </c>
      <c r="C8910" s="2">
        <v>802824240083</v>
      </c>
      <c r="D8910" t="s">
        <v>8724</v>
      </c>
      <c r="E8910" t="s">
        <v>2503</v>
      </c>
      <c r="F8910" t="s">
        <v>1523</v>
      </c>
      <c r="G8910" s="1">
        <v>44243</v>
      </c>
      <c r="H8910" t="s">
        <v>8728</v>
      </c>
      <c r="I8910" s="3">
        <f t="shared" si="139"/>
        <v>0</v>
      </c>
      <c r="J8910">
        <v>17</v>
      </c>
      <c r="K8910"/>
    </row>
    <row r="8911" spans="1:11" x14ac:dyDescent="0.25">
      <c r="A8911">
        <v>1</v>
      </c>
      <c r="B8911" t="s">
        <v>5339</v>
      </c>
      <c r="C8911" s="2">
        <v>802824120177</v>
      </c>
      <c r="D8911" t="s">
        <v>8724</v>
      </c>
      <c r="E8911" t="s">
        <v>2503</v>
      </c>
      <c r="F8911" t="s">
        <v>1523</v>
      </c>
      <c r="G8911" s="1">
        <v>44243</v>
      </c>
      <c r="H8911" t="s">
        <v>8728</v>
      </c>
      <c r="I8911" s="3">
        <f t="shared" si="139"/>
        <v>0</v>
      </c>
      <c r="J8911">
        <v>33</v>
      </c>
      <c r="K8911"/>
    </row>
    <row r="8912" spans="1:11" x14ac:dyDescent="0.25">
      <c r="A8912">
        <v>1</v>
      </c>
      <c r="B8912" t="s">
        <v>5341</v>
      </c>
      <c r="C8912" s="2">
        <v>802823220060</v>
      </c>
      <c r="D8912" t="s">
        <v>8724</v>
      </c>
      <c r="E8912" t="s">
        <v>2503</v>
      </c>
      <c r="F8912" t="s">
        <v>1523</v>
      </c>
      <c r="G8912" s="1">
        <v>44243</v>
      </c>
      <c r="H8912" t="s">
        <v>8728</v>
      </c>
      <c r="I8912" s="3">
        <f t="shared" si="139"/>
        <v>0</v>
      </c>
      <c r="J8912">
        <v>26</v>
      </c>
      <c r="K8912"/>
    </row>
    <row r="8913" spans="1:11" x14ac:dyDescent="0.25">
      <c r="A8913">
        <v>1</v>
      </c>
      <c r="B8913" t="s">
        <v>5342</v>
      </c>
      <c r="C8913" s="2">
        <v>2302824430089</v>
      </c>
      <c r="D8913" t="s">
        <v>8724</v>
      </c>
      <c r="E8913" t="s">
        <v>2503</v>
      </c>
      <c r="F8913" t="s">
        <v>1523</v>
      </c>
      <c r="G8913" s="1">
        <v>44243</v>
      </c>
      <c r="H8913" t="s">
        <v>8728</v>
      </c>
      <c r="I8913" s="3">
        <f t="shared" si="139"/>
        <v>0</v>
      </c>
      <c r="J8913">
        <v>27</v>
      </c>
      <c r="K8913"/>
    </row>
    <row r="8914" spans="1:11" x14ac:dyDescent="0.25">
      <c r="A8914">
        <v>1</v>
      </c>
      <c r="B8914" t="s">
        <v>5343</v>
      </c>
      <c r="C8914" s="2">
        <v>802824420058</v>
      </c>
      <c r="D8914" t="s">
        <v>8724</v>
      </c>
      <c r="E8914" t="s">
        <v>2503</v>
      </c>
      <c r="F8914" t="s">
        <v>1523</v>
      </c>
      <c r="G8914" s="1">
        <v>44243</v>
      </c>
      <c r="H8914" t="s">
        <v>8728</v>
      </c>
      <c r="I8914" s="3">
        <f t="shared" si="139"/>
        <v>0</v>
      </c>
      <c r="J8914">
        <v>19</v>
      </c>
      <c r="K8914"/>
    </row>
    <row r="8915" spans="1:11" x14ac:dyDescent="0.25">
      <c r="A8915">
        <v>1</v>
      </c>
      <c r="B8915" t="s">
        <v>5344</v>
      </c>
      <c r="C8915" s="2">
        <v>802824420053</v>
      </c>
      <c r="D8915" t="s">
        <v>8724</v>
      </c>
      <c r="E8915" t="s">
        <v>2503</v>
      </c>
      <c r="F8915" t="s">
        <v>1523</v>
      </c>
      <c r="G8915" s="1">
        <v>44243</v>
      </c>
      <c r="H8915" t="s">
        <v>8728</v>
      </c>
      <c r="I8915" s="3">
        <f t="shared" si="139"/>
        <v>0</v>
      </c>
      <c r="J8915">
        <v>21</v>
      </c>
      <c r="K8915"/>
    </row>
    <row r="8916" spans="1:11" x14ac:dyDescent="0.25">
      <c r="A8916">
        <v>1</v>
      </c>
      <c r="B8916" t="s">
        <v>808</v>
      </c>
      <c r="C8916" s="2">
        <v>1202924310057</v>
      </c>
      <c r="D8916" t="s">
        <v>8724</v>
      </c>
      <c r="E8916" t="s">
        <v>2503</v>
      </c>
      <c r="F8916" t="s">
        <v>1523</v>
      </c>
      <c r="G8916" s="1">
        <v>44243</v>
      </c>
      <c r="H8916" t="s">
        <v>8728</v>
      </c>
      <c r="I8916" s="3">
        <f t="shared" si="139"/>
        <v>0</v>
      </c>
      <c r="J8916">
        <v>31</v>
      </c>
      <c r="K8916"/>
    </row>
    <row r="8917" spans="1:11" x14ac:dyDescent="0.25">
      <c r="A8917">
        <v>1</v>
      </c>
      <c r="B8917" t="s">
        <v>5345</v>
      </c>
      <c r="C8917" s="2">
        <v>2302824240148</v>
      </c>
      <c r="D8917" t="s">
        <v>8724</v>
      </c>
      <c r="E8917" t="s">
        <v>2503</v>
      </c>
      <c r="F8917" t="s">
        <v>1523</v>
      </c>
      <c r="G8917" s="1">
        <v>44243</v>
      </c>
      <c r="H8917" t="s">
        <v>8728</v>
      </c>
      <c r="I8917" s="3">
        <f t="shared" si="139"/>
        <v>0</v>
      </c>
      <c r="J8917">
        <v>37</v>
      </c>
      <c r="K8917"/>
    </row>
    <row r="8918" spans="1:11" x14ac:dyDescent="0.25">
      <c r="A8918">
        <v>1</v>
      </c>
      <c r="B8918" t="s">
        <v>5346</v>
      </c>
      <c r="C8918" s="2">
        <v>402824110183</v>
      </c>
      <c r="D8918" t="s">
        <v>8724</v>
      </c>
      <c r="E8918" t="s">
        <v>2503</v>
      </c>
      <c r="F8918" t="s">
        <v>1523</v>
      </c>
      <c r="G8918" s="1">
        <v>44243</v>
      </c>
      <c r="H8918" t="s">
        <v>8728</v>
      </c>
      <c r="I8918" s="3">
        <f t="shared" si="139"/>
        <v>0</v>
      </c>
      <c r="J8918">
        <v>16</v>
      </c>
      <c r="K8918"/>
    </row>
    <row r="8919" spans="1:11" x14ac:dyDescent="0.25">
      <c r="A8919">
        <v>1</v>
      </c>
      <c r="B8919" t="s">
        <v>35</v>
      </c>
      <c r="C8919" s="2">
        <v>1802923330032</v>
      </c>
      <c r="D8919" t="s">
        <v>8724</v>
      </c>
      <c r="E8919" t="s">
        <v>2503</v>
      </c>
      <c r="F8919" t="s">
        <v>1523</v>
      </c>
      <c r="G8919" s="1">
        <v>44243</v>
      </c>
      <c r="H8919" t="s">
        <v>8728</v>
      </c>
      <c r="I8919" s="3">
        <f t="shared" si="139"/>
        <v>0</v>
      </c>
      <c r="J8919">
        <v>10</v>
      </c>
      <c r="K8919"/>
    </row>
    <row r="8920" spans="1:11" x14ac:dyDescent="0.25">
      <c r="A8920">
        <v>1</v>
      </c>
      <c r="B8920" t="s">
        <v>35</v>
      </c>
      <c r="C8920" s="2">
        <v>1802923330032</v>
      </c>
      <c r="D8920" t="s">
        <v>8724</v>
      </c>
      <c r="E8920" t="s">
        <v>2503</v>
      </c>
      <c r="F8920" t="s">
        <v>1523</v>
      </c>
      <c r="G8920" s="1">
        <v>44243</v>
      </c>
      <c r="H8920" t="s">
        <v>8728</v>
      </c>
      <c r="I8920" s="3">
        <f t="shared" si="139"/>
        <v>0</v>
      </c>
      <c r="J8920">
        <v>10</v>
      </c>
      <c r="K8920"/>
    </row>
    <row r="8921" spans="1:11" x14ac:dyDescent="0.25">
      <c r="A8921">
        <v>1</v>
      </c>
      <c r="B8921" t="s">
        <v>35</v>
      </c>
      <c r="C8921" s="2">
        <v>1802923330032</v>
      </c>
      <c r="D8921" t="s">
        <v>8724</v>
      </c>
      <c r="E8921" t="s">
        <v>2503</v>
      </c>
      <c r="F8921" t="s">
        <v>1523</v>
      </c>
      <c r="G8921" s="1">
        <v>44243</v>
      </c>
      <c r="H8921" t="s">
        <v>8728</v>
      </c>
      <c r="I8921" s="3">
        <f t="shared" si="139"/>
        <v>0</v>
      </c>
      <c r="J8921">
        <v>10</v>
      </c>
      <c r="K8921"/>
    </row>
    <row r="8922" spans="1:11" x14ac:dyDescent="0.25">
      <c r="A8922">
        <v>1</v>
      </c>
      <c r="B8922" t="s">
        <v>35</v>
      </c>
      <c r="C8922" s="2">
        <v>1802923330032</v>
      </c>
      <c r="D8922" t="s">
        <v>8724</v>
      </c>
      <c r="E8922" t="s">
        <v>2503</v>
      </c>
      <c r="F8922" t="s">
        <v>1523</v>
      </c>
      <c r="G8922" s="1">
        <v>44243</v>
      </c>
      <c r="H8922" t="s">
        <v>8728</v>
      </c>
      <c r="I8922" s="3">
        <f t="shared" si="139"/>
        <v>0</v>
      </c>
      <c r="J8922">
        <v>8</v>
      </c>
      <c r="K8922"/>
    </row>
    <row r="8923" spans="1:11" x14ac:dyDescent="0.25">
      <c r="A8923">
        <v>1</v>
      </c>
      <c r="B8923" t="s">
        <v>5355</v>
      </c>
      <c r="C8923" s="2">
        <v>1202924340076</v>
      </c>
      <c r="D8923" t="s">
        <v>8724</v>
      </c>
      <c r="E8923" t="s">
        <v>2503</v>
      </c>
      <c r="F8923" t="s">
        <v>1523</v>
      </c>
      <c r="G8923" s="1">
        <v>44244</v>
      </c>
      <c r="H8923" t="s">
        <v>8728</v>
      </c>
      <c r="I8923" s="3">
        <f t="shared" si="139"/>
        <v>0</v>
      </c>
      <c r="J8923">
        <v>24</v>
      </c>
      <c r="K8923"/>
    </row>
    <row r="8924" spans="1:11" x14ac:dyDescent="0.25">
      <c r="A8924">
        <v>1</v>
      </c>
      <c r="B8924" t="s">
        <v>5376</v>
      </c>
      <c r="C8924" s="2">
        <v>302824320068</v>
      </c>
      <c r="D8924" t="s">
        <v>8724</v>
      </c>
      <c r="E8924" t="s">
        <v>2503</v>
      </c>
      <c r="F8924" t="s">
        <v>1523</v>
      </c>
      <c r="G8924" s="1">
        <v>44244</v>
      </c>
      <c r="H8924" t="s">
        <v>8728</v>
      </c>
      <c r="I8924" s="3">
        <f t="shared" si="139"/>
        <v>0</v>
      </c>
      <c r="J8924">
        <v>8</v>
      </c>
      <c r="K8924"/>
    </row>
    <row r="8925" spans="1:11" x14ac:dyDescent="0.25">
      <c r="A8925">
        <v>1</v>
      </c>
      <c r="B8925" t="s">
        <v>3176</v>
      </c>
      <c r="C8925" s="2">
        <v>302824320069</v>
      </c>
      <c r="D8925" t="s">
        <v>8724</v>
      </c>
      <c r="E8925" t="s">
        <v>2503</v>
      </c>
      <c r="F8925" t="s">
        <v>1523</v>
      </c>
      <c r="G8925" s="1">
        <v>44244</v>
      </c>
      <c r="H8925" t="s">
        <v>8728</v>
      </c>
      <c r="I8925" s="3">
        <f t="shared" si="139"/>
        <v>0</v>
      </c>
      <c r="J8925">
        <v>8</v>
      </c>
      <c r="K8925"/>
    </row>
    <row r="8926" spans="1:11" x14ac:dyDescent="0.25">
      <c r="A8926">
        <v>1</v>
      </c>
      <c r="B8926" t="s">
        <v>5376</v>
      </c>
      <c r="C8926" s="2">
        <v>302824320068</v>
      </c>
      <c r="D8926" t="s">
        <v>8724</v>
      </c>
      <c r="E8926" t="s">
        <v>2503</v>
      </c>
      <c r="F8926" t="s">
        <v>1523</v>
      </c>
      <c r="G8926" s="1">
        <v>44244</v>
      </c>
      <c r="H8926" t="s">
        <v>8728</v>
      </c>
      <c r="I8926" s="3">
        <f t="shared" si="139"/>
        <v>0</v>
      </c>
      <c r="J8926">
        <v>12</v>
      </c>
      <c r="K8926"/>
    </row>
    <row r="8927" spans="1:11" x14ac:dyDescent="0.25">
      <c r="A8927">
        <v>1</v>
      </c>
      <c r="B8927" t="s">
        <v>3176</v>
      </c>
      <c r="C8927" s="2">
        <v>302824320069</v>
      </c>
      <c r="D8927" t="s">
        <v>8724</v>
      </c>
      <c r="E8927" t="s">
        <v>2503</v>
      </c>
      <c r="F8927" t="s">
        <v>1523</v>
      </c>
      <c r="G8927" s="1">
        <v>44244</v>
      </c>
      <c r="H8927" t="s">
        <v>8728</v>
      </c>
      <c r="I8927" s="3">
        <f t="shared" si="139"/>
        <v>0</v>
      </c>
      <c r="J8927">
        <v>12</v>
      </c>
      <c r="K8927"/>
    </row>
    <row r="8928" spans="1:11" x14ac:dyDescent="0.25">
      <c r="A8928">
        <v>1</v>
      </c>
      <c r="B8928" t="s">
        <v>713</v>
      </c>
      <c r="C8928" s="2">
        <v>902924330138</v>
      </c>
      <c r="D8928" t="s">
        <v>8723</v>
      </c>
      <c r="E8928" t="s">
        <v>2503</v>
      </c>
      <c r="F8928" t="s">
        <v>1523</v>
      </c>
      <c r="G8928" s="1">
        <v>44244</v>
      </c>
      <c r="H8928" t="s">
        <v>8727</v>
      </c>
      <c r="I8928" s="3">
        <f t="shared" si="139"/>
        <v>60</v>
      </c>
      <c r="J8928">
        <v>12</v>
      </c>
      <c r="K8928" s="3">
        <v>720</v>
      </c>
    </row>
    <row r="8929" spans="1:11" x14ac:dyDescent="0.25">
      <c r="A8929">
        <v>1</v>
      </c>
      <c r="B8929" t="s">
        <v>1634</v>
      </c>
      <c r="C8929" s="2">
        <v>902924210211</v>
      </c>
      <c r="D8929" t="s">
        <v>8723</v>
      </c>
      <c r="E8929" t="s">
        <v>2503</v>
      </c>
      <c r="F8929" t="s">
        <v>1523</v>
      </c>
      <c r="G8929" s="1">
        <v>44244</v>
      </c>
      <c r="H8929" t="s">
        <v>8727</v>
      </c>
      <c r="I8929" s="3">
        <f t="shared" si="139"/>
        <v>116.66666666666667</v>
      </c>
      <c r="J8929">
        <v>12</v>
      </c>
      <c r="K8929" s="3">
        <v>1400</v>
      </c>
    </row>
    <row r="8930" spans="1:11" x14ac:dyDescent="0.25">
      <c r="A8930">
        <v>1</v>
      </c>
      <c r="B8930" t="s">
        <v>1634</v>
      </c>
      <c r="C8930" s="2">
        <v>902924210211</v>
      </c>
      <c r="D8930" t="s">
        <v>8723</v>
      </c>
      <c r="E8930" t="s">
        <v>2503</v>
      </c>
      <c r="F8930" t="s">
        <v>1523</v>
      </c>
      <c r="G8930" s="1">
        <v>44244</v>
      </c>
      <c r="H8930" t="s">
        <v>8727</v>
      </c>
      <c r="I8930" s="3">
        <f t="shared" si="139"/>
        <v>175</v>
      </c>
      <c r="J8930">
        <v>8</v>
      </c>
      <c r="K8930" s="3">
        <v>1400</v>
      </c>
    </row>
    <row r="8931" spans="1:11" x14ac:dyDescent="0.25">
      <c r="A8931">
        <v>1</v>
      </c>
      <c r="B8931" t="s">
        <v>1406</v>
      </c>
      <c r="C8931" s="2">
        <v>1702924140064</v>
      </c>
      <c r="D8931" t="s">
        <v>8723</v>
      </c>
      <c r="E8931" t="s">
        <v>2503</v>
      </c>
      <c r="F8931" t="s">
        <v>1523</v>
      </c>
      <c r="G8931" s="1">
        <v>44244</v>
      </c>
      <c r="H8931" t="s">
        <v>8727</v>
      </c>
      <c r="I8931" s="3">
        <f t="shared" si="139"/>
        <v>0</v>
      </c>
      <c r="J8931">
        <v>37</v>
      </c>
      <c r="K8931" s="3">
        <v>0</v>
      </c>
    </row>
    <row r="8932" spans="1:11" x14ac:dyDescent="0.25">
      <c r="A8932">
        <v>1</v>
      </c>
      <c r="B8932" t="s">
        <v>1648</v>
      </c>
      <c r="C8932" s="2">
        <v>1602924140238</v>
      </c>
      <c r="D8932" t="s">
        <v>8723</v>
      </c>
      <c r="E8932" t="s">
        <v>2503</v>
      </c>
      <c r="F8932" t="s">
        <v>1523</v>
      </c>
      <c r="G8932" s="1">
        <v>44244</v>
      </c>
      <c r="H8932" t="s">
        <v>8727</v>
      </c>
      <c r="I8932" s="3">
        <f t="shared" si="139"/>
        <v>116.75</v>
      </c>
      <c r="J8932">
        <v>10</v>
      </c>
      <c r="K8932" s="3">
        <v>1167.5</v>
      </c>
    </row>
    <row r="8933" spans="1:11" x14ac:dyDescent="0.25">
      <c r="A8933">
        <v>1</v>
      </c>
      <c r="B8933" t="s">
        <v>1648</v>
      </c>
      <c r="C8933" s="2">
        <v>1602924140238</v>
      </c>
      <c r="D8933" t="s">
        <v>8723</v>
      </c>
      <c r="E8933" t="s">
        <v>2503</v>
      </c>
      <c r="F8933" t="s">
        <v>1523</v>
      </c>
      <c r="G8933" s="1">
        <v>44244</v>
      </c>
      <c r="H8933" t="s">
        <v>8727</v>
      </c>
      <c r="I8933" s="3">
        <f t="shared" si="139"/>
        <v>116.75</v>
      </c>
      <c r="J8933">
        <v>9</v>
      </c>
      <c r="K8933" s="3">
        <v>1050.75</v>
      </c>
    </row>
    <row r="8934" spans="1:11" x14ac:dyDescent="0.25">
      <c r="A8934">
        <v>1</v>
      </c>
      <c r="B8934" t="s">
        <v>5367</v>
      </c>
      <c r="C8934" s="2">
        <v>1702924140066</v>
      </c>
      <c r="D8934" t="s">
        <v>8723</v>
      </c>
      <c r="E8934" t="s">
        <v>2503</v>
      </c>
      <c r="F8934" t="s">
        <v>1523</v>
      </c>
      <c r="G8934" s="1">
        <v>44244</v>
      </c>
      <c r="H8934" t="s">
        <v>8727</v>
      </c>
      <c r="I8934" s="3">
        <f t="shared" si="139"/>
        <v>20.75</v>
      </c>
      <c r="J8934">
        <v>9</v>
      </c>
      <c r="K8934" s="3">
        <v>186.75</v>
      </c>
    </row>
    <row r="8935" spans="1:11" x14ac:dyDescent="0.25">
      <c r="A8935">
        <v>1</v>
      </c>
      <c r="B8935" t="s">
        <v>5367</v>
      </c>
      <c r="C8935" s="2">
        <v>1702924140066</v>
      </c>
      <c r="D8935" t="s">
        <v>8723</v>
      </c>
      <c r="E8935" t="s">
        <v>2503</v>
      </c>
      <c r="F8935" t="s">
        <v>1523</v>
      </c>
      <c r="G8935" s="1">
        <v>44244</v>
      </c>
      <c r="H8935" t="s">
        <v>8727</v>
      </c>
      <c r="I8935" s="3">
        <f t="shared" si="139"/>
        <v>18.25</v>
      </c>
      <c r="J8935">
        <v>6</v>
      </c>
      <c r="K8935" s="3">
        <v>109.5</v>
      </c>
    </row>
    <row r="8936" spans="1:11" x14ac:dyDescent="0.25">
      <c r="A8936">
        <v>1</v>
      </c>
      <c r="B8936" t="s">
        <v>1030</v>
      </c>
      <c r="C8936" s="2">
        <v>902924320191</v>
      </c>
      <c r="D8936" t="s">
        <v>8723</v>
      </c>
      <c r="E8936" t="s">
        <v>2503</v>
      </c>
      <c r="F8936" t="s">
        <v>1523</v>
      </c>
      <c r="G8936" s="1">
        <v>44244</v>
      </c>
      <c r="H8936" t="s">
        <v>8727</v>
      </c>
      <c r="I8936" s="3">
        <f t="shared" si="139"/>
        <v>30.75</v>
      </c>
      <c r="J8936">
        <v>18</v>
      </c>
      <c r="K8936" s="3">
        <v>553.5</v>
      </c>
    </row>
    <row r="8937" spans="1:11" x14ac:dyDescent="0.25">
      <c r="A8937">
        <v>1</v>
      </c>
      <c r="B8937" t="s">
        <v>5389</v>
      </c>
      <c r="C8937" s="2">
        <v>902924210192</v>
      </c>
      <c r="D8937" t="s">
        <v>8723</v>
      </c>
      <c r="E8937" t="s">
        <v>2503</v>
      </c>
      <c r="F8937" t="s">
        <v>1523</v>
      </c>
      <c r="G8937" s="1">
        <v>44244</v>
      </c>
      <c r="H8937" t="s">
        <v>8727</v>
      </c>
      <c r="I8937" s="3">
        <f t="shared" si="139"/>
        <v>17.75</v>
      </c>
      <c r="J8937">
        <v>7</v>
      </c>
      <c r="K8937" s="3">
        <v>124.25</v>
      </c>
    </row>
    <row r="8938" spans="1:11" x14ac:dyDescent="0.25">
      <c r="A8938">
        <v>1</v>
      </c>
      <c r="B8938" t="s">
        <v>5390</v>
      </c>
      <c r="C8938" s="2">
        <v>902924210193</v>
      </c>
      <c r="D8938" t="s">
        <v>8723</v>
      </c>
      <c r="E8938" t="s">
        <v>2503</v>
      </c>
      <c r="F8938" t="s">
        <v>1523</v>
      </c>
      <c r="G8938" s="1">
        <v>44244</v>
      </c>
      <c r="H8938" t="s">
        <v>8727</v>
      </c>
      <c r="I8938" s="3">
        <f t="shared" si="139"/>
        <v>17.75</v>
      </c>
      <c r="J8938">
        <v>7</v>
      </c>
      <c r="K8938" s="3">
        <v>124.25</v>
      </c>
    </row>
    <row r="8939" spans="1:11" x14ac:dyDescent="0.25">
      <c r="A8939">
        <v>1</v>
      </c>
      <c r="B8939" t="s">
        <v>5391</v>
      </c>
      <c r="C8939" s="2">
        <v>902924210100</v>
      </c>
      <c r="D8939" t="s">
        <v>8723</v>
      </c>
      <c r="E8939" t="s">
        <v>2503</v>
      </c>
      <c r="F8939" t="s">
        <v>1523</v>
      </c>
      <c r="G8939" s="1">
        <v>44244</v>
      </c>
      <c r="H8939" t="s">
        <v>8727</v>
      </c>
      <c r="I8939" s="3">
        <f t="shared" si="139"/>
        <v>17.75</v>
      </c>
      <c r="J8939">
        <v>9</v>
      </c>
      <c r="K8939" s="3">
        <v>159.75</v>
      </c>
    </row>
    <row r="8940" spans="1:11" x14ac:dyDescent="0.25">
      <c r="A8940">
        <v>1</v>
      </c>
      <c r="B8940" t="s">
        <v>5390</v>
      </c>
      <c r="C8940" s="2">
        <v>902924210193</v>
      </c>
      <c r="D8940" t="s">
        <v>8723</v>
      </c>
      <c r="E8940" t="s">
        <v>2503</v>
      </c>
      <c r="F8940" t="s">
        <v>1523</v>
      </c>
      <c r="G8940" s="1">
        <v>44244</v>
      </c>
      <c r="H8940" t="s">
        <v>8727</v>
      </c>
      <c r="I8940" s="3">
        <f t="shared" si="139"/>
        <v>15.5</v>
      </c>
      <c r="J8940">
        <v>6</v>
      </c>
      <c r="K8940" s="3">
        <v>93</v>
      </c>
    </row>
    <row r="8941" spans="1:11" x14ac:dyDescent="0.25">
      <c r="A8941">
        <v>1</v>
      </c>
      <c r="B8941" t="s">
        <v>5389</v>
      </c>
      <c r="C8941" s="2">
        <v>902924210192</v>
      </c>
      <c r="D8941" t="s">
        <v>8723</v>
      </c>
      <c r="E8941" t="s">
        <v>2503</v>
      </c>
      <c r="F8941" t="s">
        <v>1523</v>
      </c>
      <c r="G8941" s="1">
        <v>44244</v>
      </c>
      <c r="H8941" t="s">
        <v>8727</v>
      </c>
      <c r="I8941" s="3">
        <f t="shared" si="139"/>
        <v>15.5</v>
      </c>
      <c r="J8941">
        <v>6</v>
      </c>
      <c r="K8941" s="3">
        <v>93</v>
      </c>
    </row>
    <row r="8942" spans="1:11" x14ac:dyDescent="0.25">
      <c r="A8942">
        <v>1</v>
      </c>
      <c r="B8942" t="s">
        <v>5389</v>
      </c>
      <c r="C8942" s="2">
        <v>902924210192</v>
      </c>
      <c r="D8942" t="s">
        <v>8723</v>
      </c>
      <c r="E8942" t="s">
        <v>2503</v>
      </c>
      <c r="F8942" t="s">
        <v>1523</v>
      </c>
      <c r="G8942" s="1">
        <v>44244</v>
      </c>
      <c r="H8942" t="s">
        <v>8727</v>
      </c>
      <c r="I8942" s="3">
        <f t="shared" si="139"/>
        <v>17.75</v>
      </c>
      <c r="J8942">
        <v>8</v>
      </c>
      <c r="K8942" s="3">
        <v>142</v>
      </c>
    </row>
    <row r="8943" spans="1:11" x14ac:dyDescent="0.25">
      <c r="A8943">
        <v>1</v>
      </c>
      <c r="B8943" t="s">
        <v>5390</v>
      </c>
      <c r="C8943" s="2">
        <v>902924210193</v>
      </c>
      <c r="D8943" t="s">
        <v>8723</v>
      </c>
      <c r="E8943" t="s">
        <v>2503</v>
      </c>
      <c r="F8943" t="s">
        <v>1523</v>
      </c>
      <c r="G8943" s="1">
        <v>44244</v>
      </c>
      <c r="H8943" t="s">
        <v>8727</v>
      </c>
      <c r="I8943" s="3">
        <f t="shared" si="139"/>
        <v>17.75</v>
      </c>
      <c r="J8943">
        <v>8</v>
      </c>
      <c r="K8943" s="3">
        <v>142</v>
      </c>
    </row>
    <row r="8944" spans="1:11" x14ac:dyDescent="0.25">
      <c r="A8944">
        <v>1</v>
      </c>
      <c r="B8944" t="s">
        <v>5389</v>
      </c>
      <c r="C8944" s="2">
        <v>902924210192</v>
      </c>
      <c r="D8944" t="s">
        <v>8723</v>
      </c>
      <c r="E8944" t="s">
        <v>2503</v>
      </c>
      <c r="F8944" t="s">
        <v>1523</v>
      </c>
      <c r="G8944" s="1">
        <v>44244</v>
      </c>
      <c r="H8944" t="s">
        <v>8727</v>
      </c>
      <c r="I8944" s="3">
        <f t="shared" si="139"/>
        <v>15.5</v>
      </c>
      <c r="J8944">
        <v>6</v>
      </c>
      <c r="K8944" s="3">
        <v>93</v>
      </c>
    </row>
    <row r="8945" spans="1:11" x14ac:dyDescent="0.25">
      <c r="A8945">
        <v>1</v>
      </c>
      <c r="B8945" t="s">
        <v>5390</v>
      </c>
      <c r="C8945" s="2">
        <v>902924210193</v>
      </c>
      <c r="D8945" t="s">
        <v>8723</v>
      </c>
      <c r="E8945" t="s">
        <v>2503</v>
      </c>
      <c r="F8945" t="s">
        <v>1523</v>
      </c>
      <c r="G8945" s="1">
        <v>44244</v>
      </c>
      <c r="H8945" t="s">
        <v>8727</v>
      </c>
      <c r="I8945" s="3">
        <f t="shared" si="139"/>
        <v>15.5</v>
      </c>
      <c r="J8945">
        <v>6</v>
      </c>
      <c r="K8945" s="3">
        <v>93</v>
      </c>
    </row>
    <row r="8946" spans="1:11" x14ac:dyDescent="0.25">
      <c r="A8946">
        <v>1</v>
      </c>
      <c r="B8946" t="s">
        <v>5389</v>
      </c>
      <c r="C8946" s="2">
        <v>902924210192</v>
      </c>
      <c r="D8946" t="s">
        <v>8723</v>
      </c>
      <c r="E8946" t="s">
        <v>2503</v>
      </c>
      <c r="F8946" t="s">
        <v>1523</v>
      </c>
      <c r="G8946" s="1">
        <v>44244</v>
      </c>
      <c r="H8946" t="s">
        <v>8727</v>
      </c>
      <c r="I8946" s="3">
        <f t="shared" si="139"/>
        <v>17.75</v>
      </c>
      <c r="J8946">
        <v>7</v>
      </c>
      <c r="K8946" s="3">
        <v>124.25</v>
      </c>
    </row>
    <row r="8947" spans="1:11" x14ac:dyDescent="0.25">
      <c r="A8947">
        <v>1</v>
      </c>
      <c r="B8947" t="s">
        <v>5390</v>
      </c>
      <c r="C8947" s="2">
        <v>902924210193</v>
      </c>
      <c r="D8947" t="s">
        <v>8723</v>
      </c>
      <c r="E8947" t="s">
        <v>2503</v>
      </c>
      <c r="F8947" t="s">
        <v>1523</v>
      </c>
      <c r="G8947" s="1">
        <v>44244</v>
      </c>
      <c r="H8947" t="s">
        <v>8727</v>
      </c>
      <c r="I8947" s="3">
        <f t="shared" si="139"/>
        <v>17.75</v>
      </c>
      <c r="J8947">
        <v>7</v>
      </c>
      <c r="K8947" s="3">
        <v>124.25</v>
      </c>
    </row>
    <row r="8948" spans="1:11" x14ac:dyDescent="0.25">
      <c r="A8948">
        <v>1</v>
      </c>
      <c r="B8948" t="s">
        <v>5389</v>
      </c>
      <c r="C8948" s="2">
        <v>902924210192</v>
      </c>
      <c r="D8948" t="s">
        <v>8723</v>
      </c>
      <c r="E8948" t="s">
        <v>2503</v>
      </c>
      <c r="F8948" t="s">
        <v>1523</v>
      </c>
      <c r="G8948" s="1">
        <v>44244</v>
      </c>
      <c r="H8948" t="s">
        <v>8727</v>
      </c>
      <c r="I8948" s="3">
        <f t="shared" si="139"/>
        <v>17.75</v>
      </c>
      <c r="J8948">
        <v>9</v>
      </c>
      <c r="K8948" s="3">
        <v>159.75</v>
      </c>
    </row>
    <row r="8949" spans="1:11" x14ac:dyDescent="0.25">
      <c r="A8949">
        <v>1</v>
      </c>
      <c r="B8949" t="s">
        <v>5390</v>
      </c>
      <c r="C8949" s="2">
        <v>902924210193</v>
      </c>
      <c r="D8949" t="s">
        <v>8723</v>
      </c>
      <c r="E8949" t="s">
        <v>2503</v>
      </c>
      <c r="F8949" t="s">
        <v>1523</v>
      </c>
      <c r="G8949" s="1">
        <v>44244</v>
      </c>
      <c r="H8949" t="s">
        <v>8727</v>
      </c>
      <c r="I8949" s="3">
        <f t="shared" si="139"/>
        <v>17.75</v>
      </c>
      <c r="J8949">
        <v>9</v>
      </c>
      <c r="K8949" s="3">
        <v>159.75</v>
      </c>
    </row>
    <row r="8950" spans="1:11" x14ac:dyDescent="0.25">
      <c r="A8950">
        <v>1</v>
      </c>
      <c r="B8950" t="s">
        <v>5394</v>
      </c>
      <c r="C8950" s="2">
        <v>1702924140070</v>
      </c>
      <c r="D8950" t="s">
        <v>8723</v>
      </c>
      <c r="E8950" t="s">
        <v>2503</v>
      </c>
      <c r="F8950" t="s">
        <v>1523</v>
      </c>
      <c r="G8950" s="1">
        <v>44244</v>
      </c>
      <c r="H8950" t="s">
        <v>8727</v>
      </c>
      <c r="I8950" s="3">
        <f t="shared" si="139"/>
        <v>35.714285714285715</v>
      </c>
      <c r="J8950">
        <v>14</v>
      </c>
      <c r="K8950" s="3">
        <v>500</v>
      </c>
    </row>
    <row r="8951" spans="1:11" x14ac:dyDescent="0.25">
      <c r="A8951">
        <v>1</v>
      </c>
      <c r="B8951" t="s">
        <v>5394</v>
      </c>
      <c r="C8951" s="2">
        <v>1702924140070</v>
      </c>
      <c r="D8951" t="s">
        <v>8723</v>
      </c>
      <c r="E8951" t="s">
        <v>2503</v>
      </c>
      <c r="F8951" t="s">
        <v>1523</v>
      </c>
      <c r="G8951" s="1">
        <v>44244</v>
      </c>
      <c r="H8951" t="s">
        <v>8727</v>
      </c>
      <c r="I8951" s="3">
        <f t="shared" si="139"/>
        <v>38.46153846153846</v>
      </c>
      <c r="J8951">
        <v>13</v>
      </c>
      <c r="K8951" s="3">
        <v>500</v>
      </c>
    </row>
    <row r="8952" spans="1:11" x14ac:dyDescent="0.25">
      <c r="A8952">
        <v>1</v>
      </c>
      <c r="B8952" t="s">
        <v>5394</v>
      </c>
      <c r="C8952" s="2">
        <v>1702924140070</v>
      </c>
      <c r="D8952" t="s">
        <v>8723</v>
      </c>
      <c r="E8952" t="s">
        <v>2503</v>
      </c>
      <c r="F8952" t="s">
        <v>1523</v>
      </c>
      <c r="G8952" s="1">
        <v>44244</v>
      </c>
      <c r="H8952" t="s">
        <v>8727</v>
      </c>
      <c r="I8952" s="3">
        <f t="shared" si="139"/>
        <v>71.428571428571431</v>
      </c>
      <c r="J8952">
        <v>7</v>
      </c>
      <c r="K8952" s="3">
        <v>500</v>
      </c>
    </row>
    <row r="8953" spans="1:11" x14ac:dyDescent="0.25">
      <c r="A8953">
        <v>1</v>
      </c>
      <c r="B8953" t="s">
        <v>395</v>
      </c>
      <c r="C8953" s="2">
        <v>902924320119</v>
      </c>
      <c r="D8953" t="s">
        <v>8723</v>
      </c>
      <c r="E8953" t="s">
        <v>2503</v>
      </c>
      <c r="F8953" t="s">
        <v>1523</v>
      </c>
      <c r="G8953" s="1">
        <v>44244</v>
      </c>
      <c r="H8953" t="s">
        <v>8727</v>
      </c>
      <c r="I8953" s="3">
        <f t="shared" si="139"/>
        <v>32.456315789473685</v>
      </c>
      <c r="J8953">
        <v>19</v>
      </c>
      <c r="K8953" s="3">
        <v>616.66999999999996</v>
      </c>
    </row>
    <row r="8954" spans="1:11" x14ac:dyDescent="0.25">
      <c r="A8954">
        <v>1</v>
      </c>
      <c r="B8954" t="s">
        <v>395</v>
      </c>
      <c r="C8954" s="2">
        <v>902924320119</v>
      </c>
      <c r="D8954" t="s">
        <v>8723</v>
      </c>
      <c r="E8954" t="s">
        <v>2503</v>
      </c>
      <c r="F8954" t="s">
        <v>1523</v>
      </c>
      <c r="G8954" s="1">
        <v>44244</v>
      </c>
      <c r="H8954" t="s">
        <v>8727</v>
      </c>
      <c r="I8954" s="3">
        <f t="shared" si="139"/>
        <v>47.436153846153843</v>
      </c>
      <c r="J8954">
        <v>13</v>
      </c>
      <c r="K8954" s="3">
        <v>616.66999999999996</v>
      </c>
    </row>
    <row r="8955" spans="1:11" x14ac:dyDescent="0.25">
      <c r="A8955">
        <v>1</v>
      </c>
      <c r="B8955" t="s">
        <v>395</v>
      </c>
      <c r="C8955" s="2">
        <v>902924320119</v>
      </c>
      <c r="D8955" t="s">
        <v>8723</v>
      </c>
      <c r="E8955" t="s">
        <v>2503</v>
      </c>
      <c r="F8955" t="s">
        <v>1523</v>
      </c>
      <c r="G8955" s="1">
        <v>44244</v>
      </c>
      <c r="H8955" t="s">
        <v>8727</v>
      </c>
      <c r="I8955" s="3">
        <f t="shared" si="139"/>
        <v>41.111333333333327</v>
      </c>
      <c r="J8955">
        <v>15</v>
      </c>
      <c r="K8955" s="3">
        <v>616.66999999999996</v>
      </c>
    </row>
    <row r="8956" spans="1:11" x14ac:dyDescent="0.25">
      <c r="A8956">
        <v>1</v>
      </c>
      <c r="B8956" t="s">
        <v>395</v>
      </c>
      <c r="C8956" s="2">
        <v>902924320119</v>
      </c>
      <c r="D8956" t="s">
        <v>8723</v>
      </c>
      <c r="E8956" t="s">
        <v>2503</v>
      </c>
      <c r="F8956" t="s">
        <v>1523</v>
      </c>
      <c r="G8956" s="1">
        <v>44244</v>
      </c>
      <c r="H8956" t="s">
        <v>8727</v>
      </c>
      <c r="I8956" s="3">
        <f t="shared" si="139"/>
        <v>44.04785714285714</v>
      </c>
      <c r="J8956">
        <v>14</v>
      </c>
      <c r="K8956" s="3">
        <v>616.66999999999996</v>
      </c>
    </row>
    <row r="8957" spans="1:11" x14ac:dyDescent="0.25">
      <c r="A8957">
        <v>1</v>
      </c>
      <c r="B8957" t="s">
        <v>395</v>
      </c>
      <c r="C8957" s="2">
        <v>902924320119</v>
      </c>
      <c r="D8957" t="s">
        <v>8723</v>
      </c>
      <c r="E8957" t="s">
        <v>2503</v>
      </c>
      <c r="F8957" t="s">
        <v>1523</v>
      </c>
      <c r="G8957" s="1">
        <v>44244</v>
      </c>
      <c r="H8957" t="s">
        <v>8727</v>
      </c>
      <c r="I8957" s="3">
        <f t="shared" ref="I8957:I9020" si="140">K8957/J8957</f>
        <v>51.389166666666661</v>
      </c>
      <c r="J8957">
        <v>12</v>
      </c>
      <c r="K8957" s="3">
        <v>616.66999999999996</v>
      </c>
    </row>
    <row r="8958" spans="1:11" x14ac:dyDescent="0.25">
      <c r="A8958">
        <v>1</v>
      </c>
      <c r="B8958" t="s">
        <v>395</v>
      </c>
      <c r="C8958" s="2">
        <v>902924320119</v>
      </c>
      <c r="D8958" t="s">
        <v>8723</v>
      </c>
      <c r="E8958" t="s">
        <v>2503</v>
      </c>
      <c r="F8958" t="s">
        <v>1523</v>
      </c>
      <c r="G8958" s="1">
        <v>44244</v>
      </c>
      <c r="H8958" t="s">
        <v>8727</v>
      </c>
      <c r="I8958" s="3">
        <f t="shared" si="140"/>
        <v>61.666999999999994</v>
      </c>
      <c r="J8958">
        <v>10</v>
      </c>
      <c r="K8958" s="3">
        <v>616.66999999999996</v>
      </c>
    </row>
    <row r="8959" spans="1:11" x14ac:dyDescent="0.25">
      <c r="A8959">
        <v>1</v>
      </c>
      <c r="B8959" t="s">
        <v>5395</v>
      </c>
      <c r="C8959" s="2">
        <v>902924320190</v>
      </c>
      <c r="D8959" t="s">
        <v>8723</v>
      </c>
      <c r="E8959" t="s">
        <v>2503</v>
      </c>
      <c r="F8959" t="s">
        <v>1523</v>
      </c>
      <c r="G8959" s="1">
        <v>44244</v>
      </c>
      <c r="H8959" t="s">
        <v>8727</v>
      </c>
      <c r="I8959" s="3">
        <f t="shared" si="140"/>
        <v>30.75</v>
      </c>
      <c r="J8959">
        <v>18</v>
      </c>
      <c r="K8959" s="3">
        <v>553.5</v>
      </c>
    </row>
    <row r="8960" spans="1:11" x14ac:dyDescent="0.25">
      <c r="A8960">
        <v>1</v>
      </c>
      <c r="B8960" t="s">
        <v>5397</v>
      </c>
      <c r="C8960" s="2">
        <v>902924210162</v>
      </c>
      <c r="D8960" t="s">
        <v>8723</v>
      </c>
      <c r="E8960" t="s">
        <v>2503</v>
      </c>
      <c r="F8960" t="s">
        <v>1523</v>
      </c>
      <c r="G8960" s="1">
        <v>44244</v>
      </c>
      <c r="H8960" t="s">
        <v>8727</v>
      </c>
      <c r="I8960" s="3">
        <f t="shared" si="140"/>
        <v>15.5</v>
      </c>
      <c r="J8960">
        <v>6</v>
      </c>
      <c r="K8960" s="3">
        <v>93</v>
      </c>
    </row>
    <row r="8961" spans="1:11" x14ac:dyDescent="0.25">
      <c r="A8961">
        <v>1</v>
      </c>
      <c r="B8961" t="s">
        <v>5400</v>
      </c>
      <c r="C8961" s="2">
        <v>902924210146</v>
      </c>
      <c r="D8961" t="s">
        <v>8723</v>
      </c>
      <c r="E8961" t="s">
        <v>2503</v>
      </c>
      <c r="F8961" t="s">
        <v>1523</v>
      </c>
      <c r="G8961" s="1">
        <v>44244</v>
      </c>
      <c r="H8961" t="s">
        <v>8727</v>
      </c>
      <c r="I8961" s="3">
        <f t="shared" si="140"/>
        <v>42</v>
      </c>
      <c r="J8961">
        <v>20</v>
      </c>
      <c r="K8961" s="3">
        <v>840</v>
      </c>
    </row>
    <row r="8962" spans="1:11" x14ac:dyDescent="0.25">
      <c r="A8962">
        <v>1</v>
      </c>
      <c r="B8962" t="s">
        <v>1648</v>
      </c>
      <c r="C8962" s="2">
        <v>1602924140238</v>
      </c>
      <c r="D8962" t="s">
        <v>8723</v>
      </c>
      <c r="E8962" t="s">
        <v>2503</v>
      </c>
      <c r="F8962" t="s">
        <v>1523</v>
      </c>
      <c r="G8962" s="1">
        <v>44244</v>
      </c>
      <c r="H8962" t="s">
        <v>8727</v>
      </c>
      <c r="I8962" s="3">
        <f t="shared" si="140"/>
        <v>116.75</v>
      </c>
      <c r="J8962">
        <v>10</v>
      </c>
      <c r="K8962" s="3">
        <v>1167.5</v>
      </c>
    </row>
    <row r="8963" spans="1:11" x14ac:dyDescent="0.25">
      <c r="A8963">
        <v>1</v>
      </c>
      <c r="B8963" t="s">
        <v>1648</v>
      </c>
      <c r="C8963" s="2">
        <v>1602924140238</v>
      </c>
      <c r="D8963" t="s">
        <v>8723</v>
      </c>
      <c r="E8963" t="s">
        <v>2503</v>
      </c>
      <c r="F8963" t="s">
        <v>1523</v>
      </c>
      <c r="G8963" s="1">
        <v>44244</v>
      </c>
      <c r="H8963" t="s">
        <v>8727</v>
      </c>
      <c r="I8963" s="3">
        <f t="shared" si="140"/>
        <v>116.75</v>
      </c>
      <c r="J8963">
        <v>13</v>
      </c>
      <c r="K8963" s="3">
        <v>1517.75</v>
      </c>
    </row>
    <row r="8964" spans="1:11" x14ac:dyDescent="0.25">
      <c r="A8964">
        <v>1</v>
      </c>
      <c r="B8964" t="s">
        <v>5353</v>
      </c>
      <c r="C8964" s="2">
        <v>2502924220062</v>
      </c>
      <c r="D8964" t="s">
        <v>8724</v>
      </c>
      <c r="E8964" t="s">
        <v>2503</v>
      </c>
      <c r="F8964" t="s">
        <v>1523</v>
      </c>
      <c r="G8964" s="1">
        <v>44244</v>
      </c>
      <c r="H8964" t="s">
        <v>8727</v>
      </c>
      <c r="I8964" s="3">
        <f t="shared" si="140"/>
        <v>45.333333333333336</v>
      </c>
      <c r="J8964">
        <v>15</v>
      </c>
      <c r="K8964" s="3">
        <v>680</v>
      </c>
    </row>
    <row r="8965" spans="1:11" x14ac:dyDescent="0.25">
      <c r="A8965">
        <v>1</v>
      </c>
      <c r="B8965" t="s">
        <v>5356</v>
      </c>
      <c r="C8965" s="2">
        <v>1802923320027</v>
      </c>
      <c r="D8965" t="s">
        <v>8724</v>
      </c>
      <c r="E8965" t="s">
        <v>2503</v>
      </c>
      <c r="F8965" t="s">
        <v>1523</v>
      </c>
      <c r="G8965" s="1">
        <v>44244</v>
      </c>
      <c r="H8965" t="s">
        <v>8727</v>
      </c>
      <c r="I8965" s="3">
        <f t="shared" si="140"/>
        <v>22</v>
      </c>
      <c r="J8965">
        <v>16</v>
      </c>
      <c r="K8965" s="3">
        <v>352</v>
      </c>
    </row>
    <row r="8966" spans="1:11" x14ac:dyDescent="0.25">
      <c r="A8966">
        <v>1</v>
      </c>
      <c r="B8966" t="s">
        <v>5356</v>
      </c>
      <c r="C8966" s="2">
        <v>1802923320027</v>
      </c>
      <c r="D8966" t="s">
        <v>8724</v>
      </c>
      <c r="E8966" t="s">
        <v>2503</v>
      </c>
      <c r="F8966" t="s">
        <v>1523</v>
      </c>
      <c r="G8966" s="1">
        <v>44244</v>
      </c>
      <c r="H8966" t="s">
        <v>8727</v>
      </c>
      <c r="I8966" s="3">
        <f t="shared" si="140"/>
        <v>22</v>
      </c>
      <c r="J8966">
        <v>14</v>
      </c>
      <c r="K8966" s="3">
        <v>308</v>
      </c>
    </row>
    <row r="8967" spans="1:11" x14ac:dyDescent="0.25">
      <c r="A8967">
        <v>1</v>
      </c>
      <c r="B8967" t="s">
        <v>5369</v>
      </c>
      <c r="C8967" s="2">
        <v>302824230037</v>
      </c>
      <c r="D8967" t="s">
        <v>8724</v>
      </c>
      <c r="E8967" t="s">
        <v>2503</v>
      </c>
      <c r="F8967" t="s">
        <v>1523</v>
      </c>
      <c r="G8967" s="1">
        <v>44244</v>
      </c>
      <c r="H8967" t="s">
        <v>8727</v>
      </c>
      <c r="I8967" s="3">
        <f t="shared" si="140"/>
        <v>46.666666666666664</v>
      </c>
      <c r="J8967">
        <v>15</v>
      </c>
      <c r="K8967" s="3">
        <v>700</v>
      </c>
    </row>
    <row r="8968" spans="1:11" x14ac:dyDescent="0.25">
      <c r="A8968">
        <v>1</v>
      </c>
      <c r="B8968" t="s">
        <v>5369</v>
      </c>
      <c r="C8968" s="2">
        <v>302824230037</v>
      </c>
      <c r="D8968" t="s">
        <v>8724</v>
      </c>
      <c r="E8968" t="s">
        <v>2503</v>
      </c>
      <c r="F8968" t="s">
        <v>1523</v>
      </c>
      <c r="G8968" s="1">
        <v>44244</v>
      </c>
      <c r="H8968" t="s">
        <v>8727</v>
      </c>
      <c r="I8968" s="3">
        <f t="shared" si="140"/>
        <v>31.818181818181817</v>
      </c>
      <c r="J8968">
        <v>22</v>
      </c>
      <c r="K8968" s="3">
        <v>700</v>
      </c>
    </row>
    <row r="8969" spans="1:11" x14ac:dyDescent="0.25">
      <c r="A8969">
        <v>1</v>
      </c>
      <c r="B8969" t="s">
        <v>5371</v>
      </c>
      <c r="C8969" s="2">
        <v>402824110078</v>
      </c>
      <c r="D8969" t="s">
        <v>8724</v>
      </c>
      <c r="E8969" t="s">
        <v>2503</v>
      </c>
      <c r="F8969" t="s">
        <v>1523</v>
      </c>
      <c r="G8969" s="1">
        <v>44244</v>
      </c>
      <c r="H8969" t="s">
        <v>8727</v>
      </c>
      <c r="I8969" s="3">
        <f t="shared" si="140"/>
        <v>66.599999999999994</v>
      </c>
      <c r="J8969">
        <v>15</v>
      </c>
      <c r="K8969" s="3">
        <v>999</v>
      </c>
    </row>
    <row r="8970" spans="1:11" x14ac:dyDescent="0.25">
      <c r="A8970">
        <v>1</v>
      </c>
      <c r="B8970" t="s">
        <v>5372</v>
      </c>
      <c r="C8970" s="2">
        <v>302824230032</v>
      </c>
      <c r="D8970" t="s">
        <v>8724</v>
      </c>
      <c r="E8970" t="s">
        <v>2503</v>
      </c>
      <c r="F8970" t="s">
        <v>1523</v>
      </c>
      <c r="G8970" s="1">
        <v>44244</v>
      </c>
      <c r="H8970" t="s">
        <v>8727</v>
      </c>
      <c r="I8970" s="3">
        <f t="shared" si="140"/>
        <v>22</v>
      </c>
      <c r="J8970">
        <v>13</v>
      </c>
      <c r="K8970" s="3">
        <v>286</v>
      </c>
    </row>
    <row r="8971" spans="1:11" x14ac:dyDescent="0.25">
      <c r="A8971">
        <v>1</v>
      </c>
      <c r="B8971" t="s">
        <v>5373</v>
      </c>
      <c r="C8971" s="2">
        <v>302824220052</v>
      </c>
      <c r="D8971" t="s">
        <v>8724</v>
      </c>
      <c r="E8971" t="s">
        <v>2503</v>
      </c>
      <c r="F8971" t="s">
        <v>1523</v>
      </c>
      <c r="G8971" s="1">
        <v>44244</v>
      </c>
      <c r="H8971" t="s">
        <v>8727</v>
      </c>
      <c r="I8971" s="3">
        <f t="shared" si="140"/>
        <v>100</v>
      </c>
      <c r="J8971">
        <v>31</v>
      </c>
      <c r="K8971" s="3">
        <v>3100</v>
      </c>
    </row>
    <row r="8972" spans="1:11" x14ac:dyDescent="0.25">
      <c r="A8972">
        <v>1</v>
      </c>
      <c r="B8972" t="s">
        <v>5375</v>
      </c>
      <c r="C8972" s="2">
        <v>302824320120</v>
      </c>
      <c r="D8972" t="s">
        <v>8724</v>
      </c>
      <c r="E8972" t="s">
        <v>2503</v>
      </c>
      <c r="F8972" t="s">
        <v>1523</v>
      </c>
      <c r="G8972" s="1">
        <v>44244</v>
      </c>
      <c r="H8972" t="s">
        <v>8727</v>
      </c>
      <c r="I8972" s="3">
        <f t="shared" si="140"/>
        <v>16</v>
      </c>
      <c r="J8972">
        <v>10</v>
      </c>
      <c r="K8972" s="3">
        <v>160</v>
      </c>
    </row>
    <row r="8973" spans="1:11" x14ac:dyDescent="0.25">
      <c r="A8973">
        <v>1</v>
      </c>
      <c r="B8973" t="s">
        <v>5379</v>
      </c>
      <c r="C8973" s="2">
        <v>402824410093</v>
      </c>
      <c r="D8973" t="s">
        <v>8724</v>
      </c>
      <c r="E8973" t="s">
        <v>2503</v>
      </c>
      <c r="F8973" t="s">
        <v>1523</v>
      </c>
      <c r="G8973" s="1">
        <v>44244</v>
      </c>
      <c r="H8973" t="s">
        <v>8727</v>
      </c>
      <c r="I8973" s="3">
        <f t="shared" si="140"/>
        <v>71.357142857142861</v>
      </c>
      <c r="J8973">
        <v>14</v>
      </c>
      <c r="K8973" s="3">
        <v>999</v>
      </c>
    </row>
    <row r="8974" spans="1:11" x14ac:dyDescent="0.25">
      <c r="A8974">
        <v>1</v>
      </c>
      <c r="B8974" t="s">
        <v>407</v>
      </c>
      <c r="C8974" s="2">
        <v>502823320091</v>
      </c>
      <c r="D8974" t="s">
        <v>8724</v>
      </c>
      <c r="E8974" t="s">
        <v>2503</v>
      </c>
      <c r="F8974" t="s">
        <v>1523</v>
      </c>
      <c r="G8974" s="1">
        <v>44244</v>
      </c>
      <c r="H8974" t="s">
        <v>8727</v>
      </c>
      <c r="I8974" s="3">
        <f t="shared" si="140"/>
        <v>68.421052631578945</v>
      </c>
      <c r="J8974">
        <v>19</v>
      </c>
      <c r="K8974" s="3">
        <v>1300</v>
      </c>
    </row>
    <row r="8975" spans="1:11" x14ac:dyDescent="0.25">
      <c r="A8975">
        <v>1</v>
      </c>
      <c r="B8975" t="s">
        <v>5374</v>
      </c>
      <c r="C8975" s="2">
        <v>402824110132</v>
      </c>
      <c r="D8975" t="s">
        <v>8724</v>
      </c>
      <c r="E8975" t="s">
        <v>2503</v>
      </c>
      <c r="F8975" t="s">
        <v>1523</v>
      </c>
      <c r="G8975" s="1">
        <v>44244</v>
      </c>
      <c r="H8975" t="s">
        <v>8727</v>
      </c>
      <c r="I8975" s="3">
        <f t="shared" si="140"/>
        <v>63.157894736842103</v>
      </c>
      <c r="J8975">
        <v>19</v>
      </c>
      <c r="K8975" s="3">
        <v>1200</v>
      </c>
    </row>
    <row r="8976" spans="1:11" x14ac:dyDescent="0.25">
      <c r="A8976">
        <v>1</v>
      </c>
      <c r="B8976" t="s">
        <v>5374</v>
      </c>
      <c r="C8976" s="2">
        <v>402824110132</v>
      </c>
      <c r="D8976" t="s">
        <v>8724</v>
      </c>
      <c r="E8976" t="s">
        <v>2503</v>
      </c>
      <c r="F8976" t="s">
        <v>1523</v>
      </c>
      <c r="G8976" s="1">
        <v>44244</v>
      </c>
      <c r="H8976" t="s">
        <v>8727</v>
      </c>
      <c r="I8976" s="3">
        <f t="shared" si="140"/>
        <v>100</v>
      </c>
      <c r="J8976">
        <v>12</v>
      </c>
      <c r="K8976" s="3">
        <v>1200</v>
      </c>
    </row>
    <row r="8977" spans="1:11" x14ac:dyDescent="0.25">
      <c r="A8977">
        <v>1</v>
      </c>
      <c r="B8977" t="s">
        <v>5374</v>
      </c>
      <c r="C8977" s="2">
        <v>402824110132</v>
      </c>
      <c r="D8977" t="s">
        <v>8724</v>
      </c>
      <c r="E8977" t="s">
        <v>2503</v>
      </c>
      <c r="F8977" t="s">
        <v>1523</v>
      </c>
      <c r="G8977" s="1">
        <v>44244</v>
      </c>
      <c r="H8977" t="s">
        <v>8727</v>
      </c>
      <c r="I8977" s="3">
        <f t="shared" si="140"/>
        <v>133.33333333333334</v>
      </c>
      <c r="J8977">
        <v>9</v>
      </c>
      <c r="K8977" s="3">
        <v>1200</v>
      </c>
    </row>
    <row r="8978" spans="1:11" x14ac:dyDescent="0.25">
      <c r="A8978">
        <v>1</v>
      </c>
      <c r="B8978" t="s">
        <v>5399</v>
      </c>
      <c r="C8978" s="2">
        <v>302824230135</v>
      </c>
      <c r="D8978" t="s">
        <v>8724</v>
      </c>
      <c r="E8978" t="s">
        <v>2503</v>
      </c>
      <c r="F8978" t="s">
        <v>1523</v>
      </c>
      <c r="G8978" s="1">
        <v>44244</v>
      </c>
      <c r="H8978" t="s">
        <v>8727</v>
      </c>
      <c r="I8978" s="3">
        <f t="shared" si="140"/>
        <v>14</v>
      </c>
      <c r="J8978">
        <v>6</v>
      </c>
      <c r="K8978" s="3">
        <v>84</v>
      </c>
    </row>
    <row r="8979" spans="1:11" x14ac:dyDescent="0.25">
      <c r="A8979">
        <v>1</v>
      </c>
      <c r="B8979" t="s">
        <v>5399</v>
      </c>
      <c r="C8979" s="2">
        <v>302824230135</v>
      </c>
      <c r="D8979" t="s">
        <v>8724</v>
      </c>
      <c r="E8979" t="s">
        <v>2503</v>
      </c>
      <c r="F8979" t="s">
        <v>1523</v>
      </c>
      <c r="G8979" s="1">
        <v>44244</v>
      </c>
      <c r="H8979" t="s">
        <v>8727</v>
      </c>
      <c r="I8979" s="3">
        <f t="shared" si="140"/>
        <v>16</v>
      </c>
      <c r="J8979">
        <v>11</v>
      </c>
      <c r="K8979" s="3">
        <v>176</v>
      </c>
    </row>
    <row r="8980" spans="1:11" x14ac:dyDescent="0.25">
      <c r="A8980">
        <v>1</v>
      </c>
      <c r="B8980" t="s">
        <v>886</v>
      </c>
      <c r="C8980" s="2">
        <v>302824220217</v>
      </c>
      <c r="D8980" t="s">
        <v>8724</v>
      </c>
      <c r="E8980" t="s">
        <v>2503</v>
      </c>
      <c r="F8980" t="s">
        <v>1523</v>
      </c>
      <c r="G8980" s="1">
        <v>44244</v>
      </c>
      <c r="H8980" t="s">
        <v>8727</v>
      </c>
      <c r="I8980" s="3">
        <f t="shared" si="140"/>
        <v>16</v>
      </c>
      <c r="J8980">
        <v>8</v>
      </c>
      <c r="K8980" s="3">
        <v>128</v>
      </c>
    </row>
    <row r="8981" spans="1:11" x14ac:dyDescent="0.25">
      <c r="A8981">
        <v>1</v>
      </c>
      <c r="B8981" t="s">
        <v>5356</v>
      </c>
      <c r="C8981" s="2">
        <v>1802923320027</v>
      </c>
      <c r="D8981" t="s">
        <v>8724</v>
      </c>
      <c r="E8981" t="s">
        <v>2503</v>
      </c>
      <c r="F8981" t="s">
        <v>1523</v>
      </c>
      <c r="G8981" s="1">
        <v>44244</v>
      </c>
      <c r="H8981" t="s">
        <v>8727</v>
      </c>
      <c r="I8981" s="3">
        <f t="shared" si="140"/>
        <v>22</v>
      </c>
      <c r="J8981">
        <v>17</v>
      </c>
      <c r="K8981" s="3">
        <v>374</v>
      </c>
    </row>
    <row r="8982" spans="1:11" x14ac:dyDescent="0.25">
      <c r="A8982">
        <v>1</v>
      </c>
      <c r="B8982" t="s">
        <v>5407</v>
      </c>
      <c r="C8982" s="2">
        <v>2302824120092</v>
      </c>
      <c r="D8982" t="s">
        <v>8724</v>
      </c>
      <c r="E8982" t="s">
        <v>2503</v>
      </c>
      <c r="F8982" t="s">
        <v>1523</v>
      </c>
      <c r="G8982" s="1">
        <v>44244</v>
      </c>
      <c r="H8982" t="s">
        <v>8727</v>
      </c>
      <c r="I8982" s="3">
        <f t="shared" si="140"/>
        <v>210</v>
      </c>
      <c r="J8982">
        <v>15</v>
      </c>
      <c r="K8982" s="3">
        <v>3150</v>
      </c>
    </row>
    <row r="8983" spans="1:11" x14ac:dyDescent="0.25">
      <c r="A8983">
        <v>1</v>
      </c>
      <c r="B8983" t="s">
        <v>5374</v>
      </c>
      <c r="C8983" s="2">
        <v>402824110132</v>
      </c>
      <c r="D8983" t="s">
        <v>8724</v>
      </c>
      <c r="E8983" t="s">
        <v>2503</v>
      </c>
      <c r="F8983" t="s">
        <v>1523</v>
      </c>
      <c r="G8983" s="1">
        <v>44244</v>
      </c>
      <c r="H8983" t="s">
        <v>8728</v>
      </c>
      <c r="I8983" s="3">
        <f t="shared" si="140"/>
        <v>0</v>
      </c>
      <c r="J8983">
        <v>19</v>
      </c>
      <c r="K8983"/>
    </row>
    <row r="8984" spans="1:11" x14ac:dyDescent="0.25">
      <c r="A8984">
        <v>1</v>
      </c>
      <c r="B8984" t="s">
        <v>1140</v>
      </c>
      <c r="C8984" s="2">
        <v>402924340019</v>
      </c>
      <c r="D8984" t="s">
        <v>8723</v>
      </c>
      <c r="E8984" t="s">
        <v>2503</v>
      </c>
      <c r="F8984" t="s">
        <v>1523</v>
      </c>
      <c r="G8984" s="1">
        <v>44244</v>
      </c>
      <c r="H8984" t="s">
        <v>8728</v>
      </c>
      <c r="I8984" s="3">
        <f t="shared" si="140"/>
        <v>0</v>
      </c>
      <c r="J8984">
        <v>19</v>
      </c>
      <c r="K8984"/>
    </row>
    <row r="8985" spans="1:11" x14ac:dyDescent="0.25">
      <c r="A8985">
        <v>1</v>
      </c>
      <c r="B8985" t="s">
        <v>5352</v>
      </c>
      <c r="C8985" s="2">
        <v>902924210188</v>
      </c>
      <c r="D8985" t="s">
        <v>8723</v>
      </c>
      <c r="E8985" t="s">
        <v>2503</v>
      </c>
      <c r="F8985" t="s">
        <v>1523</v>
      </c>
      <c r="G8985" s="1">
        <v>44244</v>
      </c>
      <c r="H8985" t="s">
        <v>8728</v>
      </c>
      <c r="I8985" s="3">
        <f t="shared" si="140"/>
        <v>0</v>
      </c>
      <c r="J8985">
        <v>9</v>
      </c>
      <c r="K8985"/>
    </row>
    <row r="8986" spans="1:11" x14ac:dyDescent="0.25">
      <c r="A8986">
        <v>1</v>
      </c>
      <c r="B8986" t="s">
        <v>5357</v>
      </c>
      <c r="C8986" s="2">
        <v>902924210189</v>
      </c>
      <c r="D8986" t="s">
        <v>8723</v>
      </c>
      <c r="E8986" t="s">
        <v>2503</v>
      </c>
      <c r="F8986" t="s">
        <v>1523</v>
      </c>
      <c r="G8986" s="1">
        <v>44244</v>
      </c>
      <c r="H8986" t="s">
        <v>8728</v>
      </c>
      <c r="I8986" s="3">
        <f t="shared" si="140"/>
        <v>0</v>
      </c>
      <c r="J8986">
        <v>9</v>
      </c>
      <c r="K8986"/>
    </row>
    <row r="8987" spans="1:11" x14ac:dyDescent="0.25">
      <c r="A8987">
        <v>1</v>
      </c>
      <c r="B8987" t="s">
        <v>5360</v>
      </c>
      <c r="C8987" s="2">
        <v>902924210108</v>
      </c>
      <c r="D8987" t="s">
        <v>8723</v>
      </c>
      <c r="E8987" t="s">
        <v>2503</v>
      </c>
      <c r="F8987" t="s">
        <v>1523</v>
      </c>
      <c r="G8987" s="1">
        <v>44244</v>
      </c>
      <c r="H8987" t="s">
        <v>8728</v>
      </c>
      <c r="I8987" s="3">
        <f t="shared" si="140"/>
        <v>0</v>
      </c>
      <c r="J8987">
        <v>12</v>
      </c>
      <c r="K8987"/>
    </row>
    <row r="8988" spans="1:11" x14ac:dyDescent="0.25">
      <c r="A8988">
        <v>1</v>
      </c>
      <c r="B8988" t="s">
        <v>5360</v>
      </c>
      <c r="C8988" s="2">
        <v>902924210108</v>
      </c>
      <c r="D8988" t="s">
        <v>8723</v>
      </c>
      <c r="E8988" t="s">
        <v>2503</v>
      </c>
      <c r="F8988" t="s">
        <v>1523</v>
      </c>
      <c r="G8988" s="1">
        <v>44244</v>
      </c>
      <c r="H8988" t="s">
        <v>8728</v>
      </c>
      <c r="I8988" s="3">
        <f t="shared" si="140"/>
        <v>0</v>
      </c>
      <c r="J8988">
        <v>14</v>
      </c>
      <c r="K8988"/>
    </row>
    <row r="8989" spans="1:11" x14ac:dyDescent="0.25">
      <c r="A8989">
        <v>1</v>
      </c>
      <c r="B8989" t="s">
        <v>5352</v>
      </c>
      <c r="C8989" s="2">
        <v>902924210188</v>
      </c>
      <c r="D8989" t="s">
        <v>8723</v>
      </c>
      <c r="E8989" t="s">
        <v>2503</v>
      </c>
      <c r="F8989" t="s">
        <v>1523</v>
      </c>
      <c r="G8989" s="1">
        <v>44244</v>
      </c>
      <c r="H8989" t="s">
        <v>8728</v>
      </c>
      <c r="I8989" s="3">
        <f t="shared" si="140"/>
        <v>0</v>
      </c>
      <c r="J8989">
        <v>11</v>
      </c>
      <c r="K8989"/>
    </row>
    <row r="8990" spans="1:11" x14ac:dyDescent="0.25">
      <c r="A8990">
        <v>1</v>
      </c>
      <c r="B8990" t="s">
        <v>5352</v>
      </c>
      <c r="C8990" s="2">
        <v>902924210188</v>
      </c>
      <c r="D8990" t="s">
        <v>8723</v>
      </c>
      <c r="E8990" t="s">
        <v>2503</v>
      </c>
      <c r="F8990" t="s">
        <v>1523</v>
      </c>
      <c r="G8990" s="1">
        <v>44244</v>
      </c>
      <c r="H8990" t="s">
        <v>8728</v>
      </c>
      <c r="I8990" s="3">
        <f t="shared" si="140"/>
        <v>0</v>
      </c>
      <c r="J8990">
        <v>14</v>
      </c>
      <c r="K8990"/>
    </row>
    <row r="8991" spans="1:11" x14ac:dyDescent="0.25">
      <c r="A8991">
        <v>1</v>
      </c>
      <c r="B8991" t="s">
        <v>5352</v>
      </c>
      <c r="C8991" s="2">
        <v>902924210188</v>
      </c>
      <c r="D8991" t="s">
        <v>8723</v>
      </c>
      <c r="E8991" t="s">
        <v>2503</v>
      </c>
      <c r="F8991" t="s">
        <v>1523</v>
      </c>
      <c r="G8991" s="1">
        <v>44244</v>
      </c>
      <c r="H8991" t="s">
        <v>8728</v>
      </c>
      <c r="I8991" s="3">
        <f t="shared" si="140"/>
        <v>0</v>
      </c>
      <c r="J8991">
        <v>10</v>
      </c>
      <c r="K8991"/>
    </row>
    <row r="8992" spans="1:11" x14ac:dyDescent="0.25">
      <c r="A8992">
        <v>1</v>
      </c>
      <c r="B8992" t="s">
        <v>5352</v>
      </c>
      <c r="C8992" s="2">
        <v>902924210188</v>
      </c>
      <c r="D8992" t="s">
        <v>8723</v>
      </c>
      <c r="E8992" t="s">
        <v>2503</v>
      </c>
      <c r="F8992" t="s">
        <v>1523</v>
      </c>
      <c r="G8992" s="1">
        <v>44244</v>
      </c>
      <c r="H8992" t="s">
        <v>8728</v>
      </c>
      <c r="I8992" s="3">
        <f t="shared" si="140"/>
        <v>0</v>
      </c>
      <c r="J8992">
        <v>10</v>
      </c>
      <c r="K8992"/>
    </row>
    <row r="8993" spans="1:11" x14ac:dyDescent="0.25">
      <c r="A8993">
        <v>1</v>
      </c>
      <c r="B8993" t="s">
        <v>5352</v>
      </c>
      <c r="C8993" s="2">
        <v>902924210188</v>
      </c>
      <c r="D8993" t="s">
        <v>8723</v>
      </c>
      <c r="E8993" t="s">
        <v>2503</v>
      </c>
      <c r="F8993" t="s">
        <v>1523</v>
      </c>
      <c r="G8993" s="1">
        <v>44244</v>
      </c>
      <c r="H8993" t="s">
        <v>8728</v>
      </c>
      <c r="I8993" s="3">
        <f t="shared" si="140"/>
        <v>0</v>
      </c>
      <c r="J8993">
        <v>24</v>
      </c>
      <c r="K8993"/>
    </row>
    <row r="8994" spans="1:11" x14ac:dyDescent="0.25">
      <c r="A8994">
        <v>1</v>
      </c>
      <c r="B8994" t="s">
        <v>5366</v>
      </c>
      <c r="C8994" s="2">
        <v>802924440096</v>
      </c>
      <c r="D8994" t="s">
        <v>8723</v>
      </c>
      <c r="E8994" t="s">
        <v>2503</v>
      </c>
      <c r="F8994" t="s">
        <v>1523</v>
      </c>
      <c r="G8994" s="1">
        <v>44244</v>
      </c>
      <c r="H8994" t="s">
        <v>8728</v>
      </c>
      <c r="I8994" s="3">
        <f t="shared" si="140"/>
        <v>0</v>
      </c>
      <c r="J8994">
        <v>35</v>
      </c>
      <c r="K8994"/>
    </row>
    <row r="8995" spans="1:11" x14ac:dyDescent="0.25">
      <c r="A8995">
        <v>1</v>
      </c>
      <c r="B8995" t="s">
        <v>5357</v>
      </c>
      <c r="C8995" s="2">
        <v>902924210189</v>
      </c>
      <c r="D8995" t="s">
        <v>8723</v>
      </c>
      <c r="E8995" t="s">
        <v>2503</v>
      </c>
      <c r="F8995" t="s">
        <v>1523</v>
      </c>
      <c r="G8995" s="1">
        <v>44244</v>
      </c>
      <c r="H8995" t="s">
        <v>8728</v>
      </c>
      <c r="I8995" s="3">
        <f t="shared" si="140"/>
        <v>0</v>
      </c>
      <c r="J8995">
        <v>14</v>
      </c>
      <c r="K8995"/>
    </row>
    <row r="8996" spans="1:11" x14ac:dyDescent="0.25">
      <c r="A8996">
        <v>1</v>
      </c>
      <c r="B8996" t="s">
        <v>5357</v>
      </c>
      <c r="C8996" s="2">
        <v>902924210189</v>
      </c>
      <c r="D8996" t="s">
        <v>8723</v>
      </c>
      <c r="E8996" t="s">
        <v>2503</v>
      </c>
      <c r="F8996" t="s">
        <v>1523</v>
      </c>
      <c r="G8996" s="1">
        <v>44244</v>
      </c>
      <c r="H8996" t="s">
        <v>8728</v>
      </c>
      <c r="I8996" s="3">
        <f t="shared" si="140"/>
        <v>0</v>
      </c>
      <c r="J8996">
        <v>10</v>
      </c>
      <c r="K8996"/>
    </row>
    <row r="8997" spans="1:11" x14ac:dyDescent="0.25">
      <c r="A8997">
        <v>1</v>
      </c>
      <c r="B8997" t="s">
        <v>738</v>
      </c>
      <c r="C8997" s="2">
        <v>902924240191</v>
      </c>
      <c r="D8997" t="s">
        <v>8723</v>
      </c>
      <c r="E8997" t="s">
        <v>2503</v>
      </c>
      <c r="F8997" t="s">
        <v>1523</v>
      </c>
      <c r="G8997" s="1">
        <v>44244</v>
      </c>
      <c r="H8997" t="s">
        <v>8728</v>
      </c>
      <c r="I8997" s="3">
        <f t="shared" si="140"/>
        <v>0</v>
      </c>
      <c r="J8997">
        <v>10</v>
      </c>
      <c r="K8997"/>
    </row>
    <row r="8998" spans="1:11" x14ac:dyDescent="0.25">
      <c r="A8998">
        <v>1</v>
      </c>
      <c r="B8998" t="s">
        <v>738</v>
      </c>
      <c r="C8998" s="2">
        <v>902924240191</v>
      </c>
      <c r="D8998" t="s">
        <v>8723</v>
      </c>
      <c r="E8998" t="s">
        <v>2503</v>
      </c>
      <c r="F8998" t="s">
        <v>1523</v>
      </c>
      <c r="G8998" s="1">
        <v>44244</v>
      </c>
      <c r="H8998" t="s">
        <v>8728</v>
      </c>
      <c r="I8998" s="3">
        <f t="shared" si="140"/>
        <v>0</v>
      </c>
      <c r="J8998">
        <v>7</v>
      </c>
      <c r="K8998"/>
    </row>
    <row r="8999" spans="1:11" x14ac:dyDescent="0.25">
      <c r="A8999">
        <v>1</v>
      </c>
      <c r="B8999" t="s">
        <v>738</v>
      </c>
      <c r="C8999" s="2">
        <v>902924240191</v>
      </c>
      <c r="D8999" t="s">
        <v>8723</v>
      </c>
      <c r="E8999" t="s">
        <v>2503</v>
      </c>
      <c r="F8999" t="s">
        <v>1523</v>
      </c>
      <c r="G8999" s="1">
        <v>44244</v>
      </c>
      <c r="H8999" t="s">
        <v>8728</v>
      </c>
      <c r="I8999" s="3">
        <f t="shared" si="140"/>
        <v>0</v>
      </c>
      <c r="J8999">
        <v>7</v>
      </c>
      <c r="K8999"/>
    </row>
    <row r="9000" spans="1:11" x14ac:dyDescent="0.25">
      <c r="A9000">
        <v>1</v>
      </c>
      <c r="B9000" t="s">
        <v>738</v>
      </c>
      <c r="C9000" s="2">
        <v>902924240191</v>
      </c>
      <c r="D9000" t="s">
        <v>8723</v>
      </c>
      <c r="E9000" t="s">
        <v>2503</v>
      </c>
      <c r="F9000" t="s">
        <v>1523</v>
      </c>
      <c r="G9000" s="1">
        <v>44244</v>
      </c>
      <c r="H9000" t="s">
        <v>8728</v>
      </c>
      <c r="I9000" s="3">
        <f t="shared" si="140"/>
        <v>0</v>
      </c>
      <c r="J9000">
        <v>9</v>
      </c>
      <c r="K9000"/>
    </row>
    <row r="9001" spans="1:11" x14ac:dyDescent="0.25">
      <c r="A9001">
        <v>1</v>
      </c>
      <c r="B9001" t="s">
        <v>5388</v>
      </c>
      <c r="C9001" s="2">
        <v>1702924140068</v>
      </c>
      <c r="D9001" t="s">
        <v>8723</v>
      </c>
      <c r="E9001" t="s">
        <v>2503</v>
      </c>
      <c r="F9001" t="s">
        <v>1523</v>
      </c>
      <c r="G9001" s="1">
        <v>44244</v>
      </c>
      <c r="H9001" t="s">
        <v>8728</v>
      </c>
      <c r="I9001" s="3">
        <f t="shared" si="140"/>
        <v>0</v>
      </c>
      <c r="J9001">
        <v>12</v>
      </c>
      <c r="K9001"/>
    </row>
    <row r="9002" spans="1:11" x14ac:dyDescent="0.25">
      <c r="A9002">
        <v>1</v>
      </c>
      <c r="B9002" t="s">
        <v>5388</v>
      </c>
      <c r="C9002" s="2">
        <v>1702924140068</v>
      </c>
      <c r="D9002" t="s">
        <v>8723</v>
      </c>
      <c r="E9002" t="s">
        <v>2503</v>
      </c>
      <c r="F9002" t="s">
        <v>1523</v>
      </c>
      <c r="G9002" s="1">
        <v>44244</v>
      </c>
      <c r="H9002" t="s">
        <v>8728</v>
      </c>
      <c r="I9002" s="3">
        <f t="shared" si="140"/>
        <v>0</v>
      </c>
      <c r="J9002">
        <v>6</v>
      </c>
      <c r="K9002"/>
    </row>
    <row r="9003" spans="1:11" x14ac:dyDescent="0.25">
      <c r="A9003">
        <v>1</v>
      </c>
      <c r="B9003" t="s">
        <v>5352</v>
      </c>
      <c r="C9003" s="2">
        <v>902924210188</v>
      </c>
      <c r="D9003" t="s">
        <v>8723</v>
      </c>
      <c r="E9003" t="s">
        <v>2503</v>
      </c>
      <c r="F9003" t="s">
        <v>1523</v>
      </c>
      <c r="G9003" s="1">
        <v>44244</v>
      </c>
      <c r="H9003" t="s">
        <v>8728</v>
      </c>
      <c r="I9003" s="3">
        <f t="shared" si="140"/>
        <v>0</v>
      </c>
      <c r="J9003">
        <v>14</v>
      </c>
      <c r="K9003"/>
    </row>
    <row r="9004" spans="1:11" x14ac:dyDescent="0.25">
      <c r="A9004">
        <v>1</v>
      </c>
      <c r="B9004" t="s">
        <v>5357</v>
      </c>
      <c r="C9004" s="2">
        <v>902924210189</v>
      </c>
      <c r="D9004" t="s">
        <v>8723</v>
      </c>
      <c r="E9004" t="s">
        <v>2503</v>
      </c>
      <c r="F9004" t="s">
        <v>1523</v>
      </c>
      <c r="G9004" s="1">
        <v>44244</v>
      </c>
      <c r="H9004" t="s">
        <v>8728</v>
      </c>
      <c r="I9004" s="3">
        <f t="shared" si="140"/>
        <v>0</v>
      </c>
      <c r="J9004">
        <v>11</v>
      </c>
      <c r="K9004"/>
    </row>
    <row r="9005" spans="1:11" x14ac:dyDescent="0.25">
      <c r="A9005">
        <v>1</v>
      </c>
      <c r="B9005" t="s">
        <v>5357</v>
      </c>
      <c r="C9005" s="2">
        <v>902924210189</v>
      </c>
      <c r="D9005" t="s">
        <v>8723</v>
      </c>
      <c r="E9005" t="s">
        <v>2503</v>
      </c>
      <c r="F9005" t="s">
        <v>1523</v>
      </c>
      <c r="G9005" s="1">
        <v>44244</v>
      </c>
      <c r="H9005" t="s">
        <v>8728</v>
      </c>
      <c r="I9005" s="3">
        <f t="shared" si="140"/>
        <v>0</v>
      </c>
      <c r="J9005">
        <v>14</v>
      </c>
      <c r="K9005"/>
    </row>
    <row r="9006" spans="1:11" x14ac:dyDescent="0.25">
      <c r="A9006">
        <v>1</v>
      </c>
      <c r="B9006" t="s">
        <v>5357</v>
      </c>
      <c r="C9006" s="2">
        <v>902924210189</v>
      </c>
      <c r="D9006" t="s">
        <v>8723</v>
      </c>
      <c r="E9006" t="s">
        <v>2503</v>
      </c>
      <c r="F9006" t="s">
        <v>1523</v>
      </c>
      <c r="G9006" s="1">
        <v>44244</v>
      </c>
      <c r="H9006" t="s">
        <v>8728</v>
      </c>
      <c r="I9006" s="3">
        <f t="shared" si="140"/>
        <v>0</v>
      </c>
      <c r="J9006">
        <v>10</v>
      </c>
      <c r="K9006"/>
    </row>
    <row r="9007" spans="1:11" x14ac:dyDescent="0.25">
      <c r="A9007">
        <v>1</v>
      </c>
      <c r="B9007" t="s">
        <v>1633</v>
      </c>
      <c r="C9007" s="2">
        <v>902924210163</v>
      </c>
      <c r="D9007" t="s">
        <v>8723</v>
      </c>
      <c r="E9007" t="s">
        <v>2503</v>
      </c>
      <c r="F9007" t="s">
        <v>1523</v>
      </c>
      <c r="G9007" s="1">
        <v>44244</v>
      </c>
      <c r="H9007" t="s">
        <v>8728</v>
      </c>
      <c r="I9007" s="3">
        <f t="shared" si="140"/>
        <v>0</v>
      </c>
      <c r="J9007">
        <v>7</v>
      </c>
      <c r="K9007"/>
    </row>
    <row r="9008" spans="1:11" x14ac:dyDescent="0.25">
      <c r="A9008">
        <v>1</v>
      </c>
      <c r="B9008" t="s">
        <v>1633</v>
      </c>
      <c r="C9008" s="2">
        <v>902924210163</v>
      </c>
      <c r="D9008" t="s">
        <v>8723</v>
      </c>
      <c r="E9008" t="s">
        <v>2503</v>
      </c>
      <c r="F9008" t="s">
        <v>1523</v>
      </c>
      <c r="G9008" s="1">
        <v>44244</v>
      </c>
      <c r="H9008" t="s">
        <v>8728</v>
      </c>
      <c r="I9008" s="3">
        <f t="shared" si="140"/>
        <v>0</v>
      </c>
      <c r="J9008">
        <v>6</v>
      </c>
      <c r="K9008"/>
    </row>
    <row r="9009" spans="1:11" x14ac:dyDescent="0.25">
      <c r="A9009">
        <v>1</v>
      </c>
      <c r="B9009" t="s">
        <v>1633</v>
      </c>
      <c r="C9009" s="2">
        <v>902924210163</v>
      </c>
      <c r="D9009" t="s">
        <v>8723</v>
      </c>
      <c r="E9009" t="s">
        <v>2503</v>
      </c>
      <c r="F9009" t="s">
        <v>1523</v>
      </c>
      <c r="G9009" s="1">
        <v>44244</v>
      </c>
      <c r="H9009" t="s">
        <v>8728</v>
      </c>
      <c r="I9009" s="3">
        <f t="shared" si="140"/>
        <v>0</v>
      </c>
      <c r="J9009">
        <v>6</v>
      </c>
      <c r="K9009"/>
    </row>
    <row r="9010" spans="1:11" x14ac:dyDescent="0.25">
      <c r="A9010">
        <v>1</v>
      </c>
      <c r="B9010" t="s">
        <v>5395</v>
      </c>
      <c r="C9010" s="2">
        <v>902924320190</v>
      </c>
      <c r="D9010" t="s">
        <v>8723</v>
      </c>
      <c r="E9010" t="s">
        <v>2503</v>
      </c>
      <c r="F9010" t="s">
        <v>1523</v>
      </c>
      <c r="G9010" s="1">
        <v>44244</v>
      </c>
      <c r="H9010" t="s">
        <v>8728</v>
      </c>
      <c r="I9010" s="3">
        <f t="shared" si="140"/>
        <v>0</v>
      </c>
      <c r="J9010">
        <v>7</v>
      </c>
      <c r="K9010"/>
    </row>
    <row r="9011" spans="1:11" x14ac:dyDescent="0.25">
      <c r="A9011">
        <v>1</v>
      </c>
      <c r="B9011" t="s">
        <v>5395</v>
      </c>
      <c r="C9011" s="2">
        <v>902924320190</v>
      </c>
      <c r="D9011" t="s">
        <v>8723</v>
      </c>
      <c r="E9011" t="s">
        <v>2503</v>
      </c>
      <c r="F9011" t="s">
        <v>1523</v>
      </c>
      <c r="G9011" s="1">
        <v>44244</v>
      </c>
      <c r="H9011" t="s">
        <v>8728</v>
      </c>
      <c r="I9011" s="3">
        <f t="shared" si="140"/>
        <v>0</v>
      </c>
      <c r="J9011">
        <v>8</v>
      </c>
      <c r="K9011"/>
    </row>
    <row r="9012" spans="1:11" x14ac:dyDescent="0.25">
      <c r="A9012">
        <v>1</v>
      </c>
      <c r="B9012" t="s">
        <v>603</v>
      </c>
      <c r="C9012" s="2">
        <v>1502924220071</v>
      </c>
      <c r="D9012" t="s">
        <v>8723</v>
      </c>
      <c r="E9012" t="s">
        <v>2503</v>
      </c>
      <c r="F9012" t="s">
        <v>1523</v>
      </c>
      <c r="G9012" s="1">
        <v>44244</v>
      </c>
      <c r="H9012" t="s">
        <v>8728</v>
      </c>
      <c r="I9012" s="3">
        <f t="shared" si="140"/>
        <v>0</v>
      </c>
      <c r="J9012">
        <v>20</v>
      </c>
      <c r="K9012"/>
    </row>
    <row r="9013" spans="1:11" x14ac:dyDescent="0.25">
      <c r="A9013">
        <v>1</v>
      </c>
      <c r="B9013" t="s">
        <v>5398</v>
      </c>
      <c r="C9013" s="2">
        <v>902924210140</v>
      </c>
      <c r="D9013" t="s">
        <v>8723</v>
      </c>
      <c r="E9013" t="s">
        <v>2503</v>
      </c>
      <c r="F9013" t="s">
        <v>1523</v>
      </c>
      <c r="G9013" s="1">
        <v>44244</v>
      </c>
      <c r="H9013" t="s">
        <v>8728</v>
      </c>
      <c r="I9013" s="3">
        <f t="shared" si="140"/>
        <v>0</v>
      </c>
      <c r="J9013">
        <v>9</v>
      </c>
      <c r="K9013"/>
    </row>
    <row r="9014" spans="1:11" x14ac:dyDescent="0.25">
      <c r="A9014">
        <v>1</v>
      </c>
      <c r="B9014" t="s">
        <v>5398</v>
      </c>
      <c r="C9014" s="2">
        <v>902924210140</v>
      </c>
      <c r="D9014" t="s">
        <v>8723</v>
      </c>
      <c r="E9014" t="s">
        <v>2503</v>
      </c>
      <c r="F9014" t="s">
        <v>1523</v>
      </c>
      <c r="G9014" s="1">
        <v>44244</v>
      </c>
      <c r="H9014" t="s">
        <v>8728</v>
      </c>
      <c r="I9014" s="3">
        <f t="shared" si="140"/>
        <v>0</v>
      </c>
      <c r="J9014">
        <v>9</v>
      </c>
      <c r="K9014"/>
    </row>
    <row r="9015" spans="1:11" x14ac:dyDescent="0.25">
      <c r="A9015">
        <v>1</v>
      </c>
      <c r="B9015" t="s">
        <v>5357</v>
      </c>
      <c r="C9015" s="2">
        <v>902924210189</v>
      </c>
      <c r="D9015" t="s">
        <v>8723</v>
      </c>
      <c r="E9015" t="s">
        <v>2503</v>
      </c>
      <c r="F9015" t="s">
        <v>1523</v>
      </c>
      <c r="G9015" s="1">
        <v>44244</v>
      </c>
      <c r="H9015" t="s">
        <v>8728</v>
      </c>
      <c r="I9015" s="3">
        <f t="shared" si="140"/>
        <v>0</v>
      </c>
      <c r="J9015">
        <v>16</v>
      </c>
      <c r="K9015"/>
    </row>
    <row r="9016" spans="1:11" x14ac:dyDescent="0.25">
      <c r="A9016">
        <v>1</v>
      </c>
      <c r="B9016" t="s">
        <v>5357</v>
      </c>
      <c r="C9016" s="2">
        <v>902924210189</v>
      </c>
      <c r="D9016" t="s">
        <v>8723</v>
      </c>
      <c r="E9016" t="s">
        <v>2503</v>
      </c>
      <c r="F9016" t="s">
        <v>1523</v>
      </c>
      <c r="G9016" s="1">
        <v>44244</v>
      </c>
      <c r="H9016" t="s">
        <v>8728</v>
      </c>
      <c r="I9016" s="3">
        <f t="shared" si="140"/>
        <v>0</v>
      </c>
      <c r="J9016">
        <v>10</v>
      </c>
      <c r="K9016"/>
    </row>
    <row r="9017" spans="1:11" x14ac:dyDescent="0.25">
      <c r="A9017">
        <v>1</v>
      </c>
      <c r="B9017" t="s">
        <v>5409</v>
      </c>
      <c r="C9017" s="2">
        <v>802924430024</v>
      </c>
      <c r="D9017" t="s">
        <v>8723</v>
      </c>
      <c r="E9017" t="s">
        <v>2503</v>
      </c>
      <c r="F9017" t="s">
        <v>1523</v>
      </c>
      <c r="G9017" s="1">
        <v>44244</v>
      </c>
      <c r="H9017" t="s">
        <v>8728</v>
      </c>
      <c r="I9017" s="3">
        <f t="shared" si="140"/>
        <v>0</v>
      </c>
      <c r="J9017">
        <v>35</v>
      </c>
      <c r="K9017"/>
    </row>
    <row r="9018" spans="1:11" x14ac:dyDescent="0.25">
      <c r="A9018">
        <v>1</v>
      </c>
      <c r="B9018" t="s">
        <v>5410</v>
      </c>
      <c r="C9018" s="2">
        <v>902924210109</v>
      </c>
      <c r="D9018" t="s">
        <v>8723</v>
      </c>
      <c r="E9018" t="s">
        <v>2503</v>
      </c>
      <c r="F9018" t="s">
        <v>1523</v>
      </c>
      <c r="G9018" s="1">
        <v>44244</v>
      </c>
      <c r="H9018" t="s">
        <v>8728</v>
      </c>
      <c r="I9018" s="3">
        <f t="shared" si="140"/>
        <v>0</v>
      </c>
      <c r="J9018">
        <v>26</v>
      </c>
      <c r="K9018"/>
    </row>
    <row r="9019" spans="1:11" x14ac:dyDescent="0.25">
      <c r="A9019">
        <v>1</v>
      </c>
      <c r="B9019" t="s">
        <v>5352</v>
      </c>
      <c r="C9019" s="2">
        <v>902924210188</v>
      </c>
      <c r="D9019" t="s">
        <v>8723</v>
      </c>
      <c r="E9019" t="s">
        <v>2503</v>
      </c>
      <c r="F9019" t="s">
        <v>1523</v>
      </c>
      <c r="G9019" s="1">
        <v>44244</v>
      </c>
      <c r="H9019" t="s">
        <v>8728</v>
      </c>
      <c r="I9019" s="3">
        <f t="shared" si="140"/>
        <v>0</v>
      </c>
      <c r="J9019">
        <v>16</v>
      </c>
      <c r="K9019"/>
    </row>
    <row r="9020" spans="1:11" x14ac:dyDescent="0.25">
      <c r="A9020">
        <v>1</v>
      </c>
      <c r="B9020" t="s">
        <v>5352</v>
      </c>
      <c r="C9020" s="2">
        <v>902924210188</v>
      </c>
      <c r="D9020" t="s">
        <v>8723</v>
      </c>
      <c r="E9020" t="s">
        <v>2503</v>
      </c>
      <c r="F9020" t="s">
        <v>1523</v>
      </c>
      <c r="G9020" s="1">
        <v>44244</v>
      </c>
      <c r="H9020" t="s">
        <v>8728</v>
      </c>
      <c r="I9020" s="3">
        <f t="shared" si="140"/>
        <v>0</v>
      </c>
      <c r="J9020">
        <v>10</v>
      </c>
      <c r="K9020"/>
    </row>
    <row r="9021" spans="1:11" x14ac:dyDescent="0.25">
      <c r="A9021">
        <v>1</v>
      </c>
      <c r="B9021" t="s">
        <v>5351</v>
      </c>
      <c r="C9021" s="2">
        <v>802824230041</v>
      </c>
      <c r="D9021" t="s">
        <v>8724</v>
      </c>
      <c r="E9021" t="s">
        <v>2503</v>
      </c>
      <c r="F9021" t="s">
        <v>1523</v>
      </c>
      <c r="G9021" s="1">
        <v>44244</v>
      </c>
      <c r="H9021" t="s">
        <v>8728</v>
      </c>
      <c r="I9021" s="3">
        <f t="shared" ref="I9021:I9084" si="141">K9021/J9021</f>
        <v>0</v>
      </c>
      <c r="J9021">
        <v>27</v>
      </c>
      <c r="K9021"/>
    </row>
    <row r="9022" spans="1:11" x14ac:dyDescent="0.25">
      <c r="A9022">
        <v>1</v>
      </c>
      <c r="B9022" t="s">
        <v>5354</v>
      </c>
      <c r="C9022" s="2">
        <v>2302824130158</v>
      </c>
      <c r="D9022" t="s">
        <v>8724</v>
      </c>
      <c r="E9022" t="s">
        <v>2503</v>
      </c>
      <c r="F9022" t="s">
        <v>1523</v>
      </c>
      <c r="G9022" s="1">
        <v>44244</v>
      </c>
      <c r="H9022" t="s">
        <v>8728</v>
      </c>
      <c r="I9022" s="3">
        <f t="shared" si="141"/>
        <v>0</v>
      </c>
      <c r="J9022">
        <v>12</v>
      </c>
      <c r="K9022"/>
    </row>
    <row r="9023" spans="1:11" x14ac:dyDescent="0.25">
      <c r="A9023">
        <v>1</v>
      </c>
      <c r="B9023" t="s">
        <v>5358</v>
      </c>
      <c r="C9023" s="2">
        <v>802824230046</v>
      </c>
      <c r="D9023" t="s">
        <v>8724</v>
      </c>
      <c r="E9023" t="s">
        <v>2503</v>
      </c>
      <c r="F9023" t="s">
        <v>1523</v>
      </c>
      <c r="G9023" s="1">
        <v>44244</v>
      </c>
      <c r="H9023" t="s">
        <v>8728</v>
      </c>
      <c r="I9023" s="3">
        <f t="shared" si="141"/>
        <v>0</v>
      </c>
      <c r="J9023">
        <v>30</v>
      </c>
      <c r="K9023"/>
    </row>
    <row r="9024" spans="1:11" x14ac:dyDescent="0.25">
      <c r="A9024">
        <v>1</v>
      </c>
      <c r="B9024" t="s">
        <v>5359</v>
      </c>
      <c r="C9024" s="2">
        <v>1002824330164</v>
      </c>
      <c r="D9024" t="s">
        <v>8724</v>
      </c>
      <c r="E9024" t="s">
        <v>2503</v>
      </c>
      <c r="F9024" t="s">
        <v>1523</v>
      </c>
      <c r="G9024" s="1">
        <v>44244</v>
      </c>
      <c r="H9024" t="s">
        <v>8728</v>
      </c>
      <c r="I9024" s="3">
        <f t="shared" si="141"/>
        <v>0</v>
      </c>
      <c r="J9024">
        <v>23</v>
      </c>
      <c r="K9024"/>
    </row>
    <row r="9025" spans="1:11" x14ac:dyDescent="0.25">
      <c r="A9025">
        <v>1</v>
      </c>
      <c r="B9025" t="s">
        <v>5361</v>
      </c>
      <c r="C9025" s="2">
        <v>802824230157</v>
      </c>
      <c r="D9025" t="s">
        <v>8724</v>
      </c>
      <c r="E9025" t="s">
        <v>2503</v>
      </c>
      <c r="F9025" t="s">
        <v>1523</v>
      </c>
      <c r="G9025" s="1">
        <v>44244</v>
      </c>
      <c r="H9025" t="s">
        <v>8728</v>
      </c>
      <c r="I9025" s="3">
        <f t="shared" si="141"/>
        <v>0</v>
      </c>
      <c r="J9025">
        <v>20</v>
      </c>
      <c r="K9025"/>
    </row>
    <row r="9026" spans="1:11" x14ac:dyDescent="0.25">
      <c r="A9026">
        <v>1</v>
      </c>
      <c r="B9026" t="s">
        <v>5362</v>
      </c>
      <c r="C9026" s="2">
        <v>1002824330117</v>
      </c>
      <c r="D9026" t="s">
        <v>8724</v>
      </c>
      <c r="E9026" t="s">
        <v>2503</v>
      </c>
      <c r="F9026" t="s">
        <v>1523</v>
      </c>
      <c r="G9026" s="1">
        <v>44244</v>
      </c>
      <c r="H9026" t="s">
        <v>8728</v>
      </c>
      <c r="I9026" s="3">
        <f t="shared" si="141"/>
        <v>0</v>
      </c>
      <c r="J9026">
        <v>19</v>
      </c>
      <c r="K9026"/>
    </row>
    <row r="9027" spans="1:11" x14ac:dyDescent="0.25">
      <c r="A9027">
        <v>1</v>
      </c>
      <c r="B9027" t="s">
        <v>5362</v>
      </c>
      <c r="C9027" s="2">
        <v>1002824330117</v>
      </c>
      <c r="D9027" t="s">
        <v>8724</v>
      </c>
      <c r="E9027" t="s">
        <v>2503</v>
      </c>
      <c r="F9027" t="s">
        <v>1523</v>
      </c>
      <c r="G9027" s="1">
        <v>44244</v>
      </c>
      <c r="H9027" t="s">
        <v>8728</v>
      </c>
      <c r="I9027" s="3">
        <f t="shared" si="141"/>
        <v>0</v>
      </c>
      <c r="J9027">
        <v>10</v>
      </c>
      <c r="K9027"/>
    </row>
    <row r="9028" spans="1:11" x14ac:dyDescent="0.25">
      <c r="A9028">
        <v>1</v>
      </c>
      <c r="B9028" t="s">
        <v>5363</v>
      </c>
      <c r="C9028" s="2">
        <v>1002824330118</v>
      </c>
      <c r="D9028" t="s">
        <v>8724</v>
      </c>
      <c r="E9028" t="s">
        <v>2503</v>
      </c>
      <c r="F9028" t="s">
        <v>1523</v>
      </c>
      <c r="G9028" s="1">
        <v>44244</v>
      </c>
      <c r="H9028" t="s">
        <v>8728</v>
      </c>
      <c r="I9028" s="3">
        <f t="shared" si="141"/>
        <v>0</v>
      </c>
      <c r="J9028">
        <v>17</v>
      </c>
      <c r="K9028"/>
    </row>
    <row r="9029" spans="1:11" x14ac:dyDescent="0.25">
      <c r="A9029">
        <v>1</v>
      </c>
      <c r="B9029" t="s">
        <v>5363</v>
      </c>
      <c r="C9029" s="2">
        <v>1002824330118</v>
      </c>
      <c r="D9029" t="s">
        <v>8724</v>
      </c>
      <c r="E9029" t="s">
        <v>2503</v>
      </c>
      <c r="F9029" t="s">
        <v>1523</v>
      </c>
      <c r="G9029" s="1">
        <v>44244</v>
      </c>
      <c r="H9029" t="s">
        <v>8728</v>
      </c>
      <c r="I9029" s="3">
        <f t="shared" si="141"/>
        <v>0</v>
      </c>
      <c r="J9029">
        <v>14</v>
      </c>
      <c r="K9029"/>
    </row>
    <row r="9030" spans="1:11" x14ac:dyDescent="0.25">
      <c r="A9030">
        <v>1</v>
      </c>
      <c r="B9030" t="s">
        <v>5364</v>
      </c>
      <c r="C9030" s="2">
        <v>1202924340134</v>
      </c>
      <c r="D9030" t="s">
        <v>8724</v>
      </c>
      <c r="E9030" t="s">
        <v>2503</v>
      </c>
      <c r="F9030" t="s">
        <v>1523</v>
      </c>
      <c r="G9030" s="1">
        <v>44244</v>
      </c>
      <c r="H9030" t="s">
        <v>8728</v>
      </c>
      <c r="I9030" s="3">
        <f t="shared" si="141"/>
        <v>0</v>
      </c>
      <c r="J9030">
        <v>34</v>
      </c>
      <c r="K9030"/>
    </row>
    <row r="9031" spans="1:11" x14ac:dyDescent="0.25">
      <c r="A9031">
        <v>1</v>
      </c>
      <c r="B9031" t="s">
        <v>5365</v>
      </c>
      <c r="C9031" s="2">
        <v>502823230055</v>
      </c>
      <c r="D9031" t="s">
        <v>8724</v>
      </c>
      <c r="E9031" t="s">
        <v>2503</v>
      </c>
      <c r="F9031" t="s">
        <v>1523</v>
      </c>
      <c r="G9031" s="1">
        <v>44244</v>
      </c>
      <c r="H9031" t="s">
        <v>8728</v>
      </c>
      <c r="I9031" s="3">
        <f t="shared" si="141"/>
        <v>0</v>
      </c>
      <c r="J9031">
        <v>16</v>
      </c>
      <c r="K9031"/>
    </row>
    <row r="9032" spans="1:11" x14ac:dyDescent="0.25">
      <c r="A9032">
        <v>1</v>
      </c>
      <c r="B9032" t="s">
        <v>5368</v>
      </c>
      <c r="C9032" s="2">
        <v>302824220072</v>
      </c>
      <c r="D9032" t="s">
        <v>8724</v>
      </c>
      <c r="E9032" t="s">
        <v>2503</v>
      </c>
      <c r="F9032" t="s">
        <v>1523</v>
      </c>
      <c r="G9032" s="1">
        <v>44244</v>
      </c>
      <c r="H9032" t="s">
        <v>8728</v>
      </c>
      <c r="I9032" s="3">
        <f t="shared" si="141"/>
        <v>0</v>
      </c>
      <c r="J9032">
        <v>12</v>
      </c>
      <c r="K9032"/>
    </row>
    <row r="9033" spans="1:11" x14ac:dyDescent="0.25">
      <c r="A9033">
        <v>1</v>
      </c>
      <c r="B9033" t="s">
        <v>5370</v>
      </c>
      <c r="C9033" s="2">
        <v>302824320156</v>
      </c>
      <c r="D9033" t="s">
        <v>8724</v>
      </c>
      <c r="E9033" t="s">
        <v>2503</v>
      </c>
      <c r="F9033" t="s">
        <v>1523</v>
      </c>
      <c r="G9033" s="1">
        <v>44244</v>
      </c>
      <c r="H9033" t="s">
        <v>8728</v>
      </c>
      <c r="I9033" s="3">
        <f t="shared" si="141"/>
        <v>0</v>
      </c>
      <c r="J9033">
        <v>14</v>
      </c>
      <c r="K9033"/>
    </row>
    <row r="9034" spans="1:11" x14ac:dyDescent="0.25">
      <c r="A9034">
        <v>1</v>
      </c>
      <c r="B9034" t="s">
        <v>67</v>
      </c>
      <c r="C9034" s="2">
        <v>402824140154</v>
      </c>
      <c r="D9034" t="s">
        <v>8724</v>
      </c>
      <c r="E9034" t="s">
        <v>2503</v>
      </c>
      <c r="F9034" t="s">
        <v>1523</v>
      </c>
      <c r="G9034" s="1">
        <v>44244</v>
      </c>
      <c r="H9034" t="s">
        <v>8728</v>
      </c>
      <c r="I9034" s="3">
        <f t="shared" si="141"/>
        <v>0</v>
      </c>
      <c r="J9034">
        <v>16</v>
      </c>
      <c r="K9034"/>
    </row>
    <row r="9035" spans="1:11" x14ac:dyDescent="0.25">
      <c r="A9035">
        <v>1</v>
      </c>
      <c r="B9035" t="s">
        <v>5377</v>
      </c>
      <c r="C9035" s="2">
        <v>402824140050</v>
      </c>
      <c r="D9035" t="s">
        <v>8724</v>
      </c>
      <c r="E9035" t="s">
        <v>2503</v>
      </c>
      <c r="F9035" t="s">
        <v>1523</v>
      </c>
      <c r="G9035" s="1">
        <v>44244</v>
      </c>
      <c r="H9035" t="s">
        <v>8728</v>
      </c>
      <c r="I9035" s="3">
        <f t="shared" si="141"/>
        <v>0</v>
      </c>
      <c r="J9035">
        <v>14</v>
      </c>
      <c r="K9035"/>
    </row>
    <row r="9036" spans="1:11" x14ac:dyDescent="0.25">
      <c r="A9036">
        <v>1</v>
      </c>
      <c r="B9036" t="s">
        <v>5378</v>
      </c>
      <c r="C9036" s="2">
        <v>1302924130004</v>
      </c>
      <c r="D9036" t="s">
        <v>8724</v>
      </c>
      <c r="E9036" t="s">
        <v>2503</v>
      </c>
      <c r="F9036" t="s">
        <v>1523</v>
      </c>
      <c r="G9036" s="1">
        <v>44244</v>
      </c>
      <c r="H9036" t="s">
        <v>8728</v>
      </c>
      <c r="I9036" s="3">
        <f t="shared" si="141"/>
        <v>0</v>
      </c>
      <c r="J9036">
        <v>14</v>
      </c>
      <c r="K9036"/>
    </row>
    <row r="9037" spans="1:11" x14ac:dyDescent="0.25">
      <c r="A9037">
        <v>1</v>
      </c>
      <c r="B9037" t="s">
        <v>810</v>
      </c>
      <c r="C9037" s="2">
        <v>1202924310132</v>
      </c>
      <c r="D9037" t="s">
        <v>8724</v>
      </c>
      <c r="E9037" t="s">
        <v>2503</v>
      </c>
      <c r="F9037" t="s">
        <v>1523</v>
      </c>
      <c r="G9037" s="1">
        <v>44244</v>
      </c>
      <c r="H9037" t="s">
        <v>8728</v>
      </c>
      <c r="I9037" s="3">
        <f t="shared" si="141"/>
        <v>0</v>
      </c>
      <c r="J9037">
        <v>22</v>
      </c>
      <c r="K9037"/>
    </row>
    <row r="9038" spans="1:11" x14ac:dyDescent="0.25">
      <c r="A9038">
        <v>1</v>
      </c>
      <c r="B9038" t="s">
        <v>810</v>
      </c>
      <c r="C9038" s="2">
        <v>1202924310132</v>
      </c>
      <c r="D9038" t="s">
        <v>8724</v>
      </c>
      <c r="E9038" t="s">
        <v>2503</v>
      </c>
      <c r="F9038" t="s">
        <v>1523</v>
      </c>
      <c r="G9038" s="1">
        <v>44244</v>
      </c>
      <c r="H9038" t="s">
        <v>8728</v>
      </c>
      <c r="I9038" s="3">
        <f t="shared" si="141"/>
        <v>0</v>
      </c>
      <c r="J9038">
        <v>18</v>
      </c>
      <c r="K9038"/>
    </row>
    <row r="9039" spans="1:11" x14ac:dyDescent="0.25">
      <c r="A9039">
        <v>1</v>
      </c>
      <c r="B9039" t="s">
        <v>5380</v>
      </c>
      <c r="C9039" s="2">
        <v>1302924130018</v>
      </c>
      <c r="D9039" t="s">
        <v>8724</v>
      </c>
      <c r="E9039" t="s">
        <v>2503</v>
      </c>
      <c r="F9039" t="s">
        <v>1523</v>
      </c>
      <c r="G9039" s="1">
        <v>44244</v>
      </c>
      <c r="H9039" t="s">
        <v>8728</v>
      </c>
      <c r="I9039" s="3">
        <f t="shared" si="141"/>
        <v>0</v>
      </c>
      <c r="J9039">
        <v>14</v>
      </c>
      <c r="K9039"/>
    </row>
    <row r="9040" spans="1:11" x14ac:dyDescent="0.25">
      <c r="A9040">
        <v>1</v>
      </c>
      <c r="B9040" t="s">
        <v>5381</v>
      </c>
      <c r="C9040" s="2">
        <v>1202924310133</v>
      </c>
      <c r="D9040" t="s">
        <v>8724</v>
      </c>
      <c r="E9040" t="s">
        <v>2503</v>
      </c>
      <c r="F9040" t="s">
        <v>1523</v>
      </c>
      <c r="G9040" s="1">
        <v>44244</v>
      </c>
      <c r="H9040" t="s">
        <v>8728</v>
      </c>
      <c r="I9040" s="3">
        <f t="shared" si="141"/>
        <v>0</v>
      </c>
      <c r="J9040">
        <v>22</v>
      </c>
      <c r="K9040"/>
    </row>
    <row r="9041" spans="1:11" x14ac:dyDescent="0.25">
      <c r="A9041">
        <v>1</v>
      </c>
      <c r="B9041" t="s">
        <v>5382</v>
      </c>
      <c r="C9041" s="2">
        <v>2302824130160</v>
      </c>
      <c r="D9041" t="s">
        <v>8724</v>
      </c>
      <c r="E9041" t="s">
        <v>2503</v>
      </c>
      <c r="F9041" t="s">
        <v>1523</v>
      </c>
      <c r="G9041" s="1">
        <v>44244</v>
      </c>
      <c r="H9041" t="s">
        <v>8728</v>
      </c>
      <c r="I9041" s="3">
        <f t="shared" si="141"/>
        <v>0</v>
      </c>
      <c r="J9041">
        <v>30</v>
      </c>
      <c r="K9041"/>
    </row>
    <row r="9042" spans="1:11" x14ac:dyDescent="0.25">
      <c r="A9042">
        <v>1</v>
      </c>
      <c r="B9042" t="s">
        <v>5383</v>
      </c>
      <c r="C9042" s="2">
        <v>1202924340166</v>
      </c>
      <c r="D9042" t="s">
        <v>8724</v>
      </c>
      <c r="E9042" t="s">
        <v>2503</v>
      </c>
      <c r="F9042" t="s">
        <v>1523</v>
      </c>
      <c r="G9042" s="1">
        <v>44244</v>
      </c>
      <c r="H9042" t="s">
        <v>8728</v>
      </c>
      <c r="I9042" s="3">
        <f t="shared" si="141"/>
        <v>0</v>
      </c>
      <c r="J9042">
        <v>9</v>
      </c>
      <c r="K9042"/>
    </row>
    <row r="9043" spans="1:11" x14ac:dyDescent="0.25">
      <c r="A9043">
        <v>1</v>
      </c>
      <c r="B9043" t="s">
        <v>5383</v>
      </c>
      <c r="C9043" s="2">
        <v>1202924340166</v>
      </c>
      <c r="D9043" t="s">
        <v>8724</v>
      </c>
      <c r="E9043" t="s">
        <v>2503</v>
      </c>
      <c r="F9043" t="s">
        <v>1523</v>
      </c>
      <c r="G9043" s="1">
        <v>44244</v>
      </c>
      <c r="H9043" t="s">
        <v>8728</v>
      </c>
      <c r="I9043" s="3">
        <f t="shared" si="141"/>
        <v>0</v>
      </c>
      <c r="J9043">
        <v>19</v>
      </c>
      <c r="K9043"/>
    </row>
    <row r="9044" spans="1:11" x14ac:dyDescent="0.25">
      <c r="A9044">
        <v>1</v>
      </c>
      <c r="B9044" t="s">
        <v>5383</v>
      </c>
      <c r="C9044" s="2">
        <v>1202924340166</v>
      </c>
      <c r="D9044" t="s">
        <v>8724</v>
      </c>
      <c r="E9044" t="s">
        <v>2503</v>
      </c>
      <c r="F9044" t="s">
        <v>1523</v>
      </c>
      <c r="G9044" s="1">
        <v>44244</v>
      </c>
      <c r="H9044" t="s">
        <v>8728</v>
      </c>
      <c r="I9044" s="3">
        <f t="shared" si="141"/>
        <v>0</v>
      </c>
      <c r="J9044">
        <v>16</v>
      </c>
      <c r="K9044"/>
    </row>
    <row r="9045" spans="1:11" x14ac:dyDescent="0.25">
      <c r="A9045">
        <v>1</v>
      </c>
      <c r="B9045" t="s">
        <v>5384</v>
      </c>
      <c r="C9045" s="2">
        <v>1202924340165</v>
      </c>
      <c r="D9045" t="s">
        <v>8724</v>
      </c>
      <c r="E9045" t="s">
        <v>2503</v>
      </c>
      <c r="F9045" t="s">
        <v>1523</v>
      </c>
      <c r="G9045" s="1">
        <v>44244</v>
      </c>
      <c r="H9045" t="s">
        <v>8728</v>
      </c>
      <c r="I9045" s="3">
        <f t="shared" si="141"/>
        <v>0</v>
      </c>
      <c r="J9045">
        <v>15</v>
      </c>
      <c r="K9045"/>
    </row>
    <row r="9046" spans="1:11" x14ac:dyDescent="0.25">
      <c r="A9046">
        <v>1</v>
      </c>
      <c r="B9046" t="s">
        <v>5384</v>
      </c>
      <c r="C9046" s="2">
        <v>1202924340165</v>
      </c>
      <c r="D9046" t="s">
        <v>8724</v>
      </c>
      <c r="E9046" t="s">
        <v>2503</v>
      </c>
      <c r="F9046" t="s">
        <v>1523</v>
      </c>
      <c r="G9046" s="1">
        <v>44244</v>
      </c>
      <c r="H9046" t="s">
        <v>8728</v>
      </c>
      <c r="I9046" s="3">
        <f t="shared" si="141"/>
        <v>0</v>
      </c>
      <c r="J9046">
        <v>20</v>
      </c>
      <c r="K9046"/>
    </row>
    <row r="9047" spans="1:11" x14ac:dyDescent="0.25">
      <c r="A9047">
        <v>1</v>
      </c>
      <c r="B9047" t="s">
        <v>5385</v>
      </c>
      <c r="C9047" s="2">
        <v>1302924220055</v>
      </c>
      <c r="D9047" t="s">
        <v>8724</v>
      </c>
      <c r="E9047" t="s">
        <v>2503</v>
      </c>
      <c r="F9047" t="s">
        <v>1523</v>
      </c>
      <c r="G9047" s="1">
        <v>44244</v>
      </c>
      <c r="H9047" t="s">
        <v>8728</v>
      </c>
      <c r="I9047" s="3">
        <f t="shared" si="141"/>
        <v>0</v>
      </c>
      <c r="J9047">
        <v>25</v>
      </c>
      <c r="K9047"/>
    </row>
    <row r="9048" spans="1:11" x14ac:dyDescent="0.25">
      <c r="A9048">
        <v>1</v>
      </c>
      <c r="B9048" t="s">
        <v>5386</v>
      </c>
      <c r="C9048" s="2">
        <v>2302824130063</v>
      </c>
      <c r="D9048" t="s">
        <v>8724</v>
      </c>
      <c r="E9048" t="s">
        <v>2503</v>
      </c>
      <c r="F9048" t="s">
        <v>1523</v>
      </c>
      <c r="G9048" s="1">
        <v>44244</v>
      </c>
      <c r="H9048" t="s">
        <v>8728</v>
      </c>
      <c r="I9048" s="3">
        <f t="shared" si="141"/>
        <v>0</v>
      </c>
      <c r="J9048">
        <v>13</v>
      </c>
      <c r="K9048"/>
    </row>
    <row r="9049" spans="1:11" x14ac:dyDescent="0.25">
      <c r="A9049">
        <v>1</v>
      </c>
      <c r="B9049" t="s">
        <v>5387</v>
      </c>
      <c r="C9049" s="2">
        <v>802824230044</v>
      </c>
      <c r="D9049" t="s">
        <v>8724</v>
      </c>
      <c r="E9049" t="s">
        <v>2503</v>
      </c>
      <c r="F9049" t="s">
        <v>1523</v>
      </c>
      <c r="G9049" s="1">
        <v>44244</v>
      </c>
      <c r="H9049" t="s">
        <v>8728</v>
      </c>
      <c r="I9049" s="3">
        <f t="shared" si="141"/>
        <v>0</v>
      </c>
      <c r="J9049">
        <v>31</v>
      </c>
      <c r="K9049"/>
    </row>
    <row r="9050" spans="1:11" x14ac:dyDescent="0.25">
      <c r="A9050">
        <v>1</v>
      </c>
      <c r="B9050" t="s">
        <v>5387</v>
      </c>
      <c r="C9050" s="2">
        <v>802824230044</v>
      </c>
      <c r="D9050" t="s">
        <v>8724</v>
      </c>
      <c r="E9050" t="s">
        <v>2503</v>
      </c>
      <c r="F9050" t="s">
        <v>1523</v>
      </c>
      <c r="G9050" s="1">
        <v>44244</v>
      </c>
      <c r="H9050" t="s">
        <v>8728</v>
      </c>
      <c r="I9050" s="3">
        <f t="shared" si="141"/>
        <v>0</v>
      </c>
      <c r="J9050">
        <v>46</v>
      </c>
      <c r="K9050"/>
    </row>
    <row r="9051" spans="1:11" x14ac:dyDescent="0.25">
      <c r="A9051">
        <v>1</v>
      </c>
      <c r="B9051" t="s">
        <v>12</v>
      </c>
      <c r="C9051" s="2">
        <v>1002824330012</v>
      </c>
      <c r="D9051" t="s">
        <v>8724</v>
      </c>
      <c r="E9051" t="s">
        <v>2503</v>
      </c>
      <c r="F9051" t="s">
        <v>1523</v>
      </c>
      <c r="G9051" s="1">
        <v>44244</v>
      </c>
      <c r="H9051" t="s">
        <v>8728</v>
      </c>
      <c r="I9051" s="3">
        <f t="shared" si="141"/>
        <v>0</v>
      </c>
      <c r="J9051">
        <v>20</v>
      </c>
      <c r="K9051"/>
    </row>
    <row r="9052" spans="1:11" x14ac:dyDescent="0.25">
      <c r="A9052">
        <v>1</v>
      </c>
      <c r="B9052" t="s">
        <v>5378</v>
      </c>
      <c r="C9052" s="2">
        <v>1302924130004</v>
      </c>
      <c r="D9052" t="s">
        <v>8724</v>
      </c>
      <c r="E9052" t="s">
        <v>2503</v>
      </c>
      <c r="F9052" t="s">
        <v>1523</v>
      </c>
      <c r="G9052" s="1">
        <v>44244</v>
      </c>
      <c r="H9052" t="s">
        <v>8728</v>
      </c>
      <c r="I9052" s="3">
        <f t="shared" si="141"/>
        <v>0</v>
      </c>
      <c r="J9052">
        <v>9</v>
      </c>
      <c r="K9052"/>
    </row>
    <row r="9053" spans="1:11" x14ac:dyDescent="0.25">
      <c r="A9053">
        <v>1</v>
      </c>
      <c r="B9053" t="s">
        <v>5392</v>
      </c>
      <c r="C9053" s="2">
        <v>2302824130166</v>
      </c>
      <c r="D9053" t="s">
        <v>8724</v>
      </c>
      <c r="E9053" t="s">
        <v>2503</v>
      </c>
      <c r="F9053" t="s">
        <v>1523</v>
      </c>
      <c r="G9053" s="1">
        <v>44244</v>
      </c>
      <c r="H9053" t="s">
        <v>8728</v>
      </c>
      <c r="I9053" s="3">
        <f t="shared" si="141"/>
        <v>0</v>
      </c>
      <c r="J9053">
        <v>30</v>
      </c>
      <c r="K9053"/>
    </row>
    <row r="9054" spans="1:11" x14ac:dyDescent="0.25">
      <c r="A9054">
        <v>1</v>
      </c>
      <c r="B9054" t="s">
        <v>5393</v>
      </c>
      <c r="C9054" s="2">
        <v>802824230042</v>
      </c>
      <c r="D9054" t="s">
        <v>8724</v>
      </c>
      <c r="E9054" t="s">
        <v>2503</v>
      </c>
      <c r="F9054" t="s">
        <v>1523</v>
      </c>
      <c r="G9054" s="1">
        <v>44244</v>
      </c>
      <c r="H9054" t="s">
        <v>8728</v>
      </c>
      <c r="I9054" s="3">
        <f t="shared" si="141"/>
        <v>0</v>
      </c>
      <c r="J9054">
        <v>29</v>
      </c>
      <c r="K9054"/>
    </row>
    <row r="9055" spans="1:11" x14ac:dyDescent="0.25">
      <c r="A9055">
        <v>1</v>
      </c>
      <c r="B9055" t="s">
        <v>5393</v>
      </c>
      <c r="C9055" s="2">
        <v>802824230042</v>
      </c>
      <c r="D9055" t="s">
        <v>8724</v>
      </c>
      <c r="E9055" t="s">
        <v>2503</v>
      </c>
      <c r="F9055" t="s">
        <v>1523</v>
      </c>
      <c r="G9055" s="1">
        <v>44244</v>
      </c>
      <c r="H9055" t="s">
        <v>8728</v>
      </c>
      <c r="I9055" s="3">
        <f t="shared" si="141"/>
        <v>0</v>
      </c>
      <c r="J9055">
        <v>25</v>
      </c>
      <c r="K9055"/>
    </row>
    <row r="9056" spans="1:11" x14ac:dyDescent="0.25">
      <c r="A9056">
        <v>1</v>
      </c>
      <c r="B9056" t="s">
        <v>5396</v>
      </c>
      <c r="C9056" s="2">
        <v>1202924340180</v>
      </c>
      <c r="D9056" t="s">
        <v>8724</v>
      </c>
      <c r="E9056" t="s">
        <v>2503</v>
      </c>
      <c r="F9056" t="s">
        <v>1523</v>
      </c>
      <c r="G9056" s="1">
        <v>44244</v>
      </c>
      <c r="H9056" t="s">
        <v>8728</v>
      </c>
      <c r="I9056" s="3">
        <f t="shared" si="141"/>
        <v>0</v>
      </c>
      <c r="J9056">
        <v>15</v>
      </c>
      <c r="K9056"/>
    </row>
    <row r="9057" spans="1:11" x14ac:dyDescent="0.25">
      <c r="A9057">
        <v>1</v>
      </c>
      <c r="B9057" t="s">
        <v>5396</v>
      </c>
      <c r="C9057" s="2">
        <v>1202924340180</v>
      </c>
      <c r="D9057" t="s">
        <v>8724</v>
      </c>
      <c r="E9057" t="s">
        <v>2503</v>
      </c>
      <c r="F9057" t="s">
        <v>1523</v>
      </c>
      <c r="G9057" s="1">
        <v>44244</v>
      </c>
      <c r="H9057" t="s">
        <v>8728</v>
      </c>
      <c r="I9057" s="3">
        <f t="shared" si="141"/>
        <v>0</v>
      </c>
      <c r="J9057">
        <v>20</v>
      </c>
      <c r="K9057"/>
    </row>
    <row r="9058" spans="1:11" x14ac:dyDescent="0.25">
      <c r="A9058">
        <v>1</v>
      </c>
      <c r="B9058" t="s">
        <v>5378</v>
      </c>
      <c r="C9058" s="2">
        <v>1302924130004</v>
      </c>
      <c r="D9058" t="s">
        <v>8724</v>
      </c>
      <c r="E9058" t="s">
        <v>2503</v>
      </c>
      <c r="F9058" t="s">
        <v>1523</v>
      </c>
      <c r="G9058" s="1">
        <v>44244</v>
      </c>
      <c r="H9058" t="s">
        <v>8728</v>
      </c>
      <c r="I9058" s="3">
        <f t="shared" si="141"/>
        <v>0</v>
      </c>
      <c r="J9058">
        <v>11</v>
      </c>
      <c r="K9058"/>
    </row>
    <row r="9059" spans="1:11" x14ac:dyDescent="0.25">
      <c r="A9059">
        <v>1</v>
      </c>
      <c r="B9059" t="s">
        <v>5380</v>
      </c>
      <c r="C9059" s="2">
        <v>1302924130018</v>
      </c>
      <c r="D9059" t="s">
        <v>8724</v>
      </c>
      <c r="E9059" t="s">
        <v>2503</v>
      </c>
      <c r="F9059" t="s">
        <v>1523</v>
      </c>
      <c r="G9059" s="1">
        <v>44244</v>
      </c>
      <c r="H9059" t="s">
        <v>8728</v>
      </c>
      <c r="I9059" s="3">
        <f t="shared" si="141"/>
        <v>0</v>
      </c>
      <c r="J9059">
        <v>11</v>
      </c>
      <c r="K9059"/>
    </row>
    <row r="9060" spans="1:11" x14ac:dyDescent="0.25">
      <c r="A9060">
        <v>1</v>
      </c>
      <c r="B9060" t="s">
        <v>5401</v>
      </c>
      <c r="C9060" s="2">
        <v>802824230118</v>
      </c>
      <c r="D9060" t="s">
        <v>8724</v>
      </c>
      <c r="E9060" t="s">
        <v>2503</v>
      </c>
      <c r="F9060" t="s">
        <v>1523</v>
      </c>
      <c r="G9060" s="1">
        <v>44244</v>
      </c>
      <c r="H9060" t="s">
        <v>8728</v>
      </c>
      <c r="I9060" s="3">
        <f t="shared" si="141"/>
        <v>0</v>
      </c>
      <c r="J9060">
        <v>23</v>
      </c>
      <c r="K9060"/>
    </row>
    <row r="9061" spans="1:11" x14ac:dyDescent="0.25">
      <c r="A9061">
        <v>1</v>
      </c>
      <c r="B9061" t="s">
        <v>5402</v>
      </c>
      <c r="C9061" s="2">
        <v>802824230045</v>
      </c>
      <c r="D9061" t="s">
        <v>8724</v>
      </c>
      <c r="E9061" t="s">
        <v>2503</v>
      </c>
      <c r="F9061" t="s">
        <v>1523</v>
      </c>
      <c r="G9061" s="1">
        <v>44244</v>
      </c>
      <c r="H9061" t="s">
        <v>8728</v>
      </c>
      <c r="I9061" s="3">
        <f t="shared" si="141"/>
        <v>0</v>
      </c>
      <c r="J9061">
        <v>50</v>
      </c>
      <c r="K9061"/>
    </row>
    <row r="9062" spans="1:11" x14ac:dyDescent="0.25">
      <c r="A9062">
        <v>1</v>
      </c>
      <c r="B9062" t="s">
        <v>5403</v>
      </c>
      <c r="C9062" s="2">
        <v>702823410126</v>
      </c>
      <c r="D9062" t="s">
        <v>8724</v>
      </c>
      <c r="E9062" t="s">
        <v>2503</v>
      </c>
      <c r="F9062" t="s">
        <v>1523</v>
      </c>
      <c r="G9062" s="1">
        <v>44244</v>
      </c>
      <c r="H9062" t="s">
        <v>8728</v>
      </c>
      <c r="I9062" s="3">
        <f t="shared" si="141"/>
        <v>0</v>
      </c>
      <c r="J9062">
        <v>26</v>
      </c>
      <c r="K9062"/>
    </row>
    <row r="9063" spans="1:11" x14ac:dyDescent="0.25">
      <c r="A9063">
        <v>1</v>
      </c>
      <c r="B9063" t="s">
        <v>5404</v>
      </c>
      <c r="C9063" s="2">
        <v>502823230073</v>
      </c>
      <c r="D9063" t="s">
        <v>8724</v>
      </c>
      <c r="E9063" t="s">
        <v>2503</v>
      </c>
      <c r="F9063" t="s">
        <v>1523</v>
      </c>
      <c r="G9063" s="1">
        <v>44244</v>
      </c>
      <c r="H9063" t="s">
        <v>8728</v>
      </c>
      <c r="I9063" s="3">
        <f t="shared" si="141"/>
        <v>0</v>
      </c>
      <c r="J9063">
        <v>14</v>
      </c>
      <c r="K9063"/>
    </row>
    <row r="9064" spans="1:11" x14ac:dyDescent="0.25">
      <c r="A9064">
        <v>1</v>
      </c>
      <c r="B9064" t="s">
        <v>5405</v>
      </c>
      <c r="C9064" s="2">
        <v>502823230072</v>
      </c>
      <c r="D9064" t="s">
        <v>8724</v>
      </c>
      <c r="E9064" t="s">
        <v>2503</v>
      </c>
      <c r="F9064" t="s">
        <v>1523</v>
      </c>
      <c r="G9064" s="1">
        <v>44244</v>
      </c>
      <c r="H9064" t="s">
        <v>8728</v>
      </c>
      <c r="I9064" s="3">
        <f t="shared" si="141"/>
        <v>0</v>
      </c>
      <c r="J9064">
        <v>14</v>
      </c>
      <c r="K9064"/>
    </row>
    <row r="9065" spans="1:11" x14ac:dyDescent="0.25">
      <c r="A9065">
        <v>1</v>
      </c>
      <c r="B9065" t="s">
        <v>5406</v>
      </c>
      <c r="C9065" s="2">
        <v>2302824120065</v>
      </c>
      <c r="D9065" t="s">
        <v>8724</v>
      </c>
      <c r="E9065" t="s">
        <v>2503</v>
      </c>
      <c r="F9065" t="s">
        <v>1523</v>
      </c>
      <c r="G9065" s="1">
        <v>44244</v>
      </c>
      <c r="H9065" t="s">
        <v>8728</v>
      </c>
      <c r="I9065" s="3">
        <f t="shared" si="141"/>
        <v>0</v>
      </c>
      <c r="J9065">
        <v>27</v>
      </c>
      <c r="K9065"/>
    </row>
    <row r="9066" spans="1:11" x14ac:dyDescent="0.25">
      <c r="A9066">
        <v>1</v>
      </c>
      <c r="B9066" t="s">
        <v>5408</v>
      </c>
      <c r="C9066" s="2">
        <v>2302824130062</v>
      </c>
      <c r="D9066" t="s">
        <v>8724</v>
      </c>
      <c r="E9066" t="s">
        <v>2503</v>
      </c>
      <c r="F9066" t="s">
        <v>1523</v>
      </c>
      <c r="G9066" s="1">
        <v>44244</v>
      </c>
      <c r="H9066" t="s">
        <v>8728</v>
      </c>
      <c r="I9066" s="3">
        <f t="shared" si="141"/>
        <v>0</v>
      </c>
      <c r="J9066">
        <v>33</v>
      </c>
      <c r="K9066"/>
    </row>
    <row r="9067" spans="1:11" x14ac:dyDescent="0.25">
      <c r="A9067">
        <v>1</v>
      </c>
      <c r="B9067" t="s">
        <v>1573</v>
      </c>
      <c r="C9067" s="2">
        <v>1002824320219</v>
      </c>
      <c r="D9067" t="s">
        <v>8724</v>
      </c>
      <c r="E9067" t="s">
        <v>2503</v>
      </c>
      <c r="F9067" t="s">
        <v>1523</v>
      </c>
      <c r="G9067" s="1">
        <v>44244</v>
      </c>
      <c r="H9067" t="s">
        <v>8728</v>
      </c>
      <c r="I9067" s="3">
        <f t="shared" si="141"/>
        <v>0</v>
      </c>
      <c r="J9067">
        <v>16</v>
      </c>
      <c r="K9067"/>
    </row>
    <row r="9068" spans="1:11" x14ac:dyDescent="0.25">
      <c r="A9068">
        <v>1</v>
      </c>
      <c r="B9068" t="s">
        <v>5468</v>
      </c>
      <c r="C9068" s="2">
        <v>3102923430087</v>
      </c>
      <c r="D9068" t="s">
        <v>8724</v>
      </c>
      <c r="E9068" t="s">
        <v>2503</v>
      </c>
      <c r="F9068" t="s">
        <v>1523</v>
      </c>
      <c r="G9068" s="1">
        <v>44245</v>
      </c>
      <c r="H9068" t="s">
        <v>8728</v>
      </c>
      <c r="I9068" s="3">
        <f t="shared" si="141"/>
        <v>0</v>
      </c>
      <c r="J9068">
        <v>15</v>
      </c>
      <c r="K9068"/>
    </row>
    <row r="9069" spans="1:11" x14ac:dyDescent="0.25">
      <c r="A9069">
        <v>1</v>
      </c>
      <c r="B9069" t="s">
        <v>5415</v>
      </c>
      <c r="C9069" s="2">
        <v>1702924420171</v>
      </c>
      <c r="D9069" t="s">
        <v>8723</v>
      </c>
      <c r="E9069" t="s">
        <v>2503</v>
      </c>
      <c r="F9069" t="s">
        <v>1523</v>
      </c>
      <c r="G9069" s="1">
        <v>44245</v>
      </c>
      <c r="H9069" t="s">
        <v>8727</v>
      </c>
      <c r="I9069" s="3">
        <f t="shared" si="141"/>
        <v>66.667000000000002</v>
      </c>
      <c r="J9069">
        <v>10</v>
      </c>
      <c r="K9069" s="3">
        <v>666.67</v>
      </c>
    </row>
    <row r="9070" spans="1:11" x14ac:dyDescent="0.25">
      <c r="A9070">
        <v>1</v>
      </c>
      <c r="B9070" t="s">
        <v>5415</v>
      </c>
      <c r="C9070" s="2">
        <v>1702924420171</v>
      </c>
      <c r="D9070" t="s">
        <v>8723</v>
      </c>
      <c r="E9070" t="s">
        <v>2503</v>
      </c>
      <c r="F9070" t="s">
        <v>1523</v>
      </c>
      <c r="G9070" s="1">
        <v>44245</v>
      </c>
      <c r="H9070" t="s">
        <v>8727</v>
      </c>
      <c r="I9070" s="3">
        <f t="shared" si="141"/>
        <v>51.28230769230769</v>
      </c>
      <c r="J9070">
        <v>13</v>
      </c>
      <c r="K9070" s="3">
        <v>666.67</v>
      </c>
    </row>
    <row r="9071" spans="1:11" x14ac:dyDescent="0.25">
      <c r="A9071">
        <v>1</v>
      </c>
      <c r="B9071" t="s">
        <v>5415</v>
      </c>
      <c r="C9071" s="2">
        <v>1702924420171</v>
      </c>
      <c r="D9071" t="s">
        <v>8723</v>
      </c>
      <c r="E9071" t="s">
        <v>2503</v>
      </c>
      <c r="F9071" t="s">
        <v>1523</v>
      </c>
      <c r="G9071" s="1">
        <v>44245</v>
      </c>
      <c r="H9071" t="s">
        <v>8727</v>
      </c>
      <c r="I9071" s="3">
        <f t="shared" si="141"/>
        <v>83.333749999999995</v>
      </c>
      <c r="J9071">
        <v>8</v>
      </c>
      <c r="K9071" s="3">
        <v>666.67</v>
      </c>
    </row>
    <row r="9072" spans="1:11" x14ac:dyDescent="0.25">
      <c r="A9072">
        <v>1</v>
      </c>
      <c r="B9072" t="s">
        <v>5419</v>
      </c>
      <c r="C9072" s="2">
        <v>402924330160</v>
      </c>
      <c r="D9072" t="s">
        <v>8723</v>
      </c>
      <c r="E9072" t="s">
        <v>2503</v>
      </c>
      <c r="F9072" t="s">
        <v>1523</v>
      </c>
      <c r="G9072" s="1">
        <v>44245</v>
      </c>
      <c r="H9072" t="s">
        <v>8727</v>
      </c>
      <c r="I9072" s="3">
        <f t="shared" si="141"/>
        <v>113.38235294117646</v>
      </c>
      <c r="J9072">
        <v>34</v>
      </c>
      <c r="K9072" s="3">
        <v>3855</v>
      </c>
    </row>
    <row r="9073" spans="1:11" x14ac:dyDescent="0.25">
      <c r="A9073">
        <v>1</v>
      </c>
      <c r="B9073" t="s">
        <v>1900</v>
      </c>
      <c r="C9073" s="2">
        <v>902924210179</v>
      </c>
      <c r="D9073" t="s">
        <v>8723</v>
      </c>
      <c r="E9073" t="s">
        <v>2503</v>
      </c>
      <c r="F9073" t="s">
        <v>1523</v>
      </c>
      <c r="G9073" s="1">
        <v>44245</v>
      </c>
      <c r="H9073" t="s">
        <v>8727</v>
      </c>
      <c r="I9073" s="3">
        <f t="shared" si="141"/>
        <v>25.25</v>
      </c>
      <c r="J9073">
        <v>17</v>
      </c>
      <c r="K9073" s="3">
        <v>429.25</v>
      </c>
    </row>
    <row r="9074" spans="1:11" x14ac:dyDescent="0.25">
      <c r="A9074">
        <v>1</v>
      </c>
      <c r="B9074" t="s">
        <v>5445</v>
      </c>
      <c r="C9074" s="2">
        <v>902924220122</v>
      </c>
      <c r="D9074" t="s">
        <v>8723</v>
      </c>
      <c r="E9074" t="s">
        <v>2503</v>
      </c>
      <c r="F9074" t="s">
        <v>1523</v>
      </c>
      <c r="G9074" s="1">
        <v>44245</v>
      </c>
      <c r="H9074" t="s">
        <v>8727</v>
      </c>
      <c r="I9074" s="3">
        <f t="shared" si="141"/>
        <v>52.75</v>
      </c>
      <c r="J9074">
        <v>28</v>
      </c>
      <c r="K9074" s="3">
        <v>1477</v>
      </c>
    </row>
    <row r="9075" spans="1:11" x14ac:dyDescent="0.25">
      <c r="A9075">
        <v>1</v>
      </c>
      <c r="B9075" t="s">
        <v>5446</v>
      </c>
      <c r="C9075" s="2">
        <v>402924330167</v>
      </c>
      <c r="D9075" t="s">
        <v>8723</v>
      </c>
      <c r="E9075" t="s">
        <v>2503</v>
      </c>
      <c r="F9075" t="s">
        <v>1523</v>
      </c>
      <c r="G9075" s="1">
        <v>44245</v>
      </c>
      <c r="H9075" t="s">
        <v>8727</v>
      </c>
      <c r="I9075" s="3">
        <f t="shared" si="141"/>
        <v>52.75</v>
      </c>
      <c r="J9075">
        <v>28</v>
      </c>
      <c r="K9075" s="3">
        <v>1477</v>
      </c>
    </row>
    <row r="9076" spans="1:11" x14ac:dyDescent="0.25">
      <c r="A9076">
        <v>1</v>
      </c>
      <c r="B9076" t="s">
        <v>535</v>
      </c>
      <c r="C9076" s="2">
        <v>902924240180</v>
      </c>
      <c r="D9076" t="s">
        <v>8723</v>
      </c>
      <c r="E9076" t="s">
        <v>2503</v>
      </c>
      <c r="F9076" t="s">
        <v>1523</v>
      </c>
      <c r="G9076" s="1">
        <v>44245</v>
      </c>
      <c r="H9076" t="s">
        <v>8727</v>
      </c>
      <c r="I9076" s="3">
        <f t="shared" si="141"/>
        <v>25.25</v>
      </c>
      <c r="J9076">
        <v>14</v>
      </c>
      <c r="K9076" s="3">
        <v>353.5</v>
      </c>
    </row>
    <row r="9077" spans="1:11" x14ac:dyDescent="0.25">
      <c r="A9077">
        <v>1</v>
      </c>
      <c r="B9077" t="s">
        <v>5451</v>
      </c>
      <c r="C9077" s="2">
        <v>902924230135</v>
      </c>
      <c r="D9077" t="s">
        <v>8723</v>
      </c>
      <c r="E9077" t="s">
        <v>2503</v>
      </c>
      <c r="F9077" t="s">
        <v>1523</v>
      </c>
      <c r="G9077" s="1">
        <v>44245</v>
      </c>
      <c r="H9077" t="s">
        <v>8727</v>
      </c>
      <c r="I9077" s="3">
        <f t="shared" si="141"/>
        <v>17.75</v>
      </c>
      <c r="J9077">
        <v>7</v>
      </c>
      <c r="K9077" s="3">
        <v>124.25</v>
      </c>
    </row>
    <row r="9078" spans="1:11" x14ac:dyDescent="0.25">
      <c r="A9078">
        <v>1</v>
      </c>
      <c r="B9078" t="s">
        <v>5451</v>
      </c>
      <c r="C9078" s="2">
        <v>902924230135</v>
      </c>
      <c r="D9078" t="s">
        <v>8723</v>
      </c>
      <c r="E9078" t="s">
        <v>2503</v>
      </c>
      <c r="F9078" t="s">
        <v>1523</v>
      </c>
      <c r="G9078" s="1">
        <v>44245</v>
      </c>
      <c r="H9078" t="s">
        <v>8727</v>
      </c>
      <c r="I9078" s="3">
        <f t="shared" si="141"/>
        <v>15.5</v>
      </c>
      <c r="J9078">
        <v>4</v>
      </c>
      <c r="K9078" s="3">
        <v>62</v>
      </c>
    </row>
    <row r="9079" spans="1:11" x14ac:dyDescent="0.25">
      <c r="A9079">
        <v>1</v>
      </c>
      <c r="B9079" t="s">
        <v>5453</v>
      </c>
      <c r="C9079" s="2">
        <v>902924210177</v>
      </c>
      <c r="D9079" t="s">
        <v>8723</v>
      </c>
      <c r="E9079" t="s">
        <v>2503</v>
      </c>
      <c r="F9079" t="s">
        <v>1523</v>
      </c>
      <c r="G9079" s="1">
        <v>44245</v>
      </c>
      <c r="H9079" t="s">
        <v>8727</v>
      </c>
      <c r="I9079" s="3">
        <f t="shared" si="141"/>
        <v>25.25</v>
      </c>
      <c r="J9079">
        <v>17</v>
      </c>
      <c r="K9079" s="3">
        <v>429.25</v>
      </c>
    </row>
    <row r="9080" spans="1:11" x14ac:dyDescent="0.25">
      <c r="A9080">
        <v>1</v>
      </c>
      <c r="B9080" t="s">
        <v>5454</v>
      </c>
      <c r="C9080" s="2">
        <v>402924340020</v>
      </c>
      <c r="D9080" t="s">
        <v>8723</v>
      </c>
      <c r="E9080" t="s">
        <v>2503</v>
      </c>
      <c r="F9080" t="s">
        <v>1523</v>
      </c>
      <c r="G9080" s="1">
        <v>44245</v>
      </c>
      <c r="H9080" t="s">
        <v>8727</v>
      </c>
      <c r="I9080" s="3">
        <f t="shared" si="141"/>
        <v>17.75</v>
      </c>
      <c r="J9080">
        <v>9</v>
      </c>
      <c r="K9080" s="3">
        <v>159.75</v>
      </c>
    </row>
    <row r="9081" spans="1:11" x14ac:dyDescent="0.25">
      <c r="A9081">
        <v>1</v>
      </c>
      <c r="B9081" t="s">
        <v>5454</v>
      </c>
      <c r="C9081" s="2">
        <v>402924340020</v>
      </c>
      <c r="D9081" t="s">
        <v>8723</v>
      </c>
      <c r="E9081" t="s">
        <v>2503</v>
      </c>
      <c r="F9081" t="s">
        <v>1523</v>
      </c>
      <c r="G9081" s="1">
        <v>44245</v>
      </c>
      <c r="H9081" t="s">
        <v>8727</v>
      </c>
      <c r="I9081" s="3">
        <f t="shared" si="141"/>
        <v>17.75</v>
      </c>
      <c r="J9081">
        <v>9</v>
      </c>
      <c r="K9081" s="3">
        <v>159.75</v>
      </c>
    </row>
    <row r="9082" spans="1:11" x14ac:dyDescent="0.25">
      <c r="A9082">
        <v>1</v>
      </c>
      <c r="B9082" t="s">
        <v>535</v>
      </c>
      <c r="C9082" s="2">
        <v>902924240180</v>
      </c>
      <c r="D9082" t="s">
        <v>8723</v>
      </c>
      <c r="E9082" t="s">
        <v>2503</v>
      </c>
      <c r="F9082" t="s">
        <v>1523</v>
      </c>
      <c r="G9082" s="1">
        <v>44245</v>
      </c>
      <c r="H9082" t="s">
        <v>8727</v>
      </c>
      <c r="I9082" s="3">
        <f t="shared" si="141"/>
        <v>25.25</v>
      </c>
      <c r="J9082">
        <v>14</v>
      </c>
      <c r="K9082" s="3">
        <v>353.5</v>
      </c>
    </row>
    <row r="9083" spans="1:11" x14ac:dyDescent="0.25">
      <c r="A9083">
        <v>1</v>
      </c>
      <c r="B9083" t="s">
        <v>1900</v>
      </c>
      <c r="C9083" s="2">
        <v>902924210179</v>
      </c>
      <c r="D9083" t="s">
        <v>8723</v>
      </c>
      <c r="E9083" t="s">
        <v>2503</v>
      </c>
      <c r="F9083" t="s">
        <v>1523</v>
      </c>
      <c r="G9083" s="1">
        <v>44245</v>
      </c>
      <c r="H9083" t="s">
        <v>8727</v>
      </c>
      <c r="I9083" s="3">
        <f t="shared" si="141"/>
        <v>25.25</v>
      </c>
      <c r="J9083">
        <v>14</v>
      </c>
      <c r="K9083" s="3">
        <v>353.5</v>
      </c>
    </row>
    <row r="9084" spans="1:11" x14ac:dyDescent="0.25">
      <c r="A9084">
        <v>1</v>
      </c>
      <c r="B9084" t="s">
        <v>5462</v>
      </c>
      <c r="C9084" s="2">
        <v>902924210119</v>
      </c>
      <c r="D9084" t="s">
        <v>8723</v>
      </c>
      <c r="E9084" t="s">
        <v>2503</v>
      </c>
      <c r="F9084" t="s">
        <v>1523</v>
      </c>
      <c r="G9084" s="1">
        <v>44245</v>
      </c>
      <c r="H9084" t="s">
        <v>8727</v>
      </c>
      <c r="I9084" s="3">
        <f t="shared" si="141"/>
        <v>48.5</v>
      </c>
      <c r="J9084">
        <v>23</v>
      </c>
      <c r="K9084" s="3">
        <v>1115.5</v>
      </c>
    </row>
    <row r="9085" spans="1:11" x14ac:dyDescent="0.25">
      <c r="A9085">
        <v>1</v>
      </c>
      <c r="B9085" t="s">
        <v>5463</v>
      </c>
      <c r="C9085" s="2">
        <v>902924230134</v>
      </c>
      <c r="D9085" t="s">
        <v>8723</v>
      </c>
      <c r="E9085" t="s">
        <v>2503</v>
      </c>
      <c r="F9085" t="s">
        <v>1523</v>
      </c>
      <c r="G9085" s="1">
        <v>44245</v>
      </c>
      <c r="H9085" t="s">
        <v>8727</v>
      </c>
      <c r="I9085" s="3">
        <f t="shared" ref="I9085:I9148" si="142">K9085/J9085</f>
        <v>128</v>
      </c>
      <c r="J9085">
        <v>25</v>
      </c>
      <c r="K9085" s="3">
        <v>3200</v>
      </c>
    </row>
    <row r="9086" spans="1:11" x14ac:dyDescent="0.25">
      <c r="A9086">
        <v>1</v>
      </c>
      <c r="B9086" t="s">
        <v>5464</v>
      </c>
      <c r="C9086" s="2">
        <v>402924330162</v>
      </c>
      <c r="D9086" t="s">
        <v>8723</v>
      </c>
      <c r="E9086" t="s">
        <v>2503</v>
      </c>
      <c r="F9086" t="s">
        <v>1523</v>
      </c>
      <c r="G9086" s="1">
        <v>44245</v>
      </c>
      <c r="H9086" t="s">
        <v>8727</v>
      </c>
      <c r="I9086" s="3">
        <f t="shared" si="142"/>
        <v>87.714285714285708</v>
      </c>
      <c r="J9086">
        <v>28</v>
      </c>
      <c r="K9086" s="3">
        <v>2456</v>
      </c>
    </row>
    <row r="9087" spans="1:11" x14ac:dyDescent="0.25">
      <c r="A9087">
        <v>1</v>
      </c>
      <c r="B9087" t="s">
        <v>5454</v>
      </c>
      <c r="C9087" s="2">
        <v>402924340020</v>
      </c>
      <c r="D9087" t="s">
        <v>8723</v>
      </c>
      <c r="E9087" t="s">
        <v>2503</v>
      </c>
      <c r="F9087" t="s">
        <v>1523</v>
      </c>
      <c r="G9087" s="1">
        <v>44245</v>
      </c>
      <c r="H9087" t="s">
        <v>8727</v>
      </c>
      <c r="I9087" s="3">
        <f t="shared" si="142"/>
        <v>25.25</v>
      </c>
      <c r="J9087">
        <v>13</v>
      </c>
      <c r="K9087" s="3">
        <v>328.25</v>
      </c>
    </row>
    <row r="9088" spans="1:11" x14ac:dyDescent="0.25">
      <c r="A9088">
        <v>1</v>
      </c>
      <c r="B9088" t="s">
        <v>5445</v>
      </c>
      <c r="C9088" s="2">
        <v>902924220122</v>
      </c>
      <c r="D9088" t="s">
        <v>8723</v>
      </c>
      <c r="E9088" t="s">
        <v>2503</v>
      </c>
      <c r="F9088" t="s">
        <v>1523</v>
      </c>
      <c r="G9088" s="1">
        <v>44245</v>
      </c>
      <c r="H9088" t="s">
        <v>8727</v>
      </c>
      <c r="I9088" s="3">
        <f t="shared" si="142"/>
        <v>68.25</v>
      </c>
      <c r="J9088">
        <v>34</v>
      </c>
      <c r="K9088" s="3">
        <v>2320.5</v>
      </c>
    </row>
    <row r="9089" spans="1:11" x14ac:dyDescent="0.25">
      <c r="A9089">
        <v>1</v>
      </c>
      <c r="B9089" t="s">
        <v>1661</v>
      </c>
      <c r="C9089" s="2">
        <v>1202924340126</v>
      </c>
      <c r="D9089" t="s">
        <v>8724</v>
      </c>
      <c r="E9089" t="s">
        <v>2503</v>
      </c>
      <c r="F9089" t="s">
        <v>1523</v>
      </c>
      <c r="G9089" s="1">
        <v>44245</v>
      </c>
      <c r="H9089" t="s">
        <v>8727</v>
      </c>
      <c r="I9089" s="3">
        <f t="shared" si="142"/>
        <v>30.75</v>
      </c>
      <c r="J9089">
        <v>17</v>
      </c>
      <c r="K9089" s="3">
        <v>522.75</v>
      </c>
    </row>
    <row r="9090" spans="1:11" x14ac:dyDescent="0.25">
      <c r="A9090">
        <v>1</v>
      </c>
      <c r="B9090" t="s">
        <v>1661</v>
      </c>
      <c r="C9090" s="2">
        <v>1202924340126</v>
      </c>
      <c r="D9090" t="s">
        <v>8724</v>
      </c>
      <c r="E9090" t="s">
        <v>2503</v>
      </c>
      <c r="F9090" t="s">
        <v>1523</v>
      </c>
      <c r="G9090" s="1">
        <v>44245</v>
      </c>
      <c r="H9090" t="s">
        <v>8727</v>
      </c>
      <c r="I9090" s="3">
        <f t="shared" si="142"/>
        <v>30.75</v>
      </c>
      <c r="J9090">
        <v>17</v>
      </c>
      <c r="K9090" s="3">
        <v>522.75</v>
      </c>
    </row>
    <row r="9091" spans="1:11" x14ac:dyDescent="0.25">
      <c r="A9091">
        <v>1</v>
      </c>
      <c r="B9091" t="s">
        <v>5422</v>
      </c>
      <c r="C9091" s="2">
        <v>802824120115</v>
      </c>
      <c r="D9091" t="s">
        <v>8724</v>
      </c>
      <c r="E9091" t="s">
        <v>2503</v>
      </c>
      <c r="F9091" t="s">
        <v>1523</v>
      </c>
      <c r="G9091" s="1">
        <v>44245</v>
      </c>
      <c r="H9091" t="s">
        <v>8727</v>
      </c>
      <c r="I9091" s="3">
        <f t="shared" si="142"/>
        <v>52.777777777777779</v>
      </c>
      <c r="J9091">
        <v>18</v>
      </c>
      <c r="K9091" s="3">
        <v>950</v>
      </c>
    </row>
    <row r="9092" spans="1:11" x14ac:dyDescent="0.25">
      <c r="A9092">
        <v>1</v>
      </c>
      <c r="B9092" t="s">
        <v>5424</v>
      </c>
      <c r="C9092" s="2">
        <v>602823210191</v>
      </c>
      <c r="D9092" t="s">
        <v>8724</v>
      </c>
      <c r="E9092" t="s">
        <v>2503</v>
      </c>
      <c r="F9092" t="s">
        <v>1523</v>
      </c>
      <c r="G9092" s="1">
        <v>44245</v>
      </c>
      <c r="H9092" t="s">
        <v>8727</v>
      </c>
      <c r="I9092" s="3">
        <f t="shared" si="142"/>
        <v>104.54545454545455</v>
      </c>
      <c r="J9092">
        <v>22</v>
      </c>
      <c r="K9092" s="3">
        <v>2300</v>
      </c>
    </row>
    <row r="9093" spans="1:11" x14ac:dyDescent="0.25">
      <c r="A9093">
        <v>1</v>
      </c>
      <c r="B9093" t="s">
        <v>5424</v>
      </c>
      <c r="C9093" s="2">
        <v>602823210191</v>
      </c>
      <c r="D9093" t="s">
        <v>8724</v>
      </c>
      <c r="E9093" t="s">
        <v>2503</v>
      </c>
      <c r="F9093" t="s">
        <v>1523</v>
      </c>
      <c r="G9093" s="1">
        <v>44245</v>
      </c>
      <c r="H9093" t="s">
        <v>8727</v>
      </c>
      <c r="I9093" s="3">
        <f t="shared" si="142"/>
        <v>100</v>
      </c>
      <c r="J9093">
        <v>23</v>
      </c>
      <c r="K9093" s="3">
        <v>2300</v>
      </c>
    </row>
    <row r="9094" spans="1:11" x14ac:dyDescent="0.25">
      <c r="A9094">
        <v>1</v>
      </c>
      <c r="B9094" t="s">
        <v>5427</v>
      </c>
      <c r="C9094" s="2">
        <v>302824310153</v>
      </c>
      <c r="D9094" t="s">
        <v>8724</v>
      </c>
      <c r="E9094" t="s">
        <v>2503</v>
      </c>
      <c r="F9094" t="s">
        <v>1523</v>
      </c>
      <c r="G9094" s="1">
        <v>44245</v>
      </c>
      <c r="H9094" t="s">
        <v>8727</v>
      </c>
      <c r="I9094" s="3">
        <f t="shared" si="142"/>
        <v>57.89473684210526</v>
      </c>
      <c r="J9094">
        <v>19</v>
      </c>
      <c r="K9094" s="3">
        <v>1100</v>
      </c>
    </row>
    <row r="9095" spans="1:11" x14ac:dyDescent="0.25">
      <c r="A9095">
        <v>1</v>
      </c>
      <c r="B9095" t="s">
        <v>5434</v>
      </c>
      <c r="C9095" s="2">
        <v>802824230132</v>
      </c>
      <c r="D9095" t="s">
        <v>8724</v>
      </c>
      <c r="E9095" t="s">
        <v>2503</v>
      </c>
      <c r="F9095" t="s">
        <v>1523</v>
      </c>
      <c r="G9095" s="1">
        <v>44245</v>
      </c>
      <c r="H9095" t="s">
        <v>8727</v>
      </c>
      <c r="I9095" s="3">
        <f t="shared" si="142"/>
        <v>46.428571428571431</v>
      </c>
      <c r="J9095">
        <v>14</v>
      </c>
      <c r="K9095" s="3">
        <v>650</v>
      </c>
    </row>
    <row r="9096" spans="1:11" x14ac:dyDescent="0.25">
      <c r="A9096">
        <v>1</v>
      </c>
      <c r="B9096" t="s">
        <v>5434</v>
      </c>
      <c r="C9096" s="2">
        <v>802824230132</v>
      </c>
      <c r="D9096" t="s">
        <v>8724</v>
      </c>
      <c r="E9096" t="s">
        <v>2503</v>
      </c>
      <c r="F9096" t="s">
        <v>1523</v>
      </c>
      <c r="G9096" s="1">
        <v>44245</v>
      </c>
      <c r="H9096" t="s">
        <v>8727</v>
      </c>
      <c r="I9096" s="3">
        <f t="shared" si="142"/>
        <v>43.333333333333336</v>
      </c>
      <c r="J9096">
        <v>15</v>
      </c>
      <c r="K9096" s="3">
        <v>650</v>
      </c>
    </row>
    <row r="9097" spans="1:11" x14ac:dyDescent="0.25">
      <c r="A9097">
        <v>1</v>
      </c>
      <c r="B9097" t="s">
        <v>5435</v>
      </c>
      <c r="C9097" s="2">
        <v>602823130062</v>
      </c>
      <c r="D9097" t="s">
        <v>8724</v>
      </c>
      <c r="E9097" t="s">
        <v>2503</v>
      </c>
      <c r="F9097" t="s">
        <v>1523</v>
      </c>
      <c r="G9097" s="1">
        <v>44245</v>
      </c>
      <c r="H9097" t="s">
        <v>8727</v>
      </c>
      <c r="I9097" s="3">
        <f t="shared" si="142"/>
        <v>123.07692307692308</v>
      </c>
      <c r="J9097">
        <v>26</v>
      </c>
      <c r="K9097" s="3">
        <v>3200</v>
      </c>
    </row>
    <row r="9098" spans="1:11" x14ac:dyDescent="0.25">
      <c r="A9098">
        <v>1</v>
      </c>
      <c r="B9098" t="s">
        <v>5441</v>
      </c>
      <c r="C9098" s="2">
        <v>802824230134</v>
      </c>
      <c r="D9098" t="s">
        <v>8724</v>
      </c>
      <c r="E9098" t="s">
        <v>2503</v>
      </c>
      <c r="F9098" t="s">
        <v>1523</v>
      </c>
      <c r="G9098" s="1">
        <v>44245</v>
      </c>
      <c r="H9098" t="s">
        <v>8727</v>
      </c>
      <c r="I9098" s="3">
        <f t="shared" si="142"/>
        <v>16</v>
      </c>
      <c r="J9098">
        <v>10</v>
      </c>
      <c r="K9098" s="3">
        <v>160</v>
      </c>
    </row>
    <row r="9099" spans="1:11" x14ac:dyDescent="0.25">
      <c r="A9099">
        <v>1</v>
      </c>
      <c r="B9099" t="s">
        <v>5448</v>
      </c>
      <c r="C9099" s="2">
        <v>702823430064</v>
      </c>
      <c r="D9099" t="s">
        <v>8724</v>
      </c>
      <c r="E9099" t="s">
        <v>2503</v>
      </c>
      <c r="F9099" t="s">
        <v>1523</v>
      </c>
      <c r="G9099" s="1">
        <v>44245</v>
      </c>
      <c r="H9099" t="s">
        <v>8727</v>
      </c>
      <c r="I9099" s="3">
        <f t="shared" si="142"/>
        <v>67.647058823529406</v>
      </c>
      <c r="J9099">
        <v>17</v>
      </c>
      <c r="K9099" s="3">
        <v>1150</v>
      </c>
    </row>
    <row r="9100" spans="1:11" x14ac:dyDescent="0.25">
      <c r="A9100">
        <v>1</v>
      </c>
      <c r="B9100" t="s">
        <v>5456</v>
      </c>
      <c r="C9100" s="2">
        <v>102824240014</v>
      </c>
      <c r="D9100" t="s">
        <v>8724</v>
      </c>
      <c r="E9100" t="s">
        <v>2503</v>
      </c>
      <c r="F9100" t="s">
        <v>1523</v>
      </c>
      <c r="G9100" s="1">
        <v>44245</v>
      </c>
      <c r="H9100" t="s">
        <v>8727</v>
      </c>
      <c r="I9100" s="3">
        <f t="shared" si="142"/>
        <v>42</v>
      </c>
      <c r="J9100">
        <v>21</v>
      </c>
      <c r="K9100" s="3">
        <v>882</v>
      </c>
    </row>
    <row r="9101" spans="1:11" x14ac:dyDescent="0.25">
      <c r="A9101">
        <v>1</v>
      </c>
      <c r="B9101" t="s">
        <v>1511</v>
      </c>
      <c r="C9101" s="2">
        <v>102824210061</v>
      </c>
      <c r="D9101" t="s">
        <v>8724</v>
      </c>
      <c r="E9101" t="s">
        <v>2503</v>
      </c>
      <c r="F9101" t="s">
        <v>1523</v>
      </c>
      <c r="G9101" s="1">
        <v>44245</v>
      </c>
      <c r="H9101" t="s">
        <v>8727</v>
      </c>
      <c r="I9101" s="3">
        <f t="shared" si="142"/>
        <v>16</v>
      </c>
      <c r="J9101">
        <v>11</v>
      </c>
      <c r="K9101" s="3">
        <v>176</v>
      </c>
    </row>
    <row r="9102" spans="1:11" x14ac:dyDescent="0.25">
      <c r="A9102">
        <v>1</v>
      </c>
      <c r="B9102" t="s">
        <v>5465</v>
      </c>
      <c r="C9102" s="2">
        <v>1002824320028</v>
      </c>
      <c r="D9102" t="s">
        <v>8724</v>
      </c>
      <c r="E9102" t="s">
        <v>2503</v>
      </c>
      <c r="F9102" t="s">
        <v>1523</v>
      </c>
      <c r="G9102" s="1">
        <v>44245</v>
      </c>
      <c r="H9102" t="s">
        <v>8727</v>
      </c>
      <c r="I9102" s="3">
        <f t="shared" si="142"/>
        <v>85</v>
      </c>
      <c r="J9102">
        <v>30</v>
      </c>
      <c r="K9102" s="3">
        <v>2550</v>
      </c>
    </row>
    <row r="9103" spans="1:11" x14ac:dyDescent="0.25">
      <c r="A9103">
        <v>1</v>
      </c>
      <c r="B9103" t="s">
        <v>3355</v>
      </c>
      <c r="C9103" s="2">
        <v>1002824320027</v>
      </c>
      <c r="D9103" t="s">
        <v>8724</v>
      </c>
      <c r="E9103" t="s">
        <v>2503</v>
      </c>
      <c r="F9103" t="s">
        <v>1523</v>
      </c>
      <c r="G9103" s="1">
        <v>44245</v>
      </c>
      <c r="H9103" t="s">
        <v>8727</v>
      </c>
      <c r="I9103" s="3">
        <f t="shared" si="142"/>
        <v>85</v>
      </c>
      <c r="J9103">
        <v>30</v>
      </c>
      <c r="K9103" s="3">
        <v>2550</v>
      </c>
    </row>
    <row r="9104" spans="1:11" x14ac:dyDescent="0.25">
      <c r="A9104">
        <v>1</v>
      </c>
      <c r="B9104" t="s">
        <v>5467</v>
      </c>
      <c r="C9104" s="2">
        <v>802824230133</v>
      </c>
      <c r="D9104" t="s">
        <v>8724</v>
      </c>
      <c r="E9104" t="s">
        <v>2503</v>
      </c>
      <c r="F9104" t="s">
        <v>1523</v>
      </c>
      <c r="G9104" s="1">
        <v>44245</v>
      </c>
      <c r="H9104" t="s">
        <v>8727</v>
      </c>
      <c r="I9104" s="3">
        <f t="shared" si="142"/>
        <v>32.142857142857146</v>
      </c>
      <c r="J9104">
        <v>14</v>
      </c>
      <c r="K9104" s="3">
        <v>450</v>
      </c>
    </row>
    <row r="9105" spans="1:11" x14ac:dyDescent="0.25">
      <c r="A9105">
        <v>1</v>
      </c>
      <c r="B9105" t="s">
        <v>4392</v>
      </c>
      <c r="C9105" s="2">
        <v>302824220021</v>
      </c>
      <c r="D9105" t="s">
        <v>8724</v>
      </c>
      <c r="E9105" t="s">
        <v>2503</v>
      </c>
      <c r="F9105" t="s">
        <v>1523</v>
      </c>
      <c r="G9105" s="1">
        <v>44245</v>
      </c>
      <c r="H9105" t="s">
        <v>8727</v>
      </c>
      <c r="I9105" s="3">
        <f t="shared" si="142"/>
        <v>25.25</v>
      </c>
      <c r="J9105">
        <v>15</v>
      </c>
      <c r="K9105" s="3">
        <v>378.75</v>
      </c>
    </row>
    <row r="9106" spans="1:11" x14ac:dyDescent="0.25">
      <c r="A9106">
        <v>1</v>
      </c>
      <c r="B9106" t="s">
        <v>5470</v>
      </c>
      <c r="C9106" s="2">
        <v>1202924330028</v>
      </c>
      <c r="D9106" t="s">
        <v>8724</v>
      </c>
      <c r="E9106" t="s">
        <v>2503</v>
      </c>
      <c r="F9106" t="s">
        <v>1523</v>
      </c>
      <c r="G9106" s="1">
        <v>44245</v>
      </c>
      <c r="H9106" t="s">
        <v>8727</v>
      </c>
      <c r="I9106" s="3">
        <f t="shared" si="142"/>
        <v>61</v>
      </c>
      <c r="J9106">
        <v>31</v>
      </c>
      <c r="K9106" s="3">
        <v>1891</v>
      </c>
    </row>
    <row r="9107" spans="1:11" x14ac:dyDescent="0.25">
      <c r="A9107">
        <v>1</v>
      </c>
      <c r="B9107" t="s">
        <v>5460</v>
      </c>
      <c r="C9107" s="2">
        <v>1202924320119</v>
      </c>
      <c r="D9107" t="s">
        <v>8724</v>
      </c>
      <c r="E9107" t="s">
        <v>2503</v>
      </c>
      <c r="F9107" t="s">
        <v>1523</v>
      </c>
      <c r="G9107" s="1">
        <v>44245</v>
      </c>
      <c r="H9107" t="s">
        <v>8728</v>
      </c>
      <c r="I9107" s="3">
        <f t="shared" si="142"/>
        <v>0</v>
      </c>
      <c r="J9107">
        <v>18</v>
      </c>
      <c r="K9107"/>
    </row>
    <row r="9108" spans="1:11" x14ac:dyDescent="0.25">
      <c r="A9108">
        <v>1</v>
      </c>
      <c r="B9108" t="s">
        <v>5414</v>
      </c>
      <c r="C9108" s="2">
        <v>1702924420105</v>
      </c>
      <c r="D9108" t="s">
        <v>8723</v>
      </c>
      <c r="E9108" t="s">
        <v>2503</v>
      </c>
      <c r="F9108" t="s">
        <v>1523</v>
      </c>
      <c r="G9108" s="1">
        <v>44245</v>
      </c>
      <c r="H9108" t="s">
        <v>8728</v>
      </c>
      <c r="I9108" s="3">
        <f t="shared" si="142"/>
        <v>0</v>
      </c>
      <c r="J9108">
        <v>41</v>
      </c>
      <c r="K9108"/>
    </row>
    <row r="9109" spans="1:11" x14ac:dyDescent="0.25">
      <c r="A9109">
        <v>1</v>
      </c>
      <c r="B9109" t="s">
        <v>1721</v>
      </c>
      <c r="C9109" s="2">
        <v>902924210173</v>
      </c>
      <c r="D9109" t="s">
        <v>8723</v>
      </c>
      <c r="E9109" t="s">
        <v>2503</v>
      </c>
      <c r="F9109" t="s">
        <v>1523</v>
      </c>
      <c r="G9109" s="1">
        <v>44245</v>
      </c>
      <c r="H9109" t="s">
        <v>8728</v>
      </c>
      <c r="I9109" s="3">
        <f t="shared" si="142"/>
        <v>0</v>
      </c>
      <c r="J9109">
        <v>5</v>
      </c>
      <c r="K9109"/>
    </row>
    <row r="9110" spans="1:11" x14ac:dyDescent="0.25">
      <c r="A9110">
        <v>1</v>
      </c>
      <c r="B9110" t="s">
        <v>1721</v>
      </c>
      <c r="C9110" s="2">
        <v>902924210173</v>
      </c>
      <c r="D9110" t="s">
        <v>8723</v>
      </c>
      <c r="E9110" t="s">
        <v>2503</v>
      </c>
      <c r="F9110" t="s">
        <v>1523</v>
      </c>
      <c r="G9110" s="1">
        <v>44245</v>
      </c>
      <c r="H9110" t="s">
        <v>8728</v>
      </c>
      <c r="I9110" s="3">
        <f t="shared" si="142"/>
        <v>0</v>
      </c>
      <c r="J9110">
        <v>6</v>
      </c>
      <c r="K9110"/>
    </row>
    <row r="9111" spans="1:11" x14ac:dyDescent="0.25">
      <c r="A9111">
        <v>1</v>
      </c>
      <c r="B9111" t="s">
        <v>1721</v>
      </c>
      <c r="C9111" s="2">
        <v>902924210173</v>
      </c>
      <c r="D9111" t="s">
        <v>8723</v>
      </c>
      <c r="E9111" t="s">
        <v>2503</v>
      </c>
      <c r="F9111" t="s">
        <v>1523</v>
      </c>
      <c r="G9111" s="1">
        <v>44245</v>
      </c>
      <c r="H9111" t="s">
        <v>8728</v>
      </c>
      <c r="I9111" s="3">
        <f t="shared" si="142"/>
        <v>0</v>
      </c>
      <c r="J9111">
        <v>8</v>
      </c>
      <c r="K9111"/>
    </row>
    <row r="9112" spans="1:11" x14ac:dyDescent="0.25">
      <c r="A9112">
        <v>1</v>
      </c>
      <c r="B9112" t="s">
        <v>5416</v>
      </c>
      <c r="C9112" s="2">
        <v>902924230170</v>
      </c>
      <c r="D9112" t="s">
        <v>8723</v>
      </c>
      <c r="E9112" t="s">
        <v>2503</v>
      </c>
      <c r="F9112" t="s">
        <v>1523</v>
      </c>
      <c r="G9112" s="1">
        <v>44245</v>
      </c>
      <c r="H9112" t="s">
        <v>8728</v>
      </c>
      <c r="I9112" s="3">
        <f t="shared" si="142"/>
        <v>0</v>
      </c>
      <c r="J9112">
        <v>12</v>
      </c>
      <c r="K9112"/>
    </row>
    <row r="9113" spans="1:11" x14ac:dyDescent="0.25">
      <c r="A9113">
        <v>1</v>
      </c>
      <c r="B9113" t="s">
        <v>949</v>
      </c>
      <c r="C9113" s="2">
        <v>902924230171</v>
      </c>
      <c r="D9113" t="s">
        <v>8723</v>
      </c>
      <c r="E9113" t="s">
        <v>2503</v>
      </c>
      <c r="F9113" t="s">
        <v>1523</v>
      </c>
      <c r="G9113" s="1">
        <v>44245</v>
      </c>
      <c r="H9113" t="s">
        <v>8728</v>
      </c>
      <c r="I9113" s="3">
        <f t="shared" si="142"/>
        <v>0</v>
      </c>
      <c r="J9113">
        <v>14</v>
      </c>
      <c r="K9113"/>
    </row>
    <row r="9114" spans="1:11" x14ac:dyDescent="0.25">
      <c r="A9114">
        <v>1</v>
      </c>
      <c r="B9114" t="s">
        <v>949</v>
      </c>
      <c r="C9114" s="2">
        <v>902924230171</v>
      </c>
      <c r="D9114" t="s">
        <v>8723</v>
      </c>
      <c r="E9114" t="s">
        <v>2503</v>
      </c>
      <c r="F9114" t="s">
        <v>1523</v>
      </c>
      <c r="G9114" s="1">
        <v>44245</v>
      </c>
      <c r="H9114" t="s">
        <v>8728</v>
      </c>
      <c r="I9114" s="3">
        <f t="shared" si="142"/>
        <v>0</v>
      </c>
      <c r="J9114">
        <v>8</v>
      </c>
      <c r="K9114"/>
    </row>
    <row r="9115" spans="1:11" x14ac:dyDescent="0.25">
      <c r="A9115">
        <v>1</v>
      </c>
      <c r="B9115" t="s">
        <v>949</v>
      </c>
      <c r="C9115" s="2">
        <v>902924230171</v>
      </c>
      <c r="D9115" t="s">
        <v>8723</v>
      </c>
      <c r="E9115" t="s">
        <v>2503</v>
      </c>
      <c r="F9115" t="s">
        <v>1523</v>
      </c>
      <c r="G9115" s="1">
        <v>44245</v>
      </c>
      <c r="H9115" t="s">
        <v>8728</v>
      </c>
      <c r="I9115" s="3">
        <f t="shared" si="142"/>
        <v>0</v>
      </c>
      <c r="J9115">
        <v>12</v>
      </c>
      <c r="K9115"/>
    </row>
    <row r="9116" spans="1:11" x14ac:dyDescent="0.25">
      <c r="A9116">
        <v>1</v>
      </c>
      <c r="B9116" t="s">
        <v>5418</v>
      </c>
      <c r="C9116" s="2">
        <v>402924340015</v>
      </c>
      <c r="D9116" t="s">
        <v>8723</v>
      </c>
      <c r="E9116" t="s">
        <v>2503</v>
      </c>
      <c r="F9116" t="s">
        <v>1523</v>
      </c>
      <c r="G9116" s="1">
        <v>44245</v>
      </c>
      <c r="H9116" t="s">
        <v>8728</v>
      </c>
      <c r="I9116" s="3">
        <f t="shared" si="142"/>
        <v>0</v>
      </c>
      <c r="J9116">
        <v>9</v>
      </c>
      <c r="K9116"/>
    </row>
    <row r="9117" spans="1:11" x14ac:dyDescent="0.25">
      <c r="A9117">
        <v>1</v>
      </c>
      <c r="B9117" t="s">
        <v>4586</v>
      </c>
      <c r="C9117" s="2">
        <v>1702924420201</v>
      </c>
      <c r="D9117" t="s">
        <v>8723</v>
      </c>
      <c r="E9117" t="s">
        <v>2503</v>
      </c>
      <c r="F9117" t="s">
        <v>1523</v>
      </c>
      <c r="G9117" s="1">
        <v>44245</v>
      </c>
      <c r="H9117" t="s">
        <v>8728</v>
      </c>
      <c r="I9117" s="3">
        <f t="shared" si="142"/>
        <v>0</v>
      </c>
      <c r="J9117">
        <v>11</v>
      </c>
      <c r="K9117"/>
    </row>
    <row r="9118" spans="1:11" x14ac:dyDescent="0.25">
      <c r="A9118">
        <v>1</v>
      </c>
      <c r="B9118" t="s">
        <v>5420</v>
      </c>
      <c r="C9118" s="2">
        <v>2002924140083</v>
      </c>
      <c r="D9118" t="s">
        <v>8723</v>
      </c>
      <c r="E9118" t="s">
        <v>2503</v>
      </c>
      <c r="F9118" t="s">
        <v>1523</v>
      </c>
      <c r="G9118" s="1">
        <v>44245</v>
      </c>
      <c r="H9118" t="s">
        <v>8728</v>
      </c>
      <c r="I9118" s="3">
        <f t="shared" si="142"/>
        <v>0</v>
      </c>
      <c r="J9118">
        <v>13</v>
      </c>
      <c r="K9118"/>
    </row>
    <row r="9119" spans="1:11" x14ac:dyDescent="0.25">
      <c r="A9119">
        <v>1</v>
      </c>
      <c r="B9119" t="s">
        <v>5420</v>
      </c>
      <c r="C9119" s="2">
        <v>2002924140083</v>
      </c>
      <c r="D9119" t="s">
        <v>8723</v>
      </c>
      <c r="E9119" t="s">
        <v>2503</v>
      </c>
      <c r="F9119" t="s">
        <v>1523</v>
      </c>
      <c r="G9119" s="1">
        <v>44245</v>
      </c>
      <c r="H9119" t="s">
        <v>8728</v>
      </c>
      <c r="I9119" s="3">
        <f t="shared" si="142"/>
        <v>0</v>
      </c>
      <c r="J9119">
        <v>10</v>
      </c>
      <c r="K9119"/>
    </row>
    <row r="9120" spans="1:11" x14ac:dyDescent="0.25">
      <c r="A9120">
        <v>1</v>
      </c>
      <c r="B9120" t="s">
        <v>5420</v>
      </c>
      <c r="C9120" s="2">
        <v>2002924140083</v>
      </c>
      <c r="D9120" t="s">
        <v>8723</v>
      </c>
      <c r="E9120" t="s">
        <v>2503</v>
      </c>
      <c r="F9120" t="s">
        <v>1523</v>
      </c>
      <c r="G9120" s="1">
        <v>44245</v>
      </c>
      <c r="H9120" t="s">
        <v>8728</v>
      </c>
      <c r="I9120" s="3">
        <f t="shared" si="142"/>
        <v>0</v>
      </c>
      <c r="J9120">
        <v>8</v>
      </c>
      <c r="K9120"/>
    </row>
    <row r="9121" spans="1:11" x14ac:dyDescent="0.25">
      <c r="A9121">
        <v>1</v>
      </c>
      <c r="B9121" t="s">
        <v>5420</v>
      </c>
      <c r="C9121" s="2">
        <v>2002924140083</v>
      </c>
      <c r="D9121" t="s">
        <v>8723</v>
      </c>
      <c r="E9121" t="s">
        <v>2503</v>
      </c>
      <c r="F9121" t="s">
        <v>1523</v>
      </c>
      <c r="G9121" s="1">
        <v>44245</v>
      </c>
      <c r="H9121" t="s">
        <v>8728</v>
      </c>
      <c r="I9121" s="3">
        <f t="shared" si="142"/>
        <v>0</v>
      </c>
      <c r="J9121">
        <v>8</v>
      </c>
      <c r="K9121"/>
    </row>
    <row r="9122" spans="1:11" x14ac:dyDescent="0.25">
      <c r="A9122">
        <v>1</v>
      </c>
      <c r="B9122" t="s">
        <v>417</v>
      </c>
      <c r="C9122" s="2">
        <v>1702924420106</v>
      </c>
      <c r="D9122" t="s">
        <v>8723</v>
      </c>
      <c r="E9122" t="s">
        <v>2503</v>
      </c>
      <c r="F9122" t="s">
        <v>1523</v>
      </c>
      <c r="G9122" s="1">
        <v>44245</v>
      </c>
      <c r="H9122" t="s">
        <v>8728</v>
      </c>
      <c r="I9122" s="3">
        <f t="shared" si="142"/>
        <v>0</v>
      </c>
      <c r="J9122">
        <v>41</v>
      </c>
      <c r="K9122"/>
    </row>
    <row r="9123" spans="1:11" x14ac:dyDescent="0.25">
      <c r="A9123">
        <v>1</v>
      </c>
      <c r="B9123" t="s">
        <v>5195</v>
      </c>
      <c r="C9123" s="2">
        <v>2002924140123</v>
      </c>
      <c r="D9123" t="s">
        <v>8723</v>
      </c>
      <c r="E9123" t="s">
        <v>2503</v>
      </c>
      <c r="F9123" t="s">
        <v>1523</v>
      </c>
      <c r="G9123" s="1">
        <v>44245</v>
      </c>
      <c r="H9123" t="s">
        <v>8728</v>
      </c>
      <c r="I9123" s="3">
        <f t="shared" si="142"/>
        <v>0</v>
      </c>
      <c r="J9123">
        <v>18</v>
      </c>
      <c r="K9123"/>
    </row>
    <row r="9124" spans="1:11" x14ac:dyDescent="0.25">
      <c r="A9124">
        <v>1</v>
      </c>
      <c r="B9124" t="s">
        <v>5195</v>
      </c>
      <c r="C9124" s="2">
        <v>2002924140123</v>
      </c>
      <c r="D9124" t="s">
        <v>8723</v>
      </c>
      <c r="E9124" t="s">
        <v>2503</v>
      </c>
      <c r="F9124" t="s">
        <v>1523</v>
      </c>
      <c r="G9124" s="1">
        <v>44245</v>
      </c>
      <c r="H9124" t="s">
        <v>8728</v>
      </c>
      <c r="I9124" s="3">
        <f t="shared" si="142"/>
        <v>0</v>
      </c>
      <c r="J9124">
        <v>34</v>
      </c>
      <c r="K9124"/>
    </row>
    <row r="9125" spans="1:11" x14ac:dyDescent="0.25">
      <c r="A9125">
        <v>1</v>
      </c>
      <c r="B9125" t="s">
        <v>5444</v>
      </c>
      <c r="C9125" s="2">
        <v>802924430029</v>
      </c>
      <c r="D9125" t="s">
        <v>8723</v>
      </c>
      <c r="E9125" t="s">
        <v>2503</v>
      </c>
      <c r="F9125" t="s">
        <v>1523</v>
      </c>
      <c r="G9125" s="1">
        <v>44245</v>
      </c>
      <c r="H9125" t="s">
        <v>8728</v>
      </c>
      <c r="I9125" s="3">
        <f t="shared" si="142"/>
        <v>0</v>
      </c>
      <c r="J9125">
        <v>10</v>
      </c>
      <c r="K9125"/>
    </row>
    <row r="9126" spans="1:11" x14ac:dyDescent="0.25">
      <c r="A9126">
        <v>1</v>
      </c>
      <c r="B9126" t="s">
        <v>682</v>
      </c>
      <c r="C9126" s="2">
        <v>902924440216</v>
      </c>
      <c r="D9126" t="s">
        <v>8723</v>
      </c>
      <c r="E9126" t="s">
        <v>2503</v>
      </c>
      <c r="F9126" t="s">
        <v>1523</v>
      </c>
      <c r="G9126" s="1">
        <v>44245</v>
      </c>
      <c r="H9126" t="s">
        <v>8728</v>
      </c>
      <c r="I9126" s="3">
        <f t="shared" si="142"/>
        <v>0</v>
      </c>
      <c r="J9126">
        <v>14</v>
      </c>
      <c r="K9126"/>
    </row>
    <row r="9127" spans="1:11" x14ac:dyDescent="0.25">
      <c r="A9127">
        <v>1</v>
      </c>
      <c r="B9127" t="s">
        <v>5444</v>
      </c>
      <c r="C9127" s="2">
        <v>802924430029</v>
      </c>
      <c r="D9127" t="s">
        <v>8723</v>
      </c>
      <c r="E9127" t="s">
        <v>2503</v>
      </c>
      <c r="F9127" t="s">
        <v>1523</v>
      </c>
      <c r="G9127" s="1">
        <v>44245</v>
      </c>
      <c r="H9127" t="s">
        <v>8728</v>
      </c>
      <c r="I9127" s="3">
        <f t="shared" si="142"/>
        <v>0</v>
      </c>
      <c r="J9127">
        <v>13</v>
      </c>
      <c r="K9127"/>
    </row>
    <row r="9128" spans="1:11" x14ac:dyDescent="0.25">
      <c r="A9128">
        <v>1</v>
      </c>
      <c r="B9128" t="s">
        <v>5449</v>
      </c>
      <c r="C9128" s="2">
        <v>902924210115</v>
      </c>
      <c r="D9128" t="s">
        <v>8723</v>
      </c>
      <c r="E9128" t="s">
        <v>2503</v>
      </c>
      <c r="F9128" t="s">
        <v>1523</v>
      </c>
      <c r="G9128" s="1">
        <v>44245</v>
      </c>
      <c r="H9128" t="s">
        <v>8728</v>
      </c>
      <c r="I9128" s="3">
        <f t="shared" si="142"/>
        <v>0</v>
      </c>
      <c r="J9128">
        <v>31</v>
      </c>
      <c r="K9128"/>
    </row>
    <row r="9129" spans="1:11" x14ac:dyDescent="0.25">
      <c r="A9129">
        <v>1</v>
      </c>
      <c r="B9129" t="s">
        <v>5450</v>
      </c>
      <c r="C9129" s="2">
        <v>902924210126</v>
      </c>
      <c r="D9129" t="s">
        <v>8723</v>
      </c>
      <c r="E9129" t="s">
        <v>2503</v>
      </c>
      <c r="F9129" t="s">
        <v>1523</v>
      </c>
      <c r="G9129" s="1">
        <v>44245</v>
      </c>
      <c r="H9129" t="s">
        <v>8728</v>
      </c>
      <c r="I9129" s="3">
        <f t="shared" si="142"/>
        <v>0</v>
      </c>
      <c r="J9129">
        <v>20</v>
      </c>
      <c r="K9129"/>
    </row>
    <row r="9130" spans="1:11" x14ac:dyDescent="0.25">
      <c r="A9130">
        <v>1</v>
      </c>
      <c r="B9130" t="s">
        <v>5455</v>
      </c>
      <c r="C9130" s="2">
        <v>902924220133</v>
      </c>
      <c r="D9130" t="s">
        <v>8723</v>
      </c>
      <c r="E9130" t="s">
        <v>2503</v>
      </c>
      <c r="F9130" t="s">
        <v>1523</v>
      </c>
      <c r="G9130" s="1">
        <v>44245</v>
      </c>
      <c r="H9130" t="s">
        <v>8728</v>
      </c>
      <c r="I9130" s="3">
        <f t="shared" si="142"/>
        <v>0</v>
      </c>
      <c r="J9130">
        <v>46</v>
      </c>
      <c r="K9130"/>
    </row>
    <row r="9131" spans="1:11" x14ac:dyDescent="0.25">
      <c r="A9131">
        <v>1</v>
      </c>
      <c r="B9131" t="s">
        <v>5457</v>
      </c>
      <c r="C9131" s="2">
        <v>902924220020</v>
      </c>
      <c r="D9131" t="s">
        <v>8723</v>
      </c>
      <c r="E9131" t="s">
        <v>2503</v>
      </c>
      <c r="F9131" t="s">
        <v>1523</v>
      </c>
      <c r="G9131" s="1">
        <v>44245</v>
      </c>
      <c r="H9131" t="s">
        <v>8728</v>
      </c>
      <c r="I9131" s="3">
        <f t="shared" si="142"/>
        <v>0</v>
      </c>
      <c r="J9131">
        <v>20</v>
      </c>
      <c r="K9131"/>
    </row>
    <row r="9132" spans="1:11" x14ac:dyDescent="0.25">
      <c r="A9132">
        <v>1</v>
      </c>
      <c r="B9132" t="s">
        <v>5457</v>
      </c>
      <c r="C9132" s="2">
        <v>902924220020</v>
      </c>
      <c r="D9132" t="s">
        <v>8723</v>
      </c>
      <c r="E9132" t="s">
        <v>2503</v>
      </c>
      <c r="F9132" t="s">
        <v>1523</v>
      </c>
      <c r="G9132" s="1">
        <v>44245</v>
      </c>
      <c r="H9132" t="s">
        <v>8728</v>
      </c>
      <c r="I9132" s="3">
        <f t="shared" si="142"/>
        <v>0</v>
      </c>
      <c r="J9132">
        <v>24</v>
      </c>
      <c r="K9132"/>
    </row>
    <row r="9133" spans="1:11" x14ac:dyDescent="0.25">
      <c r="A9133">
        <v>1</v>
      </c>
      <c r="B9133" t="s">
        <v>5458</v>
      </c>
      <c r="C9133" s="2">
        <v>1702924420170</v>
      </c>
      <c r="D9133" t="s">
        <v>8723</v>
      </c>
      <c r="E9133" t="s">
        <v>2503</v>
      </c>
      <c r="F9133" t="s">
        <v>1523</v>
      </c>
      <c r="G9133" s="1">
        <v>44245</v>
      </c>
      <c r="H9133" t="s">
        <v>8728</v>
      </c>
      <c r="I9133" s="3">
        <f t="shared" si="142"/>
        <v>0</v>
      </c>
      <c r="J9133">
        <v>11</v>
      </c>
      <c r="K9133"/>
    </row>
    <row r="9134" spans="1:11" x14ac:dyDescent="0.25">
      <c r="A9134">
        <v>1</v>
      </c>
      <c r="B9134" t="s">
        <v>682</v>
      </c>
      <c r="C9134" s="2">
        <v>902924440216</v>
      </c>
      <c r="D9134" t="s">
        <v>8723</v>
      </c>
      <c r="E9134" t="s">
        <v>2503</v>
      </c>
      <c r="F9134" t="s">
        <v>1523</v>
      </c>
      <c r="G9134" s="1">
        <v>44245</v>
      </c>
      <c r="H9134" t="s">
        <v>8728</v>
      </c>
      <c r="I9134" s="3">
        <f t="shared" si="142"/>
        <v>0</v>
      </c>
      <c r="J9134">
        <v>11</v>
      </c>
      <c r="K9134"/>
    </row>
    <row r="9135" spans="1:11" x14ac:dyDescent="0.25">
      <c r="A9135">
        <v>1</v>
      </c>
      <c r="B9135" t="s">
        <v>5466</v>
      </c>
      <c r="C9135" s="2">
        <v>802924420178</v>
      </c>
      <c r="D9135" t="s">
        <v>8723</v>
      </c>
      <c r="E9135" t="s">
        <v>2503</v>
      </c>
      <c r="F9135" t="s">
        <v>1523</v>
      </c>
      <c r="G9135" s="1">
        <v>44245</v>
      </c>
      <c r="H9135" t="s">
        <v>8728</v>
      </c>
      <c r="I9135" s="3">
        <f t="shared" si="142"/>
        <v>0</v>
      </c>
      <c r="J9135">
        <v>15</v>
      </c>
      <c r="K9135"/>
    </row>
    <row r="9136" spans="1:11" x14ac:dyDescent="0.25">
      <c r="A9136">
        <v>1</v>
      </c>
      <c r="B9136" t="s">
        <v>5466</v>
      </c>
      <c r="C9136" s="2">
        <v>802924420178</v>
      </c>
      <c r="D9136" t="s">
        <v>8723</v>
      </c>
      <c r="E9136" t="s">
        <v>2503</v>
      </c>
      <c r="F9136" t="s">
        <v>1523</v>
      </c>
      <c r="G9136" s="1">
        <v>44245</v>
      </c>
      <c r="H9136" t="s">
        <v>8728</v>
      </c>
      <c r="I9136" s="3">
        <f t="shared" si="142"/>
        <v>0</v>
      </c>
      <c r="J9136">
        <v>11</v>
      </c>
      <c r="K9136"/>
    </row>
    <row r="9137" spans="1:11" x14ac:dyDescent="0.25">
      <c r="A9137">
        <v>1</v>
      </c>
      <c r="B9137" t="s">
        <v>5466</v>
      </c>
      <c r="C9137" s="2">
        <v>802924420178</v>
      </c>
      <c r="D9137" t="s">
        <v>8723</v>
      </c>
      <c r="E9137" t="s">
        <v>2503</v>
      </c>
      <c r="F9137" t="s">
        <v>1523</v>
      </c>
      <c r="G9137" s="1">
        <v>44245</v>
      </c>
      <c r="H9137" t="s">
        <v>8728</v>
      </c>
      <c r="I9137" s="3">
        <f t="shared" si="142"/>
        <v>0</v>
      </c>
      <c r="J9137">
        <v>11</v>
      </c>
      <c r="K9137"/>
    </row>
    <row r="9138" spans="1:11" x14ac:dyDescent="0.25">
      <c r="A9138">
        <v>1</v>
      </c>
      <c r="B9138" t="s">
        <v>5411</v>
      </c>
      <c r="C9138" s="2">
        <v>1202924340014</v>
      </c>
      <c r="D9138" t="s">
        <v>8724</v>
      </c>
      <c r="E9138" t="s">
        <v>2503</v>
      </c>
      <c r="F9138" t="s">
        <v>1523</v>
      </c>
      <c r="G9138" s="1">
        <v>44245</v>
      </c>
      <c r="H9138" t="s">
        <v>8728</v>
      </c>
      <c r="I9138" s="3">
        <f t="shared" si="142"/>
        <v>0</v>
      </c>
      <c r="J9138">
        <v>18</v>
      </c>
      <c r="K9138"/>
    </row>
    <row r="9139" spans="1:11" x14ac:dyDescent="0.25">
      <c r="A9139">
        <v>1</v>
      </c>
      <c r="B9139" t="s">
        <v>5412</v>
      </c>
      <c r="C9139" s="2">
        <v>1902923130034</v>
      </c>
      <c r="D9139" t="s">
        <v>8724</v>
      </c>
      <c r="E9139" t="s">
        <v>2503</v>
      </c>
      <c r="F9139" t="s">
        <v>1523</v>
      </c>
      <c r="G9139" s="1">
        <v>44245</v>
      </c>
      <c r="H9139" t="s">
        <v>8728</v>
      </c>
      <c r="I9139" s="3">
        <f t="shared" si="142"/>
        <v>0</v>
      </c>
      <c r="J9139">
        <v>15</v>
      </c>
      <c r="K9139"/>
    </row>
    <row r="9140" spans="1:11" x14ac:dyDescent="0.25">
      <c r="A9140">
        <v>1</v>
      </c>
      <c r="B9140" t="s">
        <v>5412</v>
      </c>
      <c r="C9140" s="2">
        <v>1902923130034</v>
      </c>
      <c r="D9140" t="s">
        <v>8724</v>
      </c>
      <c r="E9140" t="s">
        <v>2503</v>
      </c>
      <c r="F9140" t="s">
        <v>1523</v>
      </c>
      <c r="G9140" s="1">
        <v>44245</v>
      </c>
      <c r="H9140" t="s">
        <v>8728</v>
      </c>
      <c r="I9140" s="3">
        <f t="shared" si="142"/>
        <v>0</v>
      </c>
      <c r="J9140">
        <v>13</v>
      </c>
      <c r="K9140"/>
    </row>
    <row r="9141" spans="1:11" x14ac:dyDescent="0.25">
      <c r="A9141">
        <v>1</v>
      </c>
      <c r="B9141" t="s">
        <v>5413</v>
      </c>
      <c r="C9141" s="2">
        <v>702823220037</v>
      </c>
      <c r="D9141" t="s">
        <v>8724</v>
      </c>
      <c r="E9141" t="s">
        <v>2503</v>
      </c>
      <c r="F9141" t="s">
        <v>1523</v>
      </c>
      <c r="G9141" s="1">
        <v>44245</v>
      </c>
      <c r="H9141" t="s">
        <v>8728</v>
      </c>
      <c r="I9141" s="3">
        <f t="shared" si="142"/>
        <v>0</v>
      </c>
      <c r="J9141">
        <v>27</v>
      </c>
      <c r="K9141"/>
    </row>
    <row r="9142" spans="1:11" x14ac:dyDescent="0.25">
      <c r="A9142">
        <v>1</v>
      </c>
      <c r="B9142" t="s">
        <v>5413</v>
      </c>
      <c r="C9142" s="2">
        <v>702823220037</v>
      </c>
      <c r="D9142" t="s">
        <v>8724</v>
      </c>
      <c r="E9142" t="s">
        <v>2503</v>
      </c>
      <c r="F9142" t="s">
        <v>1523</v>
      </c>
      <c r="G9142" s="1">
        <v>44245</v>
      </c>
      <c r="H9142" t="s">
        <v>8728</v>
      </c>
      <c r="I9142" s="3">
        <f t="shared" si="142"/>
        <v>0</v>
      </c>
      <c r="J9142">
        <v>26</v>
      </c>
      <c r="K9142"/>
    </row>
    <row r="9143" spans="1:11" x14ac:dyDescent="0.25">
      <c r="A9143">
        <v>1</v>
      </c>
      <c r="B9143" t="s">
        <v>5417</v>
      </c>
      <c r="C9143" s="2">
        <v>1202924330186</v>
      </c>
      <c r="D9143" t="s">
        <v>8724</v>
      </c>
      <c r="E9143" t="s">
        <v>2503</v>
      </c>
      <c r="F9143" t="s">
        <v>1523</v>
      </c>
      <c r="G9143" s="1">
        <v>44245</v>
      </c>
      <c r="H9143" t="s">
        <v>8728</v>
      </c>
      <c r="I9143" s="3">
        <f t="shared" si="142"/>
        <v>0</v>
      </c>
      <c r="J9143">
        <v>25</v>
      </c>
      <c r="K9143"/>
    </row>
    <row r="9144" spans="1:11" x14ac:dyDescent="0.25">
      <c r="A9144">
        <v>1</v>
      </c>
      <c r="B9144" t="s">
        <v>5421</v>
      </c>
      <c r="C9144" s="2">
        <v>802824120180</v>
      </c>
      <c r="D9144" t="s">
        <v>8724</v>
      </c>
      <c r="E9144" t="s">
        <v>2503</v>
      </c>
      <c r="F9144" t="s">
        <v>1523</v>
      </c>
      <c r="G9144" s="1">
        <v>44245</v>
      </c>
      <c r="H9144" t="s">
        <v>8728</v>
      </c>
      <c r="I9144" s="3">
        <f t="shared" si="142"/>
        <v>0</v>
      </c>
      <c r="J9144">
        <v>21</v>
      </c>
      <c r="K9144"/>
    </row>
    <row r="9145" spans="1:11" x14ac:dyDescent="0.25">
      <c r="A9145">
        <v>1</v>
      </c>
      <c r="B9145" t="s">
        <v>5423</v>
      </c>
      <c r="C9145" s="2">
        <v>102824240015</v>
      </c>
      <c r="D9145" t="s">
        <v>8724</v>
      </c>
      <c r="E9145" t="s">
        <v>2503</v>
      </c>
      <c r="F9145" t="s">
        <v>1523</v>
      </c>
      <c r="G9145" s="1">
        <v>44245</v>
      </c>
      <c r="H9145" t="s">
        <v>8728</v>
      </c>
      <c r="I9145" s="3">
        <f t="shared" si="142"/>
        <v>0</v>
      </c>
      <c r="J9145">
        <v>12</v>
      </c>
      <c r="K9145"/>
    </row>
    <row r="9146" spans="1:11" x14ac:dyDescent="0.25">
      <c r="A9146">
        <v>1</v>
      </c>
      <c r="B9146" t="s">
        <v>1405</v>
      </c>
      <c r="C9146" s="2">
        <v>102824240057</v>
      </c>
      <c r="D9146" t="s">
        <v>8724</v>
      </c>
      <c r="E9146" t="s">
        <v>2503</v>
      </c>
      <c r="F9146" t="s">
        <v>1523</v>
      </c>
      <c r="G9146" s="1">
        <v>44245</v>
      </c>
      <c r="H9146" t="s">
        <v>8728</v>
      </c>
      <c r="I9146" s="3">
        <f t="shared" si="142"/>
        <v>0</v>
      </c>
      <c r="J9146">
        <v>14</v>
      </c>
      <c r="K9146"/>
    </row>
    <row r="9147" spans="1:11" x14ac:dyDescent="0.25">
      <c r="A9147">
        <v>1</v>
      </c>
      <c r="B9147" t="s">
        <v>5425</v>
      </c>
      <c r="C9147" s="2">
        <v>1202924320093</v>
      </c>
      <c r="D9147" t="s">
        <v>8724</v>
      </c>
      <c r="E9147" t="s">
        <v>2503</v>
      </c>
      <c r="F9147" t="s">
        <v>1523</v>
      </c>
      <c r="G9147" s="1">
        <v>44245</v>
      </c>
      <c r="H9147" t="s">
        <v>8728</v>
      </c>
      <c r="I9147" s="3">
        <f t="shared" si="142"/>
        <v>0</v>
      </c>
      <c r="J9147">
        <v>14</v>
      </c>
      <c r="K9147"/>
    </row>
    <row r="9148" spans="1:11" x14ac:dyDescent="0.25">
      <c r="A9148">
        <v>1</v>
      </c>
      <c r="B9148" t="s">
        <v>5425</v>
      </c>
      <c r="C9148" s="2">
        <v>1202924320093</v>
      </c>
      <c r="D9148" t="s">
        <v>8724</v>
      </c>
      <c r="E9148" t="s">
        <v>2503</v>
      </c>
      <c r="F9148" t="s">
        <v>1523</v>
      </c>
      <c r="G9148" s="1">
        <v>44245</v>
      </c>
      <c r="H9148" t="s">
        <v>8728</v>
      </c>
      <c r="I9148" s="3">
        <f t="shared" si="142"/>
        <v>0</v>
      </c>
      <c r="J9148">
        <v>31</v>
      </c>
      <c r="K9148"/>
    </row>
    <row r="9149" spans="1:11" x14ac:dyDescent="0.25">
      <c r="A9149">
        <v>1</v>
      </c>
      <c r="B9149" t="s">
        <v>5426</v>
      </c>
      <c r="C9149" s="2">
        <v>1902923210179</v>
      </c>
      <c r="D9149" t="s">
        <v>8724</v>
      </c>
      <c r="E9149" t="s">
        <v>2503</v>
      </c>
      <c r="F9149" t="s">
        <v>1523</v>
      </c>
      <c r="G9149" s="1">
        <v>44245</v>
      </c>
      <c r="H9149" t="s">
        <v>8728</v>
      </c>
      <c r="I9149" s="3">
        <f t="shared" ref="I9149:I9212" si="143">K9149/J9149</f>
        <v>0</v>
      </c>
      <c r="J9149">
        <v>9</v>
      </c>
      <c r="K9149"/>
    </row>
    <row r="9150" spans="1:11" x14ac:dyDescent="0.25">
      <c r="A9150">
        <v>1</v>
      </c>
      <c r="B9150" t="s">
        <v>1025</v>
      </c>
      <c r="C9150" s="2">
        <v>1902923120090</v>
      </c>
      <c r="D9150" t="s">
        <v>8724</v>
      </c>
      <c r="E9150" t="s">
        <v>2503</v>
      </c>
      <c r="F9150" t="s">
        <v>1523</v>
      </c>
      <c r="G9150" s="1">
        <v>44245</v>
      </c>
      <c r="H9150" t="s">
        <v>8728</v>
      </c>
      <c r="I9150" s="3">
        <f t="shared" si="143"/>
        <v>0</v>
      </c>
      <c r="J9150">
        <v>22</v>
      </c>
      <c r="K9150"/>
    </row>
    <row r="9151" spans="1:11" x14ac:dyDescent="0.25">
      <c r="A9151">
        <v>1</v>
      </c>
      <c r="B9151" t="s">
        <v>3170</v>
      </c>
      <c r="C9151" s="2">
        <v>302824320091</v>
      </c>
      <c r="D9151" t="s">
        <v>8724</v>
      </c>
      <c r="E9151" t="s">
        <v>2503</v>
      </c>
      <c r="F9151" t="s">
        <v>1523</v>
      </c>
      <c r="G9151" s="1">
        <v>44245</v>
      </c>
      <c r="H9151" t="s">
        <v>8728</v>
      </c>
      <c r="I9151" s="3">
        <f t="shared" si="143"/>
        <v>0</v>
      </c>
      <c r="J9151">
        <v>16</v>
      </c>
      <c r="K9151"/>
    </row>
    <row r="9152" spans="1:11" x14ac:dyDescent="0.25">
      <c r="A9152">
        <v>1</v>
      </c>
      <c r="B9152" t="s">
        <v>5428</v>
      </c>
      <c r="C9152" s="2">
        <v>302824310204</v>
      </c>
      <c r="D9152" t="s">
        <v>8724</v>
      </c>
      <c r="E9152" t="s">
        <v>2503</v>
      </c>
      <c r="F9152" t="s">
        <v>1523</v>
      </c>
      <c r="G9152" s="1">
        <v>44245</v>
      </c>
      <c r="H9152" t="s">
        <v>8728</v>
      </c>
      <c r="I9152" s="3">
        <f t="shared" si="143"/>
        <v>0</v>
      </c>
      <c r="J9152">
        <v>21</v>
      </c>
      <c r="K9152"/>
    </row>
    <row r="9153" spans="1:11" x14ac:dyDescent="0.25">
      <c r="A9153">
        <v>1</v>
      </c>
      <c r="B9153" t="s">
        <v>5429</v>
      </c>
      <c r="C9153" s="2">
        <v>302824310206</v>
      </c>
      <c r="D9153" t="s">
        <v>8724</v>
      </c>
      <c r="E9153" t="s">
        <v>2503</v>
      </c>
      <c r="F9153" t="s">
        <v>1523</v>
      </c>
      <c r="G9153" s="1">
        <v>44245</v>
      </c>
      <c r="H9153" t="s">
        <v>8728</v>
      </c>
      <c r="I9153" s="3">
        <f t="shared" si="143"/>
        <v>0</v>
      </c>
      <c r="J9153">
        <v>21</v>
      </c>
      <c r="K9153"/>
    </row>
    <row r="9154" spans="1:11" x14ac:dyDescent="0.25">
      <c r="A9154">
        <v>1</v>
      </c>
      <c r="B9154" t="s">
        <v>5430</v>
      </c>
      <c r="C9154" s="2">
        <v>302824310203</v>
      </c>
      <c r="D9154" t="s">
        <v>8724</v>
      </c>
      <c r="E9154" t="s">
        <v>2503</v>
      </c>
      <c r="F9154" t="s">
        <v>1523</v>
      </c>
      <c r="G9154" s="1">
        <v>44245</v>
      </c>
      <c r="H9154" t="s">
        <v>8728</v>
      </c>
      <c r="I9154" s="3">
        <f t="shared" si="143"/>
        <v>0</v>
      </c>
      <c r="J9154">
        <v>21</v>
      </c>
      <c r="K9154"/>
    </row>
    <row r="9155" spans="1:11" x14ac:dyDescent="0.25">
      <c r="A9155">
        <v>1</v>
      </c>
      <c r="B9155" t="s">
        <v>5431</v>
      </c>
      <c r="C9155" s="2">
        <v>302824310205</v>
      </c>
      <c r="D9155" t="s">
        <v>8724</v>
      </c>
      <c r="E9155" t="s">
        <v>2503</v>
      </c>
      <c r="F9155" t="s">
        <v>1523</v>
      </c>
      <c r="G9155" s="1">
        <v>44245</v>
      </c>
      <c r="H9155" t="s">
        <v>8728</v>
      </c>
      <c r="I9155" s="3">
        <f t="shared" si="143"/>
        <v>0</v>
      </c>
      <c r="J9155">
        <v>21</v>
      </c>
      <c r="K9155"/>
    </row>
    <row r="9156" spans="1:11" x14ac:dyDescent="0.25">
      <c r="A9156">
        <v>1</v>
      </c>
      <c r="B9156" t="s">
        <v>533</v>
      </c>
      <c r="C9156" s="2">
        <v>302824320132</v>
      </c>
      <c r="D9156" t="s">
        <v>8724</v>
      </c>
      <c r="E9156" t="s">
        <v>2503</v>
      </c>
      <c r="F9156" t="s">
        <v>1523</v>
      </c>
      <c r="G9156" s="1">
        <v>44245</v>
      </c>
      <c r="H9156" t="s">
        <v>8728</v>
      </c>
      <c r="I9156" s="3">
        <f t="shared" si="143"/>
        <v>0</v>
      </c>
      <c r="J9156">
        <v>13</v>
      </c>
      <c r="K9156"/>
    </row>
    <row r="9157" spans="1:11" x14ac:dyDescent="0.25">
      <c r="A9157">
        <v>1</v>
      </c>
      <c r="B9157" t="s">
        <v>533</v>
      </c>
      <c r="C9157" s="2">
        <v>302824320132</v>
      </c>
      <c r="D9157" t="s">
        <v>8724</v>
      </c>
      <c r="E9157" t="s">
        <v>2503</v>
      </c>
      <c r="F9157" t="s">
        <v>1523</v>
      </c>
      <c r="G9157" s="1">
        <v>44245</v>
      </c>
      <c r="H9157" t="s">
        <v>8728</v>
      </c>
      <c r="I9157" s="3">
        <f t="shared" si="143"/>
        <v>0</v>
      </c>
      <c r="J9157">
        <v>14</v>
      </c>
      <c r="K9157"/>
    </row>
    <row r="9158" spans="1:11" x14ac:dyDescent="0.25">
      <c r="A9158">
        <v>1</v>
      </c>
      <c r="B9158" t="s">
        <v>5432</v>
      </c>
      <c r="C9158" s="2">
        <v>1202924340018</v>
      </c>
      <c r="D9158" t="s">
        <v>8724</v>
      </c>
      <c r="E9158" t="s">
        <v>2503</v>
      </c>
      <c r="F9158" t="s">
        <v>1523</v>
      </c>
      <c r="G9158" s="1">
        <v>44245</v>
      </c>
      <c r="H9158" t="s">
        <v>8728</v>
      </c>
      <c r="I9158" s="3">
        <f t="shared" si="143"/>
        <v>0</v>
      </c>
      <c r="J9158">
        <v>27</v>
      </c>
      <c r="K9158"/>
    </row>
    <row r="9159" spans="1:11" x14ac:dyDescent="0.25">
      <c r="A9159">
        <v>1</v>
      </c>
      <c r="B9159" t="s">
        <v>5433</v>
      </c>
      <c r="C9159" s="2">
        <v>1902923130033</v>
      </c>
      <c r="D9159" t="s">
        <v>8724</v>
      </c>
      <c r="E9159" t="s">
        <v>2503</v>
      </c>
      <c r="F9159" t="s">
        <v>1523</v>
      </c>
      <c r="G9159" s="1">
        <v>44245</v>
      </c>
      <c r="H9159" t="s">
        <v>8728</v>
      </c>
      <c r="I9159" s="3">
        <f t="shared" si="143"/>
        <v>0</v>
      </c>
      <c r="J9159">
        <v>15</v>
      </c>
      <c r="K9159"/>
    </row>
    <row r="9160" spans="1:11" x14ac:dyDescent="0.25">
      <c r="A9160">
        <v>1</v>
      </c>
      <c r="B9160" t="s">
        <v>5436</v>
      </c>
      <c r="C9160" s="2">
        <v>1202924340010</v>
      </c>
      <c r="D9160" t="s">
        <v>8724</v>
      </c>
      <c r="E9160" t="s">
        <v>2503</v>
      </c>
      <c r="F9160" t="s">
        <v>1523</v>
      </c>
      <c r="G9160" s="1">
        <v>44245</v>
      </c>
      <c r="H9160" t="s">
        <v>8728</v>
      </c>
      <c r="I9160" s="3">
        <f t="shared" si="143"/>
        <v>0</v>
      </c>
      <c r="J9160">
        <v>11</v>
      </c>
      <c r="K9160"/>
    </row>
    <row r="9161" spans="1:11" x14ac:dyDescent="0.25">
      <c r="A9161">
        <v>1</v>
      </c>
      <c r="B9161" t="s">
        <v>5437</v>
      </c>
      <c r="C9161" s="2">
        <v>1202924340005</v>
      </c>
      <c r="D9161" t="s">
        <v>8724</v>
      </c>
      <c r="E9161" t="s">
        <v>2503</v>
      </c>
      <c r="F9161" t="s">
        <v>1523</v>
      </c>
      <c r="G9161" s="1">
        <v>44245</v>
      </c>
      <c r="H9161" t="s">
        <v>8728</v>
      </c>
      <c r="I9161" s="3">
        <f t="shared" si="143"/>
        <v>0</v>
      </c>
      <c r="J9161">
        <v>17</v>
      </c>
      <c r="K9161"/>
    </row>
    <row r="9162" spans="1:11" x14ac:dyDescent="0.25">
      <c r="A9162">
        <v>1</v>
      </c>
      <c r="B9162" t="s">
        <v>811</v>
      </c>
      <c r="C9162" s="2">
        <v>1202924340029</v>
      </c>
      <c r="D9162" t="s">
        <v>8724</v>
      </c>
      <c r="E9162" t="s">
        <v>2503</v>
      </c>
      <c r="F9162" t="s">
        <v>1523</v>
      </c>
      <c r="G9162" s="1">
        <v>44245</v>
      </c>
      <c r="H9162" t="s">
        <v>8728</v>
      </c>
      <c r="I9162" s="3">
        <f t="shared" si="143"/>
        <v>0</v>
      </c>
      <c r="J9162">
        <v>9</v>
      </c>
      <c r="K9162"/>
    </row>
    <row r="9163" spans="1:11" x14ac:dyDescent="0.25">
      <c r="A9163">
        <v>1</v>
      </c>
      <c r="B9163" t="s">
        <v>811</v>
      </c>
      <c r="C9163" s="2">
        <v>1202924340029</v>
      </c>
      <c r="D9163" t="s">
        <v>8724</v>
      </c>
      <c r="E9163" t="s">
        <v>2503</v>
      </c>
      <c r="F9163" t="s">
        <v>1523</v>
      </c>
      <c r="G9163" s="1">
        <v>44245</v>
      </c>
      <c r="H9163" t="s">
        <v>8728</v>
      </c>
      <c r="I9163" s="3">
        <f t="shared" si="143"/>
        <v>0</v>
      </c>
      <c r="J9163">
        <v>10</v>
      </c>
      <c r="K9163"/>
    </row>
    <row r="9164" spans="1:11" x14ac:dyDescent="0.25">
      <c r="A9164">
        <v>1</v>
      </c>
      <c r="B9164" t="s">
        <v>811</v>
      </c>
      <c r="C9164" s="2">
        <v>1202924340029</v>
      </c>
      <c r="D9164" t="s">
        <v>8724</v>
      </c>
      <c r="E9164" t="s">
        <v>2503</v>
      </c>
      <c r="F9164" t="s">
        <v>1523</v>
      </c>
      <c r="G9164" s="1">
        <v>44245</v>
      </c>
      <c r="H9164" t="s">
        <v>8728</v>
      </c>
      <c r="I9164" s="3">
        <f t="shared" si="143"/>
        <v>0</v>
      </c>
      <c r="J9164">
        <v>12</v>
      </c>
      <c r="K9164"/>
    </row>
    <row r="9165" spans="1:11" x14ac:dyDescent="0.25">
      <c r="A9165">
        <v>1</v>
      </c>
      <c r="B9165" t="s">
        <v>649</v>
      </c>
      <c r="C9165" s="2">
        <v>1902923210145</v>
      </c>
      <c r="D9165" t="s">
        <v>8724</v>
      </c>
      <c r="E9165" t="s">
        <v>2503</v>
      </c>
      <c r="F9165" t="s">
        <v>1523</v>
      </c>
      <c r="G9165" s="1">
        <v>44245</v>
      </c>
      <c r="H9165" t="s">
        <v>8728</v>
      </c>
      <c r="I9165" s="3">
        <f t="shared" si="143"/>
        <v>0</v>
      </c>
      <c r="J9165">
        <v>17</v>
      </c>
      <c r="K9165"/>
    </row>
    <row r="9166" spans="1:11" x14ac:dyDescent="0.25">
      <c r="A9166">
        <v>1</v>
      </c>
      <c r="B9166" t="s">
        <v>649</v>
      </c>
      <c r="C9166" s="2">
        <v>1902923210145</v>
      </c>
      <c r="D9166" t="s">
        <v>8724</v>
      </c>
      <c r="E9166" t="s">
        <v>2503</v>
      </c>
      <c r="F9166" t="s">
        <v>1523</v>
      </c>
      <c r="G9166" s="1">
        <v>44245</v>
      </c>
      <c r="H9166" t="s">
        <v>8728</v>
      </c>
      <c r="I9166" s="3">
        <f t="shared" si="143"/>
        <v>0</v>
      </c>
      <c r="J9166">
        <v>15</v>
      </c>
      <c r="K9166"/>
    </row>
    <row r="9167" spans="1:11" x14ac:dyDescent="0.25">
      <c r="A9167">
        <v>1</v>
      </c>
      <c r="B9167" t="s">
        <v>649</v>
      </c>
      <c r="C9167" s="2">
        <v>1902923210145</v>
      </c>
      <c r="D9167" t="s">
        <v>8724</v>
      </c>
      <c r="E9167" t="s">
        <v>2503</v>
      </c>
      <c r="F9167" t="s">
        <v>1523</v>
      </c>
      <c r="G9167" s="1">
        <v>44245</v>
      </c>
      <c r="H9167" t="s">
        <v>8728</v>
      </c>
      <c r="I9167" s="3">
        <f t="shared" si="143"/>
        <v>0</v>
      </c>
      <c r="J9167">
        <v>10</v>
      </c>
      <c r="K9167"/>
    </row>
    <row r="9168" spans="1:11" x14ac:dyDescent="0.25">
      <c r="A9168">
        <v>1</v>
      </c>
      <c r="B9168" t="s">
        <v>649</v>
      </c>
      <c r="C9168" s="2">
        <v>1902923210145</v>
      </c>
      <c r="D9168" t="s">
        <v>8724</v>
      </c>
      <c r="E9168" t="s">
        <v>2503</v>
      </c>
      <c r="F9168" t="s">
        <v>1523</v>
      </c>
      <c r="G9168" s="1">
        <v>44245</v>
      </c>
      <c r="H9168" t="s">
        <v>8728</v>
      </c>
      <c r="I9168" s="3">
        <f t="shared" si="143"/>
        <v>0</v>
      </c>
      <c r="J9168">
        <v>17</v>
      </c>
      <c r="K9168"/>
    </row>
    <row r="9169" spans="1:11" x14ac:dyDescent="0.25">
      <c r="A9169">
        <v>1</v>
      </c>
      <c r="B9169" t="s">
        <v>649</v>
      </c>
      <c r="C9169" s="2">
        <v>1902923210145</v>
      </c>
      <c r="D9169" t="s">
        <v>8724</v>
      </c>
      <c r="E9169" t="s">
        <v>2503</v>
      </c>
      <c r="F9169" t="s">
        <v>1523</v>
      </c>
      <c r="G9169" s="1">
        <v>44245</v>
      </c>
      <c r="H9169" t="s">
        <v>8728</v>
      </c>
      <c r="I9169" s="3">
        <f t="shared" si="143"/>
        <v>0</v>
      </c>
      <c r="J9169">
        <v>18</v>
      </c>
      <c r="K9169"/>
    </row>
    <row r="9170" spans="1:11" x14ac:dyDescent="0.25">
      <c r="A9170">
        <v>1</v>
      </c>
      <c r="B9170" t="s">
        <v>5438</v>
      </c>
      <c r="C9170" s="2">
        <v>302824230149</v>
      </c>
      <c r="D9170" t="s">
        <v>8724</v>
      </c>
      <c r="E9170" t="s">
        <v>2503</v>
      </c>
      <c r="F9170" t="s">
        <v>1523</v>
      </c>
      <c r="G9170" s="1">
        <v>44245</v>
      </c>
      <c r="H9170" t="s">
        <v>8728</v>
      </c>
      <c r="I9170" s="3">
        <f t="shared" si="143"/>
        <v>0</v>
      </c>
      <c r="J9170">
        <v>18</v>
      </c>
      <c r="K9170"/>
    </row>
    <row r="9171" spans="1:11" x14ac:dyDescent="0.25">
      <c r="A9171">
        <v>1</v>
      </c>
      <c r="B9171" t="s">
        <v>5439</v>
      </c>
      <c r="C9171" s="2">
        <v>102824210067</v>
      </c>
      <c r="D9171" t="s">
        <v>8724</v>
      </c>
      <c r="E9171" t="s">
        <v>2503</v>
      </c>
      <c r="F9171" t="s">
        <v>1523</v>
      </c>
      <c r="G9171" s="1">
        <v>44245</v>
      </c>
      <c r="H9171" t="s">
        <v>8728</v>
      </c>
      <c r="I9171" s="3">
        <f t="shared" si="143"/>
        <v>0</v>
      </c>
      <c r="J9171">
        <v>20</v>
      </c>
      <c r="K9171"/>
    </row>
    <row r="9172" spans="1:11" x14ac:dyDescent="0.25">
      <c r="A9172">
        <v>1</v>
      </c>
      <c r="B9172" t="s">
        <v>5440</v>
      </c>
      <c r="C9172" s="2">
        <v>1002824330172</v>
      </c>
      <c r="D9172" t="s">
        <v>8724</v>
      </c>
      <c r="E9172" t="s">
        <v>2503</v>
      </c>
      <c r="F9172" t="s">
        <v>1523</v>
      </c>
      <c r="G9172" s="1">
        <v>44245</v>
      </c>
      <c r="H9172" t="s">
        <v>8728</v>
      </c>
      <c r="I9172" s="3">
        <f t="shared" si="143"/>
        <v>0</v>
      </c>
      <c r="J9172">
        <v>21</v>
      </c>
      <c r="K9172"/>
    </row>
    <row r="9173" spans="1:11" x14ac:dyDescent="0.25">
      <c r="A9173">
        <v>1</v>
      </c>
      <c r="B9173" t="s">
        <v>5442</v>
      </c>
      <c r="C9173" s="2">
        <v>3102923340211</v>
      </c>
      <c r="D9173" t="s">
        <v>8724</v>
      </c>
      <c r="E9173" t="s">
        <v>2503</v>
      </c>
      <c r="F9173" t="s">
        <v>1523</v>
      </c>
      <c r="G9173" s="1">
        <v>44245</v>
      </c>
      <c r="H9173" t="s">
        <v>8728</v>
      </c>
      <c r="I9173" s="3">
        <f t="shared" si="143"/>
        <v>0</v>
      </c>
      <c r="J9173">
        <v>16</v>
      </c>
      <c r="K9173"/>
    </row>
    <row r="9174" spans="1:11" x14ac:dyDescent="0.25">
      <c r="A9174">
        <v>1</v>
      </c>
      <c r="B9174" t="s">
        <v>5443</v>
      </c>
      <c r="C9174" s="2">
        <v>3102923340018</v>
      </c>
      <c r="D9174" t="s">
        <v>8724</v>
      </c>
      <c r="E9174" t="s">
        <v>2503</v>
      </c>
      <c r="F9174" t="s">
        <v>1523</v>
      </c>
      <c r="G9174" s="1">
        <v>44245</v>
      </c>
      <c r="H9174" t="s">
        <v>8728</v>
      </c>
      <c r="I9174" s="3">
        <f t="shared" si="143"/>
        <v>0</v>
      </c>
      <c r="J9174">
        <v>25</v>
      </c>
      <c r="K9174"/>
    </row>
    <row r="9175" spans="1:11" x14ac:dyDescent="0.25">
      <c r="A9175">
        <v>1</v>
      </c>
      <c r="B9175" t="s">
        <v>5447</v>
      </c>
      <c r="C9175" s="2">
        <v>102824210071</v>
      </c>
      <c r="D9175" t="s">
        <v>8724</v>
      </c>
      <c r="E9175" t="s">
        <v>2503</v>
      </c>
      <c r="F9175" t="s">
        <v>1523</v>
      </c>
      <c r="G9175" s="1">
        <v>44245</v>
      </c>
      <c r="H9175" t="s">
        <v>8728</v>
      </c>
      <c r="I9175" s="3">
        <f t="shared" si="143"/>
        <v>0</v>
      </c>
      <c r="J9175">
        <v>21</v>
      </c>
      <c r="K9175"/>
    </row>
    <row r="9176" spans="1:11" x14ac:dyDescent="0.25">
      <c r="A9176">
        <v>1</v>
      </c>
      <c r="B9176" t="s">
        <v>5447</v>
      </c>
      <c r="C9176" s="2">
        <v>102824210071</v>
      </c>
      <c r="D9176" t="s">
        <v>8724</v>
      </c>
      <c r="E9176" t="s">
        <v>2503</v>
      </c>
      <c r="F9176" t="s">
        <v>1523</v>
      </c>
      <c r="G9176" s="1">
        <v>44245</v>
      </c>
      <c r="H9176" t="s">
        <v>8728</v>
      </c>
      <c r="I9176" s="3">
        <f t="shared" si="143"/>
        <v>0</v>
      </c>
      <c r="J9176">
        <v>14</v>
      </c>
      <c r="K9176"/>
    </row>
    <row r="9177" spans="1:11" x14ac:dyDescent="0.25">
      <c r="A9177">
        <v>1</v>
      </c>
      <c r="B9177" t="s">
        <v>5447</v>
      </c>
      <c r="C9177" s="2">
        <v>102824210071</v>
      </c>
      <c r="D9177" t="s">
        <v>8724</v>
      </c>
      <c r="E9177" t="s">
        <v>2503</v>
      </c>
      <c r="F9177" t="s">
        <v>1523</v>
      </c>
      <c r="G9177" s="1">
        <v>44245</v>
      </c>
      <c r="H9177" t="s">
        <v>8728</v>
      </c>
      <c r="I9177" s="3">
        <f t="shared" si="143"/>
        <v>0</v>
      </c>
      <c r="J9177">
        <v>15</v>
      </c>
      <c r="K9177"/>
    </row>
    <row r="9178" spans="1:11" x14ac:dyDescent="0.25">
      <c r="A9178">
        <v>1</v>
      </c>
      <c r="B9178" t="s">
        <v>5452</v>
      </c>
      <c r="C9178" s="2">
        <v>602823130082</v>
      </c>
      <c r="D9178" t="s">
        <v>8724</v>
      </c>
      <c r="E9178" t="s">
        <v>2503</v>
      </c>
      <c r="F9178" t="s">
        <v>1523</v>
      </c>
      <c r="G9178" s="1">
        <v>44245</v>
      </c>
      <c r="H9178" t="s">
        <v>8728</v>
      </c>
      <c r="I9178" s="3">
        <f t="shared" si="143"/>
        <v>0</v>
      </c>
      <c r="J9178">
        <v>34</v>
      </c>
      <c r="K9178"/>
    </row>
    <row r="9179" spans="1:11" x14ac:dyDescent="0.25">
      <c r="A9179">
        <v>1</v>
      </c>
      <c r="B9179" t="s">
        <v>5459</v>
      </c>
      <c r="C9179" s="2">
        <v>602823340002</v>
      </c>
      <c r="D9179" t="s">
        <v>8724</v>
      </c>
      <c r="E9179" t="s">
        <v>2503</v>
      </c>
      <c r="F9179" t="s">
        <v>1523</v>
      </c>
      <c r="G9179" s="1">
        <v>44245</v>
      </c>
      <c r="H9179" t="s">
        <v>8728</v>
      </c>
      <c r="I9179" s="3">
        <f t="shared" si="143"/>
        <v>0</v>
      </c>
      <c r="J9179">
        <v>13</v>
      </c>
      <c r="K9179"/>
    </row>
    <row r="9180" spans="1:11" x14ac:dyDescent="0.25">
      <c r="A9180">
        <v>1</v>
      </c>
      <c r="B9180" t="s">
        <v>1869</v>
      </c>
      <c r="C9180" s="2">
        <v>602823130170</v>
      </c>
      <c r="D9180" t="s">
        <v>8724</v>
      </c>
      <c r="E9180" t="s">
        <v>2503</v>
      </c>
      <c r="F9180" t="s">
        <v>1523</v>
      </c>
      <c r="G9180" s="1">
        <v>44245</v>
      </c>
      <c r="H9180" t="s">
        <v>8728</v>
      </c>
      <c r="I9180" s="3">
        <f t="shared" si="143"/>
        <v>0</v>
      </c>
      <c r="J9180">
        <v>14</v>
      </c>
      <c r="K9180"/>
    </row>
    <row r="9181" spans="1:11" x14ac:dyDescent="0.25">
      <c r="A9181">
        <v>1</v>
      </c>
      <c r="B9181" t="s">
        <v>1869</v>
      </c>
      <c r="C9181" s="2">
        <v>602823130170</v>
      </c>
      <c r="D9181" t="s">
        <v>8724</v>
      </c>
      <c r="E9181" t="s">
        <v>2503</v>
      </c>
      <c r="F9181" t="s">
        <v>1523</v>
      </c>
      <c r="G9181" s="1">
        <v>44245</v>
      </c>
      <c r="H9181" t="s">
        <v>8728</v>
      </c>
      <c r="I9181" s="3">
        <f t="shared" si="143"/>
        <v>0</v>
      </c>
      <c r="J9181">
        <v>16</v>
      </c>
      <c r="K9181"/>
    </row>
    <row r="9182" spans="1:11" x14ac:dyDescent="0.25">
      <c r="A9182">
        <v>1</v>
      </c>
      <c r="B9182" t="s">
        <v>5461</v>
      </c>
      <c r="C9182" s="2">
        <v>1002824320184</v>
      </c>
      <c r="D9182" t="s">
        <v>8724</v>
      </c>
      <c r="E9182" t="s">
        <v>2503</v>
      </c>
      <c r="F9182" t="s">
        <v>1523</v>
      </c>
      <c r="G9182" s="1">
        <v>44245</v>
      </c>
      <c r="H9182" t="s">
        <v>8728</v>
      </c>
      <c r="I9182" s="3">
        <f t="shared" si="143"/>
        <v>0</v>
      </c>
      <c r="J9182">
        <v>17</v>
      </c>
      <c r="K9182"/>
    </row>
    <row r="9183" spans="1:11" x14ac:dyDescent="0.25">
      <c r="A9183">
        <v>1</v>
      </c>
      <c r="B9183" t="s">
        <v>5469</v>
      </c>
      <c r="C9183" s="2">
        <v>302824320131</v>
      </c>
      <c r="D9183" t="s">
        <v>8724</v>
      </c>
      <c r="E9183" t="s">
        <v>2503</v>
      </c>
      <c r="F9183" t="s">
        <v>1523</v>
      </c>
      <c r="G9183" s="1">
        <v>44245</v>
      </c>
      <c r="H9183" t="s">
        <v>8728</v>
      </c>
      <c r="I9183" s="3">
        <f t="shared" si="143"/>
        <v>0</v>
      </c>
      <c r="J9183">
        <v>15</v>
      </c>
      <c r="K9183"/>
    </row>
    <row r="9184" spans="1:11" x14ac:dyDescent="0.25">
      <c r="A9184">
        <v>1</v>
      </c>
      <c r="B9184" t="s">
        <v>536</v>
      </c>
      <c r="C9184" s="2">
        <v>302824320130</v>
      </c>
      <c r="D9184" t="s">
        <v>8724</v>
      </c>
      <c r="E9184" t="s">
        <v>2503</v>
      </c>
      <c r="F9184" t="s">
        <v>1523</v>
      </c>
      <c r="G9184" s="1">
        <v>44245</v>
      </c>
      <c r="H9184" t="s">
        <v>8728</v>
      </c>
      <c r="I9184" s="3">
        <f t="shared" si="143"/>
        <v>0</v>
      </c>
      <c r="J9184">
        <v>15</v>
      </c>
      <c r="K9184"/>
    </row>
    <row r="9185" spans="1:11" x14ac:dyDescent="0.25">
      <c r="A9185">
        <v>1</v>
      </c>
      <c r="B9185" t="s">
        <v>5471</v>
      </c>
      <c r="C9185" s="2">
        <v>1902923210163</v>
      </c>
      <c r="D9185" t="s">
        <v>8724</v>
      </c>
      <c r="E9185" t="s">
        <v>2503</v>
      </c>
      <c r="F9185" t="s">
        <v>1523</v>
      </c>
      <c r="G9185" s="1">
        <v>44245</v>
      </c>
      <c r="H9185" t="s">
        <v>8728</v>
      </c>
      <c r="I9185" s="3">
        <f t="shared" si="143"/>
        <v>0</v>
      </c>
      <c r="J9185">
        <v>28</v>
      </c>
      <c r="K9185"/>
    </row>
    <row r="9186" spans="1:11" x14ac:dyDescent="0.25">
      <c r="A9186">
        <v>1</v>
      </c>
      <c r="B9186" t="s">
        <v>5472</v>
      </c>
      <c r="C9186" s="2">
        <v>1202924340027</v>
      </c>
      <c r="D9186" t="s">
        <v>8724</v>
      </c>
      <c r="E9186" t="s">
        <v>2503</v>
      </c>
      <c r="F9186" t="s">
        <v>1523</v>
      </c>
      <c r="G9186" s="1">
        <v>44245</v>
      </c>
      <c r="H9186" t="s">
        <v>8728</v>
      </c>
      <c r="I9186" s="3">
        <f t="shared" si="143"/>
        <v>0</v>
      </c>
      <c r="J9186">
        <v>24</v>
      </c>
      <c r="K9186"/>
    </row>
    <row r="9187" spans="1:11" x14ac:dyDescent="0.25">
      <c r="A9187">
        <v>1</v>
      </c>
      <c r="B9187" t="s">
        <v>5473</v>
      </c>
      <c r="C9187" s="2">
        <v>1202924340001</v>
      </c>
      <c r="D9187" t="s">
        <v>8724</v>
      </c>
      <c r="E9187" t="s">
        <v>2503</v>
      </c>
      <c r="F9187" t="s">
        <v>1523</v>
      </c>
      <c r="G9187" s="1">
        <v>44245</v>
      </c>
      <c r="H9187" t="s">
        <v>8728</v>
      </c>
      <c r="I9187" s="3">
        <f t="shared" si="143"/>
        <v>0</v>
      </c>
      <c r="J9187">
        <v>9</v>
      </c>
      <c r="K9187"/>
    </row>
    <row r="9188" spans="1:11" x14ac:dyDescent="0.25">
      <c r="A9188">
        <v>1</v>
      </c>
      <c r="B9188" t="s">
        <v>5473</v>
      </c>
      <c r="C9188" s="2">
        <v>1202924340001</v>
      </c>
      <c r="D9188" t="s">
        <v>8724</v>
      </c>
      <c r="E9188" t="s">
        <v>2503</v>
      </c>
      <c r="F9188" t="s">
        <v>1523</v>
      </c>
      <c r="G9188" s="1">
        <v>44245</v>
      </c>
      <c r="H9188" t="s">
        <v>8728</v>
      </c>
      <c r="I9188" s="3">
        <f t="shared" si="143"/>
        <v>0</v>
      </c>
      <c r="J9188">
        <v>10</v>
      </c>
      <c r="K9188"/>
    </row>
    <row r="9189" spans="1:11" x14ac:dyDescent="0.25">
      <c r="A9189">
        <v>1</v>
      </c>
      <c r="B9189" t="s">
        <v>5477</v>
      </c>
      <c r="C9189" s="2">
        <v>2102924320084</v>
      </c>
      <c r="D9189" t="s">
        <v>8723</v>
      </c>
      <c r="E9189" t="s">
        <v>2503</v>
      </c>
      <c r="F9189" t="s">
        <v>1523</v>
      </c>
      <c r="G9189" s="1">
        <v>44246</v>
      </c>
      <c r="H9189" t="s">
        <v>8727</v>
      </c>
      <c r="I9189" s="3">
        <f t="shared" si="143"/>
        <v>88.25</v>
      </c>
      <c r="J9189">
        <v>34</v>
      </c>
      <c r="K9189" s="3">
        <v>3000.5</v>
      </c>
    </row>
    <row r="9190" spans="1:11" x14ac:dyDescent="0.25">
      <c r="A9190">
        <v>1</v>
      </c>
      <c r="B9190" t="s">
        <v>5478</v>
      </c>
      <c r="C9190" s="2">
        <v>1602924320087</v>
      </c>
      <c r="D9190" t="s">
        <v>8723</v>
      </c>
      <c r="E9190" t="s">
        <v>2503</v>
      </c>
      <c r="F9190" t="s">
        <v>1523</v>
      </c>
      <c r="G9190" s="1">
        <v>44246</v>
      </c>
      <c r="H9190" t="s">
        <v>8727</v>
      </c>
      <c r="I9190" s="3">
        <f t="shared" si="143"/>
        <v>30.75</v>
      </c>
      <c r="J9190">
        <v>17</v>
      </c>
      <c r="K9190" s="3">
        <v>522.75</v>
      </c>
    </row>
    <row r="9191" spans="1:11" x14ac:dyDescent="0.25">
      <c r="A9191">
        <v>1</v>
      </c>
      <c r="B9191" t="s">
        <v>5478</v>
      </c>
      <c r="C9191" s="2">
        <v>1602924320087</v>
      </c>
      <c r="D9191" t="s">
        <v>8723</v>
      </c>
      <c r="E9191" t="s">
        <v>2503</v>
      </c>
      <c r="F9191" t="s">
        <v>1523</v>
      </c>
      <c r="G9191" s="1">
        <v>44246</v>
      </c>
      <c r="H9191" t="s">
        <v>8727</v>
      </c>
      <c r="I9191" s="3">
        <f t="shared" si="143"/>
        <v>20.75</v>
      </c>
      <c r="J9191">
        <v>9</v>
      </c>
      <c r="K9191" s="3">
        <v>186.75</v>
      </c>
    </row>
    <row r="9192" spans="1:11" x14ac:dyDescent="0.25">
      <c r="A9192">
        <v>1</v>
      </c>
      <c r="B9192" t="s">
        <v>5484</v>
      </c>
      <c r="C9192" s="2">
        <v>802924440168</v>
      </c>
      <c r="D9192" t="s">
        <v>8723</v>
      </c>
      <c r="E9192" t="s">
        <v>2503</v>
      </c>
      <c r="F9192" t="s">
        <v>1523</v>
      </c>
      <c r="G9192" s="1">
        <v>44246</v>
      </c>
      <c r="H9192" t="s">
        <v>8727</v>
      </c>
      <c r="I9192" s="3">
        <f t="shared" si="143"/>
        <v>116.75</v>
      </c>
      <c r="J9192">
        <v>12</v>
      </c>
      <c r="K9192" s="3">
        <v>1401</v>
      </c>
    </row>
    <row r="9193" spans="1:11" x14ac:dyDescent="0.25">
      <c r="A9193">
        <v>1</v>
      </c>
      <c r="B9193" t="s">
        <v>5485</v>
      </c>
      <c r="C9193" s="2">
        <v>802924440167</v>
      </c>
      <c r="D9193" t="s">
        <v>8723</v>
      </c>
      <c r="E9193" t="s">
        <v>2503</v>
      </c>
      <c r="F9193" t="s">
        <v>1523</v>
      </c>
      <c r="G9193" s="1">
        <v>44246</v>
      </c>
      <c r="H9193" t="s">
        <v>8727</v>
      </c>
      <c r="I9193" s="3">
        <f t="shared" si="143"/>
        <v>46.25</v>
      </c>
      <c r="J9193">
        <v>21</v>
      </c>
      <c r="K9193" s="3">
        <v>971.25</v>
      </c>
    </row>
    <row r="9194" spans="1:11" x14ac:dyDescent="0.25">
      <c r="A9194">
        <v>1</v>
      </c>
      <c r="B9194" t="s">
        <v>5477</v>
      </c>
      <c r="C9194" s="2">
        <v>2102924320084</v>
      </c>
      <c r="D9194" t="s">
        <v>8723</v>
      </c>
      <c r="E9194" t="s">
        <v>2503</v>
      </c>
      <c r="F9194" t="s">
        <v>1523</v>
      </c>
      <c r="G9194" s="1">
        <v>44246</v>
      </c>
      <c r="H9194" t="s">
        <v>8727</v>
      </c>
      <c r="I9194" s="3">
        <f t="shared" si="143"/>
        <v>82.5</v>
      </c>
      <c r="J9194">
        <v>30</v>
      </c>
      <c r="K9194" s="3">
        <v>2475</v>
      </c>
    </row>
    <row r="9195" spans="1:11" x14ac:dyDescent="0.25">
      <c r="A9195">
        <v>1</v>
      </c>
      <c r="B9195" t="s">
        <v>5478</v>
      </c>
      <c r="C9195" s="2">
        <v>1602924320087</v>
      </c>
      <c r="D9195" t="s">
        <v>8723</v>
      </c>
      <c r="E9195" t="s">
        <v>2503</v>
      </c>
      <c r="F9195" t="s">
        <v>1523</v>
      </c>
      <c r="G9195" s="1">
        <v>44246</v>
      </c>
      <c r="H9195" t="s">
        <v>8727</v>
      </c>
      <c r="I9195" s="3">
        <f t="shared" si="143"/>
        <v>20.75</v>
      </c>
      <c r="J9195">
        <v>8</v>
      </c>
      <c r="K9195" s="3">
        <v>166</v>
      </c>
    </row>
    <row r="9196" spans="1:11" x14ac:dyDescent="0.25">
      <c r="A9196">
        <v>1</v>
      </c>
      <c r="B9196" t="s">
        <v>5479</v>
      </c>
      <c r="C9196" s="2">
        <v>1002824340125</v>
      </c>
      <c r="D9196" t="s">
        <v>8724</v>
      </c>
      <c r="E9196" t="s">
        <v>2503</v>
      </c>
      <c r="F9196" t="s">
        <v>1523</v>
      </c>
      <c r="G9196" s="1">
        <v>44246</v>
      </c>
      <c r="H9196" t="s">
        <v>8727</v>
      </c>
      <c r="I9196" s="3">
        <f t="shared" si="143"/>
        <v>115.78947368421052</v>
      </c>
      <c r="J9196">
        <v>19</v>
      </c>
      <c r="K9196" s="3">
        <v>2200</v>
      </c>
    </row>
    <row r="9197" spans="1:11" x14ac:dyDescent="0.25">
      <c r="A9197">
        <v>1</v>
      </c>
      <c r="B9197" t="s">
        <v>5481</v>
      </c>
      <c r="C9197" s="2">
        <v>1202924420146</v>
      </c>
      <c r="D9197" t="s">
        <v>8724</v>
      </c>
      <c r="E9197" t="s">
        <v>2503</v>
      </c>
      <c r="F9197" t="s">
        <v>1523</v>
      </c>
      <c r="G9197" s="1">
        <v>44246</v>
      </c>
      <c r="H9197" t="s">
        <v>8727</v>
      </c>
      <c r="I9197" s="3">
        <f t="shared" si="143"/>
        <v>77.775000000000006</v>
      </c>
      <c r="J9197">
        <v>16</v>
      </c>
      <c r="K9197" s="3">
        <v>1244.4000000000001</v>
      </c>
    </row>
    <row r="9198" spans="1:11" x14ac:dyDescent="0.25">
      <c r="A9198">
        <v>1</v>
      </c>
      <c r="B9198" t="s">
        <v>5481</v>
      </c>
      <c r="C9198" s="2">
        <v>1202924420146</v>
      </c>
      <c r="D9198" t="s">
        <v>8724</v>
      </c>
      <c r="E9198" t="s">
        <v>2503</v>
      </c>
      <c r="F9198" t="s">
        <v>1523</v>
      </c>
      <c r="G9198" s="1">
        <v>44246</v>
      </c>
      <c r="H9198" t="s">
        <v>8727</v>
      </c>
      <c r="I9198" s="3">
        <f t="shared" si="143"/>
        <v>138.26666666666668</v>
      </c>
      <c r="J9198">
        <v>9</v>
      </c>
      <c r="K9198" s="3">
        <v>1244.4000000000001</v>
      </c>
    </row>
    <row r="9199" spans="1:11" x14ac:dyDescent="0.25">
      <c r="A9199">
        <v>1</v>
      </c>
      <c r="B9199" t="s">
        <v>5481</v>
      </c>
      <c r="C9199" s="2">
        <v>1202924420146</v>
      </c>
      <c r="D9199" t="s">
        <v>8724</v>
      </c>
      <c r="E9199" t="s">
        <v>2503</v>
      </c>
      <c r="F9199" t="s">
        <v>1523</v>
      </c>
      <c r="G9199" s="1">
        <v>44246</v>
      </c>
      <c r="H9199" t="s">
        <v>8727</v>
      </c>
      <c r="I9199" s="3">
        <f t="shared" si="143"/>
        <v>77.775000000000006</v>
      </c>
      <c r="J9199">
        <v>16</v>
      </c>
      <c r="K9199" s="3">
        <v>1244.4000000000001</v>
      </c>
    </row>
    <row r="9200" spans="1:11" x14ac:dyDescent="0.25">
      <c r="A9200">
        <v>1</v>
      </c>
      <c r="B9200" t="s">
        <v>5481</v>
      </c>
      <c r="C9200" s="2">
        <v>1202924420146</v>
      </c>
      <c r="D9200" t="s">
        <v>8724</v>
      </c>
      <c r="E9200" t="s">
        <v>2503</v>
      </c>
      <c r="F9200" t="s">
        <v>1523</v>
      </c>
      <c r="G9200" s="1">
        <v>44246</v>
      </c>
      <c r="H9200" t="s">
        <v>8727</v>
      </c>
      <c r="I9200" s="3">
        <f t="shared" si="143"/>
        <v>49.776000000000003</v>
      </c>
      <c r="J9200">
        <v>25</v>
      </c>
      <c r="K9200" s="3">
        <v>1244.4000000000001</v>
      </c>
    </row>
    <row r="9201" spans="1:11" x14ac:dyDescent="0.25">
      <c r="A9201">
        <v>1</v>
      </c>
      <c r="B9201" t="s">
        <v>5481</v>
      </c>
      <c r="C9201" s="2">
        <v>1202924420146</v>
      </c>
      <c r="D9201" t="s">
        <v>8724</v>
      </c>
      <c r="E9201" t="s">
        <v>2503</v>
      </c>
      <c r="F9201" t="s">
        <v>1523</v>
      </c>
      <c r="G9201" s="1">
        <v>44246</v>
      </c>
      <c r="H9201" t="s">
        <v>8727</v>
      </c>
      <c r="I9201" s="3">
        <f t="shared" si="143"/>
        <v>207.4</v>
      </c>
      <c r="J9201">
        <v>6</v>
      </c>
      <c r="K9201" s="3">
        <v>1244.4000000000001</v>
      </c>
    </row>
    <row r="9202" spans="1:11" x14ac:dyDescent="0.25">
      <c r="A9202">
        <v>1</v>
      </c>
      <c r="B9202" t="s">
        <v>5475</v>
      </c>
      <c r="C9202" s="2">
        <v>2302824130018</v>
      </c>
      <c r="D9202" t="s">
        <v>8724</v>
      </c>
      <c r="E9202" t="s">
        <v>2503</v>
      </c>
      <c r="F9202" t="s">
        <v>1523</v>
      </c>
      <c r="G9202" s="1">
        <v>44246</v>
      </c>
      <c r="H9202" t="s">
        <v>8728</v>
      </c>
      <c r="I9202" s="3">
        <f t="shared" si="143"/>
        <v>0</v>
      </c>
      <c r="J9202">
        <v>35</v>
      </c>
      <c r="K9202"/>
    </row>
    <row r="9203" spans="1:11" x14ac:dyDescent="0.25">
      <c r="A9203">
        <v>1</v>
      </c>
      <c r="B9203" t="s">
        <v>5474</v>
      </c>
      <c r="C9203" s="2">
        <v>802824120164</v>
      </c>
      <c r="D9203" t="s">
        <v>8724</v>
      </c>
      <c r="E9203" t="s">
        <v>2503</v>
      </c>
      <c r="F9203" t="s">
        <v>1523</v>
      </c>
      <c r="G9203" s="1">
        <v>44246</v>
      </c>
      <c r="H9203" t="s">
        <v>8728</v>
      </c>
      <c r="I9203" s="3">
        <f t="shared" si="143"/>
        <v>0</v>
      </c>
      <c r="J9203">
        <v>15</v>
      </c>
      <c r="K9203"/>
    </row>
    <row r="9204" spans="1:11" x14ac:dyDescent="0.25">
      <c r="A9204">
        <v>1</v>
      </c>
      <c r="B9204" t="s">
        <v>5474</v>
      </c>
      <c r="C9204" s="2">
        <v>802824120164</v>
      </c>
      <c r="D9204" t="s">
        <v>8724</v>
      </c>
      <c r="E9204" t="s">
        <v>2503</v>
      </c>
      <c r="F9204" t="s">
        <v>1523</v>
      </c>
      <c r="G9204" s="1">
        <v>44246</v>
      </c>
      <c r="H9204" t="s">
        <v>8728</v>
      </c>
      <c r="I9204" s="3">
        <f t="shared" si="143"/>
        <v>0</v>
      </c>
      <c r="J9204">
        <v>12</v>
      </c>
      <c r="K9204"/>
    </row>
    <row r="9205" spans="1:11" x14ac:dyDescent="0.25">
      <c r="A9205">
        <v>1</v>
      </c>
      <c r="B9205" t="s">
        <v>5476</v>
      </c>
      <c r="C9205" s="2">
        <v>1202924420124</v>
      </c>
      <c r="D9205" t="s">
        <v>8724</v>
      </c>
      <c r="E9205" t="s">
        <v>2503</v>
      </c>
      <c r="F9205" t="s">
        <v>1523</v>
      </c>
      <c r="G9205" s="1">
        <v>44246</v>
      </c>
      <c r="H9205" t="s">
        <v>8728</v>
      </c>
      <c r="I9205" s="3">
        <f t="shared" si="143"/>
        <v>0</v>
      </c>
      <c r="J9205">
        <v>21</v>
      </c>
      <c r="K9205"/>
    </row>
    <row r="9206" spans="1:11" x14ac:dyDescent="0.25">
      <c r="A9206">
        <v>1</v>
      </c>
      <c r="B9206" t="s">
        <v>897</v>
      </c>
      <c r="C9206" s="2">
        <v>1302924220090</v>
      </c>
      <c r="D9206" t="s">
        <v>8724</v>
      </c>
      <c r="E9206" t="s">
        <v>2503</v>
      </c>
      <c r="F9206" t="s">
        <v>1523</v>
      </c>
      <c r="G9206" s="1">
        <v>44246</v>
      </c>
      <c r="H9206" t="s">
        <v>8728</v>
      </c>
      <c r="I9206" s="3">
        <f t="shared" si="143"/>
        <v>0</v>
      </c>
      <c r="J9206">
        <v>10</v>
      </c>
      <c r="K9206"/>
    </row>
    <row r="9207" spans="1:11" x14ac:dyDescent="0.25">
      <c r="A9207">
        <v>1</v>
      </c>
      <c r="B9207" t="s">
        <v>897</v>
      </c>
      <c r="C9207" s="2">
        <v>1302924220090</v>
      </c>
      <c r="D9207" t="s">
        <v>8724</v>
      </c>
      <c r="E9207" t="s">
        <v>2503</v>
      </c>
      <c r="F9207" t="s">
        <v>1523</v>
      </c>
      <c r="G9207" s="1">
        <v>44246</v>
      </c>
      <c r="H9207" t="s">
        <v>8728</v>
      </c>
      <c r="I9207" s="3">
        <f t="shared" si="143"/>
        <v>0</v>
      </c>
      <c r="J9207">
        <v>11</v>
      </c>
      <c r="K9207"/>
    </row>
    <row r="9208" spans="1:11" x14ac:dyDescent="0.25">
      <c r="A9208">
        <v>1</v>
      </c>
      <c r="B9208" t="s">
        <v>896</v>
      </c>
      <c r="C9208" s="2">
        <v>1302924220091</v>
      </c>
      <c r="D9208" t="s">
        <v>8724</v>
      </c>
      <c r="E9208" t="s">
        <v>2503</v>
      </c>
      <c r="F9208" t="s">
        <v>1523</v>
      </c>
      <c r="G9208" s="1">
        <v>44246</v>
      </c>
      <c r="H9208" t="s">
        <v>8728</v>
      </c>
      <c r="I9208" s="3">
        <f t="shared" si="143"/>
        <v>0</v>
      </c>
      <c r="J9208">
        <v>12</v>
      </c>
      <c r="K9208"/>
    </row>
    <row r="9209" spans="1:11" x14ac:dyDescent="0.25">
      <c r="A9209">
        <v>1</v>
      </c>
      <c r="B9209" t="s">
        <v>896</v>
      </c>
      <c r="C9209" s="2">
        <v>1302924220091</v>
      </c>
      <c r="D9209" t="s">
        <v>8724</v>
      </c>
      <c r="E9209" t="s">
        <v>2503</v>
      </c>
      <c r="F9209" t="s">
        <v>1523</v>
      </c>
      <c r="G9209" s="1">
        <v>44246</v>
      </c>
      <c r="H9209" t="s">
        <v>8728</v>
      </c>
      <c r="I9209" s="3">
        <f t="shared" si="143"/>
        <v>0</v>
      </c>
      <c r="J9209">
        <v>13</v>
      </c>
      <c r="K9209"/>
    </row>
    <row r="9210" spans="1:11" x14ac:dyDescent="0.25">
      <c r="A9210">
        <v>1</v>
      </c>
      <c r="B9210" t="s">
        <v>1909</v>
      </c>
      <c r="C9210" s="2">
        <v>902824430040</v>
      </c>
      <c r="D9210" t="s">
        <v>8724</v>
      </c>
      <c r="E9210" t="s">
        <v>2503</v>
      </c>
      <c r="F9210" t="s">
        <v>1523</v>
      </c>
      <c r="G9210" s="1">
        <v>44246</v>
      </c>
      <c r="H9210" t="s">
        <v>8728</v>
      </c>
      <c r="I9210" s="3">
        <f t="shared" si="143"/>
        <v>0</v>
      </c>
      <c r="J9210">
        <v>22</v>
      </c>
      <c r="K9210"/>
    </row>
    <row r="9211" spans="1:11" x14ac:dyDescent="0.25">
      <c r="A9211">
        <v>1</v>
      </c>
      <c r="B9211" t="s">
        <v>5480</v>
      </c>
      <c r="C9211" s="2">
        <v>1002824340140</v>
      </c>
      <c r="D9211" t="s">
        <v>8724</v>
      </c>
      <c r="E9211" t="s">
        <v>2503</v>
      </c>
      <c r="F9211" t="s">
        <v>1523</v>
      </c>
      <c r="G9211" s="1">
        <v>44246</v>
      </c>
      <c r="H9211" t="s">
        <v>8728</v>
      </c>
      <c r="I9211" s="3">
        <f t="shared" si="143"/>
        <v>0</v>
      </c>
      <c r="J9211">
        <v>21</v>
      </c>
      <c r="K9211"/>
    </row>
    <row r="9212" spans="1:11" x14ac:dyDescent="0.25">
      <c r="A9212">
        <v>1</v>
      </c>
      <c r="B9212" t="s">
        <v>784</v>
      </c>
      <c r="C9212" s="2">
        <v>302824420125</v>
      </c>
      <c r="D9212" t="s">
        <v>8724</v>
      </c>
      <c r="E9212" t="s">
        <v>2503</v>
      </c>
      <c r="F9212" t="s">
        <v>1523</v>
      </c>
      <c r="G9212" s="1">
        <v>44246</v>
      </c>
      <c r="H9212" t="s">
        <v>8728</v>
      </c>
      <c r="I9212" s="3">
        <f t="shared" si="143"/>
        <v>0</v>
      </c>
      <c r="J9212">
        <v>14</v>
      </c>
      <c r="K9212"/>
    </row>
    <row r="9213" spans="1:11" x14ac:dyDescent="0.25">
      <c r="A9213">
        <v>1</v>
      </c>
      <c r="B9213" t="s">
        <v>5482</v>
      </c>
      <c r="C9213" s="2">
        <v>302824210131</v>
      </c>
      <c r="D9213" t="s">
        <v>8724</v>
      </c>
      <c r="E9213" t="s">
        <v>2503</v>
      </c>
      <c r="F9213" t="s">
        <v>1523</v>
      </c>
      <c r="G9213" s="1">
        <v>44246</v>
      </c>
      <c r="H9213" t="s">
        <v>8728</v>
      </c>
      <c r="I9213" s="3">
        <f t="shared" ref="I9213:I9276" si="144">K9213/J9213</f>
        <v>0</v>
      </c>
      <c r="J9213">
        <v>13</v>
      </c>
      <c r="K9213"/>
    </row>
    <row r="9214" spans="1:11" x14ac:dyDescent="0.25">
      <c r="A9214">
        <v>1</v>
      </c>
      <c r="B9214" t="s">
        <v>523</v>
      </c>
      <c r="C9214" s="2">
        <v>302824240038</v>
      </c>
      <c r="D9214" t="s">
        <v>8724</v>
      </c>
      <c r="E9214" t="s">
        <v>2503</v>
      </c>
      <c r="F9214" t="s">
        <v>1523</v>
      </c>
      <c r="G9214" s="1">
        <v>44246</v>
      </c>
      <c r="H9214" t="s">
        <v>8728</v>
      </c>
      <c r="I9214" s="3">
        <f t="shared" si="144"/>
        <v>0</v>
      </c>
      <c r="J9214">
        <v>23</v>
      </c>
      <c r="K9214"/>
    </row>
    <row r="9215" spans="1:11" x14ac:dyDescent="0.25">
      <c r="A9215">
        <v>1</v>
      </c>
      <c r="B9215" t="s">
        <v>5483</v>
      </c>
      <c r="C9215" s="2">
        <v>1002824340216</v>
      </c>
      <c r="D9215" t="s">
        <v>8724</v>
      </c>
      <c r="E9215" t="s">
        <v>2503</v>
      </c>
      <c r="F9215" t="s">
        <v>1523</v>
      </c>
      <c r="G9215" s="1">
        <v>44246</v>
      </c>
      <c r="H9215" t="s">
        <v>8728</v>
      </c>
      <c r="I9215" s="3">
        <f t="shared" si="144"/>
        <v>0</v>
      </c>
      <c r="J9215">
        <v>17</v>
      </c>
      <c r="K9215"/>
    </row>
    <row r="9216" spans="1:11" x14ac:dyDescent="0.25">
      <c r="A9216">
        <v>1</v>
      </c>
      <c r="B9216" t="s">
        <v>897</v>
      </c>
      <c r="C9216" s="2">
        <v>1302924220090</v>
      </c>
      <c r="D9216" t="s">
        <v>8724</v>
      </c>
      <c r="E9216" t="s">
        <v>2503</v>
      </c>
      <c r="F9216" t="s">
        <v>1523</v>
      </c>
      <c r="G9216" s="1">
        <v>44246</v>
      </c>
      <c r="H9216" t="s">
        <v>8728</v>
      </c>
      <c r="I9216" s="3">
        <f t="shared" si="144"/>
        <v>0</v>
      </c>
      <c r="J9216">
        <v>9</v>
      </c>
      <c r="K9216"/>
    </row>
    <row r="9217" spans="1:11" x14ac:dyDescent="0.25">
      <c r="A9217">
        <v>1</v>
      </c>
      <c r="B9217" t="s">
        <v>897</v>
      </c>
      <c r="C9217" s="2">
        <v>1302924220090</v>
      </c>
      <c r="D9217" t="s">
        <v>8724</v>
      </c>
      <c r="E9217" t="s">
        <v>2503</v>
      </c>
      <c r="F9217" t="s">
        <v>1523</v>
      </c>
      <c r="G9217" s="1">
        <v>44246</v>
      </c>
      <c r="H9217" t="s">
        <v>8728</v>
      </c>
      <c r="I9217" s="3">
        <f t="shared" si="144"/>
        <v>0</v>
      </c>
      <c r="J9217">
        <v>10</v>
      </c>
      <c r="K9217"/>
    </row>
    <row r="9218" spans="1:11" x14ac:dyDescent="0.25">
      <c r="A9218">
        <v>1</v>
      </c>
      <c r="B9218" t="s">
        <v>897</v>
      </c>
      <c r="C9218" s="2">
        <v>1302924220090</v>
      </c>
      <c r="D9218" t="s">
        <v>8724</v>
      </c>
      <c r="E9218" t="s">
        <v>2503</v>
      </c>
      <c r="F9218" t="s">
        <v>1523</v>
      </c>
      <c r="G9218" s="1">
        <v>44246</v>
      </c>
      <c r="H9218" t="s">
        <v>8728</v>
      </c>
      <c r="I9218" s="3">
        <f t="shared" si="144"/>
        <v>0</v>
      </c>
      <c r="J9218">
        <v>10</v>
      </c>
      <c r="K9218"/>
    </row>
    <row r="9219" spans="1:11" x14ac:dyDescent="0.25">
      <c r="A9219">
        <v>1</v>
      </c>
      <c r="B9219" t="s">
        <v>896</v>
      </c>
      <c r="C9219" s="2">
        <v>1302924220091</v>
      </c>
      <c r="D9219" t="s">
        <v>8724</v>
      </c>
      <c r="E9219" t="s">
        <v>2503</v>
      </c>
      <c r="F9219" t="s">
        <v>1523</v>
      </c>
      <c r="G9219" s="1">
        <v>44246</v>
      </c>
      <c r="H9219" t="s">
        <v>8728</v>
      </c>
      <c r="I9219" s="3">
        <f t="shared" si="144"/>
        <v>0</v>
      </c>
      <c r="J9219">
        <v>11</v>
      </c>
      <c r="K9219"/>
    </row>
    <row r="9220" spans="1:11" x14ac:dyDescent="0.25">
      <c r="A9220">
        <v>1</v>
      </c>
      <c r="B9220" t="s">
        <v>5486</v>
      </c>
      <c r="C9220" s="2">
        <v>302824130100</v>
      </c>
      <c r="D9220" t="s">
        <v>8724</v>
      </c>
      <c r="E9220" t="s">
        <v>2503</v>
      </c>
      <c r="F9220" t="s">
        <v>1523</v>
      </c>
      <c r="G9220" s="1">
        <v>44246</v>
      </c>
      <c r="H9220" t="s">
        <v>8728</v>
      </c>
      <c r="I9220" s="3">
        <f t="shared" si="144"/>
        <v>0</v>
      </c>
      <c r="J9220">
        <v>16</v>
      </c>
      <c r="K9220"/>
    </row>
    <row r="9221" spans="1:11" x14ac:dyDescent="0.25">
      <c r="A9221">
        <v>1</v>
      </c>
      <c r="B9221" t="s">
        <v>5487</v>
      </c>
      <c r="C9221" s="2">
        <v>1002824340141</v>
      </c>
      <c r="D9221" t="s">
        <v>8724</v>
      </c>
      <c r="E9221" t="s">
        <v>2503</v>
      </c>
      <c r="F9221" t="s">
        <v>1523</v>
      </c>
      <c r="G9221" s="1">
        <v>44246</v>
      </c>
      <c r="H9221" t="s">
        <v>8728</v>
      </c>
      <c r="I9221" s="3">
        <f t="shared" si="144"/>
        <v>0</v>
      </c>
      <c r="J9221">
        <v>8</v>
      </c>
      <c r="K9221"/>
    </row>
    <row r="9222" spans="1:11" x14ac:dyDescent="0.25">
      <c r="A9222">
        <v>1</v>
      </c>
      <c r="B9222" t="s">
        <v>5487</v>
      </c>
      <c r="C9222" s="2">
        <v>1002824340141</v>
      </c>
      <c r="D9222" t="s">
        <v>8724</v>
      </c>
      <c r="E9222" t="s">
        <v>2503</v>
      </c>
      <c r="F9222" t="s">
        <v>1523</v>
      </c>
      <c r="G9222" s="1">
        <v>44246</v>
      </c>
      <c r="H9222" t="s">
        <v>8728</v>
      </c>
      <c r="I9222" s="3">
        <f t="shared" si="144"/>
        <v>0</v>
      </c>
      <c r="J9222">
        <v>9</v>
      </c>
      <c r="K9222"/>
    </row>
    <row r="9223" spans="1:11" x14ac:dyDescent="0.25">
      <c r="A9223">
        <v>1</v>
      </c>
      <c r="B9223" t="s">
        <v>5488</v>
      </c>
      <c r="C9223" s="2">
        <v>902824430041</v>
      </c>
      <c r="D9223" t="s">
        <v>8724</v>
      </c>
      <c r="E9223" t="s">
        <v>2503</v>
      </c>
      <c r="F9223" t="s">
        <v>1523</v>
      </c>
      <c r="G9223" s="1">
        <v>44246</v>
      </c>
      <c r="H9223" t="s">
        <v>8728</v>
      </c>
      <c r="I9223" s="3">
        <f t="shared" si="144"/>
        <v>0</v>
      </c>
      <c r="J9223">
        <v>29</v>
      </c>
      <c r="K9223"/>
    </row>
    <row r="9224" spans="1:11" x14ac:dyDescent="0.25">
      <c r="A9224">
        <v>1</v>
      </c>
      <c r="B9224" t="s">
        <v>5504</v>
      </c>
      <c r="C9224" s="2">
        <v>1002824340099</v>
      </c>
      <c r="D9224" t="s">
        <v>8724</v>
      </c>
      <c r="E9224" t="s">
        <v>2503</v>
      </c>
      <c r="F9224" t="s">
        <v>1523</v>
      </c>
      <c r="G9224" s="1">
        <v>44249</v>
      </c>
      <c r="H9224" t="s">
        <v>8728</v>
      </c>
      <c r="I9224" s="3">
        <f t="shared" si="144"/>
        <v>0</v>
      </c>
      <c r="J9224">
        <v>13</v>
      </c>
      <c r="K9224"/>
    </row>
    <row r="9225" spans="1:11" x14ac:dyDescent="0.25">
      <c r="A9225">
        <v>1</v>
      </c>
      <c r="B9225" t="s">
        <v>5504</v>
      </c>
      <c r="C9225" s="2">
        <v>1002824340099</v>
      </c>
      <c r="D9225" t="s">
        <v>8724</v>
      </c>
      <c r="E9225" t="s">
        <v>2503</v>
      </c>
      <c r="F9225" t="s">
        <v>1523</v>
      </c>
      <c r="G9225" s="1">
        <v>44249</v>
      </c>
      <c r="H9225" t="s">
        <v>8728</v>
      </c>
      <c r="I9225" s="3">
        <f t="shared" si="144"/>
        <v>0</v>
      </c>
      <c r="J9225">
        <v>14</v>
      </c>
      <c r="K9225"/>
    </row>
    <row r="9226" spans="1:11" x14ac:dyDescent="0.25">
      <c r="A9226">
        <v>1</v>
      </c>
      <c r="B9226" t="s">
        <v>5504</v>
      </c>
      <c r="C9226" s="2">
        <v>1002824340099</v>
      </c>
      <c r="D9226" t="s">
        <v>8724</v>
      </c>
      <c r="E9226" t="s">
        <v>2503</v>
      </c>
      <c r="F9226" t="s">
        <v>1523</v>
      </c>
      <c r="G9226" s="1">
        <v>44249</v>
      </c>
      <c r="H9226" t="s">
        <v>8728</v>
      </c>
      <c r="I9226" s="3">
        <f t="shared" si="144"/>
        <v>0</v>
      </c>
      <c r="J9226">
        <v>10</v>
      </c>
      <c r="K9226"/>
    </row>
    <row r="9227" spans="1:11" x14ac:dyDescent="0.25">
      <c r="A9227">
        <v>1</v>
      </c>
      <c r="B9227" t="s">
        <v>5504</v>
      </c>
      <c r="C9227" s="2">
        <v>1002824340099</v>
      </c>
      <c r="D9227" t="s">
        <v>8724</v>
      </c>
      <c r="E9227" t="s">
        <v>2503</v>
      </c>
      <c r="F9227" t="s">
        <v>1523</v>
      </c>
      <c r="G9227" s="1">
        <v>44249</v>
      </c>
      <c r="H9227" t="s">
        <v>8728</v>
      </c>
      <c r="I9227" s="3">
        <f t="shared" si="144"/>
        <v>0</v>
      </c>
      <c r="J9227">
        <v>10</v>
      </c>
      <c r="K9227"/>
    </row>
    <row r="9228" spans="1:11" x14ac:dyDescent="0.25">
      <c r="A9228">
        <v>1</v>
      </c>
      <c r="B9228" t="s">
        <v>5506</v>
      </c>
      <c r="C9228" s="2">
        <v>1002824340098</v>
      </c>
      <c r="D9228" t="s">
        <v>8724</v>
      </c>
      <c r="E9228" t="s">
        <v>2503</v>
      </c>
      <c r="F9228" t="s">
        <v>1523</v>
      </c>
      <c r="G9228" s="1">
        <v>44249</v>
      </c>
      <c r="H9228" t="s">
        <v>8728</v>
      </c>
      <c r="I9228" s="3">
        <f t="shared" si="144"/>
        <v>0</v>
      </c>
      <c r="J9228">
        <v>13</v>
      </c>
      <c r="K9228"/>
    </row>
    <row r="9229" spans="1:11" x14ac:dyDescent="0.25">
      <c r="A9229">
        <v>1</v>
      </c>
      <c r="B9229" t="s">
        <v>5506</v>
      </c>
      <c r="C9229" s="2">
        <v>1002824340098</v>
      </c>
      <c r="D9229" t="s">
        <v>8724</v>
      </c>
      <c r="E9229" t="s">
        <v>2503</v>
      </c>
      <c r="F9229" t="s">
        <v>1523</v>
      </c>
      <c r="G9229" s="1">
        <v>44249</v>
      </c>
      <c r="H9229" t="s">
        <v>8728</v>
      </c>
      <c r="I9229" s="3">
        <f t="shared" si="144"/>
        <v>0</v>
      </c>
      <c r="J9229">
        <v>14</v>
      </c>
      <c r="K9229"/>
    </row>
    <row r="9230" spans="1:11" x14ac:dyDescent="0.25">
      <c r="A9230">
        <v>1</v>
      </c>
      <c r="B9230" t="s">
        <v>5506</v>
      </c>
      <c r="C9230" s="2">
        <v>1002824340098</v>
      </c>
      <c r="D9230" t="s">
        <v>8724</v>
      </c>
      <c r="E9230" t="s">
        <v>2503</v>
      </c>
      <c r="F9230" t="s">
        <v>1523</v>
      </c>
      <c r="G9230" s="1">
        <v>44249</v>
      </c>
      <c r="H9230" t="s">
        <v>8728</v>
      </c>
      <c r="I9230" s="3">
        <f t="shared" si="144"/>
        <v>0</v>
      </c>
      <c r="J9230">
        <v>10</v>
      </c>
      <c r="K9230"/>
    </row>
    <row r="9231" spans="1:11" x14ac:dyDescent="0.25">
      <c r="A9231">
        <v>1</v>
      </c>
      <c r="B9231" t="s">
        <v>5506</v>
      </c>
      <c r="C9231" s="2">
        <v>1002824340098</v>
      </c>
      <c r="D9231" t="s">
        <v>8724</v>
      </c>
      <c r="E9231" t="s">
        <v>2503</v>
      </c>
      <c r="F9231" t="s">
        <v>1523</v>
      </c>
      <c r="G9231" s="1">
        <v>44249</v>
      </c>
      <c r="H9231" t="s">
        <v>8728</v>
      </c>
      <c r="I9231" s="3">
        <f t="shared" si="144"/>
        <v>0</v>
      </c>
      <c r="J9231">
        <v>10</v>
      </c>
      <c r="K9231"/>
    </row>
    <row r="9232" spans="1:11" x14ac:dyDescent="0.25">
      <c r="A9232">
        <v>1</v>
      </c>
      <c r="B9232" t="s">
        <v>5496</v>
      </c>
      <c r="C9232" s="2">
        <v>902924220054</v>
      </c>
      <c r="D9232" t="s">
        <v>8723</v>
      </c>
      <c r="E9232" t="s">
        <v>2503</v>
      </c>
      <c r="F9232" t="s">
        <v>1523</v>
      </c>
      <c r="G9232" s="1">
        <v>44249</v>
      </c>
      <c r="H9232" t="s">
        <v>8727</v>
      </c>
      <c r="I9232" s="3">
        <f t="shared" si="144"/>
        <v>70.5</v>
      </c>
      <c r="J9232">
        <v>36</v>
      </c>
      <c r="K9232" s="3">
        <v>2538</v>
      </c>
    </row>
    <row r="9233" spans="1:11" x14ac:dyDescent="0.25">
      <c r="A9233">
        <v>1</v>
      </c>
      <c r="B9233" t="s">
        <v>622</v>
      </c>
      <c r="C9233" s="2">
        <v>902924220165</v>
      </c>
      <c r="D9233" t="s">
        <v>8723</v>
      </c>
      <c r="E9233" t="s">
        <v>2503</v>
      </c>
      <c r="F9233" t="s">
        <v>1523</v>
      </c>
      <c r="G9233" s="1">
        <v>44249</v>
      </c>
      <c r="H9233" t="s">
        <v>8727</v>
      </c>
      <c r="I9233" s="3">
        <f t="shared" si="144"/>
        <v>22</v>
      </c>
      <c r="J9233">
        <v>18</v>
      </c>
      <c r="K9233" s="3">
        <v>396</v>
      </c>
    </row>
    <row r="9234" spans="1:11" x14ac:dyDescent="0.25">
      <c r="A9234">
        <v>1</v>
      </c>
      <c r="B9234" t="s">
        <v>622</v>
      </c>
      <c r="C9234" s="2">
        <v>902924220165</v>
      </c>
      <c r="D9234" t="s">
        <v>8723</v>
      </c>
      <c r="E9234" t="s">
        <v>2503</v>
      </c>
      <c r="F9234" t="s">
        <v>1523</v>
      </c>
      <c r="G9234" s="1">
        <v>44249</v>
      </c>
      <c r="H9234" t="s">
        <v>8727</v>
      </c>
      <c r="I9234" s="3">
        <f t="shared" si="144"/>
        <v>42</v>
      </c>
      <c r="J9234">
        <v>22</v>
      </c>
      <c r="K9234" s="3">
        <v>924</v>
      </c>
    </row>
    <row r="9235" spans="1:11" x14ac:dyDescent="0.25">
      <c r="A9235">
        <v>1</v>
      </c>
      <c r="B9235" t="s">
        <v>622</v>
      </c>
      <c r="C9235" s="2">
        <v>902924220165</v>
      </c>
      <c r="D9235" t="s">
        <v>8723</v>
      </c>
      <c r="E9235" t="s">
        <v>2503</v>
      </c>
      <c r="F9235" t="s">
        <v>1523</v>
      </c>
      <c r="G9235" s="1">
        <v>44249</v>
      </c>
      <c r="H9235" t="s">
        <v>8727</v>
      </c>
      <c r="I9235" s="3">
        <f t="shared" si="144"/>
        <v>14</v>
      </c>
      <c r="J9235">
        <v>5</v>
      </c>
      <c r="K9235" s="3">
        <v>70</v>
      </c>
    </row>
    <row r="9236" spans="1:11" x14ac:dyDescent="0.25">
      <c r="A9236">
        <v>1</v>
      </c>
      <c r="B9236" t="s">
        <v>622</v>
      </c>
      <c r="C9236" s="2">
        <v>902924220165</v>
      </c>
      <c r="D9236" t="s">
        <v>8723</v>
      </c>
      <c r="E9236" t="s">
        <v>2503</v>
      </c>
      <c r="F9236" t="s">
        <v>1523</v>
      </c>
      <c r="G9236" s="1">
        <v>44249</v>
      </c>
      <c r="H9236" t="s">
        <v>8727</v>
      </c>
      <c r="I9236" s="3">
        <f t="shared" si="144"/>
        <v>14</v>
      </c>
      <c r="J9236">
        <v>5</v>
      </c>
      <c r="K9236" s="3">
        <v>70</v>
      </c>
    </row>
    <row r="9237" spans="1:11" x14ac:dyDescent="0.25">
      <c r="A9237">
        <v>1</v>
      </c>
      <c r="B9237" t="s">
        <v>622</v>
      </c>
      <c r="C9237" s="2">
        <v>902924220165</v>
      </c>
      <c r="D9237" t="s">
        <v>8723</v>
      </c>
      <c r="E9237" t="s">
        <v>2503</v>
      </c>
      <c r="F9237" t="s">
        <v>1523</v>
      </c>
      <c r="G9237" s="1">
        <v>44249</v>
      </c>
      <c r="H9237" t="s">
        <v>8727</v>
      </c>
      <c r="I9237" s="3">
        <f t="shared" si="144"/>
        <v>16</v>
      </c>
      <c r="J9237">
        <v>8</v>
      </c>
      <c r="K9237" s="3">
        <v>128</v>
      </c>
    </row>
    <row r="9238" spans="1:11" x14ac:dyDescent="0.25">
      <c r="A9238">
        <v>1</v>
      </c>
      <c r="B9238" t="s">
        <v>5502</v>
      </c>
      <c r="C9238" s="2">
        <v>402924330040</v>
      </c>
      <c r="D9238" t="s">
        <v>8723</v>
      </c>
      <c r="E9238" t="s">
        <v>2503</v>
      </c>
      <c r="F9238" t="s">
        <v>1523</v>
      </c>
      <c r="G9238" s="1">
        <v>44249</v>
      </c>
      <c r="H9238" t="s">
        <v>8727</v>
      </c>
      <c r="I9238" s="3">
        <f t="shared" si="144"/>
        <v>95.553666666666672</v>
      </c>
      <c r="J9238">
        <v>30</v>
      </c>
      <c r="K9238" s="3">
        <v>2866.61</v>
      </c>
    </row>
    <row r="9239" spans="1:11" x14ac:dyDescent="0.25">
      <c r="A9239">
        <v>1</v>
      </c>
      <c r="B9239" t="s">
        <v>5503</v>
      </c>
      <c r="C9239" s="2">
        <v>902924220149</v>
      </c>
      <c r="D9239" t="s">
        <v>8723</v>
      </c>
      <c r="E9239" t="s">
        <v>2503</v>
      </c>
      <c r="F9239" t="s">
        <v>1523</v>
      </c>
      <c r="G9239" s="1">
        <v>44249</v>
      </c>
      <c r="H9239" t="s">
        <v>8727</v>
      </c>
      <c r="I9239" s="3">
        <f t="shared" si="144"/>
        <v>114.28571428571429</v>
      </c>
      <c r="J9239">
        <v>28</v>
      </c>
      <c r="K9239" s="3">
        <v>3200</v>
      </c>
    </row>
    <row r="9240" spans="1:11" x14ac:dyDescent="0.25">
      <c r="A9240">
        <v>1</v>
      </c>
      <c r="B9240" t="s">
        <v>5505</v>
      </c>
      <c r="C9240" s="2">
        <v>902924220058</v>
      </c>
      <c r="D9240" t="s">
        <v>8723</v>
      </c>
      <c r="E9240" t="s">
        <v>2503</v>
      </c>
      <c r="F9240" t="s">
        <v>1523</v>
      </c>
      <c r="G9240" s="1">
        <v>44249</v>
      </c>
      <c r="H9240" t="s">
        <v>8727</v>
      </c>
      <c r="I9240" s="3">
        <f t="shared" si="144"/>
        <v>17.75</v>
      </c>
      <c r="J9240">
        <v>8</v>
      </c>
      <c r="K9240" s="3">
        <v>142</v>
      </c>
    </row>
    <row r="9241" spans="1:11" x14ac:dyDescent="0.25">
      <c r="A9241">
        <v>1</v>
      </c>
      <c r="B9241" t="s">
        <v>5505</v>
      </c>
      <c r="C9241" s="2">
        <v>902924220058</v>
      </c>
      <c r="D9241" t="s">
        <v>8723</v>
      </c>
      <c r="E9241" t="s">
        <v>2503</v>
      </c>
      <c r="F9241" t="s">
        <v>1523</v>
      </c>
      <c r="G9241" s="1">
        <v>44249</v>
      </c>
      <c r="H9241" t="s">
        <v>8727</v>
      </c>
      <c r="I9241" s="3">
        <f t="shared" si="144"/>
        <v>17.75</v>
      </c>
      <c r="J9241">
        <v>7</v>
      </c>
      <c r="K9241" s="3">
        <v>124.25</v>
      </c>
    </row>
    <row r="9242" spans="1:11" x14ac:dyDescent="0.25">
      <c r="A9242">
        <v>1</v>
      </c>
      <c r="B9242" t="s">
        <v>5505</v>
      </c>
      <c r="C9242" s="2">
        <v>902924220058</v>
      </c>
      <c r="D9242" t="s">
        <v>8723</v>
      </c>
      <c r="E9242" t="s">
        <v>2503</v>
      </c>
      <c r="F9242" t="s">
        <v>1523</v>
      </c>
      <c r="G9242" s="1">
        <v>44249</v>
      </c>
      <c r="H9242" t="s">
        <v>8727</v>
      </c>
      <c r="I9242" s="3">
        <f t="shared" si="144"/>
        <v>17.75</v>
      </c>
      <c r="J9242">
        <v>10</v>
      </c>
      <c r="K9242" s="3">
        <v>177.5</v>
      </c>
    </row>
    <row r="9243" spans="1:11" x14ac:dyDescent="0.25">
      <c r="A9243">
        <v>1</v>
      </c>
      <c r="B9243" t="s">
        <v>5508</v>
      </c>
      <c r="C9243" s="2">
        <v>902924220171</v>
      </c>
      <c r="D9243" t="s">
        <v>8723</v>
      </c>
      <c r="E9243" t="s">
        <v>2503</v>
      </c>
      <c r="F9243" t="s">
        <v>1523</v>
      </c>
      <c r="G9243" s="1">
        <v>44249</v>
      </c>
      <c r="H9243" t="s">
        <v>8727</v>
      </c>
      <c r="I9243" s="3">
        <f t="shared" si="144"/>
        <v>75</v>
      </c>
      <c r="J9243">
        <v>22</v>
      </c>
      <c r="K9243" s="3">
        <v>1650</v>
      </c>
    </row>
    <row r="9244" spans="1:11" x14ac:dyDescent="0.25">
      <c r="A9244">
        <v>1</v>
      </c>
      <c r="B9244" t="s">
        <v>5513</v>
      </c>
      <c r="C9244" s="2">
        <v>1502924330174</v>
      </c>
      <c r="D9244" t="s">
        <v>8723</v>
      </c>
      <c r="E9244" t="s">
        <v>2503</v>
      </c>
      <c r="F9244" t="s">
        <v>1523</v>
      </c>
      <c r="G9244" s="1">
        <v>44249</v>
      </c>
      <c r="H9244" t="s">
        <v>8727</v>
      </c>
      <c r="I9244" s="3">
        <f t="shared" si="144"/>
        <v>52.75</v>
      </c>
      <c r="J9244">
        <v>28</v>
      </c>
      <c r="K9244" s="3">
        <v>1477</v>
      </c>
    </row>
    <row r="9245" spans="1:11" x14ac:dyDescent="0.25">
      <c r="A9245">
        <v>1</v>
      </c>
      <c r="B9245" t="s">
        <v>1710</v>
      </c>
      <c r="C9245" s="2">
        <v>902924230151</v>
      </c>
      <c r="D9245" t="s">
        <v>8723</v>
      </c>
      <c r="E9245" t="s">
        <v>2503</v>
      </c>
      <c r="F9245" t="s">
        <v>1523</v>
      </c>
      <c r="G9245" s="1">
        <v>44249</v>
      </c>
      <c r="H9245" t="s">
        <v>8727</v>
      </c>
      <c r="I9245" s="3">
        <f t="shared" si="144"/>
        <v>30.75</v>
      </c>
      <c r="J9245">
        <v>15</v>
      </c>
      <c r="K9245" s="3">
        <v>461.25</v>
      </c>
    </row>
    <row r="9246" spans="1:11" x14ac:dyDescent="0.25">
      <c r="A9246">
        <v>1</v>
      </c>
      <c r="B9246" t="s">
        <v>5496</v>
      </c>
      <c r="C9246" s="2">
        <v>902924220054</v>
      </c>
      <c r="D9246" t="s">
        <v>8723</v>
      </c>
      <c r="E9246" t="s">
        <v>2503</v>
      </c>
      <c r="F9246" t="s">
        <v>1523</v>
      </c>
      <c r="G9246" s="1">
        <v>44249</v>
      </c>
      <c r="H9246" t="s">
        <v>8727</v>
      </c>
      <c r="I9246" s="3">
        <f t="shared" si="144"/>
        <v>25.25</v>
      </c>
      <c r="J9246">
        <v>16</v>
      </c>
      <c r="K9246" s="3">
        <v>404</v>
      </c>
    </row>
    <row r="9247" spans="1:11" x14ac:dyDescent="0.25">
      <c r="A9247">
        <v>1</v>
      </c>
      <c r="B9247" t="s">
        <v>248</v>
      </c>
      <c r="C9247" s="2">
        <v>902924220057</v>
      </c>
      <c r="D9247" t="s">
        <v>8723</v>
      </c>
      <c r="E9247" t="s">
        <v>2503</v>
      </c>
      <c r="F9247" t="s">
        <v>1523</v>
      </c>
      <c r="G9247" s="1">
        <v>44249</v>
      </c>
      <c r="H9247" t="s">
        <v>8727</v>
      </c>
      <c r="I9247" s="3">
        <f t="shared" si="144"/>
        <v>17.75</v>
      </c>
      <c r="J9247">
        <v>8</v>
      </c>
      <c r="K9247" s="3">
        <v>142</v>
      </c>
    </row>
    <row r="9248" spans="1:11" x14ac:dyDescent="0.25">
      <c r="A9248">
        <v>1</v>
      </c>
      <c r="B9248" t="s">
        <v>248</v>
      </c>
      <c r="C9248" s="2">
        <v>902924220057</v>
      </c>
      <c r="D9248" t="s">
        <v>8723</v>
      </c>
      <c r="E9248" t="s">
        <v>2503</v>
      </c>
      <c r="F9248" t="s">
        <v>1523</v>
      </c>
      <c r="G9248" s="1">
        <v>44249</v>
      </c>
      <c r="H9248" t="s">
        <v>8727</v>
      </c>
      <c r="I9248" s="3">
        <f t="shared" si="144"/>
        <v>17.75</v>
      </c>
      <c r="J9248">
        <v>7</v>
      </c>
      <c r="K9248" s="3">
        <v>124.25</v>
      </c>
    </row>
    <row r="9249" spans="1:11" x14ac:dyDescent="0.25">
      <c r="A9249">
        <v>1</v>
      </c>
      <c r="B9249" t="s">
        <v>248</v>
      </c>
      <c r="C9249" s="2">
        <v>902924220057</v>
      </c>
      <c r="D9249" t="s">
        <v>8723</v>
      </c>
      <c r="E9249" t="s">
        <v>2503</v>
      </c>
      <c r="F9249" t="s">
        <v>1523</v>
      </c>
      <c r="G9249" s="1">
        <v>44249</v>
      </c>
      <c r="H9249" t="s">
        <v>8727</v>
      </c>
      <c r="I9249" s="3">
        <f t="shared" si="144"/>
        <v>17.75</v>
      </c>
      <c r="J9249">
        <v>10</v>
      </c>
      <c r="K9249" s="3">
        <v>177.5</v>
      </c>
    </row>
    <row r="9250" spans="1:11" x14ac:dyDescent="0.25">
      <c r="A9250">
        <v>1</v>
      </c>
      <c r="B9250" t="s">
        <v>5515</v>
      </c>
      <c r="C9250" s="2">
        <v>902924230161</v>
      </c>
      <c r="D9250" t="s">
        <v>8723</v>
      </c>
      <c r="E9250" t="s">
        <v>2503</v>
      </c>
      <c r="F9250" t="s">
        <v>1523</v>
      </c>
      <c r="G9250" s="1">
        <v>44249</v>
      </c>
      <c r="H9250" t="s">
        <v>8727</v>
      </c>
      <c r="I9250" s="3">
        <f t="shared" si="144"/>
        <v>46.25</v>
      </c>
      <c r="J9250">
        <v>22</v>
      </c>
      <c r="K9250" s="3">
        <v>1017.5</v>
      </c>
    </row>
    <row r="9251" spans="1:11" x14ac:dyDescent="0.25">
      <c r="A9251">
        <v>1</v>
      </c>
      <c r="B9251" t="s">
        <v>5516</v>
      </c>
      <c r="C9251" s="2">
        <v>402924330028</v>
      </c>
      <c r="D9251" t="s">
        <v>8723</v>
      </c>
      <c r="E9251" t="s">
        <v>2503</v>
      </c>
      <c r="F9251" t="s">
        <v>1523</v>
      </c>
      <c r="G9251" s="1">
        <v>44249</v>
      </c>
      <c r="H9251" t="s">
        <v>8727</v>
      </c>
      <c r="I9251" s="3">
        <f t="shared" si="144"/>
        <v>88.63636363636364</v>
      </c>
      <c r="J9251">
        <v>11</v>
      </c>
      <c r="K9251" s="3">
        <v>975</v>
      </c>
    </row>
    <row r="9252" spans="1:11" x14ac:dyDescent="0.25">
      <c r="A9252">
        <v>1</v>
      </c>
      <c r="B9252" t="s">
        <v>5496</v>
      </c>
      <c r="C9252" s="2">
        <v>902924220054</v>
      </c>
      <c r="D9252" t="s">
        <v>8723</v>
      </c>
      <c r="E9252" t="s">
        <v>2503</v>
      </c>
      <c r="F9252" t="s">
        <v>1523</v>
      </c>
      <c r="G9252" s="1">
        <v>44249</v>
      </c>
      <c r="H9252" t="s">
        <v>8727</v>
      </c>
      <c r="I9252" s="3">
        <f t="shared" si="144"/>
        <v>63.75</v>
      </c>
      <c r="J9252">
        <v>29</v>
      </c>
      <c r="K9252" s="3">
        <v>1848.75</v>
      </c>
    </row>
    <row r="9253" spans="1:11" x14ac:dyDescent="0.25">
      <c r="A9253">
        <v>1</v>
      </c>
      <c r="B9253" t="s">
        <v>5523</v>
      </c>
      <c r="C9253" s="2">
        <v>902924230160</v>
      </c>
      <c r="D9253" t="s">
        <v>8723</v>
      </c>
      <c r="E9253" t="s">
        <v>2503</v>
      </c>
      <c r="F9253" t="s">
        <v>1523</v>
      </c>
      <c r="G9253" s="1">
        <v>44249</v>
      </c>
      <c r="H9253" t="s">
        <v>8727</v>
      </c>
      <c r="I9253" s="3">
        <f t="shared" si="144"/>
        <v>46.25</v>
      </c>
      <c r="J9253">
        <v>22</v>
      </c>
      <c r="K9253" s="3">
        <v>1017.5</v>
      </c>
    </row>
    <row r="9254" spans="1:11" x14ac:dyDescent="0.25">
      <c r="A9254">
        <v>1</v>
      </c>
      <c r="B9254" t="s">
        <v>5524</v>
      </c>
      <c r="C9254" s="2">
        <v>2102924240163</v>
      </c>
      <c r="D9254" t="s">
        <v>8723</v>
      </c>
      <c r="E9254" t="s">
        <v>2503</v>
      </c>
      <c r="F9254" t="s">
        <v>1523</v>
      </c>
      <c r="G9254" s="1">
        <v>44249</v>
      </c>
      <c r="H9254" t="s">
        <v>8727</v>
      </c>
      <c r="I9254" s="3">
        <f t="shared" si="144"/>
        <v>20.75</v>
      </c>
      <c r="J9254">
        <v>7</v>
      </c>
      <c r="K9254" s="3">
        <v>145.25</v>
      </c>
    </row>
    <row r="9255" spans="1:11" x14ac:dyDescent="0.25">
      <c r="A9255">
        <v>1</v>
      </c>
      <c r="B9255" t="s">
        <v>5513</v>
      </c>
      <c r="C9255" s="2">
        <v>1502924330174</v>
      </c>
      <c r="D9255" t="s">
        <v>8723</v>
      </c>
      <c r="E9255" t="s">
        <v>2503</v>
      </c>
      <c r="F9255" t="s">
        <v>1523</v>
      </c>
      <c r="G9255" s="1">
        <v>44249</v>
      </c>
      <c r="H9255" t="s">
        <v>8727</v>
      </c>
      <c r="I9255" s="3">
        <f t="shared" si="144"/>
        <v>68.25</v>
      </c>
      <c r="J9255">
        <v>33</v>
      </c>
      <c r="K9255" s="3">
        <v>2252.25</v>
      </c>
    </row>
    <row r="9256" spans="1:11" x14ac:dyDescent="0.25">
      <c r="A9256">
        <v>1</v>
      </c>
      <c r="B9256" t="s">
        <v>5489</v>
      </c>
      <c r="C9256" s="2">
        <v>1202824320160</v>
      </c>
      <c r="D9256" t="s">
        <v>8724</v>
      </c>
      <c r="E9256" t="s">
        <v>2503</v>
      </c>
      <c r="F9256" t="s">
        <v>1523</v>
      </c>
      <c r="G9256" s="1">
        <v>44249</v>
      </c>
      <c r="H9256" t="s">
        <v>8727</v>
      </c>
      <c r="I9256" s="3">
        <f t="shared" si="144"/>
        <v>22</v>
      </c>
      <c r="J9256">
        <v>15</v>
      </c>
      <c r="K9256" s="3">
        <v>330</v>
      </c>
    </row>
    <row r="9257" spans="1:11" x14ac:dyDescent="0.25">
      <c r="A9257">
        <v>1</v>
      </c>
      <c r="B9257" t="s">
        <v>1897</v>
      </c>
      <c r="C9257" s="2">
        <v>1102824410170</v>
      </c>
      <c r="D9257" t="s">
        <v>8724</v>
      </c>
      <c r="E9257" t="s">
        <v>2503</v>
      </c>
      <c r="F9257" t="s">
        <v>1523</v>
      </c>
      <c r="G9257" s="1">
        <v>44249</v>
      </c>
      <c r="H9257" t="s">
        <v>8727</v>
      </c>
      <c r="I9257" s="3">
        <f t="shared" si="144"/>
        <v>109.375</v>
      </c>
      <c r="J9257">
        <v>16</v>
      </c>
      <c r="K9257" s="3">
        <v>1750</v>
      </c>
    </row>
    <row r="9258" spans="1:11" x14ac:dyDescent="0.25">
      <c r="A9258">
        <v>1</v>
      </c>
      <c r="B9258" t="s">
        <v>1897</v>
      </c>
      <c r="C9258" s="2">
        <v>1102824410170</v>
      </c>
      <c r="D9258" t="s">
        <v>8724</v>
      </c>
      <c r="E9258" t="s">
        <v>2503</v>
      </c>
      <c r="F9258" t="s">
        <v>1523</v>
      </c>
      <c r="G9258" s="1">
        <v>44249</v>
      </c>
      <c r="H9258" t="s">
        <v>8727</v>
      </c>
      <c r="I9258" s="3">
        <f t="shared" si="144"/>
        <v>102.94117647058823</v>
      </c>
      <c r="J9258">
        <v>17</v>
      </c>
      <c r="K9258" s="3">
        <v>1750</v>
      </c>
    </row>
    <row r="9259" spans="1:11" x14ac:dyDescent="0.25">
      <c r="A9259">
        <v>1</v>
      </c>
      <c r="B9259" t="s">
        <v>1241</v>
      </c>
      <c r="C9259" s="2">
        <v>102824420142</v>
      </c>
      <c r="D9259" t="s">
        <v>8724</v>
      </c>
      <c r="E9259" t="s">
        <v>2503</v>
      </c>
      <c r="F9259" t="s">
        <v>1523</v>
      </c>
      <c r="G9259" s="1">
        <v>44249</v>
      </c>
      <c r="H9259" t="s">
        <v>8727</v>
      </c>
      <c r="I9259" s="3">
        <f t="shared" si="144"/>
        <v>123.33333333333333</v>
      </c>
      <c r="J9259">
        <v>15</v>
      </c>
      <c r="K9259" s="3">
        <v>1850</v>
      </c>
    </row>
    <row r="9260" spans="1:11" x14ac:dyDescent="0.25">
      <c r="A9260">
        <v>1</v>
      </c>
      <c r="B9260" t="s">
        <v>5509</v>
      </c>
      <c r="C9260" s="2">
        <v>102824240005</v>
      </c>
      <c r="D9260" t="s">
        <v>8724</v>
      </c>
      <c r="E9260" t="s">
        <v>2503</v>
      </c>
      <c r="F9260" t="s">
        <v>1523</v>
      </c>
      <c r="G9260" s="1">
        <v>44249</v>
      </c>
      <c r="H9260" t="s">
        <v>8727</v>
      </c>
      <c r="I9260" s="3">
        <f t="shared" si="144"/>
        <v>67.857142857142861</v>
      </c>
      <c r="J9260">
        <v>14</v>
      </c>
      <c r="K9260" s="3">
        <v>950</v>
      </c>
    </row>
    <row r="9261" spans="1:11" x14ac:dyDescent="0.25">
      <c r="A9261">
        <v>1</v>
      </c>
      <c r="B9261" t="s">
        <v>5491</v>
      </c>
      <c r="C9261" s="2">
        <v>402924330041</v>
      </c>
      <c r="D9261" t="s">
        <v>8723</v>
      </c>
      <c r="E9261" t="s">
        <v>2503</v>
      </c>
      <c r="F9261" t="s">
        <v>1523</v>
      </c>
      <c r="G9261" s="1">
        <v>44249</v>
      </c>
      <c r="H9261" t="s">
        <v>8728</v>
      </c>
      <c r="I9261" s="3">
        <f t="shared" si="144"/>
        <v>0</v>
      </c>
      <c r="J9261">
        <v>35</v>
      </c>
      <c r="K9261"/>
    </row>
    <row r="9262" spans="1:11" x14ac:dyDescent="0.25">
      <c r="A9262">
        <v>1</v>
      </c>
      <c r="B9262" t="s">
        <v>4418</v>
      </c>
      <c r="C9262" s="2">
        <v>1502924320097</v>
      </c>
      <c r="D9262" t="s">
        <v>8723</v>
      </c>
      <c r="E9262" t="s">
        <v>2503</v>
      </c>
      <c r="F9262" t="s">
        <v>1523</v>
      </c>
      <c r="G9262" s="1">
        <v>44249</v>
      </c>
      <c r="H9262" t="s">
        <v>8728</v>
      </c>
      <c r="I9262" s="3">
        <f t="shared" si="144"/>
        <v>0</v>
      </c>
      <c r="J9262">
        <v>19</v>
      </c>
      <c r="K9262"/>
    </row>
    <row r="9263" spans="1:11" x14ac:dyDescent="0.25">
      <c r="A9263">
        <v>1</v>
      </c>
      <c r="B9263" t="s">
        <v>5495</v>
      </c>
      <c r="C9263" s="2">
        <v>402924330068</v>
      </c>
      <c r="D9263" t="s">
        <v>8723</v>
      </c>
      <c r="E9263" t="s">
        <v>2503</v>
      </c>
      <c r="F9263" t="s">
        <v>1523</v>
      </c>
      <c r="G9263" s="1">
        <v>44249</v>
      </c>
      <c r="H9263" t="s">
        <v>8728</v>
      </c>
      <c r="I9263" s="3">
        <f t="shared" si="144"/>
        <v>0</v>
      </c>
      <c r="J9263">
        <v>35</v>
      </c>
      <c r="K9263"/>
    </row>
    <row r="9264" spans="1:11" x14ac:dyDescent="0.25">
      <c r="A9264">
        <v>1</v>
      </c>
      <c r="B9264" t="s">
        <v>5498</v>
      </c>
      <c r="C9264" s="2">
        <v>902924220173</v>
      </c>
      <c r="D9264" t="s">
        <v>8723</v>
      </c>
      <c r="E9264" t="s">
        <v>2503</v>
      </c>
      <c r="F9264" t="s">
        <v>1523</v>
      </c>
      <c r="G9264" s="1">
        <v>44249</v>
      </c>
      <c r="H9264" t="s">
        <v>8728</v>
      </c>
      <c r="I9264" s="3">
        <f t="shared" si="144"/>
        <v>0</v>
      </c>
      <c r="J9264">
        <v>16</v>
      </c>
      <c r="K9264"/>
    </row>
    <row r="9265" spans="1:11" x14ac:dyDescent="0.25">
      <c r="A9265">
        <v>1</v>
      </c>
      <c r="B9265" t="s">
        <v>92</v>
      </c>
      <c r="C9265" s="2">
        <v>2802924210018</v>
      </c>
      <c r="D9265" t="s">
        <v>8723</v>
      </c>
      <c r="E9265" t="s">
        <v>2503</v>
      </c>
      <c r="F9265" t="s">
        <v>1523</v>
      </c>
      <c r="G9265" s="1">
        <v>44249</v>
      </c>
      <c r="H9265" t="s">
        <v>8728</v>
      </c>
      <c r="I9265" s="3">
        <f t="shared" si="144"/>
        <v>0</v>
      </c>
      <c r="J9265">
        <v>10</v>
      </c>
      <c r="K9265"/>
    </row>
    <row r="9266" spans="1:11" x14ac:dyDescent="0.25">
      <c r="A9266">
        <v>1</v>
      </c>
      <c r="B9266" t="s">
        <v>92</v>
      </c>
      <c r="C9266" s="2">
        <v>2802924210018</v>
      </c>
      <c r="D9266" t="s">
        <v>8723</v>
      </c>
      <c r="E9266" t="s">
        <v>2503</v>
      </c>
      <c r="F9266" t="s">
        <v>1523</v>
      </c>
      <c r="G9266" s="1">
        <v>44249</v>
      </c>
      <c r="H9266" t="s">
        <v>8728</v>
      </c>
      <c r="I9266" s="3">
        <f t="shared" si="144"/>
        <v>0</v>
      </c>
      <c r="J9266">
        <v>7</v>
      </c>
      <c r="K9266"/>
    </row>
    <row r="9267" spans="1:11" x14ac:dyDescent="0.25">
      <c r="A9267">
        <v>1</v>
      </c>
      <c r="B9267" t="s">
        <v>531</v>
      </c>
      <c r="C9267" s="2">
        <v>902924220084</v>
      </c>
      <c r="D9267" t="s">
        <v>8723</v>
      </c>
      <c r="E9267" t="s">
        <v>2503</v>
      </c>
      <c r="F9267" t="s">
        <v>1523</v>
      </c>
      <c r="G9267" s="1">
        <v>44249</v>
      </c>
      <c r="H9267" t="s">
        <v>8728</v>
      </c>
      <c r="I9267" s="3">
        <f t="shared" si="144"/>
        <v>0</v>
      </c>
      <c r="J9267">
        <v>28</v>
      </c>
      <c r="K9267"/>
    </row>
    <row r="9268" spans="1:11" x14ac:dyDescent="0.25">
      <c r="A9268">
        <v>1</v>
      </c>
      <c r="B9268" t="s">
        <v>5507</v>
      </c>
      <c r="C9268" s="2">
        <v>902924220141</v>
      </c>
      <c r="D9268" t="s">
        <v>8723</v>
      </c>
      <c r="E9268" t="s">
        <v>2503</v>
      </c>
      <c r="F9268" t="s">
        <v>1523</v>
      </c>
      <c r="G9268" s="1">
        <v>44249</v>
      </c>
      <c r="H9268" t="s">
        <v>8728</v>
      </c>
      <c r="I9268" s="3">
        <f t="shared" si="144"/>
        <v>0</v>
      </c>
      <c r="J9268">
        <v>18</v>
      </c>
      <c r="K9268"/>
    </row>
    <row r="9269" spans="1:11" x14ac:dyDescent="0.25">
      <c r="A9269">
        <v>1</v>
      </c>
      <c r="B9269" t="s">
        <v>5514</v>
      </c>
      <c r="C9269" s="2">
        <v>902924220153</v>
      </c>
      <c r="D9269" t="s">
        <v>8723</v>
      </c>
      <c r="E9269" t="s">
        <v>2503</v>
      </c>
      <c r="F9269" t="s">
        <v>1523</v>
      </c>
      <c r="G9269" s="1">
        <v>44249</v>
      </c>
      <c r="H9269" t="s">
        <v>8728</v>
      </c>
      <c r="I9269" s="3">
        <f t="shared" si="144"/>
        <v>0</v>
      </c>
      <c r="J9269">
        <v>17</v>
      </c>
      <c r="K9269"/>
    </row>
    <row r="9270" spans="1:11" x14ac:dyDescent="0.25">
      <c r="A9270">
        <v>1</v>
      </c>
      <c r="B9270" t="s">
        <v>5517</v>
      </c>
      <c r="C9270" s="2">
        <v>402924330146</v>
      </c>
      <c r="D9270" t="s">
        <v>8723</v>
      </c>
      <c r="E9270" t="s">
        <v>2503</v>
      </c>
      <c r="F9270" t="s">
        <v>1523</v>
      </c>
      <c r="G9270" s="1">
        <v>44249</v>
      </c>
      <c r="H9270" t="s">
        <v>8728</v>
      </c>
      <c r="I9270" s="3">
        <f t="shared" si="144"/>
        <v>0</v>
      </c>
      <c r="J9270">
        <v>21</v>
      </c>
      <c r="K9270"/>
    </row>
    <row r="9271" spans="1:11" x14ac:dyDescent="0.25">
      <c r="A9271">
        <v>1</v>
      </c>
      <c r="B9271" t="s">
        <v>5518</v>
      </c>
      <c r="C9271" s="2">
        <v>402924330175</v>
      </c>
      <c r="D9271" t="s">
        <v>8723</v>
      </c>
      <c r="E9271" t="s">
        <v>2503</v>
      </c>
      <c r="F9271" t="s">
        <v>1523</v>
      </c>
      <c r="G9271" s="1">
        <v>44249</v>
      </c>
      <c r="H9271" t="s">
        <v>8728</v>
      </c>
      <c r="I9271" s="3">
        <f t="shared" si="144"/>
        <v>0</v>
      </c>
      <c r="J9271">
        <v>40</v>
      </c>
      <c r="K9271"/>
    </row>
    <row r="9272" spans="1:11" x14ac:dyDescent="0.25">
      <c r="A9272">
        <v>1</v>
      </c>
      <c r="B9272" t="s">
        <v>92</v>
      </c>
      <c r="C9272" s="2">
        <v>2802924210018</v>
      </c>
      <c r="D9272" t="s">
        <v>8723</v>
      </c>
      <c r="E9272" t="s">
        <v>2503</v>
      </c>
      <c r="F9272" t="s">
        <v>1523</v>
      </c>
      <c r="G9272" s="1">
        <v>44249</v>
      </c>
      <c r="H9272" t="s">
        <v>8728</v>
      </c>
      <c r="I9272" s="3">
        <f t="shared" si="144"/>
        <v>0</v>
      </c>
      <c r="J9272">
        <v>11</v>
      </c>
      <c r="K9272"/>
    </row>
    <row r="9273" spans="1:11" x14ac:dyDescent="0.25">
      <c r="A9273">
        <v>1</v>
      </c>
      <c r="B9273" t="s">
        <v>92</v>
      </c>
      <c r="C9273" s="2">
        <v>2802924210018</v>
      </c>
      <c r="D9273" t="s">
        <v>8723</v>
      </c>
      <c r="E9273" t="s">
        <v>2503</v>
      </c>
      <c r="F9273" t="s">
        <v>1523</v>
      </c>
      <c r="G9273" s="1">
        <v>44249</v>
      </c>
      <c r="H9273" t="s">
        <v>8728</v>
      </c>
      <c r="I9273" s="3">
        <f t="shared" si="144"/>
        <v>0</v>
      </c>
      <c r="J9273">
        <v>8</v>
      </c>
      <c r="K9273"/>
    </row>
    <row r="9274" spans="1:11" x14ac:dyDescent="0.25">
      <c r="A9274">
        <v>1</v>
      </c>
      <c r="B9274" t="s">
        <v>5521</v>
      </c>
      <c r="C9274" s="2">
        <v>402924330029</v>
      </c>
      <c r="D9274" t="s">
        <v>8723</v>
      </c>
      <c r="E9274" t="s">
        <v>2503</v>
      </c>
      <c r="F9274" t="s">
        <v>1523</v>
      </c>
      <c r="G9274" s="1">
        <v>44249</v>
      </c>
      <c r="H9274" t="s">
        <v>8728</v>
      </c>
      <c r="I9274" s="3">
        <f t="shared" si="144"/>
        <v>0</v>
      </c>
      <c r="J9274">
        <v>25</v>
      </c>
      <c r="K9274"/>
    </row>
    <row r="9275" spans="1:11" x14ac:dyDescent="0.25">
      <c r="A9275">
        <v>1</v>
      </c>
      <c r="B9275" t="s">
        <v>908</v>
      </c>
      <c r="C9275" s="2">
        <v>102824420128</v>
      </c>
      <c r="D9275" t="s">
        <v>8724</v>
      </c>
      <c r="E9275" t="s">
        <v>2503</v>
      </c>
      <c r="F9275" t="s">
        <v>1523</v>
      </c>
      <c r="G9275" s="1">
        <v>44249</v>
      </c>
      <c r="H9275" t="s">
        <v>8728</v>
      </c>
      <c r="I9275" s="3">
        <f t="shared" si="144"/>
        <v>0</v>
      </c>
      <c r="J9275">
        <v>19</v>
      </c>
      <c r="K9275"/>
    </row>
    <row r="9276" spans="1:11" x14ac:dyDescent="0.25">
      <c r="A9276">
        <v>1</v>
      </c>
      <c r="B9276" t="s">
        <v>1765</v>
      </c>
      <c r="C9276" s="2">
        <v>102824130029</v>
      </c>
      <c r="D9276" t="s">
        <v>8724</v>
      </c>
      <c r="E9276" t="s">
        <v>2503</v>
      </c>
      <c r="F9276" t="s">
        <v>1523</v>
      </c>
      <c r="G9276" s="1">
        <v>44249</v>
      </c>
      <c r="H9276" t="s">
        <v>8728</v>
      </c>
      <c r="I9276" s="3">
        <f t="shared" si="144"/>
        <v>0</v>
      </c>
      <c r="J9276">
        <v>13</v>
      </c>
      <c r="K9276"/>
    </row>
    <row r="9277" spans="1:11" x14ac:dyDescent="0.25">
      <c r="A9277">
        <v>1</v>
      </c>
      <c r="B9277" t="s">
        <v>5490</v>
      </c>
      <c r="C9277" s="2">
        <v>102824130035</v>
      </c>
      <c r="D9277" t="s">
        <v>8724</v>
      </c>
      <c r="E9277" t="s">
        <v>2503</v>
      </c>
      <c r="F9277" t="s">
        <v>1523</v>
      </c>
      <c r="G9277" s="1">
        <v>44249</v>
      </c>
      <c r="H9277" t="s">
        <v>8728</v>
      </c>
      <c r="I9277" s="3">
        <f t="shared" ref="I9277:I9340" si="145">K9277/J9277</f>
        <v>0</v>
      </c>
      <c r="J9277">
        <v>28</v>
      </c>
      <c r="K9277"/>
    </row>
    <row r="9278" spans="1:11" x14ac:dyDescent="0.25">
      <c r="A9278">
        <v>1</v>
      </c>
      <c r="B9278" t="s">
        <v>2723</v>
      </c>
      <c r="C9278" s="2">
        <v>1002824310168</v>
      </c>
      <c r="D9278" t="s">
        <v>8724</v>
      </c>
      <c r="E9278" t="s">
        <v>2503</v>
      </c>
      <c r="F9278" t="s">
        <v>1523</v>
      </c>
      <c r="G9278" s="1">
        <v>44249</v>
      </c>
      <c r="H9278" t="s">
        <v>8728</v>
      </c>
      <c r="I9278" s="3">
        <f t="shared" si="145"/>
        <v>0</v>
      </c>
      <c r="J9278">
        <v>19</v>
      </c>
      <c r="K9278"/>
    </row>
    <row r="9279" spans="1:11" x14ac:dyDescent="0.25">
      <c r="A9279">
        <v>1</v>
      </c>
      <c r="B9279" t="s">
        <v>5492</v>
      </c>
      <c r="C9279" s="2">
        <v>102824130108</v>
      </c>
      <c r="D9279" t="s">
        <v>8724</v>
      </c>
      <c r="E9279" t="s">
        <v>2503</v>
      </c>
      <c r="F9279" t="s">
        <v>1523</v>
      </c>
      <c r="G9279" s="1">
        <v>44249</v>
      </c>
      <c r="H9279" t="s">
        <v>8728</v>
      </c>
      <c r="I9279" s="3">
        <f t="shared" si="145"/>
        <v>0</v>
      </c>
      <c r="J9279">
        <v>46</v>
      </c>
      <c r="K9279"/>
    </row>
    <row r="9280" spans="1:11" x14ac:dyDescent="0.25">
      <c r="A9280">
        <v>1</v>
      </c>
      <c r="B9280" t="s">
        <v>1517</v>
      </c>
      <c r="C9280" s="2">
        <v>102824240001</v>
      </c>
      <c r="D9280" t="s">
        <v>8724</v>
      </c>
      <c r="E9280" t="s">
        <v>2503</v>
      </c>
      <c r="F9280" t="s">
        <v>1523</v>
      </c>
      <c r="G9280" s="1">
        <v>44249</v>
      </c>
      <c r="H9280" t="s">
        <v>8728</v>
      </c>
      <c r="I9280" s="3">
        <f t="shared" si="145"/>
        <v>0</v>
      </c>
      <c r="J9280">
        <v>15</v>
      </c>
      <c r="K9280"/>
    </row>
    <row r="9281" spans="1:11" x14ac:dyDescent="0.25">
      <c r="A9281">
        <v>1</v>
      </c>
      <c r="B9281" t="s">
        <v>5493</v>
      </c>
      <c r="C9281" s="2">
        <v>1602824130065</v>
      </c>
      <c r="D9281" t="s">
        <v>8724</v>
      </c>
      <c r="E9281" t="s">
        <v>2503</v>
      </c>
      <c r="F9281" t="s">
        <v>1523</v>
      </c>
      <c r="G9281" s="1">
        <v>44249</v>
      </c>
      <c r="H9281" t="s">
        <v>8728</v>
      </c>
      <c r="I9281" s="3">
        <f t="shared" si="145"/>
        <v>0</v>
      </c>
      <c r="J9281">
        <v>16</v>
      </c>
      <c r="K9281"/>
    </row>
    <row r="9282" spans="1:11" x14ac:dyDescent="0.25">
      <c r="A9282">
        <v>1</v>
      </c>
      <c r="B9282" t="s">
        <v>5493</v>
      </c>
      <c r="C9282" s="2">
        <v>1602824130065</v>
      </c>
      <c r="D9282" t="s">
        <v>8724</v>
      </c>
      <c r="E9282" t="s">
        <v>2503</v>
      </c>
      <c r="F9282" t="s">
        <v>1523</v>
      </c>
      <c r="G9282" s="1">
        <v>44249</v>
      </c>
      <c r="H9282" t="s">
        <v>8728</v>
      </c>
      <c r="I9282" s="3">
        <f t="shared" si="145"/>
        <v>0</v>
      </c>
      <c r="J9282">
        <v>16</v>
      </c>
      <c r="K9282"/>
    </row>
    <row r="9283" spans="1:11" x14ac:dyDescent="0.25">
      <c r="A9283">
        <v>1</v>
      </c>
      <c r="B9283" t="s">
        <v>5494</v>
      </c>
      <c r="C9283" s="2">
        <v>302824240091</v>
      </c>
      <c r="D9283" t="s">
        <v>8724</v>
      </c>
      <c r="E9283" t="s">
        <v>2503</v>
      </c>
      <c r="F9283" t="s">
        <v>1523</v>
      </c>
      <c r="G9283" s="1">
        <v>44249</v>
      </c>
      <c r="H9283" t="s">
        <v>8728</v>
      </c>
      <c r="I9283" s="3">
        <f t="shared" si="145"/>
        <v>0</v>
      </c>
      <c r="J9283">
        <v>25</v>
      </c>
      <c r="K9283"/>
    </row>
    <row r="9284" spans="1:11" x14ac:dyDescent="0.25">
      <c r="A9284">
        <v>1</v>
      </c>
      <c r="B9284" t="s">
        <v>3047</v>
      </c>
      <c r="C9284" s="2">
        <v>302824420076</v>
      </c>
      <c r="D9284" t="s">
        <v>8724</v>
      </c>
      <c r="E9284" t="s">
        <v>2503</v>
      </c>
      <c r="F9284" t="s">
        <v>1523</v>
      </c>
      <c r="G9284" s="1">
        <v>44249</v>
      </c>
      <c r="H9284" t="s">
        <v>8728</v>
      </c>
      <c r="I9284" s="3">
        <f t="shared" si="145"/>
        <v>0</v>
      </c>
      <c r="J9284">
        <v>9</v>
      </c>
      <c r="K9284"/>
    </row>
    <row r="9285" spans="1:11" x14ac:dyDescent="0.25">
      <c r="A9285">
        <v>1</v>
      </c>
      <c r="B9285" t="s">
        <v>5497</v>
      </c>
      <c r="C9285" s="2">
        <v>1002824310199</v>
      </c>
      <c r="D9285" t="s">
        <v>8724</v>
      </c>
      <c r="E9285" t="s">
        <v>2503</v>
      </c>
      <c r="F9285" t="s">
        <v>1523</v>
      </c>
      <c r="G9285" s="1">
        <v>44249</v>
      </c>
      <c r="H9285" t="s">
        <v>8728</v>
      </c>
      <c r="I9285" s="3">
        <f t="shared" si="145"/>
        <v>0</v>
      </c>
      <c r="J9285">
        <v>25</v>
      </c>
      <c r="K9285"/>
    </row>
    <row r="9286" spans="1:11" x14ac:dyDescent="0.25">
      <c r="A9286">
        <v>1</v>
      </c>
      <c r="B9286" t="s">
        <v>5497</v>
      </c>
      <c r="C9286" s="2">
        <v>1002824310199</v>
      </c>
      <c r="D9286" t="s">
        <v>8724</v>
      </c>
      <c r="E9286" t="s">
        <v>2503</v>
      </c>
      <c r="F9286" t="s">
        <v>1523</v>
      </c>
      <c r="G9286" s="1">
        <v>44249</v>
      </c>
      <c r="H9286" t="s">
        <v>8728</v>
      </c>
      <c r="I9286" s="3">
        <f t="shared" si="145"/>
        <v>0</v>
      </c>
      <c r="J9286">
        <v>23</v>
      </c>
      <c r="K9286"/>
    </row>
    <row r="9287" spans="1:11" x14ac:dyDescent="0.25">
      <c r="A9287">
        <v>1</v>
      </c>
      <c r="B9287" t="s">
        <v>5499</v>
      </c>
      <c r="C9287" s="2">
        <v>1002824340091</v>
      </c>
      <c r="D9287" t="s">
        <v>8724</v>
      </c>
      <c r="E9287" t="s">
        <v>2503</v>
      </c>
      <c r="F9287" t="s">
        <v>1523</v>
      </c>
      <c r="G9287" s="1">
        <v>44249</v>
      </c>
      <c r="H9287" t="s">
        <v>8728</v>
      </c>
      <c r="I9287" s="3">
        <f t="shared" si="145"/>
        <v>0</v>
      </c>
      <c r="J9287">
        <v>19</v>
      </c>
      <c r="K9287"/>
    </row>
    <row r="9288" spans="1:11" x14ac:dyDescent="0.25">
      <c r="A9288">
        <v>1</v>
      </c>
      <c r="B9288" t="s">
        <v>5500</v>
      </c>
      <c r="C9288" s="2">
        <v>1002824310197</v>
      </c>
      <c r="D9288" t="s">
        <v>8724</v>
      </c>
      <c r="E9288" t="s">
        <v>2503</v>
      </c>
      <c r="F9288" t="s">
        <v>1523</v>
      </c>
      <c r="G9288" s="1">
        <v>44249</v>
      </c>
      <c r="H9288" t="s">
        <v>8728</v>
      </c>
      <c r="I9288" s="3">
        <f t="shared" si="145"/>
        <v>0</v>
      </c>
      <c r="J9288">
        <v>25</v>
      </c>
      <c r="K9288"/>
    </row>
    <row r="9289" spans="1:11" x14ac:dyDescent="0.25">
      <c r="A9289">
        <v>1</v>
      </c>
      <c r="B9289" t="s">
        <v>5501</v>
      </c>
      <c r="C9289" s="2">
        <v>1002824310169</v>
      </c>
      <c r="D9289" t="s">
        <v>8724</v>
      </c>
      <c r="E9289" t="s">
        <v>2503</v>
      </c>
      <c r="F9289" t="s">
        <v>1523</v>
      </c>
      <c r="G9289" s="1">
        <v>44249</v>
      </c>
      <c r="H9289" t="s">
        <v>8728</v>
      </c>
      <c r="I9289" s="3">
        <f t="shared" si="145"/>
        <v>0</v>
      </c>
      <c r="J9289">
        <v>19</v>
      </c>
      <c r="K9289"/>
    </row>
    <row r="9290" spans="1:11" x14ac:dyDescent="0.25">
      <c r="A9290">
        <v>1</v>
      </c>
      <c r="B9290" t="s">
        <v>1469</v>
      </c>
      <c r="C9290" s="2">
        <v>1002824340055</v>
      </c>
      <c r="D9290" t="s">
        <v>8724</v>
      </c>
      <c r="E9290" t="s">
        <v>2503</v>
      </c>
      <c r="F9290" t="s">
        <v>1523</v>
      </c>
      <c r="G9290" s="1">
        <v>44249</v>
      </c>
      <c r="H9290" t="s">
        <v>8728</v>
      </c>
      <c r="I9290" s="3">
        <f t="shared" si="145"/>
        <v>0</v>
      </c>
      <c r="J9290">
        <v>18</v>
      </c>
      <c r="K9290"/>
    </row>
    <row r="9291" spans="1:11" x14ac:dyDescent="0.25">
      <c r="A9291">
        <v>1</v>
      </c>
      <c r="B9291" t="s">
        <v>5510</v>
      </c>
      <c r="C9291" s="2">
        <v>1202824320146</v>
      </c>
      <c r="D9291" t="s">
        <v>8724</v>
      </c>
      <c r="E9291" t="s">
        <v>2503</v>
      </c>
      <c r="F9291" t="s">
        <v>1523</v>
      </c>
      <c r="G9291" s="1">
        <v>44249</v>
      </c>
      <c r="H9291" t="s">
        <v>8728</v>
      </c>
      <c r="I9291" s="3">
        <f t="shared" si="145"/>
        <v>0</v>
      </c>
      <c r="J9291">
        <v>18</v>
      </c>
      <c r="K9291"/>
    </row>
    <row r="9292" spans="1:11" x14ac:dyDescent="0.25">
      <c r="A9292">
        <v>1</v>
      </c>
      <c r="B9292" t="s">
        <v>5511</v>
      </c>
      <c r="C9292" s="2">
        <v>1102824230056</v>
      </c>
      <c r="D9292" t="s">
        <v>8724</v>
      </c>
      <c r="E9292" t="s">
        <v>2503</v>
      </c>
      <c r="F9292" t="s">
        <v>1523</v>
      </c>
      <c r="G9292" s="1">
        <v>44249</v>
      </c>
      <c r="H9292" t="s">
        <v>8728</v>
      </c>
      <c r="I9292" s="3">
        <f t="shared" si="145"/>
        <v>0</v>
      </c>
      <c r="J9292">
        <v>27</v>
      </c>
      <c r="K9292"/>
    </row>
    <row r="9293" spans="1:11" x14ac:dyDescent="0.25">
      <c r="A9293">
        <v>1</v>
      </c>
      <c r="B9293" t="s">
        <v>5512</v>
      </c>
      <c r="C9293" s="2">
        <v>1102824440061</v>
      </c>
      <c r="D9293" t="s">
        <v>8724</v>
      </c>
      <c r="E9293" t="s">
        <v>2503</v>
      </c>
      <c r="F9293" t="s">
        <v>1523</v>
      </c>
      <c r="G9293" s="1">
        <v>44249</v>
      </c>
      <c r="H9293" t="s">
        <v>8728</v>
      </c>
      <c r="I9293" s="3">
        <f t="shared" si="145"/>
        <v>0</v>
      </c>
      <c r="J9293">
        <v>23</v>
      </c>
      <c r="K9293"/>
    </row>
    <row r="9294" spans="1:11" x14ac:dyDescent="0.25">
      <c r="A9294">
        <v>1</v>
      </c>
      <c r="B9294" t="s">
        <v>2715</v>
      </c>
      <c r="C9294" s="2">
        <v>1002824340016</v>
      </c>
      <c r="D9294" t="s">
        <v>8724</v>
      </c>
      <c r="E9294" t="s">
        <v>2503</v>
      </c>
      <c r="F9294" t="s">
        <v>1523</v>
      </c>
      <c r="G9294" s="1">
        <v>44249</v>
      </c>
      <c r="H9294" t="s">
        <v>8728</v>
      </c>
      <c r="I9294" s="3">
        <f t="shared" si="145"/>
        <v>0</v>
      </c>
      <c r="J9294">
        <v>26</v>
      </c>
      <c r="K9294"/>
    </row>
    <row r="9295" spans="1:11" x14ac:dyDescent="0.25">
      <c r="A9295">
        <v>1</v>
      </c>
      <c r="B9295" t="s">
        <v>1141</v>
      </c>
      <c r="C9295" s="2">
        <v>102824420054</v>
      </c>
      <c r="D9295" t="s">
        <v>8724</v>
      </c>
      <c r="E9295" t="s">
        <v>2503</v>
      </c>
      <c r="F9295" t="s">
        <v>1523</v>
      </c>
      <c r="G9295" s="1">
        <v>44249</v>
      </c>
      <c r="H9295" t="s">
        <v>8728</v>
      </c>
      <c r="I9295" s="3">
        <f t="shared" si="145"/>
        <v>0</v>
      </c>
      <c r="J9295">
        <v>30</v>
      </c>
      <c r="K9295"/>
    </row>
    <row r="9296" spans="1:11" x14ac:dyDescent="0.25">
      <c r="A9296">
        <v>1</v>
      </c>
      <c r="B9296" t="s">
        <v>5519</v>
      </c>
      <c r="C9296" s="2">
        <v>1002824310177</v>
      </c>
      <c r="D9296" t="s">
        <v>8724</v>
      </c>
      <c r="E9296" t="s">
        <v>2503</v>
      </c>
      <c r="F9296" t="s">
        <v>1523</v>
      </c>
      <c r="G9296" s="1">
        <v>44249</v>
      </c>
      <c r="H9296" t="s">
        <v>8728</v>
      </c>
      <c r="I9296" s="3">
        <f t="shared" si="145"/>
        <v>0</v>
      </c>
      <c r="J9296">
        <v>26</v>
      </c>
      <c r="K9296"/>
    </row>
    <row r="9297" spans="1:11" x14ac:dyDescent="0.25">
      <c r="A9297">
        <v>1</v>
      </c>
      <c r="B9297" t="s">
        <v>5520</v>
      </c>
      <c r="C9297" s="2">
        <v>1002824310194</v>
      </c>
      <c r="D9297" t="s">
        <v>8724</v>
      </c>
      <c r="E9297" t="s">
        <v>2503</v>
      </c>
      <c r="F9297" t="s">
        <v>1523</v>
      </c>
      <c r="G9297" s="1">
        <v>44249</v>
      </c>
      <c r="H9297" t="s">
        <v>8728</v>
      </c>
      <c r="I9297" s="3">
        <f t="shared" si="145"/>
        <v>0</v>
      </c>
      <c r="J9297">
        <v>33</v>
      </c>
      <c r="K9297"/>
    </row>
    <row r="9298" spans="1:11" x14ac:dyDescent="0.25">
      <c r="A9298">
        <v>1</v>
      </c>
      <c r="B9298" t="s">
        <v>1613</v>
      </c>
      <c r="C9298" s="2">
        <v>1002824340006</v>
      </c>
      <c r="D9298" t="s">
        <v>8724</v>
      </c>
      <c r="E9298" t="s">
        <v>2503</v>
      </c>
      <c r="F9298" t="s">
        <v>1523</v>
      </c>
      <c r="G9298" s="1">
        <v>44249</v>
      </c>
      <c r="H9298" t="s">
        <v>8728</v>
      </c>
      <c r="I9298" s="3">
        <f t="shared" si="145"/>
        <v>0</v>
      </c>
      <c r="J9298">
        <v>44</v>
      </c>
      <c r="K9298"/>
    </row>
    <row r="9299" spans="1:11" x14ac:dyDescent="0.25">
      <c r="A9299">
        <v>1</v>
      </c>
      <c r="B9299" t="s">
        <v>5522</v>
      </c>
      <c r="C9299" s="2">
        <v>1002824310195</v>
      </c>
      <c r="D9299" t="s">
        <v>8724</v>
      </c>
      <c r="E9299" t="s">
        <v>2503</v>
      </c>
      <c r="F9299" t="s">
        <v>1523</v>
      </c>
      <c r="G9299" s="1">
        <v>44249</v>
      </c>
      <c r="H9299" t="s">
        <v>8728</v>
      </c>
      <c r="I9299" s="3">
        <f t="shared" si="145"/>
        <v>0</v>
      </c>
      <c r="J9299">
        <v>33</v>
      </c>
      <c r="K9299"/>
    </row>
    <row r="9300" spans="1:11" x14ac:dyDescent="0.25">
      <c r="A9300">
        <v>1</v>
      </c>
      <c r="B9300" t="s">
        <v>2938</v>
      </c>
      <c r="C9300" s="2">
        <v>302824210102</v>
      </c>
      <c r="D9300" t="s">
        <v>8724</v>
      </c>
      <c r="E9300" t="s">
        <v>2503</v>
      </c>
      <c r="F9300" t="s">
        <v>1523</v>
      </c>
      <c r="G9300" s="1">
        <v>44249</v>
      </c>
      <c r="H9300" t="s">
        <v>8728</v>
      </c>
      <c r="I9300" s="3">
        <f t="shared" si="145"/>
        <v>0</v>
      </c>
      <c r="J9300">
        <v>13</v>
      </c>
      <c r="K9300"/>
    </row>
    <row r="9301" spans="1:11" x14ac:dyDescent="0.25">
      <c r="A9301">
        <v>1</v>
      </c>
      <c r="B9301" t="s">
        <v>2938</v>
      </c>
      <c r="C9301" s="2">
        <v>302824210102</v>
      </c>
      <c r="D9301" t="s">
        <v>8724</v>
      </c>
      <c r="E9301" t="s">
        <v>2503</v>
      </c>
      <c r="F9301" t="s">
        <v>1523</v>
      </c>
      <c r="G9301" s="1">
        <v>44249</v>
      </c>
      <c r="H9301" t="s">
        <v>8728</v>
      </c>
      <c r="I9301" s="3">
        <f t="shared" si="145"/>
        <v>0</v>
      </c>
      <c r="J9301">
        <v>6</v>
      </c>
      <c r="K9301"/>
    </row>
    <row r="9302" spans="1:11" x14ac:dyDescent="0.25">
      <c r="A9302">
        <v>1</v>
      </c>
      <c r="B9302" t="s">
        <v>2938</v>
      </c>
      <c r="C9302" s="2">
        <v>302824210102</v>
      </c>
      <c r="D9302" t="s">
        <v>8724</v>
      </c>
      <c r="E9302" t="s">
        <v>2503</v>
      </c>
      <c r="F9302" t="s">
        <v>1523</v>
      </c>
      <c r="G9302" s="1">
        <v>44249</v>
      </c>
      <c r="H9302" t="s">
        <v>8728</v>
      </c>
      <c r="I9302" s="3">
        <f t="shared" si="145"/>
        <v>0</v>
      </c>
      <c r="J9302">
        <v>12</v>
      </c>
      <c r="K9302"/>
    </row>
    <row r="9303" spans="1:11" x14ac:dyDescent="0.25">
      <c r="A9303">
        <v>1</v>
      </c>
      <c r="B9303" t="s">
        <v>5526</v>
      </c>
      <c r="C9303" s="2">
        <v>1602924110102</v>
      </c>
      <c r="D9303" t="s">
        <v>8723</v>
      </c>
      <c r="E9303" t="s">
        <v>2503</v>
      </c>
      <c r="F9303" t="s">
        <v>1523</v>
      </c>
      <c r="G9303" s="1">
        <v>44250</v>
      </c>
      <c r="H9303" t="s">
        <v>8727</v>
      </c>
      <c r="I9303" s="3">
        <f t="shared" si="145"/>
        <v>20.75</v>
      </c>
      <c r="J9303">
        <v>11</v>
      </c>
      <c r="K9303" s="3">
        <v>228.25</v>
      </c>
    </row>
    <row r="9304" spans="1:11" x14ac:dyDescent="0.25">
      <c r="A9304">
        <v>1</v>
      </c>
      <c r="B9304" t="s">
        <v>5526</v>
      </c>
      <c r="C9304" s="2">
        <v>1602924110102</v>
      </c>
      <c r="D9304" t="s">
        <v>8723</v>
      </c>
      <c r="E9304" t="s">
        <v>2503</v>
      </c>
      <c r="F9304" t="s">
        <v>1523</v>
      </c>
      <c r="G9304" s="1">
        <v>44250</v>
      </c>
      <c r="H9304" t="s">
        <v>8727</v>
      </c>
      <c r="I9304" s="3">
        <f t="shared" si="145"/>
        <v>20.75</v>
      </c>
      <c r="J9304">
        <v>10</v>
      </c>
      <c r="K9304" s="3">
        <v>207.5</v>
      </c>
    </row>
    <row r="9305" spans="1:11" x14ac:dyDescent="0.25">
      <c r="A9305">
        <v>1</v>
      </c>
      <c r="B9305" t="s">
        <v>5526</v>
      </c>
      <c r="C9305" s="2">
        <v>1602924110102</v>
      </c>
      <c r="D9305" t="s">
        <v>8723</v>
      </c>
      <c r="E9305" t="s">
        <v>2503</v>
      </c>
      <c r="F9305" t="s">
        <v>1523</v>
      </c>
      <c r="G9305" s="1">
        <v>44250</v>
      </c>
      <c r="H9305" t="s">
        <v>8727</v>
      </c>
      <c r="I9305" s="3">
        <f t="shared" si="145"/>
        <v>20.75</v>
      </c>
      <c r="J9305">
        <v>10</v>
      </c>
      <c r="K9305" s="3">
        <v>207.5</v>
      </c>
    </row>
    <row r="9306" spans="1:11" x14ac:dyDescent="0.25">
      <c r="A9306">
        <v>1</v>
      </c>
      <c r="B9306" t="s">
        <v>5526</v>
      </c>
      <c r="C9306" s="2">
        <v>1602924110102</v>
      </c>
      <c r="D9306" t="s">
        <v>8723</v>
      </c>
      <c r="E9306" t="s">
        <v>2503</v>
      </c>
      <c r="F9306" t="s">
        <v>1523</v>
      </c>
      <c r="G9306" s="1">
        <v>44250</v>
      </c>
      <c r="H9306" t="s">
        <v>8727</v>
      </c>
      <c r="I9306" s="3">
        <f t="shared" si="145"/>
        <v>20.75</v>
      </c>
      <c r="J9306">
        <v>9</v>
      </c>
      <c r="K9306" s="3">
        <v>186.75</v>
      </c>
    </row>
    <row r="9307" spans="1:11" x14ac:dyDescent="0.25">
      <c r="A9307">
        <v>1</v>
      </c>
      <c r="B9307" t="s">
        <v>5526</v>
      </c>
      <c r="C9307" s="2">
        <v>1602924110102</v>
      </c>
      <c r="D9307" t="s">
        <v>8723</v>
      </c>
      <c r="E9307" t="s">
        <v>2503</v>
      </c>
      <c r="F9307" t="s">
        <v>1523</v>
      </c>
      <c r="G9307" s="1">
        <v>44250</v>
      </c>
      <c r="H9307" t="s">
        <v>8727</v>
      </c>
      <c r="I9307" s="3">
        <f t="shared" si="145"/>
        <v>20.75</v>
      </c>
      <c r="J9307">
        <v>8</v>
      </c>
      <c r="K9307" s="3">
        <v>166</v>
      </c>
    </row>
    <row r="9308" spans="1:11" x14ac:dyDescent="0.25">
      <c r="A9308">
        <v>1</v>
      </c>
      <c r="B9308" t="s">
        <v>5526</v>
      </c>
      <c r="C9308" s="2">
        <v>1602924110102</v>
      </c>
      <c r="D9308" t="s">
        <v>8723</v>
      </c>
      <c r="E9308" t="s">
        <v>2503</v>
      </c>
      <c r="F9308" t="s">
        <v>1523</v>
      </c>
      <c r="G9308" s="1">
        <v>44250</v>
      </c>
      <c r="H9308" t="s">
        <v>8727</v>
      </c>
      <c r="I9308" s="3">
        <f t="shared" si="145"/>
        <v>20.75</v>
      </c>
      <c r="J9308">
        <v>7</v>
      </c>
      <c r="K9308" s="3">
        <v>145.25</v>
      </c>
    </row>
    <row r="9309" spans="1:11" x14ac:dyDescent="0.25">
      <c r="A9309">
        <v>1</v>
      </c>
      <c r="B9309" t="s">
        <v>2041</v>
      </c>
      <c r="C9309" s="2">
        <v>1602924140124</v>
      </c>
      <c r="D9309" t="s">
        <v>8723</v>
      </c>
      <c r="E9309" t="s">
        <v>2503</v>
      </c>
      <c r="F9309" t="s">
        <v>1523</v>
      </c>
      <c r="G9309" s="1">
        <v>44250</v>
      </c>
      <c r="H9309" t="s">
        <v>8727</v>
      </c>
      <c r="I9309" s="3">
        <f t="shared" si="145"/>
        <v>30.75</v>
      </c>
      <c r="J9309">
        <v>15</v>
      </c>
      <c r="K9309" s="3">
        <v>461.25</v>
      </c>
    </row>
    <row r="9310" spans="1:11" x14ac:dyDescent="0.25">
      <c r="A9310">
        <v>1</v>
      </c>
      <c r="B9310" t="s">
        <v>5528</v>
      </c>
      <c r="C9310" s="2">
        <v>1502924230125</v>
      </c>
      <c r="D9310" t="s">
        <v>8723</v>
      </c>
      <c r="E9310" t="s">
        <v>2503</v>
      </c>
      <c r="F9310" t="s">
        <v>1523</v>
      </c>
      <c r="G9310" s="1">
        <v>44250</v>
      </c>
      <c r="H9310" t="s">
        <v>8727</v>
      </c>
      <c r="I9310" s="3">
        <f t="shared" si="145"/>
        <v>122.22222222222223</v>
      </c>
      <c r="J9310">
        <v>18</v>
      </c>
      <c r="K9310" s="3">
        <v>2200</v>
      </c>
    </row>
    <row r="9311" spans="1:11" x14ac:dyDescent="0.25">
      <c r="A9311">
        <v>1</v>
      </c>
      <c r="B9311" t="s">
        <v>5528</v>
      </c>
      <c r="C9311" s="2">
        <v>1502924230125</v>
      </c>
      <c r="D9311" t="s">
        <v>8723</v>
      </c>
      <c r="E9311" t="s">
        <v>2503</v>
      </c>
      <c r="F9311" t="s">
        <v>1523</v>
      </c>
      <c r="G9311" s="1">
        <v>44250</v>
      </c>
      <c r="H9311" t="s">
        <v>8727</v>
      </c>
      <c r="I9311" s="3">
        <f t="shared" si="145"/>
        <v>129.41176470588235</v>
      </c>
      <c r="J9311">
        <v>17</v>
      </c>
      <c r="K9311" s="3">
        <v>2200</v>
      </c>
    </row>
    <row r="9312" spans="1:11" x14ac:dyDescent="0.25">
      <c r="A9312">
        <v>1</v>
      </c>
      <c r="B9312" t="s">
        <v>5534</v>
      </c>
      <c r="C9312" s="2">
        <v>1502924220086</v>
      </c>
      <c r="D9312" t="s">
        <v>8723</v>
      </c>
      <c r="E9312" t="s">
        <v>2503</v>
      </c>
      <c r="F9312" t="s">
        <v>1523</v>
      </c>
      <c r="G9312" s="1">
        <v>44250</v>
      </c>
      <c r="H9312" t="s">
        <v>8727</v>
      </c>
      <c r="I9312" s="3">
        <f t="shared" si="145"/>
        <v>127.77777777777777</v>
      </c>
      <c r="J9312">
        <v>18</v>
      </c>
      <c r="K9312" s="3">
        <v>2300</v>
      </c>
    </row>
    <row r="9313" spans="1:11" x14ac:dyDescent="0.25">
      <c r="A9313">
        <v>1</v>
      </c>
      <c r="B9313" t="s">
        <v>2041</v>
      </c>
      <c r="C9313" s="2">
        <v>1602924140124</v>
      </c>
      <c r="D9313" t="s">
        <v>8723</v>
      </c>
      <c r="E9313" t="s">
        <v>2503</v>
      </c>
      <c r="F9313" t="s">
        <v>1523</v>
      </c>
      <c r="G9313" s="1">
        <v>44250</v>
      </c>
      <c r="H9313" t="s">
        <v>8727</v>
      </c>
      <c r="I9313" s="3">
        <f t="shared" si="145"/>
        <v>20.75</v>
      </c>
      <c r="J9313">
        <v>9</v>
      </c>
      <c r="K9313" s="3">
        <v>186.75</v>
      </c>
    </row>
    <row r="9314" spans="1:11" x14ac:dyDescent="0.25">
      <c r="A9314">
        <v>1</v>
      </c>
      <c r="B9314" t="s">
        <v>2041</v>
      </c>
      <c r="C9314" s="2">
        <v>1602924140124</v>
      </c>
      <c r="D9314" t="s">
        <v>8723</v>
      </c>
      <c r="E9314" t="s">
        <v>2503</v>
      </c>
      <c r="F9314" t="s">
        <v>1523</v>
      </c>
      <c r="G9314" s="1">
        <v>44250</v>
      </c>
      <c r="H9314" t="s">
        <v>8727</v>
      </c>
      <c r="I9314" s="3">
        <f t="shared" si="145"/>
        <v>20.75</v>
      </c>
      <c r="J9314">
        <v>7</v>
      </c>
      <c r="K9314" s="3">
        <v>145.25</v>
      </c>
    </row>
    <row r="9315" spans="1:11" x14ac:dyDescent="0.25">
      <c r="A9315">
        <v>1</v>
      </c>
      <c r="B9315" t="s">
        <v>5529</v>
      </c>
      <c r="C9315" s="2">
        <v>3102923330036</v>
      </c>
      <c r="D9315" t="s">
        <v>8724</v>
      </c>
      <c r="E9315" t="s">
        <v>2503</v>
      </c>
      <c r="F9315" t="s">
        <v>1523</v>
      </c>
      <c r="G9315" s="1">
        <v>44250</v>
      </c>
      <c r="H9315" t="s">
        <v>8727</v>
      </c>
      <c r="I9315" s="3">
        <f t="shared" si="145"/>
        <v>107.5</v>
      </c>
      <c r="J9315">
        <v>20</v>
      </c>
      <c r="K9315" s="3">
        <v>2150</v>
      </c>
    </row>
    <row r="9316" spans="1:11" x14ac:dyDescent="0.25">
      <c r="A9316">
        <v>1</v>
      </c>
      <c r="B9316" t="s">
        <v>803</v>
      </c>
      <c r="C9316" s="2">
        <v>2402924110141</v>
      </c>
      <c r="D9316" t="s">
        <v>8724</v>
      </c>
      <c r="E9316" t="s">
        <v>2503</v>
      </c>
      <c r="F9316" t="s">
        <v>1523</v>
      </c>
      <c r="G9316" s="1">
        <v>44250</v>
      </c>
      <c r="H9316" t="s">
        <v>8727</v>
      </c>
      <c r="I9316" s="3">
        <f t="shared" si="145"/>
        <v>63</v>
      </c>
      <c r="J9316">
        <v>16</v>
      </c>
      <c r="K9316" s="3">
        <v>1008</v>
      </c>
    </row>
    <row r="9317" spans="1:11" x14ac:dyDescent="0.25">
      <c r="A9317">
        <v>1</v>
      </c>
      <c r="B9317" t="s">
        <v>5540</v>
      </c>
      <c r="C9317" s="2">
        <v>3102923330136</v>
      </c>
      <c r="D9317" t="s">
        <v>8724</v>
      </c>
      <c r="E9317" t="s">
        <v>2503</v>
      </c>
      <c r="F9317" t="s">
        <v>1523</v>
      </c>
      <c r="G9317" s="1">
        <v>44250</v>
      </c>
      <c r="H9317" t="s">
        <v>8727</v>
      </c>
      <c r="I9317" s="3">
        <f t="shared" si="145"/>
        <v>107.5</v>
      </c>
      <c r="J9317">
        <v>20</v>
      </c>
      <c r="K9317" s="3">
        <v>2150</v>
      </c>
    </row>
    <row r="9318" spans="1:11" x14ac:dyDescent="0.25">
      <c r="A9318">
        <v>1</v>
      </c>
      <c r="B9318" t="s">
        <v>803</v>
      </c>
      <c r="C9318" s="2">
        <v>2402924110141</v>
      </c>
      <c r="D9318" t="s">
        <v>8724</v>
      </c>
      <c r="E9318" t="s">
        <v>2503</v>
      </c>
      <c r="F9318" t="s">
        <v>1523</v>
      </c>
      <c r="G9318" s="1">
        <v>44250</v>
      </c>
      <c r="H9318" t="s">
        <v>8727</v>
      </c>
      <c r="I9318" s="3">
        <f t="shared" si="145"/>
        <v>60</v>
      </c>
      <c r="J9318">
        <v>10</v>
      </c>
      <c r="K9318" s="3">
        <v>600</v>
      </c>
    </row>
    <row r="9319" spans="1:11" x14ac:dyDescent="0.25">
      <c r="A9319">
        <v>1</v>
      </c>
      <c r="B9319" t="s">
        <v>5539</v>
      </c>
      <c r="C9319" s="2">
        <v>602823440169</v>
      </c>
      <c r="D9319" t="s">
        <v>8724</v>
      </c>
      <c r="E9319" t="s">
        <v>2503</v>
      </c>
      <c r="F9319" t="s">
        <v>1523</v>
      </c>
      <c r="G9319" s="1">
        <v>44250</v>
      </c>
      <c r="H9319" t="s">
        <v>8728</v>
      </c>
      <c r="I9319" s="3">
        <f t="shared" si="145"/>
        <v>0</v>
      </c>
      <c r="J9319">
        <v>38</v>
      </c>
      <c r="K9319"/>
    </row>
    <row r="9320" spans="1:11" x14ac:dyDescent="0.25">
      <c r="A9320">
        <v>1</v>
      </c>
      <c r="B9320" t="s">
        <v>857</v>
      </c>
      <c r="C9320" s="2">
        <v>1502924230189</v>
      </c>
      <c r="D9320" t="s">
        <v>8723</v>
      </c>
      <c r="E9320" t="s">
        <v>2503</v>
      </c>
      <c r="F9320" t="s">
        <v>1523</v>
      </c>
      <c r="G9320" s="1">
        <v>44250</v>
      </c>
      <c r="H9320" t="s">
        <v>8728</v>
      </c>
      <c r="I9320" s="3">
        <f t="shared" si="145"/>
        <v>0</v>
      </c>
      <c r="J9320">
        <v>15</v>
      </c>
      <c r="K9320"/>
    </row>
    <row r="9321" spans="1:11" x14ac:dyDescent="0.25">
      <c r="A9321">
        <v>1</v>
      </c>
      <c r="B9321" t="s">
        <v>5531</v>
      </c>
      <c r="C9321" s="2">
        <v>2102924430098</v>
      </c>
      <c r="D9321" t="s">
        <v>8723</v>
      </c>
      <c r="E9321" t="s">
        <v>2503</v>
      </c>
      <c r="F9321" t="s">
        <v>1523</v>
      </c>
      <c r="G9321" s="1">
        <v>44250</v>
      </c>
      <c r="H9321" t="s">
        <v>8728</v>
      </c>
      <c r="I9321" s="3">
        <f t="shared" si="145"/>
        <v>0</v>
      </c>
      <c r="J9321">
        <v>9</v>
      </c>
      <c r="K9321"/>
    </row>
    <row r="9322" spans="1:11" x14ac:dyDescent="0.25">
      <c r="A9322">
        <v>1</v>
      </c>
      <c r="B9322" t="s">
        <v>5531</v>
      </c>
      <c r="C9322" s="2">
        <v>2102924430098</v>
      </c>
      <c r="D9322" t="s">
        <v>8723</v>
      </c>
      <c r="E9322" t="s">
        <v>2503</v>
      </c>
      <c r="F9322" t="s">
        <v>1523</v>
      </c>
      <c r="G9322" s="1">
        <v>44250</v>
      </c>
      <c r="H9322" t="s">
        <v>8728</v>
      </c>
      <c r="I9322" s="3">
        <f t="shared" si="145"/>
        <v>0</v>
      </c>
      <c r="J9322">
        <v>14</v>
      </c>
      <c r="K9322"/>
    </row>
    <row r="9323" spans="1:11" x14ac:dyDescent="0.25">
      <c r="A9323">
        <v>1</v>
      </c>
      <c r="B9323" t="s">
        <v>5531</v>
      </c>
      <c r="C9323" s="2">
        <v>2102924430098</v>
      </c>
      <c r="D9323" t="s">
        <v>8723</v>
      </c>
      <c r="E9323" t="s">
        <v>2503</v>
      </c>
      <c r="F9323" t="s">
        <v>1523</v>
      </c>
      <c r="G9323" s="1">
        <v>44250</v>
      </c>
      <c r="H9323" t="s">
        <v>8728</v>
      </c>
      <c r="I9323" s="3">
        <f t="shared" si="145"/>
        <v>0</v>
      </c>
      <c r="J9323">
        <v>11</v>
      </c>
      <c r="K9323"/>
    </row>
    <row r="9324" spans="1:11" x14ac:dyDescent="0.25">
      <c r="A9324">
        <v>1</v>
      </c>
      <c r="B9324" t="s">
        <v>5525</v>
      </c>
      <c r="C9324" s="2">
        <v>1002824430019</v>
      </c>
      <c r="D9324" t="s">
        <v>8724</v>
      </c>
      <c r="E9324" t="s">
        <v>2503</v>
      </c>
      <c r="F9324" t="s">
        <v>1523</v>
      </c>
      <c r="G9324" s="1">
        <v>44250</v>
      </c>
      <c r="H9324" t="s">
        <v>8728</v>
      </c>
      <c r="I9324" s="3">
        <f t="shared" si="145"/>
        <v>0</v>
      </c>
      <c r="J9324">
        <v>18</v>
      </c>
      <c r="K9324"/>
    </row>
    <row r="9325" spans="1:11" x14ac:dyDescent="0.25">
      <c r="A9325">
        <v>1</v>
      </c>
      <c r="B9325" t="s">
        <v>3911</v>
      </c>
      <c r="C9325" s="2">
        <v>1002824420161</v>
      </c>
      <c r="D9325" t="s">
        <v>8724</v>
      </c>
      <c r="E9325" t="s">
        <v>2503</v>
      </c>
      <c r="F9325" t="s">
        <v>1523</v>
      </c>
      <c r="G9325" s="1">
        <v>44250</v>
      </c>
      <c r="H9325" t="s">
        <v>8728</v>
      </c>
      <c r="I9325" s="3">
        <f t="shared" si="145"/>
        <v>0</v>
      </c>
      <c r="J9325">
        <v>23</v>
      </c>
      <c r="K9325"/>
    </row>
    <row r="9326" spans="1:11" x14ac:dyDescent="0.25">
      <c r="A9326">
        <v>1</v>
      </c>
      <c r="B9326" t="s">
        <v>5527</v>
      </c>
      <c r="C9326" s="2">
        <v>1002824420129</v>
      </c>
      <c r="D9326" t="s">
        <v>8724</v>
      </c>
      <c r="E9326" t="s">
        <v>2503</v>
      </c>
      <c r="F9326" t="s">
        <v>1523</v>
      </c>
      <c r="G9326" s="1">
        <v>44250</v>
      </c>
      <c r="H9326" t="s">
        <v>8728</v>
      </c>
      <c r="I9326" s="3">
        <f t="shared" si="145"/>
        <v>0</v>
      </c>
      <c r="J9326">
        <v>26</v>
      </c>
      <c r="K9326"/>
    </row>
    <row r="9327" spans="1:11" x14ac:dyDescent="0.25">
      <c r="A9327">
        <v>1</v>
      </c>
      <c r="B9327" t="s">
        <v>410</v>
      </c>
      <c r="C9327" s="2">
        <v>702823120146</v>
      </c>
      <c r="D9327" t="s">
        <v>8724</v>
      </c>
      <c r="E9327" t="s">
        <v>2503</v>
      </c>
      <c r="F9327" t="s">
        <v>1523</v>
      </c>
      <c r="G9327" s="1">
        <v>44250</v>
      </c>
      <c r="H9327" t="s">
        <v>8728</v>
      </c>
      <c r="I9327" s="3">
        <f t="shared" si="145"/>
        <v>0</v>
      </c>
      <c r="J9327">
        <v>21</v>
      </c>
      <c r="K9327"/>
    </row>
    <row r="9328" spans="1:11" x14ac:dyDescent="0.25">
      <c r="A9328">
        <v>1</v>
      </c>
      <c r="B9328" t="s">
        <v>126</v>
      </c>
      <c r="C9328" s="2">
        <v>602823320119</v>
      </c>
      <c r="D9328" t="s">
        <v>8724</v>
      </c>
      <c r="E9328" t="s">
        <v>2503</v>
      </c>
      <c r="F9328" t="s">
        <v>1523</v>
      </c>
      <c r="G9328" s="1">
        <v>44250</v>
      </c>
      <c r="H9328" t="s">
        <v>8728</v>
      </c>
      <c r="I9328" s="3">
        <f t="shared" si="145"/>
        <v>0</v>
      </c>
      <c r="J9328">
        <v>20</v>
      </c>
      <c r="K9328"/>
    </row>
    <row r="9329" spans="1:11" x14ac:dyDescent="0.25">
      <c r="A9329">
        <v>1</v>
      </c>
      <c r="B9329" t="s">
        <v>581</v>
      </c>
      <c r="C9329" s="2">
        <v>1002824130057</v>
      </c>
      <c r="D9329" t="s">
        <v>8724</v>
      </c>
      <c r="E9329" t="s">
        <v>2503</v>
      </c>
      <c r="F9329" t="s">
        <v>1523</v>
      </c>
      <c r="G9329" s="1">
        <v>44250</v>
      </c>
      <c r="H9329" t="s">
        <v>8728</v>
      </c>
      <c r="I9329" s="3">
        <f t="shared" si="145"/>
        <v>0</v>
      </c>
      <c r="J9329">
        <v>16</v>
      </c>
      <c r="K9329"/>
    </row>
    <row r="9330" spans="1:11" x14ac:dyDescent="0.25">
      <c r="A9330">
        <v>1</v>
      </c>
      <c r="B9330" t="s">
        <v>581</v>
      </c>
      <c r="C9330" s="2">
        <v>1002824130057</v>
      </c>
      <c r="D9330" t="s">
        <v>8724</v>
      </c>
      <c r="E9330" t="s">
        <v>2503</v>
      </c>
      <c r="F9330" t="s">
        <v>1523</v>
      </c>
      <c r="G9330" s="1">
        <v>44250</v>
      </c>
      <c r="H9330" t="s">
        <v>8728</v>
      </c>
      <c r="I9330" s="3">
        <f t="shared" si="145"/>
        <v>0</v>
      </c>
      <c r="J9330">
        <v>8</v>
      </c>
      <c r="K9330"/>
    </row>
    <row r="9331" spans="1:11" x14ac:dyDescent="0.25">
      <c r="A9331">
        <v>1</v>
      </c>
      <c r="B9331" t="s">
        <v>1244</v>
      </c>
      <c r="C9331" s="2">
        <v>1002824130055</v>
      </c>
      <c r="D9331" t="s">
        <v>8724</v>
      </c>
      <c r="E9331" t="s">
        <v>2503</v>
      </c>
      <c r="F9331" t="s">
        <v>1523</v>
      </c>
      <c r="G9331" s="1">
        <v>44250</v>
      </c>
      <c r="H9331" t="s">
        <v>8728</v>
      </c>
      <c r="I9331" s="3">
        <f t="shared" si="145"/>
        <v>0</v>
      </c>
      <c r="J9331">
        <v>25</v>
      </c>
      <c r="K9331"/>
    </row>
    <row r="9332" spans="1:11" x14ac:dyDescent="0.25">
      <c r="A9332">
        <v>1</v>
      </c>
      <c r="B9332" t="s">
        <v>5530</v>
      </c>
      <c r="C9332" s="2">
        <v>1902923220026</v>
      </c>
      <c r="D9332" t="s">
        <v>8724</v>
      </c>
      <c r="E9332" t="s">
        <v>2503</v>
      </c>
      <c r="F9332" t="s">
        <v>1523</v>
      </c>
      <c r="G9332" s="1">
        <v>44250</v>
      </c>
      <c r="H9332" t="s">
        <v>8728</v>
      </c>
      <c r="I9332" s="3">
        <f t="shared" si="145"/>
        <v>0</v>
      </c>
      <c r="J9332">
        <v>19</v>
      </c>
      <c r="K9332"/>
    </row>
    <row r="9333" spans="1:11" x14ac:dyDescent="0.25">
      <c r="A9333">
        <v>1</v>
      </c>
      <c r="B9333" t="s">
        <v>5532</v>
      </c>
      <c r="C9333" s="2">
        <v>1002824420139</v>
      </c>
      <c r="D9333" t="s">
        <v>8724</v>
      </c>
      <c r="E9333" t="s">
        <v>2503</v>
      </c>
      <c r="F9333" t="s">
        <v>1523</v>
      </c>
      <c r="G9333" s="1">
        <v>44250</v>
      </c>
      <c r="H9333" t="s">
        <v>8728</v>
      </c>
      <c r="I9333" s="3">
        <f t="shared" si="145"/>
        <v>0</v>
      </c>
      <c r="J9333">
        <v>13</v>
      </c>
      <c r="K9333"/>
    </row>
    <row r="9334" spans="1:11" x14ac:dyDescent="0.25">
      <c r="A9334">
        <v>1</v>
      </c>
      <c r="B9334" t="s">
        <v>5532</v>
      </c>
      <c r="C9334" s="2">
        <v>1002824420139</v>
      </c>
      <c r="D9334" t="s">
        <v>8724</v>
      </c>
      <c r="E9334" t="s">
        <v>2503</v>
      </c>
      <c r="F9334" t="s">
        <v>1523</v>
      </c>
      <c r="G9334" s="1">
        <v>44250</v>
      </c>
      <c r="H9334" t="s">
        <v>8728</v>
      </c>
      <c r="I9334" s="3">
        <f t="shared" si="145"/>
        <v>0</v>
      </c>
      <c r="J9334">
        <v>10</v>
      </c>
      <c r="K9334"/>
    </row>
    <row r="9335" spans="1:11" x14ac:dyDescent="0.25">
      <c r="A9335">
        <v>1</v>
      </c>
      <c r="B9335" t="s">
        <v>5533</v>
      </c>
      <c r="C9335" s="2">
        <v>1002824420140</v>
      </c>
      <c r="D9335" t="s">
        <v>8724</v>
      </c>
      <c r="E9335" t="s">
        <v>2503</v>
      </c>
      <c r="F9335" t="s">
        <v>1523</v>
      </c>
      <c r="G9335" s="1">
        <v>44250</v>
      </c>
      <c r="H9335" t="s">
        <v>8728</v>
      </c>
      <c r="I9335" s="3">
        <f t="shared" si="145"/>
        <v>0</v>
      </c>
      <c r="J9335">
        <v>25</v>
      </c>
      <c r="K9335"/>
    </row>
    <row r="9336" spans="1:11" x14ac:dyDescent="0.25">
      <c r="A9336">
        <v>1</v>
      </c>
      <c r="B9336" t="s">
        <v>5535</v>
      </c>
      <c r="C9336" s="2">
        <v>602823440149</v>
      </c>
      <c r="D9336" t="s">
        <v>8724</v>
      </c>
      <c r="E9336" t="s">
        <v>2503</v>
      </c>
      <c r="F9336" t="s">
        <v>1523</v>
      </c>
      <c r="G9336" s="1">
        <v>44250</v>
      </c>
      <c r="H9336" t="s">
        <v>8728</v>
      </c>
      <c r="I9336" s="3">
        <f t="shared" si="145"/>
        <v>0</v>
      </c>
      <c r="J9336">
        <v>37</v>
      </c>
      <c r="K9336"/>
    </row>
    <row r="9337" spans="1:11" x14ac:dyDescent="0.25">
      <c r="A9337">
        <v>1</v>
      </c>
      <c r="B9337" t="s">
        <v>5535</v>
      </c>
      <c r="C9337" s="2">
        <v>602823440149</v>
      </c>
      <c r="D9337" t="s">
        <v>8724</v>
      </c>
      <c r="E9337" t="s">
        <v>2503</v>
      </c>
      <c r="F9337" t="s">
        <v>1523</v>
      </c>
      <c r="G9337" s="1">
        <v>44250</v>
      </c>
      <c r="H9337" t="s">
        <v>8728</v>
      </c>
      <c r="I9337" s="3">
        <f t="shared" si="145"/>
        <v>0</v>
      </c>
      <c r="J9337">
        <v>21</v>
      </c>
      <c r="K9337"/>
    </row>
    <row r="9338" spans="1:11" x14ac:dyDescent="0.25">
      <c r="A9338">
        <v>1</v>
      </c>
      <c r="B9338" t="s">
        <v>5536</v>
      </c>
      <c r="C9338" s="2">
        <v>602823410128</v>
      </c>
      <c r="D9338" t="s">
        <v>8724</v>
      </c>
      <c r="E9338" t="s">
        <v>2503</v>
      </c>
      <c r="F9338" t="s">
        <v>1523</v>
      </c>
      <c r="G9338" s="1">
        <v>44250</v>
      </c>
      <c r="H9338" t="s">
        <v>8728</v>
      </c>
      <c r="I9338" s="3">
        <f t="shared" si="145"/>
        <v>0</v>
      </c>
      <c r="J9338">
        <v>18</v>
      </c>
      <c r="K9338"/>
    </row>
    <row r="9339" spans="1:11" x14ac:dyDescent="0.25">
      <c r="A9339">
        <v>1</v>
      </c>
      <c r="B9339" t="s">
        <v>5537</v>
      </c>
      <c r="C9339" s="2">
        <v>1902923220029</v>
      </c>
      <c r="D9339" t="s">
        <v>8724</v>
      </c>
      <c r="E9339" t="s">
        <v>2503</v>
      </c>
      <c r="F9339" t="s">
        <v>1523</v>
      </c>
      <c r="G9339" s="1">
        <v>44250</v>
      </c>
      <c r="H9339" t="s">
        <v>8728</v>
      </c>
      <c r="I9339" s="3">
        <f t="shared" si="145"/>
        <v>0</v>
      </c>
      <c r="J9339">
        <v>23</v>
      </c>
      <c r="K9339"/>
    </row>
    <row r="9340" spans="1:11" x14ac:dyDescent="0.25">
      <c r="A9340">
        <v>1</v>
      </c>
      <c r="B9340" t="s">
        <v>5538</v>
      </c>
      <c r="C9340" s="2">
        <v>1102824420034</v>
      </c>
      <c r="D9340" t="s">
        <v>8724</v>
      </c>
      <c r="E9340" t="s">
        <v>2503</v>
      </c>
      <c r="F9340" t="s">
        <v>1523</v>
      </c>
      <c r="G9340" s="1">
        <v>44250</v>
      </c>
      <c r="H9340" t="s">
        <v>8728</v>
      </c>
      <c r="I9340" s="3">
        <f t="shared" si="145"/>
        <v>0</v>
      </c>
      <c r="J9340">
        <v>16</v>
      </c>
      <c r="K9340"/>
    </row>
    <row r="9341" spans="1:11" x14ac:dyDescent="0.25">
      <c r="A9341">
        <v>1</v>
      </c>
      <c r="B9341" t="s">
        <v>1639</v>
      </c>
      <c r="C9341" s="2">
        <v>1002824130056</v>
      </c>
      <c r="D9341" t="s">
        <v>8724</v>
      </c>
      <c r="E9341" t="s">
        <v>2503</v>
      </c>
      <c r="F9341" t="s">
        <v>1523</v>
      </c>
      <c r="G9341" s="1">
        <v>44250</v>
      </c>
      <c r="H9341" t="s">
        <v>8728</v>
      </c>
      <c r="I9341" s="3">
        <f t="shared" ref="I9341:I9404" si="146">K9341/J9341</f>
        <v>0</v>
      </c>
      <c r="J9341">
        <v>25</v>
      </c>
      <c r="K9341"/>
    </row>
    <row r="9342" spans="1:11" x14ac:dyDescent="0.25">
      <c r="A9342">
        <v>1</v>
      </c>
      <c r="B9342" t="s">
        <v>1884</v>
      </c>
      <c r="C9342" s="2">
        <v>1002824110106</v>
      </c>
      <c r="D9342" t="s">
        <v>8724</v>
      </c>
      <c r="E9342" t="s">
        <v>2503</v>
      </c>
      <c r="F9342" t="s">
        <v>1523</v>
      </c>
      <c r="G9342" s="1">
        <v>44250</v>
      </c>
      <c r="H9342" t="s">
        <v>8728</v>
      </c>
      <c r="I9342" s="3">
        <f t="shared" si="146"/>
        <v>0</v>
      </c>
      <c r="J9342">
        <v>14</v>
      </c>
      <c r="K9342"/>
    </row>
    <row r="9343" spans="1:11" x14ac:dyDescent="0.25">
      <c r="A9343">
        <v>1</v>
      </c>
      <c r="B9343" t="s">
        <v>1224</v>
      </c>
      <c r="C9343" s="2">
        <v>1102824420036</v>
      </c>
      <c r="D9343" t="s">
        <v>8724</v>
      </c>
      <c r="E9343" t="s">
        <v>2503</v>
      </c>
      <c r="F9343" t="s">
        <v>1523</v>
      </c>
      <c r="G9343" s="1">
        <v>44250</v>
      </c>
      <c r="H9343" t="s">
        <v>8728</v>
      </c>
      <c r="I9343" s="3">
        <f t="shared" si="146"/>
        <v>0</v>
      </c>
      <c r="J9343">
        <v>31</v>
      </c>
      <c r="K9343"/>
    </row>
    <row r="9344" spans="1:11" x14ac:dyDescent="0.25">
      <c r="A9344">
        <v>1</v>
      </c>
      <c r="B9344" t="s">
        <v>1224</v>
      </c>
      <c r="C9344" s="2">
        <v>1102824420036</v>
      </c>
      <c r="D9344" t="s">
        <v>8724</v>
      </c>
      <c r="E9344" t="s">
        <v>2503</v>
      </c>
      <c r="F9344" t="s">
        <v>1523</v>
      </c>
      <c r="G9344" s="1">
        <v>44250</v>
      </c>
      <c r="H9344" t="s">
        <v>8728</v>
      </c>
      <c r="I9344" s="3">
        <f t="shared" si="146"/>
        <v>0</v>
      </c>
      <c r="J9344">
        <v>28</v>
      </c>
      <c r="K9344"/>
    </row>
    <row r="9345" spans="1:11" x14ac:dyDescent="0.25">
      <c r="A9345">
        <v>1</v>
      </c>
      <c r="B9345" t="s">
        <v>1802</v>
      </c>
      <c r="C9345" s="2">
        <v>1902923220040</v>
      </c>
      <c r="D9345" t="s">
        <v>8724</v>
      </c>
      <c r="E9345" t="s">
        <v>2503</v>
      </c>
      <c r="F9345" t="s">
        <v>1523</v>
      </c>
      <c r="G9345" s="1">
        <v>44250</v>
      </c>
      <c r="H9345" t="s">
        <v>8728</v>
      </c>
      <c r="I9345" s="3">
        <f t="shared" si="146"/>
        <v>0</v>
      </c>
      <c r="J9345">
        <v>6</v>
      </c>
      <c r="K9345"/>
    </row>
    <row r="9346" spans="1:11" x14ac:dyDescent="0.25">
      <c r="A9346">
        <v>1</v>
      </c>
      <c r="B9346" t="s">
        <v>5541</v>
      </c>
      <c r="C9346" s="2">
        <v>2402924120064</v>
      </c>
      <c r="D9346" t="s">
        <v>8724</v>
      </c>
      <c r="E9346" t="s">
        <v>2503</v>
      </c>
      <c r="F9346" t="s">
        <v>1523</v>
      </c>
      <c r="G9346" s="1">
        <v>44250</v>
      </c>
      <c r="H9346" t="s">
        <v>8728</v>
      </c>
      <c r="I9346" s="3">
        <f t="shared" si="146"/>
        <v>0</v>
      </c>
      <c r="J9346">
        <v>44</v>
      </c>
      <c r="K9346"/>
    </row>
    <row r="9347" spans="1:11" x14ac:dyDescent="0.25">
      <c r="A9347">
        <v>1</v>
      </c>
      <c r="B9347" t="s">
        <v>5542</v>
      </c>
      <c r="C9347" s="2">
        <v>1002824420138</v>
      </c>
      <c r="D9347" t="s">
        <v>8724</v>
      </c>
      <c r="E9347" t="s">
        <v>2503</v>
      </c>
      <c r="F9347" t="s">
        <v>1523</v>
      </c>
      <c r="G9347" s="1">
        <v>44250</v>
      </c>
      <c r="H9347" t="s">
        <v>8728</v>
      </c>
      <c r="I9347" s="3">
        <f t="shared" si="146"/>
        <v>0</v>
      </c>
      <c r="J9347">
        <v>7</v>
      </c>
      <c r="K9347"/>
    </row>
    <row r="9348" spans="1:11" x14ac:dyDescent="0.25">
      <c r="A9348">
        <v>1</v>
      </c>
      <c r="B9348" t="s">
        <v>5542</v>
      </c>
      <c r="C9348" s="2">
        <v>1002824420138</v>
      </c>
      <c r="D9348" t="s">
        <v>8724</v>
      </c>
      <c r="E9348" t="s">
        <v>2503</v>
      </c>
      <c r="F9348" t="s">
        <v>1523</v>
      </c>
      <c r="G9348" s="1">
        <v>44250</v>
      </c>
      <c r="H9348" t="s">
        <v>8728</v>
      </c>
      <c r="I9348" s="3">
        <f t="shared" si="146"/>
        <v>0</v>
      </c>
      <c r="J9348">
        <v>10</v>
      </c>
      <c r="K9348"/>
    </row>
    <row r="9349" spans="1:11" x14ac:dyDescent="0.25">
      <c r="A9349">
        <v>1</v>
      </c>
      <c r="B9349" t="s">
        <v>5543</v>
      </c>
      <c r="C9349" s="2">
        <v>902824440201</v>
      </c>
      <c r="D9349" t="s">
        <v>8724</v>
      </c>
      <c r="E9349" t="s">
        <v>2503</v>
      </c>
      <c r="F9349" t="s">
        <v>1523</v>
      </c>
      <c r="G9349" s="1">
        <v>44250</v>
      </c>
      <c r="H9349" t="s">
        <v>8728</v>
      </c>
      <c r="I9349" s="3">
        <f t="shared" si="146"/>
        <v>0</v>
      </c>
      <c r="J9349">
        <v>35</v>
      </c>
      <c r="K9349"/>
    </row>
    <row r="9350" spans="1:11" x14ac:dyDescent="0.25">
      <c r="A9350">
        <v>1</v>
      </c>
      <c r="B9350" t="s">
        <v>575</v>
      </c>
      <c r="C9350" s="2">
        <v>1102824420133</v>
      </c>
      <c r="D9350" t="s">
        <v>8724</v>
      </c>
      <c r="E9350" t="s">
        <v>2503</v>
      </c>
      <c r="F9350" t="s">
        <v>1523</v>
      </c>
      <c r="G9350" s="1">
        <v>44250</v>
      </c>
      <c r="H9350" t="s">
        <v>8728</v>
      </c>
      <c r="I9350" s="3">
        <f t="shared" si="146"/>
        <v>0</v>
      </c>
      <c r="J9350">
        <v>15</v>
      </c>
      <c r="K9350"/>
    </row>
    <row r="9351" spans="1:11" x14ac:dyDescent="0.25">
      <c r="A9351">
        <v>1</v>
      </c>
      <c r="B9351" t="s">
        <v>5544</v>
      </c>
      <c r="C9351" s="2">
        <v>3102923330039</v>
      </c>
      <c r="D9351" t="s">
        <v>8724</v>
      </c>
      <c r="E9351" t="s">
        <v>2503</v>
      </c>
      <c r="F9351" t="s">
        <v>1523</v>
      </c>
      <c r="G9351" s="1">
        <v>44250</v>
      </c>
      <c r="H9351" t="s">
        <v>8728</v>
      </c>
      <c r="I9351" s="3">
        <f t="shared" si="146"/>
        <v>0</v>
      </c>
      <c r="J9351">
        <v>12</v>
      </c>
      <c r="K9351"/>
    </row>
    <row r="9352" spans="1:11" x14ac:dyDescent="0.25">
      <c r="A9352">
        <v>1</v>
      </c>
      <c r="B9352" t="s">
        <v>5544</v>
      </c>
      <c r="C9352" s="2">
        <v>3102923330039</v>
      </c>
      <c r="D9352" t="s">
        <v>8724</v>
      </c>
      <c r="E9352" t="s">
        <v>2503</v>
      </c>
      <c r="F9352" t="s">
        <v>1523</v>
      </c>
      <c r="G9352" s="1">
        <v>44250</v>
      </c>
      <c r="H9352" t="s">
        <v>8728</v>
      </c>
      <c r="I9352" s="3">
        <f t="shared" si="146"/>
        <v>0</v>
      </c>
      <c r="J9352">
        <v>8</v>
      </c>
      <c r="K9352"/>
    </row>
    <row r="9353" spans="1:11" x14ac:dyDescent="0.25">
      <c r="A9353">
        <v>1</v>
      </c>
      <c r="B9353" t="s">
        <v>5544</v>
      </c>
      <c r="C9353" s="2">
        <v>3102923330039</v>
      </c>
      <c r="D9353" t="s">
        <v>8724</v>
      </c>
      <c r="E9353" t="s">
        <v>2503</v>
      </c>
      <c r="F9353" t="s">
        <v>1523</v>
      </c>
      <c r="G9353" s="1">
        <v>44250</v>
      </c>
      <c r="H9353" t="s">
        <v>8728</v>
      </c>
      <c r="I9353" s="3">
        <f t="shared" si="146"/>
        <v>0</v>
      </c>
      <c r="J9353">
        <v>7</v>
      </c>
      <c r="K9353"/>
    </row>
    <row r="9354" spans="1:11" x14ac:dyDescent="0.25">
      <c r="A9354">
        <v>1</v>
      </c>
      <c r="B9354" t="s">
        <v>5545</v>
      </c>
      <c r="C9354" s="2">
        <v>602823440150</v>
      </c>
      <c r="D9354" t="s">
        <v>8724</v>
      </c>
      <c r="E9354" t="s">
        <v>2503</v>
      </c>
      <c r="F9354" t="s">
        <v>1523</v>
      </c>
      <c r="G9354" s="1">
        <v>44250</v>
      </c>
      <c r="H9354" t="s">
        <v>8728</v>
      </c>
      <c r="I9354" s="3">
        <f t="shared" si="146"/>
        <v>0</v>
      </c>
      <c r="J9354">
        <v>20</v>
      </c>
      <c r="K9354"/>
    </row>
    <row r="9355" spans="1:11" x14ac:dyDescent="0.25">
      <c r="A9355">
        <v>1</v>
      </c>
      <c r="B9355" t="s">
        <v>5553</v>
      </c>
      <c r="C9355" s="2">
        <v>1602924120140</v>
      </c>
      <c r="D9355" t="s">
        <v>8723</v>
      </c>
      <c r="E9355" t="s">
        <v>2503</v>
      </c>
      <c r="F9355" t="s">
        <v>1523</v>
      </c>
      <c r="G9355" s="1">
        <v>44251</v>
      </c>
      <c r="H9355" t="s">
        <v>8727</v>
      </c>
      <c r="I9355" s="3">
        <f t="shared" si="146"/>
        <v>30.75</v>
      </c>
      <c r="J9355">
        <v>16</v>
      </c>
      <c r="K9355" s="3">
        <v>492</v>
      </c>
    </row>
    <row r="9356" spans="1:11" x14ac:dyDescent="0.25">
      <c r="A9356">
        <v>1</v>
      </c>
      <c r="B9356" t="s">
        <v>2763</v>
      </c>
      <c r="C9356" s="2">
        <v>1602924210146</v>
      </c>
      <c r="D9356" t="s">
        <v>8723</v>
      </c>
      <c r="E9356" t="s">
        <v>2503</v>
      </c>
      <c r="F9356" t="s">
        <v>1523</v>
      </c>
      <c r="G9356" s="1">
        <v>44251</v>
      </c>
      <c r="H9356" t="s">
        <v>8727</v>
      </c>
      <c r="I9356" s="3">
        <f t="shared" si="146"/>
        <v>30.75</v>
      </c>
      <c r="J9356">
        <v>13</v>
      </c>
      <c r="K9356" s="3">
        <v>399.75</v>
      </c>
    </row>
    <row r="9357" spans="1:11" x14ac:dyDescent="0.25">
      <c r="A9357">
        <v>1</v>
      </c>
      <c r="B9357" t="s">
        <v>2763</v>
      </c>
      <c r="C9357" s="2">
        <v>1602924210146</v>
      </c>
      <c r="D9357" t="s">
        <v>8723</v>
      </c>
      <c r="E9357" t="s">
        <v>2503</v>
      </c>
      <c r="F9357" t="s">
        <v>1523</v>
      </c>
      <c r="G9357" s="1">
        <v>44251</v>
      </c>
      <c r="H9357" t="s">
        <v>8727</v>
      </c>
      <c r="I9357" s="3">
        <f t="shared" si="146"/>
        <v>30.75</v>
      </c>
      <c r="J9357">
        <v>16</v>
      </c>
      <c r="K9357" s="3">
        <v>492</v>
      </c>
    </row>
    <row r="9358" spans="1:11" x14ac:dyDescent="0.25">
      <c r="A9358">
        <v>1</v>
      </c>
      <c r="B9358" t="s">
        <v>2763</v>
      </c>
      <c r="C9358" s="2">
        <v>1602924210146</v>
      </c>
      <c r="D9358" t="s">
        <v>8723</v>
      </c>
      <c r="E9358" t="s">
        <v>2503</v>
      </c>
      <c r="F9358" t="s">
        <v>1523</v>
      </c>
      <c r="G9358" s="1">
        <v>44251</v>
      </c>
      <c r="H9358" t="s">
        <v>8727</v>
      </c>
      <c r="I9358" s="3">
        <f t="shared" si="146"/>
        <v>30.75</v>
      </c>
      <c r="J9358">
        <v>13</v>
      </c>
      <c r="K9358" s="3">
        <v>399.75</v>
      </c>
    </row>
    <row r="9359" spans="1:11" x14ac:dyDescent="0.25">
      <c r="A9359">
        <v>1</v>
      </c>
      <c r="B9359" t="s">
        <v>2763</v>
      </c>
      <c r="C9359" s="2">
        <v>1602924210146</v>
      </c>
      <c r="D9359" t="s">
        <v>8723</v>
      </c>
      <c r="E9359" t="s">
        <v>2503</v>
      </c>
      <c r="F9359" t="s">
        <v>1523</v>
      </c>
      <c r="G9359" s="1">
        <v>44251</v>
      </c>
      <c r="H9359" t="s">
        <v>8727</v>
      </c>
      <c r="I9359" s="3">
        <f t="shared" si="146"/>
        <v>30.75</v>
      </c>
      <c r="J9359">
        <v>13</v>
      </c>
      <c r="K9359" s="3">
        <v>399.75</v>
      </c>
    </row>
    <row r="9360" spans="1:11" x14ac:dyDescent="0.25">
      <c r="A9360">
        <v>1</v>
      </c>
      <c r="B9360" t="s">
        <v>5559</v>
      </c>
      <c r="C9360" s="2">
        <v>1602924210093</v>
      </c>
      <c r="D9360" t="s">
        <v>8723</v>
      </c>
      <c r="E9360" t="s">
        <v>2503</v>
      </c>
      <c r="F9360" t="s">
        <v>1523</v>
      </c>
      <c r="G9360" s="1">
        <v>44251</v>
      </c>
      <c r="H9360" t="s">
        <v>8727</v>
      </c>
      <c r="I9360" s="3">
        <f t="shared" si="146"/>
        <v>46.25</v>
      </c>
      <c r="J9360">
        <v>22</v>
      </c>
      <c r="K9360" s="3">
        <v>1017.5</v>
      </c>
    </row>
    <row r="9361" spans="1:11" x14ac:dyDescent="0.25">
      <c r="A9361">
        <v>1</v>
      </c>
      <c r="B9361" t="s">
        <v>5565</v>
      </c>
      <c r="C9361" s="2">
        <v>1702924110089</v>
      </c>
      <c r="D9361" t="s">
        <v>8723</v>
      </c>
      <c r="E9361" t="s">
        <v>2503</v>
      </c>
      <c r="F9361" t="s">
        <v>1523</v>
      </c>
      <c r="G9361" s="1">
        <v>44251</v>
      </c>
      <c r="H9361" t="s">
        <v>8727</v>
      </c>
      <c r="I9361" s="3">
        <f t="shared" si="146"/>
        <v>108.33333333333333</v>
      </c>
      <c r="J9361">
        <v>24</v>
      </c>
      <c r="K9361" s="3">
        <v>2600</v>
      </c>
    </row>
    <row r="9362" spans="1:11" x14ac:dyDescent="0.25">
      <c r="A9362">
        <v>1</v>
      </c>
      <c r="B9362" t="s">
        <v>5546</v>
      </c>
      <c r="C9362" s="2">
        <v>1102824230201</v>
      </c>
      <c r="D9362" t="s">
        <v>8724</v>
      </c>
      <c r="E9362" t="s">
        <v>2503</v>
      </c>
      <c r="F9362" t="s">
        <v>1523</v>
      </c>
      <c r="G9362" s="1">
        <v>44251</v>
      </c>
      <c r="H9362" t="s">
        <v>8727</v>
      </c>
      <c r="I9362" s="3">
        <f t="shared" si="146"/>
        <v>141.1764705882353</v>
      </c>
      <c r="J9362">
        <v>17</v>
      </c>
      <c r="K9362" s="3">
        <v>2400</v>
      </c>
    </row>
    <row r="9363" spans="1:11" x14ac:dyDescent="0.25">
      <c r="A9363">
        <v>1</v>
      </c>
      <c r="B9363" t="s">
        <v>5546</v>
      </c>
      <c r="C9363" s="2">
        <v>1102824230201</v>
      </c>
      <c r="D9363" t="s">
        <v>8724</v>
      </c>
      <c r="E9363" t="s">
        <v>2503</v>
      </c>
      <c r="F9363" t="s">
        <v>1523</v>
      </c>
      <c r="G9363" s="1">
        <v>44251</v>
      </c>
      <c r="H9363" t="s">
        <v>8727</v>
      </c>
      <c r="I9363" s="3">
        <f t="shared" si="146"/>
        <v>75</v>
      </c>
      <c r="J9363">
        <v>32</v>
      </c>
      <c r="K9363" s="3">
        <v>2400</v>
      </c>
    </row>
    <row r="9364" spans="1:11" x14ac:dyDescent="0.25">
      <c r="A9364">
        <v>1</v>
      </c>
      <c r="B9364" t="s">
        <v>5550</v>
      </c>
      <c r="C9364" s="2">
        <v>102824140165</v>
      </c>
      <c r="D9364" t="s">
        <v>8724</v>
      </c>
      <c r="E9364" t="s">
        <v>2503</v>
      </c>
      <c r="F9364" t="s">
        <v>1523</v>
      </c>
      <c r="G9364" s="1">
        <v>44251</v>
      </c>
      <c r="H9364" t="s">
        <v>8727</v>
      </c>
      <c r="I9364" s="3">
        <f t="shared" si="146"/>
        <v>100</v>
      </c>
      <c r="J9364">
        <v>22</v>
      </c>
      <c r="K9364" s="3">
        <v>2200</v>
      </c>
    </row>
    <row r="9365" spans="1:11" x14ac:dyDescent="0.25">
      <c r="A9365">
        <v>1</v>
      </c>
      <c r="B9365" t="s">
        <v>651</v>
      </c>
      <c r="C9365" s="2">
        <v>1602924210024</v>
      </c>
      <c r="D9365" t="s">
        <v>8723</v>
      </c>
      <c r="E9365" t="s">
        <v>2503</v>
      </c>
      <c r="F9365" t="s">
        <v>1523</v>
      </c>
      <c r="G9365" s="1">
        <v>44251</v>
      </c>
      <c r="H9365" t="s">
        <v>8728</v>
      </c>
      <c r="I9365" s="3">
        <f t="shared" si="146"/>
        <v>0</v>
      </c>
      <c r="J9365">
        <v>22</v>
      </c>
      <c r="K9365"/>
    </row>
    <row r="9366" spans="1:11" x14ac:dyDescent="0.25">
      <c r="A9366">
        <v>1</v>
      </c>
      <c r="B9366" t="s">
        <v>5557</v>
      </c>
      <c r="C9366" s="2">
        <v>1602924210149</v>
      </c>
      <c r="D9366" t="s">
        <v>8723</v>
      </c>
      <c r="E9366" t="s">
        <v>2503</v>
      </c>
      <c r="F9366" t="s">
        <v>1523</v>
      </c>
      <c r="G9366" s="1">
        <v>44251</v>
      </c>
      <c r="H9366" t="s">
        <v>8728</v>
      </c>
      <c r="I9366" s="3">
        <f t="shared" si="146"/>
        <v>0</v>
      </c>
      <c r="J9366">
        <v>18</v>
      </c>
      <c r="K9366"/>
    </row>
    <row r="9367" spans="1:11" x14ac:dyDescent="0.25">
      <c r="A9367">
        <v>1</v>
      </c>
      <c r="B9367" t="s">
        <v>5558</v>
      </c>
      <c r="C9367" s="2">
        <v>1602924210122</v>
      </c>
      <c r="D9367" t="s">
        <v>8723</v>
      </c>
      <c r="E9367" t="s">
        <v>2503</v>
      </c>
      <c r="F9367" t="s">
        <v>1523</v>
      </c>
      <c r="G9367" s="1">
        <v>44251</v>
      </c>
      <c r="H9367" t="s">
        <v>8728</v>
      </c>
      <c r="I9367" s="3">
        <f t="shared" si="146"/>
        <v>0</v>
      </c>
      <c r="J9367">
        <v>23</v>
      </c>
      <c r="K9367"/>
    </row>
    <row r="9368" spans="1:11" x14ac:dyDescent="0.25">
      <c r="A9368">
        <v>1</v>
      </c>
      <c r="B9368" t="s">
        <v>438</v>
      </c>
      <c r="C9368" s="2">
        <v>1602924210013</v>
      </c>
      <c r="D9368" t="s">
        <v>8723</v>
      </c>
      <c r="E9368" t="s">
        <v>2503</v>
      </c>
      <c r="F9368" t="s">
        <v>1523</v>
      </c>
      <c r="G9368" s="1">
        <v>44251</v>
      </c>
      <c r="H9368" t="s">
        <v>8728</v>
      </c>
      <c r="I9368" s="3">
        <f t="shared" si="146"/>
        <v>0</v>
      </c>
      <c r="J9368">
        <v>15</v>
      </c>
      <c r="K9368"/>
    </row>
    <row r="9369" spans="1:11" x14ac:dyDescent="0.25">
      <c r="A9369">
        <v>1</v>
      </c>
      <c r="B9369" t="s">
        <v>438</v>
      </c>
      <c r="C9369" s="2">
        <v>1602924210013</v>
      </c>
      <c r="D9369" t="s">
        <v>8723</v>
      </c>
      <c r="E9369" t="s">
        <v>2503</v>
      </c>
      <c r="F9369" t="s">
        <v>1523</v>
      </c>
      <c r="G9369" s="1">
        <v>44251</v>
      </c>
      <c r="H9369" t="s">
        <v>8728</v>
      </c>
      <c r="I9369" s="3">
        <f t="shared" si="146"/>
        <v>0</v>
      </c>
      <c r="J9369">
        <v>21</v>
      </c>
      <c r="K9369"/>
    </row>
    <row r="9370" spans="1:11" x14ac:dyDescent="0.25">
      <c r="A9370">
        <v>1</v>
      </c>
      <c r="B9370" t="s">
        <v>5560</v>
      </c>
      <c r="C9370" s="2">
        <v>802924440104</v>
      </c>
      <c r="D9370" t="s">
        <v>8723</v>
      </c>
      <c r="E9370" t="s">
        <v>2503</v>
      </c>
      <c r="F9370" t="s">
        <v>1523</v>
      </c>
      <c r="G9370" s="1">
        <v>44251</v>
      </c>
      <c r="H9370" t="s">
        <v>8728</v>
      </c>
      <c r="I9370" s="3">
        <f t="shared" si="146"/>
        <v>0</v>
      </c>
      <c r="J9370">
        <v>11</v>
      </c>
      <c r="K9370"/>
    </row>
    <row r="9371" spans="1:11" x14ac:dyDescent="0.25">
      <c r="A9371">
        <v>1</v>
      </c>
      <c r="B9371" t="s">
        <v>5560</v>
      </c>
      <c r="C9371" s="2">
        <v>802924440104</v>
      </c>
      <c r="D9371" t="s">
        <v>8723</v>
      </c>
      <c r="E9371" t="s">
        <v>2503</v>
      </c>
      <c r="F9371" t="s">
        <v>1523</v>
      </c>
      <c r="G9371" s="1">
        <v>44251</v>
      </c>
      <c r="H9371" t="s">
        <v>8728</v>
      </c>
      <c r="I9371" s="3">
        <f t="shared" si="146"/>
        <v>0</v>
      </c>
      <c r="J9371">
        <v>18</v>
      </c>
      <c r="K9371"/>
    </row>
    <row r="9372" spans="1:11" x14ac:dyDescent="0.25">
      <c r="A9372">
        <v>1</v>
      </c>
      <c r="B9372" t="s">
        <v>5560</v>
      </c>
      <c r="C9372" s="2">
        <v>802924440104</v>
      </c>
      <c r="D9372" t="s">
        <v>8723</v>
      </c>
      <c r="E9372" t="s">
        <v>2503</v>
      </c>
      <c r="F9372" t="s">
        <v>1523</v>
      </c>
      <c r="G9372" s="1">
        <v>44251</v>
      </c>
      <c r="H9372" t="s">
        <v>8728</v>
      </c>
      <c r="I9372" s="3">
        <f t="shared" si="146"/>
        <v>0</v>
      </c>
      <c r="J9372">
        <v>11</v>
      </c>
      <c r="K9372"/>
    </row>
    <row r="9373" spans="1:11" x14ac:dyDescent="0.25">
      <c r="A9373">
        <v>1</v>
      </c>
      <c r="B9373" t="s">
        <v>1260</v>
      </c>
      <c r="C9373" s="2">
        <v>1602924210090</v>
      </c>
      <c r="D9373" t="s">
        <v>8723</v>
      </c>
      <c r="E9373" t="s">
        <v>2503</v>
      </c>
      <c r="F9373" t="s">
        <v>1523</v>
      </c>
      <c r="G9373" s="1">
        <v>44251</v>
      </c>
      <c r="H9373" t="s">
        <v>8728</v>
      </c>
      <c r="I9373" s="3">
        <f t="shared" si="146"/>
        <v>0</v>
      </c>
      <c r="J9373">
        <v>19</v>
      </c>
      <c r="K9373"/>
    </row>
    <row r="9374" spans="1:11" x14ac:dyDescent="0.25">
      <c r="A9374">
        <v>1</v>
      </c>
      <c r="B9374" t="s">
        <v>5547</v>
      </c>
      <c r="C9374" s="2">
        <v>1102824230203</v>
      </c>
      <c r="D9374" t="s">
        <v>8724</v>
      </c>
      <c r="E9374" t="s">
        <v>2503</v>
      </c>
      <c r="F9374" t="s">
        <v>1523</v>
      </c>
      <c r="G9374" s="1">
        <v>44251</v>
      </c>
      <c r="H9374" t="s">
        <v>8728</v>
      </c>
      <c r="I9374" s="3">
        <f t="shared" si="146"/>
        <v>0</v>
      </c>
      <c r="J9374">
        <v>33</v>
      </c>
      <c r="K9374"/>
    </row>
    <row r="9375" spans="1:11" x14ac:dyDescent="0.25">
      <c r="A9375">
        <v>1</v>
      </c>
      <c r="B9375" t="s">
        <v>5548</v>
      </c>
      <c r="C9375" s="2">
        <v>1102824220095</v>
      </c>
      <c r="D9375" t="s">
        <v>8724</v>
      </c>
      <c r="E9375" t="s">
        <v>2503</v>
      </c>
      <c r="F9375" t="s">
        <v>1523</v>
      </c>
      <c r="G9375" s="1">
        <v>44251</v>
      </c>
      <c r="H9375" t="s">
        <v>8728</v>
      </c>
      <c r="I9375" s="3">
        <f t="shared" si="146"/>
        <v>0</v>
      </c>
      <c r="J9375">
        <v>32</v>
      </c>
      <c r="K9375"/>
    </row>
    <row r="9376" spans="1:11" x14ac:dyDescent="0.25">
      <c r="A9376">
        <v>1</v>
      </c>
      <c r="B9376" t="s">
        <v>5549</v>
      </c>
      <c r="C9376" s="2">
        <v>3102923440047</v>
      </c>
      <c r="D9376" t="s">
        <v>8724</v>
      </c>
      <c r="E9376" t="s">
        <v>2503</v>
      </c>
      <c r="F9376" t="s">
        <v>1523</v>
      </c>
      <c r="G9376" s="1">
        <v>44251</v>
      </c>
      <c r="H9376" t="s">
        <v>8728</v>
      </c>
      <c r="I9376" s="3">
        <f t="shared" si="146"/>
        <v>0</v>
      </c>
      <c r="J9376">
        <v>15</v>
      </c>
      <c r="K9376"/>
    </row>
    <row r="9377" spans="1:11" x14ac:dyDescent="0.25">
      <c r="A9377">
        <v>1</v>
      </c>
      <c r="B9377" t="s">
        <v>5551</v>
      </c>
      <c r="C9377" s="2">
        <v>1102824230211</v>
      </c>
      <c r="D9377" t="s">
        <v>8724</v>
      </c>
      <c r="E9377" t="s">
        <v>2503</v>
      </c>
      <c r="F9377" t="s">
        <v>1523</v>
      </c>
      <c r="G9377" s="1">
        <v>44251</v>
      </c>
      <c r="H9377" t="s">
        <v>8728</v>
      </c>
      <c r="I9377" s="3">
        <f t="shared" si="146"/>
        <v>0</v>
      </c>
      <c r="J9377">
        <v>20</v>
      </c>
      <c r="K9377"/>
    </row>
    <row r="9378" spans="1:11" x14ac:dyDescent="0.25">
      <c r="A9378">
        <v>1</v>
      </c>
      <c r="B9378" t="s">
        <v>5552</v>
      </c>
      <c r="C9378" s="2">
        <v>1602824410098</v>
      </c>
      <c r="D9378" t="s">
        <v>8724</v>
      </c>
      <c r="E9378" t="s">
        <v>2503</v>
      </c>
      <c r="F9378" t="s">
        <v>1523</v>
      </c>
      <c r="G9378" s="1">
        <v>44251</v>
      </c>
      <c r="H9378" t="s">
        <v>8728</v>
      </c>
      <c r="I9378" s="3">
        <f t="shared" si="146"/>
        <v>0</v>
      </c>
      <c r="J9378">
        <v>32</v>
      </c>
      <c r="K9378"/>
    </row>
    <row r="9379" spans="1:11" x14ac:dyDescent="0.25">
      <c r="A9379">
        <v>1</v>
      </c>
      <c r="B9379" t="s">
        <v>5554</v>
      </c>
      <c r="C9379" s="2">
        <v>602823140090</v>
      </c>
      <c r="D9379" t="s">
        <v>8724</v>
      </c>
      <c r="E9379" t="s">
        <v>2503</v>
      </c>
      <c r="F9379" t="s">
        <v>1523</v>
      </c>
      <c r="G9379" s="1">
        <v>44251</v>
      </c>
      <c r="H9379" t="s">
        <v>8728</v>
      </c>
      <c r="I9379" s="3">
        <f t="shared" si="146"/>
        <v>0</v>
      </c>
      <c r="J9379">
        <v>19</v>
      </c>
      <c r="K9379"/>
    </row>
    <row r="9380" spans="1:11" x14ac:dyDescent="0.25">
      <c r="A9380">
        <v>1</v>
      </c>
      <c r="B9380" t="s">
        <v>5555</v>
      </c>
      <c r="C9380" s="2">
        <v>1102824220087</v>
      </c>
      <c r="D9380" t="s">
        <v>8724</v>
      </c>
      <c r="E9380" t="s">
        <v>2503</v>
      </c>
      <c r="F9380" t="s">
        <v>1523</v>
      </c>
      <c r="G9380" s="1">
        <v>44251</v>
      </c>
      <c r="H9380" t="s">
        <v>8728</v>
      </c>
      <c r="I9380" s="3">
        <f t="shared" si="146"/>
        <v>0</v>
      </c>
      <c r="J9380">
        <v>9</v>
      </c>
      <c r="K9380"/>
    </row>
    <row r="9381" spans="1:11" x14ac:dyDescent="0.25">
      <c r="A9381">
        <v>1</v>
      </c>
      <c r="B9381" t="s">
        <v>5555</v>
      </c>
      <c r="C9381" s="2">
        <v>1102824220087</v>
      </c>
      <c r="D9381" t="s">
        <v>8724</v>
      </c>
      <c r="E9381" t="s">
        <v>2503</v>
      </c>
      <c r="F9381" t="s">
        <v>1523</v>
      </c>
      <c r="G9381" s="1">
        <v>44251</v>
      </c>
      <c r="H9381" t="s">
        <v>8728</v>
      </c>
      <c r="I9381" s="3">
        <f t="shared" si="146"/>
        <v>0</v>
      </c>
      <c r="J9381">
        <v>8</v>
      </c>
      <c r="K9381"/>
    </row>
    <row r="9382" spans="1:11" x14ac:dyDescent="0.25">
      <c r="A9382">
        <v>1</v>
      </c>
      <c r="B9382" t="s">
        <v>5556</v>
      </c>
      <c r="C9382" s="2">
        <v>1102824230210</v>
      </c>
      <c r="D9382" t="s">
        <v>8724</v>
      </c>
      <c r="E9382" t="s">
        <v>2503</v>
      </c>
      <c r="F9382" t="s">
        <v>1523</v>
      </c>
      <c r="G9382" s="1">
        <v>44251</v>
      </c>
      <c r="H9382" t="s">
        <v>8728</v>
      </c>
      <c r="I9382" s="3">
        <f t="shared" si="146"/>
        <v>0</v>
      </c>
      <c r="J9382">
        <v>33</v>
      </c>
      <c r="K9382"/>
    </row>
    <row r="9383" spans="1:11" x14ac:dyDescent="0.25">
      <c r="A9383">
        <v>1</v>
      </c>
      <c r="B9383" t="s">
        <v>5561</v>
      </c>
      <c r="C9383" s="2">
        <v>702823120100</v>
      </c>
      <c r="D9383" t="s">
        <v>8724</v>
      </c>
      <c r="E9383" t="s">
        <v>2503</v>
      </c>
      <c r="F9383" t="s">
        <v>1523</v>
      </c>
      <c r="G9383" s="1">
        <v>44251</v>
      </c>
      <c r="H9383" t="s">
        <v>8728</v>
      </c>
      <c r="I9383" s="3">
        <f t="shared" si="146"/>
        <v>0</v>
      </c>
      <c r="J9383">
        <v>19</v>
      </c>
      <c r="K9383"/>
    </row>
    <row r="9384" spans="1:11" x14ac:dyDescent="0.25">
      <c r="A9384">
        <v>1</v>
      </c>
      <c r="B9384" t="s">
        <v>5562</v>
      </c>
      <c r="C9384" s="2">
        <v>3102923430148</v>
      </c>
      <c r="D9384" t="s">
        <v>8724</v>
      </c>
      <c r="E9384" t="s">
        <v>2503</v>
      </c>
      <c r="F9384" t="s">
        <v>1523</v>
      </c>
      <c r="G9384" s="1">
        <v>44251</v>
      </c>
      <c r="H9384" t="s">
        <v>8728</v>
      </c>
      <c r="I9384" s="3">
        <f t="shared" si="146"/>
        <v>0</v>
      </c>
      <c r="J9384">
        <v>14</v>
      </c>
      <c r="K9384"/>
    </row>
    <row r="9385" spans="1:11" x14ac:dyDescent="0.25">
      <c r="A9385">
        <v>1</v>
      </c>
      <c r="B9385" t="s">
        <v>5563</v>
      </c>
      <c r="C9385" s="2">
        <v>1102824220080</v>
      </c>
      <c r="D9385" t="s">
        <v>8724</v>
      </c>
      <c r="E9385" t="s">
        <v>2503</v>
      </c>
      <c r="F9385" t="s">
        <v>1523</v>
      </c>
      <c r="G9385" s="1">
        <v>44251</v>
      </c>
      <c r="H9385" t="s">
        <v>8728</v>
      </c>
      <c r="I9385" s="3">
        <f t="shared" si="146"/>
        <v>0</v>
      </c>
      <c r="J9385">
        <v>13</v>
      </c>
      <c r="K9385"/>
    </row>
    <row r="9386" spans="1:11" x14ac:dyDescent="0.25">
      <c r="A9386">
        <v>1</v>
      </c>
      <c r="B9386" t="s">
        <v>5564</v>
      </c>
      <c r="C9386" s="2">
        <v>1102824220081</v>
      </c>
      <c r="D9386" t="s">
        <v>8724</v>
      </c>
      <c r="E9386" t="s">
        <v>2503</v>
      </c>
      <c r="F9386" t="s">
        <v>1523</v>
      </c>
      <c r="G9386" s="1">
        <v>44251</v>
      </c>
      <c r="H9386" t="s">
        <v>8728</v>
      </c>
      <c r="I9386" s="3">
        <f t="shared" si="146"/>
        <v>0</v>
      </c>
      <c r="J9386">
        <v>13</v>
      </c>
      <c r="K9386"/>
    </row>
    <row r="9387" spans="1:11" x14ac:dyDescent="0.25">
      <c r="A9387">
        <v>1</v>
      </c>
      <c r="B9387" t="s">
        <v>154</v>
      </c>
      <c r="C9387" s="2">
        <v>402924330007</v>
      </c>
      <c r="D9387" t="s">
        <v>8723</v>
      </c>
      <c r="E9387" t="s">
        <v>2503</v>
      </c>
      <c r="F9387" t="s">
        <v>1523</v>
      </c>
      <c r="G9387" s="1">
        <v>44252</v>
      </c>
      <c r="H9387" t="s">
        <v>8728</v>
      </c>
      <c r="I9387" s="3">
        <f t="shared" si="146"/>
        <v>0</v>
      </c>
      <c r="J9387">
        <v>27</v>
      </c>
      <c r="K9387"/>
    </row>
    <row r="9388" spans="1:11" x14ac:dyDescent="0.25">
      <c r="A9388">
        <v>1</v>
      </c>
      <c r="B9388" t="s">
        <v>5582</v>
      </c>
      <c r="C9388" s="2">
        <v>402924330210</v>
      </c>
      <c r="D9388" t="s">
        <v>8723</v>
      </c>
      <c r="E9388" t="s">
        <v>2503</v>
      </c>
      <c r="F9388" t="s">
        <v>1523</v>
      </c>
      <c r="G9388" s="1">
        <v>44252</v>
      </c>
      <c r="H9388" t="s">
        <v>8728</v>
      </c>
      <c r="I9388" s="3">
        <f t="shared" si="146"/>
        <v>0</v>
      </c>
      <c r="J9388">
        <v>18</v>
      </c>
      <c r="K9388"/>
    </row>
    <row r="9389" spans="1:11" x14ac:dyDescent="0.25">
      <c r="A9389">
        <v>1</v>
      </c>
      <c r="B9389" t="s">
        <v>5567</v>
      </c>
      <c r="C9389" s="2">
        <v>2002924440071</v>
      </c>
      <c r="D9389" t="s">
        <v>8723</v>
      </c>
      <c r="E9389" t="s">
        <v>2503</v>
      </c>
      <c r="F9389" t="s">
        <v>1523</v>
      </c>
      <c r="G9389" s="1">
        <v>44252</v>
      </c>
      <c r="H9389" t="s">
        <v>8727</v>
      </c>
      <c r="I9389" s="3">
        <f t="shared" si="146"/>
        <v>53.25</v>
      </c>
      <c r="J9389">
        <v>19</v>
      </c>
      <c r="K9389" s="3">
        <v>1011.75</v>
      </c>
    </row>
    <row r="9390" spans="1:11" x14ac:dyDescent="0.25">
      <c r="A9390">
        <v>1</v>
      </c>
      <c r="B9390" t="s">
        <v>5567</v>
      </c>
      <c r="C9390" s="2">
        <v>2002924440071</v>
      </c>
      <c r="D9390" t="s">
        <v>8723</v>
      </c>
      <c r="E9390" t="s">
        <v>2503</v>
      </c>
      <c r="F9390" t="s">
        <v>1523</v>
      </c>
      <c r="G9390" s="1">
        <v>44252</v>
      </c>
      <c r="H9390" t="s">
        <v>8727</v>
      </c>
      <c r="I9390" s="3">
        <f t="shared" si="146"/>
        <v>20.75</v>
      </c>
      <c r="J9390">
        <v>12</v>
      </c>
      <c r="K9390" s="3">
        <v>249</v>
      </c>
    </row>
    <row r="9391" spans="1:11" x14ac:dyDescent="0.25">
      <c r="A9391">
        <v>1</v>
      </c>
      <c r="B9391" t="s">
        <v>5568</v>
      </c>
      <c r="C9391" s="2">
        <v>902924230089</v>
      </c>
      <c r="D9391" t="s">
        <v>8723</v>
      </c>
      <c r="E9391" t="s">
        <v>2503</v>
      </c>
      <c r="F9391" t="s">
        <v>1523</v>
      </c>
      <c r="G9391" s="1">
        <v>44252</v>
      </c>
      <c r="H9391" t="s">
        <v>8727</v>
      </c>
      <c r="I9391" s="3">
        <f t="shared" si="146"/>
        <v>68.25</v>
      </c>
      <c r="J9391">
        <v>34</v>
      </c>
      <c r="K9391" s="3">
        <v>2320.5</v>
      </c>
    </row>
    <row r="9392" spans="1:11" x14ac:dyDescent="0.25">
      <c r="A9392">
        <v>1</v>
      </c>
      <c r="B9392" t="s">
        <v>5569</v>
      </c>
      <c r="C9392" s="2">
        <v>402924330134</v>
      </c>
      <c r="D9392" t="s">
        <v>8723</v>
      </c>
      <c r="E9392" t="s">
        <v>2503</v>
      </c>
      <c r="F9392" t="s">
        <v>1523</v>
      </c>
      <c r="G9392" s="1">
        <v>44252</v>
      </c>
      <c r="H9392" t="s">
        <v>8727</v>
      </c>
      <c r="I9392" s="3">
        <f t="shared" si="146"/>
        <v>76.470588235294116</v>
      </c>
      <c r="J9392">
        <v>17</v>
      </c>
      <c r="K9392" s="3">
        <v>1300</v>
      </c>
    </row>
    <row r="9393" spans="1:11" x14ac:dyDescent="0.25">
      <c r="A9393">
        <v>1</v>
      </c>
      <c r="B9393" t="s">
        <v>5567</v>
      </c>
      <c r="C9393" s="2">
        <v>2002924440071</v>
      </c>
      <c r="D9393" t="s">
        <v>8723</v>
      </c>
      <c r="E9393" t="s">
        <v>2503</v>
      </c>
      <c r="F9393" t="s">
        <v>1523</v>
      </c>
      <c r="G9393" s="1">
        <v>44252</v>
      </c>
      <c r="H9393" t="s">
        <v>8727</v>
      </c>
      <c r="I9393" s="3">
        <f t="shared" si="146"/>
        <v>30.75</v>
      </c>
      <c r="J9393">
        <v>17</v>
      </c>
      <c r="K9393" s="3">
        <v>522.75</v>
      </c>
    </row>
    <row r="9394" spans="1:11" x14ac:dyDescent="0.25">
      <c r="A9394">
        <v>1</v>
      </c>
      <c r="B9394" t="s">
        <v>5567</v>
      </c>
      <c r="C9394" s="2">
        <v>2002924440071</v>
      </c>
      <c r="D9394" t="s">
        <v>8723</v>
      </c>
      <c r="E9394" t="s">
        <v>2503</v>
      </c>
      <c r="F9394" t="s">
        <v>1523</v>
      </c>
      <c r="G9394" s="1">
        <v>44252</v>
      </c>
      <c r="H9394" t="s">
        <v>8727</v>
      </c>
      <c r="I9394" s="3">
        <f t="shared" si="146"/>
        <v>53.25</v>
      </c>
      <c r="J9394">
        <v>20</v>
      </c>
      <c r="K9394" s="3">
        <v>1065</v>
      </c>
    </row>
    <row r="9395" spans="1:11" x14ac:dyDescent="0.25">
      <c r="A9395">
        <v>1</v>
      </c>
      <c r="B9395" t="s">
        <v>269</v>
      </c>
      <c r="C9395" s="2">
        <v>402924330123</v>
      </c>
      <c r="D9395" t="s">
        <v>8723</v>
      </c>
      <c r="E9395" t="s">
        <v>2503</v>
      </c>
      <c r="F9395" t="s">
        <v>1523</v>
      </c>
      <c r="G9395" s="1">
        <v>44252</v>
      </c>
      <c r="H9395" t="s">
        <v>8727</v>
      </c>
      <c r="I9395" s="3">
        <f t="shared" si="146"/>
        <v>135.77777777777777</v>
      </c>
      <c r="J9395">
        <v>18</v>
      </c>
      <c r="K9395" s="3">
        <v>2444</v>
      </c>
    </row>
    <row r="9396" spans="1:11" x14ac:dyDescent="0.25">
      <c r="A9396">
        <v>1</v>
      </c>
      <c r="B9396" t="s">
        <v>5567</v>
      </c>
      <c r="C9396" s="2">
        <v>2002924440071</v>
      </c>
      <c r="D9396" t="s">
        <v>8723</v>
      </c>
      <c r="E9396" t="s">
        <v>2503</v>
      </c>
      <c r="F9396" t="s">
        <v>1523</v>
      </c>
      <c r="G9396" s="1">
        <v>44252</v>
      </c>
      <c r="H9396" t="s">
        <v>8727</v>
      </c>
      <c r="I9396" s="3">
        <f t="shared" si="146"/>
        <v>30.75</v>
      </c>
      <c r="J9396">
        <v>17</v>
      </c>
      <c r="K9396" s="3">
        <v>522.75</v>
      </c>
    </row>
    <row r="9397" spans="1:11" x14ac:dyDescent="0.25">
      <c r="A9397">
        <v>1</v>
      </c>
      <c r="B9397" t="s">
        <v>5567</v>
      </c>
      <c r="C9397" s="2">
        <v>2002924440071</v>
      </c>
      <c r="D9397" t="s">
        <v>8723</v>
      </c>
      <c r="E9397" t="s">
        <v>2503</v>
      </c>
      <c r="F9397" t="s">
        <v>1523</v>
      </c>
      <c r="G9397" s="1">
        <v>44252</v>
      </c>
      <c r="H9397" t="s">
        <v>8727</v>
      </c>
      <c r="I9397" s="3">
        <f t="shared" si="146"/>
        <v>30.75</v>
      </c>
      <c r="J9397">
        <v>17</v>
      </c>
      <c r="K9397" s="3">
        <v>522.75</v>
      </c>
    </row>
    <row r="9398" spans="1:11" x14ac:dyDescent="0.25">
      <c r="A9398">
        <v>1</v>
      </c>
      <c r="B9398" t="s">
        <v>189</v>
      </c>
      <c r="C9398" s="2">
        <v>1602924230178</v>
      </c>
      <c r="D9398" t="s">
        <v>8723</v>
      </c>
      <c r="E9398" t="s">
        <v>2503</v>
      </c>
      <c r="F9398" t="s">
        <v>1523</v>
      </c>
      <c r="G9398" s="1">
        <v>44252</v>
      </c>
      <c r="H9398" t="s">
        <v>8727</v>
      </c>
      <c r="I9398" s="3">
        <f t="shared" si="146"/>
        <v>40</v>
      </c>
      <c r="J9398">
        <v>20</v>
      </c>
      <c r="K9398" s="3">
        <v>800</v>
      </c>
    </row>
    <row r="9399" spans="1:11" x14ac:dyDescent="0.25">
      <c r="A9399">
        <v>1</v>
      </c>
      <c r="B9399" t="s">
        <v>189</v>
      </c>
      <c r="C9399" s="2">
        <v>1602924230178</v>
      </c>
      <c r="D9399" t="s">
        <v>8723</v>
      </c>
      <c r="E9399" t="s">
        <v>2503</v>
      </c>
      <c r="F9399" t="s">
        <v>1523</v>
      </c>
      <c r="G9399" s="1">
        <v>44252</v>
      </c>
      <c r="H9399" t="s">
        <v>8727</v>
      </c>
      <c r="I9399" s="3">
        <f t="shared" si="146"/>
        <v>47.058823529411768</v>
      </c>
      <c r="J9399">
        <v>17</v>
      </c>
      <c r="K9399" s="3">
        <v>800</v>
      </c>
    </row>
    <row r="9400" spans="1:11" x14ac:dyDescent="0.25">
      <c r="A9400">
        <v>1</v>
      </c>
      <c r="B9400" t="s">
        <v>189</v>
      </c>
      <c r="C9400" s="2">
        <v>1602924230178</v>
      </c>
      <c r="D9400" t="s">
        <v>8723</v>
      </c>
      <c r="E9400" t="s">
        <v>2503</v>
      </c>
      <c r="F9400" t="s">
        <v>1523</v>
      </c>
      <c r="G9400" s="1">
        <v>44252</v>
      </c>
      <c r="H9400" t="s">
        <v>8727</v>
      </c>
      <c r="I9400" s="3">
        <f t="shared" si="146"/>
        <v>80</v>
      </c>
      <c r="J9400">
        <v>10</v>
      </c>
      <c r="K9400" s="3">
        <v>800</v>
      </c>
    </row>
    <row r="9401" spans="1:11" x14ac:dyDescent="0.25">
      <c r="A9401">
        <v>1</v>
      </c>
      <c r="B9401" t="s">
        <v>189</v>
      </c>
      <c r="C9401" s="2">
        <v>1602924230178</v>
      </c>
      <c r="D9401" t="s">
        <v>8723</v>
      </c>
      <c r="E9401" t="s">
        <v>2503</v>
      </c>
      <c r="F9401" t="s">
        <v>1523</v>
      </c>
      <c r="G9401" s="1">
        <v>44252</v>
      </c>
      <c r="H9401" t="s">
        <v>8727</v>
      </c>
      <c r="I9401" s="3">
        <f t="shared" si="146"/>
        <v>114.28571428571429</v>
      </c>
      <c r="J9401">
        <v>7</v>
      </c>
      <c r="K9401" s="3">
        <v>800</v>
      </c>
    </row>
    <row r="9402" spans="1:11" x14ac:dyDescent="0.25">
      <c r="A9402">
        <v>1</v>
      </c>
      <c r="B9402" t="s">
        <v>5573</v>
      </c>
      <c r="C9402" s="2">
        <v>1002924320194</v>
      </c>
      <c r="D9402" t="s">
        <v>8723</v>
      </c>
      <c r="E9402" t="s">
        <v>2503</v>
      </c>
      <c r="F9402" t="s">
        <v>1523</v>
      </c>
      <c r="G9402" s="1">
        <v>44252</v>
      </c>
      <c r="H9402" t="s">
        <v>8727</v>
      </c>
      <c r="I9402" s="3">
        <f t="shared" si="146"/>
        <v>128.57142857142858</v>
      </c>
      <c r="J9402">
        <v>14</v>
      </c>
      <c r="K9402" s="3">
        <v>1800</v>
      </c>
    </row>
    <row r="9403" spans="1:11" x14ac:dyDescent="0.25">
      <c r="A9403">
        <v>1</v>
      </c>
      <c r="B9403" t="s">
        <v>5573</v>
      </c>
      <c r="C9403" s="2">
        <v>1002924320194</v>
      </c>
      <c r="D9403" t="s">
        <v>8723</v>
      </c>
      <c r="E9403" t="s">
        <v>2503</v>
      </c>
      <c r="F9403" t="s">
        <v>1523</v>
      </c>
      <c r="G9403" s="1">
        <v>44252</v>
      </c>
      <c r="H9403" t="s">
        <v>8727</v>
      </c>
      <c r="I9403" s="3">
        <f t="shared" si="146"/>
        <v>100</v>
      </c>
      <c r="J9403">
        <v>18</v>
      </c>
      <c r="K9403" s="3">
        <v>1800</v>
      </c>
    </row>
    <row r="9404" spans="1:11" x14ac:dyDescent="0.25">
      <c r="A9404">
        <v>1</v>
      </c>
      <c r="B9404" t="s">
        <v>981</v>
      </c>
      <c r="C9404" s="2">
        <v>2102924420118</v>
      </c>
      <c r="D9404" t="s">
        <v>8723</v>
      </c>
      <c r="E9404" t="s">
        <v>2503</v>
      </c>
      <c r="F9404" t="s">
        <v>1523</v>
      </c>
      <c r="G9404" s="1">
        <v>44252</v>
      </c>
      <c r="H9404" t="s">
        <v>8727</v>
      </c>
      <c r="I9404" s="3">
        <f t="shared" si="146"/>
        <v>142.31</v>
      </c>
      <c r="J9404">
        <v>2</v>
      </c>
      <c r="K9404" s="3">
        <v>284.62</v>
      </c>
    </row>
    <row r="9405" spans="1:11" x14ac:dyDescent="0.25">
      <c r="A9405">
        <v>1</v>
      </c>
      <c r="B9405" t="s">
        <v>981</v>
      </c>
      <c r="C9405" s="2">
        <v>2102924420118</v>
      </c>
      <c r="D9405" t="s">
        <v>8723</v>
      </c>
      <c r="E9405" t="s">
        <v>2503</v>
      </c>
      <c r="F9405" t="s">
        <v>1523</v>
      </c>
      <c r="G9405" s="1">
        <v>44252</v>
      </c>
      <c r="H9405" t="s">
        <v>8727</v>
      </c>
      <c r="I9405" s="3">
        <f t="shared" ref="I9405:I9468" si="147">K9405/J9405</f>
        <v>142.31</v>
      </c>
      <c r="J9405">
        <v>2</v>
      </c>
      <c r="K9405" s="3">
        <v>284.62</v>
      </c>
    </row>
    <row r="9406" spans="1:11" x14ac:dyDescent="0.25">
      <c r="A9406">
        <v>1</v>
      </c>
      <c r="B9406" t="s">
        <v>981</v>
      </c>
      <c r="C9406" s="2">
        <v>2102924420118</v>
      </c>
      <c r="D9406" t="s">
        <v>8723</v>
      </c>
      <c r="E9406" t="s">
        <v>2503</v>
      </c>
      <c r="F9406" t="s">
        <v>1523</v>
      </c>
      <c r="G9406" s="1">
        <v>44252</v>
      </c>
      <c r="H9406" t="s">
        <v>8727</v>
      </c>
      <c r="I9406" s="3">
        <f t="shared" si="147"/>
        <v>142.31</v>
      </c>
      <c r="J9406">
        <v>2</v>
      </c>
      <c r="K9406" s="3">
        <v>284.62</v>
      </c>
    </row>
    <row r="9407" spans="1:11" x14ac:dyDescent="0.25">
      <c r="A9407">
        <v>1</v>
      </c>
      <c r="B9407" t="s">
        <v>981</v>
      </c>
      <c r="C9407" s="2">
        <v>2102924420118</v>
      </c>
      <c r="D9407" t="s">
        <v>8723</v>
      </c>
      <c r="E9407" t="s">
        <v>2503</v>
      </c>
      <c r="F9407" t="s">
        <v>1523</v>
      </c>
      <c r="G9407" s="1">
        <v>44252</v>
      </c>
      <c r="H9407" t="s">
        <v>8727</v>
      </c>
      <c r="I9407" s="3">
        <f t="shared" si="147"/>
        <v>142.31</v>
      </c>
      <c r="J9407">
        <v>2</v>
      </c>
      <c r="K9407" s="3">
        <v>284.62</v>
      </c>
    </row>
    <row r="9408" spans="1:11" x14ac:dyDescent="0.25">
      <c r="A9408">
        <v>1</v>
      </c>
      <c r="B9408" t="s">
        <v>5583</v>
      </c>
      <c r="C9408" s="2">
        <v>402924330209</v>
      </c>
      <c r="D9408" t="s">
        <v>8723</v>
      </c>
      <c r="E9408" t="s">
        <v>2503</v>
      </c>
      <c r="F9408" t="s">
        <v>1523</v>
      </c>
      <c r="G9408" s="1">
        <v>44252</v>
      </c>
      <c r="H9408" t="s">
        <v>8727</v>
      </c>
      <c r="I9408" s="3">
        <f t="shared" si="147"/>
        <v>73.333333333333329</v>
      </c>
      <c r="J9408">
        <v>15</v>
      </c>
      <c r="K9408" s="3">
        <v>1100</v>
      </c>
    </row>
    <row r="9409" spans="1:11" x14ac:dyDescent="0.25">
      <c r="A9409">
        <v>1</v>
      </c>
      <c r="B9409" t="s">
        <v>5585</v>
      </c>
      <c r="C9409" s="2">
        <v>902924340058</v>
      </c>
      <c r="D9409" t="s">
        <v>8723</v>
      </c>
      <c r="E9409" t="s">
        <v>2503</v>
      </c>
      <c r="F9409" t="s">
        <v>1523</v>
      </c>
      <c r="G9409" s="1">
        <v>44252</v>
      </c>
      <c r="H9409" t="s">
        <v>8727</v>
      </c>
      <c r="I9409" s="3">
        <f t="shared" si="147"/>
        <v>107.91428571428571</v>
      </c>
      <c r="J9409">
        <v>35</v>
      </c>
      <c r="K9409" s="3">
        <v>3777</v>
      </c>
    </row>
    <row r="9410" spans="1:11" x14ac:dyDescent="0.25">
      <c r="A9410">
        <v>1</v>
      </c>
      <c r="B9410" t="s">
        <v>5567</v>
      </c>
      <c r="C9410" s="2">
        <v>2002924440071</v>
      </c>
      <c r="D9410" t="s">
        <v>8723</v>
      </c>
      <c r="E9410" t="s">
        <v>2503</v>
      </c>
      <c r="F9410" t="s">
        <v>1523</v>
      </c>
      <c r="G9410" s="1">
        <v>44252</v>
      </c>
      <c r="H9410" t="s">
        <v>8727</v>
      </c>
      <c r="I9410" s="3">
        <f t="shared" si="147"/>
        <v>30.75</v>
      </c>
      <c r="J9410">
        <v>18</v>
      </c>
      <c r="K9410" s="3">
        <v>553.5</v>
      </c>
    </row>
    <row r="9411" spans="1:11" x14ac:dyDescent="0.25">
      <c r="A9411">
        <v>1</v>
      </c>
      <c r="B9411" t="s">
        <v>5567</v>
      </c>
      <c r="C9411" s="2">
        <v>2002924440071</v>
      </c>
      <c r="D9411" t="s">
        <v>8723</v>
      </c>
      <c r="E9411" t="s">
        <v>2503</v>
      </c>
      <c r="F9411" t="s">
        <v>1523</v>
      </c>
      <c r="G9411" s="1">
        <v>44252</v>
      </c>
      <c r="H9411" t="s">
        <v>8727</v>
      </c>
      <c r="I9411" s="3">
        <f t="shared" si="147"/>
        <v>20.75</v>
      </c>
      <c r="J9411">
        <v>12</v>
      </c>
      <c r="K9411" s="3">
        <v>249</v>
      </c>
    </row>
    <row r="9412" spans="1:11" x14ac:dyDescent="0.25">
      <c r="A9412">
        <v>1</v>
      </c>
      <c r="B9412" t="s">
        <v>5586</v>
      </c>
      <c r="C9412" s="2">
        <v>902924220216</v>
      </c>
      <c r="D9412" t="s">
        <v>8723</v>
      </c>
      <c r="E9412" t="s">
        <v>2503</v>
      </c>
      <c r="F9412" t="s">
        <v>1523</v>
      </c>
      <c r="G9412" s="1">
        <v>44252</v>
      </c>
      <c r="H9412" t="s">
        <v>8727</v>
      </c>
      <c r="I9412" s="3">
        <f t="shared" si="147"/>
        <v>17.75</v>
      </c>
      <c r="J9412">
        <v>11</v>
      </c>
      <c r="K9412" s="3">
        <v>195.25</v>
      </c>
    </row>
    <row r="9413" spans="1:11" x14ac:dyDescent="0.25">
      <c r="A9413">
        <v>1</v>
      </c>
      <c r="B9413" t="s">
        <v>5587</v>
      </c>
      <c r="C9413" s="2">
        <v>902924220217</v>
      </c>
      <c r="D9413" t="s">
        <v>8723</v>
      </c>
      <c r="E9413" t="s">
        <v>2503</v>
      </c>
      <c r="F9413" t="s">
        <v>1523</v>
      </c>
      <c r="G9413" s="1">
        <v>44252</v>
      </c>
      <c r="H9413" t="s">
        <v>8727</v>
      </c>
      <c r="I9413" s="3">
        <f t="shared" si="147"/>
        <v>17.75</v>
      </c>
      <c r="J9413">
        <v>11</v>
      </c>
      <c r="K9413" s="3">
        <v>195.25</v>
      </c>
    </row>
    <row r="9414" spans="1:11" x14ac:dyDescent="0.25">
      <c r="A9414">
        <v>1</v>
      </c>
      <c r="B9414" t="s">
        <v>5586</v>
      </c>
      <c r="C9414" s="2">
        <v>902924220216</v>
      </c>
      <c r="D9414" t="s">
        <v>8723</v>
      </c>
      <c r="E9414" t="s">
        <v>2503</v>
      </c>
      <c r="F9414" t="s">
        <v>1523</v>
      </c>
      <c r="G9414" s="1">
        <v>44252</v>
      </c>
      <c r="H9414" t="s">
        <v>8727</v>
      </c>
      <c r="I9414" s="3">
        <f t="shared" si="147"/>
        <v>17.75</v>
      </c>
      <c r="J9414">
        <v>7</v>
      </c>
      <c r="K9414" s="3">
        <v>124.25</v>
      </c>
    </row>
    <row r="9415" spans="1:11" x14ac:dyDescent="0.25">
      <c r="A9415">
        <v>1</v>
      </c>
      <c r="B9415" t="s">
        <v>5587</v>
      </c>
      <c r="C9415" s="2">
        <v>902924220217</v>
      </c>
      <c r="D9415" t="s">
        <v>8723</v>
      </c>
      <c r="E9415" t="s">
        <v>2503</v>
      </c>
      <c r="F9415" t="s">
        <v>1523</v>
      </c>
      <c r="G9415" s="1">
        <v>44252</v>
      </c>
      <c r="H9415" t="s">
        <v>8727</v>
      </c>
      <c r="I9415" s="3">
        <f t="shared" si="147"/>
        <v>17.75</v>
      </c>
      <c r="J9415">
        <v>7</v>
      </c>
      <c r="K9415" s="3">
        <v>124.25</v>
      </c>
    </row>
    <row r="9416" spans="1:11" x14ac:dyDescent="0.25">
      <c r="A9416">
        <v>1</v>
      </c>
      <c r="B9416" t="s">
        <v>5586</v>
      </c>
      <c r="C9416" s="2">
        <v>902924220216</v>
      </c>
      <c r="D9416" t="s">
        <v>8723</v>
      </c>
      <c r="E9416" t="s">
        <v>2503</v>
      </c>
      <c r="F9416" t="s">
        <v>1523</v>
      </c>
      <c r="G9416" s="1">
        <v>44252</v>
      </c>
      <c r="H9416" t="s">
        <v>8727</v>
      </c>
      <c r="I9416" s="3">
        <f t="shared" si="147"/>
        <v>15.5</v>
      </c>
      <c r="J9416">
        <v>4</v>
      </c>
      <c r="K9416" s="3">
        <v>62</v>
      </c>
    </row>
    <row r="9417" spans="1:11" x14ac:dyDescent="0.25">
      <c r="A9417">
        <v>1</v>
      </c>
      <c r="B9417" t="s">
        <v>5587</v>
      </c>
      <c r="C9417" s="2">
        <v>902924220217</v>
      </c>
      <c r="D9417" t="s">
        <v>8723</v>
      </c>
      <c r="E9417" t="s">
        <v>2503</v>
      </c>
      <c r="F9417" t="s">
        <v>1523</v>
      </c>
      <c r="G9417" s="1">
        <v>44252</v>
      </c>
      <c r="H9417" t="s">
        <v>8727</v>
      </c>
      <c r="I9417" s="3">
        <f t="shared" si="147"/>
        <v>15.5</v>
      </c>
      <c r="J9417">
        <v>4</v>
      </c>
      <c r="K9417" s="3">
        <v>62</v>
      </c>
    </row>
    <row r="9418" spans="1:11" x14ac:dyDescent="0.25">
      <c r="A9418">
        <v>1</v>
      </c>
      <c r="B9418" t="s">
        <v>5586</v>
      </c>
      <c r="C9418" s="2">
        <v>902924220216</v>
      </c>
      <c r="D9418" t="s">
        <v>8723</v>
      </c>
      <c r="E9418" t="s">
        <v>2503</v>
      </c>
      <c r="F9418" t="s">
        <v>1523</v>
      </c>
      <c r="G9418" s="1">
        <v>44252</v>
      </c>
      <c r="H9418" t="s">
        <v>8727</v>
      </c>
      <c r="I9418" s="3">
        <f t="shared" si="147"/>
        <v>17.75</v>
      </c>
      <c r="J9418">
        <v>9</v>
      </c>
      <c r="K9418" s="3">
        <v>159.75</v>
      </c>
    </row>
    <row r="9419" spans="1:11" x14ac:dyDescent="0.25">
      <c r="A9419">
        <v>1</v>
      </c>
      <c r="B9419" t="s">
        <v>5587</v>
      </c>
      <c r="C9419" s="2">
        <v>902924220217</v>
      </c>
      <c r="D9419" t="s">
        <v>8723</v>
      </c>
      <c r="E9419" t="s">
        <v>2503</v>
      </c>
      <c r="F9419" t="s">
        <v>1523</v>
      </c>
      <c r="G9419" s="1">
        <v>44252</v>
      </c>
      <c r="H9419" t="s">
        <v>8727</v>
      </c>
      <c r="I9419" s="3">
        <f t="shared" si="147"/>
        <v>17.75</v>
      </c>
      <c r="J9419">
        <v>9</v>
      </c>
      <c r="K9419" s="3">
        <v>159.75</v>
      </c>
    </row>
    <row r="9420" spans="1:11" x14ac:dyDescent="0.25">
      <c r="A9420">
        <v>1</v>
      </c>
      <c r="B9420" t="s">
        <v>981</v>
      </c>
      <c r="C9420" s="2">
        <v>2102924420118</v>
      </c>
      <c r="D9420" t="s">
        <v>8723</v>
      </c>
      <c r="E9420" t="s">
        <v>2503</v>
      </c>
      <c r="F9420" t="s">
        <v>1523</v>
      </c>
      <c r="G9420" s="1">
        <v>44252</v>
      </c>
      <c r="H9420" t="s">
        <v>8727</v>
      </c>
      <c r="I9420" s="3">
        <f t="shared" si="147"/>
        <v>25.874545454545455</v>
      </c>
      <c r="J9420">
        <v>11</v>
      </c>
      <c r="K9420" s="3">
        <v>284.62</v>
      </c>
    </row>
    <row r="9421" spans="1:11" x14ac:dyDescent="0.25">
      <c r="A9421">
        <v>1</v>
      </c>
      <c r="B9421" t="s">
        <v>981</v>
      </c>
      <c r="C9421" s="2">
        <v>2102924420118</v>
      </c>
      <c r="D9421" t="s">
        <v>8723</v>
      </c>
      <c r="E9421" t="s">
        <v>2503</v>
      </c>
      <c r="F9421" t="s">
        <v>1523</v>
      </c>
      <c r="G9421" s="1">
        <v>44252</v>
      </c>
      <c r="H9421" t="s">
        <v>8727</v>
      </c>
      <c r="I9421" s="3">
        <f t="shared" si="147"/>
        <v>28.462</v>
      </c>
      <c r="J9421">
        <v>10</v>
      </c>
      <c r="K9421" s="3">
        <v>284.62</v>
      </c>
    </row>
    <row r="9422" spans="1:11" x14ac:dyDescent="0.25">
      <c r="A9422">
        <v>1</v>
      </c>
      <c r="B9422" t="s">
        <v>981</v>
      </c>
      <c r="C9422" s="2">
        <v>2102924420118</v>
      </c>
      <c r="D9422" t="s">
        <v>8723</v>
      </c>
      <c r="E9422" t="s">
        <v>2503</v>
      </c>
      <c r="F9422" t="s">
        <v>1523</v>
      </c>
      <c r="G9422" s="1">
        <v>44252</v>
      </c>
      <c r="H9422" t="s">
        <v>8727</v>
      </c>
      <c r="I9422" s="3">
        <f t="shared" si="147"/>
        <v>35.577500000000001</v>
      </c>
      <c r="J9422">
        <v>8</v>
      </c>
      <c r="K9422" s="3">
        <v>284.62</v>
      </c>
    </row>
    <row r="9423" spans="1:11" x14ac:dyDescent="0.25">
      <c r="A9423">
        <v>1</v>
      </c>
      <c r="B9423" t="s">
        <v>981</v>
      </c>
      <c r="C9423" s="2">
        <v>2102924420118</v>
      </c>
      <c r="D9423" t="s">
        <v>8723</v>
      </c>
      <c r="E9423" t="s">
        <v>2503</v>
      </c>
      <c r="F9423" t="s">
        <v>1523</v>
      </c>
      <c r="G9423" s="1">
        <v>44252</v>
      </c>
      <c r="H9423" t="s">
        <v>8727</v>
      </c>
      <c r="I9423" s="3">
        <f t="shared" si="147"/>
        <v>47.436666666666667</v>
      </c>
      <c r="J9423">
        <v>6</v>
      </c>
      <c r="K9423" s="3">
        <v>284.62</v>
      </c>
    </row>
    <row r="9424" spans="1:11" x14ac:dyDescent="0.25">
      <c r="A9424">
        <v>1</v>
      </c>
      <c r="B9424" t="s">
        <v>981</v>
      </c>
      <c r="C9424" s="2">
        <v>2102924420118</v>
      </c>
      <c r="D9424" t="s">
        <v>8723</v>
      </c>
      <c r="E9424" t="s">
        <v>2503</v>
      </c>
      <c r="F9424" t="s">
        <v>1523</v>
      </c>
      <c r="G9424" s="1">
        <v>44252</v>
      </c>
      <c r="H9424" t="s">
        <v>8727</v>
      </c>
      <c r="I9424" s="3">
        <f t="shared" si="147"/>
        <v>18.974666666666668</v>
      </c>
      <c r="J9424">
        <v>15</v>
      </c>
      <c r="K9424" s="3">
        <v>284.62</v>
      </c>
    </row>
    <row r="9425" spans="1:11" x14ac:dyDescent="0.25">
      <c r="A9425">
        <v>1</v>
      </c>
      <c r="B9425" t="s">
        <v>981</v>
      </c>
      <c r="C9425" s="2">
        <v>2102924420118</v>
      </c>
      <c r="D9425" t="s">
        <v>8723</v>
      </c>
      <c r="E9425" t="s">
        <v>2503</v>
      </c>
      <c r="F9425" t="s">
        <v>1523</v>
      </c>
      <c r="G9425" s="1">
        <v>44252</v>
      </c>
      <c r="H9425" t="s">
        <v>8727</v>
      </c>
      <c r="I9425" s="3">
        <f t="shared" si="147"/>
        <v>12.937272727272727</v>
      </c>
      <c r="J9425">
        <v>22</v>
      </c>
      <c r="K9425" s="3">
        <v>284.62</v>
      </c>
    </row>
    <row r="9426" spans="1:11" x14ac:dyDescent="0.25">
      <c r="A9426">
        <v>1</v>
      </c>
      <c r="B9426" t="s">
        <v>981</v>
      </c>
      <c r="C9426" s="2">
        <v>2102924420118</v>
      </c>
      <c r="D9426" t="s">
        <v>8723</v>
      </c>
      <c r="E9426" t="s">
        <v>2503</v>
      </c>
      <c r="F9426" t="s">
        <v>1523</v>
      </c>
      <c r="G9426" s="1">
        <v>44252</v>
      </c>
      <c r="H9426" t="s">
        <v>8727</v>
      </c>
      <c r="I9426" s="3">
        <f t="shared" si="147"/>
        <v>25.874545454545455</v>
      </c>
      <c r="J9426">
        <v>11</v>
      </c>
      <c r="K9426" s="3">
        <v>284.62</v>
      </c>
    </row>
    <row r="9427" spans="1:11" x14ac:dyDescent="0.25">
      <c r="A9427">
        <v>1</v>
      </c>
      <c r="B9427" t="s">
        <v>981</v>
      </c>
      <c r="C9427" s="2">
        <v>2102924420118</v>
      </c>
      <c r="D9427" t="s">
        <v>8723</v>
      </c>
      <c r="E9427" t="s">
        <v>2503</v>
      </c>
      <c r="F9427" t="s">
        <v>1523</v>
      </c>
      <c r="G9427" s="1">
        <v>44252</v>
      </c>
      <c r="H9427" t="s">
        <v>8727</v>
      </c>
      <c r="I9427" s="3">
        <f t="shared" si="147"/>
        <v>56.923999999999999</v>
      </c>
      <c r="J9427">
        <v>5</v>
      </c>
      <c r="K9427" s="3">
        <v>284.62</v>
      </c>
    </row>
    <row r="9428" spans="1:11" x14ac:dyDescent="0.25">
      <c r="A9428">
        <v>1</v>
      </c>
      <c r="B9428" t="s">
        <v>981</v>
      </c>
      <c r="C9428" s="2">
        <v>2102924420118</v>
      </c>
      <c r="D9428" t="s">
        <v>8723</v>
      </c>
      <c r="E9428" t="s">
        <v>2503</v>
      </c>
      <c r="F9428" t="s">
        <v>1523</v>
      </c>
      <c r="G9428" s="1">
        <v>44252</v>
      </c>
      <c r="H9428" t="s">
        <v>8727</v>
      </c>
      <c r="I9428" s="3">
        <f t="shared" si="147"/>
        <v>94.873333333333335</v>
      </c>
      <c r="J9428">
        <v>3</v>
      </c>
      <c r="K9428" s="3">
        <v>284.62</v>
      </c>
    </row>
    <row r="9429" spans="1:11" x14ac:dyDescent="0.25">
      <c r="A9429">
        <v>1</v>
      </c>
      <c r="B9429" t="s">
        <v>5570</v>
      </c>
      <c r="C9429" s="2">
        <v>1902923240079</v>
      </c>
      <c r="D9429" t="s">
        <v>8724</v>
      </c>
      <c r="E9429" t="s">
        <v>2503</v>
      </c>
      <c r="F9429" t="s">
        <v>1523</v>
      </c>
      <c r="G9429" s="1">
        <v>44252</v>
      </c>
      <c r="H9429" t="s">
        <v>8727</v>
      </c>
      <c r="I9429" s="3">
        <f t="shared" si="147"/>
        <v>63</v>
      </c>
      <c r="J9429">
        <v>15</v>
      </c>
      <c r="K9429" s="3">
        <v>945</v>
      </c>
    </row>
    <row r="9430" spans="1:11" x14ac:dyDescent="0.25">
      <c r="A9430">
        <v>1</v>
      </c>
      <c r="B9430" t="s">
        <v>5572</v>
      </c>
      <c r="C9430" s="2">
        <v>102824140157</v>
      </c>
      <c r="D9430" t="s">
        <v>8724</v>
      </c>
      <c r="E9430" t="s">
        <v>2503</v>
      </c>
      <c r="F9430" t="s">
        <v>1523</v>
      </c>
      <c r="G9430" s="1">
        <v>44252</v>
      </c>
      <c r="H9430" t="s">
        <v>8727</v>
      </c>
      <c r="I9430" s="3">
        <f t="shared" si="147"/>
        <v>62.777777777777779</v>
      </c>
      <c r="J9430">
        <v>18</v>
      </c>
      <c r="K9430" s="3">
        <v>1130</v>
      </c>
    </row>
    <row r="9431" spans="1:11" x14ac:dyDescent="0.25">
      <c r="A9431">
        <v>1</v>
      </c>
      <c r="B9431" t="s">
        <v>2341</v>
      </c>
      <c r="C9431" s="2">
        <v>1902923240162</v>
      </c>
      <c r="D9431" t="s">
        <v>8724</v>
      </c>
      <c r="E9431" t="s">
        <v>2503</v>
      </c>
      <c r="F9431" t="s">
        <v>1523</v>
      </c>
      <c r="G9431" s="1">
        <v>44252</v>
      </c>
      <c r="H9431" t="s">
        <v>8727</v>
      </c>
      <c r="I9431" s="3">
        <f t="shared" si="147"/>
        <v>63</v>
      </c>
      <c r="J9431">
        <v>14</v>
      </c>
      <c r="K9431" s="3">
        <v>882</v>
      </c>
    </row>
    <row r="9432" spans="1:11" x14ac:dyDescent="0.25">
      <c r="A9432">
        <v>1</v>
      </c>
      <c r="B9432" t="s">
        <v>5580</v>
      </c>
      <c r="C9432" s="2">
        <v>1902923240161</v>
      </c>
      <c r="D9432" t="s">
        <v>8724</v>
      </c>
      <c r="E9432" t="s">
        <v>2503</v>
      </c>
      <c r="F9432" t="s">
        <v>1523</v>
      </c>
      <c r="G9432" s="1">
        <v>44252</v>
      </c>
      <c r="H9432" t="s">
        <v>8727</v>
      </c>
      <c r="I9432" s="3">
        <f t="shared" si="147"/>
        <v>61.111111111111114</v>
      </c>
      <c r="J9432">
        <v>9</v>
      </c>
      <c r="K9432" s="3">
        <v>550</v>
      </c>
    </row>
    <row r="9433" spans="1:11" x14ac:dyDescent="0.25">
      <c r="A9433">
        <v>1</v>
      </c>
      <c r="B9433" t="s">
        <v>44</v>
      </c>
      <c r="C9433" s="2">
        <v>102824140158</v>
      </c>
      <c r="D9433" t="s">
        <v>8724</v>
      </c>
      <c r="E9433" t="s">
        <v>2503</v>
      </c>
      <c r="F9433" t="s">
        <v>1523</v>
      </c>
      <c r="G9433" s="1">
        <v>44252</v>
      </c>
      <c r="H9433" t="s">
        <v>8727</v>
      </c>
      <c r="I9433" s="3">
        <f t="shared" si="147"/>
        <v>74.358974358974365</v>
      </c>
      <c r="J9433">
        <v>39</v>
      </c>
      <c r="K9433" s="3">
        <v>2900</v>
      </c>
    </row>
    <row r="9434" spans="1:11" x14ac:dyDescent="0.25">
      <c r="A9434">
        <v>1</v>
      </c>
      <c r="B9434" t="s">
        <v>44</v>
      </c>
      <c r="C9434" s="2">
        <v>102824140158</v>
      </c>
      <c r="D9434" t="s">
        <v>8724</v>
      </c>
      <c r="E9434" t="s">
        <v>2503</v>
      </c>
      <c r="F9434" t="s">
        <v>1523</v>
      </c>
      <c r="G9434" s="1">
        <v>44252</v>
      </c>
      <c r="H9434" t="s">
        <v>8727</v>
      </c>
      <c r="I9434" s="3">
        <f t="shared" si="147"/>
        <v>126.08695652173913</v>
      </c>
      <c r="J9434">
        <v>23</v>
      </c>
      <c r="K9434" s="3">
        <v>2900</v>
      </c>
    </row>
    <row r="9435" spans="1:11" x14ac:dyDescent="0.25">
      <c r="A9435">
        <v>1</v>
      </c>
      <c r="B9435" t="s">
        <v>5589</v>
      </c>
      <c r="C9435" s="2">
        <v>1902923230045</v>
      </c>
      <c r="D9435" t="s">
        <v>8724</v>
      </c>
      <c r="E9435" t="s">
        <v>2503</v>
      </c>
      <c r="F9435" t="s">
        <v>1523</v>
      </c>
      <c r="G9435" s="1">
        <v>44252</v>
      </c>
      <c r="H9435" t="s">
        <v>8727</v>
      </c>
      <c r="I9435" s="3">
        <f t="shared" si="147"/>
        <v>75</v>
      </c>
      <c r="J9435">
        <v>26</v>
      </c>
      <c r="K9435" s="3">
        <v>1950</v>
      </c>
    </row>
    <row r="9436" spans="1:11" x14ac:dyDescent="0.25">
      <c r="A9436">
        <v>1</v>
      </c>
      <c r="B9436" t="s">
        <v>5566</v>
      </c>
      <c r="C9436" s="2">
        <v>402924330094</v>
      </c>
      <c r="D9436" t="s">
        <v>8723</v>
      </c>
      <c r="E9436" t="s">
        <v>2503</v>
      </c>
      <c r="F9436" t="s">
        <v>1523</v>
      </c>
      <c r="G9436" s="1">
        <v>44252</v>
      </c>
      <c r="H9436" t="s">
        <v>8728</v>
      </c>
      <c r="I9436" s="3">
        <f t="shared" si="147"/>
        <v>0</v>
      </c>
      <c r="J9436">
        <v>28</v>
      </c>
      <c r="K9436"/>
    </row>
    <row r="9437" spans="1:11" x14ac:dyDescent="0.25">
      <c r="A9437">
        <v>1</v>
      </c>
      <c r="B9437" t="s">
        <v>4493</v>
      </c>
      <c r="C9437" s="2">
        <v>902924220195</v>
      </c>
      <c r="D9437" t="s">
        <v>8723</v>
      </c>
      <c r="E9437" t="s">
        <v>2503</v>
      </c>
      <c r="F9437" t="s">
        <v>1523</v>
      </c>
      <c r="G9437" s="1">
        <v>44252</v>
      </c>
      <c r="H9437" t="s">
        <v>8728</v>
      </c>
      <c r="I9437" s="3">
        <f t="shared" si="147"/>
        <v>0</v>
      </c>
      <c r="J9437">
        <v>16</v>
      </c>
      <c r="K9437"/>
    </row>
    <row r="9438" spans="1:11" x14ac:dyDescent="0.25">
      <c r="A9438">
        <v>1</v>
      </c>
      <c r="B9438" t="s">
        <v>267</v>
      </c>
      <c r="C9438" s="2">
        <v>902924220194</v>
      </c>
      <c r="D9438" t="s">
        <v>8723</v>
      </c>
      <c r="E9438" t="s">
        <v>2503</v>
      </c>
      <c r="F9438" t="s">
        <v>1523</v>
      </c>
      <c r="G9438" s="1">
        <v>44252</v>
      </c>
      <c r="H9438" t="s">
        <v>8728</v>
      </c>
      <c r="I9438" s="3">
        <f t="shared" si="147"/>
        <v>0</v>
      </c>
      <c r="J9438">
        <v>4</v>
      </c>
      <c r="K9438"/>
    </row>
    <row r="9439" spans="1:11" x14ac:dyDescent="0.25">
      <c r="A9439">
        <v>1</v>
      </c>
      <c r="B9439" t="s">
        <v>267</v>
      </c>
      <c r="C9439" s="2">
        <v>902924220194</v>
      </c>
      <c r="D9439" t="s">
        <v>8723</v>
      </c>
      <c r="E9439" t="s">
        <v>2503</v>
      </c>
      <c r="F9439" t="s">
        <v>1523</v>
      </c>
      <c r="G9439" s="1">
        <v>44252</v>
      </c>
      <c r="H9439" t="s">
        <v>8728</v>
      </c>
      <c r="I9439" s="3">
        <f t="shared" si="147"/>
        <v>0</v>
      </c>
      <c r="J9439">
        <v>6</v>
      </c>
      <c r="K9439"/>
    </row>
    <row r="9440" spans="1:11" x14ac:dyDescent="0.25">
      <c r="A9440">
        <v>1</v>
      </c>
      <c r="B9440" t="s">
        <v>1472</v>
      </c>
      <c r="C9440" s="2">
        <v>402924330126</v>
      </c>
      <c r="D9440" t="s">
        <v>8723</v>
      </c>
      <c r="E9440" t="s">
        <v>2503</v>
      </c>
      <c r="F9440" t="s">
        <v>1523</v>
      </c>
      <c r="G9440" s="1">
        <v>44252</v>
      </c>
      <c r="H9440" t="s">
        <v>8728</v>
      </c>
      <c r="I9440" s="3">
        <f t="shared" si="147"/>
        <v>0</v>
      </c>
      <c r="J9440">
        <v>11</v>
      </c>
      <c r="K9440"/>
    </row>
    <row r="9441" spans="1:11" x14ac:dyDescent="0.25">
      <c r="A9441">
        <v>1</v>
      </c>
      <c r="B9441" t="s">
        <v>1472</v>
      </c>
      <c r="C9441" s="2">
        <v>402924330126</v>
      </c>
      <c r="D9441" t="s">
        <v>8723</v>
      </c>
      <c r="E9441" t="s">
        <v>2503</v>
      </c>
      <c r="F9441" t="s">
        <v>1523</v>
      </c>
      <c r="G9441" s="1">
        <v>44252</v>
      </c>
      <c r="H9441" t="s">
        <v>8728</v>
      </c>
      <c r="I9441" s="3">
        <f t="shared" si="147"/>
        <v>0</v>
      </c>
      <c r="J9441">
        <v>12</v>
      </c>
      <c r="K9441"/>
    </row>
    <row r="9442" spans="1:11" x14ac:dyDescent="0.25">
      <c r="A9442">
        <v>1</v>
      </c>
      <c r="B9442" t="s">
        <v>1472</v>
      </c>
      <c r="C9442" s="2">
        <v>402924330126</v>
      </c>
      <c r="D9442" t="s">
        <v>8723</v>
      </c>
      <c r="E9442" t="s">
        <v>2503</v>
      </c>
      <c r="F9442" t="s">
        <v>1523</v>
      </c>
      <c r="G9442" s="1">
        <v>44252</v>
      </c>
      <c r="H9442" t="s">
        <v>8728</v>
      </c>
      <c r="I9442" s="3">
        <f t="shared" si="147"/>
        <v>0</v>
      </c>
      <c r="J9442">
        <v>13</v>
      </c>
      <c r="K9442"/>
    </row>
    <row r="9443" spans="1:11" x14ac:dyDescent="0.25">
      <c r="A9443">
        <v>1</v>
      </c>
      <c r="B9443" t="s">
        <v>1472</v>
      </c>
      <c r="C9443" s="2">
        <v>402924330126</v>
      </c>
      <c r="D9443" t="s">
        <v>8723</v>
      </c>
      <c r="E9443" t="s">
        <v>2503</v>
      </c>
      <c r="F9443" t="s">
        <v>1523</v>
      </c>
      <c r="G9443" s="1">
        <v>44252</v>
      </c>
      <c r="H9443" t="s">
        <v>8728</v>
      </c>
      <c r="I9443" s="3">
        <f t="shared" si="147"/>
        <v>0</v>
      </c>
      <c r="J9443">
        <v>6</v>
      </c>
      <c r="K9443"/>
    </row>
    <row r="9444" spans="1:11" x14ac:dyDescent="0.25">
      <c r="A9444">
        <v>1</v>
      </c>
      <c r="B9444" t="s">
        <v>1472</v>
      </c>
      <c r="C9444" s="2">
        <v>402924330126</v>
      </c>
      <c r="D9444" t="s">
        <v>8723</v>
      </c>
      <c r="E9444" t="s">
        <v>2503</v>
      </c>
      <c r="F9444" t="s">
        <v>1523</v>
      </c>
      <c r="G9444" s="1">
        <v>44252</v>
      </c>
      <c r="H9444" t="s">
        <v>8728</v>
      </c>
      <c r="I9444" s="3">
        <f t="shared" si="147"/>
        <v>0</v>
      </c>
      <c r="J9444">
        <v>15</v>
      </c>
      <c r="K9444"/>
    </row>
    <row r="9445" spans="1:11" x14ac:dyDescent="0.25">
      <c r="A9445">
        <v>1</v>
      </c>
      <c r="B9445" t="s">
        <v>5574</v>
      </c>
      <c r="C9445" s="2">
        <v>402924330139</v>
      </c>
      <c r="D9445" t="s">
        <v>8723</v>
      </c>
      <c r="E9445" t="s">
        <v>2503</v>
      </c>
      <c r="F9445" t="s">
        <v>1523</v>
      </c>
      <c r="G9445" s="1">
        <v>44252</v>
      </c>
      <c r="H9445" t="s">
        <v>8728</v>
      </c>
      <c r="I9445" s="3">
        <f t="shared" si="147"/>
        <v>0</v>
      </c>
      <c r="J9445">
        <v>36</v>
      </c>
      <c r="K9445"/>
    </row>
    <row r="9446" spans="1:11" x14ac:dyDescent="0.25">
      <c r="A9446">
        <v>1</v>
      </c>
      <c r="B9446" t="s">
        <v>5575</v>
      </c>
      <c r="C9446" s="2">
        <v>402924330127</v>
      </c>
      <c r="D9446" t="s">
        <v>8723</v>
      </c>
      <c r="E9446" t="s">
        <v>2503</v>
      </c>
      <c r="F9446" t="s">
        <v>1523</v>
      </c>
      <c r="G9446" s="1">
        <v>44252</v>
      </c>
      <c r="H9446" t="s">
        <v>8728</v>
      </c>
      <c r="I9446" s="3">
        <f t="shared" si="147"/>
        <v>0</v>
      </c>
      <c r="J9446">
        <v>11</v>
      </c>
      <c r="K9446"/>
    </row>
    <row r="9447" spans="1:11" x14ac:dyDescent="0.25">
      <c r="A9447">
        <v>1</v>
      </c>
      <c r="B9447" t="s">
        <v>5575</v>
      </c>
      <c r="C9447" s="2">
        <v>402924330127</v>
      </c>
      <c r="D9447" t="s">
        <v>8723</v>
      </c>
      <c r="E9447" t="s">
        <v>2503</v>
      </c>
      <c r="F9447" t="s">
        <v>1523</v>
      </c>
      <c r="G9447" s="1">
        <v>44252</v>
      </c>
      <c r="H9447" t="s">
        <v>8728</v>
      </c>
      <c r="I9447" s="3">
        <f t="shared" si="147"/>
        <v>0</v>
      </c>
      <c r="J9447">
        <v>12</v>
      </c>
      <c r="K9447"/>
    </row>
    <row r="9448" spans="1:11" x14ac:dyDescent="0.25">
      <c r="A9448">
        <v>1</v>
      </c>
      <c r="B9448" t="s">
        <v>5575</v>
      </c>
      <c r="C9448" s="2">
        <v>402924330127</v>
      </c>
      <c r="D9448" t="s">
        <v>8723</v>
      </c>
      <c r="E9448" t="s">
        <v>2503</v>
      </c>
      <c r="F9448" t="s">
        <v>1523</v>
      </c>
      <c r="G9448" s="1">
        <v>44252</v>
      </c>
      <c r="H9448" t="s">
        <v>8728</v>
      </c>
      <c r="I9448" s="3">
        <f t="shared" si="147"/>
        <v>0</v>
      </c>
      <c r="J9448">
        <v>13</v>
      </c>
      <c r="K9448"/>
    </row>
    <row r="9449" spans="1:11" x14ac:dyDescent="0.25">
      <c r="A9449">
        <v>1</v>
      </c>
      <c r="B9449" t="s">
        <v>5575</v>
      </c>
      <c r="C9449" s="2">
        <v>402924330127</v>
      </c>
      <c r="D9449" t="s">
        <v>8723</v>
      </c>
      <c r="E9449" t="s">
        <v>2503</v>
      </c>
      <c r="F9449" t="s">
        <v>1523</v>
      </c>
      <c r="G9449" s="1">
        <v>44252</v>
      </c>
      <c r="H9449" t="s">
        <v>8728</v>
      </c>
      <c r="I9449" s="3">
        <f t="shared" si="147"/>
        <v>0</v>
      </c>
      <c r="J9449">
        <v>6</v>
      </c>
      <c r="K9449"/>
    </row>
    <row r="9450" spans="1:11" x14ac:dyDescent="0.25">
      <c r="A9450">
        <v>1</v>
      </c>
      <c r="B9450" t="s">
        <v>5575</v>
      </c>
      <c r="C9450" s="2">
        <v>402924330127</v>
      </c>
      <c r="D9450" t="s">
        <v>8723</v>
      </c>
      <c r="E9450" t="s">
        <v>2503</v>
      </c>
      <c r="F9450" t="s">
        <v>1523</v>
      </c>
      <c r="G9450" s="1">
        <v>44252</v>
      </c>
      <c r="H9450" t="s">
        <v>8728</v>
      </c>
      <c r="I9450" s="3">
        <f t="shared" si="147"/>
        <v>0</v>
      </c>
      <c r="J9450">
        <v>15</v>
      </c>
      <c r="K9450"/>
    </row>
    <row r="9451" spans="1:11" x14ac:dyDescent="0.25">
      <c r="A9451">
        <v>1</v>
      </c>
      <c r="B9451" t="s">
        <v>5577</v>
      </c>
      <c r="C9451" s="2">
        <v>1602924220230</v>
      </c>
      <c r="D9451" t="s">
        <v>8723</v>
      </c>
      <c r="E9451" t="s">
        <v>2503</v>
      </c>
      <c r="F9451" t="s">
        <v>1523</v>
      </c>
      <c r="G9451" s="1">
        <v>44252</v>
      </c>
      <c r="H9451" t="s">
        <v>8728</v>
      </c>
      <c r="I9451" s="3">
        <f t="shared" si="147"/>
        <v>0</v>
      </c>
      <c r="J9451">
        <v>11</v>
      </c>
      <c r="K9451"/>
    </row>
    <row r="9452" spans="1:11" x14ac:dyDescent="0.25">
      <c r="A9452">
        <v>1</v>
      </c>
      <c r="B9452" t="s">
        <v>360</v>
      </c>
      <c r="C9452" s="2">
        <v>402924330009</v>
      </c>
      <c r="D9452" t="s">
        <v>8723</v>
      </c>
      <c r="E9452" t="s">
        <v>2503</v>
      </c>
      <c r="F9452" t="s">
        <v>1523</v>
      </c>
      <c r="G9452" s="1">
        <v>44252</v>
      </c>
      <c r="H9452" t="s">
        <v>8728</v>
      </c>
      <c r="I9452" s="3">
        <f t="shared" si="147"/>
        <v>0</v>
      </c>
      <c r="J9452">
        <v>15</v>
      </c>
      <c r="K9452"/>
    </row>
    <row r="9453" spans="1:11" x14ac:dyDescent="0.25">
      <c r="A9453">
        <v>1</v>
      </c>
      <c r="B9453" t="s">
        <v>5584</v>
      </c>
      <c r="C9453" s="2">
        <v>402924330100</v>
      </c>
      <c r="D9453" t="s">
        <v>8723</v>
      </c>
      <c r="E9453" t="s">
        <v>2503</v>
      </c>
      <c r="F9453" t="s">
        <v>1523</v>
      </c>
      <c r="G9453" s="1">
        <v>44252</v>
      </c>
      <c r="H9453" t="s">
        <v>8728</v>
      </c>
      <c r="I9453" s="3">
        <f t="shared" si="147"/>
        <v>0</v>
      </c>
      <c r="J9453">
        <v>24</v>
      </c>
      <c r="K9453"/>
    </row>
    <row r="9454" spans="1:11" x14ac:dyDescent="0.25">
      <c r="A9454">
        <v>1</v>
      </c>
      <c r="B9454" t="s">
        <v>1438</v>
      </c>
      <c r="C9454" s="2">
        <v>1902923240150</v>
      </c>
      <c r="D9454" t="s">
        <v>8724</v>
      </c>
      <c r="E9454" t="s">
        <v>2503</v>
      </c>
      <c r="F9454" t="s">
        <v>1523</v>
      </c>
      <c r="G9454" s="1">
        <v>44252</v>
      </c>
      <c r="H9454" t="s">
        <v>8728</v>
      </c>
      <c r="I9454" s="3">
        <f t="shared" si="147"/>
        <v>0</v>
      </c>
      <c r="J9454">
        <v>10</v>
      </c>
      <c r="K9454"/>
    </row>
    <row r="9455" spans="1:11" x14ac:dyDescent="0.25">
      <c r="A9455">
        <v>1</v>
      </c>
      <c r="B9455" t="s">
        <v>5571</v>
      </c>
      <c r="C9455" s="2">
        <v>1902923240103</v>
      </c>
      <c r="D9455" t="s">
        <v>8724</v>
      </c>
      <c r="E9455" t="s">
        <v>2503</v>
      </c>
      <c r="F9455" t="s">
        <v>1523</v>
      </c>
      <c r="G9455" s="1">
        <v>44252</v>
      </c>
      <c r="H9455" t="s">
        <v>8728</v>
      </c>
      <c r="I9455" s="3">
        <f t="shared" si="147"/>
        <v>0</v>
      </c>
      <c r="J9455">
        <v>14</v>
      </c>
      <c r="K9455"/>
    </row>
    <row r="9456" spans="1:11" x14ac:dyDescent="0.25">
      <c r="A9456">
        <v>1</v>
      </c>
      <c r="B9456" t="s">
        <v>5576</v>
      </c>
      <c r="C9456" s="2">
        <v>1902923240113</v>
      </c>
      <c r="D9456" t="s">
        <v>8724</v>
      </c>
      <c r="E9456" t="s">
        <v>2503</v>
      </c>
      <c r="F9456" t="s">
        <v>1523</v>
      </c>
      <c r="G9456" s="1">
        <v>44252</v>
      </c>
      <c r="H9456" t="s">
        <v>8728</v>
      </c>
      <c r="I9456" s="3">
        <f t="shared" si="147"/>
        <v>0</v>
      </c>
      <c r="J9456">
        <v>17</v>
      </c>
      <c r="K9456"/>
    </row>
    <row r="9457" spans="1:11" x14ac:dyDescent="0.25">
      <c r="A9457">
        <v>1</v>
      </c>
      <c r="B9457" t="s">
        <v>5578</v>
      </c>
      <c r="C9457" s="2">
        <v>1902923230099</v>
      </c>
      <c r="D9457" t="s">
        <v>8724</v>
      </c>
      <c r="E9457" t="s">
        <v>2503</v>
      </c>
      <c r="F9457" t="s">
        <v>1523</v>
      </c>
      <c r="G9457" s="1">
        <v>44252</v>
      </c>
      <c r="H9457" t="s">
        <v>8728</v>
      </c>
      <c r="I9457" s="3">
        <f t="shared" si="147"/>
        <v>0</v>
      </c>
      <c r="J9457">
        <v>22</v>
      </c>
      <c r="K9457"/>
    </row>
    <row r="9458" spans="1:11" x14ac:dyDescent="0.25">
      <c r="A9458">
        <v>1</v>
      </c>
      <c r="B9458" t="s">
        <v>5579</v>
      </c>
      <c r="C9458" s="2">
        <v>102824140152</v>
      </c>
      <c r="D9458" t="s">
        <v>8724</v>
      </c>
      <c r="E9458" t="s">
        <v>2503</v>
      </c>
      <c r="F9458" t="s">
        <v>1523</v>
      </c>
      <c r="G9458" s="1">
        <v>44252</v>
      </c>
      <c r="H9458" t="s">
        <v>8728</v>
      </c>
      <c r="I9458" s="3">
        <f t="shared" si="147"/>
        <v>0</v>
      </c>
      <c r="J9458">
        <v>15</v>
      </c>
      <c r="K9458"/>
    </row>
    <row r="9459" spans="1:11" x14ac:dyDescent="0.25">
      <c r="A9459">
        <v>1</v>
      </c>
      <c r="B9459" t="s">
        <v>5581</v>
      </c>
      <c r="C9459" s="2">
        <v>1902923240180</v>
      </c>
      <c r="D9459" t="s">
        <v>8724</v>
      </c>
      <c r="E9459" t="s">
        <v>2503</v>
      </c>
      <c r="F9459" t="s">
        <v>1523</v>
      </c>
      <c r="G9459" s="1">
        <v>44252</v>
      </c>
      <c r="H9459" t="s">
        <v>8728</v>
      </c>
      <c r="I9459" s="3">
        <f t="shared" si="147"/>
        <v>0</v>
      </c>
      <c r="J9459">
        <v>9</v>
      </c>
      <c r="K9459"/>
    </row>
    <row r="9460" spans="1:11" x14ac:dyDescent="0.25">
      <c r="A9460">
        <v>1</v>
      </c>
      <c r="B9460" t="s">
        <v>5588</v>
      </c>
      <c r="C9460" s="2">
        <v>702823110088</v>
      </c>
      <c r="D9460" t="s">
        <v>8724</v>
      </c>
      <c r="E9460" t="s">
        <v>2503</v>
      </c>
      <c r="F9460" t="s">
        <v>1523</v>
      </c>
      <c r="G9460" s="1">
        <v>44252</v>
      </c>
      <c r="H9460" t="s">
        <v>8728</v>
      </c>
      <c r="I9460" s="3">
        <f t="shared" si="147"/>
        <v>0</v>
      </c>
      <c r="J9460">
        <v>23</v>
      </c>
      <c r="K9460"/>
    </row>
    <row r="9461" spans="1:11" x14ac:dyDescent="0.25">
      <c r="A9461">
        <v>1</v>
      </c>
      <c r="B9461" t="s">
        <v>5590</v>
      </c>
      <c r="C9461" s="2">
        <v>1902923230059</v>
      </c>
      <c r="D9461" t="s">
        <v>8724</v>
      </c>
      <c r="E9461" t="s">
        <v>2503</v>
      </c>
      <c r="F9461" t="s">
        <v>1523</v>
      </c>
      <c r="G9461" s="1">
        <v>44252</v>
      </c>
      <c r="H9461" t="s">
        <v>8728</v>
      </c>
      <c r="I9461" s="3">
        <f t="shared" si="147"/>
        <v>0</v>
      </c>
      <c r="J9461">
        <v>32</v>
      </c>
      <c r="K9461"/>
    </row>
    <row r="9462" spans="1:11" x14ac:dyDescent="0.25">
      <c r="A9462">
        <v>1</v>
      </c>
      <c r="B9462" t="s">
        <v>5592</v>
      </c>
      <c r="C9462" s="2">
        <v>1502924340122</v>
      </c>
      <c r="D9462" t="s">
        <v>8723</v>
      </c>
      <c r="E9462" t="s">
        <v>2503</v>
      </c>
      <c r="F9462" t="s">
        <v>1523</v>
      </c>
      <c r="G9462" s="1">
        <v>44253</v>
      </c>
      <c r="H9462" t="s">
        <v>8727</v>
      </c>
      <c r="I9462" s="3">
        <f t="shared" si="147"/>
        <v>53.25</v>
      </c>
      <c r="J9462">
        <v>20</v>
      </c>
      <c r="K9462" s="3">
        <v>1065</v>
      </c>
    </row>
    <row r="9463" spans="1:11" x14ac:dyDescent="0.25">
      <c r="A9463">
        <v>1</v>
      </c>
      <c r="B9463" t="s">
        <v>5592</v>
      </c>
      <c r="C9463" s="2">
        <v>1502924340122</v>
      </c>
      <c r="D9463" t="s">
        <v>8723</v>
      </c>
      <c r="E9463" t="s">
        <v>2503</v>
      </c>
      <c r="F9463" t="s">
        <v>1523</v>
      </c>
      <c r="G9463" s="1">
        <v>44253</v>
      </c>
      <c r="H9463" t="s">
        <v>8727</v>
      </c>
      <c r="I9463" s="3">
        <f t="shared" si="147"/>
        <v>20.75</v>
      </c>
      <c r="J9463">
        <v>9</v>
      </c>
      <c r="K9463" s="3">
        <v>186.75</v>
      </c>
    </row>
    <row r="9464" spans="1:11" x14ac:dyDescent="0.25">
      <c r="A9464">
        <v>1</v>
      </c>
      <c r="B9464" t="s">
        <v>5592</v>
      </c>
      <c r="C9464" s="2">
        <v>1502924340122</v>
      </c>
      <c r="D9464" t="s">
        <v>8723</v>
      </c>
      <c r="E9464" t="s">
        <v>2503</v>
      </c>
      <c r="F9464" t="s">
        <v>1523</v>
      </c>
      <c r="G9464" s="1">
        <v>44253</v>
      </c>
      <c r="H9464" t="s">
        <v>8727</v>
      </c>
      <c r="I9464" s="3">
        <f t="shared" si="147"/>
        <v>20.75</v>
      </c>
      <c r="J9464">
        <v>9</v>
      </c>
      <c r="K9464" s="3">
        <v>186.75</v>
      </c>
    </row>
    <row r="9465" spans="1:11" x14ac:dyDescent="0.25">
      <c r="A9465">
        <v>1</v>
      </c>
      <c r="B9465" t="s">
        <v>5592</v>
      </c>
      <c r="C9465" s="2">
        <v>1502924340122</v>
      </c>
      <c r="D9465" t="s">
        <v>8723</v>
      </c>
      <c r="E9465" t="s">
        <v>2503</v>
      </c>
      <c r="F9465" t="s">
        <v>1523</v>
      </c>
      <c r="G9465" s="1">
        <v>44253</v>
      </c>
      <c r="H9465" t="s">
        <v>8727</v>
      </c>
      <c r="I9465" s="3">
        <f t="shared" si="147"/>
        <v>20.75</v>
      </c>
      <c r="J9465">
        <v>9</v>
      </c>
      <c r="K9465" s="3">
        <v>186.75</v>
      </c>
    </row>
    <row r="9466" spans="1:11" x14ac:dyDescent="0.25">
      <c r="A9466">
        <v>1</v>
      </c>
      <c r="B9466" t="s">
        <v>5592</v>
      </c>
      <c r="C9466" s="2">
        <v>1502924340122</v>
      </c>
      <c r="D9466" t="s">
        <v>8723</v>
      </c>
      <c r="E9466" t="s">
        <v>2503</v>
      </c>
      <c r="F9466" t="s">
        <v>1523</v>
      </c>
      <c r="G9466" s="1">
        <v>44253</v>
      </c>
      <c r="H9466" t="s">
        <v>8727</v>
      </c>
      <c r="I9466" s="3">
        <f t="shared" si="147"/>
        <v>18.25</v>
      </c>
      <c r="J9466">
        <v>6</v>
      </c>
      <c r="K9466" s="3">
        <v>109.5</v>
      </c>
    </row>
    <row r="9467" spans="1:11" x14ac:dyDescent="0.25">
      <c r="A9467">
        <v>1</v>
      </c>
      <c r="B9467" t="s">
        <v>5592</v>
      </c>
      <c r="C9467" s="2">
        <v>1502924340122</v>
      </c>
      <c r="D9467" t="s">
        <v>8723</v>
      </c>
      <c r="E9467" t="s">
        <v>2503</v>
      </c>
      <c r="F9467" t="s">
        <v>1523</v>
      </c>
      <c r="G9467" s="1">
        <v>44253</v>
      </c>
      <c r="H9467" t="s">
        <v>8727</v>
      </c>
      <c r="I9467" s="3">
        <f t="shared" si="147"/>
        <v>18.25</v>
      </c>
      <c r="J9467">
        <v>5</v>
      </c>
      <c r="K9467" s="3">
        <v>91.25</v>
      </c>
    </row>
    <row r="9468" spans="1:11" x14ac:dyDescent="0.25">
      <c r="A9468">
        <v>1</v>
      </c>
      <c r="B9468" t="s">
        <v>5593</v>
      </c>
      <c r="C9468" s="2">
        <v>1602924440052</v>
      </c>
      <c r="D9468" t="s">
        <v>8723</v>
      </c>
      <c r="E9468" t="s">
        <v>2503</v>
      </c>
      <c r="F9468" t="s">
        <v>1523</v>
      </c>
      <c r="G9468" s="1">
        <v>44253</v>
      </c>
      <c r="H9468" t="s">
        <v>8727</v>
      </c>
      <c r="I9468" s="3">
        <f t="shared" si="147"/>
        <v>20.75</v>
      </c>
      <c r="J9468">
        <v>10</v>
      </c>
      <c r="K9468" s="3">
        <v>207.5</v>
      </c>
    </row>
    <row r="9469" spans="1:11" x14ac:dyDescent="0.25">
      <c r="A9469">
        <v>1</v>
      </c>
      <c r="B9469" t="s">
        <v>5594</v>
      </c>
      <c r="C9469" s="2">
        <v>1502924430021</v>
      </c>
      <c r="D9469" t="s">
        <v>8723</v>
      </c>
      <c r="E9469" t="s">
        <v>2503</v>
      </c>
      <c r="F9469" t="s">
        <v>1523</v>
      </c>
      <c r="G9469" s="1">
        <v>44253</v>
      </c>
      <c r="H9469" t="s">
        <v>8727</v>
      </c>
      <c r="I9469" s="3">
        <f t="shared" ref="I9469:I9532" si="148">K9469/J9469</f>
        <v>63</v>
      </c>
      <c r="J9469">
        <v>13</v>
      </c>
      <c r="K9469" s="3">
        <v>819</v>
      </c>
    </row>
    <row r="9470" spans="1:11" x14ac:dyDescent="0.25">
      <c r="A9470">
        <v>1</v>
      </c>
      <c r="B9470" t="s">
        <v>5595</v>
      </c>
      <c r="C9470" s="2">
        <v>1502924430015</v>
      </c>
      <c r="D9470" t="s">
        <v>8723</v>
      </c>
      <c r="E9470" t="s">
        <v>2503</v>
      </c>
      <c r="F9470" t="s">
        <v>1523</v>
      </c>
      <c r="G9470" s="1">
        <v>44253</v>
      </c>
      <c r="H9470" t="s">
        <v>8727</v>
      </c>
      <c r="I9470" s="3">
        <f t="shared" si="148"/>
        <v>63</v>
      </c>
      <c r="J9470">
        <v>13</v>
      </c>
      <c r="K9470" s="3">
        <v>819</v>
      </c>
    </row>
    <row r="9471" spans="1:11" x14ac:dyDescent="0.25">
      <c r="A9471">
        <v>1</v>
      </c>
      <c r="B9471" t="s">
        <v>5596</v>
      </c>
      <c r="C9471" s="2">
        <v>1002924310101</v>
      </c>
      <c r="D9471" t="s">
        <v>8723</v>
      </c>
      <c r="E9471" t="s">
        <v>2503</v>
      </c>
      <c r="F9471" t="s">
        <v>1523</v>
      </c>
      <c r="G9471" s="1">
        <v>44253</v>
      </c>
      <c r="H9471" t="s">
        <v>8727</v>
      </c>
      <c r="I9471" s="3">
        <f t="shared" si="148"/>
        <v>63</v>
      </c>
      <c r="J9471">
        <v>16</v>
      </c>
      <c r="K9471" s="3">
        <v>1008</v>
      </c>
    </row>
    <row r="9472" spans="1:11" x14ac:dyDescent="0.25">
      <c r="A9472">
        <v>1</v>
      </c>
      <c r="B9472" t="s">
        <v>5598</v>
      </c>
      <c r="C9472" s="2">
        <v>1002924330020</v>
      </c>
      <c r="D9472" t="s">
        <v>8723</v>
      </c>
      <c r="E9472" t="s">
        <v>2503</v>
      </c>
      <c r="F9472" t="s">
        <v>1523</v>
      </c>
      <c r="G9472" s="1">
        <v>44253</v>
      </c>
      <c r="H9472" t="s">
        <v>8727</v>
      </c>
      <c r="I9472" s="3">
        <f t="shared" si="148"/>
        <v>115.38461538461539</v>
      </c>
      <c r="J9472">
        <v>13</v>
      </c>
      <c r="K9472" s="3">
        <v>1500</v>
      </c>
    </row>
    <row r="9473" spans="1:11" x14ac:dyDescent="0.25">
      <c r="A9473">
        <v>1</v>
      </c>
      <c r="B9473" t="s">
        <v>989</v>
      </c>
      <c r="C9473" s="2">
        <v>902924430097</v>
      </c>
      <c r="D9473" t="s">
        <v>8723</v>
      </c>
      <c r="E9473" t="s">
        <v>2503</v>
      </c>
      <c r="F9473" t="s">
        <v>1523</v>
      </c>
      <c r="G9473" s="1">
        <v>44253</v>
      </c>
      <c r="H9473" t="s">
        <v>8727</v>
      </c>
      <c r="I9473" s="3">
        <f t="shared" si="148"/>
        <v>30.75</v>
      </c>
      <c r="J9473">
        <v>16</v>
      </c>
      <c r="K9473" s="3">
        <v>492</v>
      </c>
    </row>
    <row r="9474" spans="1:11" x14ac:dyDescent="0.25">
      <c r="A9474">
        <v>1</v>
      </c>
      <c r="B9474" t="s">
        <v>5599</v>
      </c>
      <c r="C9474" s="2">
        <v>1702924110119</v>
      </c>
      <c r="D9474" t="s">
        <v>8723</v>
      </c>
      <c r="E9474" t="s">
        <v>2503</v>
      </c>
      <c r="F9474" t="s">
        <v>1523</v>
      </c>
      <c r="G9474" s="1">
        <v>44253</v>
      </c>
      <c r="H9474" t="s">
        <v>8727</v>
      </c>
      <c r="I9474" s="3">
        <f t="shared" si="148"/>
        <v>20.329615384615387</v>
      </c>
      <c r="J9474">
        <v>26</v>
      </c>
      <c r="K9474" s="3">
        <v>528.57000000000005</v>
      </c>
    </row>
    <row r="9475" spans="1:11" x14ac:dyDescent="0.25">
      <c r="A9475">
        <v>1</v>
      </c>
      <c r="B9475" t="s">
        <v>5599</v>
      </c>
      <c r="C9475" s="2">
        <v>1702924110119</v>
      </c>
      <c r="D9475" t="s">
        <v>8723</v>
      </c>
      <c r="E9475" t="s">
        <v>2503</v>
      </c>
      <c r="F9475" t="s">
        <v>1523</v>
      </c>
      <c r="G9475" s="1">
        <v>44253</v>
      </c>
      <c r="H9475" t="s">
        <v>8727</v>
      </c>
      <c r="I9475" s="3">
        <f t="shared" si="148"/>
        <v>33.035625000000003</v>
      </c>
      <c r="J9475">
        <v>16</v>
      </c>
      <c r="K9475" s="3">
        <v>528.57000000000005</v>
      </c>
    </row>
    <row r="9476" spans="1:11" x14ac:dyDescent="0.25">
      <c r="A9476">
        <v>1</v>
      </c>
      <c r="B9476" t="s">
        <v>5599</v>
      </c>
      <c r="C9476" s="2">
        <v>1702924110119</v>
      </c>
      <c r="D9476" t="s">
        <v>8723</v>
      </c>
      <c r="E9476" t="s">
        <v>2503</v>
      </c>
      <c r="F9476" t="s">
        <v>1523</v>
      </c>
      <c r="G9476" s="1">
        <v>44253</v>
      </c>
      <c r="H9476" t="s">
        <v>8727</v>
      </c>
      <c r="I9476" s="3">
        <f t="shared" si="148"/>
        <v>48.051818181818184</v>
      </c>
      <c r="J9476">
        <v>11</v>
      </c>
      <c r="K9476" s="3">
        <v>528.57000000000005</v>
      </c>
    </row>
    <row r="9477" spans="1:11" x14ac:dyDescent="0.25">
      <c r="A9477">
        <v>1</v>
      </c>
      <c r="B9477" t="s">
        <v>5599</v>
      </c>
      <c r="C9477" s="2">
        <v>1702924110119</v>
      </c>
      <c r="D9477" t="s">
        <v>8723</v>
      </c>
      <c r="E9477" t="s">
        <v>2503</v>
      </c>
      <c r="F9477" t="s">
        <v>1523</v>
      </c>
      <c r="G9477" s="1">
        <v>44253</v>
      </c>
      <c r="H9477" t="s">
        <v>8727</v>
      </c>
      <c r="I9477" s="3">
        <f t="shared" si="148"/>
        <v>58.730000000000004</v>
      </c>
      <c r="J9477">
        <v>9</v>
      </c>
      <c r="K9477" s="3">
        <v>528.57000000000005</v>
      </c>
    </row>
    <row r="9478" spans="1:11" x14ac:dyDescent="0.25">
      <c r="A9478">
        <v>1</v>
      </c>
      <c r="B9478" t="s">
        <v>5599</v>
      </c>
      <c r="C9478" s="2">
        <v>1702924110119</v>
      </c>
      <c r="D9478" t="s">
        <v>8723</v>
      </c>
      <c r="E9478" t="s">
        <v>2503</v>
      </c>
      <c r="F9478" t="s">
        <v>1523</v>
      </c>
      <c r="G9478" s="1">
        <v>44253</v>
      </c>
      <c r="H9478" t="s">
        <v>8727</v>
      </c>
      <c r="I9478" s="3">
        <f t="shared" si="148"/>
        <v>33.035625000000003</v>
      </c>
      <c r="J9478">
        <v>16</v>
      </c>
      <c r="K9478" s="3">
        <v>528.57000000000005</v>
      </c>
    </row>
    <row r="9479" spans="1:11" x14ac:dyDescent="0.25">
      <c r="A9479">
        <v>1</v>
      </c>
      <c r="B9479" t="s">
        <v>5599</v>
      </c>
      <c r="C9479" s="2">
        <v>1702924110119</v>
      </c>
      <c r="D9479" t="s">
        <v>8723</v>
      </c>
      <c r="E9479" t="s">
        <v>2503</v>
      </c>
      <c r="F9479" t="s">
        <v>1523</v>
      </c>
      <c r="G9479" s="1">
        <v>44253</v>
      </c>
      <c r="H9479" t="s">
        <v>8727</v>
      </c>
      <c r="I9479" s="3">
        <f t="shared" si="148"/>
        <v>33.035625000000003</v>
      </c>
      <c r="J9479">
        <v>16</v>
      </c>
      <c r="K9479" s="3">
        <v>528.57000000000005</v>
      </c>
    </row>
    <row r="9480" spans="1:11" x14ac:dyDescent="0.25">
      <c r="A9480">
        <v>1</v>
      </c>
      <c r="B9480" t="s">
        <v>5599</v>
      </c>
      <c r="C9480" s="2">
        <v>1702924110119</v>
      </c>
      <c r="D9480" t="s">
        <v>8723</v>
      </c>
      <c r="E9480" t="s">
        <v>2503</v>
      </c>
      <c r="F9480" t="s">
        <v>1523</v>
      </c>
      <c r="G9480" s="1">
        <v>44253</v>
      </c>
      <c r="H9480" t="s">
        <v>8727</v>
      </c>
      <c r="I9480" s="3">
        <f t="shared" si="148"/>
        <v>33.035625000000003</v>
      </c>
      <c r="J9480">
        <v>16</v>
      </c>
      <c r="K9480" s="3">
        <v>528.57000000000005</v>
      </c>
    </row>
    <row r="9481" spans="1:11" x14ac:dyDescent="0.25">
      <c r="A9481">
        <v>1</v>
      </c>
      <c r="B9481" t="s">
        <v>5592</v>
      </c>
      <c r="C9481" s="2">
        <v>1502924340122</v>
      </c>
      <c r="D9481" t="s">
        <v>8723</v>
      </c>
      <c r="E9481" t="s">
        <v>2503</v>
      </c>
      <c r="F9481" t="s">
        <v>1523</v>
      </c>
      <c r="G9481" s="1">
        <v>44253</v>
      </c>
      <c r="H9481" t="s">
        <v>8727</v>
      </c>
      <c r="I9481" s="3">
        <f t="shared" si="148"/>
        <v>20.75</v>
      </c>
      <c r="J9481">
        <v>11</v>
      </c>
      <c r="K9481" s="3">
        <v>228.25</v>
      </c>
    </row>
    <row r="9482" spans="1:11" x14ac:dyDescent="0.25">
      <c r="A9482">
        <v>1</v>
      </c>
      <c r="B9482" t="s">
        <v>5592</v>
      </c>
      <c r="C9482" s="2">
        <v>1502924340122</v>
      </c>
      <c r="D9482" t="s">
        <v>8723</v>
      </c>
      <c r="E9482" t="s">
        <v>2503</v>
      </c>
      <c r="F9482" t="s">
        <v>1523</v>
      </c>
      <c r="G9482" s="1">
        <v>44253</v>
      </c>
      <c r="H9482" t="s">
        <v>8727</v>
      </c>
      <c r="I9482" s="3">
        <f t="shared" si="148"/>
        <v>20.75</v>
      </c>
      <c r="J9482">
        <v>9</v>
      </c>
      <c r="K9482" s="3">
        <v>186.75</v>
      </c>
    </row>
    <row r="9483" spans="1:11" x14ac:dyDescent="0.25">
      <c r="A9483">
        <v>1</v>
      </c>
      <c r="B9483" t="s">
        <v>5592</v>
      </c>
      <c r="C9483" s="2">
        <v>1502924340122</v>
      </c>
      <c r="D9483" t="s">
        <v>8723</v>
      </c>
      <c r="E9483" t="s">
        <v>2503</v>
      </c>
      <c r="F9483" t="s">
        <v>1523</v>
      </c>
      <c r="G9483" s="1">
        <v>44253</v>
      </c>
      <c r="H9483" t="s">
        <v>8727</v>
      </c>
      <c r="I9483" s="3">
        <f t="shared" si="148"/>
        <v>18.25</v>
      </c>
      <c r="J9483">
        <v>3</v>
      </c>
      <c r="K9483" s="3">
        <v>54.75</v>
      </c>
    </row>
    <row r="9484" spans="1:11" x14ac:dyDescent="0.25">
      <c r="A9484">
        <v>1</v>
      </c>
      <c r="B9484" t="s">
        <v>5592</v>
      </c>
      <c r="C9484" s="2">
        <v>1502924340122</v>
      </c>
      <c r="D9484" t="s">
        <v>8723</v>
      </c>
      <c r="E9484" t="s">
        <v>2503</v>
      </c>
      <c r="F9484" t="s">
        <v>1523</v>
      </c>
      <c r="G9484" s="1">
        <v>44253</v>
      </c>
      <c r="H9484" t="s">
        <v>8727</v>
      </c>
      <c r="I9484" s="3">
        <f t="shared" si="148"/>
        <v>18.25</v>
      </c>
      <c r="J9484">
        <v>3</v>
      </c>
      <c r="K9484" s="3">
        <v>54.75</v>
      </c>
    </row>
    <row r="9485" spans="1:11" x14ac:dyDescent="0.25">
      <c r="A9485">
        <v>1</v>
      </c>
      <c r="B9485" t="s">
        <v>5592</v>
      </c>
      <c r="C9485" s="2">
        <v>1502924340122</v>
      </c>
      <c r="D9485" t="s">
        <v>8723</v>
      </c>
      <c r="E9485" t="s">
        <v>2503</v>
      </c>
      <c r="F9485" t="s">
        <v>1523</v>
      </c>
      <c r="G9485" s="1">
        <v>44253</v>
      </c>
      <c r="H9485" t="s">
        <v>8727</v>
      </c>
      <c r="I9485" s="3">
        <f t="shared" si="148"/>
        <v>18.25</v>
      </c>
      <c r="J9485">
        <v>2</v>
      </c>
      <c r="K9485" s="3">
        <v>36.5</v>
      </c>
    </row>
    <row r="9486" spans="1:11" x14ac:dyDescent="0.25">
      <c r="A9486">
        <v>1</v>
      </c>
      <c r="B9486" t="s">
        <v>5592</v>
      </c>
      <c r="C9486" s="2">
        <v>1502924340122</v>
      </c>
      <c r="D9486" t="s">
        <v>8723</v>
      </c>
      <c r="E9486" t="s">
        <v>2503</v>
      </c>
      <c r="F9486" t="s">
        <v>1523</v>
      </c>
      <c r="G9486" s="1">
        <v>44253</v>
      </c>
      <c r="H9486" t="s">
        <v>8727</v>
      </c>
      <c r="I9486" s="3">
        <f t="shared" si="148"/>
        <v>18.25</v>
      </c>
      <c r="J9486">
        <v>1</v>
      </c>
      <c r="K9486" s="3">
        <v>18.25</v>
      </c>
    </row>
    <row r="9487" spans="1:11" x14ac:dyDescent="0.25">
      <c r="A9487">
        <v>1</v>
      </c>
      <c r="B9487" t="s">
        <v>5592</v>
      </c>
      <c r="C9487" s="2">
        <v>1502924340122</v>
      </c>
      <c r="D9487" t="s">
        <v>8723</v>
      </c>
      <c r="E9487" t="s">
        <v>2503</v>
      </c>
      <c r="F9487" t="s">
        <v>1523</v>
      </c>
      <c r="G9487" s="1">
        <v>44253</v>
      </c>
      <c r="H9487" t="s">
        <v>8727</v>
      </c>
      <c r="I9487" s="3">
        <f t="shared" si="148"/>
        <v>20.75</v>
      </c>
      <c r="J9487">
        <v>11</v>
      </c>
      <c r="K9487" s="3">
        <v>228.25</v>
      </c>
    </row>
    <row r="9488" spans="1:11" x14ac:dyDescent="0.25">
      <c r="A9488">
        <v>1</v>
      </c>
      <c r="B9488" t="s">
        <v>5592</v>
      </c>
      <c r="C9488" s="2">
        <v>1502924340122</v>
      </c>
      <c r="D9488" t="s">
        <v>8723</v>
      </c>
      <c r="E9488" t="s">
        <v>2503</v>
      </c>
      <c r="F9488" t="s">
        <v>1523</v>
      </c>
      <c r="G9488" s="1">
        <v>44253</v>
      </c>
      <c r="H9488" t="s">
        <v>8727</v>
      </c>
      <c r="I9488" s="3">
        <f t="shared" si="148"/>
        <v>20.75</v>
      </c>
      <c r="J9488">
        <v>11</v>
      </c>
      <c r="K9488" s="3">
        <v>228.25</v>
      </c>
    </row>
    <row r="9489" spans="1:11" x14ac:dyDescent="0.25">
      <c r="A9489">
        <v>1</v>
      </c>
      <c r="B9489" t="s">
        <v>5592</v>
      </c>
      <c r="C9489" s="2">
        <v>1502924340122</v>
      </c>
      <c r="D9489" t="s">
        <v>8723</v>
      </c>
      <c r="E9489" t="s">
        <v>2503</v>
      </c>
      <c r="F9489" t="s">
        <v>1523</v>
      </c>
      <c r="G9489" s="1">
        <v>44253</v>
      </c>
      <c r="H9489" t="s">
        <v>8727</v>
      </c>
      <c r="I9489" s="3">
        <f t="shared" si="148"/>
        <v>20.75</v>
      </c>
      <c r="J9489">
        <v>10</v>
      </c>
      <c r="K9489" s="3">
        <v>207.5</v>
      </c>
    </row>
    <row r="9490" spans="1:11" x14ac:dyDescent="0.25">
      <c r="A9490">
        <v>1</v>
      </c>
      <c r="B9490" t="s">
        <v>5592</v>
      </c>
      <c r="C9490" s="2">
        <v>1502924340122</v>
      </c>
      <c r="D9490" t="s">
        <v>8723</v>
      </c>
      <c r="E9490" t="s">
        <v>2503</v>
      </c>
      <c r="F9490" t="s">
        <v>1523</v>
      </c>
      <c r="G9490" s="1">
        <v>44253</v>
      </c>
      <c r="H9490" t="s">
        <v>8727</v>
      </c>
      <c r="I9490" s="3">
        <f t="shared" si="148"/>
        <v>18.25</v>
      </c>
      <c r="J9490">
        <v>4</v>
      </c>
      <c r="K9490" s="3">
        <v>73</v>
      </c>
    </row>
    <row r="9491" spans="1:11" x14ac:dyDescent="0.25">
      <c r="A9491">
        <v>1</v>
      </c>
      <c r="B9491" t="s">
        <v>5601</v>
      </c>
      <c r="C9491" s="2">
        <v>1502924430026</v>
      </c>
      <c r="D9491" t="s">
        <v>8723</v>
      </c>
      <c r="E9491" t="s">
        <v>2503</v>
      </c>
      <c r="F9491" t="s">
        <v>1523</v>
      </c>
      <c r="G9491" s="1">
        <v>44253</v>
      </c>
      <c r="H9491" t="s">
        <v>8727</v>
      </c>
      <c r="I9491" s="3">
        <f t="shared" si="148"/>
        <v>63</v>
      </c>
      <c r="J9491">
        <v>13</v>
      </c>
      <c r="K9491" s="3">
        <v>819</v>
      </c>
    </row>
    <row r="9492" spans="1:11" x14ac:dyDescent="0.25">
      <c r="A9492">
        <v>1</v>
      </c>
      <c r="B9492" t="s">
        <v>5602</v>
      </c>
      <c r="C9492" s="2">
        <v>1502924430027</v>
      </c>
      <c r="D9492" t="s">
        <v>8723</v>
      </c>
      <c r="E9492" t="s">
        <v>2503</v>
      </c>
      <c r="F9492" t="s">
        <v>1523</v>
      </c>
      <c r="G9492" s="1">
        <v>44253</v>
      </c>
      <c r="H9492" t="s">
        <v>8727</v>
      </c>
      <c r="I9492" s="3">
        <f t="shared" si="148"/>
        <v>63</v>
      </c>
      <c r="J9492">
        <v>13</v>
      </c>
      <c r="K9492" s="3">
        <v>819</v>
      </c>
    </row>
    <row r="9493" spans="1:11" x14ac:dyDescent="0.25">
      <c r="A9493">
        <v>1</v>
      </c>
      <c r="B9493" t="s">
        <v>5603</v>
      </c>
      <c r="C9493" s="2">
        <v>1502924430028</v>
      </c>
      <c r="D9493" t="s">
        <v>8723</v>
      </c>
      <c r="E9493" t="s">
        <v>2503</v>
      </c>
      <c r="F9493" t="s">
        <v>1523</v>
      </c>
      <c r="G9493" s="1">
        <v>44253</v>
      </c>
      <c r="H9493" t="s">
        <v>8727</v>
      </c>
      <c r="I9493" s="3">
        <f t="shared" si="148"/>
        <v>63</v>
      </c>
      <c r="J9493">
        <v>13</v>
      </c>
      <c r="K9493" s="3">
        <v>819</v>
      </c>
    </row>
    <row r="9494" spans="1:11" x14ac:dyDescent="0.25">
      <c r="A9494">
        <v>1</v>
      </c>
      <c r="B9494" t="s">
        <v>5605</v>
      </c>
      <c r="C9494" s="2">
        <v>1602924440053</v>
      </c>
      <c r="D9494" t="s">
        <v>8723</v>
      </c>
      <c r="E9494" t="s">
        <v>2503</v>
      </c>
      <c r="F9494" t="s">
        <v>1523</v>
      </c>
      <c r="G9494" s="1">
        <v>44253</v>
      </c>
      <c r="H9494" t="s">
        <v>8727</v>
      </c>
      <c r="I9494" s="3">
        <f t="shared" si="148"/>
        <v>20.75</v>
      </c>
      <c r="J9494">
        <v>7</v>
      </c>
      <c r="K9494" s="3">
        <v>145.25</v>
      </c>
    </row>
    <row r="9495" spans="1:11" x14ac:dyDescent="0.25">
      <c r="A9495">
        <v>1</v>
      </c>
      <c r="B9495" t="s">
        <v>5606</v>
      </c>
      <c r="C9495" s="2">
        <v>1502924430019</v>
      </c>
      <c r="D9495" t="s">
        <v>8723</v>
      </c>
      <c r="E9495" t="s">
        <v>2503</v>
      </c>
      <c r="F9495" t="s">
        <v>1523</v>
      </c>
      <c r="G9495" s="1">
        <v>44253</v>
      </c>
      <c r="H9495" t="s">
        <v>8727</v>
      </c>
      <c r="I9495" s="3">
        <f t="shared" si="148"/>
        <v>63</v>
      </c>
      <c r="J9495">
        <v>13</v>
      </c>
      <c r="K9495" s="3">
        <v>819</v>
      </c>
    </row>
    <row r="9496" spans="1:11" x14ac:dyDescent="0.25">
      <c r="A9496">
        <v>1</v>
      </c>
      <c r="B9496" t="s">
        <v>5607</v>
      </c>
      <c r="C9496" s="2">
        <v>1502924430018</v>
      </c>
      <c r="D9496" t="s">
        <v>8723</v>
      </c>
      <c r="E9496" t="s">
        <v>2503</v>
      </c>
      <c r="F9496" t="s">
        <v>1523</v>
      </c>
      <c r="G9496" s="1">
        <v>44253</v>
      </c>
      <c r="H9496" t="s">
        <v>8727</v>
      </c>
      <c r="I9496" s="3">
        <f t="shared" si="148"/>
        <v>63</v>
      </c>
      <c r="J9496">
        <v>13</v>
      </c>
      <c r="K9496" s="3">
        <v>819</v>
      </c>
    </row>
    <row r="9497" spans="1:11" x14ac:dyDescent="0.25">
      <c r="A9497">
        <v>1</v>
      </c>
      <c r="B9497" t="s">
        <v>5596</v>
      </c>
      <c r="C9497" s="2">
        <v>1002924310101</v>
      </c>
      <c r="D9497" t="s">
        <v>8723</v>
      </c>
      <c r="E9497" t="s">
        <v>2503</v>
      </c>
      <c r="F9497" t="s">
        <v>1523</v>
      </c>
      <c r="G9497" s="1">
        <v>44253</v>
      </c>
      <c r="H9497" t="s">
        <v>8727</v>
      </c>
      <c r="I9497" s="3">
        <f t="shared" si="148"/>
        <v>63</v>
      </c>
      <c r="J9497">
        <v>18</v>
      </c>
      <c r="K9497" s="3">
        <v>1134</v>
      </c>
    </row>
    <row r="9498" spans="1:11" x14ac:dyDescent="0.25">
      <c r="A9498">
        <v>1</v>
      </c>
      <c r="B9498" t="s">
        <v>5593</v>
      </c>
      <c r="C9498" s="2">
        <v>1602924440052</v>
      </c>
      <c r="D9498" t="s">
        <v>8723</v>
      </c>
      <c r="E9498" t="s">
        <v>2503</v>
      </c>
      <c r="F9498" t="s">
        <v>1523</v>
      </c>
      <c r="G9498" s="1">
        <v>44253</v>
      </c>
      <c r="H9498" t="s">
        <v>8727</v>
      </c>
      <c r="I9498" s="3">
        <f t="shared" si="148"/>
        <v>20.75</v>
      </c>
      <c r="J9498">
        <v>8</v>
      </c>
      <c r="K9498" s="3">
        <v>166</v>
      </c>
    </row>
    <row r="9499" spans="1:11" x14ac:dyDescent="0.25">
      <c r="A9499">
        <v>1</v>
      </c>
      <c r="B9499" t="s">
        <v>631</v>
      </c>
      <c r="C9499" s="2">
        <v>1002924330028</v>
      </c>
      <c r="D9499" t="s">
        <v>8723</v>
      </c>
      <c r="E9499" t="s">
        <v>2503</v>
      </c>
      <c r="F9499" t="s">
        <v>1523</v>
      </c>
      <c r="G9499" s="1">
        <v>44253</v>
      </c>
      <c r="H9499" t="s">
        <v>8727</v>
      </c>
      <c r="I9499" s="3">
        <f t="shared" si="148"/>
        <v>58.333500000000001</v>
      </c>
      <c r="J9499">
        <v>20</v>
      </c>
      <c r="K9499" s="3">
        <v>1166.67</v>
      </c>
    </row>
    <row r="9500" spans="1:11" x14ac:dyDescent="0.25">
      <c r="A9500">
        <v>1</v>
      </c>
      <c r="B9500" t="s">
        <v>631</v>
      </c>
      <c r="C9500" s="2">
        <v>1002924330028</v>
      </c>
      <c r="D9500" t="s">
        <v>8723</v>
      </c>
      <c r="E9500" t="s">
        <v>2503</v>
      </c>
      <c r="F9500" t="s">
        <v>1523</v>
      </c>
      <c r="G9500" s="1">
        <v>44253</v>
      </c>
      <c r="H9500" t="s">
        <v>8727</v>
      </c>
      <c r="I9500" s="3">
        <f t="shared" si="148"/>
        <v>58.333500000000001</v>
      </c>
      <c r="J9500">
        <v>20</v>
      </c>
      <c r="K9500" s="3">
        <v>1166.67</v>
      </c>
    </row>
    <row r="9501" spans="1:11" x14ac:dyDescent="0.25">
      <c r="A9501">
        <v>1</v>
      </c>
      <c r="B9501" t="s">
        <v>631</v>
      </c>
      <c r="C9501" s="2">
        <v>1002924330028</v>
      </c>
      <c r="D9501" t="s">
        <v>8723</v>
      </c>
      <c r="E9501" t="s">
        <v>2503</v>
      </c>
      <c r="F9501" t="s">
        <v>1523</v>
      </c>
      <c r="G9501" s="1">
        <v>44253</v>
      </c>
      <c r="H9501" t="s">
        <v>8727</v>
      </c>
      <c r="I9501" s="3">
        <f t="shared" si="148"/>
        <v>61.403684210526322</v>
      </c>
      <c r="J9501">
        <v>19</v>
      </c>
      <c r="K9501" s="3">
        <v>1166.67</v>
      </c>
    </row>
    <row r="9502" spans="1:11" x14ac:dyDescent="0.25">
      <c r="A9502">
        <v>1</v>
      </c>
      <c r="B9502" t="s">
        <v>5605</v>
      </c>
      <c r="C9502" s="2">
        <v>1602924440053</v>
      </c>
      <c r="D9502" t="s">
        <v>8723</v>
      </c>
      <c r="E9502" t="s">
        <v>2503</v>
      </c>
      <c r="F9502" t="s">
        <v>1523</v>
      </c>
      <c r="G9502" s="1">
        <v>44253</v>
      </c>
      <c r="H9502" t="s">
        <v>8727</v>
      </c>
      <c r="I9502" s="3">
        <f t="shared" si="148"/>
        <v>20.75</v>
      </c>
      <c r="J9502">
        <v>9</v>
      </c>
      <c r="K9502" s="3">
        <v>186.75</v>
      </c>
    </row>
    <row r="9503" spans="1:11" x14ac:dyDescent="0.25">
      <c r="A9503">
        <v>1</v>
      </c>
      <c r="B9503" t="s">
        <v>5606</v>
      </c>
      <c r="C9503" s="2">
        <v>1502924430019</v>
      </c>
      <c r="D9503" t="s">
        <v>8723</v>
      </c>
      <c r="E9503" t="s">
        <v>2503</v>
      </c>
      <c r="F9503" t="s">
        <v>1523</v>
      </c>
      <c r="G9503" s="1">
        <v>44253</v>
      </c>
      <c r="H9503" t="s">
        <v>8727</v>
      </c>
      <c r="I9503" s="3">
        <f t="shared" si="148"/>
        <v>66</v>
      </c>
      <c r="J9503">
        <v>19</v>
      </c>
      <c r="K9503" s="3">
        <v>1254</v>
      </c>
    </row>
    <row r="9504" spans="1:11" x14ac:dyDescent="0.25">
      <c r="A9504">
        <v>1</v>
      </c>
      <c r="B9504" t="s">
        <v>5607</v>
      </c>
      <c r="C9504" s="2">
        <v>1502924430018</v>
      </c>
      <c r="D9504" t="s">
        <v>8723</v>
      </c>
      <c r="E9504" t="s">
        <v>2503</v>
      </c>
      <c r="F9504" t="s">
        <v>1523</v>
      </c>
      <c r="G9504" s="1">
        <v>44253</v>
      </c>
      <c r="H9504" t="s">
        <v>8727</v>
      </c>
      <c r="I9504" s="3">
        <f t="shared" si="148"/>
        <v>66</v>
      </c>
      <c r="J9504">
        <v>19</v>
      </c>
      <c r="K9504" s="3">
        <v>1254</v>
      </c>
    </row>
    <row r="9505" spans="1:11" x14ac:dyDescent="0.25">
      <c r="A9505">
        <v>1</v>
      </c>
      <c r="B9505" t="s">
        <v>5607</v>
      </c>
      <c r="C9505" s="2">
        <v>1502924430018</v>
      </c>
      <c r="D9505" t="s">
        <v>8723</v>
      </c>
      <c r="E9505" t="s">
        <v>2503</v>
      </c>
      <c r="F9505" t="s">
        <v>1523</v>
      </c>
      <c r="G9505" s="1">
        <v>44253</v>
      </c>
      <c r="H9505" t="s">
        <v>8727</v>
      </c>
      <c r="I9505" s="3">
        <f t="shared" si="148"/>
        <v>63</v>
      </c>
      <c r="J9505">
        <v>16</v>
      </c>
      <c r="K9505" s="3">
        <v>1008</v>
      </c>
    </row>
    <row r="9506" spans="1:11" x14ac:dyDescent="0.25">
      <c r="A9506">
        <v>1</v>
      </c>
      <c r="B9506" t="s">
        <v>5606</v>
      </c>
      <c r="C9506" s="2">
        <v>1502924430019</v>
      </c>
      <c r="D9506" t="s">
        <v>8723</v>
      </c>
      <c r="E9506" t="s">
        <v>2503</v>
      </c>
      <c r="F9506" t="s">
        <v>1523</v>
      </c>
      <c r="G9506" s="1">
        <v>44253</v>
      </c>
      <c r="H9506" t="s">
        <v>8727</v>
      </c>
      <c r="I9506" s="3">
        <f t="shared" si="148"/>
        <v>63</v>
      </c>
      <c r="J9506">
        <v>16</v>
      </c>
      <c r="K9506" s="3">
        <v>1008</v>
      </c>
    </row>
    <row r="9507" spans="1:11" x14ac:dyDescent="0.25">
      <c r="A9507">
        <v>1</v>
      </c>
      <c r="B9507" t="s">
        <v>5612</v>
      </c>
      <c r="C9507" s="2">
        <v>1002924310092</v>
      </c>
      <c r="D9507" t="s">
        <v>8723</v>
      </c>
      <c r="E9507" t="s">
        <v>2503</v>
      </c>
      <c r="F9507" t="s">
        <v>1523</v>
      </c>
      <c r="G9507" s="1">
        <v>44253</v>
      </c>
      <c r="H9507" t="s">
        <v>8727</v>
      </c>
      <c r="I9507" s="3">
        <f t="shared" si="148"/>
        <v>63</v>
      </c>
      <c r="J9507">
        <v>15</v>
      </c>
      <c r="K9507" s="3">
        <v>945</v>
      </c>
    </row>
    <row r="9508" spans="1:11" x14ac:dyDescent="0.25">
      <c r="A9508">
        <v>1</v>
      </c>
      <c r="B9508" t="s">
        <v>5601</v>
      </c>
      <c r="C9508" s="2">
        <v>1502924430026</v>
      </c>
      <c r="D9508" t="s">
        <v>8723</v>
      </c>
      <c r="E9508" t="s">
        <v>2503</v>
      </c>
      <c r="F9508" t="s">
        <v>1523</v>
      </c>
      <c r="G9508" s="1">
        <v>44253</v>
      </c>
      <c r="H9508" t="s">
        <v>8727</v>
      </c>
      <c r="I9508" s="3">
        <f t="shared" si="148"/>
        <v>66</v>
      </c>
      <c r="J9508">
        <v>19</v>
      </c>
      <c r="K9508" s="3">
        <v>1254</v>
      </c>
    </row>
    <row r="9509" spans="1:11" x14ac:dyDescent="0.25">
      <c r="A9509">
        <v>1</v>
      </c>
      <c r="B9509" t="s">
        <v>5602</v>
      </c>
      <c r="C9509" s="2">
        <v>1502924430027</v>
      </c>
      <c r="D9509" t="s">
        <v>8723</v>
      </c>
      <c r="E9509" t="s">
        <v>2503</v>
      </c>
      <c r="F9509" t="s">
        <v>1523</v>
      </c>
      <c r="G9509" s="1">
        <v>44253</v>
      </c>
      <c r="H9509" t="s">
        <v>8727</v>
      </c>
      <c r="I9509" s="3">
        <f t="shared" si="148"/>
        <v>66</v>
      </c>
      <c r="J9509">
        <v>19</v>
      </c>
      <c r="K9509" s="3">
        <v>1254</v>
      </c>
    </row>
    <row r="9510" spans="1:11" x14ac:dyDescent="0.25">
      <c r="A9510">
        <v>1</v>
      </c>
      <c r="B9510" t="s">
        <v>5603</v>
      </c>
      <c r="C9510" s="2">
        <v>1502924430028</v>
      </c>
      <c r="D9510" t="s">
        <v>8723</v>
      </c>
      <c r="E9510" t="s">
        <v>2503</v>
      </c>
      <c r="F9510" t="s">
        <v>1523</v>
      </c>
      <c r="G9510" s="1">
        <v>44253</v>
      </c>
      <c r="H9510" t="s">
        <v>8727</v>
      </c>
      <c r="I9510" s="3">
        <f t="shared" si="148"/>
        <v>66</v>
      </c>
      <c r="J9510">
        <v>19</v>
      </c>
      <c r="K9510" s="3">
        <v>1254</v>
      </c>
    </row>
    <row r="9511" spans="1:11" x14ac:dyDescent="0.25">
      <c r="A9511">
        <v>1</v>
      </c>
      <c r="B9511" t="s">
        <v>5601</v>
      </c>
      <c r="C9511" s="2">
        <v>1502924430026</v>
      </c>
      <c r="D9511" t="s">
        <v>8723</v>
      </c>
      <c r="E9511" t="s">
        <v>2503</v>
      </c>
      <c r="F9511" t="s">
        <v>1523</v>
      </c>
      <c r="G9511" s="1">
        <v>44253</v>
      </c>
      <c r="H9511" t="s">
        <v>8727</v>
      </c>
      <c r="I9511" s="3">
        <f t="shared" si="148"/>
        <v>63</v>
      </c>
      <c r="J9511">
        <v>16</v>
      </c>
      <c r="K9511" s="3">
        <v>1008</v>
      </c>
    </row>
    <row r="9512" spans="1:11" x14ac:dyDescent="0.25">
      <c r="A9512">
        <v>1</v>
      </c>
      <c r="B9512" t="s">
        <v>5602</v>
      </c>
      <c r="C9512" s="2">
        <v>1502924430027</v>
      </c>
      <c r="D9512" t="s">
        <v>8723</v>
      </c>
      <c r="E9512" t="s">
        <v>2503</v>
      </c>
      <c r="F9512" t="s">
        <v>1523</v>
      </c>
      <c r="G9512" s="1">
        <v>44253</v>
      </c>
      <c r="H9512" t="s">
        <v>8727</v>
      </c>
      <c r="I9512" s="3">
        <f t="shared" si="148"/>
        <v>63</v>
      </c>
      <c r="J9512">
        <v>16</v>
      </c>
      <c r="K9512" s="3">
        <v>1008</v>
      </c>
    </row>
    <row r="9513" spans="1:11" x14ac:dyDescent="0.25">
      <c r="A9513">
        <v>1</v>
      </c>
      <c r="B9513" t="s">
        <v>5603</v>
      </c>
      <c r="C9513" s="2">
        <v>1502924430028</v>
      </c>
      <c r="D9513" t="s">
        <v>8723</v>
      </c>
      <c r="E9513" t="s">
        <v>2503</v>
      </c>
      <c r="F9513" t="s">
        <v>1523</v>
      </c>
      <c r="G9513" s="1">
        <v>44253</v>
      </c>
      <c r="H9513" t="s">
        <v>8727</v>
      </c>
      <c r="I9513" s="3">
        <f t="shared" si="148"/>
        <v>63</v>
      </c>
      <c r="J9513">
        <v>16</v>
      </c>
      <c r="K9513" s="3">
        <v>1008</v>
      </c>
    </row>
    <row r="9514" spans="1:11" x14ac:dyDescent="0.25">
      <c r="A9514">
        <v>1</v>
      </c>
      <c r="B9514" t="s">
        <v>5595</v>
      </c>
      <c r="C9514" s="2">
        <v>1502924430015</v>
      </c>
      <c r="D9514" t="s">
        <v>8723</v>
      </c>
      <c r="E9514" t="s">
        <v>2503</v>
      </c>
      <c r="F9514" t="s">
        <v>1523</v>
      </c>
      <c r="G9514" s="1">
        <v>44253</v>
      </c>
      <c r="H9514" t="s">
        <v>8727</v>
      </c>
      <c r="I9514" s="3">
        <f t="shared" si="148"/>
        <v>66</v>
      </c>
      <c r="J9514">
        <v>19</v>
      </c>
      <c r="K9514" s="3">
        <v>1254</v>
      </c>
    </row>
    <row r="9515" spans="1:11" x14ac:dyDescent="0.25">
      <c r="A9515">
        <v>1</v>
      </c>
      <c r="B9515" t="s">
        <v>5594</v>
      </c>
      <c r="C9515" s="2">
        <v>1502924430021</v>
      </c>
      <c r="D9515" t="s">
        <v>8723</v>
      </c>
      <c r="E9515" t="s">
        <v>2503</v>
      </c>
      <c r="F9515" t="s">
        <v>1523</v>
      </c>
      <c r="G9515" s="1">
        <v>44253</v>
      </c>
      <c r="H9515" t="s">
        <v>8727</v>
      </c>
      <c r="I9515" s="3">
        <f t="shared" si="148"/>
        <v>66</v>
      </c>
      <c r="J9515">
        <v>19</v>
      </c>
      <c r="K9515" s="3">
        <v>1254</v>
      </c>
    </row>
    <row r="9516" spans="1:11" x14ac:dyDescent="0.25">
      <c r="A9516">
        <v>1</v>
      </c>
      <c r="B9516" t="s">
        <v>5595</v>
      </c>
      <c r="C9516" s="2">
        <v>1502924430015</v>
      </c>
      <c r="D9516" t="s">
        <v>8723</v>
      </c>
      <c r="E9516" t="s">
        <v>2503</v>
      </c>
      <c r="F9516" t="s">
        <v>1523</v>
      </c>
      <c r="G9516" s="1">
        <v>44253</v>
      </c>
      <c r="H9516" t="s">
        <v>8727</v>
      </c>
      <c r="I9516" s="3">
        <f t="shared" si="148"/>
        <v>63</v>
      </c>
      <c r="J9516">
        <v>16</v>
      </c>
      <c r="K9516" s="3">
        <v>1008</v>
      </c>
    </row>
    <row r="9517" spans="1:11" x14ac:dyDescent="0.25">
      <c r="A9517">
        <v>1</v>
      </c>
      <c r="B9517" t="s">
        <v>5594</v>
      </c>
      <c r="C9517" s="2">
        <v>1502924430021</v>
      </c>
      <c r="D9517" t="s">
        <v>8723</v>
      </c>
      <c r="E9517" t="s">
        <v>2503</v>
      </c>
      <c r="F9517" t="s">
        <v>1523</v>
      </c>
      <c r="G9517" s="1">
        <v>44253</v>
      </c>
      <c r="H9517" t="s">
        <v>8727</v>
      </c>
      <c r="I9517" s="3">
        <f t="shared" si="148"/>
        <v>63</v>
      </c>
      <c r="J9517">
        <v>16</v>
      </c>
      <c r="K9517" s="3">
        <v>1008</v>
      </c>
    </row>
    <row r="9518" spans="1:11" x14ac:dyDescent="0.25">
      <c r="A9518">
        <v>1</v>
      </c>
      <c r="B9518" t="s">
        <v>888</v>
      </c>
      <c r="C9518" s="2">
        <v>1702924110116</v>
      </c>
      <c r="D9518" t="s">
        <v>8723</v>
      </c>
      <c r="E9518" t="s">
        <v>2503</v>
      </c>
      <c r="F9518" t="s">
        <v>1523</v>
      </c>
      <c r="G9518" s="1">
        <v>44253</v>
      </c>
      <c r="H9518" t="s">
        <v>8727</v>
      </c>
      <c r="I9518" s="3">
        <f t="shared" si="148"/>
        <v>70.833333333333329</v>
      </c>
      <c r="J9518">
        <v>12</v>
      </c>
      <c r="K9518" s="3">
        <v>850</v>
      </c>
    </row>
    <row r="9519" spans="1:11" x14ac:dyDescent="0.25">
      <c r="A9519">
        <v>1</v>
      </c>
      <c r="B9519" t="s">
        <v>5600</v>
      </c>
      <c r="C9519" s="2">
        <v>1102824130085</v>
      </c>
      <c r="D9519" t="s">
        <v>8724</v>
      </c>
      <c r="E9519" t="s">
        <v>2503</v>
      </c>
      <c r="F9519" t="s">
        <v>1523</v>
      </c>
      <c r="G9519" s="1">
        <v>44253</v>
      </c>
      <c r="H9519" t="s">
        <v>8727</v>
      </c>
      <c r="I9519" s="3">
        <f t="shared" si="148"/>
        <v>70.333333333333329</v>
      </c>
      <c r="J9519">
        <v>27</v>
      </c>
      <c r="K9519" s="3">
        <v>1899</v>
      </c>
    </row>
    <row r="9520" spans="1:11" x14ac:dyDescent="0.25">
      <c r="A9520">
        <v>1</v>
      </c>
      <c r="B9520" t="s">
        <v>5591</v>
      </c>
      <c r="C9520" s="2">
        <v>1502924210019</v>
      </c>
      <c r="D9520" t="s">
        <v>8723</v>
      </c>
      <c r="E9520" t="s">
        <v>2503</v>
      </c>
      <c r="F9520" t="s">
        <v>1523</v>
      </c>
      <c r="G9520" s="1">
        <v>44253</v>
      </c>
      <c r="H9520" t="s">
        <v>8728</v>
      </c>
      <c r="I9520" s="3">
        <f t="shared" si="148"/>
        <v>0</v>
      </c>
      <c r="J9520">
        <v>18</v>
      </c>
      <c r="K9520"/>
    </row>
    <row r="9521" spans="1:11" x14ac:dyDescent="0.25">
      <c r="A9521">
        <v>1</v>
      </c>
      <c r="B9521" t="s">
        <v>5597</v>
      </c>
      <c r="C9521" s="2">
        <v>1002924330018</v>
      </c>
      <c r="D9521" t="s">
        <v>8723</v>
      </c>
      <c r="E9521" t="s">
        <v>2503</v>
      </c>
      <c r="F9521" t="s">
        <v>1523</v>
      </c>
      <c r="G9521" s="1">
        <v>44253</v>
      </c>
      <c r="H9521" t="s">
        <v>8728</v>
      </c>
      <c r="I9521" s="3">
        <f t="shared" si="148"/>
        <v>0</v>
      </c>
      <c r="J9521">
        <v>14</v>
      </c>
      <c r="K9521"/>
    </row>
    <row r="9522" spans="1:11" x14ac:dyDescent="0.25">
      <c r="A9522">
        <v>1</v>
      </c>
      <c r="B9522" t="s">
        <v>5608</v>
      </c>
      <c r="C9522" s="2">
        <v>1602924130104</v>
      </c>
      <c r="D9522" t="s">
        <v>8723</v>
      </c>
      <c r="E9522" t="s">
        <v>2503</v>
      </c>
      <c r="F9522" t="s">
        <v>1523</v>
      </c>
      <c r="G9522" s="1">
        <v>44253</v>
      </c>
      <c r="H9522" t="s">
        <v>8728</v>
      </c>
      <c r="I9522" s="3">
        <f t="shared" si="148"/>
        <v>0</v>
      </c>
      <c r="J9522">
        <v>18</v>
      </c>
      <c r="K9522"/>
    </row>
    <row r="9523" spans="1:11" x14ac:dyDescent="0.25">
      <c r="A9523">
        <v>1</v>
      </c>
      <c r="B9523" t="s">
        <v>5609</v>
      </c>
      <c r="C9523" s="2">
        <v>1002924310099</v>
      </c>
      <c r="D9523" t="s">
        <v>8723</v>
      </c>
      <c r="E9523" t="s">
        <v>2503</v>
      </c>
      <c r="F9523" t="s">
        <v>1523</v>
      </c>
      <c r="G9523" s="1">
        <v>44253</v>
      </c>
      <c r="H9523" t="s">
        <v>8728</v>
      </c>
      <c r="I9523" s="3">
        <f t="shared" si="148"/>
        <v>0</v>
      </c>
      <c r="J9523">
        <v>10</v>
      </c>
      <c r="K9523"/>
    </row>
    <row r="9524" spans="1:11" x14ac:dyDescent="0.25">
      <c r="A9524">
        <v>1</v>
      </c>
      <c r="B9524" t="s">
        <v>5609</v>
      </c>
      <c r="C9524" s="2">
        <v>1002924310099</v>
      </c>
      <c r="D9524" t="s">
        <v>8723</v>
      </c>
      <c r="E9524" t="s">
        <v>2503</v>
      </c>
      <c r="F9524" t="s">
        <v>1523</v>
      </c>
      <c r="G9524" s="1">
        <v>44253</v>
      </c>
      <c r="H9524" t="s">
        <v>8728</v>
      </c>
      <c r="I9524" s="3">
        <f t="shared" si="148"/>
        <v>0</v>
      </c>
      <c r="J9524">
        <v>12</v>
      </c>
      <c r="K9524"/>
    </row>
    <row r="9525" spans="1:11" x14ac:dyDescent="0.25">
      <c r="A9525">
        <v>1</v>
      </c>
      <c r="B9525" t="s">
        <v>5609</v>
      </c>
      <c r="C9525" s="2">
        <v>1002924310099</v>
      </c>
      <c r="D9525" t="s">
        <v>8723</v>
      </c>
      <c r="E9525" t="s">
        <v>2503</v>
      </c>
      <c r="F9525" t="s">
        <v>1523</v>
      </c>
      <c r="G9525" s="1">
        <v>44253</v>
      </c>
      <c r="H9525" t="s">
        <v>8728</v>
      </c>
      <c r="I9525" s="3">
        <f t="shared" si="148"/>
        <v>0</v>
      </c>
      <c r="J9525">
        <v>11</v>
      </c>
      <c r="K9525"/>
    </row>
    <row r="9526" spans="1:11" x14ac:dyDescent="0.25">
      <c r="A9526">
        <v>1</v>
      </c>
      <c r="B9526" t="s">
        <v>5613</v>
      </c>
      <c r="C9526" s="2">
        <v>1502924320172</v>
      </c>
      <c r="D9526" t="s">
        <v>8723</v>
      </c>
      <c r="E9526" t="s">
        <v>2503</v>
      </c>
      <c r="F9526" t="s">
        <v>1523</v>
      </c>
      <c r="G9526" s="1">
        <v>44253</v>
      </c>
      <c r="H9526" t="s">
        <v>8728</v>
      </c>
      <c r="I9526" s="3">
        <f t="shared" si="148"/>
        <v>0</v>
      </c>
      <c r="J9526">
        <v>17</v>
      </c>
      <c r="K9526"/>
    </row>
    <row r="9527" spans="1:11" x14ac:dyDescent="0.25">
      <c r="A9527">
        <v>1</v>
      </c>
      <c r="B9527" t="s">
        <v>5613</v>
      </c>
      <c r="C9527" s="2">
        <v>1502924320172</v>
      </c>
      <c r="D9527" t="s">
        <v>8723</v>
      </c>
      <c r="E9527" t="s">
        <v>2503</v>
      </c>
      <c r="F9527" t="s">
        <v>1523</v>
      </c>
      <c r="G9527" s="1">
        <v>44253</v>
      </c>
      <c r="H9527" t="s">
        <v>8728</v>
      </c>
      <c r="I9527" s="3">
        <f t="shared" si="148"/>
        <v>0</v>
      </c>
      <c r="J9527">
        <v>21</v>
      </c>
      <c r="K9527"/>
    </row>
    <row r="9528" spans="1:11" x14ac:dyDescent="0.25">
      <c r="A9528">
        <v>1</v>
      </c>
      <c r="B9528" t="s">
        <v>5613</v>
      </c>
      <c r="C9528" s="2">
        <v>1502924320172</v>
      </c>
      <c r="D9528" t="s">
        <v>8723</v>
      </c>
      <c r="E9528" t="s">
        <v>2503</v>
      </c>
      <c r="F9528" t="s">
        <v>1523</v>
      </c>
      <c r="G9528" s="1">
        <v>44253</v>
      </c>
      <c r="H9528" t="s">
        <v>8728</v>
      </c>
      <c r="I9528" s="3">
        <f t="shared" si="148"/>
        <v>0</v>
      </c>
      <c r="J9528">
        <v>12</v>
      </c>
      <c r="K9528"/>
    </row>
    <row r="9529" spans="1:11" x14ac:dyDescent="0.25">
      <c r="A9529">
        <v>1</v>
      </c>
      <c r="B9529" t="s">
        <v>494</v>
      </c>
      <c r="C9529" s="2">
        <v>1102824120097</v>
      </c>
      <c r="D9529" t="s">
        <v>8724</v>
      </c>
      <c r="E9529" t="s">
        <v>2503</v>
      </c>
      <c r="F9529" t="s">
        <v>1523</v>
      </c>
      <c r="G9529" s="1">
        <v>44253</v>
      </c>
      <c r="H9529" t="s">
        <v>8728</v>
      </c>
      <c r="I9529" s="3">
        <f t="shared" si="148"/>
        <v>0</v>
      </c>
      <c r="J9529">
        <v>28</v>
      </c>
      <c r="K9529"/>
    </row>
    <row r="9530" spans="1:11" x14ac:dyDescent="0.25">
      <c r="A9530">
        <v>1</v>
      </c>
      <c r="B9530" t="s">
        <v>5604</v>
      </c>
      <c r="C9530" s="2">
        <v>1102824210104</v>
      </c>
      <c r="D9530" t="s">
        <v>8724</v>
      </c>
      <c r="E9530" t="s">
        <v>2503</v>
      </c>
      <c r="F9530" t="s">
        <v>1523</v>
      </c>
      <c r="G9530" s="1">
        <v>44253</v>
      </c>
      <c r="H9530" t="s">
        <v>8728</v>
      </c>
      <c r="I9530" s="3">
        <f t="shared" si="148"/>
        <v>0</v>
      </c>
      <c r="J9530">
        <v>22</v>
      </c>
      <c r="K9530"/>
    </row>
    <row r="9531" spans="1:11" x14ac:dyDescent="0.25">
      <c r="A9531">
        <v>1</v>
      </c>
      <c r="B9531" t="s">
        <v>5610</v>
      </c>
      <c r="C9531" s="2">
        <v>1102824230046</v>
      </c>
      <c r="D9531" t="s">
        <v>8724</v>
      </c>
      <c r="E9531" t="s">
        <v>2503</v>
      </c>
      <c r="F9531" t="s">
        <v>1523</v>
      </c>
      <c r="G9531" s="1">
        <v>44253</v>
      </c>
      <c r="H9531" t="s">
        <v>8728</v>
      </c>
      <c r="I9531" s="3">
        <f t="shared" si="148"/>
        <v>0</v>
      </c>
      <c r="J9531">
        <v>14</v>
      </c>
      <c r="K9531"/>
    </row>
    <row r="9532" spans="1:11" x14ac:dyDescent="0.25">
      <c r="A9532">
        <v>1</v>
      </c>
      <c r="B9532" t="s">
        <v>5610</v>
      </c>
      <c r="C9532" s="2">
        <v>1102824230046</v>
      </c>
      <c r="D9532" t="s">
        <v>8724</v>
      </c>
      <c r="E9532" t="s">
        <v>2503</v>
      </c>
      <c r="F9532" t="s">
        <v>1523</v>
      </c>
      <c r="G9532" s="1">
        <v>44253</v>
      </c>
      <c r="H9532" t="s">
        <v>8728</v>
      </c>
      <c r="I9532" s="3">
        <f t="shared" si="148"/>
        <v>0</v>
      </c>
      <c r="J9532">
        <v>9</v>
      </c>
      <c r="K9532"/>
    </row>
    <row r="9533" spans="1:11" x14ac:dyDescent="0.25">
      <c r="A9533">
        <v>1</v>
      </c>
      <c r="B9533" t="s">
        <v>5611</v>
      </c>
      <c r="C9533" s="2">
        <v>1102824240215</v>
      </c>
      <c r="D9533" t="s">
        <v>8724</v>
      </c>
      <c r="E9533" t="s">
        <v>2503</v>
      </c>
      <c r="F9533" t="s">
        <v>1523</v>
      </c>
      <c r="G9533" s="1">
        <v>44253</v>
      </c>
      <c r="H9533" t="s">
        <v>8728</v>
      </c>
      <c r="I9533" s="3">
        <f t="shared" ref="I9533:I9596" si="149">K9533/J9533</f>
        <v>0</v>
      </c>
      <c r="J9533">
        <v>19</v>
      </c>
      <c r="K9533"/>
    </row>
    <row r="9534" spans="1:11" x14ac:dyDescent="0.25">
      <c r="A9534">
        <v>1</v>
      </c>
      <c r="B9534" t="s">
        <v>5614</v>
      </c>
      <c r="C9534" s="2">
        <v>802924410095</v>
      </c>
      <c r="D9534" t="s">
        <v>8723</v>
      </c>
      <c r="E9534" t="s">
        <v>2503</v>
      </c>
      <c r="F9534" t="s">
        <v>1523</v>
      </c>
      <c r="G9534" s="1">
        <v>44256</v>
      </c>
      <c r="H9534" t="s">
        <v>8727</v>
      </c>
      <c r="I9534" s="3">
        <f t="shared" si="149"/>
        <v>66</v>
      </c>
      <c r="J9534">
        <v>19</v>
      </c>
      <c r="K9534" s="3">
        <v>1254</v>
      </c>
    </row>
    <row r="9535" spans="1:11" x14ac:dyDescent="0.25">
      <c r="A9535">
        <v>1</v>
      </c>
      <c r="B9535" t="s">
        <v>5624</v>
      </c>
      <c r="C9535" s="2">
        <v>802924140155</v>
      </c>
      <c r="D9535" t="s">
        <v>8723</v>
      </c>
      <c r="E9535" t="s">
        <v>2503</v>
      </c>
      <c r="F9535" t="s">
        <v>1523</v>
      </c>
      <c r="G9535" s="1">
        <v>44256</v>
      </c>
      <c r="H9535" t="s">
        <v>8727</v>
      </c>
      <c r="I9535" s="3">
        <f t="shared" si="149"/>
        <v>60</v>
      </c>
      <c r="J9535">
        <v>12</v>
      </c>
      <c r="K9535" s="3">
        <v>720</v>
      </c>
    </row>
    <row r="9536" spans="1:11" x14ac:dyDescent="0.25">
      <c r="A9536">
        <v>1</v>
      </c>
      <c r="B9536" t="s">
        <v>5630</v>
      </c>
      <c r="C9536" s="2">
        <v>802924110068</v>
      </c>
      <c r="D9536" t="s">
        <v>8723</v>
      </c>
      <c r="E9536" t="s">
        <v>2503</v>
      </c>
      <c r="F9536" t="s">
        <v>1523</v>
      </c>
      <c r="G9536" s="1">
        <v>44256</v>
      </c>
      <c r="H9536" t="s">
        <v>8727</v>
      </c>
      <c r="I9536" s="3">
        <f t="shared" si="149"/>
        <v>65</v>
      </c>
      <c r="J9536">
        <v>20</v>
      </c>
      <c r="K9536" s="3">
        <v>1300</v>
      </c>
    </row>
    <row r="9537" spans="1:11" x14ac:dyDescent="0.25">
      <c r="A9537">
        <v>1</v>
      </c>
      <c r="B9537" t="s">
        <v>5630</v>
      </c>
      <c r="C9537" s="2">
        <v>802924110068</v>
      </c>
      <c r="D9537" t="s">
        <v>8723</v>
      </c>
      <c r="E9537" t="s">
        <v>2503</v>
      </c>
      <c r="F9537" t="s">
        <v>1523</v>
      </c>
      <c r="G9537" s="1">
        <v>44256</v>
      </c>
      <c r="H9537" t="s">
        <v>8727</v>
      </c>
      <c r="I9537" s="3">
        <f t="shared" si="149"/>
        <v>162.5</v>
      </c>
      <c r="J9537">
        <v>8</v>
      </c>
      <c r="K9537" s="3">
        <v>1300</v>
      </c>
    </row>
    <row r="9538" spans="1:11" x14ac:dyDescent="0.25">
      <c r="A9538">
        <v>1</v>
      </c>
      <c r="B9538" t="s">
        <v>5630</v>
      </c>
      <c r="C9538" s="2">
        <v>802924110068</v>
      </c>
      <c r="D9538" t="s">
        <v>8723</v>
      </c>
      <c r="E9538" t="s">
        <v>2503</v>
      </c>
      <c r="F9538" t="s">
        <v>1523</v>
      </c>
      <c r="G9538" s="1">
        <v>44256</v>
      </c>
      <c r="H9538" t="s">
        <v>8727</v>
      </c>
      <c r="I9538" s="3">
        <f t="shared" si="149"/>
        <v>92.857142857142861</v>
      </c>
      <c r="J9538">
        <v>14</v>
      </c>
      <c r="K9538" s="3">
        <v>1300</v>
      </c>
    </row>
    <row r="9539" spans="1:11" x14ac:dyDescent="0.25">
      <c r="A9539">
        <v>1</v>
      </c>
      <c r="B9539" t="s">
        <v>5630</v>
      </c>
      <c r="C9539" s="2">
        <v>802924110068</v>
      </c>
      <c r="D9539" t="s">
        <v>8723</v>
      </c>
      <c r="E9539" t="s">
        <v>2503</v>
      </c>
      <c r="F9539" t="s">
        <v>1523</v>
      </c>
      <c r="G9539" s="1">
        <v>44256</v>
      </c>
      <c r="H9539" t="s">
        <v>8727</v>
      </c>
      <c r="I9539" s="3">
        <f t="shared" si="149"/>
        <v>162.5</v>
      </c>
      <c r="J9539">
        <v>8</v>
      </c>
      <c r="K9539" s="3">
        <v>1300</v>
      </c>
    </row>
    <row r="9540" spans="1:11" x14ac:dyDescent="0.25">
      <c r="A9540">
        <v>1</v>
      </c>
      <c r="B9540" t="s">
        <v>5632</v>
      </c>
      <c r="C9540" s="2">
        <v>402924420180</v>
      </c>
      <c r="D9540" t="s">
        <v>8723</v>
      </c>
      <c r="E9540" t="s">
        <v>2503</v>
      </c>
      <c r="F9540" t="s">
        <v>1523</v>
      </c>
      <c r="G9540" s="1">
        <v>44256</v>
      </c>
      <c r="H9540" t="s">
        <v>8727</v>
      </c>
      <c r="I9540" s="3">
        <f t="shared" si="149"/>
        <v>30.75</v>
      </c>
      <c r="J9540">
        <v>15</v>
      </c>
      <c r="K9540" s="3">
        <v>461.25</v>
      </c>
    </row>
    <row r="9541" spans="1:11" x14ac:dyDescent="0.25">
      <c r="A9541">
        <v>1</v>
      </c>
      <c r="B9541" t="s">
        <v>3345</v>
      </c>
      <c r="C9541" s="2">
        <v>902924230023</v>
      </c>
      <c r="D9541" t="s">
        <v>8723</v>
      </c>
      <c r="E9541" t="s">
        <v>2503</v>
      </c>
      <c r="F9541" t="s">
        <v>1523</v>
      </c>
      <c r="G9541" s="1">
        <v>44256</v>
      </c>
      <c r="H9541" t="s">
        <v>8727</v>
      </c>
      <c r="I9541" s="3">
        <f t="shared" si="149"/>
        <v>48.5</v>
      </c>
      <c r="J9541">
        <v>23</v>
      </c>
      <c r="K9541" s="3">
        <v>1115.5</v>
      </c>
    </row>
    <row r="9542" spans="1:11" x14ac:dyDescent="0.25">
      <c r="A9542">
        <v>1</v>
      </c>
      <c r="B9542" t="s">
        <v>527</v>
      </c>
      <c r="C9542" s="2">
        <v>902924230022</v>
      </c>
      <c r="D9542" t="s">
        <v>8723</v>
      </c>
      <c r="E9542" t="s">
        <v>2503</v>
      </c>
      <c r="F9542" t="s">
        <v>1523</v>
      </c>
      <c r="G9542" s="1">
        <v>44256</v>
      </c>
      <c r="H9542" t="s">
        <v>8727</v>
      </c>
      <c r="I9542" s="3">
        <f t="shared" si="149"/>
        <v>25.25</v>
      </c>
      <c r="J9542">
        <v>13</v>
      </c>
      <c r="K9542" s="3">
        <v>328.25</v>
      </c>
    </row>
    <row r="9543" spans="1:11" x14ac:dyDescent="0.25">
      <c r="A9543">
        <v>1</v>
      </c>
      <c r="B9543" t="s">
        <v>5633</v>
      </c>
      <c r="C9543" s="2">
        <v>902924220115</v>
      </c>
      <c r="D9543" t="s">
        <v>8723</v>
      </c>
      <c r="E9543" t="s">
        <v>2503</v>
      </c>
      <c r="F9543" t="s">
        <v>1523</v>
      </c>
      <c r="G9543" s="1">
        <v>44256</v>
      </c>
      <c r="H9543" t="s">
        <v>8727</v>
      </c>
      <c r="I9543" s="3">
        <f t="shared" si="149"/>
        <v>46.25</v>
      </c>
      <c r="J9543">
        <v>22</v>
      </c>
      <c r="K9543" s="3">
        <v>1017.5</v>
      </c>
    </row>
    <row r="9544" spans="1:11" x14ac:dyDescent="0.25">
      <c r="A9544">
        <v>1</v>
      </c>
      <c r="B9544" t="s">
        <v>5632</v>
      </c>
      <c r="C9544" s="2">
        <v>402924420180</v>
      </c>
      <c r="D9544" t="s">
        <v>8723</v>
      </c>
      <c r="E9544" t="s">
        <v>2503</v>
      </c>
      <c r="F9544" t="s">
        <v>1523</v>
      </c>
      <c r="G9544" s="1">
        <v>44256</v>
      </c>
      <c r="H9544" t="s">
        <v>8727</v>
      </c>
      <c r="I9544" s="3">
        <f t="shared" si="149"/>
        <v>30.75</v>
      </c>
      <c r="J9544">
        <v>13</v>
      </c>
      <c r="K9544" s="3">
        <v>399.75</v>
      </c>
    </row>
    <row r="9545" spans="1:11" x14ac:dyDescent="0.25">
      <c r="A9545">
        <v>1</v>
      </c>
      <c r="B9545" t="s">
        <v>5632</v>
      </c>
      <c r="C9545" s="2">
        <v>402924420180</v>
      </c>
      <c r="D9545" t="s">
        <v>8723</v>
      </c>
      <c r="E9545" t="s">
        <v>2503</v>
      </c>
      <c r="F9545" t="s">
        <v>1523</v>
      </c>
      <c r="G9545" s="1">
        <v>44256</v>
      </c>
      <c r="H9545" t="s">
        <v>8727</v>
      </c>
      <c r="I9545" s="3">
        <f t="shared" si="149"/>
        <v>20.75</v>
      </c>
      <c r="J9545">
        <v>8</v>
      </c>
      <c r="K9545" s="3">
        <v>166</v>
      </c>
    </row>
    <row r="9546" spans="1:11" x14ac:dyDescent="0.25">
      <c r="A9546">
        <v>1</v>
      </c>
      <c r="B9546" t="s">
        <v>5632</v>
      </c>
      <c r="C9546" s="2">
        <v>402924420180</v>
      </c>
      <c r="D9546" t="s">
        <v>8723</v>
      </c>
      <c r="E9546" t="s">
        <v>2503</v>
      </c>
      <c r="F9546" t="s">
        <v>1523</v>
      </c>
      <c r="G9546" s="1">
        <v>44256</v>
      </c>
      <c r="H9546" t="s">
        <v>8727</v>
      </c>
      <c r="I9546" s="3">
        <f t="shared" si="149"/>
        <v>53.25</v>
      </c>
      <c r="J9546">
        <v>20</v>
      </c>
      <c r="K9546" s="3">
        <v>1065</v>
      </c>
    </row>
    <row r="9547" spans="1:11" x14ac:dyDescent="0.25">
      <c r="A9547">
        <v>1</v>
      </c>
      <c r="B9547" t="s">
        <v>527</v>
      </c>
      <c r="C9547" s="2">
        <v>902924230022</v>
      </c>
      <c r="D9547" t="s">
        <v>8723</v>
      </c>
      <c r="E9547" t="s">
        <v>2503</v>
      </c>
      <c r="F9547" t="s">
        <v>1523</v>
      </c>
      <c r="G9547" s="1">
        <v>44256</v>
      </c>
      <c r="H9547" t="s">
        <v>8727</v>
      </c>
      <c r="I9547" s="3">
        <f t="shared" si="149"/>
        <v>15.5</v>
      </c>
      <c r="J9547">
        <v>5</v>
      </c>
      <c r="K9547" s="3">
        <v>77.5</v>
      </c>
    </row>
    <row r="9548" spans="1:11" x14ac:dyDescent="0.25">
      <c r="A9548">
        <v>1</v>
      </c>
      <c r="B9548" t="s">
        <v>527</v>
      </c>
      <c r="C9548" s="2">
        <v>902924230022</v>
      </c>
      <c r="D9548" t="s">
        <v>8723</v>
      </c>
      <c r="E9548" t="s">
        <v>2503</v>
      </c>
      <c r="F9548" t="s">
        <v>1523</v>
      </c>
      <c r="G9548" s="1">
        <v>44256</v>
      </c>
      <c r="H9548" t="s">
        <v>8727</v>
      </c>
      <c r="I9548" s="3">
        <f t="shared" si="149"/>
        <v>17.75</v>
      </c>
      <c r="J9548">
        <v>7</v>
      </c>
      <c r="K9548" s="3">
        <v>124.25</v>
      </c>
    </row>
    <row r="9549" spans="1:11" x14ac:dyDescent="0.25">
      <c r="A9549">
        <v>1</v>
      </c>
      <c r="B9549" t="s">
        <v>527</v>
      </c>
      <c r="C9549" s="2">
        <v>902924230022</v>
      </c>
      <c r="D9549" t="s">
        <v>8723</v>
      </c>
      <c r="E9549" t="s">
        <v>2503</v>
      </c>
      <c r="F9549" t="s">
        <v>1523</v>
      </c>
      <c r="G9549" s="1">
        <v>44256</v>
      </c>
      <c r="H9549" t="s">
        <v>8727</v>
      </c>
      <c r="I9549" s="3">
        <f t="shared" si="149"/>
        <v>17.75</v>
      </c>
      <c r="J9549">
        <v>10</v>
      </c>
      <c r="K9549" s="3">
        <v>177.5</v>
      </c>
    </row>
    <row r="9550" spans="1:11" x14ac:dyDescent="0.25">
      <c r="A9550">
        <v>1</v>
      </c>
      <c r="B9550" t="s">
        <v>527</v>
      </c>
      <c r="C9550" s="2">
        <v>902924230022</v>
      </c>
      <c r="D9550" t="s">
        <v>8723</v>
      </c>
      <c r="E9550" t="s">
        <v>2503</v>
      </c>
      <c r="F9550" t="s">
        <v>1523</v>
      </c>
      <c r="G9550" s="1">
        <v>44256</v>
      </c>
      <c r="H9550" t="s">
        <v>8727</v>
      </c>
      <c r="I9550" s="3">
        <f t="shared" si="149"/>
        <v>15.5</v>
      </c>
      <c r="J9550">
        <v>4</v>
      </c>
      <c r="K9550" s="3">
        <v>62</v>
      </c>
    </row>
    <row r="9551" spans="1:11" x14ac:dyDescent="0.25">
      <c r="A9551">
        <v>1</v>
      </c>
      <c r="B9551" t="s">
        <v>5641</v>
      </c>
      <c r="C9551" s="2">
        <v>1702924110118</v>
      </c>
      <c r="D9551" t="s">
        <v>8723</v>
      </c>
      <c r="E9551" t="s">
        <v>2503</v>
      </c>
      <c r="F9551" t="s">
        <v>1523</v>
      </c>
      <c r="G9551" s="1">
        <v>44256</v>
      </c>
      <c r="H9551" t="s">
        <v>8727</v>
      </c>
      <c r="I9551" s="3">
        <f t="shared" si="149"/>
        <v>96.15384615384616</v>
      </c>
      <c r="J9551">
        <v>13</v>
      </c>
      <c r="K9551" s="3">
        <v>1250</v>
      </c>
    </row>
    <row r="9552" spans="1:11" x14ac:dyDescent="0.25">
      <c r="A9552">
        <v>1</v>
      </c>
      <c r="B9552" t="s">
        <v>5641</v>
      </c>
      <c r="C9552" s="2">
        <v>1702924110118</v>
      </c>
      <c r="D9552" t="s">
        <v>8723</v>
      </c>
      <c r="E9552" t="s">
        <v>2503</v>
      </c>
      <c r="F9552" t="s">
        <v>1523</v>
      </c>
      <c r="G9552" s="1">
        <v>44256</v>
      </c>
      <c r="H9552" t="s">
        <v>8727</v>
      </c>
      <c r="I9552" s="3">
        <f t="shared" si="149"/>
        <v>104.16666666666667</v>
      </c>
      <c r="J9552">
        <v>12</v>
      </c>
      <c r="K9552" s="3">
        <v>1250</v>
      </c>
    </row>
    <row r="9553" spans="1:11" x14ac:dyDescent="0.25">
      <c r="A9553">
        <v>1</v>
      </c>
      <c r="B9553" t="s">
        <v>5641</v>
      </c>
      <c r="C9553" s="2">
        <v>1702924110118</v>
      </c>
      <c r="D9553" t="s">
        <v>8723</v>
      </c>
      <c r="E9553" t="s">
        <v>2503</v>
      </c>
      <c r="F9553" t="s">
        <v>1523</v>
      </c>
      <c r="G9553" s="1">
        <v>44256</v>
      </c>
      <c r="H9553" t="s">
        <v>8727</v>
      </c>
      <c r="I9553" s="3">
        <f t="shared" si="149"/>
        <v>104.16666666666667</v>
      </c>
      <c r="J9553">
        <v>12</v>
      </c>
      <c r="K9553" s="3">
        <v>1250</v>
      </c>
    </row>
    <row r="9554" spans="1:11" x14ac:dyDescent="0.25">
      <c r="A9554">
        <v>1</v>
      </c>
      <c r="B9554" t="s">
        <v>5641</v>
      </c>
      <c r="C9554" s="2">
        <v>1702924110118</v>
      </c>
      <c r="D9554" t="s">
        <v>8723</v>
      </c>
      <c r="E9554" t="s">
        <v>2503</v>
      </c>
      <c r="F9554" t="s">
        <v>1523</v>
      </c>
      <c r="G9554" s="1">
        <v>44256</v>
      </c>
      <c r="H9554" t="s">
        <v>8727</v>
      </c>
      <c r="I9554" s="3">
        <f t="shared" si="149"/>
        <v>138.88888888888889</v>
      </c>
      <c r="J9554">
        <v>9</v>
      </c>
      <c r="K9554" s="3">
        <v>1250</v>
      </c>
    </row>
    <row r="9555" spans="1:11" x14ac:dyDescent="0.25">
      <c r="A9555">
        <v>1</v>
      </c>
      <c r="B9555" t="s">
        <v>5626</v>
      </c>
      <c r="C9555" s="2">
        <v>702823240158</v>
      </c>
      <c r="D9555" t="s">
        <v>8724</v>
      </c>
      <c r="E9555" t="s">
        <v>2503</v>
      </c>
      <c r="F9555" t="s">
        <v>1523</v>
      </c>
      <c r="G9555" s="1">
        <v>44256</v>
      </c>
      <c r="H9555" t="s">
        <v>8727</v>
      </c>
      <c r="I9555" s="3">
        <f t="shared" si="149"/>
        <v>53.333333333333336</v>
      </c>
      <c r="J9555">
        <v>15</v>
      </c>
      <c r="K9555" s="3">
        <v>800</v>
      </c>
    </row>
    <row r="9556" spans="1:11" x14ac:dyDescent="0.25">
      <c r="A9556">
        <v>1</v>
      </c>
      <c r="B9556" t="s">
        <v>5626</v>
      </c>
      <c r="C9556" s="2">
        <v>702823240158</v>
      </c>
      <c r="D9556" t="s">
        <v>8724</v>
      </c>
      <c r="E9556" t="s">
        <v>2503</v>
      </c>
      <c r="F9556" t="s">
        <v>1523</v>
      </c>
      <c r="G9556" s="1">
        <v>44256</v>
      </c>
      <c r="H9556" t="s">
        <v>8727</v>
      </c>
      <c r="I9556" s="3">
        <f t="shared" si="149"/>
        <v>50</v>
      </c>
      <c r="J9556">
        <v>16</v>
      </c>
      <c r="K9556" s="3">
        <v>800</v>
      </c>
    </row>
    <row r="9557" spans="1:11" x14ac:dyDescent="0.25">
      <c r="A9557">
        <v>1</v>
      </c>
      <c r="B9557" t="s">
        <v>5626</v>
      </c>
      <c r="C9557" s="2">
        <v>702823240158</v>
      </c>
      <c r="D9557" t="s">
        <v>8724</v>
      </c>
      <c r="E9557" t="s">
        <v>2503</v>
      </c>
      <c r="F9557" t="s">
        <v>1523</v>
      </c>
      <c r="G9557" s="1">
        <v>44256</v>
      </c>
      <c r="H9557" t="s">
        <v>8727</v>
      </c>
      <c r="I9557" s="3">
        <f t="shared" si="149"/>
        <v>44.444444444444443</v>
      </c>
      <c r="J9557">
        <v>18</v>
      </c>
      <c r="K9557" s="3">
        <v>800</v>
      </c>
    </row>
    <row r="9558" spans="1:11" x14ac:dyDescent="0.25">
      <c r="A9558">
        <v>1</v>
      </c>
      <c r="B9558" t="s">
        <v>5626</v>
      </c>
      <c r="C9558" s="2">
        <v>702823240158</v>
      </c>
      <c r="D9558" t="s">
        <v>8724</v>
      </c>
      <c r="E9558" t="s">
        <v>2503</v>
      </c>
      <c r="F9558" t="s">
        <v>1523</v>
      </c>
      <c r="G9558" s="1">
        <v>44256</v>
      </c>
      <c r="H9558" t="s">
        <v>8727</v>
      </c>
      <c r="I9558" s="3">
        <f t="shared" si="149"/>
        <v>42.10526315789474</v>
      </c>
      <c r="J9558">
        <v>19</v>
      </c>
      <c r="K9558" s="3">
        <v>800</v>
      </c>
    </row>
    <row r="9559" spans="1:11" x14ac:dyDescent="0.25">
      <c r="A9559">
        <v>1</v>
      </c>
      <c r="B9559" t="s">
        <v>5627</v>
      </c>
      <c r="C9559" s="2">
        <v>1002824440099</v>
      </c>
      <c r="D9559" t="s">
        <v>8724</v>
      </c>
      <c r="E9559" t="s">
        <v>2503</v>
      </c>
      <c r="F9559" t="s">
        <v>1523</v>
      </c>
      <c r="G9559" s="1">
        <v>44256</v>
      </c>
      <c r="H9559" t="s">
        <v>8727</v>
      </c>
      <c r="I9559" s="3">
        <f t="shared" si="149"/>
        <v>63.888888888888886</v>
      </c>
      <c r="J9559">
        <v>18</v>
      </c>
      <c r="K9559" s="3">
        <v>1150</v>
      </c>
    </row>
    <row r="9560" spans="1:11" x14ac:dyDescent="0.25">
      <c r="A9560">
        <v>1</v>
      </c>
      <c r="B9560" t="s">
        <v>5629</v>
      </c>
      <c r="C9560" s="2">
        <v>1102824140183</v>
      </c>
      <c r="D9560" t="s">
        <v>8724</v>
      </c>
      <c r="E9560" t="s">
        <v>2503</v>
      </c>
      <c r="F9560" t="s">
        <v>1523</v>
      </c>
      <c r="G9560" s="1">
        <v>44256</v>
      </c>
      <c r="H9560" t="s">
        <v>8727</v>
      </c>
      <c r="I9560" s="3">
        <f t="shared" si="149"/>
        <v>125.71428571428571</v>
      </c>
      <c r="J9560">
        <v>35</v>
      </c>
      <c r="K9560" s="3">
        <v>4400</v>
      </c>
    </row>
    <row r="9561" spans="1:11" x14ac:dyDescent="0.25">
      <c r="A9561">
        <v>1</v>
      </c>
      <c r="B9561" t="s">
        <v>1650</v>
      </c>
      <c r="C9561" s="2">
        <v>702823130145</v>
      </c>
      <c r="D9561" t="s">
        <v>8724</v>
      </c>
      <c r="E9561" t="s">
        <v>2503</v>
      </c>
      <c r="F9561" t="s">
        <v>1523</v>
      </c>
      <c r="G9561" s="1">
        <v>44256</v>
      </c>
      <c r="H9561" t="s">
        <v>8727</v>
      </c>
      <c r="I9561" s="3">
        <f t="shared" si="149"/>
        <v>242.5</v>
      </c>
      <c r="J9561">
        <v>20</v>
      </c>
      <c r="K9561" s="3">
        <v>4850</v>
      </c>
    </row>
    <row r="9562" spans="1:11" x14ac:dyDescent="0.25">
      <c r="A9562">
        <v>1</v>
      </c>
      <c r="B9562" t="s">
        <v>5635</v>
      </c>
      <c r="C9562" s="2">
        <v>1002824430136</v>
      </c>
      <c r="D9562" t="s">
        <v>8724</v>
      </c>
      <c r="E9562" t="s">
        <v>2503</v>
      </c>
      <c r="F9562" t="s">
        <v>1523</v>
      </c>
      <c r="G9562" s="1">
        <v>44256</v>
      </c>
      <c r="H9562" t="s">
        <v>8727</v>
      </c>
      <c r="I9562" s="3">
        <f t="shared" si="149"/>
        <v>22</v>
      </c>
      <c r="J9562">
        <v>13</v>
      </c>
      <c r="K9562" s="3">
        <v>286</v>
      </c>
    </row>
    <row r="9563" spans="1:11" x14ac:dyDescent="0.25">
      <c r="A9563">
        <v>1</v>
      </c>
      <c r="B9563" t="s">
        <v>5635</v>
      </c>
      <c r="C9563" s="2">
        <v>1002824430136</v>
      </c>
      <c r="D9563" t="s">
        <v>8724</v>
      </c>
      <c r="E9563" t="s">
        <v>2503</v>
      </c>
      <c r="F9563" t="s">
        <v>1523</v>
      </c>
      <c r="G9563" s="1">
        <v>44256</v>
      </c>
      <c r="H9563" t="s">
        <v>8727</v>
      </c>
      <c r="I9563" s="3">
        <f t="shared" si="149"/>
        <v>16</v>
      </c>
      <c r="J9563">
        <v>12</v>
      </c>
      <c r="K9563" s="3">
        <v>192</v>
      </c>
    </row>
    <row r="9564" spans="1:11" x14ac:dyDescent="0.25">
      <c r="A9564">
        <v>1</v>
      </c>
      <c r="B9564" t="s">
        <v>5638</v>
      </c>
      <c r="C9564" s="2">
        <v>1002824420022</v>
      </c>
      <c r="D9564" t="s">
        <v>8724</v>
      </c>
      <c r="E9564" t="s">
        <v>2503</v>
      </c>
      <c r="F9564" t="s">
        <v>1523</v>
      </c>
      <c r="G9564" s="1">
        <v>44256</v>
      </c>
      <c r="H9564" t="s">
        <v>8727</v>
      </c>
      <c r="I9564" s="3">
        <f t="shared" si="149"/>
        <v>115.15151515151516</v>
      </c>
      <c r="J9564">
        <v>33</v>
      </c>
      <c r="K9564" s="3">
        <v>3800</v>
      </c>
    </row>
    <row r="9565" spans="1:11" x14ac:dyDescent="0.25">
      <c r="A9565">
        <v>1</v>
      </c>
      <c r="B9565" t="s">
        <v>5630</v>
      </c>
      <c r="C9565" s="2">
        <v>802924110068</v>
      </c>
      <c r="D9565" t="s">
        <v>8723</v>
      </c>
      <c r="E9565" t="s">
        <v>2503</v>
      </c>
      <c r="F9565" t="s">
        <v>1523</v>
      </c>
      <c r="G9565" s="1">
        <v>44256</v>
      </c>
      <c r="H9565" t="s">
        <v>8728</v>
      </c>
      <c r="I9565" s="3">
        <f t="shared" si="149"/>
        <v>0</v>
      </c>
      <c r="J9565">
        <v>8</v>
      </c>
      <c r="K9565"/>
    </row>
    <row r="9566" spans="1:11" x14ac:dyDescent="0.25">
      <c r="A9566">
        <v>1</v>
      </c>
      <c r="B9566" t="s">
        <v>5630</v>
      </c>
      <c r="C9566" s="2">
        <v>802924110068</v>
      </c>
      <c r="D9566" t="s">
        <v>8723</v>
      </c>
      <c r="E9566" t="s">
        <v>2503</v>
      </c>
      <c r="F9566" t="s">
        <v>1523</v>
      </c>
      <c r="G9566" s="1">
        <v>44256</v>
      </c>
      <c r="H9566" t="s">
        <v>8728</v>
      </c>
      <c r="I9566" s="3">
        <f t="shared" si="149"/>
        <v>0</v>
      </c>
      <c r="J9566">
        <v>14</v>
      </c>
      <c r="K9566"/>
    </row>
    <row r="9567" spans="1:11" x14ac:dyDescent="0.25">
      <c r="A9567">
        <v>1</v>
      </c>
      <c r="B9567" t="s">
        <v>5630</v>
      </c>
      <c r="C9567" s="2">
        <v>802924110068</v>
      </c>
      <c r="D9567" t="s">
        <v>8723</v>
      </c>
      <c r="E9567" t="s">
        <v>2503</v>
      </c>
      <c r="F9567" t="s">
        <v>1523</v>
      </c>
      <c r="G9567" s="1">
        <v>44256</v>
      </c>
      <c r="H9567" t="s">
        <v>8728</v>
      </c>
      <c r="I9567" s="3">
        <f t="shared" si="149"/>
        <v>0</v>
      </c>
      <c r="J9567">
        <v>8</v>
      </c>
      <c r="K9567"/>
    </row>
    <row r="9568" spans="1:11" x14ac:dyDescent="0.25">
      <c r="A9568">
        <v>1</v>
      </c>
      <c r="B9568" t="s">
        <v>5615</v>
      </c>
      <c r="C9568" s="2">
        <v>1602924330234</v>
      </c>
      <c r="D9568" t="s">
        <v>8723</v>
      </c>
      <c r="E9568" t="s">
        <v>2503</v>
      </c>
      <c r="F9568" t="s">
        <v>1523</v>
      </c>
      <c r="G9568" s="1">
        <v>44256</v>
      </c>
      <c r="H9568" t="s">
        <v>8728</v>
      </c>
      <c r="I9568" s="3">
        <f t="shared" si="149"/>
        <v>0</v>
      </c>
      <c r="J9568">
        <v>12</v>
      </c>
      <c r="K9568"/>
    </row>
    <row r="9569" spans="1:11" x14ac:dyDescent="0.25">
      <c r="A9569">
        <v>1</v>
      </c>
      <c r="B9569" t="s">
        <v>3080</v>
      </c>
      <c r="C9569" s="2">
        <v>1502924320168</v>
      </c>
      <c r="D9569" t="s">
        <v>8723</v>
      </c>
      <c r="E9569" t="s">
        <v>2503</v>
      </c>
      <c r="F9569" t="s">
        <v>1523</v>
      </c>
      <c r="G9569" s="1">
        <v>44256</v>
      </c>
      <c r="H9569" t="s">
        <v>8728</v>
      </c>
      <c r="I9569" s="3">
        <f t="shared" si="149"/>
        <v>0</v>
      </c>
      <c r="J9569">
        <v>14</v>
      </c>
      <c r="K9569"/>
    </row>
    <row r="9570" spans="1:11" x14ac:dyDescent="0.25">
      <c r="A9570">
        <v>1</v>
      </c>
      <c r="B9570" t="s">
        <v>3080</v>
      </c>
      <c r="C9570" s="2">
        <v>1502924320168</v>
      </c>
      <c r="D9570" t="s">
        <v>8723</v>
      </c>
      <c r="E9570" t="s">
        <v>2503</v>
      </c>
      <c r="F9570" t="s">
        <v>1523</v>
      </c>
      <c r="G9570" s="1">
        <v>44256</v>
      </c>
      <c r="H9570" t="s">
        <v>8728</v>
      </c>
      <c r="I9570" s="3">
        <f t="shared" si="149"/>
        <v>0</v>
      </c>
      <c r="J9570">
        <v>11</v>
      </c>
      <c r="K9570"/>
    </row>
    <row r="9571" spans="1:11" x14ac:dyDescent="0.25">
      <c r="A9571">
        <v>1</v>
      </c>
      <c r="B9571" t="s">
        <v>3080</v>
      </c>
      <c r="C9571" s="2">
        <v>1502924320168</v>
      </c>
      <c r="D9571" t="s">
        <v>8723</v>
      </c>
      <c r="E9571" t="s">
        <v>2503</v>
      </c>
      <c r="F9571" t="s">
        <v>1523</v>
      </c>
      <c r="G9571" s="1">
        <v>44256</v>
      </c>
      <c r="H9571" t="s">
        <v>8728</v>
      </c>
      <c r="I9571" s="3">
        <f t="shared" si="149"/>
        <v>0</v>
      </c>
      <c r="J9571">
        <v>13</v>
      </c>
      <c r="K9571"/>
    </row>
    <row r="9572" spans="1:11" x14ac:dyDescent="0.25">
      <c r="A9572">
        <v>1</v>
      </c>
      <c r="B9572" t="s">
        <v>5616</v>
      </c>
      <c r="C9572" s="2">
        <v>1702924440212</v>
      </c>
      <c r="D9572" t="s">
        <v>8723</v>
      </c>
      <c r="E9572" t="s">
        <v>2503</v>
      </c>
      <c r="F9572" t="s">
        <v>1523</v>
      </c>
      <c r="G9572" s="1">
        <v>44256</v>
      </c>
      <c r="H9572" t="s">
        <v>8728</v>
      </c>
      <c r="I9572" s="3">
        <f t="shared" si="149"/>
        <v>0</v>
      </c>
      <c r="J9572">
        <v>8</v>
      </c>
      <c r="K9572"/>
    </row>
    <row r="9573" spans="1:11" x14ac:dyDescent="0.25">
      <c r="A9573">
        <v>1</v>
      </c>
      <c r="B9573" t="s">
        <v>3080</v>
      </c>
      <c r="C9573" s="2">
        <v>1502924320168</v>
      </c>
      <c r="D9573" t="s">
        <v>8723</v>
      </c>
      <c r="E9573" t="s">
        <v>2503</v>
      </c>
      <c r="F9573" t="s">
        <v>1523</v>
      </c>
      <c r="G9573" s="1">
        <v>44256</v>
      </c>
      <c r="H9573" t="s">
        <v>8728</v>
      </c>
      <c r="I9573" s="3">
        <f t="shared" si="149"/>
        <v>0</v>
      </c>
      <c r="J9573">
        <v>11</v>
      </c>
      <c r="K9573"/>
    </row>
    <row r="9574" spans="1:11" x14ac:dyDescent="0.25">
      <c r="A9574">
        <v>1</v>
      </c>
      <c r="B9574" t="s">
        <v>5616</v>
      </c>
      <c r="C9574" s="2">
        <v>1702924440212</v>
      </c>
      <c r="D9574" t="s">
        <v>8723</v>
      </c>
      <c r="E9574" t="s">
        <v>2503</v>
      </c>
      <c r="F9574" t="s">
        <v>1523</v>
      </c>
      <c r="G9574" s="1">
        <v>44256</v>
      </c>
      <c r="H9574" t="s">
        <v>8728</v>
      </c>
      <c r="I9574" s="3">
        <f t="shared" si="149"/>
        <v>0</v>
      </c>
      <c r="J9574">
        <v>7</v>
      </c>
      <c r="K9574"/>
    </row>
    <row r="9575" spans="1:11" x14ac:dyDescent="0.25">
      <c r="A9575">
        <v>1</v>
      </c>
      <c r="B9575" t="s">
        <v>5616</v>
      </c>
      <c r="C9575" s="2">
        <v>1702924440212</v>
      </c>
      <c r="D9575" t="s">
        <v>8723</v>
      </c>
      <c r="E9575" t="s">
        <v>2503</v>
      </c>
      <c r="F9575" t="s">
        <v>1523</v>
      </c>
      <c r="G9575" s="1">
        <v>44256</v>
      </c>
      <c r="H9575" t="s">
        <v>8728</v>
      </c>
      <c r="I9575" s="3">
        <f t="shared" si="149"/>
        <v>0</v>
      </c>
      <c r="J9575">
        <v>9</v>
      </c>
      <c r="K9575"/>
    </row>
    <row r="9576" spans="1:11" x14ac:dyDescent="0.25">
      <c r="A9576">
        <v>1</v>
      </c>
      <c r="B9576" t="s">
        <v>5616</v>
      </c>
      <c r="C9576" s="2">
        <v>1702924440212</v>
      </c>
      <c r="D9576" t="s">
        <v>8723</v>
      </c>
      <c r="E9576" t="s">
        <v>2503</v>
      </c>
      <c r="F9576" t="s">
        <v>1523</v>
      </c>
      <c r="G9576" s="1">
        <v>44256</v>
      </c>
      <c r="H9576" t="s">
        <v>8728</v>
      </c>
      <c r="I9576" s="3">
        <f t="shared" si="149"/>
        <v>0</v>
      </c>
      <c r="J9576">
        <v>9</v>
      </c>
      <c r="K9576"/>
    </row>
    <row r="9577" spans="1:11" x14ac:dyDescent="0.25">
      <c r="A9577">
        <v>1</v>
      </c>
      <c r="B9577" t="s">
        <v>5620</v>
      </c>
      <c r="C9577" s="2">
        <v>1602924140208</v>
      </c>
      <c r="D9577" t="s">
        <v>8723</v>
      </c>
      <c r="E9577" t="s">
        <v>2503</v>
      </c>
      <c r="F9577" t="s">
        <v>1523</v>
      </c>
      <c r="G9577" s="1">
        <v>44256</v>
      </c>
      <c r="H9577" t="s">
        <v>8728</v>
      </c>
      <c r="I9577" s="3">
        <f t="shared" si="149"/>
        <v>0</v>
      </c>
      <c r="J9577">
        <v>10</v>
      </c>
      <c r="K9577"/>
    </row>
    <row r="9578" spans="1:11" x14ac:dyDescent="0.25">
      <c r="A9578">
        <v>1</v>
      </c>
      <c r="B9578" t="s">
        <v>3080</v>
      </c>
      <c r="C9578" s="2">
        <v>1502924320168</v>
      </c>
      <c r="D9578" t="s">
        <v>8723</v>
      </c>
      <c r="E9578" t="s">
        <v>2503</v>
      </c>
      <c r="F9578" t="s">
        <v>1523</v>
      </c>
      <c r="G9578" s="1">
        <v>44256</v>
      </c>
      <c r="H9578" t="s">
        <v>8728</v>
      </c>
      <c r="I9578" s="3">
        <f t="shared" si="149"/>
        <v>0</v>
      </c>
      <c r="J9578">
        <v>10</v>
      </c>
      <c r="K9578"/>
    </row>
    <row r="9579" spans="1:11" x14ac:dyDescent="0.25">
      <c r="A9579">
        <v>1</v>
      </c>
      <c r="B9579" t="s">
        <v>5616</v>
      </c>
      <c r="C9579" s="2">
        <v>1702924440212</v>
      </c>
      <c r="D9579" t="s">
        <v>8723</v>
      </c>
      <c r="E9579" t="s">
        <v>2503</v>
      </c>
      <c r="F9579" t="s">
        <v>1523</v>
      </c>
      <c r="G9579" s="1">
        <v>44256</v>
      </c>
      <c r="H9579" t="s">
        <v>8728</v>
      </c>
      <c r="I9579" s="3">
        <f t="shared" si="149"/>
        <v>0</v>
      </c>
      <c r="J9579">
        <v>9</v>
      </c>
      <c r="K9579"/>
    </row>
    <row r="9580" spans="1:11" x14ac:dyDescent="0.25">
      <c r="A9580">
        <v>1</v>
      </c>
      <c r="B9580" t="s">
        <v>3080</v>
      </c>
      <c r="C9580" s="2">
        <v>1502924320168</v>
      </c>
      <c r="D9580" t="s">
        <v>8723</v>
      </c>
      <c r="E9580" t="s">
        <v>2503</v>
      </c>
      <c r="F9580" t="s">
        <v>1523</v>
      </c>
      <c r="G9580" s="1">
        <v>44256</v>
      </c>
      <c r="H9580" t="s">
        <v>8728</v>
      </c>
      <c r="I9580" s="3">
        <f t="shared" si="149"/>
        <v>0</v>
      </c>
      <c r="J9580">
        <v>6</v>
      </c>
      <c r="K9580"/>
    </row>
    <row r="9581" spans="1:11" x14ac:dyDescent="0.25">
      <c r="A9581">
        <v>1</v>
      </c>
      <c r="B9581" t="s">
        <v>5631</v>
      </c>
      <c r="C9581" s="2">
        <v>902924230027</v>
      </c>
      <c r="D9581" t="s">
        <v>8723</v>
      </c>
      <c r="E9581" t="s">
        <v>2503</v>
      </c>
      <c r="F9581" t="s">
        <v>1523</v>
      </c>
      <c r="G9581" s="1">
        <v>44256</v>
      </c>
      <c r="H9581" t="s">
        <v>8728</v>
      </c>
      <c r="I9581" s="3">
        <f t="shared" si="149"/>
        <v>0</v>
      </c>
      <c r="J9581">
        <v>23</v>
      </c>
      <c r="K9581"/>
    </row>
    <row r="9582" spans="1:11" x14ac:dyDescent="0.25">
      <c r="A9582">
        <v>1</v>
      </c>
      <c r="B9582" t="s">
        <v>5620</v>
      </c>
      <c r="C9582" s="2">
        <v>1602924140208</v>
      </c>
      <c r="D9582" t="s">
        <v>8723</v>
      </c>
      <c r="E9582" t="s">
        <v>2503</v>
      </c>
      <c r="F9582" t="s">
        <v>1523</v>
      </c>
      <c r="G9582" s="1">
        <v>44256</v>
      </c>
      <c r="H9582" t="s">
        <v>8728</v>
      </c>
      <c r="I9582" s="3">
        <f t="shared" si="149"/>
        <v>0</v>
      </c>
      <c r="J9582">
        <v>10</v>
      </c>
      <c r="K9582"/>
    </row>
    <row r="9583" spans="1:11" x14ac:dyDescent="0.25">
      <c r="A9583">
        <v>1</v>
      </c>
      <c r="B9583" t="s">
        <v>5634</v>
      </c>
      <c r="C9583" s="2">
        <v>502924440097</v>
      </c>
      <c r="D9583" t="s">
        <v>8723</v>
      </c>
      <c r="E9583" t="s">
        <v>2503</v>
      </c>
      <c r="F9583" t="s">
        <v>1523</v>
      </c>
      <c r="G9583" s="1">
        <v>44256</v>
      </c>
      <c r="H9583" t="s">
        <v>8728</v>
      </c>
      <c r="I9583" s="3">
        <f t="shared" si="149"/>
        <v>0</v>
      </c>
      <c r="J9583">
        <v>20</v>
      </c>
      <c r="K9583"/>
    </row>
    <row r="9584" spans="1:11" x14ac:dyDescent="0.25">
      <c r="A9584">
        <v>1</v>
      </c>
      <c r="B9584" t="s">
        <v>3080</v>
      </c>
      <c r="C9584" s="2">
        <v>1502924320168</v>
      </c>
      <c r="D9584" t="s">
        <v>8723</v>
      </c>
      <c r="E9584" t="s">
        <v>2503</v>
      </c>
      <c r="F9584" t="s">
        <v>1523</v>
      </c>
      <c r="G9584" s="1">
        <v>44256</v>
      </c>
      <c r="H9584" t="s">
        <v>8728</v>
      </c>
      <c r="I9584" s="3">
        <f t="shared" si="149"/>
        <v>0</v>
      </c>
      <c r="J9584">
        <v>15</v>
      </c>
      <c r="K9584"/>
    </row>
    <row r="9585" spans="1:11" x14ac:dyDescent="0.25">
      <c r="A9585">
        <v>1</v>
      </c>
      <c r="B9585" t="s">
        <v>3080</v>
      </c>
      <c r="C9585" s="2">
        <v>1502924320168</v>
      </c>
      <c r="D9585" t="s">
        <v>8723</v>
      </c>
      <c r="E9585" t="s">
        <v>2503</v>
      </c>
      <c r="F9585" t="s">
        <v>1523</v>
      </c>
      <c r="G9585" s="1">
        <v>44256</v>
      </c>
      <c r="H9585" t="s">
        <v>8728</v>
      </c>
      <c r="I9585" s="3">
        <f t="shared" si="149"/>
        <v>0</v>
      </c>
      <c r="J9585">
        <v>13</v>
      </c>
      <c r="K9585"/>
    </row>
    <row r="9586" spans="1:11" x14ac:dyDescent="0.25">
      <c r="A9586">
        <v>1</v>
      </c>
      <c r="B9586" t="s">
        <v>5615</v>
      </c>
      <c r="C9586" s="2">
        <v>1602924330234</v>
      </c>
      <c r="D9586" t="s">
        <v>8723</v>
      </c>
      <c r="E9586" t="s">
        <v>2503</v>
      </c>
      <c r="F9586" t="s">
        <v>1523</v>
      </c>
      <c r="G9586" s="1">
        <v>44256</v>
      </c>
      <c r="H9586" t="s">
        <v>8728</v>
      </c>
      <c r="I9586" s="3">
        <f t="shared" si="149"/>
        <v>0</v>
      </c>
      <c r="J9586">
        <v>13</v>
      </c>
      <c r="K9586"/>
    </row>
    <row r="9587" spans="1:11" x14ac:dyDescent="0.25">
      <c r="A9587">
        <v>1</v>
      </c>
      <c r="B9587" t="s">
        <v>5615</v>
      </c>
      <c r="C9587" s="2">
        <v>1602924330234</v>
      </c>
      <c r="D9587" t="s">
        <v>8723</v>
      </c>
      <c r="E9587" t="s">
        <v>2503</v>
      </c>
      <c r="F9587" t="s">
        <v>1523</v>
      </c>
      <c r="G9587" s="1">
        <v>44256</v>
      </c>
      <c r="H9587" t="s">
        <v>8728</v>
      </c>
      <c r="I9587" s="3">
        <f t="shared" si="149"/>
        <v>0</v>
      </c>
      <c r="J9587">
        <v>15</v>
      </c>
      <c r="K9587"/>
    </row>
    <row r="9588" spans="1:11" x14ac:dyDescent="0.25">
      <c r="A9588">
        <v>1</v>
      </c>
      <c r="B9588" t="s">
        <v>5616</v>
      </c>
      <c r="C9588" s="2">
        <v>1702924440212</v>
      </c>
      <c r="D9588" t="s">
        <v>8723</v>
      </c>
      <c r="E9588" t="s">
        <v>2503</v>
      </c>
      <c r="F9588" t="s">
        <v>1523</v>
      </c>
      <c r="G9588" s="1">
        <v>44256</v>
      </c>
      <c r="H9588" t="s">
        <v>8728</v>
      </c>
      <c r="I9588" s="3">
        <f t="shared" si="149"/>
        <v>0</v>
      </c>
      <c r="J9588">
        <v>11</v>
      </c>
      <c r="K9588"/>
    </row>
    <row r="9589" spans="1:11" x14ac:dyDescent="0.25">
      <c r="A9589">
        <v>1</v>
      </c>
      <c r="B9589" t="s">
        <v>5616</v>
      </c>
      <c r="C9589" s="2">
        <v>1702924440212</v>
      </c>
      <c r="D9589" t="s">
        <v>8723</v>
      </c>
      <c r="E9589" t="s">
        <v>2503</v>
      </c>
      <c r="F9589" t="s">
        <v>1523</v>
      </c>
      <c r="G9589" s="1">
        <v>44256</v>
      </c>
      <c r="H9589" t="s">
        <v>8728</v>
      </c>
      <c r="I9589" s="3">
        <f t="shared" si="149"/>
        <v>0</v>
      </c>
      <c r="J9589">
        <v>9</v>
      </c>
      <c r="K9589"/>
    </row>
    <row r="9590" spans="1:11" x14ac:dyDescent="0.25">
      <c r="A9590">
        <v>1</v>
      </c>
      <c r="B9590" t="s">
        <v>2421</v>
      </c>
      <c r="C9590" s="2">
        <v>602823310106</v>
      </c>
      <c r="D9590" t="s">
        <v>8724</v>
      </c>
      <c r="E9590" t="s">
        <v>2503</v>
      </c>
      <c r="F9590" t="s">
        <v>1523</v>
      </c>
      <c r="G9590" s="1">
        <v>44256</v>
      </c>
      <c r="H9590" t="s">
        <v>8728</v>
      </c>
      <c r="I9590" s="3">
        <f t="shared" si="149"/>
        <v>0</v>
      </c>
      <c r="J9590">
        <v>19</v>
      </c>
      <c r="K9590"/>
    </row>
    <row r="9591" spans="1:11" x14ac:dyDescent="0.25">
      <c r="A9591">
        <v>1</v>
      </c>
      <c r="B9591" t="s">
        <v>5617</v>
      </c>
      <c r="C9591" s="2">
        <v>1002824440133</v>
      </c>
      <c r="D9591" t="s">
        <v>8724</v>
      </c>
      <c r="E9591" t="s">
        <v>2503</v>
      </c>
      <c r="F9591" t="s">
        <v>1523</v>
      </c>
      <c r="G9591" s="1">
        <v>44256</v>
      </c>
      <c r="H9591" t="s">
        <v>8728</v>
      </c>
      <c r="I9591" s="3">
        <f t="shared" si="149"/>
        <v>0</v>
      </c>
      <c r="J9591">
        <v>39</v>
      </c>
      <c r="K9591"/>
    </row>
    <row r="9592" spans="1:11" x14ac:dyDescent="0.25">
      <c r="A9592">
        <v>1</v>
      </c>
      <c r="B9592" t="s">
        <v>5618</v>
      </c>
      <c r="C9592" s="2">
        <v>1102824140142</v>
      </c>
      <c r="D9592" t="s">
        <v>8724</v>
      </c>
      <c r="E9592" t="s">
        <v>2503</v>
      </c>
      <c r="F9592" t="s">
        <v>1523</v>
      </c>
      <c r="G9592" s="1">
        <v>44256</v>
      </c>
      <c r="H9592" t="s">
        <v>8728</v>
      </c>
      <c r="I9592" s="3">
        <f t="shared" si="149"/>
        <v>0</v>
      </c>
      <c r="J9592">
        <v>32</v>
      </c>
      <c r="K9592"/>
    </row>
    <row r="9593" spans="1:11" x14ac:dyDescent="0.25">
      <c r="A9593">
        <v>1</v>
      </c>
      <c r="B9593" t="s">
        <v>5619</v>
      </c>
      <c r="C9593" s="2">
        <v>1102824110138</v>
      </c>
      <c r="D9593" t="s">
        <v>8724</v>
      </c>
      <c r="E9593" t="s">
        <v>2503</v>
      </c>
      <c r="F9593" t="s">
        <v>1523</v>
      </c>
      <c r="G9593" s="1">
        <v>44256</v>
      </c>
      <c r="H9593" t="s">
        <v>8728</v>
      </c>
      <c r="I9593" s="3">
        <f t="shared" si="149"/>
        <v>0</v>
      </c>
      <c r="J9593">
        <v>30</v>
      </c>
      <c r="K9593"/>
    </row>
    <row r="9594" spans="1:11" x14ac:dyDescent="0.25">
      <c r="A9594">
        <v>1</v>
      </c>
      <c r="B9594" t="s">
        <v>5621</v>
      </c>
      <c r="C9594" s="2">
        <v>1002824440102</v>
      </c>
      <c r="D9594" t="s">
        <v>8724</v>
      </c>
      <c r="E9594" t="s">
        <v>2503</v>
      </c>
      <c r="F9594" t="s">
        <v>1523</v>
      </c>
      <c r="G9594" s="1">
        <v>44256</v>
      </c>
      <c r="H9594" t="s">
        <v>8728</v>
      </c>
      <c r="I9594" s="3">
        <f t="shared" si="149"/>
        <v>0</v>
      </c>
      <c r="J9594">
        <v>32</v>
      </c>
      <c r="K9594"/>
    </row>
    <row r="9595" spans="1:11" x14ac:dyDescent="0.25">
      <c r="A9595">
        <v>1</v>
      </c>
      <c r="B9595" t="s">
        <v>5622</v>
      </c>
      <c r="C9595" s="2">
        <v>702823240154</v>
      </c>
      <c r="D9595" t="s">
        <v>8724</v>
      </c>
      <c r="E9595" t="s">
        <v>2503</v>
      </c>
      <c r="F9595" t="s">
        <v>1523</v>
      </c>
      <c r="G9595" s="1">
        <v>44256</v>
      </c>
      <c r="H9595" t="s">
        <v>8728</v>
      </c>
      <c r="I9595" s="3">
        <f t="shared" si="149"/>
        <v>0</v>
      </c>
      <c r="J9595">
        <v>18</v>
      </c>
      <c r="K9595"/>
    </row>
    <row r="9596" spans="1:11" x14ac:dyDescent="0.25">
      <c r="A9596">
        <v>1</v>
      </c>
      <c r="B9596" t="s">
        <v>5623</v>
      </c>
      <c r="C9596" s="2">
        <v>1002824420012</v>
      </c>
      <c r="D9596" t="s">
        <v>8724</v>
      </c>
      <c r="E9596" t="s">
        <v>2503</v>
      </c>
      <c r="F9596" t="s">
        <v>1523</v>
      </c>
      <c r="G9596" s="1">
        <v>44256</v>
      </c>
      <c r="H9596" t="s">
        <v>8728</v>
      </c>
      <c r="I9596" s="3">
        <f t="shared" si="149"/>
        <v>0</v>
      </c>
      <c r="J9596">
        <v>24</v>
      </c>
      <c r="K9596"/>
    </row>
    <row r="9597" spans="1:11" x14ac:dyDescent="0.25">
      <c r="A9597">
        <v>1</v>
      </c>
      <c r="B9597" t="s">
        <v>5623</v>
      </c>
      <c r="C9597" s="2">
        <v>1002824420012</v>
      </c>
      <c r="D9597" t="s">
        <v>8724</v>
      </c>
      <c r="E9597" t="s">
        <v>2503</v>
      </c>
      <c r="F9597" t="s">
        <v>1523</v>
      </c>
      <c r="G9597" s="1">
        <v>44256</v>
      </c>
      <c r="H9597" t="s">
        <v>8728</v>
      </c>
      <c r="I9597" s="3">
        <f t="shared" ref="I9597:I9660" si="150">K9597/J9597</f>
        <v>0</v>
      </c>
      <c r="J9597">
        <v>28</v>
      </c>
      <c r="K9597"/>
    </row>
    <row r="9598" spans="1:11" x14ac:dyDescent="0.25">
      <c r="A9598">
        <v>1</v>
      </c>
      <c r="B9598" t="s">
        <v>5623</v>
      </c>
      <c r="C9598" s="2">
        <v>1002824420012</v>
      </c>
      <c r="D9598" t="s">
        <v>8724</v>
      </c>
      <c r="E9598" t="s">
        <v>2503</v>
      </c>
      <c r="F9598" t="s">
        <v>1523</v>
      </c>
      <c r="G9598" s="1">
        <v>44256</v>
      </c>
      <c r="H9598" t="s">
        <v>8728</v>
      </c>
      <c r="I9598" s="3">
        <f t="shared" si="150"/>
        <v>0</v>
      </c>
      <c r="J9598">
        <v>36</v>
      </c>
      <c r="K9598"/>
    </row>
    <row r="9599" spans="1:11" x14ac:dyDescent="0.25">
      <c r="A9599">
        <v>1</v>
      </c>
      <c r="B9599" t="s">
        <v>5625</v>
      </c>
      <c r="C9599" s="2">
        <v>702823210203</v>
      </c>
      <c r="D9599" t="s">
        <v>8724</v>
      </c>
      <c r="E9599" t="s">
        <v>2503</v>
      </c>
      <c r="F9599" t="s">
        <v>1523</v>
      </c>
      <c r="G9599" s="1">
        <v>44256</v>
      </c>
      <c r="H9599" t="s">
        <v>8728</v>
      </c>
      <c r="I9599" s="3">
        <f t="shared" si="150"/>
        <v>0</v>
      </c>
      <c r="J9599">
        <v>21</v>
      </c>
      <c r="K9599"/>
    </row>
    <row r="9600" spans="1:11" x14ac:dyDescent="0.25">
      <c r="A9600">
        <v>1</v>
      </c>
      <c r="B9600" t="s">
        <v>5628</v>
      </c>
      <c r="C9600" s="2">
        <v>1102824110183</v>
      </c>
      <c r="D9600" t="s">
        <v>8724</v>
      </c>
      <c r="E9600" t="s">
        <v>2503</v>
      </c>
      <c r="F9600" t="s">
        <v>1523</v>
      </c>
      <c r="G9600" s="1">
        <v>44256</v>
      </c>
      <c r="H9600" t="s">
        <v>8728</v>
      </c>
      <c r="I9600" s="3">
        <f t="shared" si="150"/>
        <v>0</v>
      </c>
      <c r="J9600">
        <v>21</v>
      </c>
      <c r="K9600"/>
    </row>
    <row r="9601" spans="1:11" x14ac:dyDescent="0.25">
      <c r="A9601">
        <v>1</v>
      </c>
      <c r="B9601" t="s">
        <v>788</v>
      </c>
      <c r="C9601" s="2">
        <v>1002824430115</v>
      </c>
      <c r="D9601" t="s">
        <v>8724</v>
      </c>
      <c r="E9601" t="s">
        <v>2503</v>
      </c>
      <c r="F9601" t="s">
        <v>1523</v>
      </c>
      <c r="G9601" s="1">
        <v>44256</v>
      </c>
      <c r="H9601" t="s">
        <v>8728</v>
      </c>
      <c r="I9601" s="3">
        <f t="shared" si="150"/>
        <v>0</v>
      </c>
      <c r="J9601">
        <v>13</v>
      </c>
      <c r="K9601"/>
    </row>
    <row r="9602" spans="1:11" x14ac:dyDescent="0.25">
      <c r="A9602">
        <v>1</v>
      </c>
      <c r="B9602" t="s">
        <v>5636</v>
      </c>
      <c r="C9602" s="2">
        <v>1102824110123</v>
      </c>
      <c r="D9602" t="s">
        <v>8724</v>
      </c>
      <c r="E9602" t="s">
        <v>2503</v>
      </c>
      <c r="F9602" t="s">
        <v>1523</v>
      </c>
      <c r="G9602" s="1">
        <v>44256</v>
      </c>
      <c r="H9602" t="s">
        <v>8728</v>
      </c>
      <c r="I9602" s="3">
        <f t="shared" si="150"/>
        <v>0</v>
      </c>
      <c r="J9602">
        <v>15</v>
      </c>
      <c r="K9602"/>
    </row>
    <row r="9603" spans="1:11" x14ac:dyDescent="0.25">
      <c r="A9603">
        <v>1</v>
      </c>
      <c r="B9603" t="s">
        <v>5636</v>
      </c>
      <c r="C9603" s="2">
        <v>1102824110123</v>
      </c>
      <c r="D9603" t="s">
        <v>8724</v>
      </c>
      <c r="E9603" t="s">
        <v>2503</v>
      </c>
      <c r="F9603" t="s">
        <v>1523</v>
      </c>
      <c r="G9603" s="1">
        <v>44256</v>
      </c>
      <c r="H9603" t="s">
        <v>8728</v>
      </c>
      <c r="I9603" s="3">
        <f t="shared" si="150"/>
        <v>0</v>
      </c>
      <c r="J9603">
        <v>9</v>
      </c>
      <c r="K9603"/>
    </row>
    <row r="9604" spans="1:11" x14ac:dyDescent="0.25">
      <c r="A9604">
        <v>1</v>
      </c>
      <c r="B9604" t="s">
        <v>5637</v>
      </c>
      <c r="C9604" s="2">
        <v>1002824440141</v>
      </c>
      <c r="D9604" t="s">
        <v>8724</v>
      </c>
      <c r="E9604" t="s">
        <v>2503</v>
      </c>
      <c r="F9604" t="s">
        <v>1523</v>
      </c>
      <c r="G9604" s="1">
        <v>44256</v>
      </c>
      <c r="H9604" t="s">
        <v>8728</v>
      </c>
      <c r="I9604" s="3">
        <f t="shared" si="150"/>
        <v>0</v>
      </c>
      <c r="J9604">
        <v>35</v>
      </c>
      <c r="K9604"/>
    </row>
    <row r="9605" spans="1:11" x14ac:dyDescent="0.25">
      <c r="A9605">
        <v>1</v>
      </c>
      <c r="B9605" t="s">
        <v>5639</v>
      </c>
      <c r="C9605" s="2">
        <v>1102824110212</v>
      </c>
      <c r="D9605" t="s">
        <v>8724</v>
      </c>
      <c r="E9605" t="s">
        <v>2503</v>
      </c>
      <c r="F9605" t="s">
        <v>1523</v>
      </c>
      <c r="G9605" s="1">
        <v>44256</v>
      </c>
      <c r="H9605" t="s">
        <v>8728</v>
      </c>
      <c r="I9605" s="3">
        <f t="shared" si="150"/>
        <v>0</v>
      </c>
      <c r="J9605">
        <v>12</v>
      </c>
      <c r="K9605"/>
    </row>
    <row r="9606" spans="1:11" x14ac:dyDescent="0.25">
      <c r="A9606">
        <v>1</v>
      </c>
      <c r="B9606" t="s">
        <v>5640</v>
      </c>
      <c r="C9606" s="2">
        <v>1102824110116</v>
      </c>
      <c r="D9606" t="s">
        <v>8724</v>
      </c>
      <c r="E9606" t="s">
        <v>2503</v>
      </c>
      <c r="F9606" t="s">
        <v>1523</v>
      </c>
      <c r="G9606" s="1">
        <v>44256</v>
      </c>
      <c r="H9606" t="s">
        <v>8728</v>
      </c>
      <c r="I9606" s="3">
        <f t="shared" si="150"/>
        <v>0</v>
      </c>
      <c r="J9606">
        <v>10</v>
      </c>
      <c r="K9606"/>
    </row>
    <row r="9607" spans="1:11" x14ac:dyDescent="0.25">
      <c r="A9607">
        <v>1</v>
      </c>
      <c r="B9607" t="s">
        <v>5640</v>
      </c>
      <c r="C9607" s="2">
        <v>1102824110116</v>
      </c>
      <c r="D9607" t="s">
        <v>8724</v>
      </c>
      <c r="E9607" t="s">
        <v>2503</v>
      </c>
      <c r="F9607" t="s">
        <v>1523</v>
      </c>
      <c r="G9607" s="1">
        <v>44256</v>
      </c>
      <c r="H9607" t="s">
        <v>8728</v>
      </c>
      <c r="I9607" s="3">
        <f t="shared" si="150"/>
        <v>0</v>
      </c>
      <c r="J9607">
        <v>10</v>
      </c>
      <c r="K9607"/>
    </row>
    <row r="9608" spans="1:11" x14ac:dyDescent="0.25">
      <c r="A9608">
        <v>1</v>
      </c>
      <c r="B9608" t="s">
        <v>5643</v>
      </c>
      <c r="C9608" s="2">
        <v>802924140204</v>
      </c>
      <c r="D9608" t="s">
        <v>8723</v>
      </c>
      <c r="E9608" t="s">
        <v>2503</v>
      </c>
      <c r="F9608" t="s">
        <v>1523</v>
      </c>
      <c r="G9608" s="1">
        <v>44257</v>
      </c>
      <c r="H9608" t="s">
        <v>8728</v>
      </c>
      <c r="I9608" s="3">
        <f t="shared" si="150"/>
        <v>0</v>
      </c>
      <c r="J9608">
        <v>18</v>
      </c>
      <c r="K9608"/>
    </row>
    <row r="9609" spans="1:11" x14ac:dyDescent="0.25">
      <c r="A9609">
        <v>1</v>
      </c>
      <c r="B9609" t="s">
        <v>4168</v>
      </c>
      <c r="C9609" s="2">
        <v>2102924320191</v>
      </c>
      <c r="D9609" t="s">
        <v>8723</v>
      </c>
      <c r="E9609" t="s">
        <v>2503</v>
      </c>
      <c r="F9609" t="s">
        <v>1523</v>
      </c>
      <c r="G9609" s="1">
        <v>44257</v>
      </c>
      <c r="H9609" t="s">
        <v>8727</v>
      </c>
      <c r="I9609" s="3">
        <f t="shared" si="150"/>
        <v>42</v>
      </c>
      <c r="J9609">
        <v>19</v>
      </c>
      <c r="K9609" s="3">
        <v>798</v>
      </c>
    </row>
    <row r="9610" spans="1:11" x14ac:dyDescent="0.25">
      <c r="A9610">
        <v>1</v>
      </c>
      <c r="B9610" t="s">
        <v>4169</v>
      </c>
      <c r="C9610" s="2">
        <v>2102924320194</v>
      </c>
      <c r="D9610" t="s">
        <v>8723</v>
      </c>
      <c r="E9610" t="s">
        <v>2503</v>
      </c>
      <c r="F9610" t="s">
        <v>1523</v>
      </c>
      <c r="G9610" s="1">
        <v>44257</v>
      </c>
      <c r="H9610" t="s">
        <v>8727</v>
      </c>
      <c r="I9610" s="3">
        <f t="shared" si="150"/>
        <v>42</v>
      </c>
      <c r="J9610">
        <v>19</v>
      </c>
      <c r="K9610" s="3">
        <v>798</v>
      </c>
    </row>
    <row r="9611" spans="1:11" x14ac:dyDescent="0.25">
      <c r="A9611">
        <v>1</v>
      </c>
      <c r="B9611" t="s">
        <v>4156</v>
      </c>
      <c r="C9611" s="2">
        <v>2102924320195</v>
      </c>
      <c r="D9611" t="s">
        <v>8723</v>
      </c>
      <c r="E9611" t="s">
        <v>2503</v>
      </c>
      <c r="F9611" t="s">
        <v>1523</v>
      </c>
      <c r="G9611" s="1">
        <v>44257</v>
      </c>
      <c r="H9611" t="s">
        <v>8727</v>
      </c>
      <c r="I9611" s="3">
        <f t="shared" si="150"/>
        <v>48.5</v>
      </c>
      <c r="J9611">
        <v>23</v>
      </c>
      <c r="K9611" s="3">
        <v>1115.5</v>
      </c>
    </row>
    <row r="9612" spans="1:11" x14ac:dyDescent="0.25">
      <c r="A9612">
        <v>1</v>
      </c>
      <c r="B9612" t="s">
        <v>4155</v>
      </c>
      <c r="C9612" s="2">
        <v>2102924320193</v>
      </c>
      <c r="D9612" t="s">
        <v>8723</v>
      </c>
      <c r="E9612" t="s">
        <v>2503</v>
      </c>
      <c r="F9612" t="s">
        <v>1523</v>
      </c>
      <c r="G9612" s="1">
        <v>44257</v>
      </c>
      <c r="H9612" t="s">
        <v>8727</v>
      </c>
      <c r="I9612" s="3">
        <f t="shared" si="150"/>
        <v>48.5</v>
      </c>
      <c r="J9612">
        <v>23</v>
      </c>
      <c r="K9612" s="3">
        <v>1115.5</v>
      </c>
    </row>
    <row r="9613" spans="1:11" x14ac:dyDescent="0.25">
      <c r="A9613">
        <v>1</v>
      </c>
      <c r="B9613" t="s">
        <v>4156</v>
      </c>
      <c r="C9613" s="2">
        <v>2102924320195</v>
      </c>
      <c r="D9613" t="s">
        <v>8723</v>
      </c>
      <c r="E9613" t="s">
        <v>2503</v>
      </c>
      <c r="F9613" t="s">
        <v>1523</v>
      </c>
      <c r="G9613" s="1">
        <v>44257</v>
      </c>
      <c r="H9613" t="s">
        <v>8727</v>
      </c>
      <c r="I9613" s="3">
        <f t="shared" si="150"/>
        <v>48.5</v>
      </c>
      <c r="J9613">
        <v>23</v>
      </c>
      <c r="K9613" s="3">
        <v>1115.5</v>
      </c>
    </row>
    <row r="9614" spans="1:11" x14ac:dyDescent="0.25">
      <c r="A9614">
        <v>1</v>
      </c>
      <c r="B9614" t="s">
        <v>4155</v>
      </c>
      <c r="C9614" s="2">
        <v>2102924320193</v>
      </c>
      <c r="D9614" t="s">
        <v>8723</v>
      </c>
      <c r="E9614" t="s">
        <v>2503</v>
      </c>
      <c r="F9614" t="s">
        <v>1523</v>
      </c>
      <c r="G9614" s="1">
        <v>44257</v>
      </c>
      <c r="H9614" t="s">
        <v>8727</v>
      </c>
      <c r="I9614" s="3">
        <f t="shared" si="150"/>
        <v>48.5</v>
      </c>
      <c r="J9614">
        <v>23</v>
      </c>
      <c r="K9614" s="3">
        <v>1115.5</v>
      </c>
    </row>
    <row r="9615" spans="1:11" x14ac:dyDescent="0.25">
      <c r="A9615">
        <v>1</v>
      </c>
      <c r="B9615" t="s">
        <v>4156</v>
      </c>
      <c r="C9615" s="2">
        <v>2102924320195</v>
      </c>
      <c r="D9615" t="s">
        <v>8723</v>
      </c>
      <c r="E9615" t="s">
        <v>2503</v>
      </c>
      <c r="F9615" t="s">
        <v>1523</v>
      </c>
      <c r="G9615" s="1">
        <v>44257</v>
      </c>
      <c r="H9615" t="s">
        <v>8727</v>
      </c>
      <c r="I9615" s="3">
        <f t="shared" si="150"/>
        <v>48.5</v>
      </c>
      <c r="J9615">
        <v>24</v>
      </c>
      <c r="K9615" s="3">
        <v>1164</v>
      </c>
    </row>
    <row r="9616" spans="1:11" x14ac:dyDescent="0.25">
      <c r="A9616">
        <v>1</v>
      </c>
      <c r="B9616" t="s">
        <v>4155</v>
      </c>
      <c r="C9616" s="2">
        <v>2102924320193</v>
      </c>
      <c r="D9616" t="s">
        <v>8723</v>
      </c>
      <c r="E9616" t="s">
        <v>2503</v>
      </c>
      <c r="F9616" t="s">
        <v>1523</v>
      </c>
      <c r="G9616" s="1">
        <v>44257</v>
      </c>
      <c r="H9616" t="s">
        <v>8727</v>
      </c>
      <c r="I9616" s="3">
        <f t="shared" si="150"/>
        <v>48.5</v>
      </c>
      <c r="J9616">
        <v>24</v>
      </c>
      <c r="K9616" s="3">
        <v>1164</v>
      </c>
    </row>
    <row r="9617" spans="1:11" x14ac:dyDescent="0.25">
      <c r="A9617">
        <v>1</v>
      </c>
      <c r="B9617" t="s">
        <v>4156</v>
      </c>
      <c r="C9617" s="2">
        <v>2102924320195</v>
      </c>
      <c r="D9617" t="s">
        <v>8723</v>
      </c>
      <c r="E9617" t="s">
        <v>2503</v>
      </c>
      <c r="F9617" t="s">
        <v>1523</v>
      </c>
      <c r="G9617" s="1">
        <v>44257</v>
      </c>
      <c r="H9617" t="s">
        <v>8727</v>
      </c>
      <c r="I9617" s="3">
        <f t="shared" si="150"/>
        <v>46.25</v>
      </c>
      <c r="J9617">
        <v>21</v>
      </c>
      <c r="K9617" s="3">
        <v>971.25</v>
      </c>
    </row>
    <row r="9618" spans="1:11" x14ac:dyDescent="0.25">
      <c r="A9618">
        <v>1</v>
      </c>
      <c r="B9618" t="s">
        <v>4155</v>
      </c>
      <c r="C9618" s="2">
        <v>2102924320193</v>
      </c>
      <c r="D9618" t="s">
        <v>8723</v>
      </c>
      <c r="E9618" t="s">
        <v>2503</v>
      </c>
      <c r="F9618" t="s">
        <v>1523</v>
      </c>
      <c r="G9618" s="1">
        <v>44257</v>
      </c>
      <c r="H9618" t="s">
        <v>8727</v>
      </c>
      <c r="I9618" s="3">
        <f t="shared" si="150"/>
        <v>46.25</v>
      </c>
      <c r="J9618">
        <v>21</v>
      </c>
      <c r="K9618" s="3">
        <v>971.25</v>
      </c>
    </row>
    <row r="9619" spans="1:11" x14ac:dyDescent="0.25">
      <c r="A9619">
        <v>1</v>
      </c>
      <c r="B9619" t="s">
        <v>4156</v>
      </c>
      <c r="C9619" s="2">
        <v>2102924320195</v>
      </c>
      <c r="D9619" t="s">
        <v>8723</v>
      </c>
      <c r="E9619" t="s">
        <v>2503</v>
      </c>
      <c r="F9619" t="s">
        <v>1523</v>
      </c>
      <c r="G9619" s="1">
        <v>44257</v>
      </c>
      <c r="H9619" t="s">
        <v>8727</v>
      </c>
      <c r="I9619" s="3">
        <f t="shared" si="150"/>
        <v>42</v>
      </c>
      <c r="J9619">
        <v>19</v>
      </c>
      <c r="K9619" s="3">
        <v>798</v>
      </c>
    </row>
    <row r="9620" spans="1:11" x14ac:dyDescent="0.25">
      <c r="A9620">
        <v>1</v>
      </c>
      <c r="B9620" t="s">
        <v>4155</v>
      </c>
      <c r="C9620" s="2">
        <v>2102924320193</v>
      </c>
      <c r="D9620" t="s">
        <v>8723</v>
      </c>
      <c r="E9620" t="s">
        <v>2503</v>
      </c>
      <c r="F9620" t="s">
        <v>1523</v>
      </c>
      <c r="G9620" s="1">
        <v>44257</v>
      </c>
      <c r="H9620" t="s">
        <v>8727</v>
      </c>
      <c r="I9620" s="3">
        <f t="shared" si="150"/>
        <v>42</v>
      </c>
      <c r="J9620">
        <v>19</v>
      </c>
      <c r="K9620" s="3">
        <v>798</v>
      </c>
    </row>
    <row r="9621" spans="1:11" x14ac:dyDescent="0.25">
      <c r="A9621">
        <v>1</v>
      </c>
      <c r="B9621" t="s">
        <v>644</v>
      </c>
      <c r="C9621" s="2">
        <v>1002924320020</v>
      </c>
      <c r="D9621" t="s">
        <v>8723</v>
      </c>
      <c r="E9621" t="s">
        <v>2503</v>
      </c>
      <c r="F9621" t="s">
        <v>1523</v>
      </c>
      <c r="G9621" s="1">
        <v>44257</v>
      </c>
      <c r="H9621" t="s">
        <v>8727</v>
      </c>
      <c r="I9621" s="3">
        <f t="shared" si="150"/>
        <v>52.75</v>
      </c>
      <c r="J9621">
        <v>28</v>
      </c>
      <c r="K9621" s="3">
        <v>1477</v>
      </c>
    </row>
    <row r="9622" spans="1:11" x14ac:dyDescent="0.25">
      <c r="A9622">
        <v>1</v>
      </c>
      <c r="B9622" t="s">
        <v>5645</v>
      </c>
      <c r="C9622" s="2">
        <v>1002924320156</v>
      </c>
      <c r="D9622" t="s">
        <v>8723</v>
      </c>
      <c r="E9622" t="s">
        <v>2503</v>
      </c>
      <c r="F9622" t="s">
        <v>1523</v>
      </c>
      <c r="G9622" s="1">
        <v>44257</v>
      </c>
      <c r="H9622" t="s">
        <v>8727</v>
      </c>
      <c r="I9622" s="3">
        <f t="shared" si="150"/>
        <v>44</v>
      </c>
      <c r="J9622">
        <v>24</v>
      </c>
      <c r="K9622" s="3">
        <v>1056</v>
      </c>
    </row>
    <row r="9623" spans="1:11" x14ac:dyDescent="0.25">
      <c r="A9623">
        <v>1</v>
      </c>
      <c r="B9623" t="s">
        <v>4166</v>
      </c>
      <c r="C9623" s="2">
        <v>2102924320192</v>
      </c>
      <c r="D9623" t="s">
        <v>8723</v>
      </c>
      <c r="E9623" t="s">
        <v>2503</v>
      </c>
      <c r="F9623" t="s">
        <v>1523</v>
      </c>
      <c r="G9623" s="1">
        <v>44257</v>
      </c>
      <c r="H9623" t="s">
        <v>8727</v>
      </c>
      <c r="I9623" s="3">
        <f t="shared" si="150"/>
        <v>48.5</v>
      </c>
      <c r="J9623">
        <v>23</v>
      </c>
      <c r="K9623" s="3">
        <v>1115.5</v>
      </c>
    </row>
    <row r="9624" spans="1:11" x14ac:dyDescent="0.25">
      <c r="A9624">
        <v>1</v>
      </c>
      <c r="B9624" t="s">
        <v>4166</v>
      </c>
      <c r="C9624" s="2">
        <v>2102924320192</v>
      </c>
      <c r="D9624" t="s">
        <v>8723</v>
      </c>
      <c r="E9624" t="s">
        <v>2503</v>
      </c>
      <c r="F9624" t="s">
        <v>1523</v>
      </c>
      <c r="G9624" s="1">
        <v>44257</v>
      </c>
      <c r="H9624" t="s">
        <v>8727</v>
      </c>
      <c r="I9624" s="3">
        <f t="shared" si="150"/>
        <v>48.5</v>
      </c>
      <c r="J9624">
        <v>23</v>
      </c>
      <c r="K9624" s="3">
        <v>1115.5</v>
      </c>
    </row>
    <row r="9625" spans="1:11" x14ac:dyDescent="0.25">
      <c r="A9625">
        <v>1</v>
      </c>
      <c r="B9625" t="s">
        <v>4166</v>
      </c>
      <c r="C9625" s="2">
        <v>2102924320192</v>
      </c>
      <c r="D9625" t="s">
        <v>8723</v>
      </c>
      <c r="E9625" t="s">
        <v>2503</v>
      </c>
      <c r="F9625" t="s">
        <v>1523</v>
      </c>
      <c r="G9625" s="1">
        <v>44257</v>
      </c>
      <c r="H9625" t="s">
        <v>8727</v>
      </c>
      <c r="I9625" s="3">
        <f t="shared" si="150"/>
        <v>48.5</v>
      </c>
      <c r="J9625">
        <v>24</v>
      </c>
      <c r="K9625" s="3">
        <v>1164</v>
      </c>
    </row>
    <row r="9626" spans="1:11" x14ac:dyDescent="0.25">
      <c r="A9626">
        <v>1</v>
      </c>
      <c r="B9626" t="s">
        <v>4166</v>
      </c>
      <c r="C9626" s="2">
        <v>2102924320192</v>
      </c>
      <c r="D9626" t="s">
        <v>8723</v>
      </c>
      <c r="E9626" t="s">
        <v>2503</v>
      </c>
      <c r="F9626" t="s">
        <v>1523</v>
      </c>
      <c r="G9626" s="1">
        <v>44257</v>
      </c>
      <c r="H9626" t="s">
        <v>8727</v>
      </c>
      <c r="I9626" s="3">
        <f t="shared" si="150"/>
        <v>46.25</v>
      </c>
      <c r="J9626">
        <v>21</v>
      </c>
      <c r="K9626" s="3">
        <v>971.25</v>
      </c>
    </row>
    <row r="9627" spans="1:11" x14ac:dyDescent="0.25">
      <c r="A9627">
        <v>1</v>
      </c>
      <c r="B9627" t="s">
        <v>4166</v>
      </c>
      <c r="C9627" s="2">
        <v>2102924320192</v>
      </c>
      <c r="D9627" t="s">
        <v>8723</v>
      </c>
      <c r="E9627" t="s">
        <v>2503</v>
      </c>
      <c r="F9627" t="s">
        <v>1523</v>
      </c>
      <c r="G9627" s="1">
        <v>44257</v>
      </c>
      <c r="H9627" t="s">
        <v>8727</v>
      </c>
      <c r="I9627" s="3">
        <f t="shared" si="150"/>
        <v>42</v>
      </c>
      <c r="J9627">
        <v>19</v>
      </c>
      <c r="K9627" s="3">
        <v>798</v>
      </c>
    </row>
    <row r="9628" spans="1:11" x14ac:dyDescent="0.25">
      <c r="A9628">
        <v>1</v>
      </c>
      <c r="B9628" t="s">
        <v>4168</v>
      </c>
      <c r="C9628" s="2">
        <v>2102924320191</v>
      </c>
      <c r="D9628" t="s">
        <v>8723</v>
      </c>
      <c r="E9628" t="s">
        <v>2503</v>
      </c>
      <c r="F9628" t="s">
        <v>1523</v>
      </c>
      <c r="G9628" s="1">
        <v>44257</v>
      </c>
      <c r="H9628" t="s">
        <v>8727</v>
      </c>
      <c r="I9628" s="3">
        <f t="shared" si="150"/>
        <v>48.5</v>
      </c>
      <c r="J9628">
        <v>23</v>
      </c>
      <c r="K9628" s="3">
        <v>1115.5</v>
      </c>
    </row>
    <row r="9629" spans="1:11" x14ac:dyDescent="0.25">
      <c r="A9629">
        <v>1</v>
      </c>
      <c r="B9629" t="s">
        <v>4169</v>
      </c>
      <c r="C9629" s="2">
        <v>2102924320194</v>
      </c>
      <c r="D9629" t="s">
        <v>8723</v>
      </c>
      <c r="E9629" t="s">
        <v>2503</v>
      </c>
      <c r="F9629" t="s">
        <v>1523</v>
      </c>
      <c r="G9629" s="1">
        <v>44257</v>
      </c>
      <c r="H9629" t="s">
        <v>8727</v>
      </c>
      <c r="I9629" s="3">
        <f t="shared" si="150"/>
        <v>48.5</v>
      </c>
      <c r="J9629">
        <v>23</v>
      </c>
      <c r="K9629" s="3">
        <v>1115.5</v>
      </c>
    </row>
    <row r="9630" spans="1:11" x14ac:dyDescent="0.25">
      <c r="A9630">
        <v>1</v>
      </c>
      <c r="B9630" t="s">
        <v>4168</v>
      </c>
      <c r="C9630" s="2">
        <v>2102924320191</v>
      </c>
      <c r="D9630" t="s">
        <v>8723</v>
      </c>
      <c r="E9630" t="s">
        <v>2503</v>
      </c>
      <c r="F9630" t="s">
        <v>1523</v>
      </c>
      <c r="G9630" s="1">
        <v>44257</v>
      </c>
      <c r="H9630" t="s">
        <v>8727</v>
      </c>
      <c r="I9630" s="3">
        <f t="shared" si="150"/>
        <v>48.5</v>
      </c>
      <c r="J9630">
        <v>23</v>
      </c>
      <c r="K9630" s="3">
        <v>1115.5</v>
      </c>
    </row>
    <row r="9631" spans="1:11" x14ac:dyDescent="0.25">
      <c r="A9631">
        <v>1</v>
      </c>
      <c r="B9631" t="s">
        <v>4169</v>
      </c>
      <c r="C9631" s="2">
        <v>2102924320194</v>
      </c>
      <c r="D9631" t="s">
        <v>8723</v>
      </c>
      <c r="E9631" t="s">
        <v>2503</v>
      </c>
      <c r="F9631" t="s">
        <v>1523</v>
      </c>
      <c r="G9631" s="1">
        <v>44257</v>
      </c>
      <c r="H9631" t="s">
        <v>8727</v>
      </c>
      <c r="I9631" s="3">
        <f t="shared" si="150"/>
        <v>48.5</v>
      </c>
      <c r="J9631">
        <v>23</v>
      </c>
      <c r="K9631" s="3">
        <v>1115.5</v>
      </c>
    </row>
    <row r="9632" spans="1:11" x14ac:dyDescent="0.25">
      <c r="A9632">
        <v>1</v>
      </c>
      <c r="B9632" t="s">
        <v>4168</v>
      </c>
      <c r="C9632" s="2">
        <v>2102924320191</v>
      </c>
      <c r="D9632" t="s">
        <v>8723</v>
      </c>
      <c r="E9632" t="s">
        <v>2503</v>
      </c>
      <c r="F9632" t="s">
        <v>1523</v>
      </c>
      <c r="G9632" s="1">
        <v>44257</v>
      </c>
      <c r="H9632" t="s">
        <v>8727</v>
      </c>
      <c r="I9632" s="3">
        <f t="shared" si="150"/>
        <v>48.5</v>
      </c>
      <c r="J9632">
        <v>24</v>
      </c>
      <c r="K9632" s="3">
        <v>1164</v>
      </c>
    </row>
    <row r="9633" spans="1:11" x14ac:dyDescent="0.25">
      <c r="A9633">
        <v>1</v>
      </c>
      <c r="B9633" t="s">
        <v>4169</v>
      </c>
      <c r="C9633" s="2">
        <v>2102924320194</v>
      </c>
      <c r="D9633" t="s">
        <v>8723</v>
      </c>
      <c r="E9633" t="s">
        <v>2503</v>
      </c>
      <c r="F9633" t="s">
        <v>1523</v>
      </c>
      <c r="G9633" s="1">
        <v>44257</v>
      </c>
      <c r="H9633" t="s">
        <v>8727</v>
      </c>
      <c r="I9633" s="3">
        <f t="shared" si="150"/>
        <v>48.5</v>
      </c>
      <c r="J9633">
        <v>24</v>
      </c>
      <c r="K9633" s="3">
        <v>1164</v>
      </c>
    </row>
    <row r="9634" spans="1:11" x14ac:dyDescent="0.25">
      <c r="A9634">
        <v>1</v>
      </c>
      <c r="B9634" t="s">
        <v>4168</v>
      </c>
      <c r="C9634" s="2">
        <v>2102924320191</v>
      </c>
      <c r="D9634" t="s">
        <v>8723</v>
      </c>
      <c r="E9634" t="s">
        <v>2503</v>
      </c>
      <c r="F9634" t="s">
        <v>1523</v>
      </c>
      <c r="G9634" s="1">
        <v>44257</v>
      </c>
      <c r="H9634" t="s">
        <v>8727</v>
      </c>
      <c r="I9634" s="3">
        <f t="shared" si="150"/>
        <v>46.25</v>
      </c>
      <c r="J9634">
        <v>21</v>
      </c>
      <c r="K9634" s="3">
        <v>971.25</v>
      </c>
    </row>
    <row r="9635" spans="1:11" x14ac:dyDescent="0.25">
      <c r="A9635">
        <v>1</v>
      </c>
      <c r="B9635" t="s">
        <v>4169</v>
      </c>
      <c r="C9635" s="2">
        <v>2102924320194</v>
      </c>
      <c r="D9635" t="s">
        <v>8723</v>
      </c>
      <c r="E9635" t="s">
        <v>2503</v>
      </c>
      <c r="F9635" t="s">
        <v>1523</v>
      </c>
      <c r="G9635" s="1">
        <v>44257</v>
      </c>
      <c r="H9635" t="s">
        <v>8727</v>
      </c>
      <c r="I9635" s="3">
        <f t="shared" si="150"/>
        <v>46.25</v>
      </c>
      <c r="J9635">
        <v>21</v>
      </c>
      <c r="K9635" s="3">
        <v>971.25</v>
      </c>
    </row>
    <row r="9636" spans="1:11" x14ac:dyDescent="0.25">
      <c r="A9636">
        <v>1</v>
      </c>
      <c r="B9636" t="s">
        <v>5655</v>
      </c>
      <c r="C9636" s="2">
        <v>802924110020</v>
      </c>
      <c r="D9636" t="s">
        <v>8723</v>
      </c>
      <c r="E9636" t="s">
        <v>2503</v>
      </c>
      <c r="F9636" t="s">
        <v>1523</v>
      </c>
      <c r="G9636" s="1">
        <v>44257</v>
      </c>
      <c r="H9636" t="s">
        <v>8727</v>
      </c>
      <c r="I9636" s="3">
        <f t="shared" si="150"/>
        <v>46.25</v>
      </c>
      <c r="J9636">
        <v>22</v>
      </c>
      <c r="K9636" s="3">
        <v>1017.5</v>
      </c>
    </row>
    <row r="9637" spans="1:11" x14ac:dyDescent="0.25">
      <c r="A9637">
        <v>1</v>
      </c>
      <c r="B9637" t="s">
        <v>5660</v>
      </c>
      <c r="C9637" s="2">
        <v>902924320062</v>
      </c>
      <c r="D9637" t="s">
        <v>8723</v>
      </c>
      <c r="E9637" t="s">
        <v>2503</v>
      </c>
      <c r="F9637" t="s">
        <v>1523</v>
      </c>
      <c r="G9637" s="1">
        <v>44257</v>
      </c>
      <c r="H9637" t="s">
        <v>8727</v>
      </c>
      <c r="I9637" s="3">
        <f t="shared" si="150"/>
        <v>68.25</v>
      </c>
      <c r="J9637">
        <v>33</v>
      </c>
      <c r="K9637" s="3">
        <v>2252.25</v>
      </c>
    </row>
    <row r="9638" spans="1:11" x14ac:dyDescent="0.25">
      <c r="A9638">
        <v>1</v>
      </c>
      <c r="B9638" t="s">
        <v>5662</v>
      </c>
      <c r="C9638" s="2">
        <v>1602924330118</v>
      </c>
      <c r="D9638" t="s">
        <v>8723</v>
      </c>
      <c r="E9638" t="s">
        <v>2503</v>
      </c>
      <c r="F9638" t="s">
        <v>1523</v>
      </c>
      <c r="G9638" s="1">
        <v>44257</v>
      </c>
      <c r="H9638" t="s">
        <v>8727</v>
      </c>
      <c r="I9638" s="3">
        <f t="shared" si="150"/>
        <v>75</v>
      </c>
      <c r="J9638">
        <v>16</v>
      </c>
      <c r="K9638" s="3">
        <v>1200</v>
      </c>
    </row>
    <row r="9639" spans="1:11" x14ac:dyDescent="0.25">
      <c r="A9639">
        <v>1</v>
      </c>
      <c r="B9639" t="s">
        <v>1034</v>
      </c>
      <c r="C9639" s="2">
        <v>802924140132</v>
      </c>
      <c r="D9639" t="s">
        <v>8723</v>
      </c>
      <c r="E9639" t="s">
        <v>2503</v>
      </c>
      <c r="F9639" t="s">
        <v>1523</v>
      </c>
      <c r="G9639" s="1">
        <v>44257</v>
      </c>
      <c r="H9639" t="s">
        <v>8727</v>
      </c>
      <c r="I9639" s="3">
        <f t="shared" si="150"/>
        <v>83.82352941176471</v>
      </c>
      <c r="J9639">
        <v>17</v>
      </c>
      <c r="K9639" s="3">
        <v>1425</v>
      </c>
    </row>
    <row r="9640" spans="1:11" x14ac:dyDescent="0.25">
      <c r="A9640">
        <v>1</v>
      </c>
      <c r="B9640" t="s">
        <v>1034</v>
      </c>
      <c r="C9640" s="2">
        <v>802924140132</v>
      </c>
      <c r="D9640" t="s">
        <v>8723</v>
      </c>
      <c r="E9640" t="s">
        <v>2503</v>
      </c>
      <c r="F9640" t="s">
        <v>1523</v>
      </c>
      <c r="G9640" s="1">
        <v>44257</v>
      </c>
      <c r="H9640" t="s">
        <v>8727</v>
      </c>
      <c r="I9640" s="3">
        <f t="shared" si="150"/>
        <v>118.75</v>
      </c>
      <c r="J9640">
        <v>12</v>
      </c>
      <c r="K9640" s="3">
        <v>1425</v>
      </c>
    </row>
    <row r="9641" spans="1:11" x14ac:dyDescent="0.25">
      <c r="A9641">
        <v>1</v>
      </c>
      <c r="B9641" t="s">
        <v>1882</v>
      </c>
      <c r="C9641" s="2">
        <v>802924110119</v>
      </c>
      <c r="D9641" t="s">
        <v>8723</v>
      </c>
      <c r="E9641" t="s">
        <v>2503</v>
      </c>
      <c r="F9641" t="s">
        <v>1523</v>
      </c>
      <c r="G9641" s="1">
        <v>44257</v>
      </c>
      <c r="H9641" t="s">
        <v>8727</v>
      </c>
      <c r="I9641" s="3">
        <f t="shared" si="150"/>
        <v>107.14285714285714</v>
      </c>
      <c r="J9641">
        <v>14</v>
      </c>
      <c r="K9641" s="3">
        <v>1500</v>
      </c>
    </row>
    <row r="9642" spans="1:11" x14ac:dyDescent="0.25">
      <c r="A9642">
        <v>1</v>
      </c>
      <c r="B9642" t="s">
        <v>1882</v>
      </c>
      <c r="C9642" s="2">
        <v>802924110119</v>
      </c>
      <c r="D9642" t="s">
        <v>8723</v>
      </c>
      <c r="E9642" t="s">
        <v>2503</v>
      </c>
      <c r="F9642" t="s">
        <v>1523</v>
      </c>
      <c r="G9642" s="1">
        <v>44257</v>
      </c>
      <c r="H9642" t="s">
        <v>8727</v>
      </c>
      <c r="I9642" s="3">
        <f t="shared" si="150"/>
        <v>71.428571428571431</v>
      </c>
      <c r="J9642">
        <v>21</v>
      </c>
      <c r="K9642" s="3">
        <v>1500</v>
      </c>
    </row>
    <row r="9643" spans="1:11" x14ac:dyDescent="0.25">
      <c r="A9643">
        <v>1</v>
      </c>
      <c r="B9643" t="s">
        <v>5664</v>
      </c>
      <c r="C9643" s="2">
        <v>902924440017</v>
      </c>
      <c r="D9643" t="s">
        <v>8723</v>
      </c>
      <c r="E9643" t="s">
        <v>2503</v>
      </c>
      <c r="F9643" t="s">
        <v>1523</v>
      </c>
      <c r="G9643" s="1">
        <v>44257</v>
      </c>
      <c r="H9643" t="s">
        <v>8727</v>
      </c>
      <c r="I9643" s="3">
        <f t="shared" si="150"/>
        <v>120</v>
      </c>
      <c r="J9643">
        <v>25</v>
      </c>
      <c r="K9643" s="3">
        <v>3000</v>
      </c>
    </row>
    <row r="9644" spans="1:11" x14ac:dyDescent="0.25">
      <c r="A9644">
        <v>1</v>
      </c>
      <c r="B9644" t="s">
        <v>5669</v>
      </c>
      <c r="C9644" s="2">
        <v>502924440191</v>
      </c>
      <c r="D9644" t="s">
        <v>8723</v>
      </c>
      <c r="E9644" t="s">
        <v>2503</v>
      </c>
      <c r="F9644" t="s">
        <v>1523</v>
      </c>
      <c r="G9644" s="1">
        <v>44257</v>
      </c>
      <c r="H9644" t="s">
        <v>8727</v>
      </c>
      <c r="I9644" s="3">
        <f t="shared" si="150"/>
        <v>48.5</v>
      </c>
      <c r="J9644">
        <v>23</v>
      </c>
      <c r="K9644" s="3">
        <v>1115.5</v>
      </c>
    </row>
    <row r="9645" spans="1:11" x14ac:dyDescent="0.25">
      <c r="A9645">
        <v>1</v>
      </c>
      <c r="B9645" t="s">
        <v>5671</v>
      </c>
      <c r="C9645" s="2">
        <v>802924110096</v>
      </c>
      <c r="D9645" t="s">
        <v>8723</v>
      </c>
      <c r="E9645" t="s">
        <v>2503</v>
      </c>
      <c r="F9645" t="s">
        <v>1523</v>
      </c>
      <c r="G9645" s="1">
        <v>44257</v>
      </c>
      <c r="H9645" t="s">
        <v>8727</v>
      </c>
      <c r="I9645" s="3">
        <f t="shared" si="150"/>
        <v>132.25806451612902</v>
      </c>
      <c r="J9645">
        <v>31</v>
      </c>
      <c r="K9645" s="3">
        <v>4100</v>
      </c>
    </row>
    <row r="9646" spans="1:11" x14ac:dyDescent="0.25">
      <c r="A9646">
        <v>1</v>
      </c>
      <c r="B9646" t="s">
        <v>367</v>
      </c>
      <c r="C9646" s="2">
        <v>502924440158</v>
      </c>
      <c r="D9646" t="s">
        <v>8723</v>
      </c>
      <c r="E9646" t="s">
        <v>2503</v>
      </c>
      <c r="F9646" t="s">
        <v>1523</v>
      </c>
      <c r="G9646" s="1">
        <v>44257</v>
      </c>
      <c r="H9646" t="s">
        <v>8727</v>
      </c>
      <c r="I9646" s="3">
        <f t="shared" si="150"/>
        <v>25.25</v>
      </c>
      <c r="J9646">
        <v>18</v>
      </c>
      <c r="K9646" s="3">
        <v>454.5</v>
      </c>
    </row>
    <row r="9647" spans="1:11" x14ac:dyDescent="0.25">
      <c r="A9647">
        <v>1</v>
      </c>
      <c r="B9647" t="s">
        <v>144</v>
      </c>
      <c r="C9647" s="2">
        <v>1002924320152</v>
      </c>
      <c r="D9647" t="s">
        <v>8723</v>
      </c>
      <c r="E9647" t="s">
        <v>2503</v>
      </c>
      <c r="F9647" t="s">
        <v>1523</v>
      </c>
      <c r="G9647" s="1">
        <v>44257</v>
      </c>
      <c r="H9647" t="s">
        <v>8727</v>
      </c>
      <c r="I9647" s="3">
        <f t="shared" si="150"/>
        <v>47.916666666666664</v>
      </c>
      <c r="J9647">
        <v>12</v>
      </c>
      <c r="K9647" s="3">
        <v>575</v>
      </c>
    </row>
    <row r="9648" spans="1:11" x14ac:dyDescent="0.25">
      <c r="A9648">
        <v>1</v>
      </c>
      <c r="B9648" t="s">
        <v>144</v>
      </c>
      <c r="C9648" s="2">
        <v>1002924320152</v>
      </c>
      <c r="D9648" t="s">
        <v>8723</v>
      </c>
      <c r="E9648" t="s">
        <v>2503</v>
      </c>
      <c r="F9648" t="s">
        <v>1523</v>
      </c>
      <c r="G9648" s="1">
        <v>44257</v>
      </c>
      <c r="H9648" t="s">
        <v>8727</v>
      </c>
      <c r="I9648" s="3">
        <f t="shared" si="150"/>
        <v>44.230769230769234</v>
      </c>
      <c r="J9648">
        <v>13</v>
      </c>
      <c r="K9648" s="3">
        <v>575</v>
      </c>
    </row>
    <row r="9649" spans="1:11" x14ac:dyDescent="0.25">
      <c r="A9649">
        <v>1</v>
      </c>
      <c r="B9649" t="s">
        <v>144</v>
      </c>
      <c r="C9649" s="2">
        <v>1002924320152</v>
      </c>
      <c r="D9649" t="s">
        <v>8723</v>
      </c>
      <c r="E9649" t="s">
        <v>2503</v>
      </c>
      <c r="F9649" t="s">
        <v>1523</v>
      </c>
      <c r="G9649" s="1">
        <v>44257</v>
      </c>
      <c r="H9649" t="s">
        <v>8727</v>
      </c>
      <c r="I9649" s="3">
        <f t="shared" si="150"/>
        <v>52.272727272727273</v>
      </c>
      <c r="J9649">
        <v>11</v>
      </c>
      <c r="K9649" s="3">
        <v>575</v>
      </c>
    </row>
    <row r="9650" spans="1:11" x14ac:dyDescent="0.25">
      <c r="A9650">
        <v>1</v>
      </c>
      <c r="B9650" t="s">
        <v>144</v>
      </c>
      <c r="C9650" s="2">
        <v>1002924320152</v>
      </c>
      <c r="D9650" t="s">
        <v>8723</v>
      </c>
      <c r="E9650" t="s">
        <v>2503</v>
      </c>
      <c r="F9650" t="s">
        <v>1523</v>
      </c>
      <c r="G9650" s="1">
        <v>44257</v>
      </c>
      <c r="H9650" t="s">
        <v>8727</v>
      </c>
      <c r="I9650" s="3">
        <f t="shared" si="150"/>
        <v>52.272727272727273</v>
      </c>
      <c r="J9650">
        <v>11</v>
      </c>
      <c r="K9650" s="3">
        <v>575</v>
      </c>
    </row>
    <row r="9651" spans="1:11" x14ac:dyDescent="0.25">
      <c r="A9651">
        <v>1</v>
      </c>
      <c r="B9651" t="s">
        <v>923</v>
      </c>
      <c r="C9651" s="2">
        <v>202824110269</v>
      </c>
      <c r="D9651" t="s">
        <v>8724</v>
      </c>
      <c r="E9651" t="s">
        <v>2503</v>
      </c>
      <c r="F9651" t="s">
        <v>1523</v>
      </c>
      <c r="G9651" s="1">
        <v>44257</v>
      </c>
      <c r="H9651" t="s">
        <v>8727</v>
      </c>
      <c r="I9651" s="3">
        <f t="shared" si="150"/>
        <v>241.66666666666666</v>
      </c>
      <c r="J9651">
        <v>12</v>
      </c>
      <c r="K9651" s="3">
        <v>2900</v>
      </c>
    </row>
    <row r="9652" spans="1:11" x14ac:dyDescent="0.25">
      <c r="A9652">
        <v>1</v>
      </c>
      <c r="B9652" t="s">
        <v>923</v>
      </c>
      <c r="C9652" s="2">
        <v>202824110269</v>
      </c>
      <c r="D9652" t="s">
        <v>8724</v>
      </c>
      <c r="E9652" t="s">
        <v>2503</v>
      </c>
      <c r="F9652" t="s">
        <v>1523</v>
      </c>
      <c r="G9652" s="1">
        <v>44257</v>
      </c>
      <c r="H9652" t="s">
        <v>8727</v>
      </c>
      <c r="I9652" s="3">
        <f t="shared" si="150"/>
        <v>70.731707317073173</v>
      </c>
      <c r="J9652">
        <v>41</v>
      </c>
      <c r="K9652" s="3">
        <v>2900</v>
      </c>
    </row>
    <row r="9653" spans="1:11" x14ac:dyDescent="0.25">
      <c r="A9653">
        <v>1</v>
      </c>
      <c r="B9653" t="s">
        <v>5649</v>
      </c>
      <c r="C9653" s="2">
        <v>1102824320042</v>
      </c>
      <c r="D9653" t="s">
        <v>8724</v>
      </c>
      <c r="E9653" t="s">
        <v>2503</v>
      </c>
      <c r="F9653" t="s">
        <v>1523</v>
      </c>
      <c r="G9653" s="1">
        <v>44257</v>
      </c>
      <c r="H9653" t="s">
        <v>8727</v>
      </c>
      <c r="I9653" s="3">
        <f t="shared" si="150"/>
        <v>44</v>
      </c>
      <c r="J9653">
        <v>23</v>
      </c>
      <c r="K9653" s="3">
        <v>1012</v>
      </c>
    </row>
    <row r="9654" spans="1:11" x14ac:dyDescent="0.25">
      <c r="A9654">
        <v>1</v>
      </c>
      <c r="B9654" t="s">
        <v>1006</v>
      </c>
      <c r="C9654" s="2">
        <v>1002824440059</v>
      </c>
      <c r="D9654" t="s">
        <v>8724</v>
      </c>
      <c r="E9654" t="s">
        <v>2503</v>
      </c>
      <c r="F9654" t="s">
        <v>1523</v>
      </c>
      <c r="G9654" s="1">
        <v>44257</v>
      </c>
      <c r="H9654" t="s">
        <v>8727</v>
      </c>
      <c r="I9654" s="3">
        <f t="shared" si="150"/>
        <v>66.964285714285708</v>
      </c>
      <c r="J9654">
        <v>28</v>
      </c>
      <c r="K9654" s="3">
        <v>1875</v>
      </c>
    </row>
    <row r="9655" spans="1:11" x14ac:dyDescent="0.25">
      <c r="A9655">
        <v>1</v>
      </c>
      <c r="B9655" t="s">
        <v>5657</v>
      </c>
      <c r="C9655" s="2">
        <v>1002824410032</v>
      </c>
      <c r="D9655" t="s">
        <v>8724</v>
      </c>
      <c r="E9655" t="s">
        <v>2503</v>
      </c>
      <c r="F9655" t="s">
        <v>1523</v>
      </c>
      <c r="G9655" s="1">
        <v>44257</v>
      </c>
      <c r="H9655" t="s">
        <v>8727</v>
      </c>
      <c r="I9655" s="3">
        <f t="shared" si="150"/>
        <v>120</v>
      </c>
      <c r="J9655">
        <v>40</v>
      </c>
      <c r="K9655" s="3">
        <v>4800</v>
      </c>
    </row>
    <row r="9656" spans="1:11" x14ac:dyDescent="0.25">
      <c r="A9656">
        <v>1</v>
      </c>
      <c r="B9656" t="s">
        <v>5665</v>
      </c>
      <c r="C9656" s="2">
        <v>202824440041</v>
      </c>
      <c r="D9656" t="s">
        <v>8724</v>
      </c>
      <c r="E9656" t="s">
        <v>2503</v>
      </c>
      <c r="F9656" t="s">
        <v>1523</v>
      </c>
      <c r="G9656" s="1">
        <v>44257</v>
      </c>
      <c r="H9656" t="s">
        <v>8727</v>
      </c>
      <c r="I9656" s="3">
        <f t="shared" si="150"/>
        <v>96.428571428571431</v>
      </c>
      <c r="J9656">
        <v>28</v>
      </c>
      <c r="K9656" s="3">
        <v>2700</v>
      </c>
    </row>
    <row r="9657" spans="1:11" x14ac:dyDescent="0.25">
      <c r="A9657">
        <v>1</v>
      </c>
      <c r="B9657" t="s">
        <v>1034</v>
      </c>
      <c r="C9657" s="2">
        <v>802924140132</v>
      </c>
      <c r="D9657" t="s">
        <v>8723</v>
      </c>
      <c r="E9657" t="s">
        <v>2503</v>
      </c>
      <c r="F9657" t="s">
        <v>1523</v>
      </c>
      <c r="G9657" s="1">
        <v>44257</v>
      </c>
      <c r="H9657" t="s">
        <v>8728</v>
      </c>
      <c r="I9657" s="3">
        <f t="shared" si="150"/>
        <v>0</v>
      </c>
      <c r="J9657">
        <v>12</v>
      </c>
      <c r="K9657"/>
    </row>
    <row r="9658" spans="1:11" x14ac:dyDescent="0.25">
      <c r="A9658">
        <v>1</v>
      </c>
      <c r="B9658" t="s">
        <v>222</v>
      </c>
      <c r="C9658" s="2">
        <v>802924110084</v>
      </c>
      <c r="D9658" t="s">
        <v>8723</v>
      </c>
      <c r="E9658" t="s">
        <v>2503</v>
      </c>
      <c r="F9658" t="s">
        <v>1523</v>
      </c>
      <c r="G9658" s="1">
        <v>44257</v>
      </c>
      <c r="H9658" t="s">
        <v>8728</v>
      </c>
      <c r="I9658" s="3">
        <f t="shared" si="150"/>
        <v>0</v>
      </c>
      <c r="J9658">
        <v>5</v>
      </c>
      <c r="K9658"/>
    </row>
    <row r="9659" spans="1:11" x14ac:dyDescent="0.25">
      <c r="A9659">
        <v>1</v>
      </c>
      <c r="B9659" t="s">
        <v>222</v>
      </c>
      <c r="C9659" s="2">
        <v>802924110084</v>
      </c>
      <c r="D9659" t="s">
        <v>8723</v>
      </c>
      <c r="E9659" t="s">
        <v>2503</v>
      </c>
      <c r="F9659" t="s">
        <v>1523</v>
      </c>
      <c r="G9659" s="1">
        <v>44257</v>
      </c>
      <c r="H9659" t="s">
        <v>8728</v>
      </c>
      <c r="I9659" s="3">
        <f t="shared" si="150"/>
        <v>0</v>
      </c>
      <c r="J9659">
        <v>7</v>
      </c>
      <c r="K9659"/>
    </row>
    <row r="9660" spans="1:11" x14ac:dyDescent="0.25">
      <c r="A9660">
        <v>1</v>
      </c>
      <c r="B9660" t="s">
        <v>5642</v>
      </c>
      <c r="C9660" s="2">
        <v>902924440021</v>
      </c>
      <c r="D9660" t="s">
        <v>8723</v>
      </c>
      <c r="E9660" t="s">
        <v>2503</v>
      </c>
      <c r="F9660" t="s">
        <v>1523</v>
      </c>
      <c r="G9660" s="1">
        <v>44257</v>
      </c>
      <c r="H9660" t="s">
        <v>8728</v>
      </c>
      <c r="I9660" s="3">
        <f t="shared" si="150"/>
        <v>0</v>
      </c>
      <c r="J9660">
        <v>11</v>
      </c>
      <c r="K9660"/>
    </row>
    <row r="9661" spans="1:11" x14ac:dyDescent="0.25">
      <c r="A9661">
        <v>1</v>
      </c>
      <c r="B9661" t="s">
        <v>5642</v>
      </c>
      <c r="C9661" s="2">
        <v>902924440021</v>
      </c>
      <c r="D9661" t="s">
        <v>8723</v>
      </c>
      <c r="E9661" t="s">
        <v>2503</v>
      </c>
      <c r="F9661" t="s">
        <v>1523</v>
      </c>
      <c r="G9661" s="1">
        <v>44257</v>
      </c>
      <c r="H9661" t="s">
        <v>8728</v>
      </c>
      <c r="I9661" s="3">
        <f t="shared" ref="I9661:I9724" si="151">K9661/J9661</f>
        <v>0</v>
      </c>
      <c r="J9661">
        <v>7</v>
      </c>
      <c r="K9661"/>
    </row>
    <row r="9662" spans="1:11" x14ac:dyDescent="0.25">
      <c r="A9662">
        <v>1</v>
      </c>
      <c r="B9662" t="s">
        <v>5642</v>
      </c>
      <c r="C9662" s="2">
        <v>902924440021</v>
      </c>
      <c r="D9662" t="s">
        <v>8723</v>
      </c>
      <c r="E9662" t="s">
        <v>2503</v>
      </c>
      <c r="F9662" t="s">
        <v>1523</v>
      </c>
      <c r="G9662" s="1">
        <v>44257</v>
      </c>
      <c r="H9662" t="s">
        <v>8728</v>
      </c>
      <c r="I9662" s="3">
        <f t="shared" si="151"/>
        <v>0</v>
      </c>
      <c r="J9662">
        <v>6</v>
      </c>
      <c r="K9662"/>
    </row>
    <row r="9663" spans="1:11" x14ac:dyDescent="0.25">
      <c r="A9663">
        <v>1</v>
      </c>
      <c r="B9663" t="s">
        <v>764</v>
      </c>
      <c r="C9663" s="2">
        <v>502924440004</v>
      </c>
      <c r="D9663" t="s">
        <v>8723</v>
      </c>
      <c r="E9663" t="s">
        <v>2503</v>
      </c>
      <c r="F9663" t="s">
        <v>1523</v>
      </c>
      <c r="G9663" s="1">
        <v>44257</v>
      </c>
      <c r="H9663" t="s">
        <v>8728</v>
      </c>
      <c r="I9663" s="3">
        <f t="shared" si="151"/>
        <v>0</v>
      </c>
      <c r="J9663">
        <v>17</v>
      </c>
      <c r="K9663"/>
    </row>
    <row r="9664" spans="1:11" x14ac:dyDescent="0.25">
      <c r="A9664">
        <v>1</v>
      </c>
      <c r="B9664" t="s">
        <v>5644</v>
      </c>
      <c r="C9664" s="2">
        <v>502924440168</v>
      </c>
      <c r="D9664" t="s">
        <v>8723</v>
      </c>
      <c r="E9664" t="s">
        <v>2503</v>
      </c>
      <c r="F9664" t="s">
        <v>1523</v>
      </c>
      <c r="G9664" s="1">
        <v>44257</v>
      </c>
      <c r="H9664" t="s">
        <v>8728</v>
      </c>
      <c r="I9664" s="3">
        <f t="shared" si="151"/>
        <v>0</v>
      </c>
      <c r="J9664">
        <v>21</v>
      </c>
      <c r="K9664"/>
    </row>
    <row r="9665" spans="1:11" x14ac:dyDescent="0.25">
      <c r="A9665">
        <v>1</v>
      </c>
      <c r="B9665" t="s">
        <v>1285</v>
      </c>
      <c r="C9665" s="2">
        <v>802924140125</v>
      </c>
      <c r="D9665" t="s">
        <v>8723</v>
      </c>
      <c r="E9665" t="s">
        <v>2503</v>
      </c>
      <c r="F9665" t="s">
        <v>1523</v>
      </c>
      <c r="G9665" s="1">
        <v>44257</v>
      </c>
      <c r="H9665" t="s">
        <v>8728</v>
      </c>
      <c r="I9665" s="3">
        <f t="shared" si="151"/>
        <v>0</v>
      </c>
      <c r="J9665">
        <v>13</v>
      </c>
      <c r="K9665"/>
    </row>
    <row r="9666" spans="1:11" x14ac:dyDescent="0.25">
      <c r="A9666">
        <v>1</v>
      </c>
      <c r="B9666" t="s">
        <v>1285</v>
      </c>
      <c r="C9666" s="2">
        <v>802924140125</v>
      </c>
      <c r="D9666" t="s">
        <v>8723</v>
      </c>
      <c r="E9666" t="s">
        <v>2503</v>
      </c>
      <c r="F9666" t="s">
        <v>1523</v>
      </c>
      <c r="G9666" s="1">
        <v>44257</v>
      </c>
      <c r="H9666" t="s">
        <v>8728</v>
      </c>
      <c r="I9666" s="3">
        <f t="shared" si="151"/>
        <v>0</v>
      </c>
      <c r="J9666">
        <v>18</v>
      </c>
      <c r="K9666"/>
    </row>
    <row r="9667" spans="1:11" x14ac:dyDescent="0.25">
      <c r="A9667">
        <v>1</v>
      </c>
      <c r="B9667" t="s">
        <v>1285</v>
      </c>
      <c r="C9667" s="2">
        <v>802924140125</v>
      </c>
      <c r="D9667" t="s">
        <v>8723</v>
      </c>
      <c r="E9667" t="s">
        <v>2503</v>
      </c>
      <c r="F9667" t="s">
        <v>1523</v>
      </c>
      <c r="G9667" s="1">
        <v>44257</v>
      </c>
      <c r="H9667" t="s">
        <v>8728</v>
      </c>
      <c r="I9667" s="3">
        <f t="shared" si="151"/>
        <v>0</v>
      </c>
      <c r="J9667">
        <v>8</v>
      </c>
      <c r="K9667"/>
    </row>
    <row r="9668" spans="1:11" x14ac:dyDescent="0.25">
      <c r="A9668">
        <v>1</v>
      </c>
      <c r="B9668" t="s">
        <v>1285</v>
      </c>
      <c r="C9668" s="2">
        <v>802924140125</v>
      </c>
      <c r="D9668" t="s">
        <v>8723</v>
      </c>
      <c r="E9668" t="s">
        <v>2503</v>
      </c>
      <c r="F9668" t="s">
        <v>1523</v>
      </c>
      <c r="G9668" s="1">
        <v>44257</v>
      </c>
      <c r="H9668" t="s">
        <v>8728</v>
      </c>
      <c r="I9668" s="3">
        <f t="shared" si="151"/>
        <v>0</v>
      </c>
      <c r="J9668">
        <v>13</v>
      </c>
      <c r="K9668"/>
    </row>
    <row r="9669" spans="1:11" x14ac:dyDescent="0.25">
      <c r="A9669">
        <v>1</v>
      </c>
      <c r="B9669" t="s">
        <v>5646</v>
      </c>
      <c r="C9669" s="2">
        <v>802924110138</v>
      </c>
      <c r="D9669" t="s">
        <v>8723</v>
      </c>
      <c r="E9669" t="s">
        <v>2503</v>
      </c>
      <c r="F9669" t="s">
        <v>1523</v>
      </c>
      <c r="G9669" s="1">
        <v>44257</v>
      </c>
      <c r="H9669" t="s">
        <v>8728</v>
      </c>
      <c r="I9669" s="3">
        <f t="shared" si="151"/>
        <v>0</v>
      </c>
      <c r="J9669">
        <v>31</v>
      </c>
      <c r="K9669"/>
    </row>
    <row r="9670" spans="1:11" x14ac:dyDescent="0.25">
      <c r="A9670">
        <v>1</v>
      </c>
      <c r="B9670" t="s">
        <v>511</v>
      </c>
      <c r="C9670" s="2">
        <v>502924440104</v>
      </c>
      <c r="D9670" t="s">
        <v>8723</v>
      </c>
      <c r="E9670" t="s">
        <v>2503</v>
      </c>
      <c r="F9670" t="s">
        <v>1523</v>
      </c>
      <c r="G9670" s="1">
        <v>44257</v>
      </c>
      <c r="H9670" t="s">
        <v>8728</v>
      </c>
      <c r="I9670" s="3">
        <f t="shared" si="151"/>
        <v>0</v>
      </c>
      <c r="J9670">
        <v>19</v>
      </c>
      <c r="K9670"/>
    </row>
    <row r="9671" spans="1:11" x14ac:dyDescent="0.25">
      <c r="A9671">
        <v>1</v>
      </c>
      <c r="B9671" t="s">
        <v>5647</v>
      </c>
      <c r="C9671" s="2">
        <v>502924440080</v>
      </c>
      <c r="D9671" t="s">
        <v>8723</v>
      </c>
      <c r="E9671" t="s">
        <v>2503</v>
      </c>
      <c r="F9671" t="s">
        <v>1523</v>
      </c>
      <c r="G9671" s="1">
        <v>44257</v>
      </c>
      <c r="H9671" t="s">
        <v>8728</v>
      </c>
      <c r="I9671" s="3">
        <f t="shared" si="151"/>
        <v>0</v>
      </c>
      <c r="J9671">
        <v>41</v>
      </c>
      <c r="K9671"/>
    </row>
    <row r="9672" spans="1:11" x14ac:dyDescent="0.25">
      <c r="A9672">
        <v>1</v>
      </c>
      <c r="B9672" t="s">
        <v>5648</v>
      </c>
      <c r="C9672" s="2">
        <v>502924440024</v>
      </c>
      <c r="D9672" t="s">
        <v>8723</v>
      </c>
      <c r="E9672" t="s">
        <v>2503</v>
      </c>
      <c r="F9672" t="s">
        <v>1523</v>
      </c>
      <c r="G9672" s="1">
        <v>44257</v>
      </c>
      <c r="H9672" t="s">
        <v>8728</v>
      </c>
      <c r="I9672" s="3">
        <f t="shared" si="151"/>
        <v>0</v>
      </c>
      <c r="J9672">
        <v>18</v>
      </c>
      <c r="K9672"/>
    </row>
    <row r="9673" spans="1:11" x14ac:dyDescent="0.25">
      <c r="A9673">
        <v>1</v>
      </c>
      <c r="B9673" t="s">
        <v>5661</v>
      </c>
      <c r="C9673" s="2">
        <v>502924440029</v>
      </c>
      <c r="D9673" t="s">
        <v>8723</v>
      </c>
      <c r="E9673" t="s">
        <v>2503</v>
      </c>
      <c r="F9673" t="s">
        <v>1523</v>
      </c>
      <c r="G9673" s="1">
        <v>44257</v>
      </c>
      <c r="H9673" t="s">
        <v>8728</v>
      </c>
      <c r="I9673" s="3">
        <f t="shared" si="151"/>
        <v>0</v>
      </c>
      <c r="J9673">
        <v>26</v>
      </c>
      <c r="K9673"/>
    </row>
    <row r="9674" spans="1:11" x14ac:dyDescent="0.25">
      <c r="A9674">
        <v>1</v>
      </c>
      <c r="B9674" t="s">
        <v>676</v>
      </c>
      <c r="C9674" s="2">
        <v>502924440098</v>
      </c>
      <c r="D9674" t="s">
        <v>8723</v>
      </c>
      <c r="E9674" t="s">
        <v>2503</v>
      </c>
      <c r="F9674" t="s">
        <v>1523</v>
      </c>
      <c r="G9674" s="1">
        <v>44257</v>
      </c>
      <c r="H9674" t="s">
        <v>8728</v>
      </c>
      <c r="I9674" s="3">
        <f t="shared" si="151"/>
        <v>0</v>
      </c>
      <c r="J9674">
        <v>20</v>
      </c>
      <c r="K9674"/>
    </row>
    <row r="9675" spans="1:11" x14ac:dyDescent="0.25">
      <c r="A9675">
        <v>1</v>
      </c>
      <c r="B9675" t="s">
        <v>5663</v>
      </c>
      <c r="C9675" s="2">
        <v>802924140130</v>
      </c>
      <c r="D9675" t="s">
        <v>8723</v>
      </c>
      <c r="E9675" t="s">
        <v>2503</v>
      </c>
      <c r="F9675" t="s">
        <v>1523</v>
      </c>
      <c r="G9675" s="1">
        <v>44257</v>
      </c>
      <c r="H9675" t="s">
        <v>8728</v>
      </c>
      <c r="I9675" s="3">
        <f t="shared" si="151"/>
        <v>0</v>
      </c>
      <c r="J9675">
        <v>21</v>
      </c>
      <c r="K9675"/>
    </row>
    <row r="9676" spans="1:11" x14ac:dyDescent="0.25">
      <c r="A9676">
        <v>1</v>
      </c>
      <c r="B9676" t="s">
        <v>5663</v>
      </c>
      <c r="C9676" s="2">
        <v>802924140130</v>
      </c>
      <c r="D9676" t="s">
        <v>8723</v>
      </c>
      <c r="E9676" t="s">
        <v>2503</v>
      </c>
      <c r="F9676" t="s">
        <v>1523</v>
      </c>
      <c r="G9676" s="1">
        <v>44257</v>
      </c>
      <c r="H9676" t="s">
        <v>8728</v>
      </c>
      <c r="I9676" s="3">
        <f t="shared" si="151"/>
        <v>0</v>
      </c>
      <c r="J9676">
        <v>9</v>
      </c>
      <c r="K9676"/>
    </row>
    <row r="9677" spans="1:11" x14ac:dyDescent="0.25">
      <c r="A9677">
        <v>1</v>
      </c>
      <c r="B9677" t="s">
        <v>5670</v>
      </c>
      <c r="C9677" s="2">
        <v>802924110112</v>
      </c>
      <c r="D9677" t="s">
        <v>8723</v>
      </c>
      <c r="E9677" t="s">
        <v>2503</v>
      </c>
      <c r="F9677" t="s">
        <v>1523</v>
      </c>
      <c r="G9677" s="1">
        <v>44257</v>
      </c>
      <c r="H9677" t="s">
        <v>8728</v>
      </c>
      <c r="I9677" s="3">
        <f t="shared" si="151"/>
        <v>0</v>
      </c>
      <c r="J9677">
        <v>36</v>
      </c>
      <c r="K9677"/>
    </row>
    <row r="9678" spans="1:11" x14ac:dyDescent="0.25">
      <c r="A9678">
        <v>1</v>
      </c>
      <c r="B9678" t="s">
        <v>4097</v>
      </c>
      <c r="C9678" s="2">
        <v>802924410071</v>
      </c>
      <c r="D9678" t="s">
        <v>8723</v>
      </c>
      <c r="E9678" t="s">
        <v>2503</v>
      </c>
      <c r="F9678" t="s">
        <v>1523</v>
      </c>
      <c r="G9678" s="1">
        <v>44257</v>
      </c>
      <c r="H9678" t="s">
        <v>8728</v>
      </c>
      <c r="I9678" s="3">
        <f t="shared" si="151"/>
        <v>0</v>
      </c>
      <c r="J9678">
        <v>24</v>
      </c>
      <c r="K9678"/>
    </row>
    <row r="9679" spans="1:11" x14ac:dyDescent="0.25">
      <c r="A9679">
        <v>1</v>
      </c>
      <c r="B9679" t="s">
        <v>4097</v>
      </c>
      <c r="C9679" s="2">
        <v>802924410071</v>
      </c>
      <c r="D9679" t="s">
        <v>8723</v>
      </c>
      <c r="E9679" t="s">
        <v>2503</v>
      </c>
      <c r="F9679" t="s">
        <v>1523</v>
      </c>
      <c r="G9679" s="1">
        <v>44257</v>
      </c>
      <c r="H9679" t="s">
        <v>8728</v>
      </c>
      <c r="I9679" s="3">
        <f t="shared" si="151"/>
        <v>0</v>
      </c>
      <c r="J9679">
        <v>19</v>
      </c>
      <c r="K9679"/>
    </row>
    <row r="9680" spans="1:11" x14ac:dyDescent="0.25">
      <c r="A9680">
        <v>1</v>
      </c>
      <c r="B9680" t="s">
        <v>5646</v>
      </c>
      <c r="C9680" s="2">
        <v>802924110138</v>
      </c>
      <c r="D9680" t="s">
        <v>8723</v>
      </c>
      <c r="E9680" t="s">
        <v>2503</v>
      </c>
      <c r="F9680" t="s">
        <v>1523</v>
      </c>
      <c r="G9680" s="1">
        <v>44257</v>
      </c>
      <c r="H9680" t="s">
        <v>8728</v>
      </c>
      <c r="I9680" s="3">
        <f t="shared" si="151"/>
        <v>0</v>
      </c>
      <c r="J9680">
        <v>31</v>
      </c>
      <c r="K9680"/>
    </row>
    <row r="9681" spans="1:11" x14ac:dyDescent="0.25">
      <c r="A9681">
        <v>1</v>
      </c>
      <c r="B9681" t="s">
        <v>5672</v>
      </c>
      <c r="C9681" s="2">
        <v>802924110139</v>
      </c>
      <c r="D9681" t="s">
        <v>8723</v>
      </c>
      <c r="E9681" t="s">
        <v>2503</v>
      </c>
      <c r="F9681" t="s">
        <v>1523</v>
      </c>
      <c r="G9681" s="1">
        <v>44257</v>
      </c>
      <c r="H9681" t="s">
        <v>8728</v>
      </c>
      <c r="I9681" s="3">
        <f t="shared" si="151"/>
        <v>0</v>
      </c>
      <c r="J9681">
        <v>28</v>
      </c>
      <c r="K9681"/>
    </row>
    <row r="9682" spans="1:11" x14ac:dyDescent="0.25">
      <c r="A9682">
        <v>1</v>
      </c>
      <c r="B9682" t="s">
        <v>764</v>
      </c>
      <c r="C9682" s="2">
        <v>502924440004</v>
      </c>
      <c r="D9682" t="s">
        <v>8723</v>
      </c>
      <c r="E9682" t="s">
        <v>2503</v>
      </c>
      <c r="F9682" t="s">
        <v>1523</v>
      </c>
      <c r="G9682" s="1">
        <v>44257</v>
      </c>
      <c r="H9682" t="s">
        <v>8728</v>
      </c>
      <c r="I9682" s="3">
        <f t="shared" si="151"/>
        <v>0</v>
      </c>
      <c r="J9682">
        <v>17</v>
      </c>
      <c r="K9682"/>
    </row>
    <row r="9683" spans="1:11" x14ac:dyDescent="0.25">
      <c r="A9683">
        <v>1</v>
      </c>
      <c r="B9683" t="s">
        <v>638</v>
      </c>
      <c r="C9683" s="2">
        <v>202824440118</v>
      </c>
      <c r="D9683" t="s">
        <v>8724</v>
      </c>
      <c r="E9683" t="s">
        <v>2503</v>
      </c>
      <c r="F9683" t="s">
        <v>1523</v>
      </c>
      <c r="G9683" s="1">
        <v>44257</v>
      </c>
      <c r="H9683" t="s">
        <v>8728</v>
      </c>
      <c r="I9683" s="3">
        <f t="shared" si="151"/>
        <v>0</v>
      </c>
      <c r="J9683">
        <v>10</v>
      </c>
      <c r="K9683"/>
    </row>
    <row r="9684" spans="1:11" x14ac:dyDescent="0.25">
      <c r="A9684">
        <v>1</v>
      </c>
      <c r="B9684" t="s">
        <v>638</v>
      </c>
      <c r="C9684" s="2">
        <v>202824440118</v>
      </c>
      <c r="D9684" t="s">
        <v>8724</v>
      </c>
      <c r="E9684" t="s">
        <v>2503</v>
      </c>
      <c r="F9684" t="s">
        <v>1523</v>
      </c>
      <c r="G9684" s="1">
        <v>44257</v>
      </c>
      <c r="H9684" t="s">
        <v>8728</v>
      </c>
      <c r="I9684" s="3">
        <f t="shared" si="151"/>
        <v>0</v>
      </c>
      <c r="J9684">
        <v>15</v>
      </c>
      <c r="K9684"/>
    </row>
    <row r="9685" spans="1:11" x14ac:dyDescent="0.25">
      <c r="A9685">
        <v>1</v>
      </c>
      <c r="B9685" t="s">
        <v>638</v>
      </c>
      <c r="C9685" s="2">
        <v>202824440118</v>
      </c>
      <c r="D9685" t="s">
        <v>8724</v>
      </c>
      <c r="E9685" t="s">
        <v>2503</v>
      </c>
      <c r="F9685" t="s">
        <v>1523</v>
      </c>
      <c r="G9685" s="1">
        <v>44257</v>
      </c>
      <c r="H9685" t="s">
        <v>8728</v>
      </c>
      <c r="I9685" s="3">
        <f t="shared" si="151"/>
        <v>0</v>
      </c>
      <c r="J9685">
        <v>15</v>
      </c>
      <c r="K9685"/>
    </row>
    <row r="9686" spans="1:11" x14ac:dyDescent="0.25">
      <c r="A9686">
        <v>1</v>
      </c>
      <c r="B9686" t="s">
        <v>638</v>
      </c>
      <c r="C9686" s="2">
        <v>202824440118</v>
      </c>
      <c r="D9686" t="s">
        <v>8724</v>
      </c>
      <c r="E9686" t="s">
        <v>2503</v>
      </c>
      <c r="F9686" t="s">
        <v>1523</v>
      </c>
      <c r="G9686" s="1">
        <v>44257</v>
      </c>
      <c r="H9686" t="s">
        <v>8728</v>
      </c>
      <c r="I9686" s="3">
        <f t="shared" si="151"/>
        <v>0</v>
      </c>
      <c r="J9686">
        <v>15</v>
      </c>
      <c r="K9686"/>
    </row>
    <row r="9687" spans="1:11" x14ac:dyDescent="0.25">
      <c r="A9687">
        <v>1</v>
      </c>
      <c r="B9687" t="s">
        <v>638</v>
      </c>
      <c r="C9687" s="2">
        <v>202824440118</v>
      </c>
      <c r="D9687" t="s">
        <v>8724</v>
      </c>
      <c r="E9687" t="s">
        <v>2503</v>
      </c>
      <c r="F9687" t="s">
        <v>1523</v>
      </c>
      <c r="G9687" s="1">
        <v>44257</v>
      </c>
      <c r="H9687" t="s">
        <v>8728</v>
      </c>
      <c r="I9687" s="3">
        <f t="shared" si="151"/>
        <v>0</v>
      </c>
      <c r="J9687">
        <v>10</v>
      </c>
      <c r="K9687"/>
    </row>
    <row r="9688" spans="1:11" x14ac:dyDescent="0.25">
      <c r="A9688">
        <v>1</v>
      </c>
      <c r="B9688" t="s">
        <v>1027</v>
      </c>
      <c r="C9688" s="2">
        <v>1002824440032</v>
      </c>
      <c r="D9688" t="s">
        <v>8724</v>
      </c>
      <c r="E9688" t="s">
        <v>2503</v>
      </c>
      <c r="F9688" t="s">
        <v>1523</v>
      </c>
      <c r="G9688" s="1">
        <v>44257</v>
      </c>
      <c r="H9688" t="s">
        <v>8728</v>
      </c>
      <c r="I9688" s="3">
        <f t="shared" si="151"/>
        <v>0</v>
      </c>
      <c r="J9688">
        <v>36</v>
      </c>
      <c r="K9688"/>
    </row>
    <row r="9689" spans="1:11" x14ac:dyDescent="0.25">
      <c r="A9689">
        <v>1</v>
      </c>
      <c r="B9689" t="s">
        <v>1393</v>
      </c>
      <c r="C9689" s="2">
        <v>1002824410005</v>
      </c>
      <c r="D9689" t="s">
        <v>8724</v>
      </c>
      <c r="E9689" t="s">
        <v>2503</v>
      </c>
      <c r="F9689" t="s">
        <v>1523</v>
      </c>
      <c r="G9689" s="1">
        <v>44257</v>
      </c>
      <c r="H9689" t="s">
        <v>8728</v>
      </c>
      <c r="I9689" s="3">
        <f t="shared" si="151"/>
        <v>0</v>
      </c>
      <c r="J9689">
        <v>15</v>
      </c>
      <c r="K9689"/>
    </row>
    <row r="9690" spans="1:11" x14ac:dyDescent="0.25">
      <c r="A9690">
        <v>1</v>
      </c>
      <c r="B9690" t="s">
        <v>5650</v>
      </c>
      <c r="C9690" s="2">
        <v>1602824110098</v>
      </c>
      <c r="D9690" t="s">
        <v>8724</v>
      </c>
      <c r="E9690" t="s">
        <v>2503</v>
      </c>
      <c r="F9690" t="s">
        <v>1523</v>
      </c>
      <c r="G9690" s="1">
        <v>44257</v>
      </c>
      <c r="H9690" t="s">
        <v>8728</v>
      </c>
      <c r="I9690" s="3">
        <f t="shared" si="151"/>
        <v>0</v>
      </c>
      <c r="J9690">
        <v>28</v>
      </c>
      <c r="K9690"/>
    </row>
    <row r="9691" spans="1:11" x14ac:dyDescent="0.25">
      <c r="A9691">
        <v>1</v>
      </c>
      <c r="B9691" t="s">
        <v>5650</v>
      </c>
      <c r="C9691" s="2">
        <v>1602824110098</v>
      </c>
      <c r="D9691" t="s">
        <v>8724</v>
      </c>
      <c r="E9691" t="s">
        <v>2503</v>
      </c>
      <c r="F9691" t="s">
        <v>1523</v>
      </c>
      <c r="G9691" s="1">
        <v>44257</v>
      </c>
      <c r="H9691" t="s">
        <v>8728</v>
      </c>
      <c r="I9691" s="3">
        <f t="shared" si="151"/>
        <v>0</v>
      </c>
      <c r="J9691">
        <v>30</v>
      </c>
      <c r="K9691"/>
    </row>
    <row r="9692" spans="1:11" x14ac:dyDescent="0.25">
      <c r="A9692">
        <v>1</v>
      </c>
      <c r="B9692" t="s">
        <v>5651</v>
      </c>
      <c r="C9692" s="2">
        <v>1002824440051</v>
      </c>
      <c r="D9692" t="s">
        <v>8724</v>
      </c>
      <c r="E9692" t="s">
        <v>2503</v>
      </c>
      <c r="F9692" t="s">
        <v>1523</v>
      </c>
      <c r="G9692" s="1">
        <v>44257</v>
      </c>
      <c r="H9692" t="s">
        <v>8728</v>
      </c>
      <c r="I9692" s="3">
        <f t="shared" si="151"/>
        <v>0</v>
      </c>
      <c r="J9692">
        <v>30</v>
      </c>
      <c r="K9692"/>
    </row>
    <row r="9693" spans="1:11" x14ac:dyDescent="0.25">
      <c r="A9693">
        <v>1</v>
      </c>
      <c r="B9693" t="s">
        <v>5652</v>
      </c>
      <c r="C9693" s="2">
        <v>1002824410036</v>
      </c>
      <c r="D9693" t="s">
        <v>8724</v>
      </c>
      <c r="E9693" t="s">
        <v>2503</v>
      </c>
      <c r="F9693" t="s">
        <v>1523</v>
      </c>
      <c r="G9693" s="1">
        <v>44257</v>
      </c>
      <c r="H9693" t="s">
        <v>8728</v>
      </c>
      <c r="I9693" s="3">
        <f t="shared" si="151"/>
        <v>0</v>
      </c>
      <c r="J9693">
        <v>35</v>
      </c>
      <c r="K9693"/>
    </row>
    <row r="9694" spans="1:11" x14ac:dyDescent="0.25">
      <c r="A9694">
        <v>1</v>
      </c>
      <c r="B9694" t="s">
        <v>5653</v>
      </c>
      <c r="C9694" s="2">
        <v>1102824320067</v>
      </c>
      <c r="D9694" t="s">
        <v>8724</v>
      </c>
      <c r="E9694" t="s">
        <v>2503</v>
      </c>
      <c r="F9694" t="s">
        <v>1523</v>
      </c>
      <c r="G9694" s="1">
        <v>44257</v>
      </c>
      <c r="H9694" t="s">
        <v>8728</v>
      </c>
      <c r="I9694" s="3">
        <f t="shared" si="151"/>
        <v>0</v>
      </c>
      <c r="J9694">
        <v>13</v>
      </c>
      <c r="K9694"/>
    </row>
    <row r="9695" spans="1:11" x14ac:dyDescent="0.25">
      <c r="A9695">
        <v>1</v>
      </c>
      <c r="B9695" t="s">
        <v>5654</v>
      </c>
      <c r="C9695" s="2">
        <v>202824140094</v>
      </c>
      <c r="D9695" t="s">
        <v>8724</v>
      </c>
      <c r="E9695" t="s">
        <v>2503</v>
      </c>
      <c r="F9695" t="s">
        <v>1523</v>
      </c>
      <c r="G9695" s="1">
        <v>44257</v>
      </c>
      <c r="H9695" t="s">
        <v>8728</v>
      </c>
      <c r="I9695" s="3">
        <f t="shared" si="151"/>
        <v>0</v>
      </c>
      <c r="J9695">
        <v>29</v>
      </c>
      <c r="K9695"/>
    </row>
    <row r="9696" spans="1:11" x14ac:dyDescent="0.25">
      <c r="A9696">
        <v>1</v>
      </c>
      <c r="B9696" t="s">
        <v>5656</v>
      </c>
      <c r="C9696" s="2">
        <v>1002824440181</v>
      </c>
      <c r="D9696" t="s">
        <v>8724</v>
      </c>
      <c r="E9696" t="s">
        <v>2503</v>
      </c>
      <c r="F9696" t="s">
        <v>1523</v>
      </c>
      <c r="G9696" s="1">
        <v>44257</v>
      </c>
      <c r="H9696" t="s">
        <v>8728</v>
      </c>
      <c r="I9696" s="3">
        <f t="shared" si="151"/>
        <v>0</v>
      </c>
      <c r="J9696">
        <v>39</v>
      </c>
      <c r="K9696"/>
    </row>
    <row r="9697" spans="1:11" x14ac:dyDescent="0.25">
      <c r="A9697">
        <v>1</v>
      </c>
      <c r="B9697" t="s">
        <v>1725</v>
      </c>
      <c r="C9697" s="2">
        <v>202824410184</v>
      </c>
      <c r="D9697" t="s">
        <v>8724</v>
      </c>
      <c r="E9697" t="s">
        <v>2503</v>
      </c>
      <c r="F9697" t="s">
        <v>1523</v>
      </c>
      <c r="G9697" s="1">
        <v>44257</v>
      </c>
      <c r="H9697" t="s">
        <v>8728</v>
      </c>
      <c r="I9697" s="3">
        <f t="shared" si="151"/>
        <v>0</v>
      </c>
      <c r="J9697">
        <v>19</v>
      </c>
      <c r="K9697"/>
    </row>
    <row r="9698" spans="1:11" x14ac:dyDescent="0.25">
      <c r="A9698">
        <v>1</v>
      </c>
      <c r="B9698" t="s">
        <v>1496</v>
      </c>
      <c r="C9698" s="2">
        <v>1002824410033</v>
      </c>
      <c r="D9698" t="s">
        <v>8724</v>
      </c>
      <c r="E9698" t="s">
        <v>2503</v>
      </c>
      <c r="F9698" t="s">
        <v>1523</v>
      </c>
      <c r="G9698" s="1">
        <v>44257</v>
      </c>
      <c r="H9698" t="s">
        <v>8728</v>
      </c>
      <c r="I9698" s="3">
        <f t="shared" si="151"/>
        <v>0</v>
      </c>
      <c r="J9698">
        <v>19</v>
      </c>
      <c r="K9698"/>
    </row>
    <row r="9699" spans="1:11" x14ac:dyDescent="0.25">
      <c r="A9699">
        <v>1</v>
      </c>
      <c r="B9699" t="s">
        <v>5658</v>
      </c>
      <c r="C9699" s="2">
        <v>1102824320097</v>
      </c>
      <c r="D9699" t="s">
        <v>8724</v>
      </c>
      <c r="E9699" t="s">
        <v>2503</v>
      </c>
      <c r="F9699" t="s">
        <v>1523</v>
      </c>
      <c r="G9699" s="1">
        <v>44257</v>
      </c>
      <c r="H9699" t="s">
        <v>8728</v>
      </c>
      <c r="I9699" s="3">
        <f t="shared" si="151"/>
        <v>0</v>
      </c>
      <c r="J9699">
        <v>13</v>
      </c>
      <c r="K9699"/>
    </row>
    <row r="9700" spans="1:11" x14ac:dyDescent="0.25">
      <c r="A9700">
        <v>1</v>
      </c>
      <c r="B9700" t="s">
        <v>5659</v>
      </c>
      <c r="C9700" s="2">
        <v>1102824320096</v>
      </c>
      <c r="D9700" t="s">
        <v>8724</v>
      </c>
      <c r="E9700" t="s">
        <v>2503</v>
      </c>
      <c r="F9700" t="s">
        <v>1523</v>
      </c>
      <c r="G9700" s="1">
        <v>44257</v>
      </c>
      <c r="H9700" t="s">
        <v>8728</v>
      </c>
      <c r="I9700" s="3">
        <f t="shared" si="151"/>
        <v>0</v>
      </c>
      <c r="J9700">
        <v>13</v>
      </c>
      <c r="K9700"/>
    </row>
    <row r="9701" spans="1:11" x14ac:dyDescent="0.25">
      <c r="A9701">
        <v>1</v>
      </c>
      <c r="B9701" t="s">
        <v>42</v>
      </c>
      <c r="C9701" s="2">
        <v>1102824340003</v>
      </c>
      <c r="D9701" t="s">
        <v>8724</v>
      </c>
      <c r="E9701" t="s">
        <v>2503</v>
      </c>
      <c r="F9701" t="s">
        <v>1523</v>
      </c>
      <c r="G9701" s="1">
        <v>44257</v>
      </c>
      <c r="H9701" t="s">
        <v>8728</v>
      </c>
      <c r="I9701" s="3">
        <f t="shared" si="151"/>
        <v>0</v>
      </c>
      <c r="J9701">
        <v>20</v>
      </c>
      <c r="K9701"/>
    </row>
    <row r="9702" spans="1:11" x14ac:dyDescent="0.25">
      <c r="A9702">
        <v>1</v>
      </c>
      <c r="B9702" t="s">
        <v>42</v>
      </c>
      <c r="C9702" s="2">
        <v>1102824340003</v>
      </c>
      <c r="D9702" t="s">
        <v>8724</v>
      </c>
      <c r="E9702" t="s">
        <v>2503</v>
      </c>
      <c r="F9702" t="s">
        <v>1523</v>
      </c>
      <c r="G9702" s="1">
        <v>44257</v>
      </c>
      <c r="H9702" t="s">
        <v>8728</v>
      </c>
      <c r="I9702" s="3">
        <f t="shared" si="151"/>
        <v>0</v>
      </c>
      <c r="J9702">
        <v>31</v>
      </c>
      <c r="K9702"/>
    </row>
    <row r="9703" spans="1:11" x14ac:dyDescent="0.25">
      <c r="A9703">
        <v>1</v>
      </c>
      <c r="B9703" t="s">
        <v>42</v>
      </c>
      <c r="C9703" s="2">
        <v>1102824340003</v>
      </c>
      <c r="D9703" t="s">
        <v>8724</v>
      </c>
      <c r="E9703" t="s">
        <v>2503</v>
      </c>
      <c r="F9703" t="s">
        <v>1523</v>
      </c>
      <c r="G9703" s="1">
        <v>44257</v>
      </c>
      <c r="H9703" t="s">
        <v>8728</v>
      </c>
      <c r="I9703" s="3">
        <f t="shared" si="151"/>
        <v>0</v>
      </c>
      <c r="J9703">
        <v>20</v>
      </c>
      <c r="K9703"/>
    </row>
    <row r="9704" spans="1:11" x14ac:dyDescent="0.25">
      <c r="A9704">
        <v>1</v>
      </c>
      <c r="B9704" t="s">
        <v>42</v>
      </c>
      <c r="C9704" s="2">
        <v>1102824340003</v>
      </c>
      <c r="D9704" t="s">
        <v>8724</v>
      </c>
      <c r="E9704" t="s">
        <v>2503</v>
      </c>
      <c r="F9704" t="s">
        <v>1523</v>
      </c>
      <c r="G9704" s="1">
        <v>44257</v>
      </c>
      <c r="H9704" t="s">
        <v>8728</v>
      </c>
      <c r="I9704" s="3">
        <f t="shared" si="151"/>
        <v>0</v>
      </c>
      <c r="J9704">
        <v>18</v>
      </c>
      <c r="K9704"/>
    </row>
    <row r="9705" spans="1:11" x14ac:dyDescent="0.25">
      <c r="A9705">
        <v>1</v>
      </c>
      <c r="B9705" t="s">
        <v>42</v>
      </c>
      <c r="C9705" s="2">
        <v>1102824340003</v>
      </c>
      <c r="D9705" t="s">
        <v>8724</v>
      </c>
      <c r="E9705" t="s">
        <v>2503</v>
      </c>
      <c r="F9705" t="s">
        <v>1523</v>
      </c>
      <c r="G9705" s="1">
        <v>44257</v>
      </c>
      <c r="H9705" t="s">
        <v>8728</v>
      </c>
      <c r="I9705" s="3">
        <f t="shared" si="151"/>
        <v>0</v>
      </c>
      <c r="J9705">
        <v>27</v>
      </c>
      <c r="K9705"/>
    </row>
    <row r="9706" spans="1:11" x14ac:dyDescent="0.25">
      <c r="A9706">
        <v>1</v>
      </c>
      <c r="B9706" t="s">
        <v>42</v>
      </c>
      <c r="C9706" s="2">
        <v>1102824340003</v>
      </c>
      <c r="D9706" t="s">
        <v>8724</v>
      </c>
      <c r="E9706" t="s">
        <v>2503</v>
      </c>
      <c r="F9706" t="s">
        <v>1523</v>
      </c>
      <c r="G9706" s="1">
        <v>44257</v>
      </c>
      <c r="H9706" t="s">
        <v>8728</v>
      </c>
      <c r="I9706" s="3">
        <f t="shared" si="151"/>
        <v>0</v>
      </c>
      <c r="J9706">
        <v>18</v>
      </c>
      <c r="K9706"/>
    </row>
    <row r="9707" spans="1:11" x14ac:dyDescent="0.25">
      <c r="A9707">
        <v>1</v>
      </c>
      <c r="B9707" t="s">
        <v>42</v>
      </c>
      <c r="C9707" s="2">
        <v>1102824340003</v>
      </c>
      <c r="D9707" t="s">
        <v>8724</v>
      </c>
      <c r="E9707" t="s">
        <v>2503</v>
      </c>
      <c r="F9707" t="s">
        <v>1523</v>
      </c>
      <c r="G9707" s="1">
        <v>44257</v>
      </c>
      <c r="H9707" t="s">
        <v>8728</v>
      </c>
      <c r="I9707" s="3">
        <f t="shared" si="151"/>
        <v>0</v>
      </c>
      <c r="J9707">
        <v>20</v>
      </c>
      <c r="K9707"/>
    </row>
    <row r="9708" spans="1:11" x14ac:dyDescent="0.25">
      <c r="A9708">
        <v>1</v>
      </c>
      <c r="B9708" t="s">
        <v>42</v>
      </c>
      <c r="C9708" s="2">
        <v>1102824340003</v>
      </c>
      <c r="D9708" t="s">
        <v>8724</v>
      </c>
      <c r="E9708" t="s">
        <v>2503</v>
      </c>
      <c r="F9708" t="s">
        <v>1523</v>
      </c>
      <c r="G9708" s="1">
        <v>44257</v>
      </c>
      <c r="H9708" t="s">
        <v>8728</v>
      </c>
      <c r="I9708" s="3">
        <f t="shared" si="151"/>
        <v>0</v>
      </c>
      <c r="J9708">
        <v>17</v>
      </c>
      <c r="K9708"/>
    </row>
    <row r="9709" spans="1:11" x14ac:dyDescent="0.25">
      <c r="A9709">
        <v>1</v>
      </c>
      <c r="B9709" t="s">
        <v>42</v>
      </c>
      <c r="C9709" s="2">
        <v>1102824340003</v>
      </c>
      <c r="D9709" t="s">
        <v>8724</v>
      </c>
      <c r="E9709" t="s">
        <v>2503</v>
      </c>
      <c r="F9709" t="s">
        <v>1523</v>
      </c>
      <c r="G9709" s="1">
        <v>44257</v>
      </c>
      <c r="H9709" t="s">
        <v>8728</v>
      </c>
      <c r="I9709" s="3">
        <f t="shared" si="151"/>
        <v>0</v>
      </c>
      <c r="J9709">
        <v>25</v>
      </c>
      <c r="K9709"/>
    </row>
    <row r="9710" spans="1:11" x14ac:dyDescent="0.25">
      <c r="A9710">
        <v>1</v>
      </c>
      <c r="B9710" t="s">
        <v>42</v>
      </c>
      <c r="C9710" s="2">
        <v>1102824340003</v>
      </c>
      <c r="D9710" t="s">
        <v>8724</v>
      </c>
      <c r="E9710" t="s">
        <v>2503</v>
      </c>
      <c r="F9710" t="s">
        <v>1523</v>
      </c>
      <c r="G9710" s="1">
        <v>44257</v>
      </c>
      <c r="H9710" t="s">
        <v>8728</v>
      </c>
      <c r="I9710" s="3">
        <f t="shared" si="151"/>
        <v>0</v>
      </c>
      <c r="J9710">
        <v>21</v>
      </c>
      <c r="K9710"/>
    </row>
    <row r="9711" spans="1:11" x14ac:dyDescent="0.25">
      <c r="A9711">
        <v>1</v>
      </c>
      <c r="B9711" t="s">
        <v>42</v>
      </c>
      <c r="C9711" s="2">
        <v>1102824340003</v>
      </c>
      <c r="D9711" t="s">
        <v>8724</v>
      </c>
      <c r="E9711" t="s">
        <v>2503</v>
      </c>
      <c r="F9711" t="s">
        <v>1523</v>
      </c>
      <c r="G9711" s="1">
        <v>44257</v>
      </c>
      <c r="H9711" t="s">
        <v>8728</v>
      </c>
      <c r="I9711" s="3">
        <f t="shared" si="151"/>
        <v>0</v>
      </c>
      <c r="J9711">
        <v>24</v>
      </c>
      <c r="K9711"/>
    </row>
    <row r="9712" spans="1:11" x14ac:dyDescent="0.25">
      <c r="A9712">
        <v>1</v>
      </c>
      <c r="B9712" t="s">
        <v>42</v>
      </c>
      <c r="C9712" s="2">
        <v>1102824340003</v>
      </c>
      <c r="D9712" t="s">
        <v>8724</v>
      </c>
      <c r="E9712" t="s">
        <v>2503</v>
      </c>
      <c r="F9712" t="s">
        <v>1523</v>
      </c>
      <c r="G9712" s="1">
        <v>44257</v>
      </c>
      <c r="H9712" t="s">
        <v>8728</v>
      </c>
      <c r="I9712" s="3">
        <f t="shared" si="151"/>
        <v>0</v>
      </c>
      <c r="J9712">
        <v>32</v>
      </c>
      <c r="K9712"/>
    </row>
    <row r="9713" spans="1:11" x14ac:dyDescent="0.25">
      <c r="A9713">
        <v>1</v>
      </c>
      <c r="B9713" t="s">
        <v>42</v>
      </c>
      <c r="C9713" s="2">
        <v>1102824340003</v>
      </c>
      <c r="D9713" t="s">
        <v>8724</v>
      </c>
      <c r="E9713" t="s">
        <v>2503</v>
      </c>
      <c r="F9713" t="s">
        <v>1523</v>
      </c>
      <c r="G9713" s="1">
        <v>44257</v>
      </c>
      <c r="H9713" t="s">
        <v>8728</v>
      </c>
      <c r="I9713" s="3">
        <f t="shared" si="151"/>
        <v>0</v>
      </c>
      <c r="J9713">
        <v>20</v>
      </c>
      <c r="K9713"/>
    </row>
    <row r="9714" spans="1:11" x14ac:dyDescent="0.25">
      <c r="A9714">
        <v>1</v>
      </c>
      <c r="B9714" t="s">
        <v>42</v>
      </c>
      <c r="C9714" s="2">
        <v>1102824340003</v>
      </c>
      <c r="D9714" t="s">
        <v>8724</v>
      </c>
      <c r="E9714" t="s">
        <v>2503</v>
      </c>
      <c r="F9714" t="s">
        <v>1523</v>
      </c>
      <c r="G9714" s="1">
        <v>44257</v>
      </c>
      <c r="H9714" t="s">
        <v>8728</v>
      </c>
      <c r="I9714" s="3">
        <f t="shared" si="151"/>
        <v>0</v>
      </c>
      <c r="J9714">
        <v>24</v>
      </c>
      <c r="K9714"/>
    </row>
    <row r="9715" spans="1:11" x14ac:dyDescent="0.25">
      <c r="A9715">
        <v>1</v>
      </c>
      <c r="B9715" t="s">
        <v>42</v>
      </c>
      <c r="C9715" s="2">
        <v>1102824340003</v>
      </c>
      <c r="D9715" t="s">
        <v>8724</v>
      </c>
      <c r="E9715" t="s">
        <v>2503</v>
      </c>
      <c r="F9715" t="s">
        <v>1523</v>
      </c>
      <c r="G9715" s="1">
        <v>44257</v>
      </c>
      <c r="H9715" t="s">
        <v>8728</v>
      </c>
      <c r="I9715" s="3">
        <f t="shared" si="151"/>
        <v>0</v>
      </c>
      <c r="J9715">
        <v>24</v>
      </c>
      <c r="K9715"/>
    </row>
    <row r="9716" spans="1:11" x14ac:dyDescent="0.25">
      <c r="A9716">
        <v>1</v>
      </c>
      <c r="B9716" t="s">
        <v>42</v>
      </c>
      <c r="C9716" s="2">
        <v>1102824340003</v>
      </c>
      <c r="D9716" t="s">
        <v>8724</v>
      </c>
      <c r="E9716" t="s">
        <v>2503</v>
      </c>
      <c r="F9716" t="s">
        <v>1523</v>
      </c>
      <c r="G9716" s="1">
        <v>44257</v>
      </c>
      <c r="H9716" t="s">
        <v>8728</v>
      </c>
      <c r="I9716" s="3">
        <f t="shared" si="151"/>
        <v>0</v>
      </c>
      <c r="J9716">
        <v>18</v>
      </c>
      <c r="K9716"/>
    </row>
    <row r="9717" spans="1:11" x14ac:dyDescent="0.25">
      <c r="A9717">
        <v>1</v>
      </c>
      <c r="B9717" t="s">
        <v>42</v>
      </c>
      <c r="C9717" s="2">
        <v>1102824340003</v>
      </c>
      <c r="D9717" t="s">
        <v>8724</v>
      </c>
      <c r="E9717" t="s">
        <v>2503</v>
      </c>
      <c r="F9717" t="s">
        <v>1523</v>
      </c>
      <c r="G9717" s="1">
        <v>44257</v>
      </c>
      <c r="H9717" t="s">
        <v>8728</v>
      </c>
      <c r="I9717" s="3">
        <f t="shared" si="151"/>
        <v>0</v>
      </c>
      <c r="J9717">
        <v>22</v>
      </c>
      <c r="K9717"/>
    </row>
    <row r="9718" spans="1:11" x14ac:dyDescent="0.25">
      <c r="A9718">
        <v>1</v>
      </c>
      <c r="B9718" t="s">
        <v>42</v>
      </c>
      <c r="C9718" s="2">
        <v>1102824340003</v>
      </c>
      <c r="D9718" t="s">
        <v>8724</v>
      </c>
      <c r="E9718" t="s">
        <v>2503</v>
      </c>
      <c r="F9718" t="s">
        <v>1523</v>
      </c>
      <c r="G9718" s="1">
        <v>44257</v>
      </c>
      <c r="H9718" t="s">
        <v>8728</v>
      </c>
      <c r="I9718" s="3">
        <f t="shared" si="151"/>
        <v>0</v>
      </c>
      <c r="J9718">
        <v>21</v>
      </c>
      <c r="K9718"/>
    </row>
    <row r="9719" spans="1:11" x14ac:dyDescent="0.25">
      <c r="A9719">
        <v>1</v>
      </c>
      <c r="B9719" t="s">
        <v>42</v>
      </c>
      <c r="C9719" s="2">
        <v>1102824340003</v>
      </c>
      <c r="D9719" t="s">
        <v>8724</v>
      </c>
      <c r="E9719" t="s">
        <v>2503</v>
      </c>
      <c r="F9719" t="s">
        <v>1523</v>
      </c>
      <c r="G9719" s="1">
        <v>44257</v>
      </c>
      <c r="H9719" t="s">
        <v>8728</v>
      </c>
      <c r="I9719" s="3">
        <f t="shared" si="151"/>
        <v>0</v>
      </c>
      <c r="J9719">
        <v>19</v>
      </c>
      <c r="K9719"/>
    </row>
    <row r="9720" spans="1:11" x14ac:dyDescent="0.25">
      <c r="A9720">
        <v>1</v>
      </c>
      <c r="B9720" t="s">
        <v>42</v>
      </c>
      <c r="C9720" s="2">
        <v>1102824340003</v>
      </c>
      <c r="D9720" t="s">
        <v>8724</v>
      </c>
      <c r="E9720" t="s">
        <v>2503</v>
      </c>
      <c r="F9720" t="s">
        <v>1523</v>
      </c>
      <c r="G9720" s="1">
        <v>44257</v>
      </c>
      <c r="H9720" t="s">
        <v>8728</v>
      </c>
      <c r="I9720" s="3">
        <f t="shared" si="151"/>
        <v>0</v>
      </c>
      <c r="J9720">
        <v>25</v>
      </c>
      <c r="K9720"/>
    </row>
    <row r="9721" spans="1:11" x14ac:dyDescent="0.25">
      <c r="A9721">
        <v>1</v>
      </c>
      <c r="B9721" t="s">
        <v>42</v>
      </c>
      <c r="C9721" s="2">
        <v>1102824340003</v>
      </c>
      <c r="D9721" t="s">
        <v>8724</v>
      </c>
      <c r="E9721" t="s">
        <v>2503</v>
      </c>
      <c r="F9721" t="s">
        <v>1523</v>
      </c>
      <c r="G9721" s="1">
        <v>44257</v>
      </c>
      <c r="H9721" t="s">
        <v>8728</v>
      </c>
      <c r="I9721" s="3">
        <f t="shared" si="151"/>
        <v>0</v>
      </c>
      <c r="J9721">
        <v>27</v>
      </c>
      <c r="K9721"/>
    </row>
    <row r="9722" spans="1:11" x14ac:dyDescent="0.25">
      <c r="A9722">
        <v>1</v>
      </c>
      <c r="B9722" t="s">
        <v>42</v>
      </c>
      <c r="C9722" s="2">
        <v>1102824340003</v>
      </c>
      <c r="D9722" t="s">
        <v>8724</v>
      </c>
      <c r="E9722" t="s">
        <v>2503</v>
      </c>
      <c r="F9722" t="s">
        <v>1523</v>
      </c>
      <c r="G9722" s="1">
        <v>44257</v>
      </c>
      <c r="H9722" t="s">
        <v>8728</v>
      </c>
      <c r="I9722" s="3">
        <f t="shared" si="151"/>
        <v>0</v>
      </c>
      <c r="J9722">
        <v>21</v>
      </c>
      <c r="K9722"/>
    </row>
    <row r="9723" spans="1:11" x14ac:dyDescent="0.25">
      <c r="A9723">
        <v>1</v>
      </c>
      <c r="B9723" t="s">
        <v>42</v>
      </c>
      <c r="C9723" s="2">
        <v>1102824340003</v>
      </c>
      <c r="D9723" t="s">
        <v>8724</v>
      </c>
      <c r="E9723" t="s">
        <v>2503</v>
      </c>
      <c r="F9723" t="s">
        <v>1523</v>
      </c>
      <c r="G9723" s="1">
        <v>44257</v>
      </c>
      <c r="H9723" t="s">
        <v>8728</v>
      </c>
      <c r="I9723" s="3">
        <f t="shared" si="151"/>
        <v>0</v>
      </c>
      <c r="J9723">
        <v>24</v>
      </c>
      <c r="K9723"/>
    </row>
    <row r="9724" spans="1:11" x14ac:dyDescent="0.25">
      <c r="A9724">
        <v>1</v>
      </c>
      <c r="B9724" t="s">
        <v>42</v>
      </c>
      <c r="C9724" s="2">
        <v>1102824340003</v>
      </c>
      <c r="D9724" t="s">
        <v>8724</v>
      </c>
      <c r="E9724" t="s">
        <v>2503</v>
      </c>
      <c r="F9724" t="s">
        <v>1523</v>
      </c>
      <c r="G9724" s="1">
        <v>44257</v>
      </c>
      <c r="H9724" t="s">
        <v>8728</v>
      </c>
      <c r="I9724" s="3">
        <f t="shared" si="151"/>
        <v>0</v>
      </c>
      <c r="J9724">
        <v>22</v>
      </c>
      <c r="K9724"/>
    </row>
    <row r="9725" spans="1:11" x14ac:dyDescent="0.25">
      <c r="A9725">
        <v>1</v>
      </c>
      <c r="B9725" t="s">
        <v>42</v>
      </c>
      <c r="C9725" s="2">
        <v>1102824340003</v>
      </c>
      <c r="D9725" t="s">
        <v>8724</v>
      </c>
      <c r="E9725" t="s">
        <v>2503</v>
      </c>
      <c r="F9725" t="s">
        <v>1523</v>
      </c>
      <c r="G9725" s="1">
        <v>44257</v>
      </c>
      <c r="H9725" t="s">
        <v>8728</v>
      </c>
      <c r="I9725" s="3">
        <f t="shared" ref="I9725:I9788" si="152">K9725/J9725</f>
        <v>0</v>
      </c>
      <c r="J9725">
        <v>24</v>
      </c>
      <c r="K9725"/>
    </row>
    <row r="9726" spans="1:11" x14ac:dyDescent="0.25">
      <c r="A9726">
        <v>1</v>
      </c>
      <c r="B9726" t="s">
        <v>42</v>
      </c>
      <c r="C9726" s="2">
        <v>1102824340003</v>
      </c>
      <c r="D9726" t="s">
        <v>8724</v>
      </c>
      <c r="E9726" t="s">
        <v>2503</v>
      </c>
      <c r="F9726" t="s">
        <v>1523</v>
      </c>
      <c r="G9726" s="1">
        <v>44257</v>
      </c>
      <c r="H9726" t="s">
        <v>8728</v>
      </c>
      <c r="I9726" s="3">
        <f t="shared" si="152"/>
        <v>0</v>
      </c>
      <c r="J9726">
        <v>21</v>
      </c>
      <c r="K9726"/>
    </row>
    <row r="9727" spans="1:11" x14ac:dyDescent="0.25">
      <c r="A9727">
        <v>1</v>
      </c>
      <c r="B9727" t="s">
        <v>42</v>
      </c>
      <c r="C9727" s="2">
        <v>1102824340003</v>
      </c>
      <c r="D9727" t="s">
        <v>8724</v>
      </c>
      <c r="E9727" t="s">
        <v>2503</v>
      </c>
      <c r="F9727" t="s">
        <v>1523</v>
      </c>
      <c r="G9727" s="1">
        <v>44257</v>
      </c>
      <c r="H9727" t="s">
        <v>8728</v>
      </c>
      <c r="I9727" s="3">
        <f t="shared" si="152"/>
        <v>0</v>
      </c>
      <c r="J9727">
        <v>26</v>
      </c>
      <c r="K9727"/>
    </row>
    <row r="9728" spans="1:11" x14ac:dyDescent="0.25">
      <c r="A9728">
        <v>1</v>
      </c>
      <c r="B9728" t="s">
        <v>42</v>
      </c>
      <c r="C9728" s="2">
        <v>1102824340003</v>
      </c>
      <c r="D9728" t="s">
        <v>8724</v>
      </c>
      <c r="E9728" t="s">
        <v>2503</v>
      </c>
      <c r="F9728" t="s">
        <v>1523</v>
      </c>
      <c r="G9728" s="1">
        <v>44257</v>
      </c>
      <c r="H9728" t="s">
        <v>8728</v>
      </c>
      <c r="I9728" s="3">
        <f t="shared" si="152"/>
        <v>0</v>
      </c>
      <c r="J9728">
        <v>19</v>
      </c>
      <c r="K9728"/>
    </row>
    <row r="9729" spans="1:11" x14ac:dyDescent="0.25">
      <c r="A9729">
        <v>1</v>
      </c>
      <c r="B9729" t="s">
        <v>42</v>
      </c>
      <c r="C9729" s="2">
        <v>1102824340003</v>
      </c>
      <c r="D9729" t="s">
        <v>8724</v>
      </c>
      <c r="E9729" t="s">
        <v>2503</v>
      </c>
      <c r="F9729" t="s">
        <v>1523</v>
      </c>
      <c r="G9729" s="1">
        <v>44257</v>
      </c>
      <c r="H9729" t="s">
        <v>8728</v>
      </c>
      <c r="I9729" s="3">
        <f t="shared" si="152"/>
        <v>0</v>
      </c>
      <c r="J9729">
        <v>17</v>
      </c>
      <c r="K9729"/>
    </row>
    <row r="9730" spans="1:11" x14ac:dyDescent="0.25">
      <c r="A9730">
        <v>1</v>
      </c>
      <c r="B9730" t="s">
        <v>42</v>
      </c>
      <c r="C9730" s="2">
        <v>1102824340003</v>
      </c>
      <c r="D9730" t="s">
        <v>8724</v>
      </c>
      <c r="E9730" t="s">
        <v>2503</v>
      </c>
      <c r="F9730" t="s">
        <v>1523</v>
      </c>
      <c r="G9730" s="1">
        <v>44257</v>
      </c>
      <c r="H9730" t="s">
        <v>8728</v>
      </c>
      <c r="I9730" s="3">
        <f t="shared" si="152"/>
        <v>0</v>
      </c>
      <c r="J9730">
        <v>28</v>
      </c>
      <c r="K9730"/>
    </row>
    <row r="9731" spans="1:11" x14ac:dyDescent="0.25">
      <c r="A9731">
        <v>1</v>
      </c>
      <c r="B9731" t="s">
        <v>42</v>
      </c>
      <c r="C9731" s="2">
        <v>1102824340003</v>
      </c>
      <c r="D9731" t="s">
        <v>8724</v>
      </c>
      <c r="E9731" t="s">
        <v>2503</v>
      </c>
      <c r="F9731" t="s">
        <v>1523</v>
      </c>
      <c r="G9731" s="1">
        <v>44257</v>
      </c>
      <c r="H9731" t="s">
        <v>8728</v>
      </c>
      <c r="I9731" s="3">
        <f t="shared" si="152"/>
        <v>0</v>
      </c>
      <c r="J9731">
        <v>32</v>
      </c>
      <c r="K9731"/>
    </row>
    <row r="9732" spans="1:11" x14ac:dyDescent="0.25">
      <c r="A9732">
        <v>1</v>
      </c>
      <c r="B9732" t="s">
        <v>42</v>
      </c>
      <c r="C9732" s="2">
        <v>1102824340003</v>
      </c>
      <c r="D9732" t="s">
        <v>8724</v>
      </c>
      <c r="E9732" t="s">
        <v>2503</v>
      </c>
      <c r="F9732" t="s">
        <v>1523</v>
      </c>
      <c r="G9732" s="1">
        <v>44257</v>
      </c>
      <c r="H9732" t="s">
        <v>8728</v>
      </c>
      <c r="I9732" s="3">
        <f t="shared" si="152"/>
        <v>0</v>
      </c>
      <c r="J9732">
        <v>31</v>
      </c>
      <c r="K9732"/>
    </row>
    <row r="9733" spans="1:11" x14ac:dyDescent="0.25">
      <c r="A9733">
        <v>1</v>
      </c>
      <c r="B9733" t="s">
        <v>42</v>
      </c>
      <c r="C9733" s="2">
        <v>1102824340003</v>
      </c>
      <c r="D9733" t="s">
        <v>8724</v>
      </c>
      <c r="E9733" t="s">
        <v>2503</v>
      </c>
      <c r="F9733" t="s">
        <v>1523</v>
      </c>
      <c r="G9733" s="1">
        <v>44257</v>
      </c>
      <c r="H9733" t="s">
        <v>8728</v>
      </c>
      <c r="I9733" s="3">
        <f t="shared" si="152"/>
        <v>0</v>
      </c>
      <c r="J9733">
        <v>20</v>
      </c>
      <c r="K9733"/>
    </row>
    <row r="9734" spans="1:11" x14ac:dyDescent="0.25">
      <c r="A9734">
        <v>1</v>
      </c>
      <c r="B9734" t="s">
        <v>42</v>
      </c>
      <c r="C9734" s="2">
        <v>1102824340003</v>
      </c>
      <c r="D9734" t="s">
        <v>8724</v>
      </c>
      <c r="E9734" t="s">
        <v>2503</v>
      </c>
      <c r="F9734" t="s">
        <v>1523</v>
      </c>
      <c r="G9734" s="1">
        <v>44257</v>
      </c>
      <c r="H9734" t="s">
        <v>8728</v>
      </c>
      <c r="I9734" s="3">
        <f t="shared" si="152"/>
        <v>0</v>
      </c>
      <c r="J9734">
        <v>21</v>
      </c>
      <c r="K9734"/>
    </row>
    <row r="9735" spans="1:11" x14ac:dyDescent="0.25">
      <c r="A9735">
        <v>1</v>
      </c>
      <c r="B9735" t="s">
        <v>42</v>
      </c>
      <c r="C9735" s="2">
        <v>1102824340003</v>
      </c>
      <c r="D9735" t="s">
        <v>8724</v>
      </c>
      <c r="E9735" t="s">
        <v>2503</v>
      </c>
      <c r="F9735" t="s">
        <v>1523</v>
      </c>
      <c r="G9735" s="1">
        <v>44257</v>
      </c>
      <c r="H9735" t="s">
        <v>8728</v>
      </c>
      <c r="I9735" s="3">
        <f t="shared" si="152"/>
        <v>0</v>
      </c>
      <c r="J9735">
        <v>21</v>
      </c>
      <c r="K9735"/>
    </row>
    <row r="9736" spans="1:11" x14ac:dyDescent="0.25">
      <c r="A9736">
        <v>1</v>
      </c>
      <c r="B9736" t="s">
        <v>42</v>
      </c>
      <c r="C9736" s="2">
        <v>1102824340003</v>
      </c>
      <c r="D9736" t="s">
        <v>8724</v>
      </c>
      <c r="E9736" t="s">
        <v>2503</v>
      </c>
      <c r="F9736" t="s">
        <v>1523</v>
      </c>
      <c r="G9736" s="1">
        <v>44257</v>
      </c>
      <c r="H9736" t="s">
        <v>8728</v>
      </c>
      <c r="I9736" s="3">
        <f t="shared" si="152"/>
        <v>0</v>
      </c>
      <c r="J9736">
        <v>25</v>
      </c>
      <c r="K9736"/>
    </row>
    <row r="9737" spans="1:11" x14ac:dyDescent="0.25">
      <c r="A9737">
        <v>1</v>
      </c>
      <c r="B9737" t="s">
        <v>42</v>
      </c>
      <c r="C9737" s="2">
        <v>1102824340003</v>
      </c>
      <c r="D9737" t="s">
        <v>8724</v>
      </c>
      <c r="E9737" t="s">
        <v>2503</v>
      </c>
      <c r="F9737" t="s">
        <v>1523</v>
      </c>
      <c r="G9737" s="1">
        <v>44257</v>
      </c>
      <c r="H9737" t="s">
        <v>8728</v>
      </c>
      <c r="I9737" s="3">
        <f t="shared" si="152"/>
        <v>0</v>
      </c>
      <c r="J9737">
        <v>22</v>
      </c>
      <c r="K9737"/>
    </row>
    <row r="9738" spans="1:11" x14ac:dyDescent="0.25">
      <c r="A9738">
        <v>1</v>
      </c>
      <c r="B9738" t="s">
        <v>42</v>
      </c>
      <c r="C9738" s="2">
        <v>1102824340003</v>
      </c>
      <c r="D9738" t="s">
        <v>8724</v>
      </c>
      <c r="E9738" t="s">
        <v>2503</v>
      </c>
      <c r="F9738" t="s">
        <v>1523</v>
      </c>
      <c r="G9738" s="1">
        <v>44257</v>
      </c>
      <c r="H9738" t="s">
        <v>8728</v>
      </c>
      <c r="I9738" s="3">
        <f t="shared" si="152"/>
        <v>0</v>
      </c>
      <c r="J9738">
        <v>26</v>
      </c>
      <c r="K9738"/>
    </row>
    <row r="9739" spans="1:11" x14ac:dyDescent="0.25">
      <c r="A9739">
        <v>1</v>
      </c>
      <c r="B9739" t="s">
        <v>42</v>
      </c>
      <c r="C9739" s="2">
        <v>1102824340003</v>
      </c>
      <c r="D9739" t="s">
        <v>8724</v>
      </c>
      <c r="E9739" t="s">
        <v>2503</v>
      </c>
      <c r="F9739" t="s">
        <v>1523</v>
      </c>
      <c r="G9739" s="1">
        <v>44257</v>
      </c>
      <c r="H9739" t="s">
        <v>8728</v>
      </c>
      <c r="I9739" s="3">
        <f t="shared" si="152"/>
        <v>0</v>
      </c>
      <c r="J9739">
        <v>14</v>
      </c>
      <c r="K9739"/>
    </row>
    <row r="9740" spans="1:11" x14ac:dyDescent="0.25">
      <c r="A9740">
        <v>1</v>
      </c>
      <c r="B9740" t="s">
        <v>42</v>
      </c>
      <c r="C9740" s="2">
        <v>1102824340003</v>
      </c>
      <c r="D9740" t="s">
        <v>8724</v>
      </c>
      <c r="E9740" t="s">
        <v>2503</v>
      </c>
      <c r="F9740" t="s">
        <v>1523</v>
      </c>
      <c r="G9740" s="1">
        <v>44257</v>
      </c>
      <c r="H9740" t="s">
        <v>8728</v>
      </c>
      <c r="I9740" s="3">
        <f t="shared" si="152"/>
        <v>0</v>
      </c>
      <c r="J9740">
        <v>15</v>
      </c>
      <c r="K9740"/>
    </row>
    <row r="9741" spans="1:11" x14ac:dyDescent="0.25">
      <c r="A9741">
        <v>1</v>
      </c>
      <c r="B9741" t="s">
        <v>42</v>
      </c>
      <c r="C9741" s="2">
        <v>1102824340003</v>
      </c>
      <c r="D9741" t="s">
        <v>8724</v>
      </c>
      <c r="E9741" t="s">
        <v>2503</v>
      </c>
      <c r="F9741" t="s">
        <v>1523</v>
      </c>
      <c r="G9741" s="1">
        <v>44257</v>
      </c>
      <c r="H9741" t="s">
        <v>8728</v>
      </c>
      <c r="I9741" s="3">
        <f t="shared" si="152"/>
        <v>0</v>
      </c>
      <c r="J9741">
        <v>21</v>
      </c>
      <c r="K9741"/>
    </row>
    <row r="9742" spans="1:11" x14ac:dyDescent="0.25">
      <c r="A9742">
        <v>1</v>
      </c>
      <c r="B9742" t="s">
        <v>42</v>
      </c>
      <c r="C9742" s="2">
        <v>1102824340003</v>
      </c>
      <c r="D9742" t="s">
        <v>8724</v>
      </c>
      <c r="E9742" t="s">
        <v>2503</v>
      </c>
      <c r="F9742" t="s">
        <v>1523</v>
      </c>
      <c r="G9742" s="1">
        <v>44257</v>
      </c>
      <c r="H9742" t="s">
        <v>8728</v>
      </c>
      <c r="I9742" s="3">
        <f t="shared" si="152"/>
        <v>0</v>
      </c>
      <c r="J9742">
        <v>26</v>
      </c>
      <c r="K9742"/>
    </row>
    <row r="9743" spans="1:11" x14ac:dyDescent="0.25">
      <c r="A9743">
        <v>1</v>
      </c>
      <c r="B9743" t="s">
        <v>42</v>
      </c>
      <c r="C9743" s="2">
        <v>1102824340003</v>
      </c>
      <c r="D9743" t="s">
        <v>8724</v>
      </c>
      <c r="E9743" t="s">
        <v>2503</v>
      </c>
      <c r="F9743" t="s">
        <v>1523</v>
      </c>
      <c r="G9743" s="1">
        <v>44257</v>
      </c>
      <c r="H9743" t="s">
        <v>8728</v>
      </c>
      <c r="I9743" s="3">
        <f t="shared" si="152"/>
        <v>0</v>
      </c>
      <c r="J9743">
        <v>27</v>
      </c>
      <c r="K9743"/>
    </row>
    <row r="9744" spans="1:11" x14ac:dyDescent="0.25">
      <c r="A9744">
        <v>1</v>
      </c>
      <c r="B9744" t="s">
        <v>42</v>
      </c>
      <c r="C9744" s="2">
        <v>1102824340003</v>
      </c>
      <c r="D9744" t="s">
        <v>8724</v>
      </c>
      <c r="E9744" t="s">
        <v>2503</v>
      </c>
      <c r="F9744" t="s">
        <v>1523</v>
      </c>
      <c r="G9744" s="1">
        <v>44257</v>
      </c>
      <c r="H9744" t="s">
        <v>8728</v>
      </c>
      <c r="I9744" s="3">
        <f t="shared" si="152"/>
        <v>0</v>
      </c>
      <c r="J9744">
        <v>21</v>
      </c>
      <c r="K9744"/>
    </row>
    <row r="9745" spans="1:11" x14ac:dyDescent="0.25">
      <c r="A9745">
        <v>1</v>
      </c>
      <c r="B9745" t="s">
        <v>42</v>
      </c>
      <c r="C9745" s="2">
        <v>1102824340003</v>
      </c>
      <c r="D9745" t="s">
        <v>8724</v>
      </c>
      <c r="E9745" t="s">
        <v>2503</v>
      </c>
      <c r="F9745" t="s">
        <v>1523</v>
      </c>
      <c r="G9745" s="1">
        <v>44257</v>
      </c>
      <c r="H9745" t="s">
        <v>8728</v>
      </c>
      <c r="I9745" s="3">
        <f t="shared" si="152"/>
        <v>0</v>
      </c>
      <c r="J9745">
        <v>23</v>
      </c>
      <c r="K9745"/>
    </row>
    <row r="9746" spans="1:11" x14ac:dyDescent="0.25">
      <c r="A9746">
        <v>1</v>
      </c>
      <c r="B9746" t="s">
        <v>42</v>
      </c>
      <c r="C9746" s="2">
        <v>1102824340003</v>
      </c>
      <c r="D9746" t="s">
        <v>8724</v>
      </c>
      <c r="E9746" t="s">
        <v>2503</v>
      </c>
      <c r="F9746" t="s">
        <v>1523</v>
      </c>
      <c r="G9746" s="1">
        <v>44257</v>
      </c>
      <c r="H9746" t="s">
        <v>8728</v>
      </c>
      <c r="I9746" s="3">
        <f t="shared" si="152"/>
        <v>0</v>
      </c>
      <c r="J9746">
        <v>19</v>
      </c>
      <c r="K9746"/>
    </row>
    <row r="9747" spans="1:11" x14ac:dyDescent="0.25">
      <c r="A9747">
        <v>1</v>
      </c>
      <c r="B9747" t="s">
        <v>5666</v>
      </c>
      <c r="C9747" s="2">
        <v>202824140124</v>
      </c>
      <c r="D9747" t="s">
        <v>8724</v>
      </c>
      <c r="E9747" t="s">
        <v>2503</v>
      </c>
      <c r="F9747" t="s">
        <v>1523</v>
      </c>
      <c r="G9747" s="1">
        <v>44257</v>
      </c>
      <c r="H9747" t="s">
        <v>8728</v>
      </c>
      <c r="I9747" s="3">
        <f t="shared" si="152"/>
        <v>0</v>
      </c>
      <c r="J9747">
        <v>26</v>
      </c>
      <c r="K9747"/>
    </row>
    <row r="9748" spans="1:11" x14ac:dyDescent="0.25">
      <c r="A9748">
        <v>1</v>
      </c>
      <c r="B9748" t="s">
        <v>5667</v>
      </c>
      <c r="C9748" s="2">
        <v>1102824320012</v>
      </c>
      <c r="D9748" t="s">
        <v>8724</v>
      </c>
      <c r="E9748" t="s">
        <v>2503</v>
      </c>
      <c r="F9748" t="s">
        <v>1523</v>
      </c>
      <c r="G9748" s="1">
        <v>44257</v>
      </c>
      <c r="H9748" t="s">
        <v>8728</v>
      </c>
      <c r="I9748" s="3">
        <f t="shared" si="152"/>
        <v>0</v>
      </c>
      <c r="J9748">
        <v>28</v>
      </c>
      <c r="K9748"/>
    </row>
    <row r="9749" spans="1:11" x14ac:dyDescent="0.25">
      <c r="A9749">
        <v>1</v>
      </c>
      <c r="B9749" t="s">
        <v>5668</v>
      </c>
      <c r="C9749" s="2">
        <v>1102824320165</v>
      </c>
      <c r="D9749" t="s">
        <v>8724</v>
      </c>
      <c r="E9749" t="s">
        <v>2503</v>
      </c>
      <c r="F9749" t="s">
        <v>1523</v>
      </c>
      <c r="G9749" s="1">
        <v>44257</v>
      </c>
      <c r="H9749" t="s">
        <v>8728</v>
      </c>
      <c r="I9749" s="3">
        <f t="shared" si="152"/>
        <v>0</v>
      </c>
      <c r="J9749">
        <v>34</v>
      </c>
      <c r="K9749"/>
    </row>
    <row r="9750" spans="1:11" x14ac:dyDescent="0.25">
      <c r="A9750">
        <v>1</v>
      </c>
      <c r="B9750" t="s">
        <v>5673</v>
      </c>
      <c r="C9750" s="2">
        <v>802924120081</v>
      </c>
      <c r="D9750" t="s">
        <v>8723</v>
      </c>
      <c r="E9750" t="s">
        <v>2503</v>
      </c>
      <c r="F9750" t="s">
        <v>1523</v>
      </c>
      <c r="G9750" s="1">
        <v>44258</v>
      </c>
      <c r="H9750" t="s">
        <v>8727</v>
      </c>
      <c r="I9750" s="3">
        <f t="shared" si="152"/>
        <v>50.75</v>
      </c>
      <c r="J9750">
        <v>25</v>
      </c>
      <c r="K9750" s="3">
        <v>1268.75</v>
      </c>
    </row>
    <row r="9751" spans="1:11" x14ac:dyDescent="0.25">
      <c r="A9751">
        <v>1</v>
      </c>
      <c r="B9751" t="s">
        <v>5677</v>
      </c>
      <c r="C9751" s="2">
        <v>502924440052</v>
      </c>
      <c r="D9751" t="s">
        <v>8723</v>
      </c>
      <c r="E9751" t="s">
        <v>2503</v>
      </c>
      <c r="F9751" t="s">
        <v>1523</v>
      </c>
      <c r="G9751" s="1">
        <v>44258</v>
      </c>
      <c r="H9751" t="s">
        <v>8727</v>
      </c>
      <c r="I9751" s="3">
        <f t="shared" si="152"/>
        <v>112.5</v>
      </c>
      <c r="J9751">
        <v>16</v>
      </c>
      <c r="K9751" s="3">
        <v>1800</v>
      </c>
    </row>
    <row r="9752" spans="1:11" x14ac:dyDescent="0.25">
      <c r="A9752">
        <v>1</v>
      </c>
      <c r="B9752" t="s">
        <v>5680</v>
      </c>
      <c r="C9752" s="2">
        <v>802924110179</v>
      </c>
      <c r="D9752" t="s">
        <v>8723</v>
      </c>
      <c r="E9752" t="s">
        <v>2503</v>
      </c>
      <c r="F9752" t="s">
        <v>1523</v>
      </c>
      <c r="G9752" s="1">
        <v>44258</v>
      </c>
      <c r="H9752" t="s">
        <v>8727</v>
      </c>
      <c r="I9752" s="3">
        <f t="shared" si="152"/>
        <v>111.78125</v>
      </c>
      <c r="J9752">
        <v>32</v>
      </c>
      <c r="K9752" s="3">
        <v>3577</v>
      </c>
    </row>
    <row r="9753" spans="1:11" x14ac:dyDescent="0.25">
      <c r="A9753">
        <v>1</v>
      </c>
      <c r="B9753" t="s">
        <v>5682</v>
      </c>
      <c r="C9753" s="2">
        <v>802924130030</v>
      </c>
      <c r="D9753" t="s">
        <v>8723</v>
      </c>
      <c r="E9753" t="s">
        <v>2503</v>
      </c>
      <c r="F9753" t="s">
        <v>1523</v>
      </c>
      <c r="G9753" s="1">
        <v>44258</v>
      </c>
      <c r="H9753" t="s">
        <v>8727</v>
      </c>
      <c r="I9753" s="3">
        <f t="shared" si="152"/>
        <v>150</v>
      </c>
      <c r="J9753">
        <v>32</v>
      </c>
      <c r="K9753" s="3">
        <v>4800</v>
      </c>
    </row>
    <row r="9754" spans="1:11" x14ac:dyDescent="0.25">
      <c r="A9754">
        <v>1</v>
      </c>
      <c r="B9754" t="s">
        <v>5683</v>
      </c>
      <c r="C9754" s="2">
        <v>802924130063</v>
      </c>
      <c r="D9754" t="s">
        <v>8723</v>
      </c>
      <c r="E9754" t="s">
        <v>2503</v>
      </c>
      <c r="F9754" t="s">
        <v>1523</v>
      </c>
      <c r="G9754" s="1">
        <v>44258</v>
      </c>
      <c r="H9754" t="s">
        <v>8727</v>
      </c>
      <c r="I9754" s="3">
        <f t="shared" si="152"/>
        <v>42</v>
      </c>
      <c r="J9754">
        <v>19</v>
      </c>
      <c r="K9754" s="3">
        <v>798</v>
      </c>
    </row>
    <row r="9755" spans="1:11" x14ac:dyDescent="0.25">
      <c r="A9755">
        <v>1</v>
      </c>
      <c r="B9755" t="s">
        <v>5684</v>
      </c>
      <c r="C9755" s="2">
        <v>802924120226</v>
      </c>
      <c r="D9755" t="s">
        <v>8723</v>
      </c>
      <c r="E9755" t="s">
        <v>2503</v>
      </c>
      <c r="F9755" t="s">
        <v>1523</v>
      </c>
      <c r="G9755" s="1">
        <v>44258</v>
      </c>
      <c r="H9755" t="s">
        <v>8727</v>
      </c>
      <c r="I9755" s="3">
        <f t="shared" si="152"/>
        <v>120.83333333333333</v>
      </c>
      <c r="J9755">
        <v>24</v>
      </c>
      <c r="K9755" s="3">
        <v>2900</v>
      </c>
    </row>
    <row r="9756" spans="1:11" x14ac:dyDescent="0.25">
      <c r="A9756">
        <v>1</v>
      </c>
      <c r="B9756" t="s">
        <v>5694</v>
      </c>
      <c r="C9756" s="2">
        <v>502924430171</v>
      </c>
      <c r="D9756" t="s">
        <v>8723</v>
      </c>
      <c r="E9756" t="s">
        <v>2503</v>
      </c>
      <c r="F9756" t="s">
        <v>1523</v>
      </c>
      <c r="G9756" s="1">
        <v>44258</v>
      </c>
      <c r="H9756" t="s">
        <v>8727</v>
      </c>
      <c r="I9756" s="3">
        <f t="shared" si="152"/>
        <v>66</v>
      </c>
      <c r="J9756">
        <v>32</v>
      </c>
      <c r="K9756" s="3">
        <v>2112</v>
      </c>
    </row>
    <row r="9757" spans="1:11" x14ac:dyDescent="0.25">
      <c r="A9757">
        <v>1</v>
      </c>
      <c r="B9757" t="s">
        <v>5698</v>
      </c>
      <c r="C9757" s="2">
        <v>802924120029</v>
      </c>
      <c r="D9757" t="s">
        <v>8723</v>
      </c>
      <c r="E9757" t="s">
        <v>2503</v>
      </c>
      <c r="F9757" t="s">
        <v>1523</v>
      </c>
      <c r="G9757" s="1">
        <v>44258</v>
      </c>
      <c r="H9757" t="s">
        <v>8727</v>
      </c>
      <c r="I9757" s="3">
        <f t="shared" si="152"/>
        <v>90.909090909090907</v>
      </c>
      <c r="J9757">
        <v>22</v>
      </c>
      <c r="K9757" s="3">
        <v>2000</v>
      </c>
    </row>
    <row r="9758" spans="1:11" x14ac:dyDescent="0.25">
      <c r="A9758">
        <v>1</v>
      </c>
      <c r="B9758" t="s">
        <v>5699</v>
      </c>
      <c r="C9758" s="2">
        <v>802924130070</v>
      </c>
      <c r="D9758" t="s">
        <v>8723</v>
      </c>
      <c r="E9758" t="s">
        <v>2503</v>
      </c>
      <c r="F9758" t="s">
        <v>1523</v>
      </c>
      <c r="G9758" s="1">
        <v>44258</v>
      </c>
      <c r="H9758" t="s">
        <v>8727</v>
      </c>
      <c r="I9758" s="3">
        <f t="shared" si="152"/>
        <v>25.25</v>
      </c>
      <c r="J9758">
        <v>18</v>
      </c>
      <c r="K9758" s="3">
        <v>454.5</v>
      </c>
    </row>
    <row r="9759" spans="1:11" x14ac:dyDescent="0.25">
      <c r="A9759">
        <v>1</v>
      </c>
      <c r="B9759" t="s">
        <v>5679</v>
      </c>
      <c r="C9759" s="2">
        <v>602823220135</v>
      </c>
      <c r="D9759" t="s">
        <v>8724</v>
      </c>
      <c r="E9759" t="s">
        <v>2503</v>
      </c>
      <c r="F9759" t="s">
        <v>1523</v>
      </c>
      <c r="G9759" s="1">
        <v>44258</v>
      </c>
      <c r="H9759" t="s">
        <v>8727</v>
      </c>
      <c r="I9759" s="3">
        <f t="shared" si="152"/>
        <v>133.33333333333334</v>
      </c>
      <c r="J9759">
        <v>36</v>
      </c>
      <c r="K9759" s="3">
        <v>4800</v>
      </c>
    </row>
    <row r="9760" spans="1:11" x14ac:dyDescent="0.25">
      <c r="A9760">
        <v>1</v>
      </c>
      <c r="B9760" t="s">
        <v>5693</v>
      </c>
      <c r="C9760" s="2">
        <v>3102923220104</v>
      </c>
      <c r="D9760" t="s">
        <v>8724</v>
      </c>
      <c r="E9760" t="s">
        <v>2503</v>
      </c>
      <c r="F9760" t="s">
        <v>1523</v>
      </c>
      <c r="G9760" s="1">
        <v>44258</v>
      </c>
      <c r="H9760" t="s">
        <v>8727</v>
      </c>
      <c r="I9760" s="3">
        <f t="shared" si="152"/>
        <v>111.70588235294117</v>
      </c>
      <c r="J9760">
        <v>17</v>
      </c>
      <c r="K9760" s="3">
        <v>1899</v>
      </c>
    </row>
    <row r="9761" spans="1:11" x14ac:dyDescent="0.25">
      <c r="A9761">
        <v>1</v>
      </c>
      <c r="B9761" t="s">
        <v>5696</v>
      </c>
      <c r="C9761" s="2">
        <v>202824110200</v>
      </c>
      <c r="D9761" t="s">
        <v>8724</v>
      </c>
      <c r="E9761" t="s">
        <v>2503</v>
      </c>
      <c r="F9761" t="s">
        <v>1523</v>
      </c>
      <c r="G9761" s="1">
        <v>44258</v>
      </c>
      <c r="H9761" t="s">
        <v>8727</v>
      </c>
      <c r="I9761" s="3">
        <f t="shared" si="152"/>
        <v>42</v>
      </c>
      <c r="J9761">
        <v>21</v>
      </c>
      <c r="K9761" s="3">
        <v>882</v>
      </c>
    </row>
    <row r="9762" spans="1:11" x14ac:dyDescent="0.25">
      <c r="A9762">
        <v>1</v>
      </c>
      <c r="B9762" t="s">
        <v>3502</v>
      </c>
      <c r="C9762" s="2">
        <v>202824110124</v>
      </c>
      <c r="D9762" t="s">
        <v>8724</v>
      </c>
      <c r="E9762" t="s">
        <v>2503</v>
      </c>
      <c r="F9762" t="s">
        <v>1523</v>
      </c>
      <c r="G9762" s="1">
        <v>44258</v>
      </c>
      <c r="H9762" t="s">
        <v>8727</v>
      </c>
      <c r="I9762" s="3">
        <f t="shared" si="152"/>
        <v>58.18181818181818</v>
      </c>
      <c r="J9762">
        <v>11</v>
      </c>
      <c r="K9762" s="3">
        <v>640</v>
      </c>
    </row>
    <row r="9763" spans="1:11" x14ac:dyDescent="0.25">
      <c r="A9763">
        <v>1</v>
      </c>
      <c r="B9763" t="s">
        <v>3502</v>
      </c>
      <c r="C9763" s="2">
        <v>202824110124</v>
      </c>
      <c r="D9763" t="s">
        <v>8724</v>
      </c>
      <c r="E9763" t="s">
        <v>2503</v>
      </c>
      <c r="F9763" t="s">
        <v>1523</v>
      </c>
      <c r="G9763" s="1">
        <v>44258</v>
      </c>
      <c r="H9763" t="s">
        <v>8727</v>
      </c>
      <c r="I9763" s="3">
        <f t="shared" si="152"/>
        <v>40</v>
      </c>
      <c r="J9763">
        <v>16</v>
      </c>
      <c r="K9763" s="3">
        <v>640</v>
      </c>
    </row>
    <row r="9764" spans="1:11" x14ac:dyDescent="0.25">
      <c r="A9764">
        <v>1</v>
      </c>
      <c r="B9764" t="s">
        <v>3502</v>
      </c>
      <c r="C9764" s="2">
        <v>202824110124</v>
      </c>
      <c r="D9764" t="s">
        <v>8724</v>
      </c>
      <c r="E9764" t="s">
        <v>2503</v>
      </c>
      <c r="F9764" t="s">
        <v>1523</v>
      </c>
      <c r="G9764" s="1">
        <v>44258</v>
      </c>
      <c r="H9764" t="s">
        <v>8727</v>
      </c>
      <c r="I9764" s="3">
        <f t="shared" si="152"/>
        <v>42.666666666666664</v>
      </c>
      <c r="J9764">
        <v>15</v>
      </c>
      <c r="K9764" s="3">
        <v>640</v>
      </c>
    </row>
    <row r="9765" spans="1:11" x14ac:dyDescent="0.25">
      <c r="A9765">
        <v>1</v>
      </c>
      <c r="B9765" t="s">
        <v>3502</v>
      </c>
      <c r="C9765" s="2">
        <v>202824110124</v>
      </c>
      <c r="D9765" t="s">
        <v>8724</v>
      </c>
      <c r="E9765" t="s">
        <v>2503</v>
      </c>
      <c r="F9765" t="s">
        <v>1523</v>
      </c>
      <c r="G9765" s="1">
        <v>44258</v>
      </c>
      <c r="H9765" t="s">
        <v>8727</v>
      </c>
      <c r="I9765" s="3">
        <f t="shared" si="152"/>
        <v>45.714285714285715</v>
      </c>
      <c r="J9765">
        <v>14</v>
      </c>
      <c r="K9765" s="3">
        <v>640</v>
      </c>
    </row>
    <row r="9766" spans="1:11" x14ac:dyDescent="0.25">
      <c r="A9766">
        <v>1</v>
      </c>
      <c r="B9766" t="s">
        <v>3502</v>
      </c>
      <c r="C9766" s="2">
        <v>202824110124</v>
      </c>
      <c r="D9766" t="s">
        <v>8724</v>
      </c>
      <c r="E9766" t="s">
        <v>2503</v>
      </c>
      <c r="F9766" t="s">
        <v>1523</v>
      </c>
      <c r="G9766" s="1">
        <v>44258</v>
      </c>
      <c r="H9766" t="s">
        <v>8727</v>
      </c>
      <c r="I9766" s="3">
        <f t="shared" si="152"/>
        <v>32</v>
      </c>
      <c r="J9766">
        <v>20</v>
      </c>
      <c r="K9766" s="3">
        <v>640</v>
      </c>
    </row>
    <row r="9767" spans="1:11" x14ac:dyDescent="0.25">
      <c r="A9767">
        <v>1</v>
      </c>
      <c r="B9767" t="s">
        <v>5674</v>
      </c>
      <c r="C9767" s="2">
        <v>802924130068</v>
      </c>
      <c r="D9767" t="s">
        <v>8723</v>
      </c>
      <c r="E9767" t="s">
        <v>2503</v>
      </c>
      <c r="F9767" t="s">
        <v>1523</v>
      </c>
      <c r="G9767" s="1">
        <v>44258</v>
      </c>
      <c r="H9767" t="s">
        <v>8728</v>
      </c>
      <c r="I9767" s="3">
        <f t="shared" si="152"/>
        <v>0</v>
      </c>
      <c r="J9767">
        <v>19</v>
      </c>
      <c r="K9767"/>
    </row>
    <row r="9768" spans="1:11" x14ac:dyDescent="0.25">
      <c r="A9768">
        <v>1</v>
      </c>
      <c r="B9768" t="s">
        <v>5676</v>
      </c>
      <c r="C9768" s="2">
        <v>802924140170</v>
      </c>
      <c r="D9768" t="s">
        <v>8723</v>
      </c>
      <c r="E9768" t="s">
        <v>2503</v>
      </c>
      <c r="F9768" t="s">
        <v>1523</v>
      </c>
      <c r="G9768" s="1">
        <v>44258</v>
      </c>
      <c r="H9768" t="s">
        <v>8728</v>
      </c>
      <c r="I9768" s="3">
        <f t="shared" si="152"/>
        <v>0</v>
      </c>
      <c r="J9768">
        <v>14</v>
      </c>
      <c r="K9768"/>
    </row>
    <row r="9769" spans="1:11" x14ac:dyDescent="0.25">
      <c r="A9769">
        <v>1</v>
      </c>
      <c r="B9769" t="s">
        <v>5681</v>
      </c>
      <c r="C9769" s="2">
        <v>502924430061</v>
      </c>
      <c r="D9769" t="s">
        <v>8723</v>
      </c>
      <c r="E9769" t="s">
        <v>2503</v>
      </c>
      <c r="F9769" t="s">
        <v>1523</v>
      </c>
      <c r="G9769" s="1">
        <v>44258</v>
      </c>
      <c r="H9769" t="s">
        <v>8728</v>
      </c>
      <c r="I9769" s="3">
        <f t="shared" si="152"/>
        <v>0</v>
      </c>
      <c r="J9769">
        <v>25</v>
      </c>
      <c r="K9769"/>
    </row>
    <row r="9770" spans="1:11" x14ac:dyDescent="0.25">
      <c r="A9770">
        <v>1</v>
      </c>
      <c r="B9770" t="s">
        <v>5685</v>
      </c>
      <c r="C9770" s="2">
        <v>502924430065</v>
      </c>
      <c r="D9770" t="s">
        <v>8723</v>
      </c>
      <c r="E9770" t="s">
        <v>2503</v>
      </c>
      <c r="F9770" t="s">
        <v>1523</v>
      </c>
      <c r="G9770" s="1">
        <v>44258</v>
      </c>
      <c r="H9770" t="s">
        <v>8728</v>
      </c>
      <c r="I9770" s="3">
        <f t="shared" si="152"/>
        <v>0</v>
      </c>
      <c r="J9770">
        <v>28</v>
      </c>
      <c r="K9770"/>
    </row>
    <row r="9771" spans="1:11" x14ac:dyDescent="0.25">
      <c r="A9771">
        <v>1</v>
      </c>
      <c r="B9771" t="s">
        <v>1714</v>
      </c>
      <c r="C9771" s="2">
        <v>802924140056</v>
      </c>
      <c r="D9771" t="s">
        <v>8723</v>
      </c>
      <c r="E9771" t="s">
        <v>2503</v>
      </c>
      <c r="F9771" t="s">
        <v>1523</v>
      </c>
      <c r="G9771" s="1">
        <v>44258</v>
      </c>
      <c r="H9771" t="s">
        <v>8728</v>
      </c>
      <c r="I9771" s="3">
        <f t="shared" si="152"/>
        <v>0</v>
      </c>
      <c r="J9771">
        <v>10</v>
      </c>
      <c r="K9771"/>
    </row>
    <row r="9772" spans="1:11" x14ac:dyDescent="0.25">
      <c r="A9772">
        <v>1</v>
      </c>
      <c r="B9772" t="s">
        <v>5689</v>
      </c>
      <c r="C9772" s="2">
        <v>802924130066</v>
      </c>
      <c r="D9772" t="s">
        <v>8723</v>
      </c>
      <c r="E9772" t="s">
        <v>2503</v>
      </c>
      <c r="F9772" t="s">
        <v>1523</v>
      </c>
      <c r="G9772" s="1">
        <v>44258</v>
      </c>
      <c r="H9772" t="s">
        <v>8728</v>
      </c>
      <c r="I9772" s="3">
        <f t="shared" si="152"/>
        <v>0</v>
      </c>
      <c r="J9772">
        <v>18</v>
      </c>
      <c r="K9772"/>
    </row>
    <row r="9773" spans="1:11" x14ac:dyDescent="0.25">
      <c r="A9773">
        <v>1</v>
      </c>
      <c r="B9773" t="s">
        <v>5690</v>
      </c>
      <c r="C9773" s="2">
        <v>802924120056</v>
      </c>
      <c r="D9773" t="s">
        <v>8723</v>
      </c>
      <c r="E9773" t="s">
        <v>2503</v>
      </c>
      <c r="F9773" t="s">
        <v>1523</v>
      </c>
      <c r="G9773" s="1">
        <v>44258</v>
      </c>
      <c r="H9773" t="s">
        <v>8728</v>
      </c>
      <c r="I9773" s="3">
        <f t="shared" si="152"/>
        <v>0</v>
      </c>
      <c r="J9773">
        <v>32</v>
      </c>
      <c r="K9773"/>
    </row>
    <row r="9774" spans="1:11" x14ac:dyDescent="0.25">
      <c r="A9774">
        <v>1</v>
      </c>
      <c r="B9774" t="s">
        <v>5695</v>
      </c>
      <c r="C9774" s="2">
        <v>802924130078</v>
      </c>
      <c r="D9774" t="s">
        <v>8723</v>
      </c>
      <c r="E9774" t="s">
        <v>2503</v>
      </c>
      <c r="F9774" t="s">
        <v>1523</v>
      </c>
      <c r="G9774" s="1">
        <v>44258</v>
      </c>
      <c r="H9774" t="s">
        <v>8728</v>
      </c>
      <c r="I9774" s="3">
        <f t="shared" si="152"/>
        <v>0</v>
      </c>
      <c r="J9774">
        <v>26</v>
      </c>
      <c r="K9774"/>
    </row>
    <row r="9775" spans="1:11" x14ac:dyDescent="0.25">
      <c r="A9775">
        <v>1</v>
      </c>
      <c r="B9775" t="s">
        <v>363</v>
      </c>
      <c r="C9775" s="2">
        <v>802924140169</v>
      </c>
      <c r="D9775" t="s">
        <v>8723</v>
      </c>
      <c r="E9775" t="s">
        <v>2503</v>
      </c>
      <c r="F9775" t="s">
        <v>1523</v>
      </c>
      <c r="G9775" s="1">
        <v>44258</v>
      </c>
      <c r="H9775" t="s">
        <v>8728</v>
      </c>
      <c r="I9775" s="3">
        <f t="shared" si="152"/>
        <v>0</v>
      </c>
      <c r="J9775">
        <v>15</v>
      </c>
      <c r="K9775"/>
    </row>
    <row r="9776" spans="1:11" x14ac:dyDescent="0.25">
      <c r="A9776">
        <v>1</v>
      </c>
      <c r="B9776" t="s">
        <v>363</v>
      </c>
      <c r="C9776" s="2">
        <v>802924140169</v>
      </c>
      <c r="D9776" t="s">
        <v>8723</v>
      </c>
      <c r="E9776" t="s">
        <v>2503</v>
      </c>
      <c r="F9776" t="s">
        <v>1523</v>
      </c>
      <c r="G9776" s="1">
        <v>44258</v>
      </c>
      <c r="H9776" t="s">
        <v>8728</v>
      </c>
      <c r="I9776" s="3">
        <f t="shared" si="152"/>
        <v>0</v>
      </c>
      <c r="J9776">
        <v>20</v>
      </c>
      <c r="K9776"/>
    </row>
    <row r="9777" spans="1:11" x14ac:dyDescent="0.25">
      <c r="A9777">
        <v>1</v>
      </c>
      <c r="B9777" t="s">
        <v>5700</v>
      </c>
      <c r="C9777" s="2">
        <v>502924440057</v>
      </c>
      <c r="D9777" t="s">
        <v>8723</v>
      </c>
      <c r="E9777" t="s">
        <v>2503</v>
      </c>
      <c r="F9777" t="s">
        <v>1523</v>
      </c>
      <c r="G9777" s="1">
        <v>44258</v>
      </c>
      <c r="H9777" t="s">
        <v>8728</v>
      </c>
      <c r="I9777" s="3">
        <f t="shared" si="152"/>
        <v>0</v>
      </c>
      <c r="J9777">
        <v>22</v>
      </c>
      <c r="K9777"/>
    </row>
    <row r="9778" spans="1:11" x14ac:dyDescent="0.25">
      <c r="A9778">
        <v>1</v>
      </c>
      <c r="B9778" t="s">
        <v>5675</v>
      </c>
      <c r="C9778" s="2">
        <v>3602924410072</v>
      </c>
      <c r="D9778" t="s">
        <v>8724</v>
      </c>
      <c r="E9778" t="s">
        <v>2503</v>
      </c>
      <c r="F9778" t="s">
        <v>1523</v>
      </c>
      <c r="G9778" s="1">
        <v>44258</v>
      </c>
      <c r="H9778" t="s">
        <v>8728</v>
      </c>
      <c r="I9778" s="3">
        <f t="shared" si="152"/>
        <v>0</v>
      </c>
      <c r="J9778">
        <v>22</v>
      </c>
      <c r="K9778"/>
    </row>
    <row r="9779" spans="1:11" x14ac:dyDescent="0.25">
      <c r="A9779">
        <v>1</v>
      </c>
      <c r="B9779" t="s">
        <v>1118</v>
      </c>
      <c r="C9779" s="2">
        <v>202824440089</v>
      </c>
      <c r="D9779" t="s">
        <v>8724</v>
      </c>
      <c r="E9779" t="s">
        <v>2503</v>
      </c>
      <c r="F9779" t="s">
        <v>1523</v>
      </c>
      <c r="G9779" s="1">
        <v>44258</v>
      </c>
      <c r="H9779" t="s">
        <v>8728</v>
      </c>
      <c r="I9779" s="3">
        <f t="shared" si="152"/>
        <v>0</v>
      </c>
      <c r="J9779">
        <v>23</v>
      </c>
      <c r="K9779"/>
    </row>
    <row r="9780" spans="1:11" x14ac:dyDescent="0.25">
      <c r="A9780">
        <v>1</v>
      </c>
      <c r="B9780" t="s">
        <v>328</v>
      </c>
      <c r="C9780" s="2">
        <v>202824410071</v>
      </c>
      <c r="D9780" t="s">
        <v>8724</v>
      </c>
      <c r="E9780" t="s">
        <v>2503</v>
      </c>
      <c r="F9780" t="s">
        <v>1523</v>
      </c>
      <c r="G9780" s="1">
        <v>44258</v>
      </c>
      <c r="H9780" t="s">
        <v>8728</v>
      </c>
      <c r="I9780" s="3">
        <f t="shared" si="152"/>
        <v>0</v>
      </c>
      <c r="J9780">
        <v>12</v>
      </c>
      <c r="K9780"/>
    </row>
    <row r="9781" spans="1:11" x14ac:dyDescent="0.25">
      <c r="A9781">
        <v>1</v>
      </c>
      <c r="B9781" t="s">
        <v>5678</v>
      </c>
      <c r="C9781" s="2">
        <v>1502824330103</v>
      </c>
      <c r="D9781" t="s">
        <v>8724</v>
      </c>
      <c r="E9781" t="s">
        <v>2503</v>
      </c>
      <c r="F9781" t="s">
        <v>1523</v>
      </c>
      <c r="G9781" s="1">
        <v>44258</v>
      </c>
      <c r="H9781" t="s">
        <v>8728</v>
      </c>
      <c r="I9781" s="3">
        <f t="shared" si="152"/>
        <v>0</v>
      </c>
      <c r="J9781">
        <v>15</v>
      </c>
      <c r="K9781"/>
    </row>
    <row r="9782" spans="1:11" x14ac:dyDescent="0.25">
      <c r="A9782">
        <v>1</v>
      </c>
      <c r="B9782" t="s">
        <v>5686</v>
      </c>
      <c r="C9782" s="2">
        <v>1502824330031</v>
      </c>
      <c r="D9782" t="s">
        <v>8724</v>
      </c>
      <c r="E9782" t="s">
        <v>2503</v>
      </c>
      <c r="F9782" t="s">
        <v>1523</v>
      </c>
      <c r="G9782" s="1">
        <v>44258</v>
      </c>
      <c r="H9782" t="s">
        <v>8728</v>
      </c>
      <c r="I9782" s="3">
        <f t="shared" si="152"/>
        <v>0</v>
      </c>
      <c r="J9782">
        <v>15</v>
      </c>
      <c r="K9782"/>
    </row>
    <row r="9783" spans="1:11" x14ac:dyDescent="0.25">
      <c r="A9783">
        <v>1</v>
      </c>
      <c r="B9783" t="s">
        <v>5687</v>
      </c>
      <c r="C9783" s="2">
        <v>3102923240036</v>
      </c>
      <c r="D9783" t="s">
        <v>8724</v>
      </c>
      <c r="E9783" t="s">
        <v>2503</v>
      </c>
      <c r="F9783" t="s">
        <v>1523</v>
      </c>
      <c r="G9783" s="1">
        <v>44258</v>
      </c>
      <c r="H9783" t="s">
        <v>8728</v>
      </c>
      <c r="I9783" s="3">
        <f t="shared" si="152"/>
        <v>0</v>
      </c>
      <c r="J9783">
        <v>15</v>
      </c>
      <c r="K9783"/>
    </row>
    <row r="9784" spans="1:11" x14ac:dyDescent="0.25">
      <c r="A9784">
        <v>1</v>
      </c>
      <c r="B9784" t="s">
        <v>5688</v>
      </c>
      <c r="C9784" s="2">
        <v>602823220136</v>
      </c>
      <c r="D9784" t="s">
        <v>8724</v>
      </c>
      <c r="E9784" t="s">
        <v>2503</v>
      </c>
      <c r="F9784" t="s">
        <v>1523</v>
      </c>
      <c r="G9784" s="1">
        <v>44258</v>
      </c>
      <c r="H9784" t="s">
        <v>8728</v>
      </c>
      <c r="I9784" s="3">
        <f t="shared" si="152"/>
        <v>0</v>
      </c>
      <c r="J9784">
        <v>26</v>
      </c>
      <c r="K9784"/>
    </row>
    <row r="9785" spans="1:11" x14ac:dyDescent="0.25">
      <c r="A9785">
        <v>1</v>
      </c>
      <c r="B9785" t="s">
        <v>5691</v>
      </c>
      <c r="C9785" s="2">
        <v>202824410007</v>
      </c>
      <c r="D9785" t="s">
        <v>8724</v>
      </c>
      <c r="E9785" t="s">
        <v>2503</v>
      </c>
      <c r="F9785" t="s">
        <v>1523</v>
      </c>
      <c r="G9785" s="1">
        <v>44258</v>
      </c>
      <c r="H9785" t="s">
        <v>8728</v>
      </c>
      <c r="I9785" s="3">
        <f t="shared" si="152"/>
        <v>0</v>
      </c>
      <c r="J9785">
        <v>30</v>
      </c>
      <c r="K9785"/>
    </row>
    <row r="9786" spans="1:11" x14ac:dyDescent="0.25">
      <c r="A9786">
        <v>1</v>
      </c>
      <c r="B9786" t="s">
        <v>5692</v>
      </c>
      <c r="C9786" s="2">
        <v>3102923230036</v>
      </c>
      <c r="D9786" t="s">
        <v>8724</v>
      </c>
      <c r="E9786" t="s">
        <v>2503</v>
      </c>
      <c r="F9786" t="s">
        <v>1523</v>
      </c>
      <c r="G9786" s="1">
        <v>44258</v>
      </c>
      <c r="H9786" t="s">
        <v>8728</v>
      </c>
      <c r="I9786" s="3">
        <f t="shared" si="152"/>
        <v>0</v>
      </c>
      <c r="J9786">
        <v>15</v>
      </c>
      <c r="K9786"/>
    </row>
    <row r="9787" spans="1:11" x14ac:dyDescent="0.25">
      <c r="A9787">
        <v>1</v>
      </c>
      <c r="B9787" t="s">
        <v>5697</v>
      </c>
      <c r="C9787" s="2">
        <v>1502824320093</v>
      </c>
      <c r="D9787" t="s">
        <v>8724</v>
      </c>
      <c r="E9787" t="s">
        <v>2503</v>
      </c>
      <c r="F9787" t="s">
        <v>1523</v>
      </c>
      <c r="G9787" s="1">
        <v>44258</v>
      </c>
      <c r="H9787" t="s">
        <v>8728</v>
      </c>
      <c r="I9787" s="3">
        <f t="shared" si="152"/>
        <v>0</v>
      </c>
      <c r="J9787">
        <v>16</v>
      </c>
      <c r="K9787"/>
    </row>
    <row r="9788" spans="1:11" x14ac:dyDescent="0.25">
      <c r="A9788">
        <v>1</v>
      </c>
      <c r="B9788" t="s">
        <v>5697</v>
      </c>
      <c r="C9788" s="2">
        <v>1502824320093</v>
      </c>
      <c r="D9788" t="s">
        <v>8724</v>
      </c>
      <c r="E9788" t="s">
        <v>2503</v>
      </c>
      <c r="F9788" t="s">
        <v>1523</v>
      </c>
      <c r="G9788" s="1">
        <v>44258</v>
      </c>
      <c r="H9788" t="s">
        <v>8728</v>
      </c>
      <c r="I9788" s="3">
        <f t="shared" si="152"/>
        <v>0</v>
      </c>
      <c r="J9788">
        <v>26</v>
      </c>
      <c r="K9788"/>
    </row>
    <row r="9789" spans="1:11" x14ac:dyDescent="0.25">
      <c r="A9789">
        <v>1</v>
      </c>
      <c r="B9789" t="s">
        <v>3000</v>
      </c>
      <c r="C9789" s="2">
        <v>3102923220092</v>
      </c>
      <c r="D9789" t="s">
        <v>8724</v>
      </c>
      <c r="E9789" t="s">
        <v>2503</v>
      </c>
      <c r="F9789" t="s">
        <v>1523</v>
      </c>
      <c r="G9789" s="1">
        <v>44258</v>
      </c>
      <c r="H9789" t="s">
        <v>8728</v>
      </c>
      <c r="I9789" s="3">
        <f t="shared" ref="I9789:I9852" si="153">K9789/J9789</f>
        <v>0</v>
      </c>
      <c r="J9789">
        <v>15</v>
      </c>
      <c r="K9789"/>
    </row>
    <row r="9790" spans="1:11" x14ac:dyDescent="0.25">
      <c r="A9790">
        <v>1</v>
      </c>
      <c r="B9790" t="s">
        <v>5697</v>
      </c>
      <c r="C9790" s="2">
        <v>1502824320093</v>
      </c>
      <c r="D9790" t="s">
        <v>8724</v>
      </c>
      <c r="E9790" t="s">
        <v>2503</v>
      </c>
      <c r="F9790" t="s">
        <v>1523</v>
      </c>
      <c r="G9790" s="1">
        <v>44258</v>
      </c>
      <c r="H9790" t="s">
        <v>8728</v>
      </c>
      <c r="I9790" s="3">
        <f t="shared" si="153"/>
        <v>0</v>
      </c>
      <c r="J9790">
        <v>19</v>
      </c>
      <c r="K9790"/>
    </row>
    <row r="9791" spans="1:11" x14ac:dyDescent="0.25">
      <c r="A9791">
        <v>1</v>
      </c>
      <c r="B9791" t="s">
        <v>5701</v>
      </c>
      <c r="C9791" s="2">
        <v>202824410187</v>
      </c>
      <c r="D9791" t="s">
        <v>8724</v>
      </c>
      <c r="E9791" t="s">
        <v>2503</v>
      </c>
      <c r="F9791" t="s">
        <v>1523</v>
      </c>
      <c r="G9791" s="1">
        <v>44258</v>
      </c>
      <c r="H9791" t="s">
        <v>8728</v>
      </c>
      <c r="I9791" s="3">
        <f t="shared" si="153"/>
        <v>0</v>
      </c>
      <c r="J9791">
        <v>22</v>
      </c>
      <c r="K9791"/>
    </row>
    <row r="9792" spans="1:11" x14ac:dyDescent="0.25">
      <c r="A9792">
        <v>1</v>
      </c>
      <c r="B9792" t="s">
        <v>5702</v>
      </c>
      <c r="C9792" s="2">
        <v>3602924120022</v>
      </c>
      <c r="D9792" t="s">
        <v>8724</v>
      </c>
      <c r="E9792" t="s">
        <v>2503</v>
      </c>
      <c r="F9792" t="s">
        <v>1523</v>
      </c>
      <c r="G9792" s="1">
        <v>44258</v>
      </c>
      <c r="H9792" t="s">
        <v>8728</v>
      </c>
      <c r="I9792" s="3">
        <f t="shared" si="153"/>
        <v>0</v>
      </c>
      <c r="J9792">
        <v>19</v>
      </c>
      <c r="K9792"/>
    </row>
    <row r="9793" spans="1:11" x14ac:dyDescent="0.25">
      <c r="A9793">
        <v>1</v>
      </c>
      <c r="B9793" t="s">
        <v>5702</v>
      </c>
      <c r="C9793" s="2">
        <v>3602924120022</v>
      </c>
      <c r="D9793" t="s">
        <v>8724</v>
      </c>
      <c r="E9793" t="s">
        <v>2503</v>
      </c>
      <c r="F9793" t="s">
        <v>1523</v>
      </c>
      <c r="G9793" s="1">
        <v>44258</v>
      </c>
      <c r="H9793" t="s">
        <v>8728</v>
      </c>
      <c r="I9793" s="3">
        <f t="shared" si="153"/>
        <v>0</v>
      </c>
      <c r="J9793">
        <v>18</v>
      </c>
      <c r="K9793"/>
    </row>
    <row r="9794" spans="1:11" x14ac:dyDescent="0.25">
      <c r="A9794">
        <v>1</v>
      </c>
      <c r="B9794" t="s">
        <v>5703</v>
      </c>
      <c r="C9794" s="2">
        <v>1502824320094</v>
      </c>
      <c r="D9794" t="s">
        <v>8724</v>
      </c>
      <c r="E9794" t="s">
        <v>2503</v>
      </c>
      <c r="F9794" t="s">
        <v>1523</v>
      </c>
      <c r="G9794" s="1">
        <v>44258</v>
      </c>
      <c r="H9794" t="s">
        <v>8728</v>
      </c>
      <c r="I9794" s="3">
        <f t="shared" si="153"/>
        <v>0</v>
      </c>
      <c r="J9794">
        <v>19</v>
      </c>
      <c r="K9794"/>
    </row>
    <row r="9795" spans="1:11" x14ac:dyDescent="0.25">
      <c r="A9795">
        <v>1</v>
      </c>
      <c r="B9795" t="s">
        <v>5725</v>
      </c>
      <c r="C9795" s="2">
        <v>802924130106</v>
      </c>
      <c r="D9795" t="s">
        <v>8723</v>
      </c>
      <c r="E9795" t="s">
        <v>2503</v>
      </c>
      <c r="F9795" t="s">
        <v>1523</v>
      </c>
      <c r="G9795" s="1">
        <v>44259</v>
      </c>
      <c r="H9795" t="s">
        <v>8728</v>
      </c>
      <c r="I9795" s="3">
        <f t="shared" si="153"/>
        <v>0</v>
      </c>
      <c r="J9795">
        <v>22</v>
      </c>
      <c r="K9795"/>
    </row>
    <row r="9796" spans="1:11" x14ac:dyDescent="0.25">
      <c r="A9796">
        <v>1</v>
      </c>
      <c r="B9796" t="s">
        <v>723</v>
      </c>
      <c r="C9796" s="2">
        <v>802924410208</v>
      </c>
      <c r="D9796" t="s">
        <v>8723</v>
      </c>
      <c r="E9796" t="s">
        <v>2503</v>
      </c>
      <c r="F9796" t="s">
        <v>1523</v>
      </c>
      <c r="G9796" s="1">
        <v>44259</v>
      </c>
      <c r="H9796" t="s">
        <v>8727</v>
      </c>
      <c r="I9796" s="3">
        <f t="shared" si="153"/>
        <v>68.181818181818187</v>
      </c>
      <c r="J9796">
        <v>11</v>
      </c>
      <c r="K9796" s="3">
        <v>750</v>
      </c>
    </row>
    <row r="9797" spans="1:11" x14ac:dyDescent="0.25">
      <c r="A9797">
        <v>1</v>
      </c>
      <c r="B9797" t="s">
        <v>723</v>
      </c>
      <c r="C9797" s="2">
        <v>802924410208</v>
      </c>
      <c r="D9797" t="s">
        <v>8723</v>
      </c>
      <c r="E9797" t="s">
        <v>2503</v>
      </c>
      <c r="F9797" t="s">
        <v>1523</v>
      </c>
      <c r="G9797" s="1">
        <v>44259</v>
      </c>
      <c r="H9797" t="s">
        <v>8727</v>
      </c>
      <c r="I9797" s="3">
        <f t="shared" si="153"/>
        <v>83.333333333333329</v>
      </c>
      <c r="J9797">
        <v>9</v>
      </c>
      <c r="K9797" s="3">
        <v>750</v>
      </c>
    </row>
    <row r="9798" spans="1:11" x14ac:dyDescent="0.25">
      <c r="A9798">
        <v>1</v>
      </c>
      <c r="B9798" t="s">
        <v>5707</v>
      </c>
      <c r="C9798" s="2">
        <v>802924130087</v>
      </c>
      <c r="D9798" t="s">
        <v>8723</v>
      </c>
      <c r="E9798" t="s">
        <v>2503</v>
      </c>
      <c r="F9798" t="s">
        <v>1523</v>
      </c>
      <c r="G9798" s="1">
        <v>44259</v>
      </c>
      <c r="H9798" t="s">
        <v>8727</v>
      </c>
      <c r="I9798" s="3">
        <f t="shared" si="153"/>
        <v>25.25</v>
      </c>
      <c r="J9798">
        <v>15</v>
      </c>
      <c r="K9798" s="3">
        <v>378.75</v>
      </c>
    </row>
    <row r="9799" spans="1:11" x14ac:dyDescent="0.25">
      <c r="A9799">
        <v>1</v>
      </c>
      <c r="B9799" t="s">
        <v>5707</v>
      </c>
      <c r="C9799" s="2">
        <v>802924130087</v>
      </c>
      <c r="D9799" t="s">
        <v>8723</v>
      </c>
      <c r="E9799" t="s">
        <v>2503</v>
      </c>
      <c r="F9799" t="s">
        <v>1523</v>
      </c>
      <c r="G9799" s="1">
        <v>44259</v>
      </c>
      <c r="H9799" t="s">
        <v>8727</v>
      </c>
      <c r="I9799" s="3">
        <f t="shared" si="153"/>
        <v>25.25</v>
      </c>
      <c r="J9799">
        <v>15</v>
      </c>
      <c r="K9799" s="3">
        <v>378.75</v>
      </c>
    </row>
    <row r="9800" spans="1:11" x14ac:dyDescent="0.25">
      <c r="A9800">
        <v>1</v>
      </c>
      <c r="B9800" t="s">
        <v>5710</v>
      </c>
      <c r="C9800" s="2">
        <v>802924120050</v>
      </c>
      <c r="D9800" t="s">
        <v>8723</v>
      </c>
      <c r="E9800" t="s">
        <v>2503</v>
      </c>
      <c r="F9800" t="s">
        <v>1523</v>
      </c>
      <c r="G9800" s="1">
        <v>44259</v>
      </c>
      <c r="H9800" t="s">
        <v>8727</v>
      </c>
      <c r="I9800" s="3">
        <f t="shared" si="153"/>
        <v>83.3125</v>
      </c>
      <c r="J9800">
        <v>16</v>
      </c>
      <c r="K9800" s="3">
        <v>1333</v>
      </c>
    </row>
    <row r="9801" spans="1:11" x14ac:dyDescent="0.25">
      <c r="A9801">
        <v>1</v>
      </c>
      <c r="B9801" t="s">
        <v>499</v>
      </c>
      <c r="C9801" s="2">
        <v>802924130203</v>
      </c>
      <c r="D9801" t="s">
        <v>8723</v>
      </c>
      <c r="E9801" t="s">
        <v>2503</v>
      </c>
      <c r="F9801" t="s">
        <v>1523</v>
      </c>
      <c r="G9801" s="1">
        <v>44259</v>
      </c>
      <c r="H9801" t="s">
        <v>8727</v>
      </c>
      <c r="I9801" s="3">
        <f t="shared" si="153"/>
        <v>115.78947368421052</v>
      </c>
      <c r="J9801">
        <v>19</v>
      </c>
      <c r="K9801" s="3">
        <v>2200</v>
      </c>
    </row>
    <row r="9802" spans="1:11" x14ac:dyDescent="0.25">
      <c r="A9802">
        <v>1</v>
      </c>
      <c r="B9802" t="s">
        <v>5714</v>
      </c>
      <c r="C9802" s="2">
        <v>802924410219</v>
      </c>
      <c r="D9802" t="s">
        <v>8723</v>
      </c>
      <c r="E9802" t="s">
        <v>2503</v>
      </c>
      <c r="F9802" t="s">
        <v>1523</v>
      </c>
      <c r="G9802" s="1">
        <v>44259</v>
      </c>
      <c r="H9802" t="s">
        <v>8727</v>
      </c>
      <c r="I9802" s="3">
        <f t="shared" si="153"/>
        <v>95.607142857142861</v>
      </c>
      <c r="J9802">
        <v>28</v>
      </c>
      <c r="K9802" s="3">
        <v>2677</v>
      </c>
    </row>
    <row r="9803" spans="1:11" x14ac:dyDescent="0.25">
      <c r="A9803">
        <v>1</v>
      </c>
      <c r="B9803" t="s">
        <v>5720</v>
      </c>
      <c r="C9803" s="2">
        <v>502924430201</v>
      </c>
      <c r="D9803" t="s">
        <v>8723</v>
      </c>
      <c r="E9803" t="s">
        <v>2503</v>
      </c>
      <c r="F9803" t="s">
        <v>1523</v>
      </c>
      <c r="G9803" s="1">
        <v>44259</v>
      </c>
      <c r="H9803" t="s">
        <v>8727</v>
      </c>
      <c r="I9803" s="3">
        <f t="shared" si="153"/>
        <v>99.766666666666666</v>
      </c>
      <c r="J9803">
        <v>30</v>
      </c>
      <c r="K9803" s="3">
        <v>2993</v>
      </c>
    </row>
    <row r="9804" spans="1:11" x14ac:dyDescent="0.25">
      <c r="A9804">
        <v>1</v>
      </c>
      <c r="B9804" t="s">
        <v>5722</v>
      </c>
      <c r="C9804" s="2">
        <v>502924430215</v>
      </c>
      <c r="D9804" t="s">
        <v>8723</v>
      </c>
      <c r="E9804" t="s">
        <v>2503</v>
      </c>
      <c r="F9804" t="s">
        <v>1523</v>
      </c>
      <c r="G9804" s="1">
        <v>44259</v>
      </c>
      <c r="H9804" t="s">
        <v>8727</v>
      </c>
      <c r="I9804" s="3">
        <f t="shared" si="153"/>
        <v>62.666666666666664</v>
      </c>
      <c r="J9804">
        <v>30</v>
      </c>
      <c r="K9804" s="3">
        <v>1880</v>
      </c>
    </row>
    <row r="9805" spans="1:11" x14ac:dyDescent="0.25">
      <c r="A9805">
        <v>1</v>
      </c>
      <c r="B9805" t="s">
        <v>5705</v>
      </c>
      <c r="C9805" s="2">
        <v>502924430132</v>
      </c>
      <c r="D9805" t="s">
        <v>8723</v>
      </c>
      <c r="E9805" t="s">
        <v>2503</v>
      </c>
      <c r="F9805" t="s">
        <v>1523</v>
      </c>
      <c r="G9805" s="1">
        <v>44259</v>
      </c>
      <c r="H9805" t="s">
        <v>8727</v>
      </c>
      <c r="I9805" s="3">
        <f t="shared" si="153"/>
        <v>81.25</v>
      </c>
      <c r="J9805">
        <v>40</v>
      </c>
      <c r="K9805" s="3">
        <v>3250</v>
      </c>
    </row>
    <row r="9806" spans="1:11" x14ac:dyDescent="0.25">
      <c r="A9806">
        <v>1</v>
      </c>
      <c r="B9806" t="s">
        <v>5705</v>
      </c>
      <c r="C9806" s="2">
        <v>502924430132</v>
      </c>
      <c r="D9806" t="s">
        <v>8723</v>
      </c>
      <c r="E9806" t="s">
        <v>2503</v>
      </c>
      <c r="F9806" t="s">
        <v>1523</v>
      </c>
      <c r="G9806" s="1">
        <v>44259</v>
      </c>
      <c r="H9806" t="s">
        <v>8727</v>
      </c>
      <c r="I9806" s="3">
        <f t="shared" si="153"/>
        <v>147.72727272727272</v>
      </c>
      <c r="J9806">
        <v>22</v>
      </c>
      <c r="K9806" s="3">
        <v>3250</v>
      </c>
    </row>
    <row r="9807" spans="1:11" x14ac:dyDescent="0.25">
      <c r="A9807">
        <v>1</v>
      </c>
      <c r="B9807" t="s">
        <v>1952</v>
      </c>
      <c r="C9807" s="2">
        <v>2402924210024</v>
      </c>
      <c r="D9807" t="s">
        <v>8724</v>
      </c>
      <c r="E9807" t="s">
        <v>2503</v>
      </c>
      <c r="F9807" t="s">
        <v>1523</v>
      </c>
      <c r="G9807" s="1">
        <v>44259</v>
      </c>
      <c r="H9807" t="s">
        <v>8727</v>
      </c>
      <c r="I9807" s="3">
        <f t="shared" si="153"/>
        <v>17.75</v>
      </c>
      <c r="J9807">
        <v>8</v>
      </c>
      <c r="K9807" s="3">
        <v>142</v>
      </c>
    </row>
    <row r="9808" spans="1:11" x14ac:dyDescent="0.25">
      <c r="A9808">
        <v>1</v>
      </c>
      <c r="B9808" t="s">
        <v>5705</v>
      </c>
      <c r="C9808" s="2">
        <v>502924430132</v>
      </c>
      <c r="D9808" t="s">
        <v>8723</v>
      </c>
      <c r="E9808" t="s">
        <v>2503</v>
      </c>
      <c r="F9808" t="s">
        <v>1523</v>
      </c>
      <c r="G9808" s="1">
        <v>44259</v>
      </c>
      <c r="H9808" t="s">
        <v>8728</v>
      </c>
      <c r="I9808" s="3">
        <f t="shared" si="153"/>
        <v>0</v>
      </c>
      <c r="J9808">
        <v>22</v>
      </c>
      <c r="K9808"/>
    </row>
    <row r="9809" spans="1:11" x14ac:dyDescent="0.25">
      <c r="A9809">
        <v>1</v>
      </c>
      <c r="B9809" t="s">
        <v>1862</v>
      </c>
      <c r="C9809" s="2">
        <v>802924410202</v>
      </c>
      <c r="D9809" t="s">
        <v>8723</v>
      </c>
      <c r="E9809" t="s">
        <v>2503</v>
      </c>
      <c r="F9809" t="s">
        <v>1523</v>
      </c>
      <c r="G9809" s="1">
        <v>44259</v>
      </c>
      <c r="H9809" t="s">
        <v>8728</v>
      </c>
      <c r="I9809" s="3">
        <f t="shared" si="153"/>
        <v>0</v>
      </c>
      <c r="J9809">
        <v>18</v>
      </c>
      <c r="K9809"/>
    </row>
    <row r="9810" spans="1:11" x14ac:dyDescent="0.25">
      <c r="A9810">
        <v>1</v>
      </c>
      <c r="B9810" t="s">
        <v>864</v>
      </c>
      <c r="C9810" s="2">
        <v>502924430084</v>
      </c>
      <c r="D9810" t="s">
        <v>8723</v>
      </c>
      <c r="E9810" t="s">
        <v>2503</v>
      </c>
      <c r="F9810" t="s">
        <v>1523</v>
      </c>
      <c r="G9810" s="1">
        <v>44259</v>
      </c>
      <c r="H9810" t="s">
        <v>8728</v>
      </c>
      <c r="I9810" s="3">
        <f t="shared" si="153"/>
        <v>0</v>
      </c>
      <c r="J9810">
        <v>12</v>
      </c>
      <c r="K9810"/>
    </row>
    <row r="9811" spans="1:11" x14ac:dyDescent="0.25">
      <c r="A9811">
        <v>1</v>
      </c>
      <c r="B9811" t="s">
        <v>5706</v>
      </c>
      <c r="C9811" s="2">
        <v>802924130016</v>
      </c>
      <c r="D9811" t="s">
        <v>8723</v>
      </c>
      <c r="E9811" t="s">
        <v>2503</v>
      </c>
      <c r="F9811" t="s">
        <v>1523</v>
      </c>
      <c r="G9811" s="1">
        <v>44259</v>
      </c>
      <c r="H9811" t="s">
        <v>8728</v>
      </c>
      <c r="I9811" s="3">
        <f t="shared" si="153"/>
        <v>0</v>
      </c>
      <c r="J9811">
        <v>10</v>
      </c>
      <c r="K9811"/>
    </row>
    <row r="9812" spans="1:11" x14ac:dyDescent="0.25">
      <c r="A9812">
        <v>1</v>
      </c>
      <c r="B9812" t="s">
        <v>5706</v>
      </c>
      <c r="C9812" s="2">
        <v>802924130016</v>
      </c>
      <c r="D9812" t="s">
        <v>8723</v>
      </c>
      <c r="E9812" t="s">
        <v>2503</v>
      </c>
      <c r="F9812" t="s">
        <v>1523</v>
      </c>
      <c r="G9812" s="1">
        <v>44259</v>
      </c>
      <c r="H9812" t="s">
        <v>8728</v>
      </c>
      <c r="I9812" s="3">
        <f t="shared" si="153"/>
        <v>0</v>
      </c>
      <c r="J9812">
        <v>20</v>
      </c>
      <c r="K9812"/>
    </row>
    <row r="9813" spans="1:11" x14ac:dyDescent="0.25">
      <c r="A9813">
        <v>1</v>
      </c>
      <c r="B9813" t="s">
        <v>5708</v>
      </c>
      <c r="C9813" s="2">
        <v>802924120150</v>
      </c>
      <c r="D9813" t="s">
        <v>8723</v>
      </c>
      <c r="E9813" t="s">
        <v>2503</v>
      </c>
      <c r="F9813" t="s">
        <v>1523</v>
      </c>
      <c r="G9813" s="1">
        <v>44259</v>
      </c>
      <c r="H9813" t="s">
        <v>8728</v>
      </c>
      <c r="I9813" s="3">
        <f t="shared" si="153"/>
        <v>0</v>
      </c>
      <c r="J9813">
        <v>16</v>
      </c>
      <c r="K9813"/>
    </row>
    <row r="9814" spans="1:11" x14ac:dyDescent="0.25">
      <c r="A9814">
        <v>1</v>
      </c>
      <c r="B9814" t="s">
        <v>5711</v>
      </c>
      <c r="C9814" s="2">
        <v>802924130015</v>
      </c>
      <c r="D9814" t="s">
        <v>8723</v>
      </c>
      <c r="E9814" t="s">
        <v>2503</v>
      </c>
      <c r="F9814" t="s">
        <v>1523</v>
      </c>
      <c r="G9814" s="1">
        <v>44259</v>
      </c>
      <c r="H9814" t="s">
        <v>8728</v>
      </c>
      <c r="I9814" s="3">
        <f t="shared" si="153"/>
        <v>0</v>
      </c>
      <c r="J9814">
        <v>10</v>
      </c>
      <c r="K9814"/>
    </row>
    <row r="9815" spans="1:11" x14ac:dyDescent="0.25">
      <c r="A9815">
        <v>1</v>
      </c>
      <c r="B9815" t="s">
        <v>5711</v>
      </c>
      <c r="C9815" s="2">
        <v>802924130015</v>
      </c>
      <c r="D9815" t="s">
        <v>8723</v>
      </c>
      <c r="E9815" t="s">
        <v>2503</v>
      </c>
      <c r="F9815" t="s">
        <v>1523</v>
      </c>
      <c r="G9815" s="1">
        <v>44259</v>
      </c>
      <c r="H9815" t="s">
        <v>8728</v>
      </c>
      <c r="I9815" s="3">
        <f t="shared" si="153"/>
        <v>0</v>
      </c>
      <c r="J9815">
        <v>20</v>
      </c>
      <c r="K9815"/>
    </row>
    <row r="9816" spans="1:11" x14ac:dyDescent="0.25">
      <c r="A9816">
        <v>1</v>
      </c>
      <c r="B9816" t="s">
        <v>5715</v>
      </c>
      <c r="C9816" s="2">
        <v>802924130102</v>
      </c>
      <c r="D9816" t="s">
        <v>8723</v>
      </c>
      <c r="E9816" t="s">
        <v>2503</v>
      </c>
      <c r="F9816" t="s">
        <v>1523</v>
      </c>
      <c r="G9816" s="1">
        <v>44259</v>
      </c>
      <c r="H9816" t="s">
        <v>8728</v>
      </c>
      <c r="I9816" s="3">
        <f t="shared" si="153"/>
        <v>0</v>
      </c>
      <c r="J9816">
        <v>22</v>
      </c>
      <c r="K9816"/>
    </row>
    <row r="9817" spans="1:11" x14ac:dyDescent="0.25">
      <c r="A9817">
        <v>1</v>
      </c>
      <c r="B9817" t="s">
        <v>5716</v>
      </c>
      <c r="C9817" s="2">
        <v>802924130103</v>
      </c>
      <c r="D9817" t="s">
        <v>8723</v>
      </c>
      <c r="E9817" t="s">
        <v>2503</v>
      </c>
      <c r="F9817" t="s">
        <v>1523</v>
      </c>
      <c r="G9817" s="1">
        <v>44259</v>
      </c>
      <c r="H9817" t="s">
        <v>8728</v>
      </c>
      <c r="I9817" s="3">
        <f t="shared" si="153"/>
        <v>0</v>
      </c>
      <c r="J9817">
        <v>27</v>
      </c>
      <c r="K9817"/>
    </row>
    <row r="9818" spans="1:11" x14ac:dyDescent="0.25">
      <c r="A9818">
        <v>1</v>
      </c>
      <c r="B9818" t="s">
        <v>1323</v>
      </c>
      <c r="C9818" s="2">
        <v>802924130152</v>
      </c>
      <c r="D9818" t="s">
        <v>8723</v>
      </c>
      <c r="E9818" t="s">
        <v>2503</v>
      </c>
      <c r="F9818" t="s">
        <v>1523</v>
      </c>
      <c r="G9818" s="1">
        <v>44259</v>
      </c>
      <c r="H9818" t="s">
        <v>8728</v>
      </c>
      <c r="I9818" s="3">
        <f t="shared" si="153"/>
        <v>0</v>
      </c>
      <c r="J9818">
        <v>9</v>
      </c>
      <c r="K9818"/>
    </row>
    <row r="9819" spans="1:11" x14ac:dyDescent="0.25">
      <c r="A9819">
        <v>1</v>
      </c>
      <c r="B9819" t="s">
        <v>5717</v>
      </c>
      <c r="C9819" s="2">
        <v>802924120166</v>
      </c>
      <c r="D9819" t="s">
        <v>8723</v>
      </c>
      <c r="E9819" t="s">
        <v>2503</v>
      </c>
      <c r="F9819" t="s">
        <v>1523</v>
      </c>
      <c r="G9819" s="1">
        <v>44259</v>
      </c>
      <c r="H9819" t="s">
        <v>8728</v>
      </c>
      <c r="I9819" s="3">
        <f t="shared" si="153"/>
        <v>0</v>
      </c>
      <c r="J9819">
        <v>35</v>
      </c>
      <c r="K9819"/>
    </row>
    <row r="9820" spans="1:11" x14ac:dyDescent="0.25">
      <c r="A9820">
        <v>1</v>
      </c>
      <c r="B9820" t="s">
        <v>5718</v>
      </c>
      <c r="C9820" s="2">
        <v>802924130026</v>
      </c>
      <c r="D9820" t="s">
        <v>8723</v>
      </c>
      <c r="E9820" t="s">
        <v>2503</v>
      </c>
      <c r="F9820" t="s">
        <v>1523</v>
      </c>
      <c r="G9820" s="1">
        <v>44259</v>
      </c>
      <c r="H9820" t="s">
        <v>8728</v>
      </c>
      <c r="I9820" s="3">
        <f t="shared" si="153"/>
        <v>0</v>
      </c>
      <c r="J9820">
        <v>27</v>
      </c>
      <c r="K9820"/>
    </row>
    <row r="9821" spans="1:11" x14ac:dyDescent="0.25">
      <c r="A9821">
        <v>1</v>
      </c>
      <c r="B9821" t="s">
        <v>5719</v>
      </c>
      <c r="C9821" s="2">
        <v>802924410217</v>
      </c>
      <c r="D9821" t="s">
        <v>8723</v>
      </c>
      <c r="E9821" t="s">
        <v>2503</v>
      </c>
      <c r="F9821" t="s">
        <v>1523</v>
      </c>
      <c r="G9821" s="1">
        <v>44259</v>
      </c>
      <c r="H9821" t="s">
        <v>8728</v>
      </c>
      <c r="I9821" s="3">
        <f t="shared" si="153"/>
        <v>0</v>
      </c>
      <c r="J9821">
        <v>21</v>
      </c>
      <c r="K9821"/>
    </row>
    <row r="9822" spans="1:11" x14ac:dyDescent="0.25">
      <c r="A9822">
        <v>1</v>
      </c>
      <c r="B9822" t="s">
        <v>1635</v>
      </c>
      <c r="C9822" s="2">
        <v>2102924120121</v>
      </c>
      <c r="D9822" t="s">
        <v>8723</v>
      </c>
      <c r="E9822" t="s">
        <v>2503</v>
      </c>
      <c r="F9822" t="s">
        <v>1523</v>
      </c>
      <c r="G9822" s="1">
        <v>44259</v>
      </c>
      <c r="H9822" t="s">
        <v>8728</v>
      </c>
      <c r="I9822" s="3">
        <f t="shared" si="153"/>
        <v>0</v>
      </c>
      <c r="J9822">
        <v>21</v>
      </c>
      <c r="K9822"/>
    </row>
    <row r="9823" spans="1:11" x14ac:dyDescent="0.25">
      <c r="A9823">
        <v>1</v>
      </c>
      <c r="B9823" t="s">
        <v>1635</v>
      </c>
      <c r="C9823" s="2">
        <v>2102924120121</v>
      </c>
      <c r="D9823" t="s">
        <v>8723</v>
      </c>
      <c r="E9823" t="s">
        <v>2503</v>
      </c>
      <c r="F9823" t="s">
        <v>1523</v>
      </c>
      <c r="G9823" s="1">
        <v>44259</v>
      </c>
      <c r="H9823" t="s">
        <v>8728</v>
      </c>
      <c r="I9823" s="3">
        <f t="shared" si="153"/>
        <v>0</v>
      </c>
      <c r="J9823">
        <v>19</v>
      </c>
      <c r="K9823"/>
    </row>
    <row r="9824" spans="1:11" x14ac:dyDescent="0.25">
      <c r="A9824">
        <v>1</v>
      </c>
      <c r="B9824" t="s">
        <v>1635</v>
      </c>
      <c r="C9824" s="2">
        <v>2102924120121</v>
      </c>
      <c r="D9824" t="s">
        <v>8723</v>
      </c>
      <c r="E9824" t="s">
        <v>2503</v>
      </c>
      <c r="F9824" t="s">
        <v>1523</v>
      </c>
      <c r="G9824" s="1">
        <v>44259</v>
      </c>
      <c r="H9824" t="s">
        <v>8728</v>
      </c>
      <c r="I9824" s="3">
        <f t="shared" si="153"/>
        <v>0</v>
      </c>
      <c r="J9824">
        <v>18</v>
      </c>
      <c r="K9824"/>
    </row>
    <row r="9825" spans="1:11" x14ac:dyDescent="0.25">
      <c r="A9825">
        <v>1</v>
      </c>
      <c r="B9825" t="s">
        <v>962</v>
      </c>
      <c r="C9825" s="2">
        <v>2102924120082</v>
      </c>
      <c r="D9825" t="s">
        <v>8723</v>
      </c>
      <c r="E9825" t="s">
        <v>2503</v>
      </c>
      <c r="F9825" t="s">
        <v>1523</v>
      </c>
      <c r="G9825" s="1">
        <v>44259</v>
      </c>
      <c r="H9825" t="s">
        <v>8728</v>
      </c>
      <c r="I9825" s="3">
        <f t="shared" si="153"/>
        <v>0</v>
      </c>
      <c r="J9825">
        <v>12</v>
      </c>
      <c r="K9825"/>
    </row>
    <row r="9826" spans="1:11" x14ac:dyDescent="0.25">
      <c r="A9826">
        <v>1</v>
      </c>
      <c r="B9826" t="s">
        <v>5721</v>
      </c>
      <c r="C9826" s="2">
        <v>802924120094</v>
      </c>
      <c r="D9826" t="s">
        <v>8723</v>
      </c>
      <c r="E9826" t="s">
        <v>2503</v>
      </c>
      <c r="F9826" t="s">
        <v>1523</v>
      </c>
      <c r="G9826" s="1">
        <v>44259</v>
      </c>
      <c r="H9826" t="s">
        <v>8728</v>
      </c>
      <c r="I9826" s="3">
        <f t="shared" si="153"/>
        <v>0</v>
      </c>
      <c r="J9826">
        <v>6</v>
      </c>
      <c r="K9826"/>
    </row>
    <row r="9827" spans="1:11" x14ac:dyDescent="0.25">
      <c r="A9827">
        <v>1</v>
      </c>
      <c r="B9827" t="s">
        <v>5721</v>
      </c>
      <c r="C9827" s="2">
        <v>802924120094</v>
      </c>
      <c r="D9827" t="s">
        <v>8723</v>
      </c>
      <c r="E9827" t="s">
        <v>2503</v>
      </c>
      <c r="F9827" t="s">
        <v>1523</v>
      </c>
      <c r="G9827" s="1">
        <v>44259</v>
      </c>
      <c r="H9827" t="s">
        <v>8728</v>
      </c>
      <c r="I9827" s="3">
        <f t="shared" si="153"/>
        <v>0</v>
      </c>
      <c r="J9827">
        <v>6</v>
      </c>
      <c r="K9827"/>
    </row>
    <row r="9828" spans="1:11" x14ac:dyDescent="0.25">
      <c r="A9828">
        <v>1</v>
      </c>
      <c r="B9828" t="s">
        <v>5721</v>
      </c>
      <c r="C9828" s="2">
        <v>802924120094</v>
      </c>
      <c r="D9828" t="s">
        <v>8723</v>
      </c>
      <c r="E9828" t="s">
        <v>2503</v>
      </c>
      <c r="F9828" t="s">
        <v>1523</v>
      </c>
      <c r="G9828" s="1">
        <v>44259</v>
      </c>
      <c r="H9828" t="s">
        <v>8728</v>
      </c>
      <c r="I9828" s="3">
        <f t="shared" si="153"/>
        <v>0</v>
      </c>
      <c r="J9828">
        <v>6</v>
      </c>
      <c r="K9828"/>
    </row>
    <row r="9829" spans="1:11" x14ac:dyDescent="0.25">
      <c r="A9829">
        <v>1</v>
      </c>
      <c r="B9829" t="s">
        <v>5721</v>
      </c>
      <c r="C9829" s="2">
        <v>802924120094</v>
      </c>
      <c r="D9829" t="s">
        <v>8723</v>
      </c>
      <c r="E9829" t="s">
        <v>2503</v>
      </c>
      <c r="F9829" t="s">
        <v>1523</v>
      </c>
      <c r="G9829" s="1">
        <v>44259</v>
      </c>
      <c r="H9829" t="s">
        <v>8728</v>
      </c>
      <c r="I9829" s="3">
        <f t="shared" si="153"/>
        <v>0</v>
      </c>
      <c r="J9829">
        <v>7</v>
      </c>
      <c r="K9829"/>
    </row>
    <row r="9830" spans="1:11" x14ac:dyDescent="0.25">
      <c r="A9830">
        <v>1</v>
      </c>
      <c r="B9830" t="s">
        <v>5721</v>
      </c>
      <c r="C9830" s="2">
        <v>802924120094</v>
      </c>
      <c r="D9830" t="s">
        <v>8723</v>
      </c>
      <c r="E9830" t="s">
        <v>2503</v>
      </c>
      <c r="F9830" t="s">
        <v>1523</v>
      </c>
      <c r="G9830" s="1">
        <v>44259</v>
      </c>
      <c r="H9830" t="s">
        <v>8728</v>
      </c>
      <c r="I9830" s="3">
        <f t="shared" si="153"/>
        <v>0</v>
      </c>
      <c r="J9830">
        <v>9</v>
      </c>
      <c r="K9830"/>
    </row>
    <row r="9831" spans="1:11" x14ac:dyDescent="0.25">
      <c r="A9831">
        <v>1</v>
      </c>
      <c r="B9831" t="s">
        <v>1635</v>
      </c>
      <c r="C9831" s="2">
        <v>2102924120121</v>
      </c>
      <c r="D9831" t="s">
        <v>8723</v>
      </c>
      <c r="E9831" t="s">
        <v>2503</v>
      </c>
      <c r="F9831" t="s">
        <v>1523</v>
      </c>
      <c r="G9831" s="1">
        <v>44259</v>
      </c>
      <c r="H9831" t="s">
        <v>8728</v>
      </c>
      <c r="I9831" s="3">
        <f t="shared" si="153"/>
        <v>0</v>
      </c>
      <c r="J9831">
        <v>19</v>
      </c>
      <c r="K9831"/>
    </row>
    <row r="9832" spans="1:11" x14ac:dyDescent="0.25">
      <c r="A9832">
        <v>1</v>
      </c>
      <c r="B9832" t="s">
        <v>1635</v>
      </c>
      <c r="C9832" s="2">
        <v>2102924120121</v>
      </c>
      <c r="D9832" t="s">
        <v>8723</v>
      </c>
      <c r="E9832" t="s">
        <v>2503</v>
      </c>
      <c r="F9832" t="s">
        <v>1523</v>
      </c>
      <c r="G9832" s="1">
        <v>44259</v>
      </c>
      <c r="H9832" t="s">
        <v>8728</v>
      </c>
      <c r="I9832" s="3">
        <f t="shared" si="153"/>
        <v>0</v>
      </c>
      <c r="J9832">
        <v>24</v>
      </c>
      <c r="K9832"/>
    </row>
    <row r="9833" spans="1:11" x14ac:dyDescent="0.25">
      <c r="A9833">
        <v>1</v>
      </c>
      <c r="B9833" t="s">
        <v>1635</v>
      </c>
      <c r="C9833" s="2">
        <v>2102924120121</v>
      </c>
      <c r="D9833" t="s">
        <v>8723</v>
      </c>
      <c r="E9833" t="s">
        <v>2503</v>
      </c>
      <c r="F9833" t="s">
        <v>1523</v>
      </c>
      <c r="G9833" s="1">
        <v>44259</v>
      </c>
      <c r="H9833" t="s">
        <v>8728</v>
      </c>
      <c r="I9833" s="3">
        <f t="shared" si="153"/>
        <v>0</v>
      </c>
      <c r="J9833">
        <v>26</v>
      </c>
      <c r="K9833"/>
    </row>
    <row r="9834" spans="1:11" x14ac:dyDescent="0.25">
      <c r="A9834">
        <v>1</v>
      </c>
      <c r="B9834" t="s">
        <v>1635</v>
      </c>
      <c r="C9834" s="2">
        <v>2102924120121</v>
      </c>
      <c r="D9834" t="s">
        <v>8723</v>
      </c>
      <c r="E9834" t="s">
        <v>2503</v>
      </c>
      <c r="F9834" t="s">
        <v>1523</v>
      </c>
      <c r="G9834" s="1">
        <v>44259</v>
      </c>
      <c r="H9834" t="s">
        <v>8728</v>
      </c>
      <c r="I9834" s="3">
        <f t="shared" si="153"/>
        <v>0</v>
      </c>
      <c r="J9834">
        <v>16</v>
      </c>
      <c r="K9834"/>
    </row>
    <row r="9835" spans="1:11" x14ac:dyDescent="0.25">
      <c r="A9835">
        <v>1</v>
      </c>
      <c r="B9835" t="s">
        <v>1635</v>
      </c>
      <c r="C9835" s="2">
        <v>2102924120121</v>
      </c>
      <c r="D9835" t="s">
        <v>8723</v>
      </c>
      <c r="E9835" t="s">
        <v>2503</v>
      </c>
      <c r="F9835" t="s">
        <v>1523</v>
      </c>
      <c r="G9835" s="1">
        <v>44259</v>
      </c>
      <c r="H9835" t="s">
        <v>8728</v>
      </c>
      <c r="I9835" s="3">
        <f t="shared" si="153"/>
        <v>0</v>
      </c>
      <c r="J9835">
        <v>19</v>
      </c>
      <c r="K9835"/>
    </row>
    <row r="9836" spans="1:11" x14ac:dyDescent="0.25">
      <c r="A9836">
        <v>1</v>
      </c>
      <c r="B9836" t="s">
        <v>1635</v>
      </c>
      <c r="C9836" s="2">
        <v>2102924120121</v>
      </c>
      <c r="D9836" t="s">
        <v>8723</v>
      </c>
      <c r="E9836" t="s">
        <v>2503</v>
      </c>
      <c r="F9836" t="s">
        <v>1523</v>
      </c>
      <c r="G9836" s="1">
        <v>44259</v>
      </c>
      <c r="H9836" t="s">
        <v>8728</v>
      </c>
      <c r="I9836" s="3">
        <f t="shared" si="153"/>
        <v>0</v>
      </c>
      <c r="J9836">
        <v>9</v>
      </c>
      <c r="K9836"/>
    </row>
    <row r="9837" spans="1:11" x14ac:dyDescent="0.25">
      <c r="A9837">
        <v>1</v>
      </c>
      <c r="B9837" t="s">
        <v>1635</v>
      </c>
      <c r="C9837" s="2">
        <v>2102924120121</v>
      </c>
      <c r="D9837" t="s">
        <v>8723</v>
      </c>
      <c r="E9837" t="s">
        <v>2503</v>
      </c>
      <c r="F9837" t="s">
        <v>1523</v>
      </c>
      <c r="G9837" s="1">
        <v>44259</v>
      </c>
      <c r="H9837" t="s">
        <v>8728</v>
      </c>
      <c r="I9837" s="3">
        <f t="shared" si="153"/>
        <v>0</v>
      </c>
      <c r="J9837">
        <v>11</v>
      </c>
      <c r="K9837"/>
    </row>
    <row r="9838" spans="1:11" x14ac:dyDescent="0.25">
      <c r="A9838">
        <v>1</v>
      </c>
      <c r="B9838" t="s">
        <v>1635</v>
      </c>
      <c r="C9838" s="2">
        <v>2102924120121</v>
      </c>
      <c r="D9838" t="s">
        <v>8723</v>
      </c>
      <c r="E9838" t="s">
        <v>2503</v>
      </c>
      <c r="F9838" t="s">
        <v>1523</v>
      </c>
      <c r="G9838" s="1">
        <v>44259</v>
      </c>
      <c r="H9838" t="s">
        <v>8728</v>
      </c>
      <c r="I9838" s="3">
        <f t="shared" si="153"/>
        <v>0</v>
      </c>
      <c r="J9838">
        <v>15</v>
      </c>
      <c r="K9838"/>
    </row>
    <row r="9839" spans="1:11" x14ac:dyDescent="0.25">
      <c r="A9839">
        <v>1</v>
      </c>
      <c r="B9839" t="s">
        <v>1635</v>
      </c>
      <c r="C9839" s="2">
        <v>2102924120121</v>
      </c>
      <c r="D9839" t="s">
        <v>8723</v>
      </c>
      <c r="E9839" t="s">
        <v>2503</v>
      </c>
      <c r="F9839" t="s">
        <v>1523</v>
      </c>
      <c r="G9839" s="1">
        <v>44259</v>
      </c>
      <c r="H9839" t="s">
        <v>8728</v>
      </c>
      <c r="I9839" s="3">
        <f t="shared" si="153"/>
        <v>0</v>
      </c>
      <c r="J9839">
        <v>26</v>
      </c>
      <c r="K9839"/>
    </row>
    <row r="9840" spans="1:11" x14ac:dyDescent="0.25">
      <c r="A9840">
        <v>1</v>
      </c>
      <c r="B9840" t="s">
        <v>1635</v>
      </c>
      <c r="C9840" s="2">
        <v>2102924120121</v>
      </c>
      <c r="D9840" t="s">
        <v>8723</v>
      </c>
      <c r="E9840" t="s">
        <v>2503</v>
      </c>
      <c r="F9840" t="s">
        <v>1523</v>
      </c>
      <c r="G9840" s="1">
        <v>44259</v>
      </c>
      <c r="H9840" t="s">
        <v>8728</v>
      </c>
      <c r="I9840" s="3">
        <f t="shared" si="153"/>
        <v>0</v>
      </c>
      <c r="J9840">
        <v>26</v>
      </c>
      <c r="K9840"/>
    </row>
    <row r="9841" spans="1:11" x14ac:dyDescent="0.25">
      <c r="A9841">
        <v>1</v>
      </c>
      <c r="B9841" t="s">
        <v>1635</v>
      </c>
      <c r="C9841" s="2">
        <v>2102924120121</v>
      </c>
      <c r="D9841" t="s">
        <v>8723</v>
      </c>
      <c r="E9841" t="s">
        <v>2503</v>
      </c>
      <c r="F9841" t="s">
        <v>1523</v>
      </c>
      <c r="G9841" s="1">
        <v>44259</v>
      </c>
      <c r="H9841" t="s">
        <v>8728</v>
      </c>
      <c r="I9841" s="3">
        <f t="shared" si="153"/>
        <v>0</v>
      </c>
      <c r="J9841">
        <v>18</v>
      </c>
      <c r="K9841"/>
    </row>
    <row r="9842" spans="1:11" x14ac:dyDescent="0.25">
      <c r="A9842">
        <v>1</v>
      </c>
      <c r="B9842" t="s">
        <v>1635</v>
      </c>
      <c r="C9842" s="2">
        <v>2102924120121</v>
      </c>
      <c r="D9842" t="s">
        <v>8723</v>
      </c>
      <c r="E9842" t="s">
        <v>2503</v>
      </c>
      <c r="F9842" t="s">
        <v>1523</v>
      </c>
      <c r="G9842" s="1">
        <v>44259</v>
      </c>
      <c r="H9842" t="s">
        <v>8728</v>
      </c>
      <c r="I9842" s="3">
        <f t="shared" si="153"/>
        <v>0</v>
      </c>
      <c r="J9842">
        <v>17</v>
      </c>
      <c r="K9842"/>
    </row>
    <row r="9843" spans="1:11" x14ac:dyDescent="0.25">
      <c r="A9843">
        <v>1</v>
      </c>
      <c r="B9843" t="s">
        <v>5723</v>
      </c>
      <c r="C9843" s="2">
        <v>802924120095</v>
      </c>
      <c r="D9843" t="s">
        <v>8723</v>
      </c>
      <c r="E9843" t="s">
        <v>2503</v>
      </c>
      <c r="F9843" t="s">
        <v>1523</v>
      </c>
      <c r="G9843" s="1">
        <v>44259</v>
      </c>
      <c r="H9843" t="s">
        <v>8728</v>
      </c>
      <c r="I9843" s="3">
        <f t="shared" si="153"/>
        <v>0</v>
      </c>
      <c r="J9843">
        <v>6</v>
      </c>
      <c r="K9843"/>
    </row>
    <row r="9844" spans="1:11" x14ac:dyDescent="0.25">
      <c r="A9844">
        <v>1</v>
      </c>
      <c r="B9844" t="s">
        <v>5723</v>
      </c>
      <c r="C9844" s="2">
        <v>802924120095</v>
      </c>
      <c r="D9844" t="s">
        <v>8723</v>
      </c>
      <c r="E9844" t="s">
        <v>2503</v>
      </c>
      <c r="F9844" t="s">
        <v>1523</v>
      </c>
      <c r="G9844" s="1">
        <v>44259</v>
      </c>
      <c r="H9844" t="s">
        <v>8728</v>
      </c>
      <c r="I9844" s="3">
        <f t="shared" si="153"/>
        <v>0</v>
      </c>
      <c r="J9844">
        <v>6</v>
      </c>
      <c r="K9844"/>
    </row>
    <row r="9845" spans="1:11" x14ac:dyDescent="0.25">
      <c r="A9845">
        <v>1</v>
      </c>
      <c r="B9845" t="s">
        <v>5723</v>
      </c>
      <c r="C9845" s="2">
        <v>802924120095</v>
      </c>
      <c r="D9845" t="s">
        <v>8723</v>
      </c>
      <c r="E9845" t="s">
        <v>2503</v>
      </c>
      <c r="F9845" t="s">
        <v>1523</v>
      </c>
      <c r="G9845" s="1">
        <v>44259</v>
      </c>
      <c r="H9845" t="s">
        <v>8728</v>
      </c>
      <c r="I9845" s="3">
        <f t="shared" si="153"/>
        <v>0</v>
      </c>
      <c r="J9845">
        <v>6</v>
      </c>
      <c r="K9845"/>
    </row>
    <row r="9846" spans="1:11" x14ac:dyDescent="0.25">
      <c r="A9846">
        <v>1</v>
      </c>
      <c r="B9846" t="s">
        <v>5723</v>
      </c>
      <c r="C9846" s="2">
        <v>802924120095</v>
      </c>
      <c r="D9846" t="s">
        <v>8723</v>
      </c>
      <c r="E9846" t="s">
        <v>2503</v>
      </c>
      <c r="F9846" t="s">
        <v>1523</v>
      </c>
      <c r="G9846" s="1">
        <v>44259</v>
      </c>
      <c r="H9846" t="s">
        <v>8728</v>
      </c>
      <c r="I9846" s="3">
        <f t="shared" si="153"/>
        <v>0</v>
      </c>
      <c r="J9846">
        <v>7</v>
      </c>
      <c r="K9846"/>
    </row>
    <row r="9847" spans="1:11" x14ac:dyDescent="0.25">
      <c r="A9847">
        <v>1</v>
      </c>
      <c r="B9847" t="s">
        <v>5723</v>
      </c>
      <c r="C9847" s="2">
        <v>802924120095</v>
      </c>
      <c r="D9847" t="s">
        <v>8723</v>
      </c>
      <c r="E9847" t="s">
        <v>2503</v>
      </c>
      <c r="F9847" t="s">
        <v>1523</v>
      </c>
      <c r="G9847" s="1">
        <v>44259</v>
      </c>
      <c r="H9847" t="s">
        <v>8728</v>
      </c>
      <c r="I9847" s="3">
        <f t="shared" si="153"/>
        <v>0</v>
      </c>
      <c r="J9847">
        <v>9</v>
      </c>
      <c r="K9847"/>
    </row>
    <row r="9848" spans="1:11" x14ac:dyDescent="0.25">
      <c r="A9848">
        <v>1</v>
      </c>
      <c r="B9848" t="s">
        <v>5724</v>
      </c>
      <c r="C9848" s="2">
        <v>502924430042</v>
      </c>
      <c r="D9848" t="s">
        <v>8723</v>
      </c>
      <c r="E9848" t="s">
        <v>2503</v>
      </c>
      <c r="F9848" t="s">
        <v>1523</v>
      </c>
      <c r="G9848" s="1">
        <v>44259</v>
      </c>
      <c r="H9848" t="s">
        <v>8728</v>
      </c>
      <c r="I9848" s="3">
        <f t="shared" si="153"/>
        <v>0</v>
      </c>
      <c r="J9848">
        <v>22</v>
      </c>
      <c r="K9848"/>
    </row>
    <row r="9849" spans="1:11" x14ac:dyDescent="0.25">
      <c r="A9849">
        <v>1</v>
      </c>
      <c r="B9849" t="s">
        <v>5726</v>
      </c>
      <c r="C9849" s="2">
        <v>802924130107</v>
      </c>
      <c r="D9849" t="s">
        <v>8723</v>
      </c>
      <c r="E9849" t="s">
        <v>2503</v>
      </c>
      <c r="F9849" t="s">
        <v>1523</v>
      </c>
      <c r="G9849" s="1">
        <v>44259</v>
      </c>
      <c r="H9849" t="s">
        <v>8728</v>
      </c>
      <c r="I9849" s="3">
        <f t="shared" si="153"/>
        <v>0</v>
      </c>
      <c r="J9849">
        <v>21</v>
      </c>
      <c r="K9849"/>
    </row>
    <row r="9850" spans="1:11" x14ac:dyDescent="0.25">
      <c r="A9850">
        <v>1</v>
      </c>
      <c r="B9850" t="s">
        <v>1387</v>
      </c>
      <c r="C9850" s="2">
        <v>1902923420002</v>
      </c>
      <c r="D9850" t="s">
        <v>8724</v>
      </c>
      <c r="E9850" t="s">
        <v>2503</v>
      </c>
      <c r="F9850" t="s">
        <v>1523</v>
      </c>
      <c r="G9850" s="1">
        <v>44259</v>
      </c>
      <c r="H9850" t="s">
        <v>8728</v>
      </c>
      <c r="I9850" s="3">
        <f t="shared" si="153"/>
        <v>0</v>
      </c>
      <c r="J9850">
        <v>23</v>
      </c>
      <c r="K9850"/>
    </row>
    <row r="9851" spans="1:11" x14ac:dyDescent="0.25">
      <c r="A9851">
        <v>1</v>
      </c>
      <c r="B9851" t="s">
        <v>1673</v>
      </c>
      <c r="C9851" s="2">
        <v>1902923440009</v>
      </c>
      <c r="D9851" t="s">
        <v>8724</v>
      </c>
      <c r="E9851" t="s">
        <v>2503</v>
      </c>
      <c r="F9851" t="s">
        <v>1523</v>
      </c>
      <c r="G9851" s="1">
        <v>44259</v>
      </c>
      <c r="H9851" t="s">
        <v>8728</v>
      </c>
      <c r="I9851" s="3">
        <f t="shared" si="153"/>
        <v>0</v>
      </c>
      <c r="J9851">
        <v>19</v>
      </c>
      <c r="K9851"/>
    </row>
    <row r="9852" spans="1:11" x14ac:dyDescent="0.25">
      <c r="A9852">
        <v>1</v>
      </c>
      <c r="B9852" t="s">
        <v>714</v>
      </c>
      <c r="C9852" s="2">
        <v>802824420118</v>
      </c>
      <c r="D9852" t="s">
        <v>8724</v>
      </c>
      <c r="E9852" t="s">
        <v>2503</v>
      </c>
      <c r="F9852" t="s">
        <v>1523</v>
      </c>
      <c r="G9852" s="1">
        <v>44259</v>
      </c>
      <c r="H9852" t="s">
        <v>8728</v>
      </c>
      <c r="I9852" s="3">
        <f t="shared" si="153"/>
        <v>0</v>
      </c>
      <c r="J9852">
        <v>9</v>
      </c>
      <c r="K9852"/>
    </row>
    <row r="9853" spans="1:11" x14ac:dyDescent="0.25">
      <c r="A9853">
        <v>1</v>
      </c>
      <c r="B9853" t="s">
        <v>1673</v>
      </c>
      <c r="C9853" s="2">
        <v>1902923440009</v>
      </c>
      <c r="D9853" t="s">
        <v>8724</v>
      </c>
      <c r="E9853" t="s">
        <v>2503</v>
      </c>
      <c r="F9853" t="s">
        <v>1523</v>
      </c>
      <c r="G9853" s="1">
        <v>44259</v>
      </c>
      <c r="H9853" t="s">
        <v>8728</v>
      </c>
      <c r="I9853" s="3">
        <f t="shared" ref="I9853:I9916" si="154">K9853/J9853</f>
        <v>0</v>
      </c>
      <c r="J9853">
        <v>20</v>
      </c>
      <c r="K9853"/>
    </row>
    <row r="9854" spans="1:11" x14ac:dyDescent="0.25">
      <c r="A9854">
        <v>1</v>
      </c>
      <c r="B9854" t="s">
        <v>1673</v>
      </c>
      <c r="C9854" s="2">
        <v>1902923440009</v>
      </c>
      <c r="D9854" t="s">
        <v>8724</v>
      </c>
      <c r="E9854" t="s">
        <v>2503</v>
      </c>
      <c r="F9854" t="s">
        <v>1523</v>
      </c>
      <c r="G9854" s="1">
        <v>44259</v>
      </c>
      <c r="H9854" t="s">
        <v>8728</v>
      </c>
      <c r="I9854" s="3">
        <f t="shared" si="154"/>
        <v>0</v>
      </c>
      <c r="J9854">
        <v>27</v>
      </c>
      <c r="K9854"/>
    </row>
    <row r="9855" spans="1:11" x14ac:dyDescent="0.25">
      <c r="A9855">
        <v>1</v>
      </c>
      <c r="B9855" t="s">
        <v>1673</v>
      </c>
      <c r="C9855" s="2">
        <v>1902923440009</v>
      </c>
      <c r="D9855" t="s">
        <v>8724</v>
      </c>
      <c r="E9855" t="s">
        <v>2503</v>
      </c>
      <c r="F9855" t="s">
        <v>1523</v>
      </c>
      <c r="G9855" s="1">
        <v>44259</v>
      </c>
      <c r="H9855" t="s">
        <v>8728</v>
      </c>
      <c r="I9855" s="3">
        <f t="shared" si="154"/>
        <v>0</v>
      </c>
      <c r="J9855">
        <v>21</v>
      </c>
      <c r="K9855"/>
    </row>
    <row r="9856" spans="1:11" x14ac:dyDescent="0.25">
      <c r="A9856">
        <v>1</v>
      </c>
      <c r="B9856" t="s">
        <v>5704</v>
      </c>
      <c r="C9856" s="2">
        <v>2402924140026</v>
      </c>
      <c r="D9856" t="s">
        <v>8724</v>
      </c>
      <c r="E9856" t="s">
        <v>2503</v>
      </c>
      <c r="F9856" t="s">
        <v>1523</v>
      </c>
      <c r="G9856" s="1">
        <v>44259</v>
      </c>
      <c r="H9856" t="s">
        <v>8728</v>
      </c>
      <c r="I9856" s="3">
        <f t="shared" si="154"/>
        <v>0</v>
      </c>
      <c r="J9856">
        <v>22</v>
      </c>
      <c r="K9856"/>
    </row>
    <row r="9857" spans="1:11" x14ac:dyDescent="0.25">
      <c r="A9857">
        <v>1</v>
      </c>
      <c r="B9857" t="s">
        <v>469</v>
      </c>
      <c r="C9857" s="2">
        <v>1902923230091</v>
      </c>
      <c r="D9857" t="s">
        <v>8724</v>
      </c>
      <c r="E9857" t="s">
        <v>2503</v>
      </c>
      <c r="F9857" t="s">
        <v>1523</v>
      </c>
      <c r="G9857" s="1">
        <v>44259</v>
      </c>
      <c r="H9857" t="s">
        <v>8728</v>
      </c>
      <c r="I9857" s="3">
        <f t="shared" si="154"/>
        <v>0</v>
      </c>
      <c r="J9857">
        <v>31</v>
      </c>
      <c r="K9857"/>
    </row>
    <row r="9858" spans="1:11" x14ac:dyDescent="0.25">
      <c r="A9858">
        <v>1</v>
      </c>
      <c r="B9858" t="s">
        <v>2761</v>
      </c>
      <c r="C9858" s="2">
        <v>2402924210023</v>
      </c>
      <c r="D9858" t="s">
        <v>8724</v>
      </c>
      <c r="E9858" t="s">
        <v>2503</v>
      </c>
      <c r="F9858" t="s">
        <v>1523</v>
      </c>
      <c r="G9858" s="1">
        <v>44259</v>
      </c>
      <c r="H9858" t="s">
        <v>8728</v>
      </c>
      <c r="I9858" s="3">
        <f t="shared" si="154"/>
        <v>0</v>
      </c>
      <c r="J9858">
        <v>15</v>
      </c>
      <c r="K9858"/>
    </row>
    <row r="9859" spans="1:11" x14ac:dyDescent="0.25">
      <c r="A9859">
        <v>1</v>
      </c>
      <c r="B9859" t="s">
        <v>2761</v>
      </c>
      <c r="C9859" s="2">
        <v>2402924210023</v>
      </c>
      <c r="D9859" t="s">
        <v>8724</v>
      </c>
      <c r="E9859" t="s">
        <v>2503</v>
      </c>
      <c r="F9859" t="s">
        <v>1523</v>
      </c>
      <c r="G9859" s="1">
        <v>44259</v>
      </c>
      <c r="H9859" t="s">
        <v>8728</v>
      </c>
      <c r="I9859" s="3">
        <f t="shared" si="154"/>
        <v>0</v>
      </c>
      <c r="J9859">
        <v>12</v>
      </c>
      <c r="K9859"/>
    </row>
    <row r="9860" spans="1:11" x14ac:dyDescent="0.25">
      <c r="A9860">
        <v>1</v>
      </c>
      <c r="B9860" t="s">
        <v>2761</v>
      </c>
      <c r="C9860" s="2">
        <v>2402924210023</v>
      </c>
      <c r="D9860" t="s">
        <v>8724</v>
      </c>
      <c r="E9860" t="s">
        <v>2503</v>
      </c>
      <c r="F9860" t="s">
        <v>1523</v>
      </c>
      <c r="G9860" s="1">
        <v>44259</v>
      </c>
      <c r="H9860" t="s">
        <v>8728</v>
      </c>
      <c r="I9860" s="3">
        <f t="shared" si="154"/>
        <v>0</v>
      </c>
      <c r="J9860">
        <v>10</v>
      </c>
      <c r="K9860"/>
    </row>
    <row r="9861" spans="1:11" x14ac:dyDescent="0.25">
      <c r="A9861">
        <v>1</v>
      </c>
      <c r="B9861" t="s">
        <v>1952</v>
      </c>
      <c r="C9861" s="2">
        <v>2402924210024</v>
      </c>
      <c r="D9861" t="s">
        <v>8724</v>
      </c>
      <c r="E9861" t="s">
        <v>2503</v>
      </c>
      <c r="F9861" t="s">
        <v>1523</v>
      </c>
      <c r="G9861" s="1">
        <v>44259</v>
      </c>
      <c r="H9861" t="s">
        <v>8728</v>
      </c>
      <c r="I9861" s="3">
        <f t="shared" si="154"/>
        <v>0</v>
      </c>
      <c r="J9861">
        <v>19</v>
      </c>
      <c r="K9861"/>
    </row>
    <row r="9862" spans="1:11" x14ac:dyDescent="0.25">
      <c r="A9862">
        <v>1</v>
      </c>
      <c r="B9862" t="s">
        <v>5709</v>
      </c>
      <c r="C9862" s="2">
        <v>1002824230009</v>
      </c>
      <c r="D9862" t="s">
        <v>8724</v>
      </c>
      <c r="E9862" t="s">
        <v>2503</v>
      </c>
      <c r="F9862" t="s">
        <v>1523</v>
      </c>
      <c r="G9862" s="1">
        <v>44259</v>
      </c>
      <c r="H9862" t="s">
        <v>8728</v>
      </c>
      <c r="I9862" s="3">
        <f t="shared" si="154"/>
        <v>0</v>
      </c>
      <c r="J9862">
        <v>21</v>
      </c>
      <c r="K9862"/>
    </row>
    <row r="9863" spans="1:11" x14ac:dyDescent="0.25">
      <c r="A9863">
        <v>1</v>
      </c>
      <c r="B9863" t="s">
        <v>5712</v>
      </c>
      <c r="C9863" s="2">
        <v>1902923130062</v>
      </c>
      <c r="D9863" t="s">
        <v>8724</v>
      </c>
      <c r="E9863" t="s">
        <v>2503</v>
      </c>
      <c r="F9863" t="s">
        <v>1523</v>
      </c>
      <c r="G9863" s="1">
        <v>44259</v>
      </c>
      <c r="H9863" t="s">
        <v>8728</v>
      </c>
      <c r="I9863" s="3">
        <f t="shared" si="154"/>
        <v>0</v>
      </c>
      <c r="J9863">
        <v>21</v>
      </c>
      <c r="K9863"/>
    </row>
    <row r="9864" spans="1:11" x14ac:dyDescent="0.25">
      <c r="A9864">
        <v>1</v>
      </c>
      <c r="B9864" t="s">
        <v>5713</v>
      </c>
      <c r="C9864" s="2">
        <v>1902923440008</v>
      </c>
      <c r="D9864" t="s">
        <v>8724</v>
      </c>
      <c r="E9864" t="s">
        <v>2503</v>
      </c>
      <c r="F9864" t="s">
        <v>1523</v>
      </c>
      <c r="G9864" s="1">
        <v>44259</v>
      </c>
      <c r="H9864" t="s">
        <v>8728</v>
      </c>
      <c r="I9864" s="3">
        <f t="shared" si="154"/>
        <v>0</v>
      </c>
      <c r="J9864">
        <v>9</v>
      </c>
      <c r="K9864"/>
    </row>
    <row r="9865" spans="1:11" x14ac:dyDescent="0.25">
      <c r="A9865">
        <v>1</v>
      </c>
      <c r="B9865" t="s">
        <v>5713</v>
      </c>
      <c r="C9865" s="2">
        <v>1902923440008</v>
      </c>
      <c r="D9865" t="s">
        <v>8724</v>
      </c>
      <c r="E9865" t="s">
        <v>2503</v>
      </c>
      <c r="F9865" t="s">
        <v>1523</v>
      </c>
      <c r="G9865" s="1">
        <v>44259</v>
      </c>
      <c r="H9865" t="s">
        <v>8728</v>
      </c>
      <c r="I9865" s="3">
        <f t="shared" si="154"/>
        <v>0</v>
      </c>
      <c r="J9865">
        <v>21</v>
      </c>
      <c r="K9865"/>
    </row>
    <row r="9866" spans="1:11" x14ac:dyDescent="0.25">
      <c r="A9866">
        <v>1</v>
      </c>
      <c r="B9866" t="s">
        <v>3669</v>
      </c>
      <c r="C9866" s="2">
        <v>2402924130114</v>
      </c>
      <c r="D9866" t="s">
        <v>8724</v>
      </c>
      <c r="E9866" t="s">
        <v>2503</v>
      </c>
      <c r="F9866" t="s">
        <v>1523</v>
      </c>
      <c r="G9866" s="1">
        <v>44259</v>
      </c>
      <c r="H9866" t="s">
        <v>8728</v>
      </c>
      <c r="I9866" s="3">
        <f t="shared" si="154"/>
        <v>0</v>
      </c>
      <c r="J9866">
        <v>18</v>
      </c>
      <c r="K9866"/>
    </row>
    <row r="9867" spans="1:11" x14ac:dyDescent="0.25">
      <c r="A9867">
        <v>1</v>
      </c>
      <c r="B9867" t="s">
        <v>3669</v>
      </c>
      <c r="C9867" s="2">
        <v>2402924130114</v>
      </c>
      <c r="D9867" t="s">
        <v>8724</v>
      </c>
      <c r="E9867" t="s">
        <v>2503</v>
      </c>
      <c r="F9867" t="s">
        <v>1523</v>
      </c>
      <c r="G9867" s="1">
        <v>44259</v>
      </c>
      <c r="H9867" t="s">
        <v>8728</v>
      </c>
      <c r="I9867" s="3">
        <f t="shared" si="154"/>
        <v>0</v>
      </c>
      <c r="J9867">
        <v>17</v>
      </c>
      <c r="K9867"/>
    </row>
    <row r="9868" spans="1:11" x14ac:dyDescent="0.25">
      <c r="A9868">
        <v>1</v>
      </c>
      <c r="B9868" t="s">
        <v>1952</v>
      </c>
      <c r="C9868" s="2">
        <v>2402924210024</v>
      </c>
      <c r="D9868" t="s">
        <v>8724</v>
      </c>
      <c r="E9868" t="s">
        <v>2503</v>
      </c>
      <c r="F9868" t="s">
        <v>1523</v>
      </c>
      <c r="G9868" s="1">
        <v>44259</v>
      </c>
      <c r="H9868" t="s">
        <v>8728</v>
      </c>
      <c r="I9868" s="3">
        <f t="shared" si="154"/>
        <v>0</v>
      </c>
      <c r="J9868">
        <v>12</v>
      </c>
      <c r="K9868"/>
    </row>
    <row r="9869" spans="1:11" x14ac:dyDescent="0.25">
      <c r="A9869">
        <v>1</v>
      </c>
      <c r="B9869" t="s">
        <v>1952</v>
      </c>
      <c r="C9869" s="2">
        <v>2402924210024</v>
      </c>
      <c r="D9869" t="s">
        <v>8724</v>
      </c>
      <c r="E9869" t="s">
        <v>2503</v>
      </c>
      <c r="F9869" t="s">
        <v>1523</v>
      </c>
      <c r="G9869" s="1">
        <v>44259</v>
      </c>
      <c r="H9869" t="s">
        <v>8728</v>
      </c>
      <c r="I9869" s="3">
        <f t="shared" si="154"/>
        <v>0</v>
      </c>
      <c r="J9869">
        <v>21</v>
      </c>
      <c r="K9869"/>
    </row>
    <row r="9870" spans="1:11" x14ac:dyDescent="0.25">
      <c r="A9870">
        <v>1</v>
      </c>
      <c r="B9870" t="s">
        <v>5746</v>
      </c>
      <c r="C9870" s="2">
        <v>2402924230119</v>
      </c>
      <c r="D9870" t="s">
        <v>8724</v>
      </c>
      <c r="E9870" t="s">
        <v>2503</v>
      </c>
      <c r="F9870" t="s">
        <v>1523</v>
      </c>
      <c r="G9870" s="1">
        <v>44260</v>
      </c>
      <c r="H9870" t="s">
        <v>8728</v>
      </c>
      <c r="I9870" s="3">
        <f t="shared" si="154"/>
        <v>0</v>
      </c>
      <c r="J9870">
        <v>30</v>
      </c>
      <c r="K9870"/>
    </row>
    <row r="9871" spans="1:11" x14ac:dyDescent="0.25">
      <c r="A9871">
        <v>1</v>
      </c>
      <c r="B9871" t="s">
        <v>5728</v>
      </c>
      <c r="C9871" s="2">
        <v>402924220164</v>
      </c>
      <c r="D9871" t="s">
        <v>8723</v>
      </c>
      <c r="E9871" t="s">
        <v>2503</v>
      </c>
      <c r="F9871" t="s">
        <v>1523</v>
      </c>
      <c r="G9871" s="1">
        <v>44260</v>
      </c>
      <c r="H9871" t="s">
        <v>8727</v>
      </c>
      <c r="I9871" s="3">
        <f t="shared" si="154"/>
        <v>30.75</v>
      </c>
      <c r="J9871">
        <v>16</v>
      </c>
      <c r="K9871" s="3">
        <v>492</v>
      </c>
    </row>
    <row r="9872" spans="1:11" x14ac:dyDescent="0.25">
      <c r="A9872">
        <v>1</v>
      </c>
      <c r="B9872" t="s">
        <v>1147</v>
      </c>
      <c r="C9872" s="2">
        <v>302924320061</v>
      </c>
      <c r="D9872" t="s">
        <v>8723</v>
      </c>
      <c r="E9872" t="s">
        <v>2503</v>
      </c>
      <c r="F9872" t="s">
        <v>1523</v>
      </c>
      <c r="G9872" s="1">
        <v>44260</v>
      </c>
      <c r="H9872" t="s">
        <v>8727</v>
      </c>
      <c r="I9872" s="3">
        <f t="shared" si="154"/>
        <v>55.555555555555557</v>
      </c>
      <c r="J9872">
        <v>9</v>
      </c>
      <c r="K9872" s="3">
        <v>500</v>
      </c>
    </row>
    <row r="9873" spans="1:11" x14ac:dyDescent="0.25">
      <c r="A9873">
        <v>1</v>
      </c>
      <c r="B9873" t="s">
        <v>1147</v>
      </c>
      <c r="C9873" s="2">
        <v>302924320061</v>
      </c>
      <c r="D9873" t="s">
        <v>8723</v>
      </c>
      <c r="E9873" t="s">
        <v>2503</v>
      </c>
      <c r="F9873" t="s">
        <v>1523</v>
      </c>
      <c r="G9873" s="1">
        <v>44260</v>
      </c>
      <c r="H9873" t="s">
        <v>8727</v>
      </c>
      <c r="I9873" s="3">
        <f t="shared" si="154"/>
        <v>62.5</v>
      </c>
      <c r="J9873">
        <v>8</v>
      </c>
      <c r="K9873" s="3">
        <v>500</v>
      </c>
    </row>
    <row r="9874" spans="1:11" x14ac:dyDescent="0.25">
      <c r="A9874">
        <v>1</v>
      </c>
      <c r="B9874" t="s">
        <v>5729</v>
      </c>
      <c r="C9874" s="2">
        <v>502924430161</v>
      </c>
      <c r="D9874" t="s">
        <v>8723</v>
      </c>
      <c r="E9874" t="s">
        <v>2503</v>
      </c>
      <c r="F9874" t="s">
        <v>1523</v>
      </c>
      <c r="G9874" s="1">
        <v>44260</v>
      </c>
      <c r="H9874" t="s">
        <v>8727</v>
      </c>
      <c r="I9874" s="3">
        <f t="shared" si="154"/>
        <v>25.25</v>
      </c>
      <c r="J9874">
        <v>16</v>
      </c>
      <c r="K9874" s="3">
        <v>404</v>
      </c>
    </row>
    <row r="9875" spans="1:11" x14ac:dyDescent="0.25">
      <c r="A9875">
        <v>1</v>
      </c>
      <c r="B9875" t="s">
        <v>5729</v>
      </c>
      <c r="C9875" s="2">
        <v>502924430161</v>
      </c>
      <c r="D9875" t="s">
        <v>8723</v>
      </c>
      <c r="E9875" t="s">
        <v>2503</v>
      </c>
      <c r="F9875" t="s">
        <v>1523</v>
      </c>
      <c r="G9875" s="1">
        <v>44260</v>
      </c>
      <c r="H9875" t="s">
        <v>8727</v>
      </c>
      <c r="I9875" s="3">
        <f t="shared" si="154"/>
        <v>25.25</v>
      </c>
      <c r="J9875">
        <v>14</v>
      </c>
      <c r="K9875" s="3">
        <v>353.5</v>
      </c>
    </row>
    <row r="9876" spans="1:11" x14ac:dyDescent="0.25">
      <c r="A9876">
        <v>1</v>
      </c>
      <c r="B9876" t="s">
        <v>5737</v>
      </c>
      <c r="C9876" s="2">
        <v>402924220124</v>
      </c>
      <c r="D9876" t="s">
        <v>8723</v>
      </c>
      <c r="E9876" t="s">
        <v>2503</v>
      </c>
      <c r="F9876" t="s">
        <v>1523</v>
      </c>
      <c r="G9876" s="1">
        <v>44260</v>
      </c>
      <c r="H9876" t="s">
        <v>8727</v>
      </c>
      <c r="I9876" s="3">
        <f t="shared" si="154"/>
        <v>53.25</v>
      </c>
      <c r="J9876">
        <v>19</v>
      </c>
      <c r="K9876" s="3">
        <v>1011.75</v>
      </c>
    </row>
    <row r="9877" spans="1:11" x14ac:dyDescent="0.25">
      <c r="A9877">
        <v>1</v>
      </c>
      <c r="B9877" t="s">
        <v>1147</v>
      </c>
      <c r="C9877" s="2">
        <v>302924320061</v>
      </c>
      <c r="D9877" t="s">
        <v>8723</v>
      </c>
      <c r="E9877" t="s">
        <v>2503</v>
      </c>
      <c r="F9877" t="s">
        <v>1523</v>
      </c>
      <c r="G9877" s="1">
        <v>44260</v>
      </c>
      <c r="H9877" t="s">
        <v>8727</v>
      </c>
      <c r="I9877" s="3">
        <f t="shared" si="154"/>
        <v>35.714285714285715</v>
      </c>
      <c r="J9877">
        <v>14</v>
      </c>
      <c r="K9877" s="3">
        <v>500</v>
      </c>
    </row>
    <row r="9878" spans="1:11" x14ac:dyDescent="0.25">
      <c r="A9878">
        <v>1</v>
      </c>
      <c r="B9878" t="s">
        <v>1147</v>
      </c>
      <c r="C9878" s="2">
        <v>302924320061</v>
      </c>
      <c r="D9878" t="s">
        <v>8723</v>
      </c>
      <c r="E9878" t="s">
        <v>2503</v>
      </c>
      <c r="F9878" t="s">
        <v>1523</v>
      </c>
      <c r="G9878" s="1">
        <v>44260</v>
      </c>
      <c r="H9878" t="s">
        <v>8727</v>
      </c>
      <c r="I9878" s="3">
        <f t="shared" si="154"/>
        <v>62.5</v>
      </c>
      <c r="J9878">
        <v>8</v>
      </c>
      <c r="K9878" s="3">
        <v>500</v>
      </c>
    </row>
    <row r="9879" spans="1:11" x14ac:dyDescent="0.25">
      <c r="A9879">
        <v>1</v>
      </c>
      <c r="B9879" t="s">
        <v>5738</v>
      </c>
      <c r="C9879" s="2">
        <v>402924220121</v>
      </c>
      <c r="D9879" t="s">
        <v>8723</v>
      </c>
      <c r="E9879" t="s">
        <v>2503</v>
      </c>
      <c r="F9879" t="s">
        <v>1523</v>
      </c>
      <c r="G9879" s="1">
        <v>44260</v>
      </c>
      <c r="H9879" t="s">
        <v>8727</v>
      </c>
      <c r="I9879" s="3">
        <f t="shared" si="154"/>
        <v>53.25</v>
      </c>
      <c r="J9879">
        <v>20</v>
      </c>
      <c r="K9879" s="3">
        <v>1065</v>
      </c>
    </row>
    <row r="9880" spans="1:11" x14ac:dyDescent="0.25">
      <c r="A9880">
        <v>1</v>
      </c>
      <c r="B9880" t="s">
        <v>5739</v>
      </c>
      <c r="C9880" s="2">
        <v>402924220120</v>
      </c>
      <c r="D9880" t="s">
        <v>8723</v>
      </c>
      <c r="E9880" t="s">
        <v>2503</v>
      </c>
      <c r="F9880" t="s">
        <v>1523</v>
      </c>
      <c r="G9880" s="1">
        <v>44260</v>
      </c>
      <c r="H9880" t="s">
        <v>8727</v>
      </c>
      <c r="I9880" s="3">
        <f t="shared" si="154"/>
        <v>53.25</v>
      </c>
      <c r="J9880">
        <v>20</v>
      </c>
      <c r="K9880" s="3">
        <v>1065</v>
      </c>
    </row>
    <row r="9881" spans="1:11" x14ac:dyDescent="0.25">
      <c r="A9881">
        <v>1</v>
      </c>
      <c r="B9881" t="s">
        <v>2387</v>
      </c>
      <c r="C9881" s="2">
        <v>402924220126</v>
      </c>
      <c r="D9881" t="s">
        <v>8723</v>
      </c>
      <c r="E9881" t="s">
        <v>2503</v>
      </c>
      <c r="F9881" t="s">
        <v>1523</v>
      </c>
      <c r="G9881" s="1">
        <v>44260</v>
      </c>
      <c r="H9881" t="s">
        <v>8727</v>
      </c>
      <c r="I9881" s="3">
        <f t="shared" si="154"/>
        <v>50.75</v>
      </c>
      <c r="J9881">
        <v>25</v>
      </c>
      <c r="K9881" s="3">
        <v>1268.75</v>
      </c>
    </row>
    <row r="9882" spans="1:11" x14ac:dyDescent="0.25">
      <c r="A9882">
        <v>1</v>
      </c>
      <c r="B9882" t="s">
        <v>5730</v>
      </c>
      <c r="C9882" s="2">
        <v>2202924210076</v>
      </c>
      <c r="D9882" t="s">
        <v>8724</v>
      </c>
      <c r="E9882" t="s">
        <v>2503</v>
      </c>
      <c r="F9882" t="s">
        <v>1523</v>
      </c>
      <c r="G9882" s="1">
        <v>44260</v>
      </c>
      <c r="H9882" t="s">
        <v>8727</v>
      </c>
      <c r="I9882" s="3">
        <f t="shared" si="154"/>
        <v>22</v>
      </c>
      <c r="J9882">
        <v>16</v>
      </c>
      <c r="K9882" s="3">
        <v>352</v>
      </c>
    </row>
    <row r="9883" spans="1:11" x14ac:dyDescent="0.25">
      <c r="A9883">
        <v>1</v>
      </c>
      <c r="B9883" t="s">
        <v>5730</v>
      </c>
      <c r="C9883" s="2">
        <v>2202924210076</v>
      </c>
      <c r="D9883" t="s">
        <v>8724</v>
      </c>
      <c r="E9883" t="s">
        <v>2503</v>
      </c>
      <c r="F9883" t="s">
        <v>1523</v>
      </c>
      <c r="G9883" s="1">
        <v>44260</v>
      </c>
      <c r="H9883" t="s">
        <v>8727</v>
      </c>
      <c r="I9883" s="3">
        <f t="shared" si="154"/>
        <v>22</v>
      </c>
      <c r="J9883">
        <v>18</v>
      </c>
      <c r="K9883" s="3">
        <v>396</v>
      </c>
    </row>
    <row r="9884" spans="1:11" x14ac:dyDescent="0.25">
      <c r="A9884">
        <v>1</v>
      </c>
      <c r="B9884" t="s">
        <v>5730</v>
      </c>
      <c r="C9884" s="2">
        <v>2202924210076</v>
      </c>
      <c r="D9884" t="s">
        <v>8724</v>
      </c>
      <c r="E9884" t="s">
        <v>2503</v>
      </c>
      <c r="F9884" t="s">
        <v>1523</v>
      </c>
      <c r="G9884" s="1">
        <v>44260</v>
      </c>
      <c r="H9884" t="s">
        <v>8727</v>
      </c>
      <c r="I9884" s="3">
        <f t="shared" si="154"/>
        <v>22</v>
      </c>
      <c r="J9884">
        <v>16</v>
      </c>
      <c r="K9884" s="3">
        <v>352</v>
      </c>
    </row>
    <row r="9885" spans="1:11" x14ac:dyDescent="0.25">
      <c r="A9885">
        <v>1</v>
      </c>
      <c r="B9885" t="s">
        <v>5730</v>
      </c>
      <c r="C9885" s="2">
        <v>2202924210076</v>
      </c>
      <c r="D9885" t="s">
        <v>8724</v>
      </c>
      <c r="E9885" t="s">
        <v>2503</v>
      </c>
      <c r="F9885" t="s">
        <v>1523</v>
      </c>
      <c r="G9885" s="1">
        <v>44260</v>
      </c>
      <c r="H9885" t="s">
        <v>8727</v>
      </c>
      <c r="I9885" s="3">
        <f t="shared" si="154"/>
        <v>22</v>
      </c>
      <c r="J9885">
        <v>18</v>
      </c>
      <c r="K9885" s="3">
        <v>396</v>
      </c>
    </row>
    <row r="9886" spans="1:11" x14ac:dyDescent="0.25">
      <c r="A9886">
        <v>1</v>
      </c>
      <c r="B9886" t="s">
        <v>5730</v>
      </c>
      <c r="C9886" s="2">
        <v>2202924210076</v>
      </c>
      <c r="D9886" t="s">
        <v>8724</v>
      </c>
      <c r="E9886" t="s">
        <v>2503</v>
      </c>
      <c r="F9886" t="s">
        <v>1523</v>
      </c>
      <c r="G9886" s="1">
        <v>44260</v>
      </c>
      <c r="H9886" t="s">
        <v>8727</v>
      </c>
      <c r="I9886" s="3">
        <f t="shared" si="154"/>
        <v>22</v>
      </c>
      <c r="J9886">
        <v>16</v>
      </c>
      <c r="K9886" s="3">
        <v>352</v>
      </c>
    </row>
    <row r="9887" spans="1:11" x14ac:dyDescent="0.25">
      <c r="A9887">
        <v>1</v>
      </c>
      <c r="B9887" t="s">
        <v>558</v>
      </c>
      <c r="C9887" s="2">
        <v>2402924130106</v>
      </c>
      <c r="D9887" t="s">
        <v>8724</v>
      </c>
      <c r="E9887" t="s">
        <v>2503</v>
      </c>
      <c r="F9887" t="s">
        <v>1523</v>
      </c>
      <c r="G9887" s="1">
        <v>44260</v>
      </c>
      <c r="H9887" t="s">
        <v>8727</v>
      </c>
      <c r="I9887" s="3">
        <f t="shared" si="154"/>
        <v>85.818181818181813</v>
      </c>
      <c r="J9887">
        <v>22</v>
      </c>
      <c r="K9887" s="3">
        <v>1888</v>
      </c>
    </row>
    <row r="9888" spans="1:11" x14ac:dyDescent="0.25">
      <c r="A9888">
        <v>1</v>
      </c>
      <c r="B9888" t="s">
        <v>5740</v>
      </c>
      <c r="C9888" s="2">
        <v>2402924230117</v>
      </c>
      <c r="D9888" t="s">
        <v>8724</v>
      </c>
      <c r="E9888" t="s">
        <v>2503</v>
      </c>
      <c r="F9888" t="s">
        <v>1523</v>
      </c>
      <c r="G9888" s="1">
        <v>44260</v>
      </c>
      <c r="H9888" t="s">
        <v>8727</v>
      </c>
      <c r="I9888" s="3">
        <f t="shared" si="154"/>
        <v>125</v>
      </c>
      <c r="J9888">
        <v>16</v>
      </c>
      <c r="K9888" s="3">
        <v>2000</v>
      </c>
    </row>
    <row r="9889" spans="1:11" x14ac:dyDescent="0.25">
      <c r="A9889">
        <v>1</v>
      </c>
      <c r="B9889" t="s">
        <v>5730</v>
      </c>
      <c r="C9889" s="2">
        <v>2202924210076</v>
      </c>
      <c r="D9889" t="s">
        <v>8724</v>
      </c>
      <c r="E9889" t="s">
        <v>2503</v>
      </c>
      <c r="F9889" t="s">
        <v>1523</v>
      </c>
      <c r="G9889" s="1">
        <v>44260</v>
      </c>
      <c r="H9889" t="s">
        <v>8727</v>
      </c>
      <c r="I9889" s="3">
        <f t="shared" si="154"/>
        <v>22</v>
      </c>
      <c r="J9889">
        <v>18</v>
      </c>
      <c r="K9889" s="3">
        <v>396</v>
      </c>
    </row>
    <row r="9890" spans="1:11" x14ac:dyDescent="0.25">
      <c r="A9890">
        <v>1</v>
      </c>
      <c r="B9890" t="s">
        <v>5730</v>
      </c>
      <c r="C9890" s="2">
        <v>2202924210076</v>
      </c>
      <c r="D9890" t="s">
        <v>8724</v>
      </c>
      <c r="E9890" t="s">
        <v>2503</v>
      </c>
      <c r="F9890" t="s">
        <v>1523</v>
      </c>
      <c r="G9890" s="1">
        <v>44260</v>
      </c>
      <c r="H9890" t="s">
        <v>8727</v>
      </c>
      <c r="I9890" s="3">
        <f t="shared" si="154"/>
        <v>22</v>
      </c>
      <c r="J9890">
        <v>16</v>
      </c>
      <c r="K9890" s="3">
        <v>352</v>
      </c>
    </row>
    <row r="9891" spans="1:11" x14ac:dyDescent="0.25">
      <c r="A9891">
        <v>1</v>
      </c>
      <c r="B9891" t="s">
        <v>5730</v>
      </c>
      <c r="C9891" s="2">
        <v>2202924210076</v>
      </c>
      <c r="D9891" t="s">
        <v>8724</v>
      </c>
      <c r="E9891" t="s">
        <v>2503</v>
      </c>
      <c r="F9891" t="s">
        <v>1523</v>
      </c>
      <c r="G9891" s="1">
        <v>44260</v>
      </c>
      <c r="H9891" t="s">
        <v>8727</v>
      </c>
      <c r="I9891" s="3">
        <f t="shared" si="154"/>
        <v>22</v>
      </c>
      <c r="J9891">
        <v>18</v>
      </c>
      <c r="K9891" s="3">
        <v>396</v>
      </c>
    </row>
    <row r="9892" spans="1:11" x14ac:dyDescent="0.25">
      <c r="A9892">
        <v>1</v>
      </c>
      <c r="B9892" t="s">
        <v>5730</v>
      </c>
      <c r="C9892" s="2">
        <v>2202924210076</v>
      </c>
      <c r="D9892" t="s">
        <v>8724</v>
      </c>
      <c r="E9892" t="s">
        <v>2503</v>
      </c>
      <c r="F9892" t="s">
        <v>1523</v>
      </c>
      <c r="G9892" s="1">
        <v>44260</v>
      </c>
      <c r="H9892" t="s">
        <v>8727</v>
      </c>
      <c r="I9892" s="3">
        <f t="shared" si="154"/>
        <v>42</v>
      </c>
      <c r="J9892">
        <v>22</v>
      </c>
      <c r="K9892" s="3">
        <v>924</v>
      </c>
    </row>
    <row r="9893" spans="1:11" x14ac:dyDescent="0.25">
      <c r="A9893">
        <v>1</v>
      </c>
      <c r="B9893" t="s">
        <v>5741</v>
      </c>
      <c r="C9893" s="2">
        <v>2402924240118</v>
      </c>
      <c r="D9893" t="s">
        <v>8724</v>
      </c>
      <c r="E9893" t="s">
        <v>2503</v>
      </c>
      <c r="F9893" t="s">
        <v>1523</v>
      </c>
      <c r="G9893" s="1">
        <v>44260</v>
      </c>
      <c r="H9893" t="s">
        <v>8727</v>
      </c>
      <c r="I9893" s="3">
        <f t="shared" si="154"/>
        <v>147.05882352941177</v>
      </c>
      <c r="J9893">
        <v>17</v>
      </c>
      <c r="K9893" s="3">
        <v>2500</v>
      </c>
    </row>
    <row r="9894" spans="1:11" x14ac:dyDescent="0.25">
      <c r="A9894">
        <v>1</v>
      </c>
      <c r="B9894" t="s">
        <v>559</v>
      </c>
      <c r="C9894" s="2">
        <v>2402924130098</v>
      </c>
      <c r="D9894" t="s">
        <v>8724</v>
      </c>
      <c r="E9894" t="s">
        <v>2503</v>
      </c>
      <c r="F9894" t="s">
        <v>1523</v>
      </c>
      <c r="G9894" s="1">
        <v>44260</v>
      </c>
      <c r="H9894" t="s">
        <v>8727</v>
      </c>
      <c r="I9894" s="3">
        <f t="shared" si="154"/>
        <v>85.818181818181813</v>
      </c>
      <c r="J9894">
        <v>22</v>
      </c>
      <c r="K9894" s="3">
        <v>1888</v>
      </c>
    </row>
    <row r="9895" spans="1:11" x14ac:dyDescent="0.25">
      <c r="A9895">
        <v>1</v>
      </c>
      <c r="B9895" t="s">
        <v>5730</v>
      </c>
      <c r="C9895" s="2">
        <v>2202924210076</v>
      </c>
      <c r="D9895" t="s">
        <v>8724</v>
      </c>
      <c r="E9895" t="s">
        <v>2503</v>
      </c>
      <c r="F9895" t="s">
        <v>1523</v>
      </c>
      <c r="G9895" s="1">
        <v>44260</v>
      </c>
      <c r="H9895" t="s">
        <v>8727</v>
      </c>
      <c r="I9895" s="3">
        <f t="shared" si="154"/>
        <v>38</v>
      </c>
      <c r="J9895">
        <v>20</v>
      </c>
      <c r="K9895" s="3">
        <v>760</v>
      </c>
    </row>
    <row r="9896" spans="1:11" x14ac:dyDescent="0.25">
      <c r="A9896">
        <v>1</v>
      </c>
      <c r="B9896" t="s">
        <v>5730</v>
      </c>
      <c r="C9896" s="2">
        <v>2202924210076</v>
      </c>
      <c r="D9896" t="s">
        <v>8724</v>
      </c>
      <c r="E9896" t="s">
        <v>2503</v>
      </c>
      <c r="F9896" t="s">
        <v>1523</v>
      </c>
      <c r="G9896" s="1">
        <v>44260</v>
      </c>
      <c r="H9896" t="s">
        <v>8727</v>
      </c>
      <c r="I9896" s="3">
        <f t="shared" si="154"/>
        <v>22</v>
      </c>
      <c r="J9896">
        <v>14</v>
      </c>
      <c r="K9896" s="3">
        <v>308</v>
      </c>
    </row>
    <row r="9897" spans="1:11" x14ac:dyDescent="0.25">
      <c r="A9897">
        <v>1</v>
      </c>
      <c r="B9897" t="s">
        <v>5727</v>
      </c>
      <c r="C9897" s="2">
        <v>1111821440049</v>
      </c>
      <c r="D9897" t="s">
        <v>8723</v>
      </c>
      <c r="E9897" t="s">
        <v>2503</v>
      </c>
      <c r="F9897" t="s">
        <v>1523</v>
      </c>
      <c r="G9897" s="1">
        <v>44260</v>
      </c>
      <c r="H9897" t="s">
        <v>8728</v>
      </c>
      <c r="I9897" s="3">
        <f t="shared" si="154"/>
        <v>0</v>
      </c>
      <c r="J9897">
        <v>29</v>
      </c>
      <c r="K9897"/>
    </row>
    <row r="9898" spans="1:11" x14ac:dyDescent="0.25">
      <c r="A9898">
        <v>1</v>
      </c>
      <c r="B9898" t="s">
        <v>1131</v>
      </c>
      <c r="C9898" s="2">
        <v>302924310011</v>
      </c>
      <c r="D9898" t="s">
        <v>8723</v>
      </c>
      <c r="E9898" t="s">
        <v>2503</v>
      </c>
      <c r="F9898" t="s">
        <v>1523</v>
      </c>
      <c r="G9898" s="1">
        <v>44260</v>
      </c>
      <c r="H9898" t="s">
        <v>8728</v>
      </c>
      <c r="I9898" s="3">
        <f t="shared" si="154"/>
        <v>0</v>
      </c>
      <c r="J9898">
        <v>22</v>
      </c>
      <c r="K9898"/>
    </row>
    <row r="9899" spans="1:11" x14ac:dyDescent="0.25">
      <c r="A9899">
        <v>1</v>
      </c>
      <c r="B9899" t="s">
        <v>5731</v>
      </c>
      <c r="C9899" s="2">
        <v>502924430146</v>
      </c>
      <c r="D9899" t="s">
        <v>8723</v>
      </c>
      <c r="E9899" t="s">
        <v>2503</v>
      </c>
      <c r="F9899" t="s">
        <v>1523</v>
      </c>
      <c r="G9899" s="1">
        <v>44260</v>
      </c>
      <c r="H9899" t="s">
        <v>8728</v>
      </c>
      <c r="I9899" s="3">
        <f t="shared" si="154"/>
        <v>0</v>
      </c>
      <c r="J9899">
        <v>16</v>
      </c>
      <c r="K9899"/>
    </row>
    <row r="9900" spans="1:11" x14ac:dyDescent="0.25">
      <c r="A9900">
        <v>1</v>
      </c>
      <c r="B9900" t="s">
        <v>5733</v>
      </c>
      <c r="C9900" s="2">
        <v>802924130122</v>
      </c>
      <c r="D9900" t="s">
        <v>8723</v>
      </c>
      <c r="E9900" t="s">
        <v>2503</v>
      </c>
      <c r="F9900" t="s">
        <v>1523</v>
      </c>
      <c r="G9900" s="1">
        <v>44260</v>
      </c>
      <c r="H9900" t="s">
        <v>8728</v>
      </c>
      <c r="I9900" s="3">
        <f t="shared" si="154"/>
        <v>0</v>
      </c>
      <c r="J9900">
        <v>22</v>
      </c>
      <c r="K9900"/>
    </row>
    <row r="9901" spans="1:11" x14ac:dyDescent="0.25">
      <c r="A9901">
        <v>1</v>
      </c>
      <c r="B9901" t="s">
        <v>5734</v>
      </c>
      <c r="C9901" s="2">
        <v>1111821440057</v>
      </c>
      <c r="D9901" t="s">
        <v>8723</v>
      </c>
      <c r="E9901" t="s">
        <v>2503</v>
      </c>
      <c r="F9901" t="s">
        <v>1523</v>
      </c>
      <c r="G9901" s="1">
        <v>44260</v>
      </c>
      <c r="H9901" t="s">
        <v>8728</v>
      </c>
      <c r="I9901" s="3">
        <f t="shared" si="154"/>
        <v>0</v>
      </c>
      <c r="J9901">
        <v>20</v>
      </c>
      <c r="K9901"/>
    </row>
    <row r="9902" spans="1:11" x14ac:dyDescent="0.25">
      <c r="A9902">
        <v>1</v>
      </c>
      <c r="B9902" t="s">
        <v>21</v>
      </c>
      <c r="C9902" s="2">
        <v>402924220173</v>
      </c>
      <c r="D9902" t="s">
        <v>8723</v>
      </c>
      <c r="E9902" t="s">
        <v>2503</v>
      </c>
      <c r="F9902" t="s">
        <v>1523</v>
      </c>
      <c r="G9902" s="1">
        <v>44260</v>
      </c>
      <c r="H9902" t="s">
        <v>8728</v>
      </c>
      <c r="I9902" s="3">
        <f t="shared" si="154"/>
        <v>0</v>
      </c>
      <c r="J9902">
        <v>12</v>
      </c>
      <c r="K9902"/>
    </row>
    <row r="9903" spans="1:11" x14ac:dyDescent="0.25">
      <c r="A9903">
        <v>1</v>
      </c>
      <c r="B9903" t="s">
        <v>5735</v>
      </c>
      <c r="C9903" s="2">
        <v>1411821120024</v>
      </c>
      <c r="D9903" t="s">
        <v>8723</v>
      </c>
      <c r="E9903" t="s">
        <v>2503</v>
      </c>
      <c r="F9903" t="s">
        <v>1523</v>
      </c>
      <c r="G9903" s="1">
        <v>44260</v>
      </c>
      <c r="H9903" t="s">
        <v>8728</v>
      </c>
      <c r="I9903" s="3">
        <f t="shared" si="154"/>
        <v>0</v>
      </c>
      <c r="J9903">
        <v>11</v>
      </c>
      <c r="K9903"/>
    </row>
    <row r="9904" spans="1:11" x14ac:dyDescent="0.25">
      <c r="A9904">
        <v>1</v>
      </c>
      <c r="B9904" t="s">
        <v>5736</v>
      </c>
      <c r="C9904" s="2">
        <v>1111821440050</v>
      </c>
      <c r="D9904" t="s">
        <v>8723</v>
      </c>
      <c r="E9904" t="s">
        <v>2503</v>
      </c>
      <c r="F9904" t="s">
        <v>1523</v>
      </c>
      <c r="G9904" s="1">
        <v>44260</v>
      </c>
      <c r="H9904" t="s">
        <v>8728</v>
      </c>
      <c r="I9904" s="3">
        <f t="shared" si="154"/>
        <v>0</v>
      </c>
      <c r="J9904">
        <v>29</v>
      </c>
      <c r="K9904"/>
    </row>
    <row r="9905" spans="1:11" x14ac:dyDescent="0.25">
      <c r="A9905">
        <v>1</v>
      </c>
      <c r="B9905" t="s">
        <v>5736</v>
      </c>
      <c r="C9905" s="2">
        <v>1111821440050</v>
      </c>
      <c r="D9905" t="s">
        <v>8723</v>
      </c>
      <c r="E9905" t="s">
        <v>2503</v>
      </c>
      <c r="F9905" t="s">
        <v>1523</v>
      </c>
      <c r="G9905" s="1">
        <v>44260</v>
      </c>
      <c r="H9905" t="s">
        <v>8728</v>
      </c>
      <c r="I9905" s="3">
        <f t="shared" si="154"/>
        <v>0</v>
      </c>
      <c r="J9905">
        <v>28</v>
      </c>
      <c r="K9905"/>
    </row>
    <row r="9906" spans="1:11" x14ac:dyDescent="0.25">
      <c r="A9906">
        <v>1</v>
      </c>
      <c r="B9906" t="s">
        <v>1115</v>
      </c>
      <c r="C9906" s="2">
        <v>302924320087</v>
      </c>
      <c r="D9906" t="s">
        <v>8723</v>
      </c>
      <c r="E9906" t="s">
        <v>2503</v>
      </c>
      <c r="F9906" t="s">
        <v>1523</v>
      </c>
      <c r="G9906" s="1">
        <v>44260</v>
      </c>
      <c r="H9906" t="s">
        <v>8728</v>
      </c>
      <c r="I9906" s="3">
        <f t="shared" si="154"/>
        <v>0</v>
      </c>
      <c r="J9906">
        <v>30</v>
      </c>
      <c r="K9906"/>
    </row>
    <row r="9907" spans="1:11" x14ac:dyDescent="0.25">
      <c r="A9907">
        <v>1</v>
      </c>
      <c r="B9907" t="s">
        <v>1115</v>
      </c>
      <c r="C9907" s="2">
        <v>302924320087</v>
      </c>
      <c r="D9907" t="s">
        <v>8723</v>
      </c>
      <c r="E9907" t="s">
        <v>2503</v>
      </c>
      <c r="F9907" t="s">
        <v>1523</v>
      </c>
      <c r="G9907" s="1">
        <v>44260</v>
      </c>
      <c r="H9907" t="s">
        <v>8728</v>
      </c>
      <c r="I9907" s="3">
        <f t="shared" si="154"/>
        <v>0</v>
      </c>
      <c r="J9907">
        <v>17</v>
      </c>
      <c r="K9907"/>
    </row>
    <row r="9908" spans="1:11" x14ac:dyDescent="0.25">
      <c r="A9908">
        <v>1</v>
      </c>
      <c r="B9908" t="s">
        <v>1146</v>
      </c>
      <c r="C9908" s="2">
        <v>302924320123</v>
      </c>
      <c r="D9908" t="s">
        <v>8723</v>
      </c>
      <c r="E9908" t="s">
        <v>2503</v>
      </c>
      <c r="F9908" t="s">
        <v>1523</v>
      </c>
      <c r="G9908" s="1">
        <v>44260</v>
      </c>
      <c r="H9908" t="s">
        <v>8728</v>
      </c>
      <c r="I9908" s="3">
        <f t="shared" si="154"/>
        <v>0</v>
      </c>
      <c r="J9908">
        <v>15</v>
      </c>
      <c r="K9908"/>
    </row>
    <row r="9909" spans="1:11" x14ac:dyDescent="0.25">
      <c r="A9909">
        <v>1</v>
      </c>
      <c r="B9909" t="s">
        <v>5743</v>
      </c>
      <c r="C9909" s="2">
        <v>802924120212</v>
      </c>
      <c r="D9909" t="s">
        <v>8723</v>
      </c>
      <c r="E9909" t="s">
        <v>2503</v>
      </c>
      <c r="F9909" t="s">
        <v>1523</v>
      </c>
      <c r="G9909" s="1">
        <v>44260</v>
      </c>
      <c r="H9909" t="s">
        <v>8728</v>
      </c>
      <c r="I9909" s="3">
        <f t="shared" si="154"/>
        <v>0</v>
      </c>
      <c r="J9909">
        <v>20</v>
      </c>
      <c r="K9909"/>
    </row>
    <row r="9910" spans="1:11" x14ac:dyDescent="0.25">
      <c r="A9910">
        <v>1</v>
      </c>
      <c r="B9910" t="s">
        <v>5744</v>
      </c>
      <c r="C9910" s="2">
        <v>402924220029</v>
      </c>
      <c r="D9910" t="s">
        <v>8723</v>
      </c>
      <c r="E9910" t="s">
        <v>2503</v>
      </c>
      <c r="F9910" t="s">
        <v>1523</v>
      </c>
      <c r="G9910" s="1">
        <v>44260</v>
      </c>
      <c r="H9910" t="s">
        <v>8728</v>
      </c>
      <c r="I9910" s="3">
        <f t="shared" si="154"/>
        <v>0</v>
      </c>
      <c r="J9910">
        <v>23</v>
      </c>
      <c r="K9910"/>
    </row>
    <row r="9911" spans="1:11" x14ac:dyDescent="0.25">
      <c r="A9911">
        <v>1</v>
      </c>
      <c r="B9911" t="s">
        <v>5745</v>
      </c>
      <c r="C9911" s="2">
        <v>402924220160</v>
      </c>
      <c r="D9911" t="s">
        <v>8723</v>
      </c>
      <c r="E9911" t="s">
        <v>2503</v>
      </c>
      <c r="F9911" t="s">
        <v>1523</v>
      </c>
      <c r="G9911" s="1">
        <v>44260</v>
      </c>
      <c r="H9911" t="s">
        <v>8728</v>
      </c>
      <c r="I9911" s="3">
        <f t="shared" si="154"/>
        <v>0</v>
      </c>
      <c r="J9911">
        <v>18</v>
      </c>
      <c r="K9911"/>
    </row>
    <row r="9912" spans="1:11" x14ac:dyDescent="0.25">
      <c r="A9912">
        <v>1</v>
      </c>
      <c r="B9912" t="s">
        <v>5745</v>
      </c>
      <c r="C9912" s="2">
        <v>402924220160</v>
      </c>
      <c r="D9912" t="s">
        <v>8723</v>
      </c>
      <c r="E9912" t="s">
        <v>2503</v>
      </c>
      <c r="F9912" t="s">
        <v>1523</v>
      </c>
      <c r="G9912" s="1">
        <v>44260</v>
      </c>
      <c r="H9912" t="s">
        <v>8728</v>
      </c>
      <c r="I9912" s="3">
        <f t="shared" si="154"/>
        <v>0</v>
      </c>
      <c r="J9912">
        <v>22</v>
      </c>
      <c r="K9912"/>
    </row>
    <row r="9913" spans="1:11" x14ac:dyDescent="0.25">
      <c r="A9913">
        <v>1</v>
      </c>
      <c r="B9913" t="s">
        <v>5732</v>
      </c>
      <c r="C9913" s="2">
        <v>2402924240044</v>
      </c>
      <c r="D9913" t="s">
        <v>8724</v>
      </c>
      <c r="E9913" t="s">
        <v>2503</v>
      </c>
      <c r="F9913" t="s">
        <v>1523</v>
      </c>
      <c r="G9913" s="1">
        <v>44260</v>
      </c>
      <c r="H9913" t="s">
        <v>8728</v>
      </c>
      <c r="I9913" s="3">
        <f t="shared" si="154"/>
        <v>0</v>
      </c>
      <c r="J9913">
        <v>15</v>
      </c>
      <c r="K9913"/>
    </row>
    <row r="9914" spans="1:11" x14ac:dyDescent="0.25">
      <c r="A9914">
        <v>1</v>
      </c>
      <c r="B9914" t="s">
        <v>5732</v>
      </c>
      <c r="C9914" s="2">
        <v>2402924240044</v>
      </c>
      <c r="D9914" t="s">
        <v>8724</v>
      </c>
      <c r="E9914" t="s">
        <v>2503</v>
      </c>
      <c r="F9914" t="s">
        <v>1523</v>
      </c>
      <c r="G9914" s="1">
        <v>44260</v>
      </c>
      <c r="H9914" t="s">
        <v>8728</v>
      </c>
      <c r="I9914" s="3">
        <f t="shared" si="154"/>
        <v>0</v>
      </c>
      <c r="J9914">
        <v>12</v>
      </c>
      <c r="K9914"/>
    </row>
    <row r="9915" spans="1:11" x14ac:dyDescent="0.25">
      <c r="A9915">
        <v>1</v>
      </c>
      <c r="B9915" t="s">
        <v>3893</v>
      </c>
      <c r="C9915" s="2">
        <v>2402924130049</v>
      </c>
      <c r="D9915" t="s">
        <v>8724</v>
      </c>
      <c r="E9915" t="s">
        <v>2503</v>
      </c>
      <c r="F9915" t="s">
        <v>1523</v>
      </c>
      <c r="G9915" s="1">
        <v>44260</v>
      </c>
      <c r="H9915" t="s">
        <v>8728</v>
      </c>
      <c r="I9915" s="3">
        <f t="shared" si="154"/>
        <v>0</v>
      </c>
      <c r="J9915">
        <v>26</v>
      </c>
      <c r="K9915"/>
    </row>
    <row r="9916" spans="1:11" x14ac:dyDescent="0.25">
      <c r="A9916">
        <v>1</v>
      </c>
      <c r="B9916" t="s">
        <v>465</v>
      </c>
      <c r="C9916" s="2">
        <v>2402924240008</v>
      </c>
      <c r="D9916" t="s">
        <v>8724</v>
      </c>
      <c r="E9916" t="s">
        <v>2503</v>
      </c>
      <c r="F9916" t="s">
        <v>1523</v>
      </c>
      <c r="G9916" s="1">
        <v>44260</v>
      </c>
      <c r="H9916" t="s">
        <v>8728</v>
      </c>
      <c r="I9916" s="3">
        <f t="shared" si="154"/>
        <v>0</v>
      </c>
      <c r="J9916">
        <v>13</v>
      </c>
      <c r="K9916"/>
    </row>
    <row r="9917" spans="1:11" x14ac:dyDescent="0.25">
      <c r="A9917">
        <v>1</v>
      </c>
      <c r="B9917" t="s">
        <v>465</v>
      </c>
      <c r="C9917" s="2">
        <v>2402924240008</v>
      </c>
      <c r="D9917" t="s">
        <v>8724</v>
      </c>
      <c r="E9917" t="s">
        <v>2503</v>
      </c>
      <c r="F9917" t="s">
        <v>1523</v>
      </c>
      <c r="G9917" s="1">
        <v>44260</v>
      </c>
      <c r="H9917" t="s">
        <v>8728</v>
      </c>
      <c r="I9917" s="3">
        <f t="shared" ref="I9917:I9980" si="155">K9917/J9917</f>
        <v>0</v>
      </c>
      <c r="J9917">
        <v>14</v>
      </c>
      <c r="K9917"/>
    </row>
    <row r="9918" spans="1:11" x14ac:dyDescent="0.25">
      <c r="A9918">
        <v>1</v>
      </c>
      <c r="B9918" t="s">
        <v>1263</v>
      </c>
      <c r="C9918" s="2">
        <v>1002824140179</v>
      </c>
      <c r="D9918" t="s">
        <v>8724</v>
      </c>
      <c r="E9918" t="s">
        <v>2503</v>
      </c>
      <c r="F9918" t="s">
        <v>1523</v>
      </c>
      <c r="G9918" s="1">
        <v>44260</v>
      </c>
      <c r="H9918" t="s">
        <v>8728</v>
      </c>
      <c r="I9918" s="3">
        <f t="shared" si="155"/>
        <v>0</v>
      </c>
      <c r="J9918">
        <v>11</v>
      </c>
      <c r="K9918"/>
    </row>
    <row r="9919" spans="1:11" x14ac:dyDescent="0.25">
      <c r="A9919">
        <v>1</v>
      </c>
      <c r="B9919" t="s">
        <v>1263</v>
      </c>
      <c r="C9919" s="2">
        <v>1002824140179</v>
      </c>
      <c r="D9919" t="s">
        <v>8724</v>
      </c>
      <c r="E9919" t="s">
        <v>2503</v>
      </c>
      <c r="F9919" t="s">
        <v>1523</v>
      </c>
      <c r="G9919" s="1">
        <v>44260</v>
      </c>
      <c r="H9919" t="s">
        <v>8728</v>
      </c>
      <c r="I9919" s="3">
        <f t="shared" si="155"/>
        <v>0</v>
      </c>
      <c r="J9919">
        <v>9</v>
      </c>
      <c r="K9919"/>
    </row>
    <row r="9920" spans="1:11" x14ac:dyDescent="0.25">
      <c r="A9920">
        <v>1</v>
      </c>
      <c r="B9920" t="s">
        <v>1263</v>
      </c>
      <c r="C9920" s="2">
        <v>1002824140179</v>
      </c>
      <c r="D9920" t="s">
        <v>8724</v>
      </c>
      <c r="E9920" t="s">
        <v>2503</v>
      </c>
      <c r="F9920" t="s">
        <v>1523</v>
      </c>
      <c r="G9920" s="1">
        <v>44260</v>
      </c>
      <c r="H9920" t="s">
        <v>8728</v>
      </c>
      <c r="I9920" s="3">
        <f t="shared" si="155"/>
        <v>0</v>
      </c>
      <c r="J9920">
        <v>11</v>
      </c>
      <c r="K9920"/>
    </row>
    <row r="9921" spans="1:11" x14ac:dyDescent="0.25">
      <c r="A9921">
        <v>1</v>
      </c>
      <c r="B9921" t="s">
        <v>1263</v>
      </c>
      <c r="C9921" s="2">
        <v>1002824140179</v>
      </c>
      <c r="D9921" t="s">
        <v>8724</v>
      </c>
      <c r="E9921" t="s">
        <v>2503</v>
      </c>
      <c r="F9921" t="s">
        <v>1523</v>
      </c>
      <c r="G9921" s="1">
        <v>44260</v>
      </c>
      <c r="H9921" t="s">
        <v>8728</v>
      </c>
      <c r="I9921" s="3">
        <f t="shared" si="155"/>
        <v>0</v>
      </c>
      <c r="J9921">
        <v>29</v>
      </c>
      <c r="K9921"/>
    </row>
    <row r="9922" spans="1:11" x14ac:dyDescent="0.25">
      <c r="A9922">
        <v>1</v>
      </c>
      <c r="B9922" t="s">
        <v>1263</v>
      </c>
      <c r="C9922" s="2">
        <v>1002824140179</v>
      </c>
      <c r="D9922" t="s">
        <v>8724</v>
      </c>
      <c r="E9922" t="s">
        <v>2503</v>
      </c>
      <c r="F9922" t="s">
        <v>1523</v>
      </c>
      <c r="G9922" s="1">
        <v>44260</v>
      </c>
      <c r="H9922" t="s">
        <v>8728</v>
      </c>
      <c r="I9922" s="3">
        <f t="shared" si="155"/>
        <v>0</v>
      </c>
      <c r="J9922">
        <v>9</v>
      </c>
      <c r="K9922"/>
    </row>
    <row r="9923" spans="1:11" x14ac:dyDescent="0.25">
      <c r="A9923">
        <v>1</v>
      </c>
      <c r="B9923" t="s">
        <v>1263</v>
      </c>
      <c r="C9923" s="2">
        <v>1002824140179</v>
      </c>
      <c r="D9923" t="s">
        <v>8724</v>
      </c>
      <c r="E9923" t="s">
        <v>2503</v>
      </c>
      <c r="F9923" t="s">
        <v>1523</v>
      </c>
      <c r="G9923" s="1">
        <v>44260</v>
      </c>
      <c r="H9923" t="s">
        <v>8728</v>
      </c>
      <c r="I9923" s="3">
        <f t="shared" si="155"/>
        <v>0</v>
      </c>
      <c r="J9923">
        <v>12</v>
      </c>
      <c r="K9923"/>
    </row>
    <row r="9924" spans="1:11" x14ac:dyDescent="0.25">
      <c r="A9924">
        <v>1</v>
      </c>
      <c r="B9924" t="s">
        <v>1263</v>
      </c>
      <c r="C9924" s="2">
        <v>1002824140179</v>
      </c>
      <c r="D9924" t="s">
        <v>8724</v>
      </c>
      <c r="E9924" t="s">
        <v>2503</v>
      </c>
      <c r="F9924" t="s">
        <v>1523</v>
      </c>
      <c r="G9924" s="1">
        <v>44260</v>
      </c>
      <c r="H9924" t="s">
        <v>8728</v>
      </c>
      <c r="I9924" s="3">
        <f t="shared" si="155"/>
        <v>0</v>
      </c>
      <c r="J9924">
        <v>17</v>
      </c>
      <c r="K9924"/>
    </row>
    <row r="9925" spans="1:11" x14ac:dyDescent="0.25">
      <c r="A9925">
        <v>1</v>
      </c>
      <c r="B9925" t="s">
        <v>1263</v>
      </c>
      <c r="C9925" s="2">
        <v>1002824140179</v>
      </c>
      <c r="D9925" t="s">
        <v>8724</v>
      </c>
      <c r="E9925" t="s">
        <v>2503</v>
      </c>
      <c r="F9925" t="s">
        <v>1523</v>
      </c>
      <c r="G9925" s="1">
        <v>44260</v>
      </c>
      <c r="H9925" t="s">
        <v>8728</v>
      </c>
      <c r="I9925" s="3">
        <f t="shared" si="155"/>
        <v>0</v>
      </c>
      <c r="J9925">
        <v>14</v>
      </c>
      <c r="K9925"/>
    </row>
    <row r="9926" spans="1:11" x14ac:dyDescent="0.25">
      <c r="A9926">
        <v>1</v>
      </c>
      <c r="B9926" t="s">
        <v>1263</v>
      </c>
      <c r="C9926" s="2">
        <v>1002824140179</v>
      </c>
      <c r="D9926" t="s">
        <v>8724</v>
      </c>
      <c r="E9926" t="s">
        <v>2503</v>
      </c>
      <c r="F9926" t="s">
        <v>1523</v>
      </c>
      <c r="G9926" s="1">
        <v>44260</v>
      </c>
      <c r="H9926" t="s">
        <v>8728</v>
      </c>
      <c r="I9926" s="3">
        <f t="shared" si="155"/>
        <v>0</v>
      </c>
      <c r="J9926">
        <v>16</v>
      </c>
      <c r="K9926"/>
    </row>
    <row r="9927" spans="1:11" x14ac:dyDescent="0.25">
      <c r="A9927">
        <v>1</v>
      </c>
      <c r="B9927" t="s">
        <v>1263</v>
      </c>
      <c r="C9927" s="2">
        <v>1002824140179</v>
      </c>
      <c r="D9927" t="s">
        <v>8724</v>
      </c>
      <c r="E9927" t="s">
        <v>2503</v>
      </c>
      <c r="F9927" t="s">
        <v>1523</v>
      </c>
      <c r="G9927" s="1">
        <v>44260</v>
      </c>
      <c r="H9927" t="s">
        <v>8728</v>
      </c>
      <c r="I9927" s="3">
        <f t="shared" si="155"/>
        <v>0</v>
      </c>
      <c r="J9927">
        <v>14</v>
      </c>
      <c r="K9927"/>
    </row>
    <row r="9928" spans="1:11" x14ac:dyDescent="0.25">
      <c r="A9928">
        <v>1</v>
      </c>
      <c r="B9928" t="s">
        <v>1263</v>
      </c>
      <c r="C9928" s="2">
        <v>1002824140179</v>
      </c>
      <c r="D9928" t="s">
        <v>8724</v>
      </c>
      <c r="E9928" t="s">
        <v>2503</v>
      </c>
      <c r="F9928" t="s">
        <v>1523</v>
      </c>
      <c r="G9928" s="1">
        <v>44260</v>
      </c>
      <c r="H9928" t="s">
        <v>8728</v>
      </c>
      <c r="I9928" s="3">
        <f t="shared" si="155"/>
        <v>0</v>
      </c>
      <c r="J9928">
        <v>12</v>
      </c>
      <c r="K9928"/>
    </row>
    <row r="9929" spans="1:11" x14ac:dyDescent="0.25">
      <c r="A9929">
        <v>1</v>
      </c>
      <c r="B9929" t="s">
        <v>1263</v>
      </c>
      <c r="C9929" s="2">
        <v>1002824140179</v>
      </c>
      <c r="D9929" t="s">
        <v>8724</v>
      </c>
      <c r="E9929" t="s">
        <v>2503</v>
      </c>
      <c r="F9929" t="s">
        <v>1523</v>
      </c>
      <c r="G9929" s="1">
        <v>44260</v>
      </c>
      <c r="H9929" t="s">
        <v>8728</v>
      </c>
      <c r="I9929" s="3">
        <f t="shared" si="155"/>
        <v>0</v>
      </c>
      <c r="J9929">
        <v>17</v>
      </c>
      <c r="K9929"/>
    </row>
    <row r="9930" spans="1:11" x14ac:dyDescent="0.25">
      <c r="A9930">
        <v>1</v>
      </c>
      <c r="B9930" t="s">
        <v>1263</v>
      </c>
      <c r="C9930" s="2">
        <v>1002824140179</v>
      </c>
      <c r="D9930" t="s">
        <v>8724</v>
      </c>
      <c r="E9930" t="s">
        <v>2503</v>
      </c>
      <c r="F9930" t="s">
        <v>1523</v>
      </c>
      <c r="G9930" s="1">
        <v>44260</v>
      </c>
      <c r="H9930" t="s">
        <v>8728</v>
      </c>
      <c r="I9930" s="3">
        <f t="shared" si="155"/>
        <v>0</v>
      </c>
      <c r="J9930">
        <v>11</v>
      </c>
      <c r="K9930"/>
    </row>
    <row r="9931" spans="1:11" x14ac:dyDescent="0.25">
      <c r="A9931">
        <v>1</v>
      </c>
      <c r="B9931" t="s">
        <v>1263</v>
      </c>
      <c r="C9931" s="2">
        <v>1002824140179</v>
      </c>
      <c r="D9931" t="s">
        <v>8724</v>
      </c>
      <c r="E9931" t="s">
        <v>2503</v>
      </c>
      <c r="F9931" t="s">
        <v>1523</v>
      </c>
      <c r="G9931" s="1">
        <v>44260</v>
      </c>
      <c r="H9931" t="s">
        <v>8728</v>
      </c>
      <c r="I9931" s="3">
        <f t="shared" si="155"/>
        <v>0</v>
      </c>
      <c r="J9931">
        <v>13</v>
      </c>
      <c r="K9931"/>
    </row>
    <row r="9932" spans="1:11" x14ac:dyDescent="0.25">
      <c r="A9932">
        <v>1</v>
      </c>
      <c r="B9932" t="s">
        <v>1263</v>
      </c>
      <c r="C9932" s="2">
        <v>1002824140179</v>
      </c>
      <c r="D9932" t="s">
        <v>8724</v>
      </c>
      <c r="E9932" t="s">
        <v>2503</v>
      </c>
      <c r="F9932" t="s">
        <v>1523</v>
      </c>
      <c r="G9932" s="1">
        <v>44260</v>
      </c>
      <c r="H9932" t="s">
        <v>8728</v>
      </c>
      <c r="I9932" s="3">
        <f t="shared" si="155"/>
        <v>0</v>
      </c>
      <c r="J9932">
        <v>14</v>
      </c>
      <c r="K9932"/>
    </row>
    <row r="9933" spans="1:11" x14ac:dyDescent="0.25">
      <c r="A9933">
        <v>1</v>
      </c>
      <c r="B9933" t="s">
        <v>1263</v>
      </c>
      <c r="C9933" s="2">
        <v>1002824140179</v>
      </c>
      <c r="D9933" t="s">
        <v>8724</v>
      </c>
      <c r="E9933" t="s">
        <v>2503</v>
      </c>
      <c r="F9933" t="s">
        <v>1523</v>
      </c>
      <c r="G9933" s="1">
        <v>44260</v>
      </c>
      <c r="H9933" t="s">
        <v>8728</v>
      </c>
      <c r="I9933" s="3">
        <f t="shared" si="155"/>
        <v>0</v>
      </c>
      <c r="J9933">
        <v>14</v>
      </c>
      <c r="K9933"/>
    </row>
    <row r="9934" spans="1:11" x14ac:dyDescent="0.25">
      <c r="A9934">
        <v>1</v>
      </c>
      <c r="B9934" t="s">
        <v>3669</v>
      </c>
      <c r="C9934" s="2">
        <v>2402924130114</v>
      </c>
      <c r="D9934" t="s">
        <v>8724</v>
      </c>
      <c r="E9934" t="s">
        <v>2503</v>
      </c>
      <c r="F9934" t="s">
        <v>1523</v>
      </c>
      <c r="G9934" s="1">
        <v>44260</v>
      </c>
      <c r="H9934" t="s">
        <v>8728</v>
      </c>
      <c r="I9934" s="3">
        <f t="shared" si="155"/>
        <v>0</v>
      </c>
      <c r="J9934">
        <v>16</v>
      </c>
      <c r="K9934"/>
    </row>
    <row r="9935" spans="1:11" x14ac:dyDescent="0.25">
      <c r="A9935">
        <v>1</v>
      </c>
      <c r="B9935" t="s">
        <v>1922</v>
      </c>
      <c r="C9935" s="2">
        <v>2402924420145</v>
      </c>
      <c r="D9935" t="s">
        <v>8724</v>
      </c>
      <c r="E9935" t="s">
        <v>2503</v>
      </c>
      <c r="F9935" t="s">
        <v>1523</v>
      </c>
      <c r="G9935" s="1">
        <v>44260</v>
      </c>
      <c r="H9935" t="s">
        <v>8728</v>
      </c>
      <c r="I9935" s="3">
        <f t="shared" si="155"/>
        <v>0</v>
      </c>
      <c r="J9935">
        <v>17</v>
      </c>
      <c r="K9935"/>
    </row>
    <row r="9936" spans="1:11" x14ac:dyDescent="0.25">
      <c r="A9936">
        <v>1</v>
      </c>
      <c r="B9936" t="s">
        <v>5742</v>
      </c>
      <c r="C9936" s="2">
        <v>2402924240009</v>
      </c>
      <c r="D9936" t="s">
        <v>8724</v>
      </c>
      <c r="E9936" t="s">
        <v>2503</v>
      </c>
      <c r="F9936" t="s">
        <v>1523</v>
      </c>
      <c r="G9936" s="1">
        <v>44260</v>
      </c>
      <c r="H9936" t="s">
        <v>8728</v>
      </c>
      <c r="I9936" s="3">
        <f t="shared" si="155"/>
        <v>0</v>
      </c>
      <c r="J9936">
        <v>13</v>
      </c>
      <c r="K9936"/>
    </row>
    <row r="9937" spans="1:11" x14ac:dyDescent="0.25">
      <c r="A9937">
        <v>1</v>
      </c>
      <c r="B9937" t="s">
        <v>5742</v>
      </c>
      <c r="C9937" s="2">
        <v>2402924240009</v>
      </c>
      <c r="D9937" t="s">
        <v>8724</v>
      </c>
      <c r="E9937" t="s">
        <v>2503</v>
      </c>
      <c r="F9937" t="s">
        <v>1523</v>
      </c>
      <c r="G9937" s="1">
        <v>44260</v>
      </c>
      <c r="H9937" t="s">
        <v>8728</v>
      </c>
      <c r="I9937" s="3">
        <f t="shared" si="155"/>
        <v>0</v>
      </c>
      <c r="J9937">
        <v>14</v>
      </c>
      <c r="K9937"/>
    </row>
    <row r="9938" spans="1:11" x14ac:dyDescent="0.25">
      <c r="A9938">
        <v>1</v>
      </c>
      <c r="B9938" t="s">
        <v>376</v>
      </c>
      <c r="C9938" s="2">
        <v>2402924240097</v>
      </c>
      <c r="D9938" t="s">
        <v>8724</v>
      </c>
      <c r="E9938" t="s">
        <v>2503</v>
      </c>
      <c r="F9938" t="s">
        <v>1523</v>
      </c>
      <c r="G9938" s="1">
        <v>44260</v>
      </c>
      <c r="H9938" t="s">
        <v>8728</v>
      </c>
      <c r="I9938" s="3">
        <f t="shared" si="155"/>
        <v>0</v>
      </c>
      <c r="J9938">
        <v>27</v>
      </c>
      <c r="K9938"/>
    </row>
    <row r="9939" spans="1:11" x14ac:dyDescent="0.25">
      <c r="A9939">
        <v>1</v>
      </c>
      <c r="B9939" t="s">
        <v>5747</v>
      </c>
      <c r="C9939" s="2">
        <v>402924120038</v>
      </c>
      <c r="D9939" t="s">
        <v>8723</v>
      </c>
      <c r="E9939" t="s">
        <v>2503</v>
      </c>
      <c r="F9939" t="s">
        <v>1523</v>
      </c>
      <c r="G9939" s="1">
        <v>44263</v>
      </c>
      <c r="H9939" t="s">
        <v>8727</v>
      </c>
      <c r="I9939" s="3">
        <f t="shared" si="155"/>
        <v>25.25</v>
      </c>
      <c r="J9939">
        <v>15</v>
      </c>
      <c r="K9939" s="3">
        <v>378.75</v>
      </c>
    </row>
    <row r="9940" spans="1:11" x14ac:dyDescent="0.25">
      <c r="A9940">
        <v>1</v>
      </c>
      <c r="B9940" t="s">
        <v>5747</v>
      </c>
      <c r="C9940" s="2">
        <v>402924120038</v>
      </c>
      <c r="D9940" t="s">
        <v>8723</v>
      </c>
      <c r="E9940" t="s">
        <v>2503</v>
      </c>
      <c r="F9940" t="s">
        <v>1523</v>
      </c>
      <c r="G9940" s="1">
        <v>44263</v>
      </c>
      <c r="H9940" t="s">
        <v>8727</v>
      </c>
      <c r="I9940" s="3">
        <f t="shared" si="155"/>
        <v>25.25</v>
      </c>
      <c r="J9940">
        <v>14</v>
      </c>
      <c r="K9940" s="3">
        <v>353.5</v>
      </c>
    </row>
    <row r="9941" spans="1:11" x14ac:dyDescent="0.25">
      <c r="A9941">
        <v>1</v>
      </c>
      <c r="B9941" t="s">
        <v>5748</v>
      </c>
      <c r="C9941" s="2">
        <v>402924110091</v>
      </c>
      <c r="D9941" t="s">
        <v>8723</v>
      </c>
      <c r="E9941" t="s">
        <v>2503</v>
      </c>
      <c r="F9941" t="s">
        <v>1523</v>
      </c>
      <c r="G9941" s="1">
        <v>44263</v>
      </c>
      <c r="H9941" t="s">
        <v>8727</v>
      </c>
      <c r="I9941" s="3">
        <f t="shared" si="155"/>
        <v>53.25</v>
      </c>
      <c r="J9941">
        <v>20</v>
      </c>
      <c r="K9941" s="3">
        <v>1065</v>
      </c>
    </row>
    <row r="9942" spans="1:11" x14ac:dyDescent="0.25">
      <c r="A9942">
        <v>1</v>
      </c>
      <c r="B9942" t="s">
        <v>5748</v>
      </c>
      <c r="C9942" s="2">
        <v>402924110091</v>
      </c>
      <c r="D9942" t="s">
        <v>8723</v>
      </c>
      <c r="E9942" t="s">
        <v>2503</v>
      </c>
      <c r="F9942" t="s">
        <v>1523</v>
      </c>
      <c r="G9942" s="1">
        <v>44263</v>
      </c>
      <c r="H9942" t="s">
        <v>8727</v>
      </c>
      <c r="I9942" s="3">
        <f t="shared" si="155"/>
        <v>65.75</v>
      </c>
      <c r="J9942">
        <v>27</v>
      </c>
      <c r="K9942" s="3">
        <v>1775.25</v>
      </c>
    </row>
    <row r="9943" spans="1:11" x14ac:dyDescent="0.25">
      <c r="A9943">
        <v>1</v>
      </c>
      <c r="B9943" t="s">
        <v>5751</v>
      </c>
      <c r="C9943" s="2">
        <v>402924220106</v>
      </c>
      <c r="D9943" t="s">
        <v>8723</v>
      </c>
      <c r="E9943" t="s">
        <v>2503</v>
      </c>
      <c r="F9943" t="s">
        <v>1523</v>
      </c>
      <c r="G9943" s="1">
        <v>44263</v>
      </c>
      <c r="H9943" t="s">
        <v>8727</v>
      </c>
      <c r="I9943" s="3">
        <f t="shared" si="155"/>
        <v>68.25</v>
      </c>
      <c r="J9943">
        <v>34</v>
      </c>
      <c r="K9943" s="3">
        <v>2320.5</v>
      </c>
    </row>
    <row r="9944" spans="1:11" x14ac:dyDescent="0.25">
      <c r="A9944">
        <v>1</v>
      </c>
      <c r="B9944" t="s">
        <v>672</v>
      </c>
      <c r="C9944" s="2">
        <v>402924210165</v>
      </c>
      <c r="D9944" t="s">
        <v>8723</v>
      </c>
      <c r="E9944" t="s">
        <v>2503</v>
      </c>
      <c r="F9944" t="s">
        <v>1523</v>
      </c>
      <c r="G9944" s="1">
        <v>44263</v>
      </c>
      <c r="H9944" t="s">
        <v>8727</v>
      </c>
      <c r="I9944" s="3">
        <f t="shared" si="155"/>
        <v>109.09090909090909</v>
      </c>
      <c r="J9944">
        <v>22</v>
      </c>
      <c r="K9944" s="3">
        <v>2400</v>
      </c>
    </row>
    <row r="9945" spans="1:11" x14ac:dyDescent="0.25">
      <c r="A9945">
        <v>1</v>
      </c>
      <c r="B9945" t="s">
        <v>5756</v>
      </c>
      <c r="C9945" s="2">
        <v>402924220082</v>
      </c>
      <c r="D9945" t="s">
        <v>8723</v>
      </c>
      <c r="E9945" t="s">
        <v>2503</v>
      </c>
      <c r="F9945" t="s">
        <v>1523</v>
      </c>
      <c r="G9945" s="1">
        <v>44263</v>
      </c>
      <c r="H9945" t="s">
        <v>8727</v>
      </c>
      <c r="I9945" s="3">
        <f t="shared" si="155"/>
        <v>53.25</v>
      </c>
      <c r="J9945">
        <v>20</v>
      </c>
      <c r="K9945" s="3">
        <v>1065</v>
      </c>
    </row>
    <row r="9946" spans="1:11" x14ac:dyDescent="0.25">
      <c r="A9946">
        <v>1</v>
      </c>
      <c r="B9946" t="s">
        <v>5757</v>
      </c>
      <c r="C9946" s="2">
        <v>502924140228</v>
      </c>
      <c r="D9946" t="s">
        <v>8723</v>
      </c>
      <c r="E9946" t="s">
        <v>2503</v>
      </c>
      <c r="F9946" t="s">
        <v>1523</v>
      </c>
      <c r="G9946" s="1">
        <v>44263</v>
      </c>
      <c r="H9946" t="s">
        <v>8727</v>
      </c>
      <c r="I9946" s="3">
        <f t="shared" si="155"/>
        <v>135.10344827586206</v>
      </c>
      <c r="J9946">
        <v>29</v>
      </c>
      <c r="K9946" s="3">
        <v>3918</v>
      </c>
    </row>
    <row r="9947" spans="1:11" x14ac:dyDescent="0.25">
      <c r="A9947">
        <v>1</v>
      </c>
      <c r="B9947" t="s">
        <v>688</v>
      </c>
      <c r="C9947" s="2">
        <v>902924440022</v>
      </c>
      <c r="D9947" t="s">
        <v>8723</v>
      </c>
      <c r="E9947" t="s">
        <v>2503</v>
      </c>
      <c r="F9947" t="s">
        <v>1523</v>
      </c>
      <c r="G9947" s="1">
        <v>44263</v>
      </c>
      <c r="H9947" t="s">
        <v>8727</v>
      </c>
      <c r="I9947" s="3">
        <f t="shared" si="155"/>
        <v>47.618571428571428</v>
      </c>
      <c r="J9947">
        <v>7</v>
      </c>
      <c r="K9947" s="3">
        <v>333.33</v>
      </c>
    </row>
    <row r="9948" spans="1:11" x14ac:dyDescent="0.25">
      <c r="A9948">
        <v>1</v>
      </c>
      <c r="B9948" t="s">
        <v>688</v>
      </c>
      <c r="C9948" s="2">
        <v>902924440022</v>
      </c>
      <c r="D9948" t="s">
        <v>8723</v>
      </c>
      <c r="E9948" t="s">
        <v>2503</v>
      </c>
      <c r="F9948" t="s">
        <v>1523</v>
      </c>
      <c r="G9948" s="1">
        <v>44263</v>
      </c>
      <c r="H9948" t="s">
        <v>8727</v>
      </c>
      <c r="I9948" s="3">
        <f t="shared" si="155"/>
        <v>83.332499999999996</v>
      </c>
      <c r="J9948">
        <v>4</v>
      </c>
      <c r="K9948" s="3">
        <v>333.33</v>
      </c>
    </row>
    <row r="9949" spans="1:11" x14ac:dyDescent="0.25">
      <c r="A9949">
        <v>1</v>
      </c>
      <c r="B9949" t="s">
        <v>688</v>
      </c>
      <c r="C9949" s="2">
        <v>902924440022</v>
      </c>
      <c r="D9949" t="s">
        <v>8723</v>
      </c>
      <c r="E9949" t="s">
        <v>2503</v>
      </c>
      <c r="F9949" t="s">
        <v>1523</v>
      </c>
      <c r="G9949" s="1">
        <v>44263</v>
      </c>
      <c r="H9949" t="s">
        <v>8727</v>
      </c>
      <c r="I9949" s="3">
        <f t="shared" si="155"/>
        <v>83.332499999999996</v>
      </c>
      <c r="J9949">
        <v>4</v>
      </c>
      <c r="K9949" s="3">
        <v>333.33</v>
      </c>
    </row>
    <row r="9950" spans="1:11" x14ac:dyDescent="0.25">
      <c r="A9950">
        <v>1</v>
      </c>
      <c r="B9950" t="s">
        <v>688</v>
      </c>
      <c r="C9950" s="2">
        <v>902924440022</v>
      </c>
      <c r="D9950" t="s">
        <v>8723</v>
      </c>
      <c r="E9950" t="s">
        <v>2503</v>
      </c>
      <c r="F9950" t="s">
        <v>1523</v>
      </c>
      <c r="G9950" s="1">
        <v>44263</v>
      </c>
      <c r="H9950" t="s">
        <v>8727</v>
      </c>
      <c r="I9950" s="3">
        <f t="shared" si="155"/>
        <v>33.332999999999998</v>
      </c>
      <c r="J9950">
        <v>10</v>
      </c>
      <c r="K9950" s="3">
        <v>333.33</v>
      </c>
    </row>
    <row r="9951" spans="1:11" x14ac:dyDescent="0.25">
      <c r="A9951">
        <v>1</v>
      </c>
      <c r="B9951" t="s">
        <v>688</v>
      </c>
      <c r="C9951" s="2">
        <v>902924440022</v>
      </c>
      <c r="D9951" t="s">
        <v>8723</v>
      </c>
      <c r="E9951" t="s">
        <v>2503</v>
      </c>
      <c r="F9951" t="s">
        <v>1523</v>
      </c>
      <c r="G9951" s="1">
        <v>44263</v>
      </c>
      <c r="H9951" t="s">
        <v>8727</v>
      </c>
      <c r="I9951" s="3">
        <f t="shared" si="155"/>
        <v>41.666249999999998</v>
      </c>
      <c r="J9951">
        <v>8</v>
      </c>
      <c r="K9951" s="3">
        <v>333.33</v>
      </c>
    </row>
    <row r="9952" spans="1:11" x14ac:dyDescent="0.25">
      <c r="A9952">
        <v>1</v>
      </c>
      <c r="B9952" t="s">
        <v>688</v>
      </c>
      <c r="C9952" s="2">
        <v>902924440022</v>
      </c>
      <c r="D9952" t="s">
        <v>8723</v>
      </c>
      <c r="E9952" t="s">
        <v>2503</v>
      </c>
      <c r="F9952" t="s">
        <v>1523</v>
      </c>
      <c r="G9952" s="1">
        <v>44263</v>
      </c>
      <c r="H9952" t="s">
        <v>8727</v>
      </c>
      <c r="I9952" s="3">
        <f t="shared" si="155"/>
        <v>47.618571428571428</v>
      </c>
      <c r="J9952">
        <v>7</v>
      </c>
      <c r="K9952" s="3">
        <v>333.33</v>
      </c>
    </row>
    <row r="9953" spans="1:11" x14ac:dyDescent="0.25">
      <c r="A9953">
        <v>1</v>
      </c>
      <c r="B9953" t="s">
        <v>688</v>
      </c>
      <c r="C9953" s="2">
        <v>902924440022</v>
      </c>
      <c r="D9953" t="s">
        <v>8723</v>
      </c>
      <c r="E9953" t="s">
        <v>2503</v>
      </c>
      <c r="F9953" t="s">
        <v>1523</v>
      </c>
      <c r="G9953" s="1">
        <v>44263</v>
      </c>
      <c r="H9953" t="s">
        <v>8727</v>
      </c>
      <c r="I9953" s="3">
        <f t="shared" si="155"/>
        <v>37.036666666666662</v>
      </c>
      <c r="J9953">
        <v>9</v>
      </c>
      <c r="K9953" s="3">
        <v>333.33</v>
      </c>
    </row>
    <row r="9954" spans="1:11" x14ac:dyDescent="0.25">
      <c r="A9954">
        <v>1</v>
      </c>
      <c r="B9954" t="s">
        <v>688</v>
      </c>
      <c r="C9954" s="2">
        <v>902924440022</v>
      </c>
      <c r="D9954" t="s">
        <v>8723</v>
      </c>
      <c r="E9954" t="s">
        <v>2503</v>
      </c>
      <c r="F9954" t="s">
        <v>1523</v>
      </c>
      <c r="G9954" s="1">
        <v>44263</v>
      </c>
      <c r="H9954" t="s">
        <v>8727</v>
      </c>
      <c r="I9954" s="3">
        <f t="shared" si="155"/>
        <v>37.036666666666662</v>
      </c>
      <c r="J9954">
        <v>9</v>
      </c>
      <c r="K9954" s="3">
        <v>333.33</v>
      </c>
    </row>
    <row r="9955" spans="1:11" x14ac:dyDescent="0.25">
      <c r="A9955">
        <v>1</v>
      </c>
      <c r="B9955" t="s">
        <v>688</v>
      </c>
      <c r="C9955" s="2">
        <v>902924440022</v>
      </c>
      <c r="D9955" t="s">
        <v>8723</v>
      </c>
      <c r="E9955" t="s">
        <v>2503</v>
      </c>
      <c r="F9955" t="s">
        <v>1523</v>
      </c>
      <c r="G9955" s="1">
        <v>44263</v>
      </c>
      <c r="H9955" t="s">
        <v>8727</v>
      </c>
      <c r="I9955" s="3">
        <f t="shared" si="155"/>
        <v>47.618571428571428</v>
      </c>
      <c r="J9955">
        <v>7</v>
      </c>
      <c r="K9955" s="3">
        <v>333.33</v>
      </c>
    </row>
    <row r="9956" spans="1:11" x14ac:dyDescent="0.25">
      <c r="A9956">
        <v>1</v>
      </c>
      <c r="B9956" t="s">
        <v>165</v>
      </c>
      <c r="C9956" s="2">
        <v>402924210206</v>
      </c>
      <c r="D9956" t="s">
        <v>8723</v>
      </c>
      <c r="E9956" t="s">
        <v>2503</v>
      </c>
      <c r="F9956" t="s">
        <v>1523</v>
      </c>
      <c r="G9956" s="1">
        <v>44263</v>
      </c>
      <c r="H9956" t="s">
        <v>8727</v>
      </c>
      <c r="I9956" s="3">
        <f t="shared" si="155"/>
        <v>25.25</v>
      </c>
      <c r="J9956">
        <v>13</v>
      </c>
      <c r="K9956" s="3">
        <v>328.25</v>
      </c>
    </row>
    <row r="9957" spans="1:11" x14ac:dyDescent="0.25">
      <c r="A9957">
        <v>1</v>
      </c>
      <c r="B9957" t="s">
        <v>5760</v>
      </c>
      <c r="C9957" s="2">
        <v>502924410098</v>
      </c>
      <c r="D9957" t="s">
        <v>8723</v>
      </c>
      <c r="E9957" t="s">
        <v>2503</v>
      </c>
      <c r="F9957" t="s">
        <v>1523</v>
      </c>
      <c r="G9957" s="1">
        <v>44263</v>
      </c>
      <c r="H9957" t="s">
        <v>8727</v>
      </c>
      <c r="I9957" s="3">
        <f t="shared" si="155"/>
        <v>52.75</v>
      </c>
      <c r="J9957">
        <v>28</v>
      </c>
      <c r="K9957" s="3">
        <v>1477</v>
      </c>
    </row>
    <row r="9958" spans="1:11" x14ac:dyDescent="0.25">
      <c r="A9958">
        <v>1</v>
      </c>
      <c r="B9958" t="s">
        <v>5760</v>
      </c>
      <c r="C9958" s="2">
        <v>502924410098</v>
      </c>
      <c r="D9958" t="s">
        <v>8723</v>
      </c>
      <c r="E9958" t="s">
        <v>2503</v>
      </c>
      <c r="F9958" t="s">
        <v>1523</v>
      </c>
      <c r="G9958" s="1">
        <v>44263</v>
      </c>
      <c r="H9958" t="s">
        <v>8727</v>
      </c>
      <c r="I9958" s="3">
        <f t="shared" si="155"/>
        <v>17.75</v>
      </c>
      <c r="J9958">
        <v>12</v>
      </c>
      <c r="K9958" s="3">
        <v>213</v>
      </c>
    </row>
    <row r="9959" spans="1:11" x14ac:dyDescent="0.25">
      <c r="A9959">
        <v>1</v>
      </c>
      <c r="B9959" t="s">
        <v>5761</v>
      </c>
      <c r="C9959" s="2">
        <v>502924140040</v>
      </c>
      <c r="D9959" t="s">
        <v>8723</v>
      </c>
      <c r="E9959" t="s">
        <v>2503</v>
      </c>
      <c r="F9959" t="s">
        <v>1523</v>
      </c>
      <c r="G9959" s="1">
        <v>44263</v>
      </c>
      <c r="H9959" t="s">
        <v>8727</v>
      </c>
      <c r="I9959" s="3">
        <f t="shared" si="155"/>
        <v>48.5</v>
      </c>
      <c r="J9959">
        <v>24</v>
      </c>
      <c r="K9959" s="3">
        <v>1164</v>
      </c>
    </row>
    <row r="9960" spans="1:11" x14ac:dyDescent="0.25">
      <c r="A9960">
        <v>1</v>
      </c>
      <c r="B9960" t="s">
        <v>5765</v>
      </c>
      <c r="C9960" s="2">
        <v>502924140010</v>
      </c>
      <c r="D9960" t="s">
        <v>8723</v>
      </c>
      <c r="E9960" t="s">
        <v>2503</v>
      </c>
      <c r="F9960" t="s">
        <v>1523</v>
      </c>
      <c r="G9960" s="1">
        <v>44263</v>
      </c>
      <c r="H9960" t="s">
        <v>8727</v>
      </c>
      <c r="I9960" s="3">
        <f t="shared" si="155"/>
        <v>100</v>
      </c>
      <c r="J9960">
        <v>32</v>
      </c>
      <c r="K9960" s="3">
        <v>3200</v>
      </c>
    </row>
    <row r="9961" spans="1:11" x14ac:dyDescent="0.25">
      <c r="A9961">
        <v>1</v>
      </c>
      <c r="B9961" t="s">
        <v>5766</v>
      </c>
      <c r="C9961" s="2">
        <v>502924140203</v>
      </c>
      <c r="D9961" t="s">
        <v>8723</v>
      </c>
      <c r="E9961" t="s">
        <v>2503</v>
      </c>
      <c r="F9961" t="s">
        <v>1523</v>
      </c>
      <c r="G9961" s="1">
        <v>44263</v>
      </c>
      <c r="H9961" t="s">
        <v>8727</v>
      </c>
      <c r="I9961" s="3">
        <f t="shared" si="155"/>
        <v>63</v>
      </c>
      <c r="J9961">
        <v>14</v>
      </c>
      <c r="K9961" s="3">
        <v>882</v>
      </c>
    </row>
    <row r="9962" spans="1:11" x14ac:dyDescent="0.25">
      <c r="A9962">
        <v>1</v>
      </c>
      <c r="B9962" t="s">
        <v>510</v>
      </c>
      <c r="C9962" s="2">
        <v>502924140202</v>
      </c>
      <c r="D9962" t="s">
        <v>8723</v>
      </c>
      <c r="E9962" t="s">
        <v>2503</v>
      </c>
      <c r="F9962" t="s">
        <v>1523</v>
      </c>
      <c r="G9962" s="1">
        <v>44263</v>
      </c>
      <c r="H9962" t="s">
        <v>8727</v>
      </c>
      <c r="I9962" s="3">
        <f t="shared" si="155"/>
        <v>63</v>
      </c>
      <c r="J9962">
        <v>18</v>
      </c>
      <c r="K9962" s="3">
        <v>1134</v>
      </c>
    </row>
    <row r="9963" spans="1:11" x14ac:dyDescent="0.25">
      <c r="A9963">
        <v>1</v>
      </c>
      <c r="B9963" t="s">
        <v>510</v>
      </c>
      <c r="C9963" s="2">
        <v>502924140202</v>
      </c>
      <c r="D9963" t="s">
        <v>8723</v>
      </c>
      <c r="E9963" t="s">
        <v>2503</v>
      </c>
      <c r="F9963" t="s">
        <v>1523</v>
      </c>
      <c r="G9963" s="1">
        <v>44263</v>
      </c>
      <c r="H9963" t="s">
        <v>8727</v>
      </c>
      <c r="I9963" s="3">
        <f t="shared" si="155"/>
        <v>63</v>
      </c>
      <c r="J9963">
        <v>14</v>
      </c>
      <c r="K9963" s="3">
        <v>882</v>
      </c>
    </row>
    <row r="9964" spans="1:11" x14ac:dyDescent="0.25">
      <c r="A9964">
        <v>1</v>
      </c>
      <c r="B9964" t="s">
        <v>5768</v>
      </c>
      <c r="C9964" s="2">
        <v>402924120057</v>
      </c>
      <c r="D9964" t="s">
        <v>8723</v>
      </c>
      <c r="E9964" t="s">
        <v>2503</v>
      </c>
      <c r="F9964" t="s">
        <v>1523</v>
      </c>
      <c r="G9964" s="1">
        <v>44263</v>
      </c>
      <c r="H9964" t="s">
        <v>8727</v>
      </c>
      <c r="I9964" s="3">
        <f t="shared" si="155"/>
        <v>116.75</v>
      </c>
      <c r="J9964">
        <v>18</v>
      </c>
      <c r="K9964" s="3">
        <v>2101.5</v>
      </c>
    </row>
    <row r="9965" spans="1:11" x14ac:dyDescent="0.25">
      <c r="A9965">
        <v>1</v>
      </c>
      <c r="B9965" t="s">
        <v>5771</v>
      </c>
      <c r="C9965" s="2">
        <v>502924140178</v>
      </c>
      <c r="D9965" t="s">
        <v>8723</v>
      </c>
      <c r="E9965" t="s">
        <v>2503</v>
      </c>
      <c r="F9965" t="s">
        <v>1523</v>
      </c>
      <c r="G9965" s="1">
        <v>44263</v>
      </c>
      <c r="H9965" t="s">
        <v>8727</v>
      </c>
      <c r="I9965" s="3">
        <f t="shared" si="155"/>
        <v>153.33333333333334</v>
      </c>
      <c r="J9965">
        <v>30</v>
      </c>
      <c r="K9965" s="3">
        <v>4600</v>
      </c>
    </row>
    <row r="9966" spans="1:11" x14ac:dyDescent="0.25">
      <c r="A9966">
        <v>1</v>
      </c>
      <c r="B9966" t="s">
        <v>5773</v>
      </c>
      <c r="C9966" s="2">
        <v>402924110080</v>
      </c>
      <c r="D9966" t="s">
        <v>8723</v>
      </c>
      <c r="E9966" t="s">
        <v>2503</v>
      </c>
      <c r="F9966" t="s">
        <v>1523</v>
      </c>
      <c r="G9966" s="1">
        <v>44263</v>
      </c>
      <c r="H9966" t="s">
        <v>8727</v>
      </c>
      <c r="I9966" s="3">
        <f t="shared" si="155"/>
        <v>20.75</v>
      </c>
      <c r="J9966">
        <v>10</v>
      </c>
      <c r="K9966" s="3">
        <v>207.5</v>
      </c>
    </row>
    <row r="9967" spans="1:11" x14ac:dyDescent="0.25">
      <c r="A9967">
        <v>1</v>
      </c>
      <c r="B9967" t="s">
        <v>149</v>
      </c>
      <c r="C9967" s="2">
        <v>502924410045</v>
      </c>
      <c r="D9967" t="s">
        <v>8723</v>
      </c>
      <c r="E9967" t="s">
        <v>2503</v>
      </c>
      <c r="F9967" t="s">
        <v>1523</v>
      </c>
      <c r="G9967" s="1">
        <v>44263</v>
      </c>
      <c r="H9967" t="s">
        <v>8728</v>
      </c>
      <c r="I9967" s="3">
        <f t="shared" si="155"/>
        <v>0</v>
      </c>
      <c r="J9967">
        <v>13</v>
      </c>
      <c r="K9967"/>
    </row>
    <row r="9968" spans="1:11" x14ac:dyDescent="0.25">
      <c r="A9968">
        <v>1</v>
      </c>
      <c r="B9968" t="s">
        <v>149</v>
      </c>
      <c r="C9968" s="2">
        <v>502924410045</v>
      </c>
      <c r="D9968" t="s">
        <v>8723</v>
      </c>
      <c r="E9968" t="s">
        <v>2503</v>
      </c>
      <c r="F9968" t="s">
        <v>1523</v>
      </c>
      <c r="G9968" s="1">
        <v>44263</v>
      </c>
      <c r="H9968" t="s">
        <v>8728</v>
      </c>
      <c r="I9968" s="3">
        <f t="shared" si="155"/>
        <v>0</v>
      </c>
      <c r="J9968">
        <v>15</v>
      </c>
      <c r="K9968"/>
    </row>
    <row r="9969" spans="1:11" x14ac:dyDescent="0.25">
      <c r="A9969">
        <v>1</v>
      </c>
      <c r="B9969" t="s">
        <v>5749</v>
      </c>
      <c r="C9969" s="2">
        <v>402924210022</v>
      </c>
      <c r="D9969" t="s">
        <v>8723</v>
      </c>
      <c r="E9969" t="s">
        <v>2503</v>
      </c>
      <c r="F9969" t="s">
        <v>1523</v>
      </c>
      <c r="G9969" s="1">
        <v>44263</v>
      </c>
      <c r="H9969" t="s">
        <v>8728</v>
      </c>
      <c r="I9969" s="3">
        <f t="shared" si="155"/>
        <v>0</v>
      </c>
      <c r="J9969">
        <v>38</v>
      </c>
      <c r="K9969"/>
    </row>
    <row r="9970" spans="1:11" x14ac:dyDescent="0.25">
      <c r="A9970">
        <v>1</v>
      </c>
      <c r="B9970" t="s">
        <v>5750</v>
      </c>
      <c r="C9970" s="2">
        <v>502924410036</v>
      </c>
      <c r="D9970" t="s">
        <v>8723</v>
      </c>
      <c r="E9970" t="s">
        <v>2503</v>
      </c>
      <c r="F9970" t="s">
        <v>1523</v>
      </c>
      <c r="G9970" s="1">
        <v>44263</v>
      </c>
      <c r="H9970" t="s">
        <v>8728</v>
      </c>
      <c r="I9970" s="3">
        <f t="shared" si="155"/>
        <v>0</v>
      </c>
      <c r="J9970">
        <v>9</v>
      </c>
      <c r="K9970"/>
    </row>
    <row r="9971" spans="1:11" x14ac:dyDescent="0.25">
      <c r="A9971">
        <v>1</v>
      </c>
      <c r="B9971" t="s">
        <v>5750</v>
      </c>
      <c r="C9971" s="2">
        <v>502924410036</v>
      </c>
      <c r="D9971" t="s">
        <v>8723</v>
      </c>
      <c r="E9971" t="s">
        <v>2503</v>
      </c>
      <c r="F9971" t="s">
        <v>1523</v>
      </c>
      <c r="G9971" s="1">
        <v>44263</v>
      </c>
      <c r="H9971" t="s">
        <v>8728</v>
      </c>
      <c r="I9971" s="3">
        <f t="shared" si="155"/>
        <v>0</v>
      </c>
      <c r="J9971">
        <v>10</v>
      </c>
      <c r="K9971"/>
    </row>
    <row r="9972" spans="1:11" x14ac:dyDescent="0.25">
      <c r="A9972">
        <v>1</v>
      </c>
      <c r="B9972" t="s">
        <v>5750</v>
      </c>
      <c r="C9972" s="2">
        <v>502924410036</v>
      </c>
      <c r="D9972" t="s">
        <v>8723</v>
      </c>
      <c r="E9972" t="s">
        <v>2503</v>
      </c>
      <c r="F9972" t="s">
        <v>1523</v>
      </c>
      <c r="G9972" s="1">
        <v>44263</v>
      </c>
      <c r="H9972" t="s">
        <v>8728</v>
      </c>
      <c r="I9972" s="3">
        <f t="shared" si="155"/>
        <v>0</v>
      </c>
      <c r="J9972">
        <v>13</v>
      </c>
      <c r="K9972"/>
    </row>
    <row r="9973" spans="1:11" x14ac:dyDescent="0.25">
      <c r="A9973">
        <v>1</v>
      </c>
      <c r="B9973" t="s">
        <v>607</v>
      </c>
      <c r="C9973" s="2">
        <v>502924140236</v>
      </c>
      <c r="D9973" t="s">
        <v>8723</v>
      </c>
      <c r="E9973" t="s">
        <v>2503</v>
      </c>
      <c r="F9973" t="s">
        <v>1523</v>
      </c>
      <c r="G9973" s="1">
        <v>44263</v>
      </c>
      <c r="H9973" t="s">
        <v>8728</v>
      </c>
      <c r="I9973" s="3">
        <f t="shared" si="155"/>
        <v>0</v>
      </c>
      <c r="J9973">
        <v>12</v>
      </c>
      <c r="K9973"/>
    </row>
    <row r="9974" spans="1:11" x14ac:dyDescent="0.25">
      <c r="A9974">
        <v>1</v>
      </c>
      <c r="B9974" t="s">
        <v>5752</v>
      </c>
      <c r="C9974" s="2">
        <v>402924120003</v>
      </c>
      <c r="D9974" t="s">
        <v>8723</v>
      </c>
      <c r="E9974" t="s">
        <v>2503</v>
      </c>
      <c r="F9974" t="s">
        <v>1523</v>
      </c>
      <c r="G9974" s="1">
        <v>44263</v>
      </c>
      <c r="H9974" t="s">
        <v>8728</v>
      </c>
      <c r="I9974" s="3">
        <f t="shared" si="155"/>
        <v>0</v>
      </c>
      <c r="J9974">
        <v>22</v>
      </c>
      <c r="K9974"/>
    </row>
    <row r="9975" spans="1:11" x14ac:dyDescent="0.25">
      <c r="A9975">
        <v>1</v>
      </c>
      <c r="B9975" t="s">
        <v>5752</v>
      </c>
      <c r="C9975" s="2">
        <v>402924120003</v>
      </c>
      <c r="D9975" t="s">
        <v>8723</v>
      </c>
      <c r="E9975" t="s">
        <v>2503</v>
      </c>
      <c r="F9975" t="s">
        <v>1523</v>
      </c>
      <c r="G9975" s="1">
        <v>44263</v>
      </c>
      <c r="H9975" t="s">
        <v>8728</v>
      </c>
      <c r="I9975" s="3">
        <f t="shared" si="155"/>
        <v>0</v>
      </c>
      <c r="J9975">
        <v>24</v>
      </c>
      <c r="K9975"/>
    </row>
    <row r="9976" spans="1:11" x14ac:dyDescent="0.25">
      <c r="A9976">
        <v>1</v>
      </c>
      <c r="B9976" t="s">
        <v>966</v>
      </c>
      <c r="C9976" s="2">
        <v>502924410035</v>
      </c>
      <c r="D9976" t="s">
        <v>8723</v>
      </c>
      <c r="E9976" t="s">
        <v>2503</v>
      </c>
      <c r="F9976" t="s">
        <v>1523</v>
      </c>
      <c r="G9976" s="1">
        <v>44263</v>
      </c>
      <c r="H9976" t="s">
        <v>8728</v>
      </c>
      <c r="I9976" s="3">
        <f t="shared" si="155"/>
        <v>0</v>
      </c>
      <c r="J9976">
        <v>9</v>
      </c>
      <c r="K9976"/>
    </row>
    <row r="9977" spans="1:11" x14ac:dyDescent="0.25">
      <c r="A9977">
        <v>1</v>
      </c>
      <c r="B9977" t="s">
        <v>966</v>
      </c>
      <c r="C9977" s="2">
        <v>502924410035</v>
      </c>
      <c r="D9977" t="s">
        <v>8723</v>
      </c>
      <c r="E9977" t="s">
        <v>2503</v>
      </c>
      <c r="F9977" t="s">
        <v>1523</v>
      </c>
      <c r="G9977" s="1">
        <v>44263</v>
      </c>
      <c r="H9977" t="s">
        <v>8728</v>
      </c>
      <c r="I9977" s="3">
        <f t="shared" si="155"/>
        <v>0</v>
      </c>
      <c r="J9977">
        <v>10</v>
      </c>
      <c r="K9977"/>
    </row>
    <row r="9978" spans="1:11" x14ac:dyDescent="0.25">
      <c r="A9978">
        <v>1</v>
      </c>
      <c r="B9978" t="s">
        <v>966</v>
      </c>
      <c r="C9978" s="2">
        <v>502924410035</v>
      </c>
      <c r="D9978" t="s">
        <v>8723</v>
      </c>
      <c r="E9978" t="s">
        <v>2503</v>
      </c>
      <c r="F9978" t="s">
        <v>1523</v>
      </c>
      <c r="G9978" s="1">
        <v>44263</v>
      </c>
      <c r="H9978" t="s">
        <v>8728</v>
      </c>
      <c r="I9978" s="3">
        <f t="shared" si="155"/>
        <v>0</v>
      </c>
      <c r="J9978">
        <v>13</v>
      </c>
      <c r="K9978"/>
    </row>
    <row r="9979" spans="1:11" x14ac:dyDescent="0.25">
      <c r="A9979">
        <v>1</v>
      </c>
      <c r="B9979" t="s">
        <v>5754</v>
      </c>
      <c r="C9979" s="2">
        <v>402924420103</v>
      </c>
      <c r="D9979" t="s">
        <v>8723</v>
      </c>
      <c r="E9979" t="s">
        <v>2503</v>
      </c>
      <c r="F9979" t="s">
        <v>1523</v>
      </c>
      <c r="G9979" s="1">
        <v>44263</v>
      </c>
      <c r="H9979" t="s">
        <v>8728</v>
      </c>
      <c r="I9979" s="3">
        <f t="shared" si="155"/>
        <v>0</v>
      </c>
      <c r="J9979">
        <v>10</v>
      </c>
      <c r="K9979"/>
    </row>
    <row r="9980" spans="1:11" x14ac:dyDescent="0.25">
      <c r="A9980">
        <v>1</v>
      </c>
      <c r="B9980" t="s">
        <v>5755</v>
      </c>
      <c r="C9980" s="2">
        <v>502924140195</v>
      </c>
      <c r="D9980" t="s">
        <v>8723</v>
      </c>
      <c r="E9980" t="s">
        <v>2503</v>
      </c>
      <c r="F9980" t="s">
        <v>1523</v>
      </c>
      <c r="G9980" s="1">
        <v>44263</v>
      </c>
      <c r="H9980" t="s">
        <v>8728</v>
      </c>
      <c r="I9980" s="3">
        <f t="shared" si="155"/>
        <v>0</v>
      </c>
      <c r="J9980">
        <v>14</v>
      </c>
      <c r="K9980"/>
    </row>
    <row r="9981" spans="1:11" x14ac:dyDescent="0.25">
      <c r="A9981">
        <v>1</v>
      </c>
      <c r="B9981" t="s">
        <v>150</v>
      </c>
      <c r="C9981" s="2">
        <v>402924210064</v>
      </c>
      <c r="D9981" t="s">
        <v>8723</v>
      </c>
      <c r="E9981" t="s">
        <v>2503</v>
      </c>
      <c r="F9981" t="s">
        <v>1523</v>
      </c>
      <c r="G9981" s="1">
        <v>44263</v>
      </c>
      <c r="H9981" t="s">
        <v>8728</v>
      </c>
      <c r="I9981" s="3">
        <f t="shared" ref="I9981:I10044" si="156">K9981/J9981</f>
        <v>0</v>
      </c>
      <c r="J9981">
        <v>26</v>
      </c>
      <c r="K9981"/>
    </row>
    <row r="9982" spans="1:11" x14ac:dyDescent="0.25">
      <c r="A9982">
        <v>1</v>
      </c>
      <c r="B9982" t="s">
        <v>5758</v>
      </c>
      <c r="C9982" s="2">
        <v>402924210066</v>
      </c>
      <c r="D9982" t="s">
        <v>8723</v>
      </c>
      <c r="E9982" t="s">
        <v>2503</v>
      </c>
      <c r="F9982" t="s">
        <v>1523</v>
      </c>
      <c r="G9982" s="1">
        <v>44263</v>
      </c>
      <c r="H9982" t="s">
        <v>8728</v>
      </c>
      <c r="I9982" s="3">
        <f t="shared" si="156"/>
        <v>0</v>
      </c>
      <c r="J9982">
        <v>32</v>
      </c>
      <c r="K9982"/>
    </row>
    <row r="9983" spans="1:11" x14ac:dyDescent="0.25">
      <c r="A9983">
        <v>1</v>
      </c>
      <c r="B9983" t="s">
        <v>5759</v>
      </c>
      <c r="C9983" s="2">
        <v>402924220086</v>
      </c>
      <c r="D9983" t="s">
        <v>8723</v>
      </c>
      <c r="E9983" t="s">
        <v>2503</v>
      </c>
      <c r="F9983" t="s">
        <v>1523</v>
      </c>
      <c r="G9983" s="1">
        <v>44263</v>
      </c>
      <c r="H9983" t="s">
        <v>8728</v>
      </c>
      <c r="I9983" s="3">
        <f t="shared" si="156"/>
        <v>0</v>
      </c>
      <c r="J9983">
        <v>11</v>
      </c>
      <c r="K9983"/>
    </row>
    <row r="9984" spans="1:11" x14ac:dyDescent="0.25">
      <c r="A9984">
        <v>1</v>
      </c>
      <c r="B9984" t="s">
        <v>5762</v>
      </c>
      <c r="C9984" s="2">
        <v>502924110207</v>
      </c>
      <c r="D9984" t="s">
        <v>8723</v>
      </c>
      <c r="E9984" t="s">
        <v>2503</v>
      </c>
      <c r="F9984" t="s">
        <v>1523</v>
      </c>
      <c r="G9984" s="1">
        <v>44263</v>
      </c>
      <c r="H9984" t="s">
        <v>8728</v>
      </c>
      <c r="I9984" s="3">
        <f t="shared" si="156"/>
        <v>0</v>
      </c>
      <c r="J9984">
        <v>28</v>
      </c>
      <c r="K9984"/>
    </row>
    <row r="9985" spans="1:11" x14ac:dyDescent="0.25">
      <c r="A9985">
        <v>1</v>
      </c>
      <c r="B9985" t="s">
        <v>5754</v>
      </c>
      <c r="C9985" s="2">
        <v>402924420103</v>
      </c>
      <c r="D9985" t="s">
        <v>8723</v>
      </c>
      <c r="E9985" t="s">
        <v>2503</v>
      </c>
      <c r="F9985" t="s">
        <v>1523</v>
      </c>
      <c r="G9985" s="1">
        <v>44263</v>
      </c>
      <c r="H9985" t="s">
        <v>8728</v>
      </c>
      <c r="I9985" s="3">
        <f t="shared" si="156"/>
        <v>0</v>
      </c>
      <c r="J9985">
        <v>15</v>
      </c>
      <c r="K9985"/>
    </row>
    <row r="9986" spans="1:11" x14ac:dyDescent="0.25">
      <c r="A9986">
        <v>1</v>
      </c>
      <c r="B9986" t="s">
        <v>5763</v>
      </c>
      <c r="C9986" s="2">
        <v>402924120162</v>
      </c>
      <c r="D9986" t="s">
        <v>8723</v>
      </c>
      <c r="E9986" t="s">
        <v>2503</v>
      </c>
      <c r="F9986" t="s">
        <v>1523</v>
      </c>
      <c r="G9986" s="1">
        <v>44263</v>
      </c>
      <c r="H9986" t="s">
        <v>8728</v>
      </c>
      <c r="I9986" s="3">
        <f t="shared" si="156"/>
        <v>0</v>
      </c>
      <c r="J9986">
        <v>26</v>
      </c>
      <c r="K9986"/>
    </row>
    <row r="9987" spans="1:11" x14ac:dyDescent="0.25">
      <c r="A9987">
        <v>1</v>
      </c>
      <c r="B9987" t="s">
        <v>5764</v>
      </c>
      <c r="C9987" s="2">
        <v>502924140222</v>
      </c>
      <c r="D9987" t="s">
        <v>8723</v>
      </c>
      <c r="E9987" t="s">
        <v>2503</v>
      </c>
      <c r="F9987" t="s">
        <v>1523</v>
      </c>
      <c r="G9987" s="1">
        <v>44263</v>
      </c>
      <c r="H9987" t="s">
        <v>8728</v>
      </c>
      <c r="I9987" s="3">
        <f t="shared" si="156"/>
        <v>0</v>
      </c>
      <c r="J9987">
        <v>20</v>
      </c>
      <c r="K9987"/>
    </row>
    <row r="9988" spans="1:11" x14ac:dyDescent="0.25">
      <c r="A9988">
        <v>1</v>
      </c>
      <c r="B9988" t="s">
        <v>5767</v>
      </c>
      <c r="C9988" s="2">
        <v>502924410163</v>
      </c>
      <c r="D9988" t="s">
        <v>8723</v>
      </c>
      <c r="E9988" t="s">
        <v>2503</v>
      </c>
      <c r="F9988" t="s">
        <v>1523</v>
      </c>
      <c r="G9988" s="1">
        <v>44263</v>
      </c>
      <c r="H9988" t="s">
        <v>8728</v>
      </c>
      <c r="I9988" s="3">
        <f t="shared" si="156"/>
        <v>0</v>
      </c>
      <c r="J9988">
        <v>17</v>
      </c>
      <c r="K9988"/>
    </row>
    <row r="9989" spans="1:11" x14ac:dyDescent="0.25">
      <c r="A9989">
        <v>1</v>
      </c>
      <c r="B9989" t="s">
        <v>4496</v>
      </c>
      <c r="C9989" s="2">
        <v>402924210211</v>
      </c>
      <c r="D9989" t="s">
        <v>8723</v>
      </c>
      <c r="E9989" t="s">
        <v>2503</v>
      </c>
      <c r="F9989" t="s">
        <v>1523</v>
      </c>
      <c r="G9989" s="1">
        <v>44263</v>
      </c>
      <c r="H9989" t="s">
        <v>8728</v>
      </c>
      <c r="I9989" s="3">
        <f t="shared" si="156"/>
        <v>0</v>
      </c>
      <c r="J9989">
        <v>23</v>
      </c>
      <c r="K9989"/>
    </row>
    <row r="9990" spans="1:11" x14ac:dyDescent="0.25">
      <c r="A9990">
        <v>1</v>
      </c>
      <c r="B9990" t="s">
        <v>5769</v>
      </c>
      <c r="C9990" s="2">
        <v>502924410066</v>
      </c>
      <c r="D9990" t="s">
        <v>8723</v>
      </c>
      <c r="E9990" t="s">
        <v>2503</v>
      </c>
      <c r="F9990" t="s">
        <v>1523</v>
      </c>
      <c r="G9990" s="1">
        <v>44263</v>
      </c>
      <c r="H9990" t="s">
        <v>8728</v>
      </c>
      <c r="I9990" s="3">
        <f t="shared" si="156"/>
        <v>0</v>
      </c>
      <c r="J9990">
        <v>24</v>
      </c>
      <c r="K9990"/>
    </row>
    <row r="9991" spans="1:11" x14ac:dyDescent="0.25">
      <c r="A9991">
        <v>1</v>
      </c>
      <c r="B9991" t="s">
        <v>5770</v>
      </c>
      <c r="C9991" s="2">
        <v>502924110001</v>
      </c>
      <c r="D9991" t="s">
        <v>8723</v>
      </c>
      <c r="E9991" t="s">
        <v>2503</v>
      </c>
      <c r="F9991" t="s">
        <v>1523</v>
      </c>
      <c r="G9991" s="1">
        <v>44263</v>
      </c>
      <c r="H9991" t="s">
        <v>8728</v>
      </c>
      <c r="I9991" s="3">
        <f t="shared" si="156"/>
        <v>0</v>
      </c>
      <c r="J9991">
        <v>24</v>
      </c>
      <c r="K9991"/>
    </row>
    <row r="9992" spans="1:11" x14ac:dyDescent="0.25">
      <c r="A9992">
        <v>1</v>
      </c>
      <c r="B9992" t="s">
        <v>5758</v>
      </c>
      <c r="C9992" s="2">
        <v>402924210066</v>
      </c>
      <c r="D9992" t="s">
        <v>8723</v>
      </c>
      <c r="E9992" t="s">
        <v>2503</v>
      </c>
      <c r="F9992" t="s">
        <v>1523</v>
      </c>
      <c r="G9992" s="1">
        <v>44263</v>
      </c>
      <c r="H9992" t="s">
        <v>8728</v>
      </c>
      <c r="I9992" s="3">
        <f t="shared" si="156"/>
        <v>0</v>
      </c>
      <c r="J9992">
        <v>29</v>
      </c>
      <c r="K9992"/>
    </row>
    <row r="9993" spans="1:11" x14ac:dyDescent="0.25">
      <c r="A9993">
        <v>1</v>
      </c>
      <c r="B9993" t="s">
        <v>5772</v>
      </c>
      <c r="C9993" s="2">
        <v>502924110241</v>
      </c>
      <c r="D9993" t="s">
        <v>8723</v>
      </c>
      <c r="E9993" t="s">
        <v>2503</v>
      </c>
      <c r="F9993" t="s">
        <v>1523</v>
      </c>
      <c r="G9993" s="1">
        <v>44263</v>
      </c>
      <c r="H9993" t="s">
        <v>8728</v>
      </c>
      <c r="I9993" s="3">
        <f t="shared" si="156"/>
        <v>0</v>
      </c>
      <c r="J9993">
        <v>24</v>
      </c>
      <c r="K9993"/>
    </row>
    <row r="9994" spans="1:11" x14ac:dyDescent="0.25">
      <c r="A9994">
        <v>1</v>
      </c>
      <c r="B9994" t="s">
        <v>5753</v>
      </c>
      <c r="C9994" s="2">
        <v>3402924330170</v>
      </c>
      <c r="D9994" t="s">
        <v>8724</v>
      </c>
      <c r="E9994" t="s">
        <v>2503</v>
      </c>
      <c r="F9994" t="s">
        <v>1523</v>
      </c>
      <c r="G9994" s="1">
        <v>44263</v>
      </c>
      <c r="H9994" t="s">
        <v>8728</v>
      </c>
      <c r="I9994" s="3">
        <f t="shared" si="156"/>
        <v>0</v>
      </c>
      <c r="J9994">
        <v>17</v>
      </c>
      <c r="K9994"/>
    </row>
    <row r="9995" spans="1:11" x14ac:dyDescent="0.25">
      <c r="A9995">
        <v>1</v>
      </c>
      <c r="B9995" t="s">
        <v>5795</v>
      </c>
      <c r="C9995" s="2">
        <v>502924420153</v>
      </c>
      <c r="D9995" t="s">
        <v>8723</v>
      </c>
      <c r="E9995" t="s">
        <v>2503</v>
      </c>
      <c r="F9995" t="s">
        <v>1523</v>
      </c>
      <c r="G9995" s="1">
        <v>44264</v>
      </c>
      <c r="H9995" t="s">
        <v>8728</v>
      </c>
      <c r="I9995" s="3">
        <f t="shared" si="156"/>
        <v>0</v>
      </c>
      <c r="J9995">
        <v>16</v>
      </c>
      <c r="K9995"/>
    </row>
    <row r="9996" spans="1:11" x14ac:dyDescent="0.25">
      <c r="A9996">
        <v>1</v>
      </c>
      <c r="B9996" t="s">
        <v>204</v>
      </c>
      <c r="C9996" s="2">
        <v>402924130079</v>
      </c>
      <c r="D9996" t="s">
        <v>8723</v>
      </c>
      <c r="E9996" t="s">
        <v>2503</v>
      </c>
      <c r="F9996" t="s">
        <v>1523</v>
      </c>
      <c r="G9996" s="1">
        <v>44264</v>
      </c>
      <c r="H9996" t="s">
        <v>8728</v>
      </c>
      <c r="I9996" s="3">
        <f t="shared" si="156"/>
        <v>0</v>
      </c>
      <c r="J9996">
        <v>14</v>
      </c>
      <c r="K9996"/>
    </row>
    <row r="9997" spans="1:11" x14ac:dyDescent="0.25">
      <c r="A9997">
        <v>1</v>
      </c>
      <c r="B9997" t="s">
        <v>204</v>
      </c>
      <c r="C9997" s="2">
        <v>402924130079</v>
      </c>
      <c r="D9997" t="s">
        <v>8723</v>
      </c>
      <c r="E9997" t="s">
        <v>2503</v>
      </c>
      <c r="F9997" t="s">
        <v>1523</v>
      </c>
      <c r="G9997" s="1">
        <v>44264</v>
      </c>
      <c r="H9997" t="s">
        <v>8728</v>
      </c>
      <c r="I9997" s="3">
        <f t="shared" si="156"/>
        <v>0</v>
      </c>
      <c r="J9997">
        <v>12</v>
      </c>
      <c r="K9997"/>
    </row>
    <row r="9998" spans="1:11" x14ac:dyDescent="0.25">
      <c r="A9998">
        <v>1</v>
      </c>
      <c r="B9998" t="s">
        <v>5797</v>
      </c>
      <c r="C9998" s="2">
        <v>3402924220069</v>
      </c>
      <c r="D9998" t="s">
        <v>8724</v>
      </c>
      <c r="E9998" t="s">
        <v>2503</v>
      </c>
      <c r="F9998" t="s">
        <v>1523</v>
      </c>
      <c r="G9998" s="1">
        <v>44264</v>
      </c>
      <c r="H9998" t="s">
        <v>8728</v>
      </c>
      <c r="I9998" s="3">
        <f t="shared" si="156"/>
        <v>0</v>
      </c>
      <c r="J9998">
        <v>15</v>
      </c>
      <c r="K9998"/>
    </row>
    <row r="9999" spans="1:11" x14ac:dyDescent="0.25">
      <c r="A9999">
        <v>1</v>
      </c>
      <c r="B9999" t="s">
        <v>5777</v>
      </c>
      <c r="C9999" s="2">
        <v>402924410160</v>
      </c>
      <c r="D9999" t="s">
        <v>8723</v>
      </c>
      <c r="E9999" t="s">
        <v>2503</v>
      </c>
      <c r="F9999" t="s">
        <v>1523</v>
      </c>
      <c r="G9999" s="1">
        <v>44264</v>
      </c>
      <c r="H9999" t="s">
        <v>8727</v>
      </c>
      <c r="I9999" s="3">
        <f t="shared" si="156"/>
        <v>65.625</v>
      </c>
      <c r="J9999">
        <v>16</v>
      </c>
      <c r="K9999" s="3">
        <v>1050</v>
      </c>
    </row>
    <row r="10000" spans="1:11" x14ac:dyDescent="0.25">
      <c r="A10000">
        <v>1</v>
      </c>
      <c r="B10000" t="s">
        <v>5777</v>
      </c>
      <c r="C10000" s="2">
        <v>402924410160</v>
      </c>
      <c r="D10000" t="s">
        <v>8723</v>
      </c>
      <c r="E10000" t="s">
        <v>2503</v>
      </c>
      <c r="F10000" t="s">
        <v>1523</v>
      </c>
      <c r="G10000" s="1">
        <v>44264</v>
      </c>
      <c r="H10000" t="s">
        <v>8727</v>
      </c>
      <c r="I10000" s="3">
        <f t="shared" si="156"/>
        <v>75</v>
      </c>
      <c r="J10000">
        <v>14</v>
      </c>
      <c r="K10000" s="3">
        <v>1050</v>
      </c>
    </row>
    <row r="10001" spans="1:11" x14ac:dyDescent="0.25">
      <c r="A10001">
        <v>1</v>
      </c>
      <c r="B10001" t="s">
        <v>2015</v>
      </c>
      <c r="C10001" s="2">
        <v>402924420189</v>
      </c>
      <c r="D10001" t="s">
        <v>8723</v>
      </c>
      <c r="E10001" t="s">
        <v>2503</v>
      </c>
      <c r="F10001" t="s">
        <v>1523</v>
      </c>
      <c r="G10001" s="1">
        <v>44264</v>
      </c>
      <c r="H10001" t="s">
        <v>8727</v>
      </c>
      <c r="I10001" s="3">
        <f t="shared" si="156"/>
        <v>97</v>
      </c>
      <c r="J10001">
        <v>15</v>
      </c>
      <c r="K10001" s="3">
        <v>1455</v>
      </c>
    </row>
    <row r="10002" spans="1:11" x14ac:dyDescent="0.25">
      <c r="A10002">
        <v>1</v>
      </c>
      <c r="B10002" t="s">
        <v>5785</v>
      </c>
      <c r="C10002" s="2">
        <v>502924130152</v>
      </c>
      <c r="D10002" t="s">
        <v>8723</v>
      </c>
      <c r="E10002" t="s">
        <v>2503</v>
      </c>
      <c r="F10002" t="s">
        <v>1523</v>
      </c>
      <c r="G10002" s="1">
        <v>44264</v>
      </c>
      <c r="H10002" t="s">
        <v>8727</v>
      </c>
      <c r="I10002" s="3">
        <f t="shared" si="156"/>
        <v>128</v>
      </c>
      <c r="J10002">
        <v>25</v>
      </c>
      <c r="K10002" s="3">
        <v>3200</v>
      </c>
    </row>
    <row r="10003" spans="1:11" x14ac:dyDescent="0.25">
      <c r="A10003">
        <v>1</v>
      </c>
      <c r="B10003" t="s">
        <v>570</v>
      </c>
      <c r="C10003" s="2">
        <v>502924140097</v>
      </c>
      <c r="D10003" t="s">
        <v>8723</v>
      </c>
      <c r="E10003" t="s">
        <v>2503</v>
      </c>
      <c r="F10003" t="s">
        <v>1523</v>
      </c>
      <c r="G10003" s="1">
        <v>44264</v>
      </c>
      <c r="H10003" t="s">
        <v>8727</v>
      </c>
      <c r="I10003" s="3">
        <f t="shared" si="156"/>
        <v>25.25</v>
      </c>
      <c r="J10003">
        <v>14</v>
      </c>
      <c r="K10003" s="3">
        <v>353.5</v>
      </c>
    </row>
    <row r="10004" spans="1:11" x14ac:dyDescent="0.25">
      <c r="A10004">
        <v>1</v>
      </c>
      <c r="B10004" t="s">
        <v>1617</v>
      </c>
      <c r="C10004" s="2">
        <v>502924410092</v>
      </c>
      <c r="D10004" t="s">
        <v>8723</v>
      </c>
      <c r="E10004" t="s">
        <v>2503</v>
      </c>
      <c r="F10004" t="s">
        <v>1523</v>
      </c>
      <c r="G10004" s="1">
        <v>44264</v>
      </c>
      <c r="H10004" t="s">
        <v>8727</v>
      </c>
      <c r="I10004" s="3">
        <f t="shared" si="156"/>
        <v>48.5</v>
      </c>
      <c r="J10004">
        <v>23</v>
      </c>
      <c r="K10004" s="3">
        <v>1115.5</v>
      </c>
    </row>
    <row r="10005" spans="1:11" x14ac:dyDescent="0.25">
      <c r="A10005">
        <v>1</v>
      </c>
      <c r="B10005" t="s">
        <v>1617</v>
      </c>
      <c r="C10005" s="2">
        <v>502924410092</v>
      </c>
      <c r="D10005" t="s">
        <v>8723</v>
      </c>
      <c r="E10005" t="s">
        <v>2503</v>
      </c>
      <c r="F10005" t="s">
        <v>1523</v>
      </c>
      <c r="G10005" s="1">
        <v>44264</v>
      </c>
      <c r="H10005" t="s">
        <v>8727</v>
      </c>
      <c r="I10005" s="3">
        <f t="shared" si="156"/>
        <v>17.75</v>
      </c>
      <c r="J10005">
        <v>11</v>
      </c>
      <c r="K10005" s="3">
        <v>195.25</v>
      </c>
    </row>
    <row r="10006" spans="1:11" x14ac:dyDescent="0.25">
      <c r="A10006">
        <v>1</v>
      </c>
      <c r="B10006" t="s">
        <v>1617</v>
      </c>
      <c r="C10006" s="2">
        <v>502924410092</v>
      </c>
      <c r="D10006" t="s">
        <v>8723</v>
      </c>
      <c r="E10006" t="s">
        <v>2503</v>
      </c>
      <c r="F10006" t="s">
        <v>1523</v>
      </c>
      <c r="G10006" s="1">
        <v>44264</v>
      </c>
      <c r="H10006" t="s">
        <v>8727</v>
      </c>
      <c r="I10006" s="3">
        <f t="shared" si="156"/>
        <v>25.25</v>
      </c>
      <c r="J10006">
        <v>18</v>
      </c>
      <c r="K10006" s="3">
        <v>454.5</v>
      </c>
    </row>
    <row r="10007" spans="1:11" x14ac:dyDescent="0.25">
      <c r="A10007">
        <v>1</v>
      </c>
      <c r="B10007" t="s">
        <v>5793</v>
      </c>
      <c r="C10007" s="2">
        <v>402924410058</v>
      </c>
      <c r="D10007" t="s">
        <v>8723</v>
      </c>
      <c r="E10007" t="s">
        <v>2503</v>
      </c>
      <c r="F10007" t="s">
        <v>1523</v>
      </c>
      <c r="G10007" s="1">
        <v>44264</v>
      </c>
      <c r="H10007" t="s">
        <v>8727</v>
      </c>
      <c r="I10007" s="3">
        <f t="shared" si="156"/>
        <v>17.75</v>
      </c>
      <c r="J10007">
        <v>9</v>
      </c>
      <c r="K10007" s="3">
        <v>159.75</v>
      </c>
    </row>
    <row r="10008" spans="1:11" x14ac:dyDescent="0.25">
      <c r="A10008">
        <v>1</v>
      </c>
      <c r="B10008" t="s">
        <v>5796</v>
      </c>
      <c r="C10008" s="2">
        <v>402924420156</v>
      </c>
      <c r="D10008" t="s">
        <v>8723</v>
      </c>
      <c r="E10008" t="s">
        <v>2503</v>
      </c>
      <c r="F10008" t="s">
        <v>1523</v>
      </c>
      <c r="G10008" s="1">
        <v>44264</v>
      </c>
      <c r="H10008" t="s">
        <v>8727</v>
      </c>
      <c r="I10008" s="3">
        <f t="shared" si="156"/>
        <v>72.75</v>
      </c>
      <c r="J10008">
        <v>38</v>
      </c>
      <c r="K10008" s="3">
        <v>2764.5</v>
      </c>
    </row>
    <row r="10009" spans="1:11" x14ac:dyDescent="0.25">
      <c r="A10009">
        <v>1</v>
      </c>
      <c r="B10009" t="s">
        <v>5798</v>
      </c>
      <c r="C10009" s="2">
        <v>402924420142</v>
      </c>
      <c r="D10009" t="s">
        <v>8723</v>
      </c>
      <c r="E10009" t="s">
        <v>2503</v>
      </c>
      <c r="F10009" t="s">
        <v>1523</v>
      </c>
      <c r="G10009" s="1">
        <v>44264</v>
      </c>
      <c r="H10009" t="s">
        <v>8727</v>
      </c>
      <c r="I10009" s="3">
        <f t="shared" si="156"/>
        <v>171.73684210526315</v>
      </c>
      <c r="J10009">
        <v>19</v>
      </c>
      <c r="K10009" s="3">
        <v>3263</v>
      </c>
    </row>
    <row r="10010" spans="1:11" x14ac:dyDescent="0.25">
      <c r="A10010">
        <v>1</v>
      </c>
      <c r="B10010" t="s">
        <v>5798</v>
      </c>
      <c r="C10010" s="2">
        <v>402924420142</v>
      </c>
      <c r="D10010" t="s">
        <v>8723</v>
      </c>
      <c r="E10010" t="s">
        <v>2503</v>
      </c>
      <c r="F10010" t="s">
        <v>1523</v>
      </c>
      <c r="G10010" s="1">
        <v>44264</v>
      </c>
      <c r="H10010" t="s">
        <v>8727</v>
      </c>
      <c r="I10010" s="3">
        <f t="shared" si="156"/>
        <v>81.575000000000003</v>
      </c>
      <c r="J10010">
        <v>40</v>
      </c>
      <c r="K10010" s="3">
        <v>3263</v>
      </c>
    </row>
    <row r="10011" spans="1:11" x14ac:dyDescent="0.25">
      <c r="A10011">
        <v>1</v>
      </c>
      <c r="B10011" t="s">
        <v>570</v>
      </c>
      <c r="C10011" s="2">
        <v>502924140097</v>
      </c>
      <c r="D10011" t="s">
        <v>8723</v>
      </c>
      <c r="E10011" t="s">
        <v>2503</v>
      </c>
      <c r="F10011" t="s">
        <v>1523</v>
      </c>
      <c r="G10011" s="1">
        <v>44264</v>
      </c>
      <c r="H10011" t="s">
        <v>8727</v>
      </c>
      <c r="I10011" s="3">
        <f t="shared" si="156"/>
        <v>42</v>
      </c>
      <c r="J10011">
        <v>20</v>
      </c>
      <c r="K10011" s="3">
        <v>840</v>
      </c>
    </row>
    <row r="10012" spans="1:11" x14ac:dyDescent="0.25">
      <c r="A10012">
        <v>1</v>
      </c>
      <c r="B10012" t="s">
        <v>5799</v>
      </c>
      <c r="C10012" s="2">
        <v>402924410235</v>
      </c>
      <c r="D10012" t="s">
        <v>8723</v>
      </c>
      <c r="E10012" t="s">
        <v>2503</v>
      </c>
      <c r="F10012" t="s">
        <v>1523</v>
      </c>
      <c r="G10012" s="1">
        <v>44264</v>
      </c>
      <c r="H10012" t="s">
        <v>8727</v>
      </c>
      <c r="I10012" s="3">
        <f t="shared" si="156"/>
        <v>63</v>
      </c>
      <c r="J10012">
        <v>14</v>
      </c>
      <c r="K10012" s="3">
        <v>882</v>
      </c>
    </row>
    <row r="10013" spans="1:11" x14ac:dyDescent="0.25">
      <c r="A10013">
        <v>1</v>
      </c>
      <c r="B10013" t="s">
        <v>1863</v>
      </c>
      <c r="C10013" s="2">
        <v>402924420191</v>
      </c>
      <c r="D10013" t="s">
        <v>8723</v>
      </c>
      <c r="E10013" t="s">
        <v>2503</v>
      </c>
      <c r="F10013" t="s">
        <v>1523</v>
      </c>
      <c r="G10013" s="1">
        <v>44264</v>
      </c>
      <c r="H10013" t="s">
        <v>8727</v>
      </c>
      <c r="I10013" s="3">
        <f t="shared" si="156"/>
        <v>116.75</v>
      </c>
      <c r="J10013">
        <v>9</v>
      </c>
      <c r="K10013" s="3">
        <v>1050.75</v>
      </c>
    </row>
    <row r="10014" spans="1:11" x14ac:dyDescent="0.25">
      <c r="A10014">
        <v>1</v>
      </c>
      <c r="B10014" t="s">
        <v>1863</v>
      </c>
      <c r="C10014" s="2">
        <v>402924420191</v>
      </c>
      <c r="D10014" t="s">
        <v>8723</v>
      </c>
      <c r="E10014" t="s">
        <v>2503</v>
      </c>
      <c r="F10014" t="s">
        <v>1523</v>
      </c>
      <c r="G10014" s="1">
        <v>44264</v>
      </c>
      <c r="H10014" t="s">
        <v>8727</v>
      </c>
      <c r="I10014" s="3">
        <f t="shared" si="156"/>
        <v>116.75</v>
      </c>
      <c r="J10014">
        <v>9</v>
      </c>
      <c r="K10014" s="3">
        <v>1050.75</v>
      </c>
    </row>
    <row r="10015" spans="1:11" x14ac:dyDescent="0.25">
      <c r="A10015">
        <v>1</v>
      </c>
      <c r="B10015" t="s">
        <v>1863</v>
      </c>
      <c r="C10015" s="2">
        <v>402924420191</v>
      </c>
      <c r="D10015" t="s">
        <v>8723</v>
      </c>
      <c r="E10015" t="s">
        <v>2503</v>
      </c>
      <c r="F10015" t="s">
        <v>1523</v>
      </c>
      <c r="G10015" s="1">
        <v>44264</v>
      </c>
      <c r="H10015" t="s">
        <v>8727</v>
      </c>
      <c r="I10015" s="3">
        <f t="shared" si="156"/>
        <v>116.75</v>
      </c>
      <c r="J10015">
        <v>8</v>
      </c>
      <c r="K10015" s="3">
        <v>934</v>
      </c>
    </row>
    <row r="10016" spans="1:11" x14ac:dyDescent="0.25">
      <c r="A10016">
        <v>1</v>
      </c>
      <c r="B10016" t="s">
        <v>1863</v>
      </c>
      <c r="C10016" s="2">
        <v>402924420191</v>
      </c>
      <c r="D10016" t="s">
        <v>8723</v>
      </c>
      <c r="E10016" t="s">
        <v>2503</v>
      </c>
      <c r="F10016" t="s">
        <v>1523</v>
      </c>
      <c r="G10016" s="1">
        <v>44264</v>
      </c>
      <c r="H10016" t="s">
        <v>8727</v>
      </c>
      <c r="I10016" s="3">
        <f t="shared" si="156"/>
        <v>116.75</v>
      </c>
      <c r="J10016">
        <v>8</v>
      </c>
      <c r="K10016" s="3">
        <v>934</v>
      </c>
    </row>
    <row r="10017" spans="1:11" x14ac:dyDescent="0.25">
      <c r="A10017">
        <v>1</v>
      </c>
      <c r="B10017" t="s">
        <v>5787</v>
      </c>
      <c r="C10017" s="2">
        <v>1502824210005</v>
      </c>
      <c r="D10017" t="s">
        <v>8724</v>
      </c>
      <c r="E10017" t="s">
        <v>2503</v>
      </c>
      <c r="F10017" t="s">
        <v>1523</v>
      </c>
      <c r="G10017" s="1">
        <v>44264</v>
      </c>
      <c r="H10017" t="s">
        <v>8727</v>
      </c>
      <c r="I10017" s="3">
        <f t="shared" si="156"/>
        <v>200</v>
      </c>
      <c r="J10017">
        <v>18</v>
      </c>
      <c r="K10017" s="3">
        <v>3600</v>
      </c>
    </row>
    <row r="10018" spans="1:11" x14ac:dyDescent="0.25">
      <c r="A10018">
        <v>1</v>
      </c>
      <c r="B10018" t="s">
        <v>5790</v>
      </c>
      <c r="C10018" s="2">
        <v>1502824210004</v>
      </c>
      <c r="D10018" t="s">
        <v>8724</v>
      </c>
      <c r="E10018" t="s">
        <v>2503</v>
      </c>
      <c r="F10018" t="s">
        <v>1523</v>
      </c>
      <c r="G10018" s="1">
        <v>44264</v>
      </c>
      <c r="H10018" t="s">
        <v>8727</v>
      </c>
      <c r="I10018" s="3">
        <f t="shared" si="156"/>
        <v>200</v>
      </c>
      <c r="J10018">
        <v>18</v>
      </c>
      <c r="K10018" s="3">
        <v>3600</v>
      </c>
    </row>
    <row r="10019" spans="1:11" x14ac:dyDescent="0.25">
      <c r="A10019">
        <v>1</v>
      </c>
      <c r="B10019" t="s">
        <v>930</v>
      </c>
      <c r="C10019" s="2">
        <v>1502824240002</v>
      </c>
      <c r="D10019" t="s">
        <v>8724</v>
      </c>
      <c r="E10019" t="s">
        <v>2503</v>
      </c>
      <c r="F10019" t="s">
        <v>1523</v>
      </c>
      <c r="G10019" s="1">
        <v>44264</v>
      </c>
      <c r="H10019" t="s">
        <v>8727</v>
      </c>
      <c r="I10019" s="3">
        <f t="shared" si="156"/>
        <v>27.564230769230768</v>
      </c>
      <c r="J10019">
        <v>26</v>
      </c>
      <c r="K10019" s="3">
        <v>716.67</v>
      </c>
    </row>
    <row r="10020" spans="1:11" x14ac:dyDescent="0.25">
      <c r="A10020">
        <v>1</v>
      </c>
      <c r="B10020" t="s">
        <v>930</v>
      </c>
      <c r="C10020" s="2">
        <v>1502824240002</v>
      </c>
      <c r="D10020" t="s">
        <v>8724</v>
      </c>
      <c r="E10020" t="s">
        <v>2503</v>
      </c>
      <c r="F10020" t="s">
        <v>1523</v>
      </c>
      <c r="G10020" s="1">
        <v>44264</v>
      </c>
      <c r="H10020" t="s">
        <v>8727</v>
      </c>
      <c r="I10020" s="3">
        <f t="shared" si="156"/>
        <v>42.157058823529411</v>
      </c>
      <c r="J10020">
        <v>17</v>
      </c>
      <c r="K10020" s="3">
        <v>716.67</v>
      </c>
    </row>
    <row r="10021" spans="1:11" x14ac:dyDescent="0.25">
      <c r="A10021">
        <v>1</v>
      </c>
      <c r="B10021" t="s">
        <v>930</v>
      </c>
      <c r="C10021" s="2">
        <v>1502824240002</v>
      </c>
      <c r="D10021" t="s">
        <v>8724</v>
      </c>
      <c r="E10021" t="s">
        <v>2503</v>
      </c>
      <c r="F10021" t="s">
        <v>1523</v>
      </c>
      <c r="G10021" s="1">
        <v>44264</v>
      </c>
      <c r="H10021" t="s">
        <v>8727</v>
      </c>
      <c r="I10021" s="3">
        <f t="shared" si="156"/>
        <v>42.157058823529411</v>
      </c>
      <c r="J10021">
        <v>17</v>
      </c>
      <c r="K10021" s="3">
        <v>716.67</v>
      </c>
    </row>
    <row r="10022" spans="1:11" x14ac:dyDescent="0.25">
      <c r="A10022">
        <v>1</v>
      </c>
      <c r="B10022" t="s">
        <v>930</v>
      </c>
      <c r="C10022" s="2">
        <v>1502824240002</v>
      </c>
      <c r="D10022" t="s">
        <v>8724</v>
      </c>
      <c r="E10022" t="s">
        <v>2503</v>
      </c>
      <c r="F10022" t="s">
        <v>1523</v>
      </c>
      <c r="G10022" s="1">
        <v>44264</v>
      </c>
      <c r="H10022" t="s">
        <v>8727</v>
      </c>
      <c r="I10022" s="3">
        <f t="shared" si="156"/>
        <v>55.128461538461536</v>
      </c>
      <c r="J10022">
        <v>13</v>
      </c>
      <c r="K10022" s="3">
        <v>716.67</v>
      </c>
    </row>
    <row r="10023" spans="1:11" x14ac:dyDescent="0.25">
      <c r="A10023">
        <v>1</v>
      </c>
      <c r="B10023" t="s">
        <v>930</v>
      </c>
      <c r="C10023" s="2">
        <v>1502824240002</v>
      </c>
      <c r="D10023" t="s">
        <v>8724</v>
      </c>
      <c r="E10023" t="s">
        <v>2503</v>
      </c>
      <c r="F10023" t="s">
        <v>1523</v>
      </c>
      <c r="G10023" s="1">
        <v>44264</v>
      </c>
      <c r="H10023" t="s">
        <v>8727</v>
      </c>
      <c r="I10023" s="3">
        <f t="shared" si="156"/>
        <v>79.63</v>
      </c>
      <c r="J10023">
        <v>9</v>
      </c>
      <c r="K10023" s="3">
        <v>716.67</v>
      </c>
    </row>
    <row r="10024" spans="1:11" x14ac:dyDescent="0.25">
      <c r="A10024">
        <v>1</v>
      </c>
      <c r="B10024" t="s">
        <v>930</v>
      </c>
      <c r="C10024" s="2">
        <v>1502824240002</v>
      </c>
      <c r="D10024" t="s">
        <v>8724</v>
      </c>
      <c r="E10024" t="s">
        <v>2503</v>
      </c>
      <c r="F10024" t="s">
        <v>1523</v>
      </c>
      <c r="G10024" s="1">
        <v>44264</v>
      </c>
      <c r="H10024" t="s">
        <v>8727</v>
      </c>
      <c r="I10024" s="3">
        <f t="shared" si="156"/>
        <v>35.833500000000001</v>
      </c>
      <c r="J10024">
        <v>20</v>
      </c>
      <c r="K10024" s="3">
        <v>716.67</v>
      </c>
    </row>
    <row r="10025" spans="1:11" x14ac:dyDescent="0.25">
      <c r="A10025">
        <v>1</v>
      </c>
      <c r="B10025" t="s">
        <v>5783</v>
      </c>
      <c r="C10025" s="2">
        <v>502924410103</v>
      </c>
      <c r="D10025" t="s">
        <v>8723</v>
      </c>
      <c r="E10025" t="s">
        <v>2503</v>
      </c>
      <c r="F10025" t="s">
        <v>1523</v>
      </c>
      <c r="G10025" s="1">
        <v>44264</v>
      </c>
      <c r="H10025" t="s">
        <v>8728</v>
      </c>
      <c r="I10025" s="3">
        <f t="shared" si="156"/>
        <v>0</v>
      </c>
      <c r="J10025">
        <v>30</v>
      </c>
      <c r="K10025"/>
    </row>
    <row r="10026" spans="1:11" x14ac:dyDescent="0.25">
      <c r="A10026">
        <v>1</v>
      </c>
      <c r="B10026" t="s">
        <v>5774</v>
      </c>
      <c r="C10026" s="2">
        <v>502924410101</v>
      </c>
      <c r="D10026" t="s">
        <v>8723</v>
      </c>
      <c r="E10026" t="s">
        <v>2503</v>
      </c>
      <c r="F10026" t="s">
        <v>1523</v>
      </c>
      <c r="G10026" s="1">
        <v>44264</v>
      </c>
      <c r="H10026" t="s">
        <v>8728</v>
      </c>
      <c r="I10026" s="3">
        <f t="shared" si="156"/>
        <v>0</v>
      </c>
      <c r="J10026">
        <v>30</v>
      </c>
      <c r="K10026"/>
    </row>
    <row r="10027" spans="1:11" x14ac:dyDescent="0.25">
      <c r="A10027">
        <v>1</v>
      </c>
      <c r="B10027" t="s">
        <v>5775</v>
      </c>
      <c r="C10027" s="2">
        <v>502924140164</v>
      </c>
      <c r="D10027" t="s">
        <v>8723</v>
      </c>
      <c r="E10027" t="s">
        <v>2503</v>
      </c>
      <c r="F10027" t="s">
        <v>1523</v>
      </c>
      <c r="G10027" s="1">
        <v>44264</v>
      </c>
      <c r="H10027" t="s">
        <v>8728</v>
      </c>
      <c r="I10027" s="3">
        <f t="shared" si="156"/>
        <v>0</v>
      </c>
      <c r="J10027">
        <v>16</v>
      </c>
      <c r="K10027"/>
    </row>
    <row r="10028" spans="1:11" x14ac:dyDescent="0.25">
      <c r="A10028">
        <v>1</v>
      </c>
      <c r="B10028" t="s">
        <v>5775</v>
      </c>
      <c r="C10028" s="2">
        <v>502924140164</v>
      </c>
      <c r="D10028" t="s">
        <v>8723</v>
      </c>
      <c r="E10028" t="s">
        <v>2503</v>
      </c>
      <c r="F10028" t="s">
        <v>1523</v>
      </c>
      <c r="G10028" s="1">
        <v>44264</v>
      </c>
      <c r="H10028" t="s">
        <v>8728</v>
      </c>
      <c r="I10028" s="3">
        <f t="shared" si="156"/>
        <v>0</v>
      </c>
      <c r="J10028">
        <v>28</v>
      </c>
      <c r="K10028"/>
    </row>
    <row r="10029" spans="1:11" x14ac:dyDescent="0.25">
      <c r="A10029">
        <v>1</v>
      </c>
      <c r="B10029" t="s">
        <v>5776</v>
      </c>
      <c r="C10029" s="2">
        <v>402924420187</v>
      </c>
      <c r="D10029" t="s">
        <v>8723</v>
      </c>
      <c r="E10029" t="s">
        <v>2503</v>
      </c>
      <c r="F10029" t="s">
        <v>1523</v>
      </c>
      <c r="G10029" s="1">
        <v>44264</v>
      </c>
      <c r="H10029" t="s">
        <v>8728</v>
      </c>
      <c r="I10029" s="3">
        <f t="shared" si="156"/>
        <v>0</v>
      </c>
      <c r="J10029">
        <v>18</v>
      </c>
      <c r="K10029"/>
    </row>
    <row r="10030" spans="1:11" x14ac:dyDescent="0.25">
      <c r="A10030">
        <v>1</v>
      </c>
      <c r="B10030" t="s">
        <v>5778</v>
      </c>
      <c r="C10030" s="2">
        <v>402924410135</v>
      </c>
      <c r="D10030" t="s">
        <v>8723</v>
      </c>
      <c r="E10030" t="s">
        <v>2503</v>
      </c>
      <c r="F10030" t="s">
        <v>1523</v>
      </c>
      <c r="G10030" s="1">
        <v>44264</v>
      </c>
      <c r="H10030" t="s">
        <v>8728</v>
      </c>
      <c r="I10030" s="3">
        <f t="shared" si="156"/>
        <v>0</v>
      </c>
      <c r="J10030">
        <v>14</v>
      </c>
      <c r="K10030"/>
    </row>
    <row r="10031" spans="1:11" x14ac:dyDescent="0.25">
      <c r="A10031">
        <v>1</v>
      </c>
      <c r="B10031" t="s">
        <v>5781</v>
      </c>
      <c r="C10031" s="2">
        <v>502924420124</v>
      </c>
      <c r="D10031" t="s">
        <v>8723</v>
      </c>
      <c r="E10031" t="s">
        <v>2503</v>
      </c>
      <c r="F10031" t="s">
        <v>1523</v>
      </c>
      <c r="G10031" s="1">
        <v>44264</v>
      </c>
      <c r="H10031" t="s">
        <v>8728</v>
      </c>
      <c r="I10031" s="3">
        <f t="shared" si="156"/>
        <v>0</v>
      </c>
      <c r="J10031">
        <v>21</v>
      </c>
      <c r="K10031"/>
    </row>
    <row r="10032" spans="1:11" x14ac:dyDescent="0.25">
      <c r="A10032">
        <v>1</v>
      </c>
      <c r="B10032" t="s">
        <v>5782</v>
      </c>
      <c r="C10032" s="2">
        <v>502924130177</v>
      </c>
      <c r="D10032" t="s">
        <v>8723</v>
      </c>
      <c r="E10032" t="s">
        <v>2503</v>
      </c>
      <c r="F10032" t="s">
        <v>1523</v>
      </c>
      <c r="G10032" s="1">
        <v>44264</v>
      </c>
      <c r="H10032" t="s">
        <v>8728</v>
      </c>
      <c r="I10032" s="3">
        <f t="shared" si="156"/>
        <v>0</v>
      </c>
      <c r="J10032">
        <v>23</v>
      </c>
      <c r="K10032"/>
    </row>
    <row r="10033" spans="1:11" x14ac:dyDescent="0.25">
      <c r="A10033">
        <v>1</v>
      </c>
      <c r="B10033" t="s">
        <v>5778</v>
      </c>
      <c r="C10033" s="2">
        <v>402924410135</v>
      </c>
      <c r="D10033" t="s">
        <v>8723</v>
      </c>
      <c r="E10033" t="s">
        <v>2503</v>
      </c>
      <c r="F10033" t="s">
        <v>1523</v>
      </c>
      <c r="G10033" s="1">
        <v>44264</v>
      </c>
      <c r="H10033" t="s">
        <v>8728</v>
      </c>
      <c r="I10033" s="3">
        <f t="shared" si="156"/>
        <v>0</v>
      </c>
      <c r="J10033">
        <v>15</v>
      </c>
      <c r="K10033"/>
    </row>
    <row r="10034" spans="1:11" x14ac:dyDescent="0.25">
      <c r="A10034">
        <v>1</v>
      </c>
      <c r="B10034" t="s">
        <v>5783</v>
      </c>
      <c r="C10034" s="2">
        <v>502924410103</v>
      </c>
      <c r="D10034" t="s">
        <v>8723</v>
      </c>
      <c r="E10034" t="s">
        <v>2503</v>
      </c>
      <c r="F10034" t="s">
        <v>1523</v>
      </c>
      <c r="G10034" s="1">
        <v>44264</v>
      </c>
      <c r="H10034" t="s">
        <v>8728</v>
      </c>
      <c r="I10034" s="3">
        <f t="shared" si="156"/>
        <v>0</v>
      </c>
      <c r="J10034">
        <v>30</v>
      </c>
      <c r="K10034"/>
    </row>
    <row r="10035" spans="1:11" x14ac:dyDescent="0.25">
      <c r="A10035">
        <v>1</v>
      </c>
      <c r="B10035" t="s">
        <v>5784</v>
      </c>
      <c r="C10035" s="2">
        <v>402924130058</v>
      </c>
      <c r="D10035" t="s">
        <v>8723</v>
      </c>
      <c r="E10035" t="s">
        <v>2503</v>
      </c>
      <c r="F10035" t="s">
        <v>1523</v>
      </c>
      <c r="G10035" s="1">
        <v>44264</v>
      </c>
      <c r="H10035" t="s">
        <v>8728</v>
      </c>
      <c r="I10035" s="3">
        <f t="shared" si="156"/>
        <v>0</v>
      </c>
      <c r="J10035">
        <v>22</v>
      </c>
      <c r="K10035"/>
    </row>
    <row r="10036" spans="1:11" x14ac:dyDescent="0.25">
      <c r="A10036">
        <v>1</v>
      </c>
      <c r="B10036" t="s">
        <v>5784</v>
      </c>
      <c r="C10036" s="2">
        <v>402924130058</v>
      </c>
      <c r="D10036" t="s">
        <v>8723</v>
      </c>
      <c r="E10036" t="s">
        <v>2503</v>
      </c>
      <c r="F10036" t="s">
        <v>1523</v>
      </c>
      <c r="G10036" s="1">
        <v>44264</v>
      </c>
      <c r="H10036" t="s">
        <v>8728</v>
      </c>
      <c r="I10036" s="3">
        <f t="shared" si="156"/>
        <v>0</v>
      </c>
      <c r="J10036">
        <v>18</v>
      </c>
      <c r="K10036"/>
    </row>
    <row r="10037" spans="1:11" x14ac:dyDescent="0.25">
      <c r="A10037">
        <v>1</v>
      </c>
      <c r="B10037" t="s">
        <v>5784</v>
      </c>
      <c r="C10037" s="2">
        <v>402924130058</v>
      </c>
      <c r="D10037" t="s">
        <v>8723</v>
      </c>
      <c r="E10037" t="s">
        <v>2503</v>
      </c>
      <c r="F10037" t="s">
        <v>1523</v>
      </c>
      <c r="G10037" s="1">
        <v>44264</v>
      </c>
      <c r="H10037" t="s">
        <v>8728</v>
      </c>
      <c r="I10037" s="3">
        <f t="shared" si="156"/>
        <v>0</v>
      </c>
      <c r="J10037">
        <v>17</v>
      </c>
      <c r="K10037"/>
    </row>
    <row r="10038" spans="1:11" x14ac:dyDescent="0.25">
      <c r="A10038">
        <v>1</v>
      </c>
      <c r="B10038" t="s">
        <v>5784</v>
      </c>
      <c r="C10038" s="2">
        <v>402924130058</v>
      </c>
      <c r="D10038" t="s">
        <v>8723</v>
      </c>
      <c r="E10038" t="s">
        <v>2503</v>
      </c>
      <c r="F10038" t="s">
        <v>1523</v>
      </c>
      <c r="G10038" s="1">
        <v>44264</v>
      </c>
      <c r="H10038" t="s">
        <v>8728</v>
      </c>
      <c r="I10038" s="3">
        <f t="shared" si="156"/>
        <v>0</v>
      </c>
      <c r="J10038">
        <v>14</v>
      </c>
      <c r="K10038"/>
    </row>
    <row r="10039" spans="1:11" x14ac:dyDescent="0.25">
      <c r="A10039">
        <v>1</v>
      </c>
      <c r="B10039" t="s">
        <v>5784</v>
      </c>
      <c r="C10039" s="2">
        <v>402924130058</v>
      </c>
      <c r="D10039" t="s">
        <v>8723</v>
      </c>
      <c r="E10039" t="s">
        <v>2503</v>
      </c>
      <c r="F10039" t="s">
        <v>1523</v>
      </c>
      <c r="G10039" s="1">
        <v>44264</v>
      </c>
      <c r="H10039" t="s">
        <v>8728</v>
      </c>
      <c r="I10039" s="3">
        <f t="shared" si="156"/>
        <v>0</v>
      </c>
      <c r="J10039">
        <v>35</v>
      </c>
      <c r="K10039"/>
    </row>
    <row r="10040" spans="1:11" x14ac:dyDescent="0.25">
      <c r="A10040">
        <v>1</v>
      </c>
      <c r="B10040" t="s">
        <v>628</v>
      </c>
      <c r="C10040" s="2">
        <v>402924420205</v>
      </c>
      <c r="D10040" t="s">
        <v>8723</v>
      </c>
      <c r="E10040" t="s">
        <v>2503</v>
      </c>
      <c r="F10040" t="s">
        <v>1523</v>
      </c>
      <c r="G10040" s="1">
        <v>44264</v>
      </c>
      <c r="H10040" t="s">
        <v>8728</v>
      </c>
      <c r="I10040" s="3">
        <f t="shared" si="156"/>
        <v>0</v>
      </c>
      <c r="J10040">
        <v>15</v>
      </c>
      <c r="K10040"/>
    </row>
    <row r="10041" spans="1:11" x14ac:dyDescent="0.25">
      <c r="A10041">
        <v>1</v>
      </c>
      <c r="B10041" t="s">
        <v>5788</v>
      </c>
      <c r="C10041" s="2">
        <v>402924130066</v>
      </c>
      <c r="D10041" t="s">
        <v>8723</v>
      </c>
      <c r="E10041" t="s">
        <v>2503</v>
      </c>
      <c r="F10041" t="s">
        <v>1523</v>
      </c>
      <c r="G10041" s="1">
        <v>44264</v>
      </c>
      <c r="H10041" t="s">
        <v>8728</v>
      </c>
      <c r="I10041" s="3">
        <f t="shared" si="156"/>
        <v>0</v>
      </c>
      <c r="J10041">
        <v>29</v>
      </c>
      <c r="K10041"/>
    </row>
    <row r="10042" spans="1:11" x14ac:dyDescent="0.25">
      <c r="A10042">
        <v>1</v>
      </c>
      <c r="B10042" t="s">
        <v>5789</v>
      </c>
      <c r="C10042" s="2">
        <v>1411821210035</v>
      </c>
      <c r="D10042" t="s">
        <v>8723</v>
      </c>
      <c r="E10042" t="s">
        <v>2503</v>
      </c>
      <c r="F10042" t="s">
        <v>1523</v>
      </c>
      <c r="G10042" s="1">
        <v>44264</v>
      </c>
      <c r="H10042" t="s">
        <v>8728</v>
      </c>
      <c r="I10042" s="3">
        <f t="shared" si="156"/>
        <v>0</v>
      </c>
      <c r="J10042">
        <v>24</v>
      </c>
      <c r="K10042"/>
    </row>
    <row r="10043" spans="1:11" x14ac:dyDescent="0.25">
      <c r="A10043">
        <v>1</v>
      </c>
      <c r="B10043" t="s">
        <v>380</v>
      </c>
      <c r="C10043" s="2">
        <v>502924410146</v>
      </c>
      <c r="D10043" t="s">
        <v>8723</v>
      </c>
      <c r="E10043" t="s">
        <v>2503</v>
      </c>
      <c r="F10043" t="s">
        <v>1523</v>
      </c>
      <c r="G10043" s="1">
        <v>44264</v>
      </c>
      <c r="H10043" t="s">
        <v>8728</v>
      </c>
      <c r="I10043" s="3">
        <f t="shared" si="156"/>
        <v>0</v>
      </c>
      <c r="J10043">
        <v>14</v>
      </c>
      <c r="K10043"/>
    </row>
    <row r="10044" spans="1:11" x14ac:dyDescent="0.25">
      <c r="A10044">
        <v>1</v>
      </c>
      <c r="B10044" t="s">
        <v>380</v>
      </c>
      <c r="C10044" s="2">
        <v>502924410146</v>
      </c>
      <c r="D10044" t="s">
        <v>8723</v>
      </c>
      <c r="E10044" t="s">
        <v>2503</v>
      </c>
      <c r="F10044" t="s">
        <v>1523</v>
      </c>
      <c r="G10044" s="1">
        <v>44264</v>
      </c>
      <c r="H10044" t="s">
        <v>8728</v>
      </c>
      <c r="I10044" s="3">
        <f t="shared" si="156"/>
        <v>0</v>
      </c>
      <c r="J10044">
        <v>16</v>
      </c>
      <c r="K10044"/>
    </row>
    <row r="10045" spans="1:11" x14ac:dyDescent="0.25">
      <c r="A10045">
        <v>1</v>
      </c>
      <c r="B10045" t="s">
        <v>5783</v>
      </c>
      <c r="C10045" s="2">
        <v>502924410103</v>
      </c>
      <c r="D10045" t="s">
        <v>8723</v>
      </c>
      <c r="E10045" t="s">
        <v>2503</v>
      </c>
      <c r="F10045" t="s">
        <v>1523</v>
      </c>
      <c r="G10045" s="1">
        <v>44264</v>
      </c>
      <c r="H10045" t="s">
        <v>8728</v>
      </c>
      <c r="I10045" s="3">
        <f t="shared" ref="I10045:I10108" si="157">K10045/J10045</f>
        <v>0</v>
      </c>
      <c r="J10045">
        <v>33</v>
      </c>
      <c r="K10045"/>
    </row>
    <row r="10046" spans="1:11" x14ac:dyDescent="0.25">
      <c r="A10046">
        <v>1</v>
      </c>
      <c r="B10046" t="s">
        <v>5794</v>
      </c>
      <c r="C10046" s="2">
        <v>402924130096</v>
      </c>
      <c r="D10046" t="s">
        <v>8723</v>
      </c>
      <c r="E10046" t="s">
        <v>2503</v>
      </c>
      <c r="F10046" t="s">
        <v>1523</v>
      </c>
      <c r="G10046" s="1">
        <v>44264</v>
      </c>
      <c r="H10046" t="s">
        <v>8728</v>
      </c>
      <c r="I10046" s="3">
        <f t="shared" si="157"/>
        <v>0</v>
      </c>
      <c r="J10046">
        <v>15</v>
      </c>
      <c r="K10046"/>
    </row>
    <row r="10047" spans="1:11" x14ac:dyDescent="0.25">
      <c r="A10047">
        <v>1</v>
      </c>
      <c r="B10047" t="s">
        <v>5794</v>
      </c>
      <c r="C10047" s="2">
        <v>402924130096</v>
      </c>
      <c r="D10047" t="s">
        <v>8723</v>
      </c>
      <c r="E10047" t="s">
        <v>2503</v>
      </c>
      <c r="F10047" t="s">
        <v>1523</v>
      </c>
      <c r="G10047" s="1">
        <v>44264</v>
      </c>
      <c r="H10047" t="s">
        <v>8728</v>
      </c>
      <c r="I10047" s="3">
        <f t="shared" si="157"/>
        <v>0</v>
      </c>
      <c r="J10047">
        <v>19</v>
      </c>
      <c r="K10047"/>
    </row>
    <row r="10048" spans="1:11" x14ac:dyDescent="0.25">
      <c r="A10048">
        <v>1</v>
      </c>
      <c r="B10048" t="s">
        <v>339</v>
      </c>
      <c r="C10048" s="2">
        <v>402924420100</v>
      </c>
      <c r="D10048" t="s">
        <v>8723</v>
      </c>
      <c r="E10048" t="s">
        <v>2503</v>
      </c>
      <c r="F10048" t="s">
        <v>1523</v>
      </c>
      <c r="G10048" s="1">
        <v>44264</v>
      </c>
      <c r="H10048" t="s">
        <v>8728</v>
      </c>
      <c r="I10048" s="3">
        <f t="shared" si="157"/>
        <v>0</v>
      </c>
      <c r="J10048">
        <v>15</v>
      </c>
      <c r="K10048"/>
    </row>
    <row r="10049" spans="1:11" x14ac:dyDescent="0.25">
      <c r="A10049">
        <v>1</v>
      </c>
      <c r="B10049" t="s">
        <v>339</v>
      </c>
      <c r="C10049" s="2">
        <v>402924420100</v>
      </c>
      <c r="D10049" t="s">
        <v>8723</v>
      </c>
      <c r="E10049" t="s">
        <v>2503</v>
      </c>
      <c r="F10049" t="s">
        <v>1523</v>
      </c>
      <c r="G10049" s="1">
        <v>44264</v>
      </c>
      <c r="H10049" t="s">
        <v>8728</v>
      </c>
      <c r="I10049" s="3">
        <f t="shared" si="157"/>
        <v>0</v>
      </c>
      <c r="J10049">
        <v>16</v>
      </c>
      <c r="K10049"/>
    </row>
    <row r="10050" spans="1:11" x14ac:dyDescent="0.25">
      <c r="A10050">
        <v>1</v>
      </c>
      <c r="B10050" t="s">
        <v>339</v>
      </c>
      <c r="C10050" s="2">
        <v>402924420100</v>
      </c>
      <c r="D10050" t="s">
        <v>8723</v>
      </c>
      <c r="E10050" t="s">
        <v>2503</v>
      </c>
      <c r="F10050" t="s">
        <v>1523</v>
      </c>
      <c r="G10050" s="1">
        <v>44264</v>
      </c>
      <c r="H10050" t="s">
        <v>8728</v>
      </c>
      <c r="I10050" s="3">
        <f t="shared" si="157"/>
        <v>0</v>
      </c>
      <c r="J10050">
        <v>13</v>
      </c>
      <c r="K10050"/>
    </row>
    <row r="10051" spans="1:11" x14ac:dyDescent="0.25">
      <c r="A10051">
        <v>1</v>
      </c>
      <c r="B10051" t="s">
        <v>3597</v>
      </c>
      <c r="C10051" s="2">
        <v>302924230128</v>
      </c>
      <c r="D10051" t="s">
        <v>8723</v>
      </c>
      <c r="E10051" t="s">
        <v>2503</v>
      </c>
      <c r="F10051" t="s">
        <v>1523</v>
      </c>
      <c r="G10051" s="1">
        <v>44264</v>
      </c>
      <c r="H10051" t="s">
        <v>8728</v>
      </c>
      <c r="I10051" s="3">
        <f t="shared" si="157"/>
        <v>0</v>
      </c>
      <c r="J10051">
        <v>7</v>
      </c>
      <c r="K10051"/>
    </row>
    <row r="10052" spans="1:11" x14ac:dyDescent="0.25">
      <c r="A10052">
        <v>1</v>
      </c>
      <c r="B10052" t="s">
        <v>3597</v>
      </c>
      <c r="C10052" s="2">
        <v>302924230128</v>
      </c>
      <c r="D10052" t="s">
        <v>8723</v>
      </c>
      <c r="E10052" t="s">
        <v>2503</v>
      </c>
      <c r="F10052" t="s">
        <v>1523</v>
      </c>
      <c r="G10052" s="1">
        <v>44264</v>
      </c>
      <c r="H10052" t="s">
        <v>8728</v>
      </c>
      <c r="I10052" s="3">
        <f t="shared" si="157"/>
        <v>0</v>
      </c>
      <c r="J10052">
        <v>6</v>
      </c>
      <c r="K10052"/>
    </row>
    <row r="10053" spans="1:11" x14ac:dyDescent="0.25">
      <c r="A10053">
        <v>1</v>
      </c>
      <c r="B10053" t="s">
        <v>3597</v>
      </c>
      <c r="C10053" s="2">
        <v>302924230128</v>
      </c>
      <c r="D10053" t="s">
        <v>8723</v>
      </c>
      <c r="E10053" t="s">
        <v>2503</v>
      </c>
      <c r="F10053" t="s">
        <v>1523</v>
      </c>
      <c r="G10053" s="1">
        <v>44264</v>
      </c>
      <c r="H10053" t="s">
        <v>8728</v>
      </c>
      <c r="I10053" s="3">
        <f t="shared" si="157"/>
        <v>0</v>
      </c>
      <c r="J10053">
        <v>5</v>
      </c>
      <c r="K10053"/>
    </row>
    <row r="10054" spans="1:11" x14ac:dyDescent="0.25">
      <c r="A10054">
        <v>1</v>
      </c>
      <c r="B10054" t="s">
        <v>3597</v>
      </c>
      <c r="C10054" s="2">
        <v>302924230128</v>
      </c>
      <c r="D10054" t="s">
        <v>8723</v>
      </c>
      <c r="E10054" t="s">
        <v>2503</v>
      </c>
      <c r="F10054" t="s">
        <v>1523</v>
      </c>
      <c r="G10054" s="1">
        <v>44264</v>
      </c>
      <c r="H10054" t="s">
        <v>8728</v>
      </c>
      <c r="I10054" s="3">
        <f t="shared" si="157"/>
        <v>0</v>
      </c>
      <c r="J10054">
        <v>5</v>
      </c>
      <c r="K10054"/>
    </row>
    <row r="10055" spans="1:11" x14ac:dyDescent="0.25">
      <c r="A10055">
        <v>1</v>
      </c>
      <c r="B10055" t="s">
        <v>3597</v>
      </c>
      <c r="C10055" s="2">
        <v>302924230128</v>
      </c>
      <c r="D10055" t="s">
        <v>8723</v>
      </c>
      <c r="E10055" t="s">
        <v>2503</v>
      </c>
      <c r="F10055" t="s">
        <v>1523</v>
      </c>
      <c r="G10055" s="1">
        <v>44264</v>
      </c>
      <c r="H10055" t="s">
        <v>8728</v>
      </c>
      <c r="I10055" s="3">
        <f t="shared" si="157"/>
        <v>0</v>
      </c>
      <c r="J10055">
        <v>4</v>
      </c>
      <c r="K10055"/>
    </row>
    <row r="10056" spans="1:11" x14ac:dyDescent="0.25">
      <c r="A10056">
        <v>1</v>
      </c>
      <c r="B10056" t="s">
        <v>3597</v>
      </c>
      <c r="C10056" s="2">
        <v>302924230128</v>
      </c>
      <c r="D10056" t="s">
        <v>8723</v>
      </c>
      <c r="E10056" t="s">
        <v>2503</v>
      </c>
      <c r="F10056" t="s">
        <v>1523</v>
      </c>
      <c r="G10056" s="1">
        <v>44264</v>
      </c>
      <c r="H10056" t="s">
        <v>8728</v>
      </c>
      <c r="I10056" s="3">
        <f t="shared" si="157"/>
        <v>0</v>
      </c>
      <c r="J10056">
        <v>4</v>
      </c>
      <c r="K10056"/>
    </row>
    <row r="10057" spans="1:11" x14ac:dyDescent="0.25">
      <c r="A10057">
        <v>1</v>
      </c>
      <c r="B10057" t="s">
        <v>3597</v>
      </c>
      <c r="C10057" s="2">
        <v>302924230128</v>
      </c>
      <c r="D10057" t="s">
        <v>8723</v>
      </c>
      <c r="E10057" t="s">
        <v>2503</v>
      </c>
      <c r="F10057" t="s">
        <v>1523</v>
      </c>
      <c r="G10057" s="1">
        <v>44264</v>
      </c>
      <c r="H10057" t="s">
        <v>8728</v>
      </c>
      <c r="I10057" s="3">
        <f t="shared" si="157"/>
        <v>0</v>
      </c>
      <c r="J10057">
        <v>4</v>
      </c>
      <c r="K10057"/>
    </row>
    <row r="10058" spans="1:11" x14ac:dyDescent="0.25">
      <c r="A10058">
        <v>1</v>
      </c>
      <c r="B10058" t="s">
        <v>3597</v>
      </c>
      <c r="C10058" s="2">
        <v>302924230128</v>
      </c>
      <c r="D10058" t="s">
        <v>8723</v>
      </c>
      <c r="E10058" t="s">
        <v>2503</v>
      </c>
      <c r="F10058" t="s">
        <v>1523</v>
      </c>
      <c r="G10058" s="1">
        <v>44264</v>
      </c>
      <c r="H10058" t="s">
        <v>8728</v>
      </c>
      <c r="I10058" s="3">
        <f t="shared" si="157"/>
        <v>0</v>
      </c>
      <c r="J10058">
        <v>8</v>
      </c>
      <c r="K10058"/>
    </row>
    <row r="10059" spans="1:11" x14ac:dyDescent="0.25">
      <c r="A10059">
        <v>1</v>
      </c>
      <c r="B10059" t="s">
        <v>3597</v>
      </c>
      <c r="C10059" s="2">
        <v>302924230128</v>
      </c>
      <c r="D10059" t="s">
        <v>8723</v>
      </c>
      <c r="E10059" t="s">
        <v>2503</v>
      </c>
      <c r="F10059" t="s">
        <v>1523</v>
      </c>
      <c r="G10059" s="1">
        <v>44264</v>
      </c>
      <c r="H10059" t="s">
        <v>8728</v>
      </c>
      <c r="I10059" s="3">
        <f t="shared" si="157"/>
        <v>0</v>
      </c>
      <c r="J10059">
        <v>4</v>
      </c>
      <c r="K10059"/>
    </row>
    <row r="10060" spans="1:11" x14ac:dyDescent="0.25">
      <c r="A10060">
        <v>1</v>
      </c>
      <c r="B10060" t="s">
        <v>3597</v>
      </c>
      <c r="C10060" s="2">
        <v>302924230128</v>
      </c>
      <c r="D10060" t="s">
        <v>8723</v>
      </c>
      <c r="E10060" t="s">
        <v>2503</v>
      </c>
      <c r="F10060" t="s">
        <v>1523</v>
      </c>
      <c r="G10060" s="1">
        <v>44264</v>
      </c>
      <c r="H10060" t="s">
        <v>8728</v>
      </c>
      <c r="I10060" s="3">
        <f t="shared" si="157"/>
        <v>0</v>
      </c>
      <c r="J10060">
        <v>3</v>
      </c>
      <c r="K10060"/>
    </row>
    <row r="10061" spans="1:11" x14ac:dyDescent="0.25">
      <c r="A10061">
        <v>1</v>
      </c>
      <c r="B10061" t="s">
        <v>3597</v>
      </c>
      <c r="C10061" s="2">
        <v>302924230128</v>
      </c>
      <c r="D10061" t="s">
        <v>8723</v>
      </c>
      <c r="E10061" t="s">
        <v>2503</v>
      </c>
      <c r="F10061" t="s">
        <v>1523</v>
      </c>
      <c r="G10061" s="1">
        <v>44264</v>
      </c>
      <c r="H10061" t="s">
        <v>8728</v>
      </c>
      <c r="I10061" s="3">
        <f t="shared" si="157"/>
        <v>0</v>
      </c>
      <c r="J10061">
        <v>3</v>
      </c>
      <c r="K10061"/>
    </row>
    <row r="10062" spans="1:11" x14ac:dyDescent="0.25">
      <c r="A10062">
        <v>1</v>
      </c>
      <c r="B10062" t="s">
        <v>5800</v>
      </c>
      <c r="C10062" s="2">
        <v>402924140002</v>
      </c>
      <c r="D10062" t="s">
        <v>8723</v>
      </c>
      <c r="E10062" t="s">
        <v>2503</v>
      </c>
      <c r="F10062" t="s">
        <v>1523</v>
      </c>
      <c r="G10062" s="1">
        <v>44264</v>
      </c>
      <c r="H10062" t="s">
        <v>8728</v>
      </c>
      <c r="I10062" s="3">
        <f t="shared" si="157"/>
        <v>0</v>
      </c>
      <c r="J10062">
        <v>38</v>
      </c>
      <c r="K10062"/>
    </row>
    <row r="10063" spans="1:11" x14ac:dyDescent="0.25">
      <c r="A10063">
        <v>1</v>
      </c>
      <c r="B10063" t="s">
        <v>5800</v>
      </c>
      <c r="C10063" s="2">
        <v>402924140002</v>
      </c>
      <c r="D10063" t="s">
        <v>8723</v>
      </c>
      <c r="E10063" t="s">
        <v>2503</v>
      </c>
      <c r="F10063" t="s">
        <v>1523</v>
      </c>
      <c r="G10063" s="1">
        <v>44264</v>
      </c>
      <c r="H10063" t="s">
        <v>8728</v>
      </c>
      <c r="I10063" s="3">
        <f t="shared" si="157"/>
        <v>0</v>
      </c>
      <c r="J10063">
        <v>10</v>
      </c>
      <c r="K10063"/>
    </row>
    <row r="10064" spans="1:11" x14ac:dyDescent="0.25">
      <c r="A10064">
        <v>1</v>
      </c>
      <c r="B10064" t="s">
        <v>5800</v>
      </c>
      <c r="C10064" s="2">
        <v>402924140002</v>
      </c>
      <c r="D10064" t="s">
        <v>8723</v>
      </c>
      <c r="E10064" t="s">
        <v>2503</v>
      </c>
      <c r="F10064" t="s">
        <v>1523</v>
      </c>
      <c r="G10064" s="1">
        <v>44264</v>
      </c>
      <c r="H10064" t="s">
        <v>8728</v>
      </c>
      <c r="I10064" s="3">
        <f t="shared" si="157"/>
        <v>0</v>
      </c>
      <c r="J10064">
        <v>8</v>
      </c>
      <c r="K10064"/>
    </row>
    <row r="10065" spans="1:11" x14ac:dyDescent="0.25">
      <c r="A10065">
        <v>1</v>
      </c>
      <c r="B10065" t="s">
        <v>5801</v>
      </c>
      <c r="C10065" s="2">
        <v>302924230026</v>
      </c>
      <c r="D10065" t="s">
        <v>8723</v>
      </c>
      <c r="E10065" t="s">
        <v>2503</v>
      </c>
      <c r="F10065" t="s">
        <v>1523</v>
      </c>
      <c r="G10065" s="1">
        <v>44264</v>
      </c>
      <c r="H10065" t="s">
        <v>8728</v>
      </c>
      <c r="I10065" s="3">
        <f t="shared" si="157"/>
        <v>0</v>
      </c>
      <c r="J10065">
        <v>8</v>
      </c>
      <c r="K10065"/>
    </row>
    <row r="10066" spans="1:11" x14ac:dyDescent="0.25">
      <c r="A10066">
        <v>1</v>
      </c>
      <c r="B10066" t="s">
        <v>5801</v>
      </c>
      <c r="C10066" s="2">
        <v>302924230026</v>
      </c>
      <c r="D10066" t="s">
        <v>8723</v>
      </c>
      <c r="E10066" t="s">
        <v>2503</v>
      </c>
      <c r="F10066" t="s">
        <v>1523</v>
      </c>
      <c r="G10066" s="1">
        <v>44264</v>
      </c>
      <c r="H10066" t="s">
        <v>8728</v>
      </c>
      <c r="I10066" s="3">
        <f t="shared" si="157"/>
        <v>0</v>
      </c>
      <c r="J10066">
        <v>6</v>
      </c>
      <c r="K10066"/>
    </row>
    <row r="10067" spans="1:11" x14ac:dyDescent="0.25">
      <c r="A10067">
        <v>1</v>
      </c>
      <c r="B10067" t="s">
        <v>5801</v>
      </c>
      <c r="C10067" s="2">
        <v>302924230026</v>
      </c>
      <c r="D10067" t="s">
        <v>8723</v>
      </c>
      <c r="E10067" t="s">
        <v>2503</v>
      </c>
      <c r="F10067" t="s">
        <v>1523</v>
      </c>
      <c r="G10067" s="1">
        <v>44264</v>
      </c>
      <c r="H10067" t="s">
        <v>8728</v>
      </c>
      <c r="I10067" s="3">
        <f t="shared" si="157"/>
        <v>0</v>
      </c>
      <c r="J10067">
        <v>4</v>
      </c>
      <c r="K10067"/>
    </row>
    <row r="10068" spans="1:11" x14ac:dyDescent="0.25">
      <c r="A10068">
        <v>1</v>
      </c>
      <c r="B10068" t="s">
        <v>2031</v>
      </c>
      <c r="C10068" s="2">
        <v>502924110232</v>
      </c>
      <c r="D10068" t="s">
        <v>8723</v>
      </c>
      <c r="E10068" t="s">
        <v>2503</v>
      </c>
      <c r="F10068" t="s">
        <v>1523</v>
      </c>
      <c r="G10068" s="1">
        <v>44264</v>
      </c>
      <c r="H10068" t="s">
        <v>8728</v>
      </c>
      <c r="I10068" s="3">
        <f t="shared" si="157"/>
        <v>0</v>
      </c>
      <c r="J10068">
        <v>10</v>
      </c>
      <c r="K10068"/>
    </row>
    <row r="10069" spans="1:11" x14ac:dyDescent="0.25">
      <c r="A10069">
        <v>1</v>
      </c>
      <c r="B10069" t="s">
        <v>2031</v>
      </c>
      <c r="C10069" s="2">
        <v>502924110232</v>
      </c>
      <c r="D10069" t="s">
        <v>8723</v>
      </c>
      <c r="E10069" t="s">
        <v>2503</v>
      </c>
      <c r="F10069" t="s">
        <v>1523</v>
      </c>
      <c r="G10069" s="1">
        <v>44264</v>
      </c>
      <c r="H10069" t="s">
        <v>8728</v>
      </c>
      <c r="I10069" s="3">
        <f t="shared" si="157"/>
        <v>0</v>
      </c>
      <c r="J10069">
        <v>12</v>
      </c>
      <c r="K10069"/>
    </row>
    <row r="10070" spans="1:11" x14ac:dyDescent="0.25">
      <c r="A10070">
        <v>1</v>
      </c>
      <c r="B10070" t="s">
        <v>606</v>
      </c>
      <c r="C10070" s="2">
        <v>402924410013</v>
      </c>
      <c r="D10070" t="s">
        <v>8723</v>
      </c>
      <c r="E10070" t="s">
        <v>2503</v>
      </c>
      <c r="F10070" t="s">
        <v>1523</v>
      </c>
      <c r="G10070" s="1">
        <v>44264</v>
      </c>
      <c r="H10070" t="s">
        <v>8728</v>
      </c>
      <c r="I10070" s="3">
        <f t="shared" si="157"/>
        <v>0</v>
      </c>
      <c r="J10070">
        <v>9</v>
      </c>
      <c r="K10070"/>
    </row>
    <row r="10071" spans="1:11" x14ac:dyDescent="0.25">
      <c r="A10071">
        <v>1</v>
      </c>
      <c r="B10071" t="s">
        <v>736</v>
      </c>
      <c r="C10071" s="2">
        <v>402924420102</v>
      </c>
      <c r="D10071" t="s">
        <v>8723</v>
      </c>
      <c r="E10071" t="s">
        <v>2503</v>
      </c>
      <c r="F10071" t="s">
        <v>1523</v>
      </c>
      <c r="G10071" s="1">
        <v>44264</v>
      </c>
      <c r="H10071" t="s">
        <v>8728</v>
      </c>
      <c r="I10071" s="3">
        <f t="shared" si="157"/>
        <v>0</v>
      </c>
      <c r="J10071">
        <v>20</v>
      </c>
      <c r="K10071"/>
    </row>
    <row r="10072" spans="1:11" x14ac:dyDescent="0.25">
      <c r="A10072">
        <v>1</v>
      </c>
      <c r="B10072" t="s">
        <v>5802</v>
      </c>
      <c r="C10072" s="2">
        <v>402924420047</v>
      </c>
      <c r="D10072" t="s">
        <v>8723</v>
      </c>
      <c r="E10072" t="s">
        <v>2503</v>
      </c>
      <c r="F10072" t="s">
        <v>1523</v>
      </c>
      <c r="G10072" s="1">
        <v>44264</v>
      </c>
      <c r="H10072" t="s">
        <v>8728</v>
      </c>
      <c r="I10072" s="3">
        <f t="shared" si="157"/>
        <v>0</v>
      </c>
      <c r="J10072">
        <v>22</v>
      </c>
      <c r="K10072"/>
    </row>
    <row r="10073" spans="1:11" x14ac:dyDescent="0.25">
      <c r="A10073">
        <v>1</v>
      </c>
      <c r="B10073" t="s">
        <v>5779</v>
      </c>
      <c r="C10073" s="2">
        <v>3602924230006</v>
      </c>
      <c r="D10073" t="s">
        <v>8724</v>
      </c>
      <c r="E10073" t="s">
        <v>2503</v>
      </c>
      <c r="F10073" t="s">
        <v>1523</v>
      </c>
      <c r="G10073" s="1">
        <v>44264</v>
      </c>
      <c r="H10073" t="s">
        <v>8728</v>
      </c>
      <c r="I10073" s="3">
        <f t="shared" si="157"/>
        <v>0</v>
      </c>
      <c r="J10073">
        <v>7</v>
      </c>
      <c r="K10073"/>
    </row>
    <row r="10074" spans="1:11" x14ac:dyDescent="0.25">
      <c r="A10074">
        <v>1</v>
      </c>
      <c r="B10074" t="s">
        <v>5779</v>
      </c>
      <c r="C10074" s="2">
        <v>3602924230006</v>
      </c>
      <c r="D10074" t="s">
        <v>8724</v>
      </c>
      <c r="E10074" t="s">
        <v>2503</v>
      </c>
      <c r="F10074" t="s">
        <v>1523</v>
      </c>
      <c r="G10074" s="1">
        <v>44264</v>
      </c>
      <c r="H10074" t="s">
        <v>8728</v>
      </c>
      <c r="I10074" s="3">
        <f t="shared" si="157"/>
        <v>0</v>
      </c>
      <c r="J10074">
        <v>7</v>
      </c>
      <c r="K10074"/>
    </row>
    <row r="10075" spans="1:11" x14ac:dyDescent="0.25">
      <c r="A10075">
        <v>1</v>
      </c>
      <c r="B10075" t="s">
        <v>5779</v>
      </c>
      <c r="C10075" s="2">
        <v>3602924230006</v>
      </c>
      <c r="D10075" t="s">
        <v>8724</v>
      </c>
      <c r="E10075" t="s">
        <v>2503</v>
      </c>
      <c r="F10075" t="s">
        <v>1523</v>
      </c>
      <c r="G10075" s="1">
        <v>44264</v>
      </c>
      <c r="H10075" t="s">
        <v>8728</v>
      </c>
      <c r="I10075" s="3">
        <f t="shared" si="157"/>
        <v>0</v>
      </c>
      <c r="J10075">
        <v>7</v>
      </c>
      <c r="K10075"/>
    </row>
    <row r="10076" spans="1:11" x14ac:dyDescent="0.25">
      <c r="A10076">
        <v>1</v>
      </c>
      <c r="B10076" t="s">
        <v>5779</v>
      </c>
      <c r="C10076" s="2">
        <v>3602924230006</v>
      </c>
      <c r="D10076" t="s">
        <v>8724</v>
      </c>
      <c r="E10076" t="s">
        <v>2503</v>
      </c>
      <c r="F10076" t="s">
        <v>1523</v>
      </c>
      <c r="G10076" s="1">
        <v>44264</v>
      </c>
      <c r="H10076" t="s">
        <v>8728</v>
      </c>
      <c r="I10076" s="3">
        <f t="shared" si="157"/>
        <v>0</v>
      </c>
      <c r="J10076">
        <v>8</v>
      </c>
      <c r="K10076"/>
    </row>
    <row r="10077" spans="1:11" x14ac:dyDescent="0.25">
      <c r="A10077">
        <v>1</v>
      </c>
      <c r="B10077" t="s">
        <v>5779</v>
      </c>
      <c r="C10077" s="2">
        <v>3602924230006</v>
      </c>
      <c r="D10077" t="s">
        <v>8724</v>
      </c>
      <c r="E10077" t="s">
        <v>2503</v>
      </c>
      <c r="F10077" t="s">
        <v>1523</v>
      </c>
      <c r="G10077" s="1">
        <v>44264</v>
      </c>
      <c r="H10077" t="s">
        <v>8728</v>
      </c>
      <c r="I10077" s="3">
        <f t="shared" si="157"/>
        <v>0</v>
      </c>
      <c r="J10077">
        <v>9</v>
      </c>
      <c r="K10077"/>
    </row>
    <row r="10078" spans="1:11" x14ac:dyDescent="0.25">
      <c r="A10078">
        <v>1</v>
      </c>
      <c r="B10078" t="s">
        <v>5779</v>
      </c>
      <c r="C10078" s="2">
        <v>3602924230006</v>
      </c>
      <c r="D10078" t="s">
        <v>8724</v>
      </c>
      <c r="E10078" t="s">
        <v>2503</v>
      </c>
      <c r="F10078" t="s">
        <v>1523</v>
      </c>
      <c r="G10078" s="1">
        <v>44264</v>
      </c>
      <c r="H10078" t="s">
        <v>8728</v>
      </c>
      <c r="I10078" s="3">
        <f t="shared" si="157"/>
        <v>0</v>
      </c>
      <c r="J10078">
        <v>10</v>
      </c>
      <c r="K10078"/>
    </row>
    <row r="10079" spans="1:11" x14ac:dyDescent="0.25">
      <c r="A10079">
        <v>1</v>
      </c>
      <c r="B10079" t="s">
        <v>5780</v>
      </c>
      <c r="C10079" s="2">
        <v>3302924210106</v>
      </c>
      <c r="D10079" t="s">
        <v>8724</v>
      </c>
      <c r="E10079" t="s">
        <v>2503</v>
      </c>
      <c r="F10079" t="s">
        <v>1523</v>
      </c>
      <c r="G10079" s="1">
        <v>44264</v>
      </c>
      <c r="H10079" t="s">
        <v>8728</v>
      </c>
      <c r="I10079" s="3">
        <f t="shared" si="157"/>
        <v>0</v>
      </c>
      <c r="J10079">
        <v>9</v>
      </c>
      <c r="K10079"/>
    </row>
    <row r="10080" spans="1:11" x14ac:dyDescent="0.25">
      <c r="A10080">
        <v>1</v>
      </c>
      <c r="B10080" t="s">
        <v>5779</v>
      </c>
      <c r="C10080" s="2">
        <v>3602924230006</v>
      </c>
      <c r="D10080" t="s">
        <v>8724</v>
      </c>
      <c r="E10080" t="s">
        <v>2503</v>
      </c>
      <c r="F10080" t="s">
        <v>1523</v>
      </c>
      <c r="G10080" s="1">
        <v>44264</v>
      </c>
      <c r="H10080" t="s">
        <v>8728</v>
      </c>
      <c r="I10080" s="3">
        <f t="shared" si="157"/>
        <v>0</v>
      </c>
      <c r="J10080">
        <v>7</v>
      </c>
      <c r="K10080"/>
    </row>
    <row r="10081" spans="1:11" x14ac:dyDescent="0.25">
      <c r="A10081">
        <v>1</v>
      </c>
      <c r="B10081" t="s">
        <v>5779</v>
      </c>
      <c r="C10081" s="2">
        <v>3602924230006</v>
      </c>
      <c r="D10081" t="s">
        <v>8724</v>
      </c>
      <c r="E10081" t="s">
        <v>2503</v>
      </c>
      <c r="F10081" t="s">
        <v>1523</v>
      </c>
      <c r="G10081" s="1">
        <v>44264</v>
      </c>
      <c r="H10081" t="s">
        <v>8728</v>
      </c>
      <c r="I10081" s="3">
        <f t="shared" si="157"/>
        <v>0</v>
      </c>
      <c r="J10081">
        <v>6</v>
      </c>
      <c r="K10081"/>
    </row>
    <row r="10082" spans="1:11" x14ac:dyDescent="0.25">
      <c r="A10082">
        <v>1</v>
      </c>
      <c r="B10082" t="s">
        <v>5779</v>
      </c>
      <c r="C10082" s="2">
        <v>3602924230006</v>
      </c>
      <c r="D10082" t="s">
        <v>8724</v>
      </c>
      <c r="E10082" t="s">
        <v>2503</v>
      </c>
      <c r="F10082" t="s">
        <v>1523</v>
      </c>
      <c r="G10082" s="1">
        <v>44264</v>
      </c>
      <c r="H10082" t="s">
        <v>8728</v>
      </c>
      <c r="I10082" s="3">
        <f t="shared" si="157"/>
        <v>0</v>
      </c>
      <c r="J10082">
        <v>16</v>
      </c>
      <c r="K10082"/>
    </row>
    <row r="10083" spans="1:11" x14ac:dyDescent="0.25">
      <c r="A10083">
        <v>1</v>
      </c>
      <c r="B10083" t="s">
        <v>5779</v>
      </c>
      <c r="C10083" s="2">
        <v>3602924230006</v>
      </c>
      <c r="D10083" t="s">
        <v>8724</v>
      </c>
      <c r="E10083" t="s">
        <v>2503</v>
      </c>
      <c r="F10083" t="s">
        <v>1523</v>
      </c>
      <c r="G10083" s="1">
        <v>44264</v>
      </c>
      <c r="H10083" t="s">
        <v>8728</v>
      </c>
      <c r="I10083" s="3">
        <f t="shared" si="157"/>
        <v>0</v>
      </c>
      <c r="J10083">
        <v>13</v>
      </c>
      <c r="K10083"/>
    </row>
    <row r="10084" spans="1:11" x14ac:dyDescent="0.25">
      <c r="A10084">
        <v>1</v>
      </c>
      <c r="B10084" t="s">
        <v>433</v>
      </c>
      <c r="C10084" s="2">
        <v>2102824440096</v>
      </c>
      <c r="D10084" t="s">
        <v>8724</v>
      </c>
      <c r="E10084" t="s">
        <v>2503</v>
      </c>
      <c r="F10084" t="s">
        <v>1523</v>
      </c>
      <c r="G10084" s="1">
        <v>44264</v>
      </c>
      <c r="H10084" t="s">
        <v>8728</v>
      </c>
      <c r="I10084" s="3">
        <f t="shared" si="157"/>
        <v>0</v>
      </c>
      <c r="J10084">
        <v>14</v>
      </c>
      <c r="K10084"/>
    </row>
    <row r="10085" spans="1:11" x14ac:dyDescent="0.25">
      <c r="A10085">
        <v>1</v>
      </c>
      <c r="B10085" t="s">
        <v>433</v>
      </c>
      <c r="C10085" s="2">
        <v>2102824440096</v>
      </c>
      <c r="D10085" t="s">
        <v>8724</v>
      </c>
      <c r="E10085" t="s">
        <v>2503</v>
      </c>
      <c r="F10085" t="s">
        <v>1523</v>
      </c>
      <c r="G10085" s="1">
        <v>44264</v>
      </c>
      <c r="H10085" t="s">
        <v>8728</v>
      </c>
      <c r="I10085" s="3">
        <f t="shared" si="157"/>
        <v>0</v>
      </c>
      <c r="J10085">
        <v>32</v>
      </c>
      <c r="K10085"/>
    </row>
    <row r="10086" spans="1:11" x14ac:dyDescent="0.25">
      <c r="A10086">
        <v>1</v>
      </c>
      <c r="B10086" t="s">
        <v>433</v>
      </c>
      <c r="C10086" s="2">
        <v>2102824440096</v>
      </c>
      <c r="D10086" t="s">
        <v>8724</v>
      </c>
      <c r="E10086" t="s">
        <v>2503</v>
      </c>
      <c r="F10086" t="s">
        <v>1523</v>
      </c>
      <c r="G10086" s="1">
        <v>44264</v>
      </c>
      <c r="H10086" t="s">
        <v>8728</v>
      </c>
      <c r="I10086" s="3">
        <f t="shared" si="157"/>
        <v>0</v>
      </c>
      <c r="J10086">
        <v>27</v>
      </c>
      <c r="K10086"/>
    </row>
    <row r="10087" spans="1:11" x14ac:dyDescent="0.25">
      <c r="A10087">
        <v>1</v>
      </c>
      <c r="B10087" t="s">
        <v>433</v>
      </c>
      <c r="C10087" s="2">
        <v>2102824440096</v>
      </c>
      <c r="D10087" t="s">
        <v>8724</v>
      </c>
      <c r="E10087" t="s">
        <v>2503</v>
      </c>
      <c r="F10087" t="s">
        <v>1523</v>
      </c>
      <c r="G10087" s="1">
        <v>44264</v>
      </c>
      <c r="H10087" t="s">
        <v>8728</v>
      </c>
      <c r="I10087" s="3">
        <f t="shared" si="157"/>
        <v>0</v>
      </c>
      <c r="J10087">
        <v>35</v>
      </c>
      <c r="K10087"/>
    </row>
    <row r="10088" spans="1:11" x14ac:dyDescent="0.25">
      <c r="A10088">
        <v>1</v>
      </c>
      <c r="B10088" t="s">
        <v>433</v>
      </c>
      <c r="C10088" s="2">
        <v>2102824440096</v>
      </c>
      <c r="D10088" t="s">
        <v>8724</v>
      </c>
      <c r="E10088" t="s">
        <v>2503</v>
      </c>
      <c r="F10088" t="s">
        <v>1523</v>
      </c>
      <c r="G10088" s="1">
        <v>44264</v>
      </c>
      <c r="H10088" t="s">
        <v>8728</v>
      </c>
      <c r="I10088" s="3">
        <f t="shared" si="157"/>
        <v>0</v>
      </c>
      <c r="J10088">
        <v>24</v>
      </c>
      <c r="K10088"/>
    </row>
    <row r="10089" spans="1:11" x14ac:dyDescent="0.25">
      <c r="A10089">
        <v>1</v>
      </c>
      <c r="B10089" t="s">
        <v>433</v>
      </c>
      <c r="C10089" s="2">
        <v>2102824440096</v>
      </c>
      <c r="D10089" t="s">
        <v>8724</v>
      </c>
      <c r="E10089" t="s">
        <v>2503</v>
      </c>
      <c r="F10089" t="s">
        <v>1523</v>
      </c>
      <c r="G10089" s="1">
        <v>44264</v>
      </c>
      <c r="H10089" t="s">
        <v>8728</v>
      </c>
      <c r="I10089" s="3">
        <f t="shared" si="157"/>
        <v>0</v>
      </c>
      <c r="J10089">
        <v>25</v>
      </c>
      <c r="K10089"/>
    </row>
    <row r="10090" spans="1:11" x14ac:dyDescent="0.25">
      <c r="A10090">
        <v>1</v>
      </c>
      <c r="B10090" t="s">
        <v>433</v>
      </c>
      <c r="C10090" s="2">
        <v>2102824440096</v>
      </c>
      <c r="D10090" t="s">
        <v>8724</v>
      </c>
      <c r="E10090" t="s">
        <v>2503</v>
      </c>
      <c r="F10090" t="s">
        <v>1523</v>
      </c>
      <c r="G10090" s="1">
        <v>44264</v>
      </c>
      <c r="H10090" t="s">
        <v>8728</v>
      </c>
      <c r="I10090" s="3">
        <f t="shared" si="157"/>
        <v>0</v>
      </c>
      <c r="J10090">
        <v>13</v>
      </c>
      <c r="K10090"/>
    </row>
    <row r="10091" spans="1:11" x14ac:dyDescent="0.25">
      <c r="A10091">
        <v>1</v>
      </c>
      <c r="B10091" t="s">
        <v>433</v>
      </c>
      <c r="C10091" s="2">
        <v>2102824440096</v>
      </c>
      <c r="D10091" t="s">
        <v>8724</v>
      </c>
      <c r="E10091" t="s">
        <v>2503</v>
      </c>
      <c r="F10091" t="s">
        <v>1523</v>
      </c>
      <c r="G10091" s="1">
        <v>44264</v>
      </c>
      <c r="H10091" t="s">
        <v>8728</v>
      </c>
      <c r="I10091" s="3">
        <f t="shared" si="157"/>
        <v>0</v>
      </c>
      <c r="J10091">
        <v>8</v>
      </c>
      <c r="K10091"/>
    </row>
    <row r="10092" spans="1:11" x14ac:dyDescent="0.25">
      <c r="A10092">
        <v>1</v>
      </c>
      <c r="B10092" t="s">
        <v>433</v>
      </c>
      <c r="C10092" s="2">
        <v>2102824440096</v>
      </c>
      <c r="D10092" t="s">
        <v>8724</v>
      </c>
      <c r="E10092" t="s">
        <v>2503</v>
      </c>
      <c r="F10092" t="s">
        <v>1523</v>
      </c>
      <c r="G10092" s="1">
        <v>44264</v>
      </c>
      <c r="H10092" t="s">
        <v>8728</v>
      </c>
      <c r="I10092" s="3">
        <f t="shared" si="157"/>
        <v>0</v>
      </c>
      <c r="J10092">
        <v>11</v>
      </c>
      <c r="K10092"/>
    </row>
    <row r="10093" spans="1:11" x14ac:dyDescent="0.25">
      <c r="A10093">
        <v>1</v>
      </c>
      <c r="B10093" t="s">
        <v>433</v>
      </c>
      <c r="C10093" s="2">
        <v>2102824440096</v>
      </c>
      <c r="D10093" t="s">
        <v>8724</v>
      </c>
      <c r="E10093" t="s">
        <v>2503</v>
      </c>
      <c r="F10093" t="s">
        <v>1523</v>
      </c>
      <c r="G10093" s="1">
        <v>44264</v>
      </c>
      <c r="H10093" t="s">
        <v>8728</v>
      </c>
      <c r="I10093" s="3">
        <f t="shared" si="157"/>
        <v>0</v>
      </c>
      <c r="J10093">
        <v>5</v>
      </c>
      <c r="K10093"/>
    </row>
    <row r="10094" spans="1:11" x14ac:dyDescent="0.25">
      <c r="A10094">
        <v>1</v>
      </c>
      <c r="B10094" t="s">
        <v>433</v>
      </c>
      <c r="C10094" s="2">
        <v>2102824440096</v>
      </c>
      <c r="D10094" t="s">
        <v>8724</v>
      </c>
      <c r="E10094" t="s">
        <v>2503</v>
      </c>
      <c r="F10094" t="s">
        <v>1523</v>
      </c>
      <c r="G10094" s="1">
        <v>44264</v>
      </c>
      <c r="H10094" t="s">
        <v>8728</v>
      </c>
      <c r="I10094" s="3">
        <f t="shared" si="157"/>
        <v>0</v>
      </c>
      <c r="J10094">
        <v>20</v>
      </c>
      <c r="K10094"/>
    </row>
    <row r="10095" spans="1:11" x14ac:dyDescent="0.25">
      <c r="A10095">
        <v>1</v>
      </c>
      <c r="B10095" t="s">
        <v>5786</v>
      </c>
      <c r="C10095" s="2">
        <v>1502824430065</v>
      </c>
      <c r="D10095" t="s">
        <v>8724</v>
      </c>
      <c r="E10095" t="s">
        <v>2503</v>
      </c>
      <c r="F10095" t="s">
        <v>1523</v>
      </c>
      <c r="G10095" s="1">
        <v>44264</v>
      </c>
      <c r="H10095" t="s">
        <v>8728</v>
      </c>
      <c r="I10095" s="3">
        <f t="shared" si="157"/>
        <v>0</v>
      </c>
      <c r="J10095">
        <v>25</v>
      </c>
      <c r="K10095"/>
    </row>
    <row r="10096" spans="1:11" x14ac:dyDescent="0.25">
      <c r="A10096">
        <v>1</v>
      </c>
      <c r="B10096" t="s">
        <v>5791</v>
      </c>
      <c r="C10096" s="2">
        <v>1502824210187</v>
      </c>
      <c r="D10096" t="s">
        <v>8724</v>
      </c>
      <c r="E10096" t="s">
        <v>2503</v>
      </c>
      <c r="F10096" t="s">
        <v>1523</v>
      </c>
      <c r="G10096" s="1">
        <v>44264</v>
      </c>
      <c r="H10096" t="s">
        <v>8728</v>
      </c>
      <c r="I10096" s="3">
        <f t="shared" si="157"/>
        <v>0</v>
      </c>
      <c r="J10096">
        <v>27</v>
      </c>
      <c r="K10096"/>
    </row>
    <row r="10097" spans="1:11" x14ac:dyDescent="0.25">
      <c r="A10097">
        <v>1</v>
      </c>
      <c r="B10097" t="s">
        <v>5792</v>
      </c>
      <c r="C10097" s="2">
        <v>1502824210188</v>
      </c>
      <c r="D10097" t="s">
        <v>8724</v>
      </c>
      <c r="E10097" t="s">
        <v>2503</v>
      </c>
      <c r="F10097" t="s">
        <v>1523</v>
      </c>
      <c r="G10097" s="1">
        <v>44264</v>
      </c>
      <c r="H10097" t="s">
        <v>8728</v>
      </c>
      <c r="I10097" s="3">
        <f t="shared" si="157"/>
        <v>0</v>
      </c>
      <c r="J10097">
        <v>27</v>
      </c>
      <c r="K10097"/>
    </row>
    <row r="10098" spans="1:11" x14ac:dyDescent="0.25">
      <c r="A10098">
        <v>1</v>
      </c>
      <c r="B10098" t="s">
        <v>5779</v>
      </c>
      <c r="C10098" s="2">
        <v>3602924230006</v>
      </c>
      <c r="D10098" t="s">
        <v>8724</v>
      </c>
      <c r="E10098" t="s">
        <v>2503</v>
      </c>
      <c r="F10098" t="s">
        <v>1523</v>
      </c>
      <c r="G10098" s="1">
        <v>44264</v>
      </c>
      <c r="H10098" t="s">
        <v>8728</v>
      </c>
      <c r="I10098" s="3">
        <f t="shared" si="157"/>
        <v>0</v>
      </c>
      <c r="J10098">
        <v>8</v>
      </c>
      <c r="K10098"/>
    </row>
    <row r="10099" spans="1:11" x14ac:dyDescent="0.25">
      <c r="A10099">
        <v>1</v>
      </c>
      <c r="B10099" t="s">
        <v>5779</v>
      </c>
      <c r="C10099" s="2">
        <v>3602924230006</v>
      </c>
      <c r="D10099" t="s">
        <v>8724</v>
      </c>
      <c r="E10099" t="s">
        <v>2503</v>
      </c>
      <c r="F10099" t="s">
        <v>1523</v>
      </c>
      <c r="G10099" s="1">
        <v>44264</v>
      </c>
      <c r="H10099" t="s">
        <v>8728</v>
      </c>
      <c r="I10099" s="3">
        <f t="shared" si="157"/>
        <v>0</v>
      </c>
      <c r="J10099">
        <v>19</v>
      </c>
      <c r="K10099"/>
    </row>
    <row r="10100" spans="1:11" x14ac:dyDescent="0.25">
      <c r="A10100">
        <v>1</v>
      </c>
      <c r="B10100" t="s">
        <v>5779</v>
      </c>
      <c r="C10100" s="2">
        <v>3602924230006</v>
      </c>
      <c r="D10100" t="s">
        <v>8724</v>
      </c>
      <c r="E10100" t="s">
        <v>2503</v>
      </c>
      <c r="F10100" t="s">
        <v>1523</v>
      </c>
      <c r="G10100" s="1">
        <v>44264</v>
      </c>
      <c r="H10100" t="s">
        <v>8728</v>
      </c>
      <c r="I10100" s="3">
        <f t="shared" si="157"/>
        <v>0</v>
      </c>
      <c r="J10100">
        <v>18</v>
      </c>
      <c r="K10100"/>
    </row>
    <row r="10101" spans="1:11" x14ac:dyDescent="0.25">
      <c r="A10101">
        <v>1</v>
      </c>
      <c r="B10101" t="s">
        <v>5779</v>
      </c>
      <c r="C10101" s="2">
        <v>3602924230006</v>
      </c>
      <c r="D10101" t="s">
        <v>8724</v>
      </c>
      <c r="E10101" t="s">
        <v>2503</v>
      </c>
      <c r="F10101" t="s">
        <v>1523</v>
      </c>
      <c r="G10101" s="1">
        <v>44264</v>
      </c>
      <c r="H10101" t="s">
        <v>8728</v>
      </c>
      <c r="I10101" s="3">
        <f t="shared" si="157"/>
        <v>0</v>
      </c>
      <c r="J10101">
        <v>20</v>
      </c>
      <c r="K10101"/>
    </row>
    <row r="10102" spans="1:11" x14ac:dyDescent="0.25">
      <c r="A10102">
        <v>1</v>
      </c>
      <c r="B10102" t="s">
        <v>5779</v>
      </c>
      <c r="C10102" s="2">
        <v>3602924230006</v>
      </c>
      <c r="D10102" t="s">
        <v>8724</v>
      </c>
      <c r="E10102" t="s">
        <v>2503</v>
      </c>
      <c r="F10102" t="s">
        <v>1523</v>
      </c>
      <c r="G10102" s="1">
        <v>44264</v>
      </c>
      <c r="H10102" t="s">
        <v>8728</v>
      </c>
      <c r="I10102" s="3">
        <f t="shared" si="157"/>
        <v>0</v>
      </c>
      <c r="J10102">
        <v>22</v>
      </c>
      <c r="K10102"/>
    </row>
    <row r="10103" spans="1:11" x14ac:dyDescent="0.25">
      <c r="A10103">
        <v>1</v>
      </c>
      <c r="B10103" t="s">
        <v>5779</v>
      </c>
      <c r="C10103" s="2">
        <v>3602924230006</v>
      </c>
      <c r="D10103" t="s">
        <v>8724</v>
      </c>
      <c r="E10103" t="s">
        <v>2503</v>
      </c>
      <c r="F10103" t="s">
        <v>1523</v>
      </c>
      <c r="G10103" s="1">
        <v>44264</v>
      </c>
      <c r="H10103" t="s">
        <v>8728</v>
      </c>
      <c r="I10103" s="3">
        <f t="shared" si="157"/>
        <v>0</v>
      </c>
      <c r="J10103">
        <v>21</v>
      </c>
      <c r="K10103"/>
    </row>
    <row r="10104" spans="1:11" x14ac:dyDescent="0.25">
      <c r="A10104">
        <v>1</v>
      </c>
      <c r="B10104" t="s">
        <v>5779</v>
      </c>
      <c r="C10104" s="2">
        <v>3602924230006</v>
      </c>
      <c r="D10104" t="s">
        <v>8724</v>
      </c>
      <c r="E10104" t="s">
        <v>2503</v>
      </c>
      <c r="F10104" t="s">
        <v>1523</v>
      </c>
      <c r="G10104" s="1">
        <v>44264</v>
      </c>
      <c r="H10104" t="s">
        <v>8728</v>
      </c>
      <c r="I10104" s="3">
        <f t="shared" si="157"/>
        <v>0</v>
      </c>
      <c r="J10104">
        <v>16</v>
      </c>
      <c r="K10104"/>
    </row>
    <row r="10105" spans="1:11" x14ac:dyDescent="0.25">
      <c r="A10105">
        <v>1</v>
      </c>
      <c r="B10105" t="s">
        <v>5779</v>
      </c>
      <c r="C10105" s="2">
        <v>3602924230006</v>
      </c>
      <c r="D10105" t="s">
        <v>8724</v>
      </c>
      <c r="E10105" t="s">
        <v>2503</v>
      </c>
      <c r="F10105" t="s">
        <v>1523</v>
      </c>
      <c r="G10105" s="1">
        <v>44264</v>
      </c>
      <c r="H10105" t="s">
        <v>8728</v>
      </c>
      <c r="I10105" s="3">
        <f t="shared" si="157"/>
        <v>0</v>
      </c>
      <c r="J10105">
        <v>18</v>
      </c>
      <c r="K10105"/>
    </row>
    <row r="10106" spans="1:11" x14ac:dyDescent="0.25">
      <c r="A10106">
        <v>1</v>
      </c>
      <c r="B10106" t="s">
        <v>5779</v>
      </c>
      <c r="C10106" s="2">
        <v>3602924230006</v>
      </c>
      <c r="D10106" t="s">
        <v>8724</v>
      </c>
      <c r="E10106" t="s">
        <v>2503</v>
      </c>
      <c r="F10106" t="s">
        <v>1523</v>
      </c>
      <c r="G10106" s="1">
        <v>44264</v>
      </c>
      <c r="H10106" t="s">
        <v>8728</v>
      </c>
      <c r="I10106" s="3">
        <f t="shared" si="157"/>
        <v>0</v>
      </c>
      <c r="J10106">
        <v>17</v>
      </c>
      <c r="K10106"/>
    </row>
    <row r="10107" spans="1:11" x14ac:dyDescent="0.25">
      <c r="A10107">
        <v>1</v>
      </c>
      <c r="B10107" t="s">
        <v>5779</v>
      </c>
      <c r="C10107" s="2">
        <v>3602924230006</v>
      </c>
      <c r="D10107" t="s">
        <v>8724</v>
      </c>
      <c r="E10107" t="s">
        <v>2503</v>
      </c>
      <c r="F10107" t="s">
        <v>1523</v>
      </c>
      <c r="G10107" s="1">
        <v>44264</v>
      </c>
      <c r="H10107" t="s">
        <v>8728</v>
      </c>
      <c r="I10107" s="3">
        <f t="shared" si="157"/>
        <v>0</v>
      </c>
      <c r="J10107">
        <v>19</v>
      </c>
      <c r="K10107"/>
    </row>
    <row r="10108" spans="1:11" x14ac:dyDescent="0.25">
      <c r="A10108">
        <v>1</v>
      </c>
      <c r="B10108" t="s">
        <v>5779</v>
      </c>
      <c r="C10108" s="2">
        <v>3602924230006</v>
      </c>
      <c r="D10108" t="s">
        <v>8724</v>
      </c>
      <c r="E10108" t="s">
        <v>2503</v>
      </c>
      <c r="F10108" t="s">
        <v>1523</v>
      </c>
      <c r="G10108" s="1">
        <v>44264</v>
      </c>
      <c r="H10108" t="s">
        <v>8728</v>
      </c>
      <c r="I10108" s="3">
        <f t="shared" si="157"/>
        <v>0</v>
      </c>
      <c r="J10108">
        <v>17</v>
      </c>
      <c r="K10108"/>
    </row>
    <row r="10109" spans="1:11" x14ac:dyDescent="0.25">
      <c r="A10109">
        <v>1</v>
      </c>
      <c r="B10109" t="s">
        <v>5779</v>
      </c>
      <c r="C10109" s="2">
        <v>3602924230006</v>
      </c>
      <c r="D10109" t="s">
        <v>8724</v>
      </c>
      <c r="E10109" t="s">
        <v>2503</v>
      </c>
      <c r="F10109" t="s">
        <v>1523</v>
      </c>
      <c r="G10109" s="1">
        <v>44264</v>
      </c>
      <c r="H10109" t="s">
        <v>8728</v>
      </c>
      <c r="I10109" s="3">
        <f t="shared" ref="I10109:I10172" si="158">K10109/J10109</f>
        <v>0</v>
      </c>
      <c r="J10109">
        <v>17</v>
      </c>
      <c r="K10109"/>
    </row>
    <row r="10110" spans="1:11" x14ac:dyDescent="0.25">
      <c r="A10110">
        <v>1</v>
      </c>
      <c r="B10110" t="s">
        <v>5779</v>
      </c>
      <c r="C10110" s="2">
        <v>3602924230006</v>
      </c>
      <c r="D10110" t="s">
        <v>8724</v>
      </c>
      <c r="E10110" t="s">
        <v>2503</v>
      </c>
      <c r="F10110" t="s">
        <v>1523</v>
      </c>
      <c r="G10110" s="1">
        <v>44264</v>
      </c>
      <c r="H10110" t="s">
        <v>8728</v>
      </c>
      <c r="I10110" s="3">
        <f t="shared" si="158"/>
        <v>0</v>
      </c>
      <c r="J10110">
        <v>17</v>
      </c>
      <c r="K10110"/>
    </row>
    <row r="10111" spans="1:11" x14ac:dyDescent="0.25">
      <c r="A10111">
        <v>1</v>
      </c>
      <c r="B10111" t="s">
        <v>5779</v>
      </c>
      <c r="C10111" s="2">
        <v>3602924230006</v>
      </c>
      <c r="D10111" t="s">
        <v>8724</v>
      </c>
      <c r="E10111" t="s">
        <v>2503</v>
      </c>
      <c r="F10111" t="s">
        <v>1523</v>
      </c>
      <c r="G10111" s="1">
        <v>44264</v>
      </c>
      <c r="H10111" t="s">
        <v>8728</v>
      </c>
      <c r="I10111" s="3">
        <f t="shared" si="158"/>
        <v>0</v>
      </c>
      <c r="J10111">
        <v>17</v>
      </c>
      <c r="K10111"/>
    </row>
    <row r="10112" spans="1:11" x14ac:dyDescent="0.25">
      <c r="A10112">
        <v>1</v>
      </c>
      <c r="B10112" t="s">
        <v>5779</v>
      </c>
      <c r="C10112" s="2">
        <v>3602924230006</v>
      </c>
      <c r="D10112" t="s">
        <v>8724</v>
      </c>
      <c r="E10112" t="s">
        <v>2503</v>
      </c>
      <c r="F10112" t="s">
        <v>1523</v>
      </c>
      <c r="G10112" s="1">
        <v>44264</v>
      </c>
      <c r="H10112" t="s">
        <v>8728</v>
      </c>
      <c r="I10112" s="3">
        <f t="shared" si="158"/>
        <v>0</v>
      </c>
      <c r="J10112">
        <v>17</v>
      </c>
      <c r="K10112"/>
    </row>
    <row r="10113" spans="1:11" x14ac:dyDescent="0.25">
      <c r="A10113">
        <v>1</v>
      </c>
      <c r="B10113" t="s">
        <v>5779</v>
      </c>
      <c r="C10113" s="2">
        <v>3602924230006</v>
      </c>
      <c r="D10113" t="s">
        <v>8724</v>
      </c>
      <c r="E10113" t="s">
        <v>2503</v>
      </c>
      <c r="F10113" t="s">
        <v>1523</v>
      </c>
      <c r="G10113" s="1">
        <v>44264</v>
      </c>
      <c r="H10113" t="s">
        <v>8728</v>
      </c>
      <c r="I10113" s="3">
        <f t="shared" si="158"/>
        <v>0</v>
      </c>
      <c r="J10113">
        <v>17</v>
      </c>
      <c r="K10113"/>
    </row>
    <row r="10114" spans="1:11" x14ac:dyDescent="0.25">
      <c r="A10114">
        <v>1</v>
      </c>
      <c r="B10114" t="s">
        <v>5780</v>
      </c>
      <c r="C10114" s="2">
        <v>3302924210106</v>
      </c>
      <c r="D10114" t="s">
        <v>8724</v>
      </c>
      <c r="E10114" t="s">
        <v>2503</v>
      </c>
      <c r="F10114" t="s">
        <v>1523</v>
      </c>
      <c r="G10114" s="1">
        <v>44264</v>
      </c>
      <c r="H10114" t="s">
        <v>8728</v>
      </c>
      <c r="I10114" s="3">
        <f t="shared" si="158"/>
        <v>0</v>
      </c>
      <c r="J10114">
        <v>7</v>
      </c>
      <c r="K10114"/>
    </row>
    <row r="10115" spans="1:11" x14ac:dyDescent="0.25">
      <c r="A10115">
        <v>1</v>
      </c>
      <c r="B10115" t="s">
        <v>5779</v>
      </c>
      <c r="C10115" s="2">
        <v>3602924230006</v>
      </c>
      <c r="D10115" t="s">
        <v>8724</v>
      </c>
      <c r="E10115" t="s">
        <v>2503</v>
      </c>
      <c r="F10115" t="s">
        <v>1523</v>
      </c>
      <c r="G10115" s="1">
        <v>44264</v>
      </c>
      <c r="H10115" t="s">
        <v>8728</v>
      </c>
      <c r="I10115" s="3">
        <f t="shared" si="158"/>
        <v>0</v>
      </c>
      <c r="J10115">
        <v>13</v>
      </c>
      <c r="K10115"/>
    </row>
    <row r="10116" spans="1:11" x14ac:dyDescent="0.25">
      <c r="A10116">
        <v>1</v>
      </c>
      <c r="B10116" t="s">
        <v>5779</v>
      </c>
      <c r="C10116" s="2">
        <v>3602924230006</v>
      </c>
      <c r="D10116" t="s">
        <v>8724</v>
      </c>
      <c r="E10116" t="s">
        <v>2503</v>
      </c>
      <c r="F10116" t="s">
        <v>1523</v>
      </c>
      <c r="G10116" s="1">
        <v>44264</v>
      </c>
      <c r="H10116" t="s">
        <v>8728</v>
      </c>
      <c r="I10116" s="3">
        <f t="shared" si="158"/>
        <v>0</v>
      </c>
      <c r="J10116">
        <v>15</v>
      </c>
      <c r="K10116"/>
    </row>
    <row r="10117" spans="1:11" x14ac:dyDescent="0.25">
      <c r="A10117">
        <v>1</v>
      </c>
      <c r="B10117" t="s">
        <v>5779</v>
      </c>
      <c r="C10117" s="2">
        <v>3602924230006</v>
      </c>
      <c r="D10117" t="s">
        <v>8724</v>
      </c>
      <c r="E10117" t="s">
        <v>2503</v>
      </c>
      <c r="F10117" t="s">
        <v>1523</v>
      </c>
      <c r="G10117" s="1">
        <v>44264</v>
      </c>
      <c r="H10117" t="s">
        <v>8728</v>
      </c>
      <c r="I10117" s="3">
        <f t="shared" si="158"/>
        <v>0</v>
      </c>
      <c r="J10117">
        <v>14</v>
      </c>
      <c r="K10117"/>
    </row>
    <row r="10118" spans="1:11" x14ac:dyDescent="0.25">
      <c r="A10118">
        <v>1</v>
      </c>
      <c r="B10118" t="s">
        <v>5779</v>
      </c>
      <c r="C10118" s="2">
        <v>3602924230006</v>
      </c>
      <c r="D10118" t="s">
        <v>8724</v>
      </c>
      <c r="E10118" t="s">
        <v>2503</v>
      </c>
      <c r="F10118" t="s">
        <v>1523</v>
      </c>
      <c r="G10118" s="1">
        <v>44264</v>
      </c>
      <c r="H10118" t="s">
        <v>8728</v>
      </c>
      <c r="I10118" s="3">
        <f t="shared" si="158"/>
        <v>0</v>
      </c>
      <c r="J10118">
        <v>15</v>
      </c>
      <c r="K10118"/>
    </row>
    <row r="10119" spans="1:11" x14ac:dyDescent="0.25">
      <c r="A10119">
        <v>1</v>
      </c>
      <c r="B10119" t="s">
        <v>5779</v>
      </c>
      <c r="C10119" s="2">
        <v>3602924230006</v>
      </c>
      <c r="D10119" t="s">
        <v>8724</v>
      </c>
      <c r="E10119" t="s">
        <v>2503</v>
      </c>
      <c r="F10119" t="s">
        <v>1523</v>
      </c>
      <c r="G10119" s="1">
        <v>44264</v>
      </c>
      <c r="H10119" t="s">
        <v>8728</v>
      </c>
      <c r="I10119" s="3">
        <f t="shared" si="158"/>
        <v>0</v>
      </c>
      <c r="J10119">
        <v>15</v>
      </c>
      <c r="K10119"/>
    </row>
    <row r="10120" spans="1:11" x14ac:dyDescent="0.25">
      <c r="A10120">
        <v>1</v>
      </c>
      <c r="B10120" t="s">
        <v>5779</v>
      </c>
      <c r="C10120" s="2">
        <v>3602924230006</v>
      </c>
      <c r="D10120" t="s">
        <v>8724</v>
      </c>
      <c r="E10120" t="s">
        <v>2503</v>
      </c>
      <c r="F10120" t="s">
        <v>1523</v>
      </c>
      <c r="G10120" s="1">
        <v>44264</v>
      </c>
      <c r="H10120" t="s">
        <v>8728</v>
      </c>
      <c r="I10120" s="3">
        <f t="shared" si="158"/>
        <v>0</v>
      </c>
      <c r="J10120">
        <v>18</v>
      </c>
      <c r="K10120"/>
    </row>
    <row r="10121" spans="1:11" x14ac:dyDescent="0.25">
      <c r="A10121">
        <v>1</v>
      </c>
      <c r="B10121" t="s">
        <v>5779</v>
      </c>
      <c r="C10121" s="2">
        <v>3602924230006</v>
      </c>
      <c r="D10121" t="s">
        <v>8724</v>
      </c>
      <c r="E10121" t="s">
        <v>2503</v>
      </c>
      <c r="F10121" t="s">
        <v>1523</v>
      </c>
      <c r="G10121" s="1">
        <v>44264</v>
      </c>
      <c r="H10121" t="s">
        <v>8728</v>
      </c>
      <c r="I10121" s="3">
        <f t="shared" si="158"/>
        <v>0</v>
      </c>
      <c r="J10121">
        <v>18</v>
      </c>
      <c r="K10121"/>
    </row>
    <row r="10122" spans="1:11" x14ac:dyDescent="0.25">
      <c r="A10122">
        <v>1</v>
      </c>
      <c r="B10122" t="s">
        <v>5804</v>
      </c>
      <c r="C10122" s="2">
        <v>302924230030</v>
      </c>
      <c r="D10122" t="s">
        <v>8723</v>
      </c>
      <c r="E10122" t="s">
        <v>2503</v>
      </c>
      <c r="F10122" t="s">
        <v>1523</v>
      </c>
      <c r="G10122" s="1">
        <v>44265</v>
      </c>
      <c r="H10122" t="s">
        <v>8727</v>
      </c>
      <c r="I10122" s="3">
        <f t="shared" si="158"/>
        <v>116.75</v>
      </c>
      <c r="J10122">
        <v>12</v>
      </c>
      <c r="K10122" s="3">
        <v>1401</v>
      </c>
    </row>
    <row r="10123" spans="1:11" x14ac:dyDescent="0.25">
      <c r="A10123">
        <v>1</v>
      </c>
      <c r="B10123" t="s">
        <v>5804</v>
      </c>
      <c r="C10123" s="2">
        <v>302924230030</v>
      </c>
      <c r="D10123" t="s">
        <v>8723</v>
      </c>
      <c r="E10123" t="s">
        <v>2503</v>
      </c>
      <c r="F10123" t="s">
        <v>1523</v>
      </c>
      <c r="G10123" s="1">
        <v>44265</v>
      </c>
      <c r="H10123" t="s">
        <v>8727</v>
      </c>
      <c r="I10123" s="3">
        <f t="shared" si="158"/>
        <v>116.75</v>
      </c>
      <c r="J10123">
        <v>12</v>
      </c>
      <c r="K10123" s="3">
        <v>1401</v>
      </c>
    </row>
    <row r="10124" spans="1:11" x14ac:dyDescent="0.25">
      <c r="A10124">
        <v>1</v>
      </c>
      <c r="B10124" t="s">
        <v>5804</v>
      </c>
      <c r="C10124" s="2">
        <v>302924230030</v>
      </c>
      <c r="D10124" t="s">
        <v>8723</v>
      </c>
      <c r="E10124" t="s">
        <v>2503</v>
      </c>
      <c r="F10124" t="s">
        <v>1523</v>
      </c>
      <c r="G10124" s="1">
        <v>44265</v>
      </c>
      <c r="H10124" t="s">
        <v>8727</v>
      </c>
      <c r="I10124" s="3">
        <f t="shared" si="158"/>
        <v>116.75</v>
      </c>
      <c r="J10124">
        <v>12</v>
      </c>
      <c r="K10124" s="3">
        <v>1401</v>
      </c>
    </row>
    <row r="10125" spans="1:11" x14ac:dyDescent="0.25">
      <c r="A10125">
        <v>1</v>
      </c>
      <c r="B10125" t="s">
        <v>5803</v>
      </c>
      <c r="C10125" s="2">
        <v>1111821110190</v>
      </c>
      <c r="D10125" t="s">
        <v>8723</v>
      </c>
      <c r="E10125" t="s">
        <v>2503</v>
      </c>
      <c r="F10125" t="s">
        <v>1523</v>
      </c>
      <c r="G10125" s="1">
        <v>44265</v>
      </c>
      <c r="H10125" t="s">
        <v>8728</v>
      </c>
      <c r="I10125" s="3">
        <f t="shared" si="158"/>
        <v>0</v>
      </c>
      <c r="J10125">
        <v>13</v>
      </c>
      <c r="K10125"/>
    </row>
    <row r="10126" spans="1:11" x14ac:dyDescent="0.25">
      <c r="A10126">
        <v>1</v>
      </c>
      <c r="B10126" t="s">
        <v>5803</v>
      </c>
      <c r="C10126" s="2">
        <v>1111821110190</v>
      </c>
      <c r="D10126" t="s">
        <v>8723</v>
      </c>
      <c r="E10126" t="s">
        <v>2503</v>
      </c>
      <c r="F10126" t="s">
        <v>1523</v>
      </c>
      <c r="G10126" s="1">
        <v>44265</v>
      </c>
      <c r="H10126" t="s">
        <v>8728</v>
      </c>
      <c r="I10126" s="3">
        <f t="shared" si="158"/>
        <v>0</v>
      </c>
      <c r="J10126">
        <v>22</v>
      </c>
      <c r="K10126"/>
    </row>
    <row r="10127" spans="1:11" x14ac:dyDescent="0.25">
      <c r="A10127">
        <v>1</v>
      </c>
      <c r="B10127" t="s">
        <v>5803</v>
      </c>
      <c r="C10127" s="2">
        <v>1111821110190</v>
      </c>
      <c r="D10127" t="s">
        <v>8723</v>
      </c>
      <c r="E10127" t="s">
        <v>2503</v>
      </c>
      <c r="F10127" t="s">
        <v>1523</v>
      </c>
      <c r="G10127" s="1">
        <v>44265</v>
      </c>
      <c r="H10127" t="s">
        <v>8728</v>
      </c>
      <c r="I10127" s="3">
        <f t="shared" si="158"/>
        <v>0</v>
      </c>
      <c r="J10127">
        <v>19</v>
      </c>
      <c r="K10127"/>
    </row>
    <row r="10128" spans="1:11" x14ac:dyDescent="0.25">
      <c r="A10128">
        <v>1</v>
      </c>
      <c r="B10128" t="s">
        <v>1800</v>
      </c>
      <c r="C10128" s="2">
        <v>302924320141</v>
      </c>
      <c r="D10128" t="s">
        <v>8723</v>
      </c>
      <c r="E10128" t="s">
        <v>2503</v>
      </c>
      <c r="F10128" t="s">
        <v>1523</v>
      </c>
      <c r="G10128" s="1">
        <v>44265</v>
      </c>
      <c r="H10128" t="s">
        <v>8728</v>
      </c>
      <c r="I10128" s="3">
        <f t="shared" si="158"/>
        <v>0</v>
      </c>
      <c r="J10128">
        <v>23</v>
      </c>
      <c r="K10128"/>
    </row>
    <row r="10129" spans="1:11" x14ac:dyDescent="0.25">
      <c r="A10129">
        <v>1</v>
      </c>
      <c r="B10129" t="s">
        <v>5805</v>
      </c>
      <c r="C10129" s="2">
        <v>302924320005</v>
      </c>
      <c r="D10129" t="s">
        <v>8723</v>
      </c>
      <c r="E10129" t="s">
        <v>2503</v>
      </c>
      <c r="F10129" t="s">
        <v>1523</v>
      </c>
      <c r="G10129" s="1">
        <v>44265</v>
      </c>
      <c r="H10129" t="s">
        <v>8728</v>
      </c>
      <c r="I10129" s="3">
        <f t="shared" si="158"/>
        <v>0</v>
      </c>
      <c r="J10129">
        <v>10</v>
      </c>
      <c r="K10129"/>
    </row>
    <row r="10130" spans="1:11" x14ac:dyDescent="0.25">
      <c r="A10130">
        <v>1</v>
      </c>
      <c r="B10130" t="s">
        <v>5805</v>
      </c>
      <c r="C10130" s="2">
        <v>302924320005</v>
      </c>
      <c r="D10130" t="s">
        <v>8723</v>
      </c>
      <c r="E10130" t="s">
        <v>2503</v>
      </c>
      <c r="F10130" t="s">
        <v>1523</v>
      </c>
      <c r="G10130" s="1">
        <v>44265</v>
      </c>
      <c r="H10130" t="s">
        <v>8728</v>
      </c>
      <c r="I10130" s="3">
        <f t="shared" si="158"/>
        <v>0</v>
      </c>
      <c r="J10130">
        <v>9</v>
      </c>
      <c r="K10130"/>
    </row>
    <row r="10131" spans="1:11" x14ac:dyDescent="0.25">
      <c r="A10131">
        <v>1</v>
      </c>
      <c r="B10131" t="s">
        <v>5806</v>
      </c>
      <c r="C10131" s="2">
        <v>1111821110249</v>
      </c>
      <c r="D10131" t="s">
        <v>8723</v>
      </c>
      <c r="E10131" t="s">
        <v>2503</v>
      </c>
      <c r="F10131" t="s">
        <v>1523</v>
      </c>
      <c r="G10131" s="1">
        <v>44265</v>
      </c>
      <c r="H10131" t="s">
        <v>8728</v>
      </c>
      <c r="I10131" s="3">
        <f t="shared" si="158"/>
        <v>0</v>
      </c>
      <c r="J10131">
        <v>13</v>
      </c>
      <c r="K10131"/>
    </row>
    <row r="10132" spans="1:11" x14ac:dyDescent="0.25">
      <c r="A10132">
        <v>1</v>
      </c>
      <c r="B10132" t="s">
        <v>1240</v>
      </c>
      <c r="C10132" s="2">
        <v>302924320007</v>
      </c>
      <c r="D10132" t="s">
        <v>8723</v>
      </c>
      <c r="E10132" t="s">
        <v>2503</v>
      </c>
      <c r="F10132" t="s">
        <v>1523</v>
      </c>
      <c r="G10132" s="1">
        <v>44265</v>
      </c>
      <c r="H10132" t="s">
        <v>8728</v>
      </c>
      <c r="I10132" s="3">
        <f t="shared" si="158"/>
        <v>0</v>
      </c>
      <c r="J10132">
        <v>7</v>
      </c>
      <c r="K10132"/>
    </row>
    <row r="10133" spans="1:11" x14ac:dyDescent="0.25">
      <c r="A10133">
        <v>1</v>
      </c>
      <c r="B10133" t="s">
        <v>1240</v>
      </c>
      <c r="C10133" s="2">
        <v>302924320007</v>
      </c>
      <c r="D10133" t="s">
        <v>8723</v>
      </c>
      <c r="E10133" t="s">
        <v>2503</v>
      </c>
      <c r="F10133" t="s">
        <v>1523</v>
      </c>
      <c r="G10133" s="1">
        <v>44265</v>
      </c>
      <c r="H10133" t="s">
        <v>8728</v>
      </c>
      <c r="I10133" s="3">
        <f t="shared" si="158"/>
        <v>0</v>
      </c>
      <c r="J10133">
        <v>6</v>
      </c>
      <c r="K10133"/>
    </row>
    <row r="10134" spans="1:11" x14ac:dyDescent="0.25">
      <c r="A10134">
        <v>1</v>
      </c>
      <c r="B10134" t="s">
        <v>1799</v>
      </c>
      <c r="C10134" s="2">
        <v>302924320004</v>
      </c>
      <c r="D10134" t="s">
        <v>8723</v>
      </c>
      <c r="E10134" t="s">
        <v>2503</v>
      </c>
      <c r="F10134" t="s">
        <v>1523</v>
      </c>
      <c r="G10134" s="1">
        <v>44265</v>
      </c>
      <c r="H10134" t="s">
        <v>8728</v>
      </c>
      <c r="I10134" s="3">
        <f t="shared" si="158"/>
        <v>0</v>
      </c>
      <c r="J10134">
        <v>9</v>
      </c>
      <c r="K10134"/>
    </row>
    <row r="10135" spans="1:11" x14ac:dyDescent="0.25">
      <c r="A10135">
        <v>1</v>
      </c>
      <c r="B10135" t="s">
        <v>1799</v>
      </c>
      <c r="C10135" s="2">
        <v>302924320004</v>
      </c>
      <c r="D10135" t="s">
        <v>8723</v>
      </c>
      <c r="E10135" t="s">
        <v>2503</v>
      </c>
      <c r="F10135" t="s">
        <v>1523</v>
      </c>
      <c r="G10135" s="1">
        <v>44265</v>
      </c>
      <c r="H10135" t="s">
        <v>8728</v>
      </c>
      <c r="I10135" s="3">
        <f t="shared" si="158"/>
        <v>0</v>
      </c>
      <c r="J10135">
        <v>9</v>
      </c>
      <c r="K10135"/>
    </row>
    <row r="10136" spans="1:11" x14ac:dyDescent="0.25">
      <c r="A10136">
        <v>1</v>
      </c>
      <c r="B10136" t="s">
        <v>1799</v>
      </c>
      <c r="C10136" s="2">
        <v>302924320004</v>
      </c>
      <c r="D10136" t="s">
        <v>8723</v>
      </c>
      <c r="E10136" t="s">
        <v>2503</v>
      </c>
      <c r="F10136" t="s">
        <v>1523</v>
      </c>
      <c r="G10136" s="1">
        <v>44265</v>
      </c>
      <c r="H10136" t="s">
        <v>8728</v>
      </c>
      <c r="I10136" s="3">
        <f t="shared" si="158"/>
        <v>0</v>
      </c>
      <c r="J10136">
        <v>7</v>
      </c>
      <c r="K10136"/>
    </row>
    <row r="10137" spans="1:11" x14ac:dyDescent="0.25">
      <c r="A10137">
        <v>1</v>
      </c>
      <c r="B10137" t="s">
        <v>5807</v>
      </c>
      <c r="C10137" s="2">
        <v>502924120112</v>
      </c>
      <c r="D10137" t="s">
        <v>8723</v>
      </c>
      <c r="E10137" t="s">
        <v>2503</v>
      </c>
      <c r="F10137" t="s">
        <v>1523</v>
      </c>
      <c r="G10137" s="1">
        <v>44266</v>
      </c>
      <c r="H10137" t="s">
        <v>8727</v>
      </c>
      <c r="I10137" s="3">
        <f t="shared" si="158"/>
        <v>72.75</v>
      </c>
      <c r="J10137">
        <v>38</v>
      </c>
      <c r="K10137" s="3">
        <v>2764.5</v>
      </c>
    </row>
    <row r="10138" spans="1:11" x14ac:dyDescent="0.25">
      <c r="A10138">
        <v>1</v>
      </c>
      <c r="B10138" t="s">
        <v>5808</v>
      </c>
      <c r="C10138" s="2">
        <v>502924420199</v>
      </c>
      <c r="D10138" t="s">
        <v>8723</v>
      </c>
      <c r="E10138" t="s">
        <v>2503</v>
      </c>
      <c r="F10138" t="s">
        <v>1523</v>
      </c>
      <c r="G10138" s="1">
        <v>44266</v>
      </c>
      <c r="H10138" t="s">
        <v>8727</v>
      </c>
      <c r="I10138" s="3">
        <f t="shared" si="158"/>
        <v>50.75</v>
      </c>
      <c r="J10138">
        <v>26</v>
      </c>
      <c r="K10138" s="3">
        <v>1319.5</v>
      </c>
    </row>
    <row r="10139" spans="1:11" x14ac:dyDescent="0.25">
      <c r="A10139">
        <v>1</v>
      </c>
      <c r="B10139" t="s">
        <v>5811</v>
      </c>
      <c r="C10139" s="2">
        <v>502924130022</v>
      </c>
      <c r="D10139" t="s">
        <v>8723</v>
      </c>
      <c r="E10139" t="s">
        <v>2503</v>
      </c>
      <c r="F10139" t="s">
        <v>1523</v>
      </c>
      <c r="G10139" s="1">
        <v>44266</v>
      </c>
      <c r="H10139" t="s">
        <v>8727</v>
      </c>
      <c r="I10139" s="3">
        <f t="shared" si="158"/>
        <v>58.75</v>
      </c>
      <c r="J10139">
        <v>22</v>
      </c>
      <c r="K10139" s="3">
        <v>1292.5</v>
      </c>
    </row>
    <row r="10140" spans="1:11" x14ac:dyDescent="0.25">
      <c r="A10140">
        <v>1</v>
      </c>
      <c r="B10140" t="s">
        <v>5816</v>
      </c>
      <c r="C10140" s="2">
        <v>502924120161</v>
      </c>
      <c r="D10140" t="s">
        <v>8723</v>
      </c>
      <c r="E10140" t="s">
        <v>2503</v>
      </c>
      <c r="F10140" t="s">
        <v>1523</v>
      </c>
      <c r="G10140" s="1">
        <v>44266</v>
      </c>
      <c r="H10140" t="s">
        <v>8727</v>
      </c>
      <c r="I10140" s="3">
        <f t="shared" si="158"/>
        <v>110</v>
      </c>
      <c r="J10140">
        <v>20</v>
      </c>
      <c r="K10140" s="3">
        <v>2200</v>
      </c>
    </row>
    <row r="10141" spans="1:11" x14ac:dyDescent="0.25">
      <c r="A10141">
        <v>1</v>
      </c>
      <c r="B10141" t="s">
        <v>5816</v>
      </c>
      <c r="C10141" s="2">
        <v>502924120161</v>
      </c>
      <c r="D10141" t="s">
        <v>8723</v>
      </c>
      <c r="E10141" t="s">
        <v>2503</v>
      </c>
      <c r="F10141" t="s">
        <v>1523</v>
      </c>
      <c r="G10141" s="1">
        <v>44266</v>
      </c>
      <c r="H10141" t="s">
        <v>8727</v>
      </c>
      <c r="I10141" s="3">
        <f t="shared" si="158"/>
        <v>84.615384615384613</v>
      </c>
      <c r="J10141">
        <v>26</v>
      </c>
      <c r="K10141" s="3">
        <v>2200</v>
      </c>
    </row>
    <row r="10142" spans="1:11" x14ac:dyDescent="0.25">
      <c r="A10142">
        <v>1</v>
      </c>
      <c r="B10142" t="s">
        <v>445</v>
      </c>
      <c r="C10142" s="2">
        <v>3402924320122</v>
      </c>
      <c r="D10142" t="s">
        <v>8724</v>
      </c>
      <c r="E10142" t="s">
        <v>2503</v>
      </c>
      <c r="F10142" t="s">
        <v>1523</v>
      </c>
      <c r="G10142" s="1">
        <v>44266</v>
      </c>
      <c r="H10142" t="s">
        <v>8727</v>
      </c>
      <c r="I10142" s="3">
        <f t="shared" si="158"/>
        <v>56.25</v>
      </c>
      <c r="J10142">
        <v>16</v>
      </c>
      <c r="K10142" s="3">
        <v>900</v>
      </c>
    </row>
    <row r="10143" spans="1:11" x14ac:dyDescent="0.25">
      <c r="A10143">
        <v>1</v>
      </c>
      <c r="B10143" t="s">
        <v>5810</v>
      </c>
      <c r="C10143" s="2">
        <v>502924130040</v>
      </c>
      <c r="D10143" t="s">
        <v>8723</v>
      </c>
      <c r="E10143" t="s">
        <v>2503</v>
      </c>
      <c r="F10143" t="s">
        <v>1523</v>
      </c>
      <c r="G10143" s="1">
        <v>44266</v>
      </c>
      <c r="H10143" t="s">
        <v>8728</v>
      </c>
      <c r="I10143" s="3">
        <f t="shared" si="158"/>
        <v>0</v>
      </c>
      <c r="J10143">
        <v>13</v>
      </c>
      <c r="K10143"/>
    </row>
    <row r="10144" spans="1:11" x14ac:dyDescent="0.25">
      <c r="A10144">
        <v>1</v>
      </c>
      <c r="B10144" t="s">
        <v>5812</v>
      </c>
      <c r="C10144" s="2">
        <v>502924120162</v>
      </c>
      <c r="D10144" t="s">
        <v>8723</v>
      </c>
      <c r="E10144" t="s">
        <v>2503</v>
      </c>
      <c r="F10144" t="s">
        <v>1523</v>
      </c>
      <c r="G10144" s="1">
        <v>44266</v>
      </c>
      <c r="H10144" t="s">
        <v>8728</v>
      </c>
      <c r="I10144" s="3">
        <f t="shared" si="158"/>
        <v>0</v>
      </c>
      <c r="J10144">
        <v>19</v>
      </c>
      <c r="K10144"/>
    </row>
    <row r="10145" spans="1:11" x14ac:dyDescent="0.25">
      <c r="A10145">
        <v>1</v>
      </c>
      <c r="B10145" t="s">
        <v>5813</v>
      </c>
      <c r="C10145" s="2">
        <v>1111821130024</v>
      </c>
      <c r="D10145" t="s">
        <v>8723</v>
      </c>
      <c r="E10145" t="s">
        <v>2503</v>
      </c>
      <c r="F10145" t="s">
        <v>1523</v>
      </c>
      <c r="G10145" s="1">
        <v>44266</v>
      </c>
      <c r="H10145" t="s">
        <v>8728</v>
      </c>
      <c r="I10145" s="3">
        <f t="shared" si="158"/>
        <v>0</v>
      </c>
      <c r="J10145">
        <v>24</v>
      </c>
      <c r="K10145"/>
    </row>
    <row r="10146" spans="1:11" x14ac:dyDescent="0.25">
      <c r="A10146">
        <v>1</v>
      </c>
      <c r="B10146" t="s">
        <v>5813</v>
      </c>
      <c r="C10146" s="2">
        <v>1111821130024</v>
      </c>
      <c r="D10146" t="s">
        <v>8723</v>
      </c>
      <c r="E10146" t="s">
        <v>2503</v>
      </c>
      <c r="F10146" t="s">
        <v>1523</v>
      </c>
      <c r="G10146" s="1">
        <v>44266</v>
      </c>
      <c r="H10146" t="s">
        <v>8728</v>
      </c>
      <c r="I10146" s="3">
        <f t="shared" si="158"/>
        <v>0</v>
      </c>
      <c r="J10146">
        <v>20</v>
      </c>
      <c r="K10146"/>
    </row>
    <row r="10147" spans="1:11" x14ac:dyDescent="0.25">
      <c r="A10147">
        <v>1</v>
      </c>
      <c r="B10147" t="s">
        <v>5814</v>
      </c>
      <c r="C10147" s="2">
        <v>502924420181</v>
      </c>
      <c r="D10147" t="s">
        <v>8723</v>
      </c>
      <c r="E10147" t="s">
        <v>2503</v>
      </c>
      <c r="F10147" t="s">
        <v>1523</v>
      </c>
      <c r="G10147" s="1">
        <v>44266</v>
      </c>
      <c r="H10147" t="s">
        <v>8728</v>
      </c>
      <c r="I10147" s="3">
        <f t="shared" si="158"/>
        <v>0</v>
      </c>
      <c r="J10147">
        <v>26</v>
      </c>
      <c r="K10147"/>
    </row>
    <row r="10148" spans="1:11" x14ac:dyDescent="0.25">
      <c r="A10148">
        <v>1</v>
      </c>
      <c r="B10148" t="s">
        <v>5815</v>
      </c>
      <c r="C10148" s="2">
        <v>502924120100</v>
      </c>
      <c r="D10148" t="s">
        <v>8723</v>
      </c>
      <c r="E10148" t="s">
        <v>2503</v>
      </c>
      <c r="F10148" t="s">
        <v>1523</v>
      </c>
      <c r="G10148" s="1">
        <v>44266</v>
      </c>
      <c r="H10148" t="s">
        <v>8728</v>
      </c>
      <c r="I10148" s="3">
        <f t="shared" si="158"/>
        <v>0</v>
      </c>
      <c r="J10148">
        <v>22</v>
      </c>
      <c r="K10148"/>
    </row>
    <row r="10149" spans="1:11" x14ac:dyDescent="0.25">
      <c r="A10149">
        <v>1</v>
      </c>
      <c r="B10149" t="s">
        <v>5809</v>
      </c>
      <c r="C10149" s="2">
        <v>1502824420079</v>
      </c>
      <c r="D10149" t="s">
        <v>8724</v>
      </c>
      <c r="E10149" t="s">
        <v>2503</v>
      </c>
      <c r="F10149" t="s">
        <v>1523</v>
      </c>
      <c r="G10149" s="1">
        <v>44266</v>
      </c>
      <c r="H10149" t="s">
        <v>8728</v>
      </c>
      <c r="I10149" s="3">
        <f t="shared" si="158"/>
        <v>0</v>
      </c>
      <c r="J10149">
        <v>21</v>
      </c>
      <c r="K10149"/>
    </row>
    <row r="10150" spans="1:11" x14ac:dyDescent="0.25">
      <c r="A10150">
        <v>1</v>
      </c>
      <c r="B10150" t="s">
        <v>5809</v>
      </c>
      <c r="C10150" s="2">
        <v>1502824420079</v>
      </c>
      <c r="D10150" t="s">
        <v>8724</v>
      </c>
      <c r="E10150" t="s">
        <v>2503</v>
      </c>
      <c r="F10150" t="s">
        <v>1523</v>
      </c>
      <c r="G10150" s="1">
        <v>44266</v>
      </c>
      <c r="H10150" t="s">
        <v>8728</v>
      </c>
      <c r="I10150" s="3">
        <f t="shared" si="158"/>
        <v>0</v>
      </c>
      <c r="J10150">
        <v>23</v>
      </c>
      <c r="K10150"/>
    </row>
    <row r="10151" spans="1:11" x14ac:dyDescent="0.25">
      <c r="A10151">
        <v>1</v>
      </c>
      <c r="B10151" t="s">
        <v>1171</v>
      </c>
      <c r="C10151" s="2">
        <v>1502824310149</v>
      </c>
      <c r="D10151" t="s">
        <v>8724</v>
      </c>
      <c r="E10151" t="s">
        <v>2503</v>
      </c>
      <c r="F10151" t="s">
        <v>1523</v>
      </c>
      <c r="G10151" s="1">
        <v>44266</v>
      </c>
      <c r="H10151" t="s">
        <v>8728</v>
      </c>
      <c r="I10151" s="3">
        <f t="shared" si="158"/>
        <v>0</v>
      </c>
      <c r="J10151">
        <v>12</v>
      </c>
      <c r="K10151"/>
    </row>
    <row r="10152" spans="1:11" x14ac:dyDescent="0.25">
      <c r="A10152">
        <v>1</v>
      </c>
      <c r="B10152" t="s">
        <v>1171</v>
      </c>
      <c r="C10152" s="2">
        <v>1502824310149</v>
      </c>
      <c r="D10152" t="s">
        <v>8724</v>
      </c>
      <c r="E10152" t="s">
        <v>2503</v>
      </c>
      <c r="F10152" t="s">
        <v>1523</v>
      </c>
      <c r="G10152" s="1">
        <v>44266</v>
      </c>
      <c r="H10152" t="s">
        <v>8728</v>
      </c>
      <c r="I10152" s="3">
        <f t="shared" si="158"/>
        <v>0</v>
      </c>
      <c r="J10152">
        <v>10</v>
      </c>
      <c r="K10152"/>
    </row>
    <row r="10153" spans="1:11" x14ac:dyDescent="0.25">
      <c r="A10153">
        <v>1</v>
      </c>
      <c r="B10153" t="s">
        <v>1171</v>
      </c>
      <c r="C10153" s="2">
        <v>1502824310149</v>
      </c>
      <c r="D10153" t="s">
        <v>8724</v>
      </c>
      <c r="E10153" t="s">
        <v>2503</v>
      </c>
      <c r="F10153" t="s">
        <v>1523</v>
      </c>
      <c r="G10153" s="1">
        <v>44266</v>
      </c>
      <c r="H10153" t="s">
        <v>8728</v>
      </c>
      <c r="I10153" s="3">
        <f t="shared" si="158"/>
        <v>0</v>
      </c>
      <c r="J10153">
        <v>9</v>
      </c>
      <c r="K10153"/>
    </row>
    <row r="10154" spans="1:11" x14ac:dyDescent="0.25">
      <c r="A10154">
        <v>1</v>
      </c>
      <c r="B10154" t="s">
        <v>1171</v>
      </c>
      <c r="C10154" s="2">
        <v>1502824310149</v>
      </c>
      <c r="D10154" t="s">
        <v>8724</v>
      </c>
      <c r="E10154" t="s">
        <v>2503</v>
      </c>
      <c r="F10154" t="s">
        <v>1523</v>
      </c>
      <c r="G10154" s="1">
        <v>44266</v>
      </c>
      <c r="H10154" t="s">
        <v>8728</v>
      </c>
      <c r="I10154" s="3">
        <f t="shared" si="158"/>
        <v>0</v>
      </c>
      <c r="J10154">
        <v>13</v>
      </c>
      <c r="K10154"/>
    </row>
    <row r="10155" spans="1:11" x14ac:dyDescent="0.25">
      <c r="A10155">
        <v>1</v>
      </c>
      <c r="B10155" t="s">
        <v>561</v>
      </c>
      <c r="C10155" s="2">
        <v>2802924420051</v>
      </c>
      <c r="D10155" t="s">
        <v>8724</v>
      </c>
      <c r="E10155" t="s">
        <v>2503</v>
      </c>
      <c r="F10155" t="s">
        <v>1523</v>
      </c>
      <c r="G10155" s="1">
        <v>44266</v>
      </c>
      <c r="H10155" t="s">
        <v>8728</v>
      </c>
      <c r="I10155" s="3">
        <f t="shared" si="158"/>
        <v>0</v>
      </c>
      <c r="J10155">
        <v>15</v>
      </c>
      <c r="K10155"/>
    </row>
    <row r="10156" spans="1:11" x14ac:dyDescent="0.25">
      <c r="A10156">
        <v>1</v>
      </c>
      <c r="B10156" t="s">
        <v>5824</v>
      </c>
      <c r="C10156" s="2">
        <v>1111821340011</v>
      </c>
      <c r="D10156" t="s">
        <v>8723</v>
      </c>
      <c r="E10156" t="s">
        <v>2503</v>
      </c>
      <c r="F10156" t="s">
        <v>1523</v>
      </c>
      <c r="G10156" s="1">
        <v>44267</v>
      </c>
      <c r="H10156" t="s">
        <v>8727</v>
      </c>
      <c r="I10156" s="3">
        <f t="shared" si="158"/>
        <v>65.75</v>
      </c>
      <c r="J10156">
        <v>28</v>
      </c>
      <c r="K10156" s="3">
        <v>1841</v>
      </c>
    </row>
    <row r="10157" spans="1:11" x14ac:dyDescent="0.25">
      <c r="A10157">
        <v>1</v>
      </c>
      <c r="B10157" t="s">
        <v>5833</v>
      </c>
      <c r="C10157" s="2">
        <v>1111821330021</v>
      </c>
      <c r="D10157" t="s">
        <v>8723</v>
      </c>
      <c r="E10157" t="s">
        <v>2503</v>
      </c>
      <c r="F10157" t="s">
        <v>1523</v>
      </c>
      <c r="G10157" s="1">
        <v>44267</v>
      </c>
      <c r="H10157" t="s">
        <v>8727</v>
      </c>
      <c r="I10157" s="3">
        <f t="shared" si="158"/>
        <v>85.833333333333329</v>
      </c>
      <c r="J10157">
        <v>24</v>
      </c>
      <c r="K10157" s="3">
        <v>2060</v>
      </c>
    </row>
    <row r="10158" spans="1:11" x14ac:dyDescent="0.25">
      <c r="A10158">
        <v>1</v>
      </c>
      <c r="B10158" t="s">
        <v>5833</v>
      </c>
      <c r="C10158" s="2">
        <v>1111821330021</v>
      </c>
      <c r="D10158" t="s">
        <v>8723</v>
      </c>
      <c r="E10158" t="s">
        <v>2503</v>
      </c>
      <c r="F10158" t="s">
        <v>1523</v>
      </c>
      <c r="G10158" s="1">
        <v>44267</v>
      </c>
      <c r="H10158" t="s">
        <v>8727</v>
      </c>
      <c r="I10158" s="3">
        <f t="shared" si="158"/>
        <v>79.230769230769226</v>
      </c>
      <c r="J10158">
        <v>26</v>
      </c>
      <c r="K10158" s="3">
        <v>2060</v>
      </c>
    </row>
    <row r="10159" spans="1:11" x14ac:dyDescent="0.25">
      <c r="A10159">
        <v>1</v>
      </c>
      <c r="B10159" t="s">
        <v>390</v>
      </c>
      <c r="C10159" s="2">
        <v>1211821240098</v>
      </c>
      <c r="D10159" t="s">
        <v>8723</v>
      </c>
      <c r="E10159" t="s">
        <v>2503</v>
      </c>
      <c r="F10159" t="s">
        <v>1523</v>
      </c>
      <c r="G10159" s="1">
        <v>44267</v>
      </c>
      <c r="H10159" t="s">
        <v>8727</v>
      </c>
      <c r="I10159" s="3">
        <f t="shared" si="158"/>
        <v>42</v>
      </c>
      <c r="J10159">
        <v>20</v>
      </c>
      <c r="K10159" s="3">
        <v>840</v>
      </c>
    </row>
    <row r="10160" spans="1:11" x14ac:dyDescent="0.25">
      <c r="A10160">
        <v>1</v>
      </c>
      <c r="B10160" t="s">
        <v>5835</v>
      </c>
      <c r="C10160" s="2">
        <v>1211821340174</v>
      </c>
      <c r="D10160" t="s">
        <v>8723</v>
      </c>
      <c r="E10160" t="s">
        <v>2503</v>
      </c>
      <c r="F10160" t="s">
        <v>1523</v>
      </c>
      <c r="G10160" s="1">
        <v>44267</v>
      </c>
      <c r="H10160" t="s">
        <v>8727</v>
      </c>
      <c r="I10160" s="3">
        <f t="shared" si="158"/>
        <v>144</v>
      </c>
      <c r="J10160">
        <v>22</v>
      </c>
      <c r="K10160" s="3">
        <v>3168</v>
      </c>
    </row>
    <row r="10161" spans="1:11" x14ac:dyDescent="0.25">
      <c r="A10161">
        <v>1</v>
      </c>
      <c r="B10161" t="s">
        <v>5837</v>
      </c>
      <c r="C10161" s="2">
        <v>1211821340064</v>
      </c>
      <c r="D10161" t="s">
        <v>8723</v>
      </c>
      <c r="E10161" t="s">
        <v>2503</v>
      </c>
      <c r="F10161" t="s">
        <v>1523</v>
      </c>
      <c r="G10161" s="1">
        <v>44267</v>
      </c>
      <c r="H10161" t="s">
        <v>8727</v>
      </c>
      <c r="I10161" s="3">
        <f t="shared" si="158"/>
        <v>147</v>
      </c>
      <c r="J10161">
        <v>26</v>
      </c>
      <c r="K10161" s="3">
        <v>3822</v>
      </c>
    </row>
    <row r="10162" spans="1:11" x14ac:dyDescent="0.25">
      <c r="A10162">
        <v>1</v>
      </c>
      <c r="B10162" t="s">
        <v>5819</v>
      </c>
      <c r="C10162" s="2">
        <v>2402924230052</v>
      </c>
      <c r="D10162" t="s">
        <v>8724</v>
      </c>
      <c r="E10162" t="s">
        <v>2503</v>
      </c>
      <c r="F10162" t="s">
        <v>1523</v>
      </c>
      <c r="G10162" s="1">
        <v>44267</v>
      </c>
      <c r="H10162" t="s">
        <v>8727</v>
      </c>
      <c r="I10162" s="3">
        <f t="shared" si="158"/>
        <v>17.75</v>
      </c>
      <c r="J10162">
        <v>10</v>
      </c>
      <c r="K10162" s="3">
        <v>177.5</v>
      </c>
    </row>
    <row r="10163" spans="1:11" x14ac:dyDescent="0.25">
      <c r="A10163">
        <v>1</v>
      </c>
      <c r="B10163" t="s">
        <v>152</v>
      </c>
      <c r="C10163" s="2">
        <v>2902924130070</v>
      </c>
      <c r="D10163" t="s">
        <v>8724</v>
      </c>
      <c r="E10163" t="s">
        <v>2503</v>
      </c>
      <c r="F10163" t="s">
        <v>1523</v>
      </c>
      <c r="G10163" s="1">
        <v>44267</v>
      </c>
      <c r="H10163" t="s">
        <v>8727</v>
      </c>
      <c r="I10163" s="3">
        <f t="shared" si="158"/>
        <v>33.928571428571431</v>
      </c>
      <c r="J10163">
        <v>28</v>
      </c>
      <c r="K10163" s="3">
        <v>950</v>
      </c>
    </row>
    <row r="10164" spans="1:11" x14ac:dyDescent="0.25">
      <c r="A10164">
        <v>1</v>
      </c>
      <c r="B10164" t="s">
        <v>152</v>
      </c>
      <c r="C10164" s="2">
        <v>2902924130070</v>
      </c>
      <c r="D10164" t="s">
        <v>8724</v>
      </c>
      <c r="E10164" t="s">
        <v>2503</v>
      </c>
      <c r="F10164" t="s">
        <v>1523</v>
      </c>
      <c r="G10164" s="1">
        <v>44267</v>
      </c>
      <c r="H10164" t="s">
        <v>8727</v>
      </c>
      <c r="I10164" s="3">
        <f t="shared" si="158"/>
        <v>38</v>
      </c>
      <c r="J10164">
        <v>25</v>
      </c>
      <c r="K10164" s="3">
        <v>950</v>
      </c>
    </row>
    <row r="10165" spans="1:11" x14ac:dyDescent="0.25">
      <c r="A10165">
        <v>1</v>
      </c>
      <c r="B10165" t="s">
        <v>152</v>
      </c>
      <c r="C10165" s="2">
        <v>2902924130070</v>
      </c>
      <c r="D10165" t="s">
        <v>8724</v>
      </c>
      <c r="E10165" t="s">
        <v>2503</v>
      </c>
      <c r="F10165" t="s">
        <v>1523</v>
      </c>
      <c r="G10165" s="1">
        <v>44267</v>
      </c>
      <c r="H10165" t="s">
        <v>8727</v>
      </c>
      <c r="I10165" s="3">
        <f t="shared" si="158"/>
        <v>59.375</v>
      </c>
      <c r="J10165">
        <v>16</v>
      </c>
      <c r="K10165" s="3">
        <v>950</v>
      </c>
    </row>
    <row r="10166" spans="1:11" x14ac:dyDescent="0.25">
      <c r="A10166">
        <v>1</v>
      </c>
      <c r="B10166" t="s">
        <v>152</v>
      </c>
      <c r="C10166" s="2">
        <v>2902924130070</v>
      </c>
      <c r="D10166" t="s">
        <v>8724</v>
      </c>
      <c r="E10166" t="s">
        <v>2503</v>
      </c>
      <c r="F10166" t="s">
        <v>1523</v>
      </c>
      <c r="G10166" s="1">
        <v>44267</v>
      </c>
      <c r="H10166" t="s">
        <v>8727</v>
      </c>
      <c r="I10166" s="3">
        <f t="shared" si="158"/>
        <v>32.758620689655174</v>
      </c>
      <c r="J10166">
        <v>29</v>
      </c>
      <c r="K10166" s="3">
        <v>950</v>
      </c>
    </row>
    <row r="10167" spans="1:11" x14ac:dyDescent="0.25">
      <c r="A10167">
        <v>1</v>
      </c>
      <c r="B10167" t="s">
        <v>5825</v>
      </c>
      <c r="C10167" s="2">
        <v>1202924430135</v>
      </c>
      <c r="D10167" t="s">
        <v>8724</v>
      </c>
      <c r="E10167" t="s">
        <v>2503</v>
      </c>
      <c r="F10167" t="s">
        <v>1523</v>
      </c>
      <c r="G10167" s="1">
        <v>44267</v>
      </c>
      <c r="H10167" t="s">
        <v>8727</v>
      </c>
      <c r="I10167" s="3">
        <f t="shared" si="158"/>
        <v>42</v>
      </c>
      <c r="J10167">
        <v>21</v>
      </c>
      <c r="K10167" s="3">
        <v>882</v>
      </c>
    </row>
    <row r="10168" spans="1:11" x14ac:dyDescent="0.25">
      <c r="A10168">
        <v>1</v>
      </c>
      <c r="B10168" t="s">
        <v>5825</v>
      </c>
      <c r="C10168" s="2">
        <v>1202924430135</v>
      </c>
      <c r="D10168" t="s">
        <v>8724</v>
      </c>
      <c r="E10168" t="s">
        <v>2503</v>
      </c>
      <c r="F10168" t="s">
        <v>1523</v>
      </c>
      <c r="G10168" s="1">
        <v>44267</v>
      </c>
      <c r="H10168" t="s">
        <v>8727</v>
      </c>
      <c r="I10168" s="3">
        <f t="shared" si="158"/>
        <v>47</v>
      </c>
      <c r="J10168">
        <v>27</v>
      </c>
      <c r="K10168" s="3">
        <v>1269</v>
      </c>
    </row>
    <row r="10169" spans="1:11" x14ac:dyDescent="0.25">
      <c r="A10169">
        <v>1</v>
      </c>
      <c r="B10169" t="s">
        <v>234</v>
      </c>
      <c r="C10169" s="2">
        <v>1202924430100</v>
      </c>
      <c r="D10169" t="s">
        <v>8724</v>
      </c>
      <c r="E10169" t="s">
        <v>2503</v>
      </c>
      <c r="F10169" t="s">
        <v>1523</v>
      </c>
      <c r="G10169" s="1">
        <v>44267</v>
      </c>
      <c r="H10169" t="s">
        <v>8727</v>
      </c>
      <c r="I10169" s="3">
        <f t="shared" si="158"/>
        <v>68</v>
      </c>
      <c r="J10169">
        <v>5</v>
      </c>
      <c r="K10169" s="3">
        <v>340</v>
      </c>
    </row>
    <row r="10170" spans="1:11" x14ac:dyDescent="0.25">
      <c r="A10170">
        <v>1</v>
      </c>
      <c r="B10170" t="s">
        <v>234</v>
      </c>
      <c r="C10170" s="2">
        <v>1202924430100</v>
      </c>
      <c r="D10170" t="s">
        <v>8724</v>
      </c>
      <c r="E10170" t="s">
        <v>2503</v>
      </c>
      <c r="F10170" t="s">
        <v>1523</v>
      </c>
      <c r="G10170" s="1">
        <v>44267</v>
      </c>
      <c r="H10170" t="s">
        <v>8727</v>
      </c>
      <c r="I10170" s="3">
        <f t="shared" si="158"/>
        <v>42.5</v>
      </c>
      <c r="J10170">
        <v>8</v>
      </c>
      <c r="K10170" s="3">
        <v>340</v>
      </c>
    </row>
    <row r="10171" spans="1:11" x14ac:dyDescent="0.25">
      <c r="A10171">
        <v>1</v>
      </c>
      <c r="B10171" t="s">
        <v>234</v>
      </c>
      <c r="C10171" s="2">
        <v>1202924430100</v>
      </c>
      <c r="D10171" t="s">
        <v>8724</v>
      </c>
      <c r="E10171" t="s">
        <v>2503</v>
      </c>
      <c r="F10171" t="s">
        <v>1523</v>
      </c>
      <c r="G10171" s="1">
        <v>44267</v>
      </c>
      <c r="H10171" t="s">
        <v>8727</v>
      </c>
      <c r="I10171" s="3">
        <f t="shared" si="158"/>
        <v>28.333333333333332</v>
      </c>
      <c r="J10171">
        <v>12</v>
      </c>
      <c r="K10171" s="3">
        <v>340</v>
      </c>
    </row>
    <row r="10172" spans="1:11" x14ac:dyDescent="0.25">
      <c r="A10172">
        <v>1</v>
      </c>
      <c r="B10172" t="s">
        <v>234</v>
      </c>
      <c r="C10172" s="2">
        <v>1202924430100</v>
      </c>
      <c r="D10172" t="s">
        <v>8724</v>
      </c>
      <c r="E10172" t="s">
        <v>2503</v>
      </c>
      <c r="F10172" t="s">
        <v>1523</v>
      </c>
      <c r="G10172" s="1">
        <v>44267</v>
      </c>
      <c r="H10172" t="s">
        <v>8727</v>
      </c>
      <c r="I10172" s="3">
        <f t="shared" si="158"/>
        <v>26.153846153846153</v>
      </c>
      <c r="J10172">
        <v>13</v>
      </c>
      <c r="K10172" s="3">
        <v>340</v>
      </c>
    </row>
    <row r="10173" spans="1:11" x14ac:dyDescent="0.25">
      <c r="A10173">
        <v>1</v>
      </c>
      <c r="B10173" t="s">
        <v>234</v>
      </c>
      <c r="C10173" s="2">
        <v>1202924430100</v>
      </c>
      <c r="D10173" t="s">
        <v>8724</v>
      </c>
      <c r="E10173" t="s">
        <v>2503</v>
      </c>
      <c r="F10173" t="s">
        <v>1523</v>
      </c>
      <c r="G10173" s="1">
        <v>44267</v>
      </c>
      <c r="H10173" t="s">
        <v>8727</v>
      </c>
      <c r="I10173" s="3">
        <f t="shared" ref="I10173:I10236" si="159">K10173/J10173</f>
        <v>26.153846153846153</v>
      </c>
      <c r="J10173">
        <v>13</v>
      </c>
      <c r="K10173" s="3">
        <v>340</v>
      </c>
    </row>
    <row r="10174" spans="1:11" x14ac:dyDescent="0.25">
      <c r="A10174">
        <v>1</v>
      </c>
      <c r="B10174" t="s">
        <v>5822</v>
      </c>
      <c r="C10174" s="2">
        <v>1211821210018</v>
      </c>
      <c r="D10174" t="s">
        <v>8723</v>
      </c>
      <c r="E10174" t="s">
        <v>2503</v>
      </c>
      <c r="F10174" t="s">
        <v>1523</v>
      </c>
      <c r="G10174" s="1">
        <v>44267</v>
      </c>
      <c r="H10174" t="s">
        <v>8728</v>
      </c>
      <c r="I10174" s="3">
        <f t="shared" si="159"/>
        <v>0</v>
      </c>
      <c r="J10174">
        <v>28</v>
      </c>
      <c r="K10174"/>
    </row>
    <row r="10175" spans="1:11" x14ac:dyDescent="0.25">
      <c r="A10175">
        <v>1</v>
      </c>
      <c r="B10175" t="s">
        <v>5823</v>
      </c>
      <c r="C10175" s="2">
        <v>1111821430030</v>
      </c>
      <c r="D10175" t="s">
        <v>8723</v>
      </c>
      <c r="E10175" t="s">
        <v>2503</v>
      </c>
      <c r="F10175" t="s">
        <v>1523</v>
      </c>
      <c r="G10175" s="1">
        <v>44267</v>
      </c>
      <c r="H10175" t="s">
        <v>8728</v>
      </c>
      <c r="I10175" s="3">
        <f t="shared" si="159"/>
        <v>0</v>
      </c>
      <c r="J10175">
        <v>22</v>
      </c>
      <c r="K10175"/>
    </row>
    <row r="10176" spans="1:11" x14ac:dyDescent="0.25">
      <c r="A10176">
        <v>1</v>
      </c>
      <c r="B10176" t="s">
        <v>5838</v>
      </c>
      <c r="C10176" s="2">
        <v>1111821430032</v>
      </c>
      <c r="D10176" t="s">
        <v>8723</v>
      </c>
      <c r="E10176" t="s">
        <v>2503</v>
      </c>
      <c r="F10176" t="s">
        <v>1523</v>
      </c>
      <c r="G10176" s="1">
        <v>44267</v>
      </c>
      <c r="H10176" t="s">
        <v>8728</v>
      </c>
      <c r="I10176" s="3">
        <f t="shared" si="159"/>
        <v>0</v>
      </c>
      <c r="J10176">
        <v>20</v>
      </c>
      <c r="K10176"/>
    </row>
    <row r="10177" spans="1:11" x14ac:dyDescent="0.25">
      <c r="A10177">
        <v>1</v>
      </c>
      <c r="B10177" t="s">
        <v>5817</v>
      </c>
      <c r="C10177" s="2">
        <v>2902924140016</v>
      </c>
      <c r="D10177" t="s">
        <v>8724</v>
      </c>
      <c r="E10177" t="s">
        <v>2503</v>
      </c>
      <c r="F10177" t="s">
        <v>1523</v>
      </c>
      <c r="G10177" s="1">
        <v>44267</v>
      </c>
      <c r="H10177" t="s">
        <v>8728</v>
      </c>
      <c r="I10177" s="3">
        <f t="shared" si="159"/>
        <v>0</v>
      </c>
      <c r="J10177">
        <v>23</v>
      </c>
      <c r="K10177"/>
    </row>
    <row r="10178" spans="1:11" x14ac:dyDescent="0.25">
      <c r="A10178">
        <v>1</v>
      </c>
      <c r="B10178" t="s">
        <v>5818</v>
      </c>
      <c r="C10178" s="2">
        <v>2302924110063</v>
      </c>
      <c r="D10178" t="s">
        <v>8724</v>
      </c>
      <c r="E10178" t="s">
        <v>2503</v>
      </c>
      <c r="F10178" t="s">
        <v>1523</v>
      </c>
      <c r="G10178" s="1">
        <v>44267</v>
      </c>
      <c r="H10178" t="s">
        <v>8728</v>
      </c>
      <c r="I10178" s="3">
        <f t="shared" si="159"/>
        <v>0</v>
      </c>
      <c r="J10178">
        <v>26</v>
      </c>
      <c r="K10178"/>
    </row>
    <row r="10179" spans="1:11" x14ac:dyDescent="0.25">
      <c r="A10179">
        <v>1</v>
      </c>
      <c r="B10179" t="s">
        <v>5818</v>
      </c>
      <c r="C10179" s="2">
        <v>2302924110063</v>
      </c>
      <c r="D10179" t="s">
        <v>8724</v>
      </c>
      <c r="E10179" t="s">
        <v>2503</v>
      </c>
      <c r="F10179" t="s">
        <v>1523</v>
      </c>
      <c r="G10179" s="1">
        <v>44267</v>
      </c>
      <c r="H10179" t="s">
        <v>8728</v>
      </c>
      <c r="I10179" s="3">
        <f t="shared" si="159"/>
        <v>0</v>
      </c>
      <c r="J10179">
        <v>18</v>
      </c>
      <c r="K10179"/>
    </row>
    <row r="10180" spans="1:11" x14ac:dyDescent="0.25">
      <c r="A10180">
        <v>1</v>
      </c>
      <c r="B10180" t="s">
        <v>5820</v>
      </c>
      <c r="C10180" s="2">
        <v>2402924220094</v>
      </c>
      <c r="D10180" t="s">
        <v>8724</v>
      </c>
      <c r="E10180" t="s">
        <v>2503</v>
      </c>
      <c r="F10180" t="s">
        <v>1523</v>
      </c>
      <c r="G10180" s="1">
        <v>44267</v>
      </c>
      <c r="H10180" t="s">
        <v>8728</v>
      </c>
      <c r="I10180" s="3">
        <f t="shared" si="159"/>
        <v>0</v>
      </c>
      <c r="J10180">
        <v>19</v>
      </c>
      <c r="K10180"/>
    </row>
    <row r="10181" spans="1:11" x14ac:dyDescent="0.25">
      <c r="A10181">
        <v>1</v>
      </c>
      <c r="B10181" t="s">
        <v>5821</v>
      </c>
      <c r="C10181" s="2">
        <v>2902924140036</v>
      </c>
      <c r="D10181" t="s">
        <v>8724</v>
      </c>
      <c r="E10181" t="s">
        <v>2503</v>
      </c>
      <c r="F10181" t="s">
        <v>1523</v>
      </c>
      <c r="G10181" s="1">
        <v>44267</v>
      </c>
      <c r="H10181" t="s">
        <v>8728</v>
      </c>
      <c r="I10181" s="3">
        <f t="shared" si="159"/>
        <v>0</v>
      </c>
      <c r="J10181">
        <v>24</v>
      </c>
      <c r="K10181"/>
    </row>
    <row r="10182" spans="1:11" x14ac:dyDescent="0.25">
      <c r="A10182">
        <v>1</v>
      </c>
      <c r="B10182" t="s">
        <v>2644</v>
      </c>
      <c r="C10182" s="2">
        <v>1002824430164</v>
      </c>
      <c r="D10182" t="s">
        <v>8724</v>
      </c>
      <c r="E10182" t="s">
        <v>2503</v>
      </c>
      <c r="F10182" t="s">
        <v>1523</v>
      </c>
      <c r="G10182" s="1">
        <v>44267</v>
      </c>
      <c r="H10182" t="s">
        <v>8728</v>
      </c>
      <c r="I10182" s="3">
        <f t="shared" si="159"/>
        <v>0</v>
      </c>
      <c r="J10182">
        <v>15</v>
      </c>
      <c r="K10182"/>
    </row>
    <row r="10183" spans="1:11" x14ac:dyDescent="0.25">
      <c r="A10183">
        <v>1</v>
      </c>
      <c r="B10183" t="s">
        <v>5826</v>
      </c>
      <c r="C10183" s="2">
        <v>2402924230058</v>
      </c>
      <c r="D10183" t="s">
        <v>8724</v>
      </c>
      <c r="E10183" t="s">
        <v>2503</v>
      </c>
      <c r="F10183" t="s">
        <v>1523</v>
      </c>
      <c r="G10183" s="1">
        <v>44267</v>
      </c>
      <c r="H10183" t="s">
        <v>8728</v>
      </c>
      <c r="I10183" s="3">
        <f t="shared" si="159"/>
        <v>0</v>
      </c>
      <c r="J10183">
        <v>19</v>
      </c>
      <c r="K10183"/>
    </row>
    <row r="10184" spans="1:11" x14ac:dyDescent="0.25">
      <c r="A10184">
        <v>1</v>
      </c>
      <c r="B10184" t="s">
        <v>5826</v>
      </c>
      <c r="C10184" s="2">
        <v>2402924230058</v>
      </c>
      <c r="D10184" t="s">
        <v>8724</v>
      </c>
      <c r="E10184" t="s">
        <v>2503</v>
      </c>
      <c r="F10184" t="s">
        <v>1523</v>
      </c>
      <c r="G10184" s="1">
        <v>44267</v>
      </c>
      <c r="H10184" t="s">
        <v>8728</v>
      </c>
      <c r="I10184" s="3">
        <f t="shared" si="159"/>
        <v>0</v>
      </c>
      <c r="J10184">
        <v>18</v>
      </c>
      <c r="K10184"/>
    </row>
    <row r="10185" spans="1:11" x14ac:dyDescent="0.25">
      <c r="A10185">
        <v>1</v>
      </c>
      <c r="B10185" t="s">
        <v>5826</v>
      </c>
      <c r="C10185" s="2">
        <v>2402924230058</v>
      </c>
      <c r="D10185" t="s">
        <v>8724</v>
      </c>
      <c r="E10185" t="s">
        <v>2503</v>
      </c>
      <c r="F10185" t="s">
        <v>1523</v>
      </c>
      <c r="G10185" s="1">
        <v>44267</v>
      </c>
      <c r="H10185" t="s">
        <v>8728</v>
      </c>
      <c r="I10185" s="3">
        <f t="shared" si="159"/>
        <v>0</v>
      </c>
      <c r="J10185">
        <v>12</v>
      </c>
      <c r="K10185"/>
    </row>
    <row r="10186" spans="1:11" x14ac:dyDescent="0.25">
      <c r="A10186">
        <v>1</v>
      </c>
      <c r="B10186" t="s">
        <v>5827</v>
      </c>
      <c r="C10186" s="2">
        <v>102824110077</v>
      </c>
      <c r="D10186" t="s">
        <v>8724</v>
      </c>
      <c r="E10186" t="s">
        <v>2503</v>
      </c>
      <c r="F10186" t="s">
        <v>1523</v>
      </c>
      <c r="G10186" s="1">
        <v>44267</v>
      </c>
      <c r="H10186" t="s">
        <v>8728</v>
      </c>
      <c r="I10186" s="3">
        <f t="shared" si="159"/>
        <v>0</v>
      </c>
      <c r="J10186">
        <v>26</v>
      </c>
      <c r="K10186"/>
    </row>
    <row r="10187" spans="1:11" x14ac:dyDescent="0.25">
      <c r="A10187">
        <v>1</v>
      </c>
      <c r="B10187" t="s">
        <v>5827</v>
      </c>
      <c r="C10187" s="2">
        <v>102824110077</v>
      </c>
      <c r="D10187" t="s">
        <v>8724</v>
      </c>
      <c r="E10187" t="s">
        <v>2503</v>
      </c>
      <c r="F10187" t="s">
        <v>1523</v>
      </c>
      <c r="G10187" s="1">
        <v>44267</v>
      </c>
      <c r="H10187" t="s">
        <v>8728</v>
      </c>
      <c r="I10187" s="3">
        <f t="shared" si="159"/>
        <v>0</v>
      </c>
      <c r="J10187">
        <v>18</v>
      </c>
      <c r="K10187"/>
    </row>
    <row r="10188" spans="1:11" x14ac:dyDescent="0.25">
      <c r="A10188">
        <v>1</v>
      </c>
      <c r="B10188" t="s">
        <v>5828</v>
      </c>
      <c r="C10188" s="2">
        <v>1202924440056</v>
      </c>
      <c r="D10188" t="s">
        <v>8724</v>
      </c>
      <c r="E10188" t="s">
        <v>2503</v>
      </c>
      <c r="F10188" t="s">
        <v>1523</v>
      </c>
      <c r="G10188" s="1">
        <v>44267</v>
      </c>
      <c r="H10188" t="s">
        <v>8728</v>
      </c>
      <c r="I10188" s="3">
        <f t="shared" si="159"/>
        <v>0</v>
      </c>
      <c r="J10188">
        <v>29</v>
      </c>
      <c r="K10188"/>
    </row>
    <row r="10189" spans="1:11" x14ac:dyDescent="0.25">
      <c r="A10189">
        <v>1</v>
      </c>
      <c r="B10189" t="s">
        <v>5829</v>
      </c>
      <c r="C10189" s="2">
        <v>702823310118</v>
      </c>
      <c r="D10189" t="s">
        <v>8724</v>
      </c>
      <c r="E10189" t="s">
        <v>2503</v>
      </c>
      <c r="F10189" t="s">
        <v>1523</v>
      </c>
      <c r="G10189" s="1">
        <v>44267</v>
      </c>
      <c r="H10189" t="s">
        <v>8728</v>
      </c>
      <c r="I10189" s="3">
        <f t="shared" si="159"/>
        <v>0</v>
      </c>
      <c r="J10189">
        <v>27</v>
      </c>
      <c r="K10189"/>
    </row>
    <row r="10190" spans="1:11" x14ac:dyDescent="0.25">
      <c r="A10190">
        <v>1</v>
      </c>
      <c r="B10190" t="s">
        <v>5830</v>
      </c>
      <c r="C10190" s="2">
        <v>1202924430138</v>
      </c>
      <c r="D10190" t="s">
        <v>8724</v>
      </c>
      <c r="E10190" t="s">
        <v>2503</v>
      </c>
      <c r="F10190" t="s">
        <v>1523</v>
      </c>
      <c r="G10190" s="1">
        <v>44267</v>
      </c>
      <c r="H10190" t="s">
        <v>8728</v>
      </c>
      <c r="I10190" s="3">
        <f t="shared" si="159"/>
        <v>0</v>
      </c>
      <c r="J10190">
        <v>15</v>
      </c>
      <c r="K10190"/>
    </row>
    <row r="10191" spans="1:11" x14ac:dyDescent="0.25">
      <c r="A10191">
        <v>1</v>
      </c>
      <c r="B10191" t="s">
        <v>5831</v>
      </c>
      <c r="C10191" s="2">
        <v>102824410033</v>
      </c>
      <c r="D10191" t="s">
        <v>8724</v>
      </c>
      <c r="E10191" t="s">
        <v>2503</v>
      </c>
      <c r="F10191" t="s">
        <v>1523</v>
      </c>
      <c r="G10191" s="1">
        <v>44267</v>
      </c>
      <c r="H10191" t="s">
        <v>8728</v>
      </c>
      <c r="I10191" s="3">
        <f t="shared" si="159"/>
        <v>0</v>
      </c>
      <c r="J10191">
        <v>28</v>
      </c>
      <c r="K10191"/>
    </row>
    <row r="10192" spans="1:11" x14ac:dyDescent="0.25">
      <c r="A10192">
        <v>1</v>
      </c>
      <c r="B10192" t="s">
        <v>5832</v>
      </c>
      <c r="C10192" s="2">
        <v>702823310120</v>
      </c>
      <c r="D10192" t="s">
        <v>8724</v>
      </c>
      <c r="E10192" t="s">
        <v>2503</v>
      </c>
      <c r="F10192" t="s">
        <v>1523</v>
      </c>
      <c r="G10192" s="1">
        <v>44267</v>
      </c>
      <c r="H10192" t="s">
        <v>8728</v>
      </c>
      <c r="I10192" s="3">
        <f t="shared" si="159"/>
        <v>0</v>
      </c>
      <c r="J10192">
        <v>13</v>
      </c>
      <c r="K10192"/>
    </row>
    <row r="10193" spans="1:11" x14ac:dyDescent="0.25">
      <c r="A10193">
        <v>1</v>
      </c>
      <c r="B10193" t="s">
        <v>2008</v>
      </c>
      <c r="C10193" s="2">
        <v>702823310121</v>
      </c>
      <c r="D10193" t="s">
        <v>8724</v>
      </c>
      <c r="E10193" t="s">
        <v>2503</v>
      </c>
      <c r="F10193" t="s">
        <v>1523</v>
      </c>
      <c r="G10193" s="1">
        <v>44267</v>
      </c>
      <c r="H10193" t="s">
        <v>8728</v>
      </c>
      <c r="I10193" s="3">
        <f t="shared" si="159"/>
        <v>0</v>
      </c>
      <c r="J10193">
        <v>13</v>
      </c>
      <c r="K10193"/>
    </row>
    <row r="10194" spans="1:11" x14ac:dyDescent="0.25">
      <c r="A10194">
        <v>1</v>
      </c>
      <c r="B10194" t="s">
        <v>5834</v>
      </c>
      <c r="C10194" s="2">
        <v>1002824240057</v>
      </c>
      <c r="D10194" t="s">
        <v>8724</v>
      </c>
      <c r="E10194" t="s">
        <v>2503</v>
      </c>
      <c r="F10194" t="s">
        <v>1523</v>
      </c>
      <c r="G10194" s="1">
        <v>44267</v>
      </c>
      <c r="H10194" t="s">
        <v>8728</v>
      </c>
      <c r="I10194" s="3">
        <f t="shared" si="159"/>
        <v>0</v>
      </c>
      <c r="J10194">
        <v>16</v>
      </c>
      <c r="K10194"/>
    </row>
    <row r="10195" spans="1:11" x14ac:dyDescent="0.25">
      <c r="A10195">
        <v>1</v>
      </c>
      <c r="B10195" t="s">
        <v>206</v>
      </c>
      <c r="C10195" s="2">
        <v>2402924230146</v>
      </c>
      <c r="D10195" t="s">
        <v>8724</v>
      </c>
      <c r="E10195" t="s">
        <v>2503</v>
      </c>
      <c r="F10195" t="s">
        <v>1523</v>
      </c>
      <c r="G10195" s="1">
        <v>44267</v>
      </c>
      <c r="H10195" t="s">
        <v>8728</v>
      </c>
      <c r="I10195" s="3">
        <f t="shared" si="159"/>
        <v>0</v>
      </c>
      <c r="J10195">
        <v>15</v>
      </c>
      <c r="K10195"/>
    </row>
    <row r="10196" spans="1:11" x14ac:dyDescent="0.25">
      <c r="A10196">
        <v>1</v>
      </c>
      <c r="B10196" t="s">
        <v>5836</v>
      </c>
      <c r="C10196" s="2">
        <v>1002824240067</v>
      </c>
      <c r="D10196" t="s">
        <v>8724</v>
      </c>
      <c r="E10196" t="s">
        <v>2503</v>
      </c>
      <c r="F10196" t="s">
        <v>1523</v>
      </c>
      <c r="G10196" s="1">
        <v>44267</v>
      </c>
      <c r="H10196" t="s">
        <v>8728</v>
      </c>
      <c r="I10196" s="3">
        <f t="shared" si="159"/>
        <v>0</v>
      </c>
      <c r="J10196">
        <v>19</v>
      </c>
      <c r="K10196"/>
    </row>
    <row r="10197" spans="1:11" x14ac:dyDescent="0.25">
      <c r="A10197">
        <v>1</v>
      </c>
      <c r="B10197" t="s">
        <v>5818</v>
      </c>
      <c r="C10197" s="2">
        <v>2302924110063</v>
      </c>
      <c r="D10197" t="s">
        <v>8724</v>
      </c>
      <c r="E10197" t="s">
        <v>2503</v>
      </c>
      <c r="F10197" t="s">
        <v>1523</v>
      </c>
      <c r="G10197" s="1">
        <v>44267</v>
      </c>
      <c r="H10197" t="s">
        <v>8728</v>
      </c>
      <c r="I10197" s="3">
        <f t="shared" si="159"/>
        <v>0</v>
      </c>
      <c r="J10197">
        <v>20</v>
      </c>
      <c r="K10197"/>
    </row>
    <row r="10198" spans="1:11" x14ac:dyDescent="0.25">
      <c r="A10198">
        <v>1</v>
      </c>
      <c r="B10198" t="s">
        <v>5862</v>
      </c>
      <c r="C10198" s="2">
        <v>1502824420118</v>
      </c>
      <c r="D10198" t="s">
        <v>8724</v>
      </c>
      <c r="E10198" t="s">
        <v>2503</v>
      </c>
      <c r="F10198" t="s">
        <v>1523</v>
      </c>
      <c r="G10198" s="1">
        <v>44270</v>
      </c>
      <c r="H10198" t="s">
        <v>8728</v>
      </c>
      <c r="I10198" s="3">
        <f t="shared" si="159"/>
        <v>0</v>
      </c>
      <c r="J10198">
        <v>13</v>
      </c>
      <c r="K10198"/>
    </row>
    <row r="10199" spans="1:11" x14ac:dyDescent="0.25">
      <c r="A10199">
        <v>1</v>
      </c>
      <c r="B10199" t="s">
        <v>5841</v>
      </c>
      <c r="C10199" s="2">
        <v>1211821210190</v>
      </c>
      <c r="D10199" t="s">
        <v>8723</v>
      </c>
      <c r="E10199" t="s">
        <v>2503</v>
      </c>
      <c r="F10199" t="s">
        <v>1523</v>
      </c>
      <c r="G10199" s="1">
        <v>44270</v>
      </c>
      <c r="H10199" t="s">
        <v>8727</v>
      </c>
      <c r="I10199" s="3">
        <f t="shared" si="159"/>
        <v>86.666666666666671</v>
      </c>
      <c r="J10199">
        <v>30</v>
      </c>
      <c r="K10199" s="3">
        <v>2600</v>
      </c>
    </row>
    <row r="10200" spans="1:11" x14ac:dyDescent="0.25">
      <c r="A10200">
        <v>1</v>
      </c>
      <c r="B10200" t="s">
        <v>288</v>
      </c>
      <c r="C10200" s="2">
        <v>1211821310069</v>
      </c>
      <c r="D10200" t="s">
        <v>8723</v>
      </c>
      <c r="E10200" t="s">
        <v>2503</v>
      </c>
      <c r="F10200" t="s">
        <v>1523</v>
      </c>
      <c r="G10200" s="1">
        <v>44270</v>
      </c>
      <c r="H10200" t="s">
        <v>8727</v>
      </c>
      <c r="I10200" s="3">
        <f t="shared" si="159"/>
        <v>17.75</v>
      </c>
      <c r="J10200">
        <v>10</v>
      </c>
      <c r="K10200" s="3">
        <v>177.5</v>
      </c>
    </row>
    <row r="10201" spans="1:11" x14ac:dyDescent="0.25">
      <c r="A10201">
        <v>1</v>
      </c>
      <c r="B10201" t="s">
        <v>459</v>
      </c>
      <c r="C10201" s="2">
        <v>1211821310108</v>
      </c>
      <c r="D10201" t="s">
        <v>8723</v>
      </c>
      <c r="E10201" t="s">
        <v>2503</v>
      </c>
      <c r="F10201" t="s">
        <v>1523</v>
      </c>
      <c r="G10201" s="1">
        <v>44270</v>
      </c>
      <c r="H10201" t="s">
        <v>8727</v>
      </c>
      <c r="I10201" s="3">
        <f t="shared" si="159"/>
        <v>84.275862068965523</v>
      </c>
      <c r="J10201">
        <v>29</v>
      </c>
      <c r="K10201" s="3">
        <v>2444</v>
      </c>
    </row>
    <row r="10202" spans="1:11" x14ac:dyDescent="0.25">
      <c r="A10202">
        <v>1</v>
      </c>
      <c r="B10202" t="s">
        <v>288</v>
      </c>
      <c r="C10202" s="2">
        <v>1211821310069</v>
      </c>
      <c r="D10202" t="s">
        <v>8723</v>
      </c>
      <c r="E10202" t="s">
        <v>2503</v>
      </c>
      <c r="F10202" t="s">
        <v>1523</v>
      </c>
      <c r="G10202" s="1">
        <v>44270</v>
      </c>
      <c r="H10202" t="s">
        <v>8727</v>
      </c>
      <c r="I10202" s="3">
        <f t="shared" si="159"/>
        <v>17.75</v>
      </c>
      <c r="J10202">
        <v>10</v>
      </c>
      <c r="K10202" s="3">
        <v>177.5</v>
      </c>
    </row>
    <row r="10203" spans="1:11" x14ac:dyDescent="0.25">
      <c r="A10203">
        <v>1</v>
      </c>
      <c r="B10203" t="s">
        <v>288</v>
      </c>
      <c r="C10203" s="2">
        <v>1211821310069</v>
      </c>
      <c r="D10203" t="s">
        <v>8723</v>
      </c>
      <c r="E10203" t="s">
        <v>2503</v>
      </c>
      <c r="F10203" t="s">
        <v>1523</v>
      </c>
      <c r="G10203" s="1">
        <v>44270</v>
      </c>
      <c r="H10203" t="s">
        <v>8727</v>
      </c>
      <c r="I10203" s="3">
        <f t="shared" si="159"/>
        <v>17.75</v>
      </c>
      <c r="J10203">
        <v>12</v>
      </c>
      <c r="K10203" s="3">
        <v>213</v>
      </c>
    </row>
    <row r="10204" spans="1:11" x14ac:dyDescent="0.25">
      <c r="A10204">
        <v>1</v>
      </c>
      <c r="B10204" t="s">
        <v>5866</v>
      </c>
      <c r="C10204" s="2">
        <v>1211821210199</v>
      </c>
      <c r="D10204" t="s">
        <v>8723</v>
      </c>
      <c r="E10204" t="s">
        <v>2503</v>
      </c>
      <c r="F10204" t="s">
        <v>1523</v>
      </c>
      <c r="G10204" s="1">
        <v>44270</v>
      </c>
      <c r="H10204" t="s">
        <v>8727</v>
      </c>
      <c r="I10204" s="3">
        <f t="shared" si="159"/>
        <v>121.73913043478261</v>
      </c>
      <c r="J10204">
        <v>23</v>
      </c>
      <c r="K10204" s="3">
        <v>2800</v>
      </c>
    </row>
    <row r="10205" spans="1:11" x14ac:dyDescent="0.25">
      <c r="A10205">
        <v>1</v>
      </c>
      <c r="B10205" t="s">
        <v>5871</v>
      </c>
      <c r="C10205" s="2">
        <v>1311821210020</v>
      </c>
      <c r="D10205" t="s">
        <v>8723</v>
      </c>
      <c r="E10205" t="s">
        <v>2503</v>
      </c>
      <c r="F10205" t="s">
        <v>1523</v>
      </c>
      <c r="G10205" s="1">
        <v>44270</v>
      </c>
      <c r="H10205" t="s">
        <v>8727</v>
      </c>
      <c r="I10205" s="3">
        <f t="shared" si="159"/>
        <v>25.25</v>
      </c>
      <c r="J10205">
        <v>16</v>
      </c>
      <c r="K10205" s="3">
        <v>404</v>
      </c>
    </row>
    <row r="10206" spans="1:11" x14ac:dyDescent="0.25">
      <c r="A10206">
        <v>1</v>
      </c>
      <c r="B10206" t="s">
        <v>718</v>
      </c>
      <c r="C10206" s="2">
        <v>1002824430090</v>
      </c>
      <c r="D10206" t="s">
        <v>8724</v>
      </c>
      <c r="E10206" t="s">
        <v>2503</v>
      </c>
      <c r="F10206" t="s">
        <v>1523</v>
      </c>
      <c r="G10206" s="1">
        <v>44270</v>
      </c>
      <c r="H10206" t="s">
        <v>8727</v>
      </c>
      <c r="I10206" s="3">
        <f t="shared" si="159"/>
        <v>131.25</v>
      </c>
      <c r="J10206">
        <v>32</v>
      </c>
      <c r="K10206" s="3">
        <v>4200</v>
      </c>
    </row>
    <row r="10207" spans="1:11" x14ac:dyDescent="0.25">
      <c r="A10207">
        <v>1</v>
      </c>
      <c r="B10207" t="s">
        <v>5844</v>
      </c>
      <c r="C10207" s="2">
        <v>1002824420127</v>
      </c>
      <c r="D10207" t="s">
        <v>8724</v>
      </c>
      <c r="E10207" t="s">
        <v>2503</v>
      </c>
      <c r="F10207" t="s">
        <v>1523</v>
      </c>
      <c r="G10207" s="1">
        <v>44270</v>
      </c>
      <c r="H10207" t="s">
        <v>8727</v>
      </c>
      <c r="I10207" s="3">
        <f t="shared" si="159"/>
        <v>89.65517241379311</v>
      </c>
      <c r="J10207">
        <v>29</v>
      </c>
      <c r="K10207" s="3">
        <v>2600</v>
      </c>
    </row>
    <row r="10208" spans="1:11" x14ac:dyDescent="0.25">
      <c r="A10208">
        <v>1</v>
      </c>
      <c r="B10208" t="s">
        <v>5845</v>
      </c>
      <c r="C10208" s="2">
        <v>1002824420126</v>
      </c>
      <c r="D10208" t="s">
        <v>8724</v>
      </c>
      <c r="E10208" t="s">
        <v>2503</v>
      </c>
      <c r="F10208" t="s">
        <v>1523</v>
      </c>
      <c r="G10208" s="1">
        <v>44270</v>
      </c>
      <c r="H10208" t="s">
        <v>8727</v>
      </c>
      <c r="I10208" s="3">
        <f t="shared" si="159"/>
        <v>89.65517241379311</v>
      </c>
      <c r="J10208">
        <v>29</v>
      </c>
      <c r="K10208" s="3">
        <v>2600</v>
      </c>
    </row>
    <row r="10209" spans="1:11" x14ac:dyDescent="0.25">
      <c r="A10209">
        <v>1</v>
      </c>
      <c r="B10209" t="s">
        <v>5846</v>
      </c>
      <c r="C10209" s="2">
        <v>102824140129</v>
      </c>
      <c r="D10209" t="s">
        <v>8724</v>
      </c>
      <c r="E10209" t="s">
        <v>2503</v>
      </c>
      <c r="F10209" t="s">
        <v>1523</v>
      </c>
      <c r="G10209" s="1">
        <v>44270</v>
      </c>
      <c r="H10209" t="s">
        <v>8727</v>
      </c>
      <c r="I10209" s="3">
        <f t="shared" si="159"/>
        <v>124</v>
      </c>
      <c r="J10209">
        <v>25</v>
      </c>
      <c r="K10209" s="3">
        <v>3100</v>
      </c>
    </row>
    <row r="10210" spans="1:11" x14ac:dyDescent="0.25">
      <c r="A10210">
        <v>1</v>
      </c>
      <c r="B10210" t="s">
        <v>5854</v>
      </c>
      <c r="C10210" s="2">
        <v>3602924440059</v>
      </c>
      <c r="D10210" t="s">
        <v>8724</v>
      </c>
      <c r="E10210" t="s">
        <v>2503</v>
      </c>
      <c r="F10210" t="s">
        <v>1523</v>
      </c>
      <c r="G10210" s="1">
        <v>44270</v>
      </c>
      <c r="H10210" t="s">
        <v>8727</v>
      </c>
      <c r="I10210" s="3">
        <f t="shared" si="159"/>
        <v>130.76923076923077</v>
      </c>
      <c r="J10210">
        <v>26</v>
      </c>
      <c r="K10210" s="3">
        <v>3400</v>
      </c>
    </row>
    <row r="10211" spans="1:11" x14ac:dyDescent="0.25">
      <c r="A10211">
        <v>1</v>
      </c>
      <c r="B10211" t="s">
        <v>5860</v>
      </c>
      <c r="C10211" s="2">
        <v>1502824120087</v>
      </c>
      <c r="D10211" t="s">
        <v>8724</v>
      </c>
      <c r="E10211" t="s">
        <v>2503</v>
      </c>
      <c r="F10211" t="s">
        <v>1523</v>
      </c>
      <c r="G10211" s="1">
        <v>44270</v>
      </c>
      <c r="H10211" t="s">
        <v>8727</v>
      </c>
      <c r="I10211" s="3">
        <f t="shared" si="159"/>
        <v>14</v>
      </c>
      <c r="J10211">
        <v>6</v>
      </c>
      <c r="K10211" s="3">
        <v>84</v>
      </c>
    </row>
    <row r="10212" spans="1:11" x14ac:dyDescent="0.25">
      <c r="A10212">
        <v>1</v>
      </c>
      <c r="B10212" t="s">
        <v>5867</v>
      </c>
      <c r="C10212" s="2">
        <v>1002824430030</v>
      </c>
      <c r="D10212" t="s">
        <v>8724</v>
      </c>
      <c r="E10212" t="s">
        <v>2503</v>
      </c>
      <c r="F10212" t="s">
        <v>1523</v>
      </c>
      <c r="G10212" s="1">
        <v>44270</v>
      </c>
      <c r="H10212" t="s">
        <v>8727</v>
      </c>
      <c r="I10212" s="3">
        <f t="shared" si="159"/>
        <v>109.09090909090909</v>
      </c>
      <c r="J10212">
        <v>22</v>
      </c>
      <c r="K10212" s="3">
        <v>2400</v>
      </c>
    </row>
    <row r="10213" spans="1:11" x14ac:dyDescent="0.25">
      <c r="A10213">
        <v>1</v>
      </c>
      <c r="B10213" t="s">
        <v>5870</v>
      </c>
      <c r="C10213" s="2">
        <v>602823240170</v>
      </c>
      <c r="D10213" t="s">
        <v>8724</v>
      </c>
      <c r="E10213" t="s">
        <v>2503</v>
      </c>
      <c r="F10213" t="s">
        <v>1523</v>
      </c>
      <c r="G10213" s="1">
        <v>44270</v>
      </c>
      <c r="H10213" t="s">
        <v>8727</v>
      </c>
      <c r="I10213" s="3">
        <f t="shared" si="159"/>
        <v>82.25</v>
      </c>
      <c r="J10213">
        <v>20</v>
      </c>
      <c r="K10213" s="3">
        <v>1645</v>
      </c>
    </row>
    <row r="10214" spans="1:11" x14ac:dyDescent="0.25">
      <c r="A10214">
        <v>1</v>
      </c>
      <c r="B10214" t="s">
        <v>5839</v>
      </c>
      <c r="C10214" s="2">
        <v>1111821240057</v>
      </c>
      <c r="D10214" t="s">
        <v>8723</v>
      </c>
      <c r="E10214" t="s">
        <v>2503</v>
      </c>
      <c r="F10214" t="s">
        <v>1523</v>
      </c>
      <c r="G10214" s="1">
        <v>44270</v>
      </c>
      <c r="H10214" t="s">
        <v>8728</v>
      </c>
      <c r="I10214" s="3">
        <f t="shared" si="159"/>
        <v>0</v>
      </c>
      <c r="J10214">
        <v>14</v>
      </c>
      <c r="K10214"/>
    </row>
    <row r="10215" spans="1:11" x14ac:dyDescent="0.25">
      <c r="A10215">
        <v>1</v>
      </c>
      <c r="B10215" t="s">
        <v>5840</v>
      </c>
      <c r="C10215" s="2">
        <v>1211821310089</v>
      </c>
      <c r="D10215" t="s">
        <v>8723</v>
      </c>
      <c r="E10215" t="s">
        <v>2503</v>
      </c>
      <c r="F10215" t="s">
        <v>1523</v>
      </c>
      <c r="G10215" s="1">
        <v>44270</v>
      </c>
      <c r="H10215" t="s">
        <v>8728</v>
      </c>
      <c r="I10215" s="3">
        <f t="shared" si="159"/>
        <v>0</v>
      </c>
      <c r="J10215">
        <v>18</v>
      </c>
      <c r="K10215"/>
    </row>
    <row r="10216" spans="1:11" x14ac:dyDescent="0.25">
      <c r="A10216">
        <v>1</v>
      </c>
      <c r="B10216" t="s">
        <v>5842</v>
      </c>
      <c r="C10216" s="2">
        <v>1211821340062</v>
      </c>
      <c r="D10216" t="s">
        <v>8723</v>
      </c>
      <c r="E10216" t="s">
        <v>2503</v>
      </c>
      <c r="F10216" t="s">
        <v>1523</v>
      </c>
      <c r="G10216" s="1">
        <v>44270</v>
      </c>
      <c r="H10216" t="s">
        <v>8728</v>
      </c>
      <c r="I10216" s="3">
        <f t="shared" si="159"/>
        <v>0</v>
      </c>
      <c r="J10216">
        <v>30</v>
      </c>
      <c r="K10216"/>
    </row>
    <row r="10217" spans="1:11" x14ac:dyDescent="0.25">
      <c r="A10217">
        <v>1</v>
      </c>
      <c r="B10217" t="s">
        <v>5842</v>
      </c>
      <c r="C10217" s="2">
        <v>1211821340062</v>
      </c>
      <c r="D10217" t="s">
        <v>8723</v>
      </c>
      <c r="E10217" t="s">
        <v>2503</v>
      </c>
      <c r="F10217" t="s">
        <v>1523</v>
      </c>
      <c r="G10217" s="1">
        <v>44270</v>
      </c>
      <c r="H10217" t="s">
        <v>8728</v>
      </c>
      <c r="I10217" s="3">
        <f t="shared" si="159"/>
        <v>0</v>
      </c>
      <c r="J10217">
        <v>16</v>
      </c>
      <c r="K10217"/>
    </row>
    <row r="10218" spans="1:11" x14ac:dyDescent="0.25">
      <c r="A10218">
        <v>1</v>
      </c>
      <c r="B10218" t="s">
        <v>33</v>
      </c>
      <c r="C10218" s="2">
        <v>1211821340198</v>
      </c>
      <c r="D10218" t="s">
        <v>8723</v>
      </c>
      <c r="E10218" t="s">
        <v>2503</v>
      </c>
      <c r="F10218" t="s">
        <v>1523</v>
      </c>
      <c r="G10218" s="1">
        <v>44270</v>
      </c>
      <c r="H10218" t="s">
        <v>8728</v>
      </c>
      <c r="I10218" s="3">
        <f t="shared" si="159"/>
        <v>0</v>
      </c>
      <c r="J10218">
        <v>30</v>
      </c>
      <c r="K10218"/>
    </row>
    <row r="10219" spans="1:11" x14ac:dyDescent="0.25">
      <c r="A10219">
        <v>1</v>
      </c>
      <c r="B10219" t="s">
        <v>5843</v>
      </c>
      <c r="C10219" s="2">
        <v>1211821330017</v>
      </c>
      <c r="D10219" t="s">
        <v>8723</v>
      </c>
      <c r="E10219" t="s">
        <v>2503</v>
      </c>
      <c r="F10219" t="s">
        <v>1523</v>
      </c>
      <c r="G10219" s="1">
        <v>44270</v>
      </c>
      <c r="H10219" t="s">
        <v>8728</v>
      </c>
      <c r="I10219" s="3">
        <f t="shared" si="159"/>
        <v>0</v>
      </c>
      <c r="J10219">
        <v>16</v>
      </c>
      <c r="K10219"/>
    </row>
    <row r="10220" spans="1:11" x14ac:dyDescent="0.25">
      <c r="A10220">
        <v>1</v>
      </c>
      <c r="B10220" t="s">
        <v>304</v>
      </c>
      <c r="C10220" s="2">
        <v>1111821230004</v>
      </c>
      <c r="D10220" t="s">
        <v>8723</v>
      </c>
      <c r="E10220" t="s">
        <v>2503</v>
      </c>
      <c r="F10220" t="s">
        <v>1523</v>
      </c>
      <c r="G10220" s="1">
        <v>44270</v>
      </c>
      <c r="H10220" t="s">
        <v>8728</v>
      </c>
      <c r="I10220" s="3">
        <f t="shared" si="159"/>
        <v>0</v>
      </c>
      <c r="J10220">
        <v>24</v>
      </c>
      <c r="K10220"/>
    </row>
    <row r="10221" spans="1:11" x14ac:dyDescent="0.25">
      <c r="A10221">
        <v>1</v>
      </c>
      <c r="B10221" t="s">
        <v>5864</v>
      </c>
      <c r="C10221" s="2">
        <v>1211821310060</v>
      </c>
      <c r="D10221" t="s">
        <v>8723</v>
      </c>
      <c r="E10221" t="s">
        <v>2503</v>
      </c>
      <c r="F10221" t="s">
        <v>1523</v>
      </c>
      <c r="G10221" s="1">
        <v>44270</v>
      </c>
      <c r="H10221" t="s">
        <v>8728</v>
      </c>
      <c r="I10221" s="3">
        <f t="shared" si="159"/>
        <v>0</v>
      </c>
      <c r="J10221">
        <v>19</v>
      </c>
      <c r="K10221"/>
    </row>
    <row r="10222" spans="1:11" x14ac:dyDescent="0.25">
      <c r="A10222">
        <v>1</v>
      </c>
      <c r="B10222" t="s">
        <v>354</v>
      </c>
      <c r="C10222" s="2">
        <v>1502824130055</v>
      </c>
      <c r="D10222" t="s">
        <v>8724</v>
      </c>
      <c r="E10222" t="s">
        <v>2503</v>
      </c>
      <c r="F10222" t="s">
        <v>1523</v>
      </c>
      <c r="G10222" s="1">
        <v>44270</v>
      </c>
      <c r="H10222" t="s">
        <v>8728</v>
      </c>
      <c r="I10222" s="3">
        <f t="shared" si="159"/>
        <v>0</v>
      </c>
      <c r="J10222">
        <v>21</v>
      </c>
      <c r="K10222"/>
    </row>
    <row r="10223" spans="1:11" x14ac:dyDescent="0.25">
      <c r="A10223">
        <v>1</v>
      </c>
      <c r="B10223" t="s">
        <v>354</v>
      </c>
      <c r="C10223" s="2">
        <v>1502824130055</v>
      </c>
      <c r="D10223" t="s">
        <v>8724</v>
      </c>
      <c r="E10223" t="s">
        <v>2503</v>
      </c>
      <c r="F10223" t="s">
        <v>1523</v>
      </c>
      <c r="G10223" s="1">
        <v>44270</v>
      </c>
      <c r="H10223" t="s">
        <v>8728</v>
      </c>
      <c r="I10223" s="3">
        <f t="shared" si="159"/>
        <v>0</v>
      </c>
      <c r="J10223">
        <v>8</v>
      </c>
      <c r="K10223"/>
    </row>
    <row r="10224" spans="1:11" x14ac:dyDescent="0.25">
      <c r="A10224">
        <v>1</v>
      </c>
      <c r="B10224" t="s">
        <v>5847</v>
      </c>
      <c r="C10224" s="2">
        <v>1002824430073</v>
      </c>
      <c r="D10224" t="s">
        <v>8724</v>
      </c>
      <c r="E10224" t="s">
        <v>2503</v>
      </c>
      <c r="F10224" t="s">
        <v>1523</v>
      </c>
      <c r="G10224" s="1">
        <v>44270</v>
      </c>
      <c r="H10224" t="s">
        <v>8728</v>
      </c>
      <c r="I10224" s="3">
        <f t="shared" si="159"/>
        <v>0</v>
      </c>
      <c r="J10224">
        <v>15</v>
      </c>
      <c r="K10224"/>
    </row>
    <row r="10225" spans="1:11" x14ac:dyDescent="0.25">
      <c r="A10225">
        <v>1</v>
      </c>
      <c r="B10225" t="s">
        <v>5848</v>
      </c>
      <c r="C10225" s="2">
        <v>1002824420103</v>
      </c>
      <c r="D10225" t="s">
        <v>8724</v>
      </c>
      <c r="E10225" t="s">
        <v>2503</v>
      </c>
      <c r="F10225" t="s">
        <v>1523</v>
      </c>
      <c r="G10225" s="1">
        <v>44270</v>
      </c>
      <c r="H10225" t="s">
        <v>8728</v>
      </c>
      <c r="I10225" s="3">
        <f t="shared" si="159"/>
        <v>0</v>
      </c>
      <c r="J10225">
        <v>28</v>
      </c>
      <c r="K10225"/>
    </row>
    <row r="10226" spans="1:11" x14ac:dyDescent="0.25">
      <c r="A10226">
        <v>1</v>
      </c>
      <c r="B10226" t="s">
        <v>5849</v>
      </c>
      <c r="C10226" s="2">
        <v>1502824130054</v>
      </c>
      <c r="D10226" t="s">
        <v>8724</v>
      </c>
      <c r="E10226" t="s">
        <v>2503</v>
      </c>
      <c r="F10226" t="s">
        <v>1523</v>
      </c>
      <c r="G10226" s="1">
        <v>44270</v>
      </c>
      <c r="H10226" t="s">
        <v>8728</v>
      </c>
      <c r="I10226" s="3">
        <f t="shared" si="159"/>
        <v>0</v>
      </c>
      <c r="J10226">
        <v>21</v>
      </c>
      <c r="K10226"/>
    </row>
    <row r="10227" spans="1:11" x14ac:dyDescent="0.25">
      <c r="A10227">
        <v>1</v>
      </c>
      <c r="B10227" t="s">
        <v>5850</v>
      </c>
      <c r="C10227" s="2">
        <v>3602924440117</v>
      </c>
      <c r="D10227" t="s">
        <v>8724</v>
      </c>
      <c r="E10227" t="s">
        <v>2503</v>
      </c>
      <c r="F10227" t="s">
        <v>1523</v>
      </c>
      <c r="G10227" s="1">
        <v>44270</v>
      </c>
      <c r="H10227" t="s">
        <v>8728</v>
      </c>
      <c r="I10227" s="3">
        <f t="shared" si="159"/>
        <v>0</v>
      </c>
      <c r="J10227">
        <v>22</v>
      </c>
      <c r="K10227"/>
    </row>
    <row r="10228" spans="1:11" x14ac:dyDescent="0.25">
      <c r="A10228">
        <v>1</v>
      </c>
      <c r="B10228" t="s">
        <v>5850</v>
      </c>
      <c r="C10228" s="2">
        <v>3602924440117</v>
      </c>
      <c r="D10228" t="s">
        <v>8724</v>
      </c>
      <c r="E10228" t="s">
        <v>2503</v>
      </c>
      <c r="F10228" t="s">
        <v>1523</v>
      </c>
      <c r="G10228" s="1">
        <v>44270</v>
      </c>
      <c r="H10228" t="s">
        <v>8728</v>
      </c>
      <c r="I10228" s="3">
        <f t="shared" si="159"/>
        <v>0</v>
      </c>
      <c r="J10228">
        <v>26</v>
      </c>
      <c r="K10228"/>
    </row>
    <row r="10229" spans="1:11" x14ac:dyDescent="0.25">
      <c r="A10229">
        <v>1</v>
      </c>
      <c r="B10229" t="s">
        <v>5851</v>
      </c>
      <c r="C10229" s="2">
        <v>1002824310003</v>
      </c>
      <c r="D10229" t="s">
        <v>8724</v>
      </c>
      <c r="E10229" t="s">
        <v>2503</v>
      </c>
      <c r="F10229" t="s">
        <v>1523</v>
      </c>
      <c r="G10229" s="1">
        <v>44270</v>
      </c>
      <c r="H10229" t="s">
        <v>8728</v>
      </c>
      <c r="I10229" s="3">
        <f t="shared" si="159"/>
        <v>0</v>
      </c>
      <c r="J10229">
        <v>23</v>
      </c>
      <c r="K10229"/>
    </row>
    <row r="10230" spans="1:11" x14ac:dyDescent="0.25">
      <c r="A10230">
        <v>1</v>
      </c>
      <c r="B10230" t="s">
        <v>143</v>
      </c>
      <c r="C10230" s="2">
        <v>2202824120143</v>
      </c>
      <c r="D10230" t="s">
        <v>8724</v>
      </c>
      <c r="E10230" t="s">
        <v>2503</v>
      </c>
      <c r="F10230" t="s">
        <v>1523</v>
      </c>
      <c r="G10230" s="1">
        <v>44270</v>
      </c>
      <c r="H10230" t="s">
        <v>8728</v>
      </c>
      <c r="I10230" s="3">
        <f t="shared" si="159"/>
        <v>0</v>
      </c>
      <c r="J10230">
        <v>9</v>
      </c>
      <c r="K10230"/>
    </row>
    <row r="10231" spans="1:11" x14ac:dyDescent="0.25">
      <c r="A10231">
        <v>1</v>
      </c>
      <c r="B10231" t="s">
        <v>143</v>
      </c>
      <c r="C10231" s="2">
        <v>2202824120143</v>
      </c>
      <c r="D10231" t="s">
        <v>8724</v>
      </c>
      <c r="E10231" t="s">
        <v>2503</v>
      </c>
      <c r="F10231" t="s">
        <v>1523</v>
      </c>
      <c r="G10231" s="1">
        <v>44270</v>
      </c>
      <c r="H10231" t="s">
        <v>8728</v>
      </c>
      <c r="I10231" s="3">
        <f t="shared" si="159"/>
        <v>0</v>
      </c>
      <c r="J10231">
        <v>9</v>
      </c>
      <c r="K10231"/>
    </row>
    <row r="10232" spans="1:11" x14ac:dyDescent="0.25">
      <c r="A10232">
        <v>1</v>
      </c>
      <c r="B10232" t="s">
        <v>5852</v>
      </c>
      <c r="C10232" s="2">
        <v>602823240096</v>
      </c>
      <c r="D10232" t="s">
        <v>8724</v>
      </c>
      <c r="E10232" t="s">
        <v>2503</v>
      </c>
      <c r="F10232" t="s">
        <v>1523</v>
      </c>
      <c r="G10232" s="1">
        <v>44270</v>
      </c>
      <c r="H10232" t="s">
        <v>8728</v>
      </c>
      <c r="I10232" s="3">
        <f t="shared" si="159"/>
        <v>0</v>
      </c>
      <c r="J10232">
        <v>22</v>
      </c>
      <c r="K10232"/>
    </row>
    <row r="10233" spans="1:11" x14ac:dyDescent="0.25">
      <c r="A10233">
        <v>1</v>
      </c>
      <c r="B10233" t="s">
        <v>5853</v>
      </c>
      <c r="C10233" s="2">
        <v>1502824120065</v>
      </c>
      <c r="D10233" t="s">
        <v>8724</v>
      </c>
      <c r="E10233" t="s">
        <v>2503</v>
      </c>
      <c r="F10233" t="s">
        <v>1523</v>
      </c>
      <c r="G10233" s="1">
        <v>44270</v>
      </c>
      <c r="H10233" t="s">
        <v>8728</v>
      </c>
      <c r="I10233" s="3">
        <f t="shared" si="159"/>
        <v>0</v>
      </c>
      <c r="J10233">
        <v>9</v>
      </c>
      <c r="K10233"/>
    </row>
    <row r="10234" spans="1:11" x14ac:dyDescent="0.25">
      <c r="A10234">
        <v>1</v>
      </c>
      <c r="B10234" t="s">
        <v>1741</v>
      </c>
      <c r="C10234" s="2">
        <v>2202824120140</v>
      </c>
      <c r="D10234" t="s">
        <v>8724</v>
      </c>
      <c r="E10234" t="s">
        <v>2503</v>
      </c>
      <c r="F10234" t="s">
        <v>1523</v>
      </c>
      <c r="G10234" s="1">
        <v>44270</v>
      </c>
      <c r="H10234" t="s">
        <v>8728</v>
      </c>
      <c r="I10234" s="3">
        <f t="shared" si="159"/>
        <v>0</v>
      </c>
      <c r="J10234">
        <v>9</v>
      </c>
      <c r="K10234"/>
    </row>
    <row r="10235" spans="1:11" x14ac:dyDescent="0.25">
      <c r="A10235">
        <v>1</v>
      </c>
      <c r="B10235" t="s">
        <v>1742</v>
      </c>
      <c r="C10235" s="2">
        <v>2202824120141</v>
      </c>
      <c r="D10235" t="s">
        <v>8724</v>
      </c>
      <c r="E10235" t="s">
        <v>2503</v>
      </c>
      <c r="F10235" t="s">
        <v>1523</v>
      </c>
      <c r="G10235" s="1">
        <v>44270</v>
      </c>
      <c r="H10235" t="s">
        <v>8728</v>
      </c>
      <c r="I10235" s="3">
        <f t="shared" si="159"/>
        <v>0</v>
      </c>
      <c r="J10235">
        <v>9</v>
      </c>
      <c r="K10235"/>
    </row>
    <row r="10236" spans="1:11" x14ac:dyDescent="0.25">
      <c r="A10236">
        <v>1</v>
      </c>
      <c r="B10236" t="s">
        <v>1741</v>
      </c>
      <c r="C10236" s="2">
        <v>2202824120140</v>
      </c>
      <c r="D10236" t="s">
        <v>8724</v>
      </c>
      <c r="E10236" t="s">
        <v>2503</v>
      </c>
      <c r="F10236" t="s">
        <v>1523</v>
      </c>
      <c r="G10236" s="1">
        <v>44270</v>
      </c>
      <c r="H10236" t="s">
        <v>8728</v>
      </c>
      <c r="I10236" s="3">
        <f t="shared" si="159"/>
        <v>0</v>
      </c>
      <c r="J10236">
        <v>9</v>
      </c>
      <c r="K10236"/>
    </row>
    <row r="10237" spans="1:11" x14ac:dyDescent="0.25">
      <c r="A10237">
        <v>1</v>
      </c>
      <c r="B10237" t="s">
        <v>1742</v>
      </c>
      <c r="C10237" s="2">
        <v>2202824120141</v>
      </c>
      <c r="D10237" t="s">
        <v>8724</v>
      </c>
      <c r="E10237" t="s">
        <v>2503</v>
      </c>
      <c r="F10237" t="s">
        <v>1523</v>
      </c>
      <c r="G10237" s="1">
        <v>44270</v>
      </c>
      <c r="H10237" t="s">
        <v>8728</v>
      </c>
      <c r="I10237" s="3">
        <f t="shared" ref="I10237:I10300" si="160">K10237/J10237</f>
        <v>0</v>
      </c>
      <c r="J10237">
        <v>9</v>
      </c>
      <c r="K10237"/>
    </row>
    <row r="10238" spans="1:11" x14ac:dyDescent="0.25">
      <c r="A10238">
        <v>1</v>
      </c>
      <c r="B10238" t="s">
        <v>1109</v>
      </c>
      <c r="C10238" s="2">
        <v>3102923330070</v>
      </c>
      <c r="D10238" t="s">
        <v>8724</v>
      </c>
      <c r="E10238" t="s">
        <v>2503</v>
      </c>
      <c r="F10238" t="s">
        <v>1523</v>
      </c>
      <c r="G10238" s="1">
        <v>44270</v>
      </c>
      <c r="H10238" t="s">
        <v>8728</v>
      </c>
      <c r="I10238" s="3">
        <f t="shared" si="160"/>
        <v>0</v>
      </c>
      <c r="J10238">
        <v>28</v>
      </c>
      <c r="K10238"/>
    </row>
    <row r="10239" spans="1:11" x14ac:dyDescent="0.25">
      <c r="A10239">
        <v>1</v>
      </c>
      <c r="B10239" t="s">
        <v>5855</v>
      </c>
      <c r="C10239" s="2">
        <v>1502824420101</v>
      </c>
      <c r="D10239" t="s">
        <v>8724</v>
      </c>
      <c r="E10239" t="s">
        <v>2503</v>
      </c>
      <c r="F10239" t="s">
        <v>1523</v>
      </c>
      <c r="G10239" s="1">
        <v>44270</v>
      </c>
      <c r="H10239" t="s">
        <v>8728</v>
      </c>
      <c r="I10239" s="3">
        <f t="shared" si="160"/>
        <v>0</v>
      </c>
      <c r="J10239">
        <v>7</v>
      </c>
      <c r="K10239"/>
    </row>
    <row r="10240" spans="1:11" x14ac:dyDescent="0.25">
      <c r="A10240">
        <v>1</v>
      </c>
      <c r="B10240" t="s">
        <v>5856</v>
      </c>
      <c r="C10240" s="2">
        <v>1502824420098</v>
      </c>
      <c r="D10240" t="s">
        <v>8724</v>
      </c>
      <c r="E10240" t="s">
        <v>2503</v>
      </c>
      <c r="F10240" t="s">
        <v>1523</v>
      </c>
      <c r="G10240" s="1">
        <v>44270</v>
      </c>
      <c r="H10240" t="s">
        <v>8728</v>
      </c>
      <c r="I10240" s="3">
        <f t="shared" si="160"/>
        <v>0</v>
      </c>
      <c r="J10240">
        <v>15</v>
      </c>
      <c r="K10240"/>
    </row>
    <row r="10241" spans="1:11" x14ac:dyDescent="0.25">
      <c r="A10241">
        <v>1</v>
      </c>
      <c r="B10241" t="s">
        <v>5857</v>
      </c>
      <c r="C10241" s="2">
        <v>1002824430074</v>
      </c>
      <c r="D10241" t="s">
        <v>8724</v>
      </c>
      <c r="E10241" t="s">
        <v>2503</v>
      </c>
      <c r="F10241" t="s">
        <v>1523</v>
      </c>
      <c r="G10241" s="1">
        <v>44270</v>
      </c>
      <c r="H10241" t="s">
        <v>8728</v>
      </c>
      <c r="I10241" s="3">
        <f t="shared" si="160"/>
        <v>0</v>
      </c>
      <c r="J10241">
        <v>15</v>
      </c>
      <c r="K10241"/>
    </row>
    <row r="10242" spans="1:11" x14ac:dyDescent="0.25">
      <c r="A10242">
        <v>1</v>
      </c>
      <c r="B10242" t="s">
        <v>5858</v>
      </c>
      <c r="C10242" s="2">
        <v>1002824420102</v>
      </c>
      <c r="D10242" t="s">
        <v>8724</v>
      </c>
      <c r="E10242" t="s">
        <v>2503</v>
      </c>
      <c r="F10242" t="s">
        <v>1523</v>
      </c>
      <c r="G10242" s="1">
        <v>44270</v>
      </c>
      <c r="H10242" t="s">
        <v>8728</v>
      </c>
      <c r="I10242" s="3">
        <f t="shared" si="160"/>
        <v>0</v>
      </c>
      <c r="J10242">
        <v>28</v>
      </c>
      <c r="K10242"/>
    </row>
    <row r="10243" spans="1:11" x14ac:dyDescent="0.25">
      <c r="A10243">
        <v>1</v>
      </c>
      <c r="B10243" t="s">
        <v>5859</v>
      </c>
      <c r="C10243" s="2">
        <v>1502824120125</v>
      </c>
      <c r="D10243" t="s">
        <v>8724</v>
      </c>
      <c r="E10243" t="s">
        <v>2503</v>
      </c>
      <c r="F10243" t="s">
        <v>1523</v>
      </c>
      <c r="G10243" s="1">
        <v>44270</v>
      </c>
      <c r="H10243" t="s">
        <v>8728</v>
      </c>
      <c r="I10243" s="3">
        <f t="shared" si="160"/>
        <v>0</v>
      </c>
      <c r="J10243">
        <v>15</v>
      </c>
      <c r="K10243"/>
    </row>
    <row r="10244" spans="1:11" x14ac:dyDescent="0.25">
      <c r="A10244">
        <v>1</v>
      </c>
      <c r="B10244" t="s">
        <v>1738</v>
      </c>
      <c r="C10244" s="2">
        <v>2202824120139</v>
      </c>
      <c r="D10244" t="s">
        <v>8724</v>
      </c>
      <c r="E10244" t="s">
        <v>2503</v>
      </c>
      <c r="F10244" t="s">
        <v>1523</v>
      </c>
      <c r="G10244" s="1">
        <v>44270</v>
      </c>
      <c r="H10244" t="s">
        <v>8728</v>
      </c>
      <c r="I10244" s="3">
        <f t="shared" si="160"/>
        <v>0</v>
      </c>
      <c r="J10244">
        <v>9</v>
      </c>
      <c r="K10244"/>
    </row>
    <row r="10245" spans="1:11" x14ac:dyDescent="0.25">
      <c r="A10245">
        <v>1</v>
      </c>
      <c r="B10245" t="s">
        <v>1739</v>
      </c>
      <c r="C10245" s="2">
        <v>2202824120142</v>
      </c>
      <c r="D10245" t="s">
        <v>8724</v>
      </c>
      <c r="E10245" t="s">
        <v>2503</v>
      </c>
      <c r="F10245" t="s">
        <v>1523</v>
      </c>
      <c r="G10245" s="1">
        <v>44270</v>
      </c>
      <c r="H10245" t="s">
        <v>8728</v>
      </c>
      <c r="I10245" s="3">
        <f t="shared" si="160"/>
        <v>0</v>
      </c>
      <c r="J10245">
        <v>9</v>
      </c>
      <c r="K10245"/>
    </row>
    <row r="10246" spans="1:11" x14ac:dyDescent="0.25">
      <c r="A10246">
        <v>1</v>
      </c>
      <c r="B10246" t="s">
        <v>1740</v>
      </c>
      <c r="C10246" s="2">
        <v>2202824120144</v>
      </c>
      <c r="D10246" t="s">
        <v>8724</v>
      </c>
      <c r="E10246" t="s">
        <v>2503</v>
      </c>
      <c r="F10246" t="s">
        <v>1523</v>
      </c>
      <c r="G10246" s="1">
        <v>44270</v>
      </c>
      <c r="H10246" t="s">
        <v>8728</v>
      </c>
      <c r="I10246" s="3">
        <f t="shared" si="160"/>
        <v>0</v>
      </c>
      <c r="J10246">
        <v>9</v>
      </c>
      <c r="K10246"/>
    </row>
    <row r="10247" spans="1:11" x14ac:dyDescent="0.25">
      <c r="A10247">
        <v>1</v>
      </c>
      <c r="B10247" t="s">
        <v>1738</v>
      </c>
      <c r="C10247" s="2">
        <v>2202824120139</v>
      </c>
      <c r="D10247" t="s">
        <v>8724</v>
      </c>
      <c r="E10247" t="s">
        <v>2503</v>
      </c>
      <c r="F10247" t="s">
        <v>1523</v>
      </c>
      <c r="G10247" s="1">
        <v>44270</v>
      </c>
      <c r="H10247" t="s">
        <v>8728</v>
      </c>
      <c r="I10247" s="3">
        <f t="shared" si="160"/>
        <v>0</v>
      </c>
      <c r="J10247">
        <v>9</v>
      </c>
      <c r="K10247"/>
    </row>
    <row r="10248" spans="1:11" x14ac:dyDescent="0.25">
      <c r="A10248">
        <v>1</v>
      </c>
      <c r="B10248" t="s">
        <v>5861</v>
      </c>
      <c r="C10248" s="2">
        <v>1002824420125</v>
      </c>
      <c r="D10248" t="s">
        <v>8724</v>
      </c>
      <c r="E10248" t="s">
        <v>2503</v>
      </c>
      <c r="F10248" t="s">
        <v>1523</v>
      </c>
      <c r="G10248" s="1">
        <v>44270</v>
      </c>
      <c r="H10248" t="s">
        <v>8728</v>
      </c>
      <c r="I10248" s="3">
        <f t="shared" si="160"/>
        <v>0</v>
      </c>
      <c r="J10248">
        <v>11</v>
      </c>
      <c r="K10248"/>
    </row>
    <row r="10249" spans="1:11" x14ac:dyDescent="0.25">
      <c r="A10249">
        <v>1</v>
      </c>
      <c r="B10249" t="s">
        <v>5861</v>
      </c>
      <c r="C10249" s="2">
        <v>1002824420125</v>
      </c>
      <c r="D10249" t="s">
        <v>8724</v>
      </c>
      <c r="E10249" t="s">
        <v>2503</v>
      </c>
      <c r="F10249" t="s">
        <v>1523</v>
      </c>
      <c r="G10249" s="1">
        <v>44270</v>
      </c>
      <c r="H10249" t="s">
        <v>8728</v>
      </c>
      <c r="I10249" s="3">
        <f t="shared" si="160"/>
        <v>0</v>
      </c>
      <c r="J10249">
        <v>12</v>
      </c>
      <c r="K10249"/>
    </row>
    <row r="10250" spans="1:11" x14ac:dyDescent="0.25">
      <c r="A10250">
        <v>1</v>
      </c>
      <c r="B10250" t="s">
        <v>5861</v>
      </c>
      <c r="C10250" s="2">
        <v>1002824420125</v>
      </c>
      <c r="D10250" t="s">
        <v>8724</v>
      </c>
      <c r="E10250" t="s">
        <v>2503</v>
      </c>
      <c r="F10250" t="s">
        <v>1523</v>
      </c>
      <c r="G10250" s="1">
        <v>44270</v>
      </c>
      <c r="H10250" t="s">
        <v>8728</v>
      </c>
      <c r="I10250" s="3">
        <f t="shared" si="160"/>
        <v>0</v>
      </c>
      <c r="J10250">
        <v>13</v>
      </c>
      <c r="K10250"/>
    </row>
    <row r="10251" spans="1:11" x14ac:dyDescent="0.25">
      <c r="A10251">
        <v>1</v>
      </c>
      <c r="B10251" t="s">
        <v>5863</v>
      </c>
      <c r="C10251" s="2">
        <v>1002824420116</v>
      </c>
      <c r="D10251" t="s">
        <v>8724</v>
      </c>
      <c r="E10251" t="s">
        <v>2503</v>
      </c>
      <c r="F10251" t="s">
        <v>1523</v>
      </c>
      <c r="G10251" s="1">
        <v>44270</v>
      </c>
      <c r="H10251" t="s">
        <v>8728</v>
      </c>
      <c r="I10251" s="3">
        <f t="shared" si="160"/>
        <v>0</v>
      </c>
      <c r="J10251">
        <v>27</v>
      </c>
      <c r="K10251"/>
    </row>
    <row r="10252" spans="1:11" x14ac:dyDescent="0.25">
      <c r="A10252">
        <v>1</v>
      </c>
      <c r="B10252" t="s">
        <v>1739</v>
      </c>
      <c r="C10252" s="2">
        <v>2202824120142</v>
      </c>
      <c r="D10252" t="s">
        <v>8724</v>
      </c>
      <c r="E10252" t="s">
        <v>2503</v>
      </c>
      <c r="F10252" t="s">
        <v>1523</v>
      </c>
      <c r="G10252" s="1">
        <v>44270</v>
      </c>
      <c r="H10252" t="s">
        <v>8728</v>
      </c>
      <c r="I10252" s="3">
        <f t="shared" si="160"/>
        <v>0</v>
      </c>
      <c r="J10252">
        <v>9</v>
      </c>
      <c r="K10252"/>
    </row>
    <row r="10253" spans="1:11" x14ac:dyDescent="0.25">
      <c r="A10253">
        <v>1</v>
      </c>
      <c r="B10253" t="s">
        <v>1740</v>
      </c>
      <c r="C10253" s="2">
        <v>2202824120144</v>
      </c>
      <c r="D10253" t="s">
        <v>8724</v>
      </c>
      <c r="E10253" t="s">
        <v>2503</v>
      </c>
      <c r="F10253" t="s">
        <v>1523</v>
      </c>
      <c r="G10253" s="1">
        <v>44270</v>
      </c>
      <c r="H10253" t="s">
        <v>8728</v>
      </c>
      <c r="I10253" s="3">
        <f t="shared" si="160"/>
        <v>0</v>
      </c>
      <c r="J10253">
        <v>9</v>
      </c>
      <c r="K10253"/>
    </row>
    <row r="10254" spans="1:11" x14ac:dyDescent="0.25">
      <c r="A10254">
        <v>1</v>
      </c>
      <c r="B10254" t="s">
        <v>5865</v>
      </c>
      <c r="C10254" s="2">
        <v>602823210068</v>
      </c>
      <c r="D10254" t="s">
        <v>8724</v>
      </c>
      <c r="E10254" t="s">
        <v>2503</v>
      </c>
      <c r="F10254" t="s">
        <v>1523</v>
      </c>
      <c r="G10254" s="1">
        <v>44270</v>
      </c>
      <c r="H10254" t="s">
        <v>8728</v>
      </c>
      <c r="I10254" s="3">
        <f t="shared" si="160"/>
        <v>0</v>
      </c>
      <c r="J10254">
        <v>17</v>
      </c>
      <c r="K10254"/>
    </row>
    <row r="10255" spans="1:11" x14ac:dyDescent="0.25">
      <c r="A10255">
        <v>1</v>
      </c>
      <c r="B10255" t="s">
        <v>5865</v>
      </c>
      <c r="C10255" s="2">
        <v>602823210068</v>
      </c>
      <c r="D10255" t="s">
        <v>8724</v>
      </c>
      <c r="E10255" t="s">
        <v>2503</v>
      </c>
      <c r="F10255" t="s">
        <v>1523</v>
      </c>
      <c r="G10255" s="1">
        <v>44270</v>
      </c>
      <c r="H10255" t="s">
        <v>8728</v>
      </c>
      <c r="I10255" s="3">
        <f t="shared" si="160"/>
        <v>0</v>
      </c>
      <c r="J10255">
        <v>18</v>
      </c>
      <c r="K10255"/>
    </row>
    <row r="10256" spans="1:11" x14ac:dyDescent="0.25">
      <c r="A10256">
        <v>1</v>
      </c>
      <c r="B10256" t="s">
        <v>5868</v>
      </c>
      <c r="C10256" s="2">
        <v>1502824120079</v>
      </c>
      <c r="D10256" t="s">
        <v>8724</v>
      </c>
      <c r="E10256" t="s">
        <v>2503</v>
      </c>
      <c r="F10256" t="s">
        <v>1523</v>
      </c>
      <c r="G10256" s="1">
        <v>44270</v>
      </c>
      <c r="H10256" t="s">
        <v>8728</v>
      </c>
      <c r="I10256" s="3">
        <f t="shared" si="160"/>
        <v>0</v>
      </c>
      <c r="J10256">
        <v>5</v>
      </c>
      <c r="K10256"/>
    </row>
    <row r="10257" spans="1:11" x14ac:dyDescent="0.25">
      <c r="A10257">
        <v>1</v>
      </c>
      <c r="B10257" t="s">
        <v>5868</v>
      </c>
      <c r="C10257" s="2">
        <v>1502824120079</v>
      </c>
      <c r="D10257" t="s">
        <v>8724</v>
      </c>
      <c r="E10257" t="s">
        <v>2503</v>
      </c>
      <c r="F10257" t="s">
        <v>1523</v>
      </c>
      <c r="G10257" s="1">
        <v>44270</v>
      </c>
      <c r="H10257" t="s">
        <v>8728</v>
      </c>
      <c r="I10257" s="3">
        <f t="shared" si="160"/>
        <v>0</v>
      </c>
      <c r="J10257">
        <v>7</v>
      </c>
      <c r="K10257"/>
    </row>
    <row r="10258" spans="1:11" x14ac:dyDescent="0.25">
      <c r="A10258">
        <v>1</v>
      </c>
      <c r="B10258" t="s">
        <v>5869</v>
      </c>
      <c r="C10258" s="2">
        <v>1502824120078</v>
      </c>
      <c r="D10258" t="s">
        <v>8724</v>
      </c>
      <c r="E10258" t="s">
        <v>2503</v>
      </c>
      <c r="F10258" t="s">
        <v>1523</v>
      </c>
      <c r="G10258" s="1">
        <v>44270</v>
      </c>
      <c r="H10258" t="s">
        <v>8728</v>
      </c>
      <c r="I10258" s="3">
        <f t="shared" si="160"/>
        <v>0</v>
      </c>
      <c r="J10258">
        <v>5</v>
      </c>
      <c r="K10258"/>
    </row>
    <row r="10259" spans="1:11" x14ac:dyDescent="0.25">
      <c r="A10259">
        <v>1</v>
      </c>
      <c r="B10259" t="s">
        <v>5868</v>
      </c>
      <c r="C10259" s="2">
        <v>1502824120079</v>
      </c>
      <c r="D10259" t="s">
        <v>8724</v>
      </c>
      <c r="E10259" t="s">
        <v>2503</v>
      </c>
      <c r="F10259" t="s">
        <v>1523</v>
      </c>
      <c r="G10259" s="1">
        <v>44270</v>
      </c>
      <c r="H10259" t="s">
        <v>8728</v>
      </c>
      <c r="I10259" s="3">
        <f t="shared" si="160"/>
        <v>0</v>
      </c>
      <c r="J10259">
        <v>5</v>
      </c>
      <c r="K10259"/>
    </row>
    <row r="10260" spans="1:11" x14ac:dyDescent="0.25">
      <c r="A10260">
        <v>1</v>
      </c>
      <c r="B10260" t="s">
        <v>429</v>
      </c>
      <c r="C10260" s="2">
        <v>1502824120114</v>
      </c>
      <c r="D10260" t="s">
        <v>8724</v>
      </c>
      <c r="E10260" t="s">
        <v>2503</v>
      </c>
      <c r="F10260" t="s">
        <v>1523</v>
      </c>
      <c r="G10260" s="1">
        <v>44270</v>
      </c>
      <c r="H10260" t="s">
        <v>8728</v>
      </c>
      <c r="I10260" s="3">
        <f t="shared" si="160"/>
        <v>0</v>
      </c>
      <c r="J10260">
        <v>27</v>
      </c>
      <c r="K10260"/>
    </row>
    <row r="10261" spans="1:11" x14ac:dyDescent="0.25">
      <c r="A10261">
        <v>1</v>
      </c>
      <c r="B10261" t="s">
        <v>429</v>
      </c>
      <c r="C10261" s="2">
        <v>1502824120114</v>
      </c>
      <c r="D10261" t="s">
        <v>8724</v>
      </c>
      <c r="E10261" t="s">
        <v>2503</v>
      </c>
      <c r="F10261" t="s">
        <v>1523</v>
      </c>
      <c r="G10261" s="1">
        <v>44270</v>
      </c>
      <c r="H10261" t="s">
        <v>8728</v>
      </c>
      <c r="I10261" s="3">
        <f t="shared" si="160"/>
        <v>0</v>
      </c>
      <c r="J10261">
        <v>12</v>
      </c>
      <c r="K10261"/>
    </row>
    <row r="10262" spans="1:11" x14ac:dyDescent="0.25">
      <c r="A10262">
        <v>1</v>
      </c>
      <c r="B10262" t="s">
        <v>5872</v>
      </c>
      <c r="C10262" s="2">
        <v>1502824420100</v>
      </c>
      <c r="D10262" t="s">
        <v>8724</v>
      </c>
      <c r="E10262" t="s">
        <v>2503</v>
      </c>
      <c r="F10262" t="s">
        <v>1523</v>
      </c>
      <c r="G10262" s="1">
        <v>44270</v>
      </c>
      <c r="H10262" t="s">
        <v>8728</v>
      </c>
      <c r="I10262" s="3">
        <f t="shared" si="160"/>
        <v>0</v>
      </c>
      <c r="J10262">
        <v>26</v>
      </c>
      <c r="K10262"/>
    </row>
    <row r="10263" spans="1:11" x14ac:dyDescent="0.25">
      <c r="A10263">
        <v>1</v>
      </c>
      <c r="B10263" t="s">
        <v>5873</v>
      </c>
      <c r="C10263" s="2">
        <v>1502824420018</v>
      </c>
      <c r="D10263" t="s">
        <v>8724</v>
      </c>
      <c r="E10263" t="s">
        <v>2503</v>
      </c>
      <c r="F10263" t="s">
        <v>1523</v>
      </c>
      <c r="G10263" s="1">
        <v>44270</v>
      </c>
      <c r="H10263" t="s">
        <v>8728</v>
      </c>
      <c r="I10263" s="3">
        <f t="shared" si="160"/>
        <v>0</v>
      </c>
      <c r="J10263">
        <v>28</v>
      </c>
      <c r="K10263"/>
    </row>
    <row r="10264" spans="1:11" x14ac:dyDescent="0.25">
      <c r="A10264">
        <v>1</v>
      </c>
      <c r="B10264" t="s">
        <v>5873</v>
      </c>
      <c r="C10264" s="2">
        <v>1502824420018</v>
      </c>
      <c r="D10264" t="s">
        <v>8724</v>
      </c>
      <c r="E10264" t="s">
        <v>2503</v>
      </c>
      <c r="F10264" t="s">
        <v>1523</v>
      </c>
      <c r="G10264" s="1">
        <v>44270</v>
      </c>
      <c r="H10264" t="s">
        <v>8728</v>
      </c>
      <c r="I10264" s="3">
        <f t="shared" si="160"/>
        <v>0</v>
      </c>
      <c r="J10264">
        <v>24</v>
      </c>
      <c r="K10264"/>
    </row>
    <row r="10265" spans="1:11" x14ac:dyDescent="0.25">
      <c r="A10265">
        <v>1</v>
      </c>
      <c r="B10265" t="s">
        <v>5879</v>
      </c>
      <c r="C10265" s="2">
        <v>1002824240085</v>
      </c>
      <c r="D10265" t="s">
        <v>8724</v>
      </c>
      <c r="E10265" t="s">
        <v>2503</v>
      </c>
      <c r="F10265" t="s">
        <v>1523</v>
      </c>
      <c r="G10265" s="1">
        <v>44271</v>
      </c>
      <c r="H10265" t="s">
        <v>8728</v>
      </c>
      <c r="I10265" s="3">
        <f t="shared" si="160"/>
        <v>0</v>
      </c>
      <c r="J10265">
        <v>17</v>
      </c>
      <c r="K10265"/>
    </row>
    <row r="10266" spans="1:11" x14ac:dyDescent="0.25">
      <c r="A10266">
        <v>1</v>
      </c>
      <c r="B10266" t="s">
        <v>5874</v>
      </c>
      <c r="C10266" s="2">
        <v>2302824430026</v>
      </c>
      <c r="D10266" t="s">
        <v>8724</v>
      </c>
      <c r="E10266" t="s">
        <v>2503</v>
      </c>
      <c r="F10266" t="s">
        <v>1523</v>
      </c>
      <c r="G10266" s="1">
        <v>44271</v>
      </c>
      <c r="H10266" t="s">
        <v>8727</v>
      </c>
      <c r="I10266" s="3">
        <f t="shared" si="160"/>
        <v>35.18555555555556</v>
      </c>
      <c r="J10266">
        <v>9</v>
      </c>
      <c r="K10266" s="3">
        <v>316.67</v>
      </c>
    </row>
    <row r="10267" spans="1:11" x14ac:dyDescent="0.25">
      <c r="A10267">
        <v>1</v>
      </c>
      <c r="B10267" t="s">
        <v>5874</v>
      </c>
      <c r="C10267" s="2">
        <v>2302824430026</v>
      </c>
      <c r="D10267" t="s">
        <v>8724</v>
      </c>
      <c r="E10267" t="s">
        <v>2503</v>
      </c>
      <c r="F10267" t="s">
        <v>1523</v>
      </c>
      <c r="G10267" s="1">
        <v>44271</v>
      </c>
      <c r="H10267" t="s">
        <v>8727</v>
      </c>
      <c r="I10267" s="3">
        <f t="shared" si="160"/>
        <v>35.18555555555556</v>
      </c>
      <c r="J10267">
        <v>9</v>
      </c>
      <c r="K10267" s="3">
        <v>316.67</v>
      </c>
    </row>
    <row r="10268" spans="1:11" x14ac:dyDescent="0.25">
      <c r="A10268">
        <v>1</v>
      </c>
      <c r="B10268" t="s">
        <v>5874</v>
      </c>
      <c r="C10268" s="2">
        <v>2302824430026</v>
      </c>
      <c r="D10268" t="s">
        <v>8724</v>
      </c>
      <c r="E10268" t="s">
        <v>2503</v>
      </c>
      <c r="F10268" t="s">
        <v>1523</v>
      </c>
      <c r="G10268" s="1">
        <v>44271</v>
      </c>
      <c r="H10268" t="s">
        <v>8727</v>
      </c>
      <c r="I10268" s="3">
        <f t="shared" si="160"/>
        <v>45.238571428571433</v>
      </c>
      <c r="J10268">
        <v>7</v>
      </c>
      <c r="K10268" s="3">
        <v>316.67</v>
      </c>
    </row>
    <row r="10269" spans="1:11" x14ac:dyDescent="0.25">
      <c r="A10269">
        <v>1</v>
      </c>
      <c r="B10269" t="s">
        <v>153</v>
      </c>
      <c r="C10269" s="2">
        <v>1502824240001</v>
      </c>
      <c r="D10269" t="s">
        <v>8724</v>
      </c>
      <c r="E10269" t="s">
        <v>2503</v>
      </c>
      <c r="F10269" t="s">
        <v>1523</v>
      </c>
      <c r="G10269" s="1">
        <v>44271</v>
      </c>
      <c r="H10269" t="s">
        <v>8727</v>
      </c>
      <c r="I10269" s="3">
        <f t="shared" si="160"/>
        <v>18.8</v>
      </c>
      <c r="J10269">
        <v>10</v>
      </c>
      <c r="K10269" s="3">
        <v>188</v>
      </c>
    </row>
    <row r="10270" spans="1:11" x14ac:dyDescent="0.25">
      <c r="A10270">
        <v>1</v>
      </c>
      <c r="B10270" t="s">
        <v>153</v>
      </c>
      <c r="C10270" s="2">
        <v>1502824240001</v>
      </c>
      <c r="D10270" t="s">
        <v>8724</v>
      </c>
      <c r="E10270" t="s">
        <v>2503</v>
      </c>
      <c r="F10270" t="s">
        <v>1523</v>
      </c>
      <c r="G10270" s="1">
        <v>44271</v>
      </c>
      <c r="H10270" t="s">
        <v>8727</v>
      </c>
      <c r="I10270" s="3">
        <f t="shared" si="160"/>
        <v>26.857142857142858</v>
      </c>
      <c r="J10270">
        <v>7</v>
      </c>
      <c r="K10270" s="3">
        <v>188</v>
      </c>
    </row>
    <row r="10271" spans="1:11" x14ac:dyDescent="0.25">
      <c r="A10271">
        <v>1</v>
      </c>
      <c r="B10271" t="s">
        <v>153</v>
      </c>
      <c r="C10271" s="2">
        <v>1502824240001</v>
      </c>
      <c r="D10271" t="s">
        <v>8724</v>
      </c>
      <c r="E10271" t="s">
        <v>2503</v>
      </c>
      <c r="F10271" t="s">
        <v>1523</v>
      </c>
      <c r="G10271" s="1">
        <v>44271</v>
      </c>
      <c r="H10271" t="s">
        <v>8727</v>
      </c>
      <c r="I10271" s="3">
        <f t="shared" si="160"/>
        <v>31.333333333333332</v>
      </c>
      <c r="J10271">
        <v>6</v>
      </c>
      <c r="K10271" s="3">
        <v>188</v>
      </c>
    </row>
    <row r="10272" spans="1:11" x14ac:dyDescent="0.25">
      <c r="A10272">
        <v>1</v>
      </c>
      <c r="B10272" t="s">
        <v>153</v>
      </c>
      <c r="C10272" s="2">
        <v>1502824240001</v>
      </c>
      <c r="D10272" t="s">
        <v>8724</v>
      </c>
      <c r="E10272" t="s">
        <v>2503</v>
      </c>
      <c r="F10272" t="s">
        <v>1523</v>
      </c>
      <c r="G10272" s="1">
        <v>44271</v>
      </c>
      <c r="H10272" t="s">
        <v>8727</v>
      </c>
      <c r="I10272" s="3">
        <f t="shared" si="160"/>
        <v>37.6</v>
      </c>
      <c r="J10272">
        <v>5</v>
      </c>
      <c r="K10272" s="3">
        <v>188</v>
      </c>
    </row>
    <row r="10273" spans="1:11" x14ac:dyDescent="0.25">
      <c r="A10273">
        <v>1</v>
      </c>
      <c r="B10273" t="s">
        <v>153</v>
      </c>
      <c r="C10273" s="2">
        <v>1502824240001</v>
      </c>
      <c r="D10273" t="s">
        <v>8724</v>
      </c>
      <c r="E10273" t="s">
        <v>2503</v>
      </c>
      <c r="F10273" t="s">
        <v>1523</v>
      </c>
      <c r="G10273" s="1">
        <v>44271</v>
      </c>
      <c r="H10273" t="s">
        <v>8727</v>
      </c>
      <c r="I10273" s="3">
        <f t="shared" si="160"/>
        <v>31.333333333333332</v>
      </c>
      <c r="J10273">
        <v>6</v>
      </c>
      <c r="K10273" s="3">
        <v>188</v>
      </c>
    </row>
    <row r="10274" spans="1:11" x14ac:dyDescent="0.25">
      <c r="A10274">
        <v>1</v>
      </c>
      <c r="B10274" t="s">
        <v>153</v>
      </c>
      <c r="C10274" s="2">
        <v>1502824240001</v>
      </c>
      <c r="D10274" t="s">
        <v>8724</v>
      </c>
      <c r="E10274" t="s">
        <v>2503</v>
      </c>
      <c r="F10274" t="s">
        <v>1523</v>
      </c>
      <c r="G10274" s="1">
        <v>44271</v>
      </c>
      <c r="H10274" t="s">
        <v>8727</v>
      </c>
      <c r="I10274" s="3">
        <f t="shared" si="160"/>
        <v>20.888888888888889</v>
      </c>
      <c r="J10274">
        <v>9</v>
      </c>
      <c r="K10274" s="3">
        <v>188</v>
      </c>
    </row>
    <row r="10275" spans="1:11" x14ac:dyDescent="0.25">
      <c r="A10275">
        <v>1</v>
      </c>
      <c r="B10275" t="s">
        <v>153</v>
      </c>
      <c r="C10275" s="2">
        <v>1502824240001</v>
      </c>
      <c r="D10275" t="s">
        <v>8724</v>
      </c>
      <c r="E10275" t="s">
        <v>2503</v>
      </c>
      <c r="F10275" t="s">
        <v>1523</v>
      </c>
      <c r="G10275" s="1">
        <v>44271</v>
      </c>
      <c r="H10275" t="s">
        <v>8727</v>
      </c>
      <c r="I10275" s="3">
        <f t="shared" si="160"/>
        <v>15.666666666666666</v>
      </c>
      <c r="J10275">
        <v>12</v>
      </c>
      <c r="K10275" s="3">
        <v>188</v>
      </c>
    </row>
    <row r="10276" spans="1:11" x14ac:dyDescent="0.25">
      <c r="A10276">
        <v>1</v>
      </c>
      <c r="B10276" t="s">
        <v>153</v>
      </c>
      <c r="C10276" s="2">
        <v>1502824240001</v>
      </c>
      <c r="D10276" t="s">
        <v>8724</v>
      </c>
      <c r="E10276" t="s">
        <v>2503</v>
      </c>
      <c r="F10276" t="s">
        <v>1523</v>
      </c>
      <c r="G10276" s="1">
        <v>44271</v>
      </c>
      <c r="H10276" t="s">
        <v>8727</v>
      </c>
      <c r="I10276" s="3">
        <f t="shared" si="160"/>
        <v>15.666666666666666</v>
      </c>
      <c r="J10276">
        <v>12</v>
      </c>
      <c r="K10276" s="3">
        <v>188</v>
      </c>
    </row>
    <row r="10277" spans="1:11" x14ac:dyDescent="0.25">
      <c r="A10277">
        <v>1</v>
      </c>
      <c r="B10277" t="s">
        <v>153</v>
      </c>
      <c r="C10277" s="2">
        <v>1502824240001</v>
      </c>
      <c r="D10277" t="s">
        <v>8724</v>
      </c>
      <c r="E10277" t="s">
        <v>2503</v>
      </c>
      <c r="F10277" t="s">
        <v>1523</v>
      </c>
      <c r="G10277" s="1">
        <v>44271</v>
      </c>
      <c r="H10277" t="s">
        <v>8727</v>
      </c>
      <c r="I10277" s="3">
        <f t="shared" si="160"/>
        <v>31.333333333333332</v>
      </c>
      <c r="J10277">
        <v>6</v>
      </c>
      <c r="K10277" s="3">
        <v>188</v>
      </c>
    </row>
    <row r="10278" spans="1:11" x14ac:dyDescent="0.25">
      <c r="A10278">
        <v>1</v>
      </c>
      <c r="B10278" t="s">
        <v>153</v>
      </c>
      <c r="C10278" s="2">
        <v>1502824240001</v>
      </c>
      <c r="D10278" t="s">
        <v>8724</v>
      </c>
      <c r="E10278" t="s">
        <v>2503</v>
      </c>
      <c r="F10278" t="s">
        <v>1523</v>
      </c>
      <c r="G10278" s="1">
        <v>44271</v>
      </c>
      <c r="H10278" t="s">
        <v>8727</v>
      </c>
      <c r="I10278" s="3">
        <f t="shared" si="160"/>
        <v>26.857142857142858</v>
      </c>
      <c r="J10278">
        <v>7</v>
      </c>
      <c r="K10278" s="3">
        <v>188</v>
      </c>
    </row>
    <row r="10279" spans="1:11" x14ac:dyDescent="0.25">
      <c r="A10279">
        <v>1</v>
      </c>
      <c r="B10279" t="s">
        <v>153</v>
      </c>
      <c r="C10279" s="2">
        <v>1502824240001</v>
      </c>
      <c r="D10279" t="s">
        <v>8724</v>
      </c>
      <c r="E10279" t="s">
        <v>2503</v>
      </c>
      <c r="F10279" t="s">
        <v>1523</v>
      </c>
      <c r="G10279" s="1">
        <v>44271</v>
      </c>
      <c r="H10279" t="s">
        <v>8727</v>
      </c>
      <c r="I10279" s="3">
        <f t="shared" si="160"/>
        <v>17.09090909090909</v>
      </c>
      <c r="J10279">
        <v>11</v>
      </c>
      <c r="K10279" s="3">
        <v>188</v>
      </c>
    </row>
    <row r="10280" spans="1:11" x14ac:dyDescent="0.25">
      <c r="A10280">
        <v>1</v>
      </c>
      <c r="B10280" t="s">
        <v>153</v>
      </c>
      <c r="C10280" s="2">
        <v>1502824240001</v>
      </c>
      <c r="D10280" t="s">
        <v>8724</v>
      </c>
      <c r="E10280" t="s">
        <v>2503</v>
      </c>
      <c r="F10280" t="s">
        <v>1523</v>
      </c>
      <c r="G10280" s="1">
        <v>44271</v>
      </c>
      <c r="H10280" t="s">
        <v>8727</v>
      </c>
      <c r="I10280" s="3">
        <f t="shared" si="160"/>
        <v>20.888888888888889</v>
      </c>
      <c r="J10280">
        <v>9</v>
      </c>
      <c r="K10280" s="3">
        <v>188</v>
      </c>
    </row>
    <row r="10281" spans="1:11" x14ac:dyDescent="0.25">
      <c r="A10281">
        <v>1</v>
      </c>
      <c r="B10281" t="s">
        <v>153</v>
      </c>
      <c r="C10281" s="2">
        <v>1502824240001</v>
      </c>
      <c r="D10281" t="s">
        <v>8724</v>
      </c>
      <c r="E10281" t="s">
        <v>2503</v>
      </c>
      <c r="F10281" t="s">
        <v>1523</v>
      </c>
      <c r="G10281" s="1">
        <v>44271</v>
      </c>
      <c r="H10281" t="s">
        <v>8727</v>
      </c>
      <c r="I10281" s="3">
        <f t="shared" si="160"/>
        <v>23.5</v>
      </c>
      <c r="J10281">
        <v>8</v>
      </c>
      <c r="K10281" s="3">
        <v>188</v>
      </c>
    </row>
    <row r="10282" spans="1:11" x14ac:dyDescent="0.25">
      <c r="A10282">
        <v>1</v>
      </c>
      <c r="B10282" t="s">
        <v>5876</v>
      </c>
      <c r="C10282" s="2">
        <v>302824340069</v>
      </c>
      <c r="D10282" t="s">
        <v>8724</v>
      </c>
      <c r="E10282" t="s">
        <v>2503</v>
      </c>
      <c r="F10282" t="s">
        <v>1523</v>
      </c>
      <c r="G10282" s="1">
        <v>44271</v>
      </c>
      <c r="H10282" t="s">
        <v>8727</v>
      </c>
      <c r="I10282" s="3">
        <f t="shared" si="160"/>
        <v>28.125</v>
      </c>
      <c r="J10282">
        <v>16</v>
      </c>
      <c r="K10282" s="3">
        <v>450</v>
      </c>
    </row>
    <row r="10283" spans="1:11" x14ac:dyDescent="0.25">
      <c r="A10283">
        <v>1</v>
      </c>
      <c r="B10283" t="s">
        <v>5877</v>
      </c>
      <c r="C10283" s="2">
        <v>2302824430105</v>
      </c>
      <c r="D10283" t="s">
        <v>8724</v>
      </c>
      <c r="E10283" t="s">
        <v>2503</v>
      </c>
      <c r="F10283" t="s">
        <v>1523</v>
      </c>
      <c r="G10283" s="1">
        <v>44271</v>
      </c>
      <c r="H10283" t="s">
        <v>8727</v>
      </c>
      <c r="I10283" s="3">
        <f t="shared" si="160"/>
        <v>147.61904761904762</v>
      </c>
      <c r="J10283">
        <v>21</v>
      </c>
      <c r="K10283" s="3">
        <v>3100</v>
      </c>
    </row>
    <row r="10284" spans="1:11" x14ac:dyDescent="0.25">
      <c r="A10284">
        <v>1</v>
      </c>
      <c r="B10284" t="s">
        <v>5883</v>
      </c>
      <c r="C10284" s="2">
        <v>2302824430025</v>
      </c>
      <c r="D10284" t="s">
        <v>8724</v>
      </c>
      <c r="E10284" t="s">
        <v>2503</v>
      </c>
      <c r="F10284" t="s">
        <v>1523</v>
      </c>
      <c r="G10284" s="1">
        <v>44271</v>
      </c>
      <c r="H10284" t="s">
        <v>8727</v>
      </c>
      <c r="I10284" s="3">
        <f t="shared" si="160"/>
        <v>35.18555555555556</v>
      </c>
      <c r="J10284">
        <v>9</v>
      </c>
      <c r="K10284" s="3">
        <v>316.67</v>
      </c>
    </row>
    <row r="10285" spans="1:11" x14ac:dyDescent="0.25">
      <c r="A10285">
        <v>1</v>
      </c>
      <c r="B10285" t="s">
        <v>5883</v>
      </c>
      <c r="C10285" s="2">
        <v>2302824430025</v>
      </c>
      <c r="D10285" t="s">
        <v>8724</v>
      </c>
      <c r="E10285" t="s">
        <v>2503</v>
      </c>
      <c r="F10285" t="s">
        <v>1523</v>
      </c>
      <c r="G10285" s="1">
        <v>44271</v>
      </c>
      <c r="H10285" t="s">
        <v>8727</v>
      </c>
      <c r="I10285" s="3">
        <f t="shared" si="160"/>
        <v>35.18555555555556</v>
      </c>
      <c r="J10285">
        <v>9</v>
      </c>
      <c r="K10285" s="3">
        <v>316.67</v>
      </c>
    </row>
    <row r="10286" spans="1:11" x14ac:dyDescent="0.25">
      <c r="A10286">
        <v>1</v>
      </c>
      <c r="B10286" t="s">
        <v>5883</v>
      </c>
      <c r="C10286" s="2">
        <v>2302824430025</v>
      </c>
      <c r="D10286" t="s">
        <v>8724</v>
      </c>
      <c r="E10286" t="s">
        <v>2503</v>
      </c>
      <c r="F10286" t="s">
        <v>1523</v>
      </c>
      <c r="G10286" s="1">
        <v>44271</v>
      </c>
      <c r="H10286" t="s">
        <v>8727</v>
      </c>
      <c r="I10286" s="3">
        <f t="shared" si="160"/>
        <v>45.238571428571433</v>
      </c>
      <c r="J10286">
        <v>7</v>
      </c>
      <c r="K10286" s="3">
        <v>316.67</v>
      </c>
    </row>
    <row r="10287" spans="1:11" x14ac:dyDescent="0.25">
      <c r="A10287">
        <v>1</v>
      </c>
      <c r="B10287" t="s">
        <v>153</v>
      </c>
      <c r="C10287" s="2">
        <v>1502824240001</v>
      </c>
      <c r="D10287" t="s">
        <v>8724</v>
      </c>
      <c r="E10287" t="s">
        <v>2503</v>
      </c>
      <c r="F10287" t="s">
        <v>1523</v>
      </c>
      <c r="G10287" s="1">
        <v>44271</v>
      </c>
      <c r="H10287" t="s">
        <v>8727</v>
      </c>
      <c r="I10287" s="3">
        <f t="shared" si="160"/>
        <v>10.444444444444445</v>
      </c>
      <c r="J10287">
        <v>18</v>
      </c>
      <c r="K10287" s="3">
        <v>188</v>
      </c>
    </row>
    <row r="10288" spans="1:11" x14ac:dyDescent="0.25">
      <c r="A10288">
        <v>1</v>
      </c>
      <c r="B10288" t="s">
        <v>153</v>
      </c>
      <c r="C10288" s="2">
        <v>1502824240001</v>
      </c>
      <c r="D10288" t="s">
        <v>8724</v>
      </c>
      <c r="E10288" t="s">
        <v>2503</v>
      </c>
      <c r="F10288" t="s">
        <v>1523</v>
      </c>
      <c r="G10288" s="1">
        <v>44271</v>
      </c>
      <c r="H10288" t="s">
        <v>8727</v>
      </c>
      <c r="I10288" s="3">
        <f t="shared" si="160"/>
        <v>8.9523809523809526</v>
      </c>
      <c r="J10288">
        <v>21</v>
      </c>
      <c r="K10288" s="3">
        <v>188</v>
      </c>
    </row>
    <row r="10289" spans="1:11" x14ac:dyDescent="0.25">
      <c r="A10289">
        <v>1</v>
      </c>
      <c r="B10289" t="s">
        <v>153</v>
      </c>
      <c r="C10289" s="2">
        <v>1502824240001</v>
      </c>
      <c r="D10289" t="s">
        <v>8724</v>
      </c>
      <c r="E10289" t="s">
        <v>2503</v>
      </c>
      <c r="F10289" t="s">
        <v>1523</v>
      </c>
      <c r="G10289" s="1">
        <v>44271</v>
      </c>
      <c r="H10289" t="s">
        <v>8727</v>
      </c>
      <c r="I10289" s="3">
        <f t="shared" si="160"/>
        <v>8.545454545454545</v>
      </c>
      <c r="J10289">
        <v>22</v>
      </c>
      <c r="K10289" s="3">
        <v>188</v>
      </c>
    </row>
    <row r="10290" spans="1:11" x14ac:dyDescent="0.25">
      <c r="A10290">
        <v>1</v>
      </c>
      <c r="B10290" t="s">
        <v>153</v>
      </c>
      <c r="C10290" s="2">
        <v>1502824240001</v>
      </c>
      <c r="D10290" t="s">
        <v>8724</v>
      </c>
      <c r="E10290" t="s">
        <v>2503</v>
      </c>
      <c r="F10290" t="s">
        <v>1523</v>
      </c>
      <c r="G10290" s="1">
        <v>44271</v>
      </c>
      <c r="H10290" t="s">
        <v>8727</v>
      </c>
      <c r="I10290" s="3">
        <f t="shared" si="160"/>
        <v>11.058823529411764</v>
      </c>
      <c r="J10290">
        <v>17</v>
      </c>
      <c r="K10290" s="3">
        <v>188</v>
      </c>
    </row>
    <row r="10291" spans="1:11" x14ac:dyDescent="0.25">
      <c r="A10291">
        <v>1</v>
      </c>
      <c r="B10291" t="s">
        <v>153</v>
      </c>
      <c r="C10291" s="2">
        <v>1502824240001</v>
      </c>
      <c r="D10291" t="s">
        <v>8724</v>
      </c>
      <c r="E10291" t="s">
        <v>2503</v>
      </c>
      <c r="F10291" t="s">
        <v>1523</v>
      </c>
      <c r="G10291" s="1">
        <v>44271</v>
      </c>
      <c r="H10291" t="s">
        <v>8727</v>
      </c>
      <c r="I10291" s="3">
        <f t="shared" si="160"/>
        <v>15.666666666666666</v>
      </c>
      <c r="J10291">
        <v>12</v>
      </c>
      <c r="K10291" s="3">
        <v>188</v>
      </c>
    </row>
    <row r="10292" spans="1:11" x14ac:dyDescent="0.25">
      <c r="A10292">
        <v>1</v>
      </c>
      <c r="B10292" t="s">
        <v>153</v>
      </c>
      <c r="C10292" s="2">
        <v>1502824240001</v>
      </c>
      <c r="D10292" t="s">
        <v>8724</v>
      </c>
      <c r="E10292" t="s">
        <v>2503</v>
      </c>
      <c r="F10292" t="s">
        <v>1523</v>
      </c>
      <c r="G10292" s="1">
        <v>44271</v>
      </c>
      <c r="H10292" t="s">
        <v>8727</v>
      </c>
      <c r="I10292" s="3">
        <f t="shared" si="160"/>
        <v>15.666666666666666</v>
      </c>
      <c r="J10292">
        <v>12</v>
      </c>
      <c r="K10292" s="3">
        <v>188</v>
      </c>
    </row>
    <row r="10293" spans="1:11" x14ac:dyDescent="0.25">
      <c r="A10293">
        <v>1</v>
      </c>
      <c r="B10293" t="s">
        <v>153</v>
      </c>
      <c r="C10293" s="2">
        <v>1502824240001</v>
      </c>
      <c r="D10293" t="s">
        <v>8724</v>
      </c>
      <c r="E10293" t="s">
        <v>2503</v>
      </c>
      <c r="F10293" t="s">
        <v>1523</v>
      </c>
      <c r="G10293" s="1">
        <v>44271</v>
      </c>
      <c r="H10293" t="s">
        <v>8727</v>
      </c>
      <c r="I10293" s="3">
        <f t="shared" si="160"/>
        <v>13.428571428571429</v>
      </c>
      <c r="J10293">
        <v>14</v>
      </c>
      <c r="K10293" s="3">
        <v>188</v>
      </c>
    </row>
    <row r="10294" spans="1:11" x14ac:dyDescent="0.25">
      <c r="A10294">
        <v>1</v>
      </c>
      <c r="B10294" t="s">
        <v>153</v>
      </c>
      <c r="C10294" s="2">
        <v>1502824240001</v>
      </c>
      <c r="D10294" t="s">
        <v>8724</v>
      </c>
      <c r="E10294" t="s">
        <v>2503</v>
      </c>
      <c r="F10294" t="s">
        <v>1523</v>
      </c>
      <c r="G10294" s="1">
        <v>44271</v>
      </c>
      <c r="H10294" t="s">
        <v>8727</v>
      </c>
      <c r="I10294" s="3">
        <f t="shared" si="160"/>
        <v>20.888888888888889</v>
      </c>
      <c r="J10294">
        <v>9</v>
      </c>
      <c r="K10294" s="3">
        <v>188</v>
      </c>
    </row>
    <row r="10295" spans="1:11" x14ac:dyDescent="0.25">
      <c r="A10295">
        <v>1</v>
      </c>
      <c r="B10295" t="s">
        <v>153</v>
      </c>
      <c r="C10295" s="2">
        <v>1502824240001</v>
      </c>
      <c r="D10295" t="s">
        <v>8724</v>
      </c>
      <c r="E10295" t="s">
        <v>2503</v>
      </c>
      <c r="F10295" t="s">
        <v>1523</v>
      </c>
      <c r="G10295" s="1">
        <v>44271</v>
      </c>
      <c r="H10295" t="s">
        <v>8727</v>
      </c>
      <c r="I10295" s="3">
        <f t="shared" si="160"/>
        <v>17.09090909090909</v>
      </c>
      <c r="J10295">
        <v>11</v>
      </c>
      <c r="K10295" s="3">
        <v>188</v>
      </c>
    </row>
    <row r="10296" spans="1:11" x14ac:dyDescent="0.25">
      <c r="A10296">
        <v>1</v>
      </c>
      <c r="B10296" t="s">
        <v>153</v>
      </c>
      <c r="C10296" s="2">
        <v>1502824240001</v>
      </c>
      <c r="D10296" t="s">
        <v>8724</v>
      </c>
      <c r="E10296" t="s">
        <v>2503</v>
      </c>
      <c r="F10296" t="s">
        <v>1523</v>
      </c>
      <c r="G10296" s="1">
        <v>44271</v>
      </c>
      <c r="H10296" t="s">
        <v>8727</v>
      </c>
      <c r="I10296" s="3">
        <f t="shared" si="160"/>
        <v>26.857142857142858</v>
      </c>
      <c r="J10296">
        <v>7</v>
      </c>
      <c r="K10296" s="3">
        <v>188</v>
      </c>
    </row>
    <row r="10297" spans="1:11" x14ac:dyDescent="0.25">
      <c r="A10297">
        <v>1</v>
      </c>
      <c r="B10297" t="s">
        <v>153</v>
      </c>
      <c r="C10297" s="2">
        <v>1502824240001</v>
      </c>
      <c r="D10297" t="s">
        <v>8724</v>
      </c>
      <c r="E10297" t="s">
        <v>2503</v>
      </c>
      <c r="F10297" t="s">
        <v>1523</v>
      </c>
      <c r="G10297" s="1">
        <v>44271</v>
      </c>
      <c r="H10297" t="s">
        <v>8727</v>
      </c>
      <c r="I10297" s="3">
        <f t="shared" si="160"/>
        <v>17.09090909090909</v>
      </c>
      <c r="J10297">
        <v>11</v>
      </c>
      <c r="K10297" s="3">
        <v>188</v>
      </c>
    </row>
    <row r="10298" spans="1:11" x14ac:dyDescent="0.25">
      <c r="A10298">
        <v>1</v>
      </c>
      <c r="B10298" t="s">
        <v>153</v>
      </c>
      <c r="C10298" s="2">
        <v>1502824240001</v>
      </c>
      <c r="D10298" t="s">
        <v>8724</v>
      </c>
      <c r="E10298" t="s">
        <v>2503</v>
      </c>
      <c r="F10298" t="s">
        <v>1523</v>
      </c>
      <c r="G10298" s="1">
        <v>44271</v>
      </c>
      <c r="H10298" t="s">
        <v>8727</v>
      </c>
      <c r="I10298" s="3">
        <f t="shared" si="160"/>
        <v>14.461538461538462</v>
      </c>
      <c r="J10298">
        <v>13</v>
      </c>
      <c r="K10298" s="3">
        <v>188</v>
      </c>
    </row>
    <row r="10299" spans="1:11" x14ac:dyDescent="0.25">
      <c r="A10299">
        <v>1</v>
      </c>
      <c r="B10299" t="s">
        <v>153</v>
      </c>
      <c r="C10299" s="2">
        <v>1502824240001</v>
      </c>
      <c r="D10299" t="s">
        <v>8724</v>
      </c>
      <c r="E10299" t="s">
        <v>2503</v>
      </c>
      <c r="F10299" t="s">
        <v>1523</v>
      </c>
      <c r="G10299" s="1">
        <v>44271</v>
      </c>
      <c r="H10299" t="s">
        <v>8727</v>
      </c>
      <c r="I10299" s="3">
        <f t="shared" si="160"/>
        <v>18.8</v>
      </c>
      <c r="J10299">
        <v>10</v>
      </c>
      <c r="K10299" s="3">
        <v>188</v>
      </c>
    </row>
    <row r="10300" spans="1:11" x14ac:dyDescent="0.25">
      <c r="A10300">
        <v>1</v>
      </c>
      <c r="B10300" t="s">
        <v>5887</v>
      </c>
      <c r="C10300" s="2">
        <v>2302824430084</v>
      </c>
      <c r="D10300" t="s">
        <v>8724</v>
      </c>
      <c r="E10300" t="s">
        <v>2503</v>
      </c>
      <c r="F10300" t="s">
        <v>1523</v>
      </c>
      <c r="G10300" s="1">
        <v>44271</v>
      </c>
      <c r="H10300" t="s">
        <v>8727</v>
      </c>
      <c r="I10300" s="3">
        <f t="shared" si="160"/>
        <v>100</v>
      </c>
      <c r="J10300">
        <v>25</v>
      </c>
      <c r="K10300" s="3">
        <v>2500</v>
      </c>
    </row>
    <row r="10301" spans="1:11" x14ac:dyDescent="0.25">
      <c r="A10301">
        <v>1</v>
      </c>
      <c r="B10301" t="s">
        <v>5876</v>
      </c>
      <c r="C10301" s="2">
        <v>302824340069</v>
      </c>
      <c r="D10301" t="s">
        <v>8724</v>
      </c>
      <c r="E10301" t="s">
        <v>2503</v>
      </c>
      <c r="F10301" t="s">
        <v>1523</v>
      </c>
      <c r="G10301" s="1">
        <v>44271</v>
      </c>
      <c r="H10301" t="s">
        <v>8727</v>
      </c>
      <c r="I10301" s="3">
        <f t="shared" ref="I10301:I10364" si="161">K10301/J10301</f>
        <v>140</v>
      </c>
      <c r="J10301">
        <v>15</v>
      </c>
      <c r="K10301" s="3">
        <v>2100</v>
      </c>
    </row>
    <row r="10302" spans="1:11" x14ac:dyDescent="0.25">
      <c r="A10302">
        <v>1</v>
      </c>
      <c r="B10302" t="s">
        <v>5890</v>
      </c>
      <c r="C10302" s="2">
        <v>1002824240184</v>
      </c>
      <c r="D10302" t="s">
        <v>8724</v>
      </c>
      <c r="E10302" t="s">
        <v>2503</v>
      </c>
      <c r="F10302" t="s">
        <v>1523</v>
      </c>
      <c r="G10302" s="1">
        <v>44271</v>
      </c>
      <c r="H10302" t="s">
        <v>8727</v>
      </c>
      <c r="I10302" s="3">
        <f t="shared" si="161"/>
        <v>97.222222222222229</v>
      </c>
      <c r="J10302">
        <v>18</v>
      </c>
      <c r="K10302" s="3">
        <v>1750</v>
      </c>
    </row>
    <row r="10303" spans="1:11" x14ac:dyDescent="0.25">
      <c r="A10303">
        <v>1</v>
      </c>
      <c r="B10303" t="s">
        <v>5891</v>
      </c>
      <c r="C10303" s="2">
        <v>302824340068</v>
      </c>
      <c r="D10303" t="s">
        <v>8724</v>
      </c>
      <c r="E10303" t="s">
        <v>2503</v>
      </c>
      <c r="F10303" t="s">
        <v>1523</v>
      </c>
      <c r="G10303" s="1">
        <v>44271</v>
      </c>
      <c r="H10303" t="s">
        <v>8727</v>
      </c>
      <c r="I10303" s="3">
        <f t="shared" si="161"/>
        <v>140</v>
      </c>
      <c r="J10303">
        <v>15</v>
      </c>
      <c r="K10303" s="3">
        <v>2100</v>
      </c>
    </row>
    <row r="10304" spans="1:11" x14ac:dyDescent="0.25">
      <c r="A10304">
        <v>1</v>
      </c>
      <c r="B10304" t="s">
        <v>5892</v>
      </c>
      <c r="C10304" s="2">
        <v>2202824440204</v>
      </c>
      <c r="D10304" t="s">
        <v>8724</v>
      </c>
      <c r="E10304" t="s">
        <v>2503</v>
      </c>
      <c r="F10304" t="s">
        <v>1523</v>
      </c>
      <c r="G10304" s="1">
        <v>44271</v>
      </c>
      <c r="H10304" t="s">
        <v>8727</v>
      </c>
      <c r="I10304" s="3">
        <f t="shared" si="161"/>
        <v>79.629629629629633</v>
      </c>
      <c r="J10304">
        <v>27</v>
      </c>
      <c r="K10304" s="3">
        <v>2150</v>
      </c>
    </row>
    <row r="10305" spans="1:11" x14ac:dyDescent="0.25">
      <c r="A10305">
        <v>1</v>
      </c>
      <c r="B10305" t="s">
        <v>1644</v>
      </c>
      <c r="C10305" s="2">
        <v>1311821210026</v>
      </c>
      <c r="D10305" t="s">
        <v>8723</v>
      </c>
      <c r="E10305" t="s">
        <v>2503</v>
      </c>
      <c r="F10305" t="s">
        <v>1523</v>
      </c>
      <c r="G10305" s="1">
        <v>44271</v>
      </c>
      <c r="H10305" t="s">
        <v>8728</v>
      </c>
      <c r="I10305" s="3">
        <f t="shared" si="161"/>
        <v>0</v>
      </c>
      <c r="J10305">
        <v>30</v>
      </c>
      <c r="K10305"/>
    </row>
    <row r="10306" spans="1:11" x14ac:dyDescent="0.25">
      <c r="A10306">
        <v>1</v>
      </c>
      <c r="B10306" t="s">
        <v>1644</v>
      </c>
      <c r="C10306" s="2">
        <v>1311821210026</v>
      </c>
      <c r="D10306" t="s">
        <v>8723</v>
      </c>
      <c r="E10306" t="s">
        <v>2503</v>
      </c>
      <c r="F10306" t="s">
        <v>1523</v>
      </c>
      <c r="G10306" s="1">
        <v>44271</v>
      </c>
      <c r="H10306" t="s">
        <v>8728</v>
      </c>
      <c r="I10306" s="3">
        <f t="shared" si="161"/>
        <v>0</v>
      </c>
      <c r="J10306">
        <v>6</v>
      </c>
      <c r="K10306"/>
    </row>
    <row r="10307" spans="1:11" x14ac:dyDescent="0.25">
      <c r="A10307">
        <v>1</v>
      </c>
      <c r="B10307" t="s">
        <v>1644</v>
      </c>
      <c r="C10307" s="2">
        <v>1311821210026</v>
      </c>
      <c r="D10307" t="s">
        <v>8723</v>
      </c>
      <c r="E10307" t="s">
        <v>2503</v>
      </c>
      <c r="F10307" t="s">
        <v>1523</v>
      </c>
      <c r="G10307" s="1">
        <v>44271</v>
      </c>
      <c r="H10307" t="s">
        <v>8728</v>
      </c>
      <c r="I10307" s="3">
        <f t="shared" si="161"/>
        <v>0</v>
      </c>
      <c r="J10307">
        <v>6</v>
      </c>
      <c r="K10307"/>
    </row>
    <row r="10308" spans="1:11" x14ac:dyDescent="0.25">
      <c r="A10308">
        <v>1</v>
      </c>
      <c r="B10308" t="s">
        <v>1644</v>
      </c>
      <c r="C10308" s="2">
        <v>1311821210026</v>
      </c>
      <c r="D10308" t="s">
        <v>8723</v>
      </c>
      <c r="E10308" t="s">
        <v>2503</v>
      </c>
      <c r="F10308" t="s">
        <v>1523</v>
      </c>
      <c r="G10308" s="1">
        <v>44271</v>
      </c>
      <c r="H10308" t="s">
        <v>8728</v>
      </c>
      <c r="I10308" s="3">
        <f t="shared" si="161"/>
        <v>0</v>
      </c>
      <c r="J10308">
        <v>2</v>
      </c>
      <c r="K10308"/>
    </row>
    <row r="10309" spans="1:11" x14ac:dyDescent="0.25">
      <c r="A10309">
        <v>1</v>
      </c>
      <c r="B10309" t="s">
        <v>5888</v>
      </c>
      <c r="C10309" s="2">
        <v>1211821320021</v>
      </c>
      <c r="D10309" t="s">
        <v>8723</v>
      </c>
      <c r="E10309" t="s">
        <v>2503</v>
      </c>
      <c r="F10309" t="s">
        <v>1523</v>
      </c>
      <c r="G10309" s="1">
        <v>44271</v>
      </c>
      <c r="H10309" t="s">
        <v>8728</v>
      </c>
      <c r="I10309" s="3">
        <f t="shared" si="161"/>
        <v>0</v>
      </c>
      <c r="J10309">
        <v>25</v>
      </c>
      <c r="K10309"/>
    </row>
    <row r="10310" spans="1:11" x14ac:dyDescent="0.25">
      <c r="A10310">
        <v>1</v>
      </c>
      <c r="B10310" t="s">
        <v>5889</v>
      </c>
      <c r="C10310" s="2">
        <v>1211821320149</v>
      </c>
      <c r="D10310" t="s">
        <v>8723</v>
      </c>
      <c r="E10310" t="s">
        <v>2503</v>
      </c>
      <c r="F10310" t="s">
        <v>1523</v>
      </c>
      <c r="G10310" s="1">
        <v>44271</v>
      </c>
      <c r="H10310" t="s">
        <v>8728</v>
      </c>
      <c r="I10310" s="3">
        <f t="shared" si="161"/>
        <v>0</v>
      </c>
      <c r="J10310">
        <v>21</v>
      </c>
      <c r="K10310"/>
    </row>
    <row r="10311" spans="1:11" x14ac:dyDescent="0.25">
      <c r="A10311">
        <v>1</v>
      </c>
      <c r="B10311" t="s">
        <v>5875</v>
      </c>
      <c r="C10311" s="2">
        <v>1502824310011</v>
      </c>
      <c r="D10311" t="s">
        <v>8724</v>
      </c>
      <c r="E10311" t="s">
        <v>2503</v>
      </c>
      <c r="F10311" t="s">
        <v>1523</v>
      </c>
      <c r="G10311" s="1">
        <v>44271</v>
      </c>
      <c r="H10311" t="s">
        <v>8728</v>
      </c>
      <c r="I10311" s="3">
        <f t="shared" si="161"/>
        <v>0</v>
      </c>
      <c r="J10311">
        <v>36</v>
      </c>
      <c r="K10311"/>
    </row>
    <row r="10312" spans="1:11" x14ac:dyDescent="0.25">
      <c r="A10312">
        <v>1</v>
      </c>
      <c r="B10312" t="s">
        <v>1605</v>
      </c>
      <c r="C10312" s="2">
        <v>1002824240233</v>
      </c>
      <c r="D10312" t="s">
        <v>8724</v>
      </c>
      <c r="E10312" t="s">
        <v>2503</v>
      </c>
      <c r="F10312" t="s">
        <v>1523</v>
      </c>
      <c r="G10312" s="1">
        <v>44271</v>
      </c>
      <c r="H10312" t="s">
        <v>8728</v>
      </c>
      <c r="I10312" s="3">
        <f t="shared" si="161"/>
        <v>0</v>
      </c>
      <c r="J10312">
        <v>15</v>
      </c>
      <c r="K10312"/>
    </row>
    <row r="10313" spans="1:11" x14ac:dyDescent="0.25">
      <c r="A10313">
        <v>1</v>
      </c>
      <c r="B10313" t="s">
        <v>869</v>
      </c>
      <c r="C10313" s="2">
        <v>1502824310030</v>
      </c>
      <c r="D10313" t="s">
        <v>8724</v>
      </c>
      <c r="E10313" t="s">
        <v>2503</v>
      </c>
      <c r="F10313" t="s">
        <v>1523</v>
      </c>
      <c r="G10313" s="1">
        <v>44271</v>
      </c>
      <c r="H10313" t="s">
        <v>8728</v>
      </c>
      <c r="I10313" s="3">
        <f t="shared" si="161"/>
        <v>0</v>
      </c>
      <c r="J10313">
        <v>16</v>
      </c>
      <c r="K10313"/>
    </row>
    <row r="10314" spans="1:11" x14ac:dyDescent="0.25">
      <c r="A10314">
        <v>1</v>
      </c>
      <c r="B10314" t="s">
        <v>869</v>
      </c>
      <c r="C10314" s="2">
        <v>1502824310030</v>
      </c>
      <c r="D10314" t="s">
        <v>8724</v>
      </c>
      <c r="E10314" t="s">
        <v>2503</v>
      </c>
      <c r="F10314" t="s">
        <v>1523</v>
      </c>
      <c r="G10314" s="1">
        <v>44271</v>
      </c>
      <c r="H10314" t="s">
        <v>8728</v>
      </c>
      <c r="I10314" s="3">
        <f t="shared" si="161"/>
        <v>0</v>
      </c>
      <c r="J10314">
        <v>10</v>
      </c>
      <c r="K10314"/>
    </row>
    <row r="10315" spans="1:11" x14ac:dyDescent="0.25">
      <c r="A10315">
        <v>1</v>
      </c>
      <c r="B10315" t="s">
        <v>869</v>
      </c>
      <c r="C10315" s="2">
        <v>1502824310030</v>
      </c>
      <c r="D10315" t="s">
        <v>8724</v>
      </c>
      <c r="E10315" t="s">
        <v>2503</v>
      </c>
      <c r="F10315" t="s">
        <v>1523</v>
      </c>
      <c r="G10315" s="1">
        <v>44271</v>
      </c>
      <c r="H10315" t="s">
        <v>8728</v>
      </c>
      <c r="I10315" s="3">
        <f t="shared" si="161"/>
        <v>0</v>
      </c>
      <c r="J10315">
        <v>12</v>
      </c>
      <c r="K10315"/>
    </row>
    <row r="10316" spans="1:11" x14ac:dyDescent="0.25">
      <c r="A10316">
        <v>1</v>
      </c>
      <c r="B10316" t="s">
        <v>869</v>
      </c>
      <c r="C10316" s="2">
        <v>1502824310030</v>
      </c>
      <c r="D10316" t="s">
        <v>8724</v>
      </c>
      <c r="E10316" t="s">
        <v>2503</v>
      </c>
      <c r="F10316" t="s">
        <v>1523</v>
      </c>
      <c r="G10316" s="1">
        <v>44271</v>
      </c>
      <c r="H10316" t="s">
        <v>8728</v>
      </c>
      <c r="I10316" s="3">
        <f t="shared" si="161"/>
        <v>0</v>
      </c>
      <c r="J10316">
        <v>13</v>
      </c>
      <c r="K10316"/>
    </row>
    <row r="10317" spans="1:11" x14ac:dyDescent="0.25">
      <c r="A10317">
        <v>1</v>
      </c>
      <c r="B10317" t="s">
        <v>869</v>
      </c>
      <c r="C10317" s="2">
        <v>1502824310030</v>
      </c>
      <c r="D10317" t="s">
        <v>8724</v>
      </c>
      <c r="E10317" t="s">
        <v>2503</v>
      </c>
      <c r="F10317" t="s">
        <v>1523</v>
      </c>
      <c r="G10317" s="1">
        <v>44271</v>
      </c>
      <c r="H10317" t="s">
        <v>8728</v>
      </c>
      <c r="I10317" s="3">
        <f t="shared" si="161"/>
        <v>0</v>
      </c>
      <c r="J10317">
        <v>8</v>
      </c>
      <c r="K10317"/>
    </row>
    <row r="10318" spans="1:11" x14ac:dyDescent="0.25">
      <c r="A10318">
        <v>1</v>
      </c>
      <c r="B10318" t="s">
        <v>869</v>
      </c>
      <c r="C10318" s="2">
        <v>1502824310030</v>
      </c>
      <c r="D10318" t="s">
        <v>8724</v>
      </c>
      <c r="E10318" t="s">
        <v>2503</v>
      </c>
      <c r="F10318" t="s">
        <v>1523</v>
      </c>
      <c r="G10318" s="1">
        <v>44271</v>
      </c>
      <c r="H10318" t="s">
        <v>8728</v>
      </c>
      <c r="I10318" s="3">
        <f t="shared" si="161"/>
        <v>0</v>
      </c>
      <c r="J10318">
        <v>6</v>
      </c>
      <c r="K10318"/>
    </row>
    <row r="10319" spans="1:11" x14ac:dyDescent="0.25">
      <c r="A10319">
        <v>1</v>
      </c>
      <c r="B10319" t="s">
        <v>869</v>
      </c>
      <c r="C10319" s="2">
        <v>1502824310030</v>
      </c>
      <c r="D10319" t="s">
        <v>8724</v>
      </c>
      <c r="E10319" t="s">
        <v>2503</v>
      </c>
      <c r="F10319" t="s">
        <v>1523</v>
      </c>
      <c r="G10319" s="1">
        <v>44271</v>
      </c>
      <c r="H10319" t="s">
        <v>8728</v>
      </c>
      <c r="I10319" s="3">
        <f t="shared" si="161"/>
        <v>0</v>
      </c>
      <c r="J10319">
        <v>13</v>
      </c>
      <c r="K10319"/>
    </row>
    <row r="10320" spans="1:11" x14ac:dyDescent="0.25">
      <c r="A10320">
        <v>1</v>
      </c>
      <c r="B10320" t="s">
        <v>869</v>
      </c>
      <c r="C10320" s="2">
        <v>1502824310030</v>
      </c>
      <c r="D10320" t="s">
        <v>8724</v>
      </c>
      <c r="E10320" t="s">
        <v>2503</v>
      </c>
      <c r="F10320" t="s">
        <v>1523</v>
      </c>
      <c r="G10320" s="1">
        <v>44271</v>
      </c>
      <c r="H10320" t="s">
        <v>8728</v>
      </c>
      <c r="I10320" s="3">
        <f t="shared" si="161"/>
        <v>0</v>
      </c>
      <c r="J10320">
        <v>13</v>
      </c>
      <c r="K10320"/>
    </row>
    <row r="10321" spans="1:11" x14ac:dyDescent="0.25">
      <c r="A10321">
        <v>1</v>
      </c>
      <c r="B10321" t="s">
        <v>869</v>
      </c>
      <c r="C10321" s="2">
        <v>1502824310030</v>
      </c>
      <c r="D10321" t="s">
        <v>8724</v>
      </c>
      <c r="E10321" t="s">
        <v>2503</v>
      </c>
      <c r="F10321" t="s">
        <v>1523</v>
      </c>
      <c r="G10321" s="1">
        <v>44271</v>
      </c>
      <c r="H10321" t="s">
        <v>8728</v>
      </c>
      <c r="I10321" s="3">
        <f t="shared" si="161"/>
        <v>0</v>
      </c>
      <c r="J10321">
        <v>9</v>
      </c>
      <c r="K10321"/>
    </row>
    <row r="10322" spans="1:11" x14ac:dyDescent="0.25">
      <c r="A10322">
        <v>1</v>
      </c>
      <c r="B10322" t="s">
        <v>869</v>
      </c>
      <c r="C10322" s="2">
        <v>1502824310030</v>
      </c>
      <c r="D10322" t="s">
        <v>8724</v>
      </c>
      <c r="E10322" t="s">
        <v>2503</v>
      </c>
      <c r="F10322" t="s">
        <v>1523</v>
      </c>
      <c r="G10322" s="1">
        <v>44271</v>
      </c>
      <c r="H10322" t="s">
        <v>8728</v>
      </c>
      <c r="I10322" s="3">
        <f t="shared" si="161"/>
        <v>0</v>
      </c>
      <c r="J10322">
        <v>4</v>
      </c>
      <c r="K10322"/>
    </row>
    <row r="10323" spans="1:11" x14ac:dyDescent="0.25">
      <c r="A10323">
        <v>1</v>
      </c>
      <c r="B10323" t="s">
        <v>869</v>
      </c>
      <c r="C10323" s="2">
        <v>1502824310030</v>
      </c>
      <c r="D10323" t="s">
        <v>8724</v>
      </c>
      <c r="E10323" t="s">
        <v>2503</v>
      </c>
      <c r="F10323" t="s">
        <v>1523</v>
      </c>
      <c r="G10323" s="1">
        <v>44271</v>
      </c>
      <c r="H10323" t="s">
        <v>8728</v>
      </c>
      <c r="I10323" s="3">
        <f t="shared" si="161"/>
        <v>0</v>
      </c>
      <c r="J10323">
        <v>4</v>
      </c>
      <c r="K10323"/>
    </row>
    <row r="10324" spans="1:11" x14ac:dyDescent="0.25">
      <c r="A10324">
        <v>1</v>
      </c>
      <c r="B10324" t="s">
        <v>869</v>
      </c>
      <c r="C10324" s="2">
        <v>1502824310030</v>
      </c>
      <c r="D10324" t="s">
        <v>8724</v>
      </c>
      <c r="E10324" t="s">
        <v>2503</v>
      </c>
      <c r="F10324" t="s">
        <v>1523</v>
      </c>
      <c r="G10324" s="1">
        <v>44271</v>
      </c>
      <c r="H10324" t="s">
        <v>8728</v>
      </c>
      <c r="I10324" s="3">
        <f t="shared" si="161"/>
        <v>0</v>
      </c>
      <c r="J10324">
        <v>13</v>
      </c>
      <c r="K10324"/>
    </row>
    <row r="10325" spans="1:11" x14ac:dyDescent="0.25">
      <c r="A10325">
        <v>1</v>
      </c>
      <c r="B10325" t="s">
        <v>5878</v>
      </c>
      <c r="C10325" s="2">
        <v>2302824430168</v>
      </c>
      <c r="D10325" t="s">
        <v>8724</v>
      </c>
      <c r="E10325" t="s">
        <v>2503</v>
      </c>
      <c r="F10325" t="s">
        <v>1523</v>
      </c>
      <c r="G10325" s="1">
        <v>44271</v>
      </c>
      <c r="H10325" t="s">
        <v>8728</v>
      </c>
      <c r="I10325" s="3">
        <f t="shared" si="161"/>
        <v>0</v>
      </c>
      <c r="J10325">
        <v>40</v>
      </c>
      <c r="K10325"/>
    </row>
    <row r="10326" spans="1:11" x14ac:dyDescent="0.25">
      <c r="A10326">
        <v>1</v>
      </c>
      <c r="B10326" t="s">
        <v>5878</v>
      </c>
      <c r="C10326" s="2">
        <v>2302824430168</v>
      </c>
      <c r="D10326" t="s">
        <v>8724</v>
      </c>
      <c r="E10326" t="s">
        <v>2503</v>
      </c>
      <c r="F10326" t="s">
        <v>1523</v>
      </c>
      <c r="G10326" s="1">
        <v>44271</v>
      </c>
      <c r="H10326" t="s">
        <v>8728</v>
      </c>
      <c r="I10326" s="3">
        <f t="shared" si="161"/>
        <v>0</v>
      </c>
      <c r="J10326">
        <v>38</v>
      </c>
      <c r="K10326"/>
    </row>
    <row r="10327" spans="1:11" x14ac:dyDescent="0.25">
      <c r="A10327">
        <v>1</v>
      </c>
      <c r="B10327" t="s">
        <v>5880</v>
      </c>
      <c r="C10327" s="2">
        <v>1002824210151</v>
      </c>
      <c r="D10327" t="s">
        <v>8724</v>
      </c>
      <c r="E10327" t="s">
        <v>2503</v>
      </c>
      <c r="F10327" t="s">
        <v>1523</v>
      </c>
      <c r="G10327" s="1">
        <v>44271</v>
      </c>
      <c r="H10327" t="s">
        <v>8728</v>
      </c>
      <c r="I10327" s="3">
        <f t="shared" si="161"/>
        <v>0</v>
      </c>
      <c r="J10327">
        <v>26</v>
      </c>
      <c r="K10327"/>
    </row>
    <row r="10328" spans="1:11" x14ac:dyDescent="0.25">
      <c r="A10328">
        <v>1</v>
      </c>
      <c r="B10328" t="s">
        <v>5881</v>
      </c>
      <c r="C10328" s="2">
        <v>2302824430099</v>
      </c>
      <c r="D10328" t="s">
        <v>8724</v>
      </c>
      <c r="E10328" t="s">
        <v>2503</v>
      </c>
      <c r="F10328" t="s">
        <v>1523</v>
      </c>
      <c r="G10328" s="1">
        <v>44271</v>
      </c>
      <c r="H10328" t="s">
        <v>8728</v>
      </c>
      <c r="I10328" s="3">
        <f t="shared" si="161"/>
        <v>0</v>
      </c>
      <c r="J10328">
        <v>30</v>
      </c>
      <c r="K10328"/>
    </row>
    <row r="10329" spans="1:11" x14ac:dyDescent="0.25">
      <c r="A10329">
        <v>1</v>
      </c>
      <c r="B10329" t="s">
        <v>5882</v>
      </c>
      <c r="C10329" s="2">
        <v>1002824240152</v>
      </c>
      <c r="D10329" t="s">
        <v>8724</v>
      </c>
      <c r="E10329" t="s">
        <v>2503</v>
      </c>
      <c r="F10329" t="s">
        <v>1523</v>
      </c>
      <c r="G10329" s="1">
        <v>44271</v>
      </c>
      <c r="H10329" t="s">
        <v>8728</v>
      </c>
      <c r="I10329" s="3">
        <f t="shared" si="161"/>
        <v>0</v>
      </c>
      <c r="J10329">
        <v>15</v>
      </c>
      <c r="K10329"/>
    </row>
    <row r="10330" spans="1:11" x14ac:dyDescent="0.25">
      <c r="A10330">
        <v>1</v>
      </c>
      <c r="B10330" t="s">
        <v>5884</v>
      </c>
      <c r="C10330" s="2">
        <v>2302824420050</v>
      </c>
      <c r="D10330" t="s">
        <v>8724</v>
      </c>
      <c r="E10330" t="s">
        <v>2503</v>
      </c>
      <c r="F10330" t="s">
        <v>1523</v>
      </c>
      <c r="G10330" s="1">
        <v>44271</v>
      </c>
      <c r="H10330" t="s">
        <v>8728</v>
      </c>
      <c r="I10330" s="3">
        <f t="shared" si="161"/>
        <v>0</v>
      </c>
      <c r="J10330">
        <v>25</v>
      </c>
      <c r="K10330"/>
    </row>
    <row r="10331" spans="1:11" x14ac:dyDescent="0.25">
      <c r="A10331">
        <v>1</v>
      </c>
      <c r="B10331" t="s">
        <v>5885</v>
      </c>
      <c r="C10331" s="2">
        <v>2302824430015</v>
      </c>
      <c r="D10331" t="s">
        <v>8724</v>
      </c>
      <c r="E10331" t="s">
        <v>2503</v>
      </c>
      <c r="F10331" t="s">
        <v>1523</v>
      </c>
      <c r="G10331" s="1">
        <v>44271</v>
      </c>
      <c r="H10331" t="s">
        <v>8728</v>
      </c>
      <c r="I10331" s="3">
        <f t="shared" si="161"/>
        <v>0</v>
      </c>
      <c r="J10331">
        <v>20</v>
      </c>
      <c r="K10331"/>
    </row>
    <row r="10332" spans="1:11" x14ac:dyDescent="0.25">
      <c r="A10332">
        <v>1</v>
      </c>
      <c r="B10332" t="s">
        <v>5886</v>
      </c>
      <c r="C10332" s="2">
        <v>1002824240187</v>
      </c>
      <c r="D10332" t="s">
        <v>8724</v>
      </c>
      <c r="E10332" t="s">
        <v>2503</v>
      </c>
      <c r="F10332" t="s">
        <v>1523</v>
      </c>
      <c r="G10332" s="1">
        <v>44271</v>
      </c>
      <c r="H10332" t="s">
        <v>8728</v>
      </c>
      <c r="I10332" s="3">
        <f t="shared" si="161"/>
        <v>0</v>
      </c>
      <c r="J10332">
        <v>33</v>
      </c>
      <c r="K10332"/>
    </row>
    <row r="10333" spans="1:11" x14ac:dyDescent="0.25">
      <c r="A10333">
        <v>1</v>
      </c>
      <c r="B10333" t="s">
        <v>194</v>
      </c>
      <c r="C10333" s="2">
        <v>1502824320056</v>
      </c>
      <c r="D10333" t="s">
        <v>8724</v>
      </c>
      <c r="E10333" t="s">
        <v>2503</v>
      </c>
      <c r="F10333" t="s">
        <v>1523</v>
      </c>
      <c r="G10333" s="1">
        <v>44271</v>
      </c>
      <c r="H10333" t="s">
        <v>8728</v>
      </c>
      <c r="I10333" s="3">
        <f t="shared" si="161"/>
        <v>0</v>
      </c>
      <c r="J10333">
        <v>11</v>
      </c>
      <c r="K10333"/>
    </row>
    <row r="10334" spans="1:11" x14ac:dyDescent="0.25">
      <c r="A10334">
        <v>1</v>
      </c>
      <c r="B10334" t="s">
        <v>194</v>
      </c>
      <c r="C10334" s="2">
        <v>1502824320056</v>
      </c>
      <c r="D10334" t="s">
        <v>8724</v>
      </c>
      <c r="E10334" t="s">
        <v>2503</v>
      </c>
      <c r="F10334" t="s">
        <v>1523</v>
      </c>
      <c r="G10334" s="1">
        <v>44271</v>
      </c>
      <c r="H10334" t="s">
        <v>8728</v>
      </c>
      <c r="I10334" s="3">
        <f t="shared" si="161"/>
        <v>0</v>
      </c>
      <c r="J10334">
        <v>8</v>
      </c>
      <c r="K10334"/>
    </row>
    <row r="10335" spans="1:11" x14ac:dyDescent="0.25">
      <c r="A10335">
        <v>1</v>
      </c>
      <c r="B10335" t="s">
        <v>194</v>
      </c>
      <c r="C10335" s="2">
        <v>1502824320056</v>
      </c>
      <c r="D10335" t="s">
        <v>8724</v>
      </c>
      <c r="E10335" t="s">
        <v>2503</v>
      </c>
      <c r="F10335" t="s">
        <v>1523</v>
      </c>
      <c r="G10335" s="1">
        <v>44271</v>
      </c>
      <c r="H10335" t="s">
        <v>8728</v>
      </c>
      <c r="I10335" s="3">
        <f t="shared" si="161"/>
        <v>0</v>
      </c>
      <c r="J10335">
        <v>4</v>
      </c>
      <c r="K10335"/>
    </row>
    <row r="10336" spans="1:11" x14ac:dyDescent="0.25">
      <c r="A10336">
        <v>1</v>
      </c>
      <c r="B10336" t="s">
        <v>194</v>
      </c>
      <c r="C10336" s="2">
        <v>1502824320056</v>
      </c>
      <c r="D10336" t="s">
        <v>8724</v>
      </c>
      <c r="E10336" t="s">
        <v>2503</v>
      </c>
      <c r="F10336" t="s">
        <v>1523</v>
      </c>
      <c r="G10336" s="1">
        <v>44271</v>
      </c>
      <c r="H10336" t="s">
        <v>8728</v>
      </c>
      <c r="I10336" s="3">
        <f t="shared" si="161"/>
        <v>0</v>
      </c>
      <c r="J10336">
        <v>12</v>
      </c>
      <c r="K10336"/>
    </row>
    <row r="10337" spans="1:11" x14ac:dyDescent="0.25">
      <c r="A10337">
        <v>1</v>
      </c>
      <c r="B10337" t="s">
        <v>194</v>
      </c>
      <c r="C10337" s="2">
        <v>1502824320056</v>
      </c>
      <c r="D10337" t="s">
        <v>8724</v>
      </c>
      <c r="E10337" t="s">
        <v>2503</v>
      </c>
      <c r="F10337" t="s">
        <v>1523</v>
      </c>
      <c r="G10337" s="1">
        <v>44271</v>
      </c>
      <c r="H10337" t="s">
        <v>8728</v>
      </c>
      <c r="I10337" s="3">
        <f t="shared" si="161"/>
        <v>0</v>
      </c>
      <c r="J10337">
        <v>5</v>
      </c>
      <c r="K10337"/>
    </row>
    <row r="10338" spans="1:11" x14ac:dyDescent="0.25">
      <c r="A10338">
        <v>1</v>
      </c>
      <c r="B10338" t="s">
        <v>194</v>
      </c>
      <c r="C10338" s="2">
        <v>1502824320056</v>
      </c>
      <c r="D10338" t="s">
        <v>8724</v>
      </c>
      <c r="E10338" t="s">
        <v>2503</v>
      </c>
      <c r="F10338" t="s">
        <v>1523</v>
      </c>
      <c r="G10338" s="1">
        <v>44271</v>
      </c>
      <c r="H10338" t="s">
        <v>8728</v>
      </c>
      <c r="I10338" s="3">
        <f t="shared" si="161"/>
        <v>0</v>
      </c>
      <c r="J10338">
        <v>5</v>
      </c>
      <c r="K10338"/>
    </row>
    <row r="10339" spans="1:11" x14ac:dyDescent="0.25">
      <c r="A10339">
        <v>1</v>
      </c>
      <c r="B10339" t="s">
        <v>194</v>
      </c>
      <c r="C10339" s="2">
        <v>1502824320056</v>
      </c>
      <c r="D10339" t="s">
        <v>8724</v>
      </c>
      <c r="E10339" t="s">
        <v>2503</v>
      </c>
      <c r="F10339" t="s">
        <v>1523</v>
      </c>
      <c r="G10339" s="1">
        <v>44271</v>
      </c>
      <c r="H10339" t="s">
        <v>8728</v>
      </c>
      <c r="I10339" s="3">
        <f t="shared" si="161"/>
        <v>0</v>
      </c>
      <c r="J10339">
        <v>5</v>
      </c>
      <c r="K10339"/>
    </row>
    <row r="10340" spans="1:11" x14ac:dyDescent="0.25">
      <c r="A10340">
        <v>1</v>
      </c>
      <c r="B10340" t="s">
        <v>194</v>
      </c>
      <c r="C10340" s="2">
        <v>1502824320056</v>
      </c>
      <c r="D10340" t="s">
        <v>8724</v>
      </c>
      <c r="E10340" t="s">
        <v>2503</v>
      </c>
      <c r="F10340" t="s">
        <v>1523</v>
      </c>
      <c r="G10340" s="1">
        <v>44271</v>
      </c>
      <c r="H10340" t="s">
        <v>8728</v>
      </c>
      <c r="I10340" s="3">
        <f t="shared" si="161"/>
        <v>0</v>
      </c>
      <c r="J10340">
        <v>6</v>
      </c>
      <c r="K10340"/>
    </row>
    <row r="10341" spans="1:11" x14ac:dyDescent="0.25">
      <c r="A10341">
        <v>1</v>
      </c>
      <c r="B10341" t="s">
        <v>194</v>
      </c>
      <c r="C10341" s="2">
        <v>1502824320056</v>
      </c>
      <c r="D10341" t="s">
        <v>8724</v>
      </c>
      <c r="E10341" t="s">
        <v>2503</v>
      </c>
      <c r="F10341" t="s">
        <v>1523</v>
      </c>
      <c r="G10341" s="1">
        <v>44271</v>
      </c>
      <c r="H10341" t="s">
        <v>8728</v>
      </c>
      <c r="I10341" s="3">
        <f t="shared" si="161"/>
        <v>0</v>
      </c>
      <c r="J10341">
        <v>4</v>
      </c>
      <c r="K10341"/>
    </row>
    <row r="10342" spans="1:11" x14ac:dyDescent="0.25">
      <c r="A10342">
        <v>1</v>
      </c>
      <c r="B10342" t="s">
        <v>194</v>
      </c>
      <c r="C10342" s="2">
        <v>1502824320056</v>
      </c>
      <c r="D10342" t="s">
        <v>8724</v>
      </c>
      <c r="E10342" t="s">
        <v>2503</v>
      </c>
      <c r="F10342" t="s">
        <v>1523</v>
      </c>
      <c r="G10342" s="1">
        <v>44271</v>
      </c>
      <c r="H10342" t="s">
        <v>8728</v>
      </c>
      <c r="I10342" s="3">
        <f t="shared" si="161"/>
        <v>0</v>
      </c>
      <c r="J10342">
        <v>8</v>
      </c>
      <c r="K10342"/>
    </row>
    <row r="10343" spans="1:11" x14ac:dyDescent="0.25">
      <c r="A10343">
        <v>1</v>
      </c>
      <c r="B10343" t="s">
        <v>194</v>
      </c>
      <c r="C10343" s="2">
        <v>1502824320056</v>
      </c>
      <c r="D10343" t="s">
        <v>8724</v>
      </c>
      <c r="E10343" t="s">
        <v>2503</v>
      </c>
      <c r="F10343" t="s">
        <v>1523</v>
      </c>
      <c r="G10343" s="1">
        <v>44271</v>
      </c>
      <c r="H10343" t="s">
        <v>8728</v>
      </c>
      <c r="I10343" s="3">
        <f t="shared" si="161"/>
        <v>0</v>
      </c>
      <c r="J10343">
        <v>7</v>
      </c>
      <c r="K10343"/>
    </row>
    <row r="10344" spans="1:11" x14ac:dyDescent="0.25">
      <c r="A10344">
        <v>1</v>
      </c>
      <c r="B10344" t="s">
        <v>194</v>
      </c>
      <c r="C10344" s="2">
        <v>1502824320056</v>
      </c>
      <c r="D10344" t="s">
        <v>8724</v>
      </c>
      <c r="E10344" t="s">
        <v>2503</v>
      </c>
      <c r="F10344" t="s">
        <v>1523</v>
      </c>
      <c r="G10344" s="1">
        <v>44271</v>
      </c>
      <c r="H10344" t="s">
        <v>8728</v>
      </c>
      <c r="I10344" s="3">
        <f t="shared" si="161"/>
        <v>0</v>
      </c>
      <c r="J10344">
        <v>4</v>
      </c>
      <c r="K10344"/>
    </row>
    <row r="10345" spans="1:11" x14ac:dyDescent="0.25">
      <c r="A10345">
        <v>1</v>
      </c>
      <c r="B10345" t="s">
        <v>1396</v>
      </c>
      <c r="C10345" s="2">
        <v>202824140008</v>
      </c>
      <c r="D10345" t="s">
        <v>8724</v>
      </c>
      <c r="E10345" t="s">
        <v>2503</v>
      </c>
      <c r="F10345" t="s">
        <v>1523</v>
      </c>
      <c r="G10345" s="1">
        <v>44272</v>
      </c>
      <c r="H10345" t="s">
        <v>8727</v>
      </c>
      <c r="I10345" s="3">
        <f t="shared" si="161"/>
        <v>75</v>
      </c>
      <c r="J10345">
        <v>20</v>
      </c>
      <c r="K10345" s="3">
        <v>1500</v>
      </c>
    </row>
    <row r="10346" spans="1:11" x14ac:dyDescent="0.25">
      <c r="A10346">
        <v>1</v>
      </c>
      <c r="B10346" t="s">
        <v>1396</v>
      </c>
      <c r="C10346" s="2">
        <v>202824140008</v>
      </c>
      <c r="D10346" t="s">
        <v>8724</v>
      </c>
      <c r="E10346" t="s">
        <v>2503</v>
      </c>
      <c r="F10346" t="s">
        <v>1523</v>
      </c>
      <c r="G10346" s="1">
        <v>44272</v>
      </c>
      <c r="H10346" t="s">
        <v>8727</v>
      </c>
      <c r="I10346" s="3">
        <f t="shared" si="161"/>
        <v>100</v>
      </c>
      <c r="J10346">
        <v>15</v>
      </c>
      <c r="K10346" s="3">
        <v>1500</v>
      </c>
    </row>
    <row r="10347" spans="1:11" x14ac:dyDescent="0.25">
      <c r="A10347">
        <v>1</v>
      </c>
      <c r="B10347" t="s">
        <v>5893</v>
      </c>
      <c r="C10347" s="2">
        <v>1102824410022</v>
      </c>
      <c r="D10347" t="s">
        <v>8724</v>
      </c>
      <c r="E10347" t="s">
        <v>2503</v>
      </c>
      <c r="F10347" t="s">
        <v>1523</v>
      </c>
      <c r="G10347" s="1">
        <v>44272</v>
      </c>
      <c r="H10347" t="s">
        <v>8727</v>
      </c>
      <c r="I10347" s="3">
        <f t="shared" si="161"/>
        <v>97.058823529411768</v>
      </c>
      <c r="J10347">
        <v>17</v>
      </c>
      <c r="K10347" s="3">
        <v>1650</v>
      </c>
    </row>
    <row r="10348" spans="1:11" x14ac:dyDescent="0.25">
      <c r="A10348">
        <v>1</v>
      </c>
      <c r="B10348" t="s">
        <v>5894</v>
      </c>
      <c r="C10348" s="2">
        <v>302824340063</v>
      </c>
      <c r="D10348" t="s">
        <v>8724</v>
      </c>
      <c r="E10348" t="s">
        <v>2503</v>
      </c>
      <c r="F10348" t="s">
        <v>1523</v>
      </c>
      <c r="G10348" s="1">
        <v>44272</v>
      </c>
      <c r="H10348" t="s">
        <v>8727</v>
      </c>
      <c r="I10348" s="3">
        <f t="shared" si="161"/>
        <v>33.125</v>
      </c>
      <c r="J10348">
        <v>20</v>
      </c>
      <c r="K10348" s="3">
        <v>662.5</v>
      </c>
    </row>
    <row r="10349" spans="1:11" x14ac:dyDescent="0.25">
      <c r="A10349">
        <v>1</v>
      </c>
      <c r="B10349" t="s">
        <v>5894</v>
      </c>
      <c r="C10349" s="2">
        <v>302824340063</v>
      </c>
      <c r="D10349" t="s">
        <v>8724</v>
      </c>
      <c r="E10349" t="s">
        <v>2503</v>
      </c>
      <c r="F10349" t="s">
        <v>1523</v>
      </c>
      <c r="G10349" s="1">
        <v>44272</v>
      </c>
      <c r="H10349" t="s">
        <v>8727</v>
      </c>
      <c r="I10349" s="3">
        <f t="shared" si="161"/>
        <v>60.227272727272727</v>
      </c>
      <c r="J10349">
        <v>11</v>
      </c>
      <c r="K10349" s="3">
        <v>662.5</v>
      </c>
    </row>
    <row r="10350" spans="1:11" x14ac:dyDescent="0.25">
      <c r="A10350">
        <v>1</v>
      </c>
      <c r="B10350" t="s">
        <v>5894</v>
      </c>
      <c r="C10350" s="2">
        <v>302824340063</v>
      </c>
      <c r="D10350" t="s">
        <v>8724</v>
      </c>
      <c r="E10350" t="s">
        <v>2503</v>
      </c>
      <c r="F10350" t="s">
        <v>1523</v>
      </c>
      <c r="G10350" s="1">
        <v>44272</v>
      </c>
      <c r="H10350" t="s">
        <v>8727</v>
      </c>
      <c r="I10350" s="3">
        <f t="shared" si="161"/>
        <v>55.208333333333336</v>
      </c>
      <c r="J10350">
        <v>12</v>
      </c>
      <c r="K10350" s="3">
        <v>662.5</v>
      </c>
    </row>
    <row r="10351" spans="1:11" x14ac:dyDescent="0.25">
      <c r="A10351">
        <v>1</v>
      </c>
      <c r="B10351" t="s">
        <v>5894</v>
      </c>
      <c r="C10351" s="2">
        <v>302824340063</v>
      </c>
      <c r="D10351" t="s">
        <v>8724</v>
      </c>
      <c r="E10351" t="s">
        <v>2503</v>
      </c>
      <c r="F10351" t="s">
        <v>1523</v>
      </c>
      <c r="G10351" s="1">
        <v>44272</v>
      </c>
      <c r="H10351" t="s">
        <v>8727</v>
      </c>
      <c r="I10351" s="3">
        <f t="shared" si="161"/>
        <v>47.321428571428569</v>
      </c>
      <c r="J10351">
        <v>14</v>
      </c>
      <c r="K10351" s="3">
        <v>662.5</v>
      </c>
    </row>
    <row r="10352" spans="1:11" x14ac:dyDescent="0.25">
      <c r="A10352">
        <v>1</v>
      </c>
      <c r="B10352" t="s">
        <v>5898</v>
      </c>
      <c r="C10352" s="2">
        <v>302824340043</v>
      </c>
      <c r="D10352" t="s">
        <v>8724</v>
      </c>
      <c r="E10352" t="s">
        <v>2503</v>
      </c>
      <c r="F10352" t="s">
        <v>1523</v>
      </c>
      <c r="G10352" s="1">
        <v>44272</v>
      </c>
      <c r="H10352" t="s">
        <v>8727</v>
      </c>
      <c r="I10352" s="3">
        <f t="shared" si="161"/>
        <v>97.727272727272734</v>
      </c>
      <c r="J10352">
        <v>11</v>
      </c>
      <c r="K10352" s="3">
        <v>1075</v>
      </c>
    </row>
    <row r="10353" spans="1:11" x14ac:dyDescent="0.25">
      <c r="A10353">
        <v>1</v>
      </c>
      <c r="B10353" t="s">
        <v>5899</v>
      </c>
      <c r="C10353" s="2">
        <v>302824340044</v>
      </c>
      <c r="D10353" t="s">
        <v>8724</v>
      </c>
      <c r="E10353" t="s">
        <v>2503</v>
      </c>
      <c r="F10353" t="s">
        <v>1523</v>
      </c>
      <c r="G10353" s="1">
        <v>44272</v>
      </c>
      <c r="H10353" t="s">
        <v>8727</v>
      </c>
      <c r="I10353" s="3">
        <f t="shared" si="161"/>
        <v>97.727272727272734</v>
      </c>
      <c r="J10353">
        <v>11</v>
      </c>
      <c r="K10353" s="3">
        <v>1075</v>
      </c>
    </row>
    <row r="10354" spans="1:11" x14ac:dyDescent="0.25">
      <c r="A10354">
        <v>1</v>
      </c>
      <c r="B10354" t="s">
        <v>5898</v>
      </c>
      <c r="C10354" s="2">
        <v>302824340043</v>
      </c>
      <c r="D10354" t="s">
        <v>8724</v>
      </c>
      <c r="E10354" t="s">
        <v>2503</v>
      </c>
      <c r="F10354" t="s">
        <v>1523</v>
      </c>
      <c r="G10354" s="1">
        <v>44272</v>
      </c>
      <c r="H10354" t="s">
        <v>8727</v>
      </c>
      <c r="I10354" s="3">
        <f t="shared" si="161"/>
        <v>89.583333333333329</v>
      </c>
      <c r="J10354">
        <v>12</v>
      </c>
      <c r="K10354" s="3">
        <v>1075</v>
      </c>
    </row>
    <row r="10355" spans="1:11" x14ac:dyDescent="0.25">
      <c r="A10355">
        <v>1</v>
      </c>
      <c r="B10355" t="s">
        <v>5899</v>
      </c>
      <c r="C10355" s="2">
        <v>302824340044</v>
      </c>
      <c r="D10355" t="s">
        <v>8724</v>
      </c>
      <c r="E10355" t="s">
        <v>2503</v>
      </c>
      <c r="F10355" t="s">
        <v>1523</v>
      </c>
      <c r="G10355" s="1">
        <v>44272</v>
      </c>
      <c r="H10355" t="s">
        <v>8727</v>
      </c>
      <c r="I10355" s="3">
        <f t="shared" si="161"/>
        <v>89.583333333333329</v>
      </c>
      <c r="J10355">
        <v>12</v>
      </c>
      <c r="K10355" s="3">
        <v>1075</v>
      </c>
    </row>
    <row r="10356" spans="1:11" x14ac:dyDescent="0.25">
      <c r="A10356">
        <v>1</v>
      </c>
      <c r="B10356" t="s">
        <v>5900</v>
      </c>
      <c r="C10356" s="2">
        <v>1102824410163</v>
      </c>
      <c r="D10356" t="s">
        <v>8724</v>
      </c>
      <c r="E10356" t="s">
        <v>2503</v>
      </c>
      <c r="F10356" t="s">
        <v>1523</v>
      </c>
      <c r="G10356" s="1">
        <v>44272</v>
      </c>
      <c r="H10356" t="s">
        <v>8727</v>
      </c>
      <c r="I10356" s="3">
        <f t="shared" si="161"/>
        <v>95.652173913043484</v>
      </c>
      <c r="J10356">
        <v>23</v>
      </c>
      <c r="K10356" s="3">
        <v>2200</v>
      </c>
    </row>
    <row r="10357" spans="1:11" x14ac:dyDescent="0.25">
      <c r="A10357">
        <v>1</v>
      </c>
      <c r="B10357" t="s">
        <v>5902</v>
      </c>
      <c r="C10357" s="2">
        <v>202824140164</v>
      </c>
      <c r="D10357" t="s">
        <v>8724</v>
      </c>
      <c r="E10357" t="s">
        <v>2503</v>
      </c>
      <c r="F10357" t="s">
        <v>1523</v>
      </c>
      <c r="G10357" s="1">
        <v>44272</v>
      </c>
      <c r="H10357" t="s">
        <v>8727</v>
      </c>
      <c r="I10357" s="3">
        <f t="shared" si="161"/>
        <v>160</v>
      </c>
      <c r="J10357">
        <v>20</v>
      </c>
      <c r="K10357" s="3">
        <v>3200</v>
      </c>
    </row>
    <row r="10358" spans="1:11" x14ac:dyDescent="0.25">
      <c r="A10358">
        <v>1</v>
      </c>
      <c r="B10358" t="s">
        <v>5903</v>
      </c>
      <c r="C10358" s="2">
        <v>2202824440105</v>
      </c>
      <c r="D10358" t="s">
        <v>8724</v>
      </c>
      <c r="E10358" t="s">
        <v>2503</v>
      </c>
      <c r="F10358" t="s">
        <v>1523</v>
      </c>
      <c r="G10358" s="1">
        <v>44272</v>
      </c>
      <c r="H10358" t="s">
        <v>8727</v>
      </c>
      <c r="I10358" s="3">
        <f t="shared" si="161"/>
        <v>110.8695652173913</v>
      </c>
      <c r="J10358">
        <v>23</v>
      </c>
      <c r="K10358" s="3">
        <v>2550</v>
      </c>
    </row>
    <row r="10359" spans="1:11" x14ac:dyDescent="0.25">
      <c r="A10359">
        <v>1</v>
      </c>
      <c r="B10359" t="s">
        <v>5904</v>
      </c>
      <c r="C10359" s="2">
        <v>202824140148</v>
      </c>
      <c r="D10359" t="s">
        <v>8724</v>
      </c>
      <c r="E10359" t="s">
        <v>2503</v>
      </c>
      <c r="F10359" t="s">
        <v>1523</v>
      </c>
      <c r="G10359" s="1">
        <v>44272</v>
      </c>
      <c r="H10359" t="s">
        <v>8727</v>
      </c>
      <c r="I10359" s="3">
        <f t="shared" si="161"/>
        <v>135.77777777777777</v>
      </c>
      <c r="J10359">
        <v>18</v>
      </c>
      <c r="K10359" s="3">
        <v>2444</v>
      </c>
    </row>
    <row r="10360" spans="1:11" x14ac:dyDescent="0.25">
      <c r="A10360">
        <v>1</v>
      </c>
      <c r="B10360" t="s">
        <v>505</v>
      </c>
      <c r="C10360" s="2">
        <v>1502824320053</v>
      </c>
      <c r="D10360" t="s">
        <v>8724</v>
      </c>
      <c r="E10360" t="s">
        <v>2503</v>
      </c>
      <c r="F10360" t="s">
        <v>1523</v>
      </c>
      <c r="G10360" s="1">
        <v>44272</v>
      </c>
      <c r="H10360" t="s">
        <v>8728</v>
      </c>
      <c r="I10360" s="3">
        <f t="shared" si="161"/>
        <v>0</v>
      </c>
      <c r="J10360">
        <v>4</v>
      </c>
      <c r="K10360"/>
    </row>
    <row r="10361" spans="1:11" x14ac:dyDescent="0.25">
      <c r="A10361">
        <v>1</v>
      </c>
      <c r="B10361" t="s">
        <v>505</v>
      </c>
      <c r="C10361" s="2">
        <v>1502824320053</v>
      </c>
      <c r="D10361" t="s">
        <v>8724</v>
      </c>
      <c r="E10361" t="s">
        <v>2503</v>
      </c>
      <c r="F10361" t="s">
        <v>1523</v>
      </c>
      <c r="G10361" s="1">
        <v>44272</v>
      </c>
      <c r="H10361" t="s">
        <v>8728</v>
      </c>
      <c r="I10361" s="3">
        <f t="shared" si="161"/>
        <v>0</v>
      </c>
      <c r="J10361">
        <v>5</v>
      </c>
      <c r="K10361"/>
    </row>
    <row r="10362" spans="1:11" x14ac:dyDescent="0.25">
      <c r="A10362">
        <v>1</v>
      </c>
      <c r="B10362" t="s">
        <v>505</v>
      </c>
      <c r="C10362" s="2">
        <v>1502824320053</v>
      </c>
      <c r="D10362" t="s">
        <v>8724</v>
      </c>
      <c r="E10362" t="s">
        <v>2503</v>
      </c>
      <c r="F10362" t="s">
        <v>1523</v>
      </c>
      <c r="G10362" s="1">
        <v>44272</v>
      </c>
      <c r="H10362" t="s">
        <v>8728</v>
      </c>
      <c r="I10362" s="3">
        <f t="shared" si="161"/>
        <v>0</v>
      </c>
      <c r="J10362">
        <v>8</v>
      </c>
      <c r="K10362"/>
    </row>
    <row r="10363" spans="1:11" x14ac:dyDescent="0.25">
      <c r="A10363">
        <v>1</v>
      </c>
      <c r="B10363" t="s">
        <v>505</v>
      </c>
      <c r="C10363" s="2">
        <v>1502824320053</v>
      </c>
      <c r="D10363" t="s">
        <v>8724</v>
      </c>
      <c r="E10363" t="s">
        <v>2503</v>
      </c>
      <c r="F10363" t="s">
        <v>1523</v>
      </c>
      <c r="G10363" s="1">
        <v>44272</v>
      </c>
      <c r="H10363" t="s">
        <v>8728</v>
      </c>
      <c r="I10363" s="3">
        <f t="shared" si="161"/>
        <v>0</v>
      </c>
      <c r="J10363">
        <v>5</v>
      </c>
      <c r="K10363"/>
    </row>
    <row r="10364" spans="1:11" x14ac:dyDescent="0.25">
      <c r="A10364">
        <v>1</v>
      </c>
      <c r="B10364" t="s">
        <v>505</v>
      </c>
      <c r="C10364" s="2">
        <v>1502824320053</v>
      </c>
      <c r="D10364" t="s">
        <v>8724</v>
      </c>
      <c r="E10364" t="s">
        <v>2503</v>
      </c>
      <c r="F10364" t="s">
        <v>1523</v>
      </c>
      <c r="G10364" s="1">
        <v>44272</v>
      </c>
      <c r="H10364" t="s">
        <v>8728</v>
      </c>
      <c r="I10364" s="3">
        <f t="shared" si="161"/>
        <v>0</v>
      </c>
      <c r="J10364">
        <v>2</v>
      </c>
      <c r="K10364"/>
    </row>
    <row r="10365" spans="1:11" x14ac:dyDescent="0.25">
      <c r="A10365">
        <v>1</v>
      </c>
      <c r="B10365" t="s">
        <v>505</v>
      </c>
      <c r="C10365" s="2">
        <v>1502824320053</v>
      </c>
      <c r="D10365" t="s">
        <v>8724</v>
      </c>
      <c r="E10365" t="s">
        <v>2503</v>
      </c>
      <c r="F10365" t="s">
        <v>1523</v>
      </c>
      <c r="G10365" s="1">
        <v>44272</v>
      </c>
      <c r="H10365" t="s">
        <v>8728</v>
      </c>
      <c r="I10365" s="3">
        <f t="shared" ref="I10365:I10428" si="162">K10365/J10365</f>
        <v>0</v>
      </c>
      <c r="J10365">
        <v>7</v>
      </c>
      <c r="K10365"/>
    </row>
    <row r="10366" spans="1:11" x14ac:dyDescent="0.25">
      <c r="A10366">
        <v>1</v>
      </c>
      <c r="B10366" t="s">
        <v>505</v>
      </c>
      <c r="C10366" s="2">
        <v>1502824320053</v>
      </c>
      <c r="D10366" t="s">
        <v>8724</v>
      </c>
      <c r="E10366" t="s">
        <v>2503</v>
      </c>
      <c r="F10366" t="s">
        <v>1523</v>
      </c>
      <c r="G10366" s="1">
        <v>44272</v>
      </c>
      <c r="H10366" t="s">
        <v>8728</v>
      </c>
      <c r="I10366" s="3">
        <f t="shared" si="162"/>
        <v>0</v>
      </c>
      <c r="J10366">
        <v>10</v>
      </c>
      <c r="K10366"/>
    </row>
    <row r="10367" spans="1:11" x14ac:dyDescent="0.25">
      <c r="A10367">
        <v>1</v>
      </c>
      <c r="B10367" t="s">
        <v>505</v>
      </c>
      <c r="C10367" s="2">
        <v>1502824320053</v>
      </c>
      <c r="D10367" t="s">
        <v>8724</v>
      </c>
      <c r="E10367" t="s">
        <v>2503</v>
      </c>
      <c r="F10367" t="s">
        <v>1523</v>
      </c>
      <c r="G10367" s="1">
        <v>44272</v>
      </c>
      <c r="H10367" t="s">
        <v>8728</v>
      </c>
      <c r="I10367" s="3">
        <f t="shared" si="162"/>
        <v>0</v>
      </c>
      <c r="J10367">
        <v>7</v>
      </c>
      <c r="K10367"/>
    </row>
    <row r="10368" spans="1:11" x14ac:dyDescent="0.25">
      <c r="A10368">
        <v>1</v>
      </c>
      <c r="B10368" t="s">
        <v>505</v>
      </c>
      <c r="C10368" s="2">
        <v>1502824320053</v>
      </c>
      <c r="D10368" t="s">
        <v>8724</v>
      </c>
      <c r="E10368" t="s">
        <v>2503</v>
      </c>
      <c r="F10368" t="s">
        <v>1523</v>
      </c>
      <c r="G10368" s="1">
        <v>44272</v>
      </c>
      <c r="H10368" t="s">
        <v>8728</v>
      </c>
      <c r="I10368" s="3">
        <f t="shared" si="162"/>
        <v>0</v>
      </c>
      <c r="J10368">
        <v>4</v>
      </c>
      <c r="K10368"/>
    </row>
    <row r="10369" spans="1:11" x14ac:dyDescent="0.25">
      <c r="A10369">
        <v>1</v>
      </c>
      <c r="B10369" t="s">
        <v>505</v>
      </c>
      <c r="C10369" s="2">
        <v>1502824320053</v>
      </c>
      <c r="D10369" t="s">
        <v>8724</v>
      </c>
      <c r="E10369" t="s">
        <v>2503</v>
      </c>
      <c r="F10369" t="s">
        <v>1523</v>
      </c>
      <c r="G10369" s="1">
        <v>44272</v>
      </c>
      <c r="H10369" t="s">
        <v>8728</v>
      </c>
      <c r="I10369" s="3">
        <f t="shared" si="162"/>
        <v>0</v>
      </c>
      <c r="J10369">
        <v>7</v>
      </c>
      <c r="K10369"/>
    </row>
    <row r="10370" spans="1:11" x14ac:dyDescent="0.25">
      <c r="A10370">
        <v>1</v>
      </c>
      <c r="B10370" t="s">
        <v>505</v>
      </c>
      <c r="C10370" s="2">
        <v>1502824320053</v>
      </c>
      <c r="D10370" t="s">
        <v>8724</v>
      </c>
      <c r="E10370" t="s">
        <v>2503</v>
      </c>
      <c r="F10370" t="s">
        <v>1523</v>
      </c>
      <c r="G10370" s="1">
        <v>44272</v>
      </c>
      <c r="H10370" t="s">
        <v>8728</v>
      </c>
      <c r="I10370" s="3">
        <f t="shared" si="162"/>
        <v>0</v>
      </c>
      <c r="J10370">
        <v>6</v>
      </c>
      <c r="K10370"/>
    </row>
    <row r="10371" spans="1:11" x14ac:dyDescent="0.25">
      <c r="A10371">
        <v>1</v>
      </c>
      <c r="B10371" t="s">
        <v>505</v>
      </c>
      <c r="C10371" s="2">
        <v>1502824320053</v>
      </c>
      <c r="D10371" t="s">
        <v>8724</v>
      </c>
      <c r="E10371" t="s">
        <v>2503</v>
      </c>
      <c r="F10371" t="s">
        <v>1523</v>
      </c>
      <c r="G10371" s="1">
        <v>44272</v>
      </c>
      <c r="H10371" t="s">
        <v>8728</v>
      </c>
      <c r="I10371" s="3">
        <f t="shared" si="162"/>
        <v>0</v>
      </c>
      <c r="J10371">
        <v>4</v>
      </c>
      <c r="K10371"/>
    </row>
    <row r="10372" spans="1:11" x14ac:dyDescent="0.25">
      <c r="A10372">
        <v>1</v>
      </c>
      <c r="B10372" t="s">
        <v>1362</v>
      </c>
      <c r="C10372" s="2">
        <v>1502824320054</v>
      </c>
      <c r="D10372" t="s">
        <v>8724</v>
      </c>
      <c r="E10372" t="s">
        <v>2503</v>
      </c>
      <c r="F10372" t="s">
        <v>1523</v>
      </c>
      <c r="G10372" s="1">
        <v>44272</v>
      </c>
      <c r="H10372" t="s">
        <v>8728</v>
      </c>
      <c r="I10372" s="3">
        <f t="shared" si="162"/>
        <v>0</v>
      </c>
      <c r="J10372">
        <v>7</v>
      </c>
      <c r="K10372"/>
    </row>
    <row r="10373" spans="1:11" x14ac:dyDescent="0.25">
      <c r="A10373">
        <v>1</v>
      </c>
      <c r="B10373" t="s">
        <v>505</v>
      </c>
      <c r="C10373" s="2">
        <v>1502824320053</v>
      </c>
      <c r="D10373" t="s">
        <v>8724</v>
      </c>
      <c r="E10373" t="s">
        <v>2503</v>
      </c>
      <c r="F10373" t="s">
        <v>1523</v>
      </c>
      <c r="G10373" s="1">
        <v>44272</v>
      </c>
      <c r="H10373" t="s">
        <v>8728</v>
      </c>
      <c r="I10373" s="3">
        <f t="shared" si="162"/>
        <v>0</v>
      </c>
      <c r="J10373">
        <v>5</v>
      </c>
      <c r="K10373"/>
    </row>
    <row r="10374" spans="1:11" x14ac:dyDescent="0.25">
      <c r="A10374">
        <v>1</v>
      </c>
      <c r="B10374" t="s">
        <v>505</v>
      </c>
      <c r="C10374" s="2">
        <v>1502824320053</v>
      </c>
      <c r="D10374" t="s">
        <v>8724</v>
      </c>
      <c r="E10374" t="s">
        <v>2503</v>
      </c>
      <c r="F10374" t="s">
        <v>1523</v>
      </c>
      <c r="G10374" s="1">
        <v>44272</v>
      </c>
      <c r="H10374" t="s">
        <v>8728</v>
      </c>
      <c r="I10374" s="3">
        <f t="shared" si="162"/>
        <v>0</v>
      </c>
      <c r="J10374">
        <v>7</v>
      </c>
      <c r="K10374"/>
    </row>
    <row r="10375" spans="1:11" x14ac:dyDescent="0.25">
      <c r="A10375">
        <v>1</v>
      </c>
      <c r="B10375" t="s">
        <v>5895</v>
      </c>
      <c r="C10375" s="2">
        <v>2202824410031</v>
      </c>
      <c r="D10375" t="s">
        <v>8724</v>
      </c>
      <c r="E10375" t="s">
        <v>2503</v>
      </c>
      <c r="F10375" t="s">
        <v>1523</v>
      </c>
      <c r="G10375" s="1">
        <v>44272</v>
      </c>
      <c r="H10375" t="s">
        <v>8728</v>
      </c>
      <c r="I10375" s="3">
        <f t="shared" si="162"/>
        <v>0</v>
      </c>
      <c r="J10375">
        <v>13</v>
      </c>
      <c r="K10375"/>
    </row>
    <row r="10376" spans="1:11" x14ac:dyDescent="0.25">
      <c r="A10376">
        <v>1</v>
      </c>
      <c r="B10376" t="s">
        <v>1997</v>
      </c>
      <c r="C10376" s="2">
        <v>1102824410153</v>
      </c>
      <c r="D10376" t="s">
        <v>8724</v>
      </c>
      <c r="E10376" t="s">
        <v>2503</v>
      </c>
      <c r="F10376" t="s">
        <v>1523</v>
      </c>
      <c r="G10376" s="1">
        <v>44272</v>
      </c>
      <c r="H10376" t="s">
        <v>8728</v>
      </c>
      <c r="I10376" s="3">
        <f t="shared" si="162"/>
        <v>0</v>
      </c>
      <c r="J10376">
        <v>43</v>
      </c>
      <c r="K10376"/>
    </row>
    <row r="10377" spans="1:11" x14ac:dyDescent="0.25">
      <c r="A10377">
        <v>1</v>
      </c>
      <c r="B10377" t="s">
        <v>5896</v>
      </c>
      <c r="C10377" s="2">
        <v>1502824320018</v>
      </c>
      <c r="D10377" t="s">
        <v>8724</v>
      </c>
      <c r="E10377" t="s">
        <v>2503</v>
      </c>
      <c r="F10377" t="s">
        <v>1523</v>
      </c>
      <c r="G10377" s="1">
        <v>44272</v>
      </c>
      <c r="H10377" t="s">
        <v>8728</v>
      </c>
      <c r="I10377" s="3">
        <f t="shared" si="162"/>
        <v>0</v>
      </c>
      <c r="J10377">
        <v>3</v>
      </c>
      <c r="K10377"/>
    </row>
    <row r="10378" spans="1:11" x14ac:dyDescent="0.25">
      <c r="A10378">
        <v>1</v>
      </c>
      <c r="B10378" t="s">
        <v>5896</v>
      </c>
      <c r="C10378" s="2">
        <v>1502824320018</v>
      </c>
      <c r="D10378" t="s">
        <v>8724</v>
      </c>
      <c r="E10378" t="s">
        <v>2503</v>
      </c>
      <c r="F10378" t="s">
        <v>1523</v>
      </c>
      <c r="G10378" s="1">
        <v>44272</v>
      </c>
      <c r="H10378" t="s">
        <v>8728</v>
      </c>
      <c r="I10378" s="3">
        <f t="shared" si="162"/>
        <v>0</v>
      </c>
      <c r="J10378">
        <v>21</v>
      </c>
      <c r="K10378"/>
    </row>
    <row r="10379" spans="1:11" x14ac:dyDescent="0.25">
      <c r="A10379">
        <v>1</v>
      </c>
      <c r="B10379" t="s">
        <v>5896</v>
      </c>
      <c r="C10379" s="2">
        <v>1502824320018</v>
      </c>
      <c r="D10379" t="s">
        <v>8724</v>
      </c>
      <c r="E10379" t="s">
        <v>2503</v>
      </c>
      <c r="F10379" t="s">
        <v>1523</v>
      </c>
      <c r="G10379" s="1">
        <v>44272</v>
      </c>
      <c r="H10379" t="s">
        <v>8728</v>
      </c>
      <c r="I10379" s="3">
        <f t="shared" si="162"/>
        <v>0</v>
      </c>
      <c r="J10379">
        <v>15</v>
      </c>
      <c r="K10379"/>
    </row>
    <row r="10380" spans="1:11" x14ac:dyDescent="0.25">
      <c r="A10380">
        <v>1</v>
      </c>
      <c r="B10380" t="s">
        <v>5896</v>
      </c>
      <c r="C10380" s="2">
        <v>1502824320018</v>
      </c>
      <c r="D10380" t="s">
        <v>8724</v>
      </c>
      <c r="E10380" t="s">
        <v>2503</v>
      </c>
      <c r="F10380" t="s">
        <v>1523</v>
      </c>
      <c r="G10380" s="1">
        <v>44272</v>
      </c>
      <c r="H10380" t="s">
        <v>8728</v>
      </c>
      <c r="I10380" s="3">
        <f t="shared" si="162"/>
        <v>0</v>
      </c>
      <c r="J10380">
        <v>12</v>
      </c>
      <c r="K10380"/>
    </row>
    <row r="10381" spans="1:11" x14ac:dyDescent="0.25">
      <c r="A10381">
        <v>1</v>
      </c>
      <c r="B10381" t="s">
        <v>5896</v>
      </c>
      <c r="C10381" s="2">
        <v>1502824320018</v>
      </c>
      <c r="D10381" t="s">
        <v>8724</v>
      </c>
      <c r="E10381" t="s">
        <v>2503</v>
      </c>
      <c r="F10381" t="s">
        <v>1523</v>
      </c>
      <c r="G10381" s="1">
        <v>44272</v>
      </c>
      <c r="H10381" t="s">
        <v>8728</v>
      </c>
      <c r="I10381" s="3">
        <f t="shared" si="162"/>
        <v>0</v>
      </c>
      <c r="J10381">
        <v>16</v>
      </c>
      <c r="K10381"/>
    </row>
    <row r="10382" spans="1:11" x14ac:dyDescent="0.25">
      <c r="A10382">
        <v>1</v>
      </c>
      <c r="B10382" t="s">
        <v>5896</v>
      </c>
      <c r="C10382" s="2">
        <v>1502824320018</v>
      </c>
      <c r="D10382" t="s">
        <v>8724</v>
      </c>
      <c r="E10382" t="s">
        <v>2503</v>
      </c>
      <c r="F10382" t="s">
        <v>1523</v>
      </c>
      <c r="G10382" s="1">
        <v>44272</v>
      </c>
      <c r="H10382" t="s">
        <v>8728</v>
      </c>
      <c r="I10382" s="3">
        <f t="shared" si="162"/>
        <v>0</v>
      </c>
      <c r="J10382">
        <v>18</v>
      </c>
      <c r="K10382"/>
    </row>
    <row r="10383" spans="1:11" x14ac:dyDescent="0.25">
      <c r="A10383">
        <v>1</v>
      </c>
      <c r="B10383" t="s">
        <v>5896</v>
      </c>
      <c r="C10383" s="2">
        <v>1502824320018</v>
      </c>
      <c r="D10383" t="s">
        <v>8724</v>
      </c>
      <c r="E10383" t="s">
        <v>2503</v>
      </c>
      <c r="F10383" t="s">
        <v>1523</v>
      </c>
      <c r="G10383" s="1">
        <v>44272</v>
      </c>
      <c r="H10383" t="s">
        <v>8728</v>
      </c>
      <c r="I10383" s="3">
        <f t="shared" si="162"/>
        <v>0</v>
      </c>
      <c r="J10383">
        <v>13</v>
      </c>
      <c r="K10383"/>
    </row>
    <row r="10384" spans="1:11" x14ac:dyDescent="0.25">
      <c r="A10384">
        <v>1</v>
      </c>
      <c r="B10384" t="s">
        <v>5896</v>
      </c>
      <c r="C10384" s="2">
        <v>1502824320018</v>
      </c>
      <c r="D10384" t="s">
        <v>8724</v>
      </c>
      <c r="E10384" t="s">
        <v>2503</v>
      </c>
      <c r="F10384" t="s">
        <v>1523</v>
      </c>
      <c r="G10384" s="1">
        <v>44272</v>
      </c>
      <c r="H10384" t="s">
        <v>8728</v>
      </c>
      <c r="I10384" s="3">
        <f t="shared" si="162"/>
        <v>0</v>
      </c>
      <c r="J10384">
        <v>13</v>
      </c>
      <c r="K10384"/>
    </row>
    <row r="10385" spans="1:11" x14ac:dyDescent="0.25">
      <c r="A10385">
        <v>1</v>
      </c>
      <c r="B10385" t="s">
        <v>5896</v>
      </c>
      <c r="C10385" s="2">
        <v>1502824320018</v>
      </c>
      <c r="D10385" t="s">
        <v>8724</v>
      </c>
      <c r="E10385" t="s">
        <v>2503</v>
      </c>
      <c r="F10385" t="s">
        <v>1523</v>
      </c>
      <c r="G10385" s="1">
        <v>44272</v>
      </c>
      <c r="H10385" t="s">
        <v>8728</v>
      </c>
      <c r="I10385" s="3">
        <f t="shared" si="162"/>
        <v>0</v>
      </c>
      <c r="J10385">
        <v>4</v>
      </c>
      <c r="K10385"/>
    </row>
    <row r="10386" spans="1:11" x14ac:dyDescent="0.25">
      <c r="A10386">
        <v>1</v>
      </c>
      <c r="B10386" t="s">
        <v>5896</v>
      </c>
      <c r="C10386" s="2">
        <v>1502824320018</v>
      </c>
      <c r="D10386" t="s">
        <v>8724</v>
      </c>
      <c r="E10386" t="s">
        <v>2503</v>
      </c>
      <c r="F10386" t="s">
        <v>1523</v>
      </c>
      <c r="G10386" s="1">
        <v>44272</v>
      </c>
      <c r="H10386" t="s">
        <v>8728</v>
      </c>
      <c r="I10386" s="3">
        <f t="shared" si="162"/>
        <v>0</v>
      </c>
      <c r="J10386">
        <v>4</v>
      </c>
      <c r="K10386"/>
    </row>
    <row r="10387" spans="1:11" x14ac:dyDescent="0.25">
      <c r="A10387">
        <v>1</v>
      </c>
      <c r="B10387" t="s">
        <v>5897</v>
      </c>
      <c r="C10387" s="2">
        <v>302824340049</v>
      </c>
      <c r="D10387" t="s">
        <v>8724</v>
      </c>
      <c r="E10387" t="s">
        <v>2503</v>
      </c>
      <c r="F10387" t="s">
        <v>1523</v>
      </c>
      <c r="G10387" s="1">
        <v>44272</v>
      </c>
      <c r="H10387" t="s">
        <v>8728</v>
      </c>
      <c r="I10387" s="3">
        <f t="shared" si="162"/>
        <v>0</v>
      </c>
      <c r="J10387">
        <v>11</v>
      </c>
      <c r="K10387"/>
    </row>
    <row r="10388" spans="1:11" x14ac:dyDescent="0.25">
      <c r="A10388">
        <v>1</v>
      </c>
      <c r="B10388" t="s">
        <v>5896</v>
      </c>
      <c r="C10388" s="2">
        <v>1502824320018</v>
      </c>
      <c r="D10388" t="s">
        <v>8724</v>
      </c>
      <c r="E10388" t="s">
        <v>2503</v>
      </c>
      <c r="F10388" t="s">
        <v>1523</v>
      </c>
      <c r="G10388" s="1">
        <v>44272</v>
      </c>
      <c r="H10388" t="s">
        <v>8728</v>
      </c>
      <c r="I10388" s="3">
        <f t="shared" si="162"/>
        <v>0</v>
      </c>
      <c r="J10388">
        <v>22</v>
      </c>
      <c r="K10388"/>
    </row>
    <row r="10389" spans="1:11" x14ac:dyDescent="0.25">
      <c r="A10389">
        <v>1</v>
      </c>
      <c r="B10389" t="s">
        <v>5896</v>
      </c>
      <c r="C10389" s="2">
        <v>1502824320018</v>
      </c>
      <c r="D10389" t="s">
        <v>8724</v>
      </c>
      <c r="E10389" t="s">
        <v>2503</v>
      </c>
      <c r="F10389" t="s">
        <v>1523</v>
      </c>
      <c r="G10389" s="1">
        <v>44272</v>
      </c>
      <c r="H10389" t="s">
        <v>8728</v>
      </c>
      <c r="I10389" s="3">
        <f t="shared" si="162"/>
        <v>0</v>
      </c>
      <c r="J10389">
        <v>5</v>
      </c>
      <c r="K10389"/>
    </row>
    <row r="10390" spans="1:11" x14ac:dyDescent="0.25">
      <c r="A10390">
        <v>1</v>
      </c>
      <c r="B10390" t="s">
        <v>1297</v>
      </c>
      <c r="C10390" s="2">
        <v>1502824430031</v>
      </c>
      <c r="D10390" t="s">
        <v>8724</v>
      </c>
      <c r="E10390" t="s">
        <v>2503</v>
      </c>
      <c r="F10390" t="s">
        <v>1523</v>
      </c>
      <c r="G10390" s="1">
        <v>44272</v>
      </c>
      <c r="H10390" t="s">
        <v>8728</v>
      </c>
      <c r="I10390" s="3">
        <f t="shared" si="162"/>
        <v>0</v>
      </c>
      <c r="J10390">
        <v>11</v>
      </c>
      <c r="K10390"/>
    </row>
    <row r="10391" spans="1:11" x14ac:dyDescent="0.25">
      <c r="A10391">
        <v>1</v>
      </c>
      <c r="B10391" t="s">
        <v>1297</v>
      </c>
      <c r="C10391" s="2">
        <v>1502824430031</v>
      </c>
      <c r="D10391" t="s">
        <v>8724</v>
      </c>
      <c r="E10391" t="s">
        <v>2503</v>
      </c>
      <c r="F10391" t="s">
        <v>1523</v>
      </c>
      <c r="G10391" s="1">
        <v>44272</v>
      </c>
      <c r="H10391" t="s">
        <v>8728</v>
      </c>
      <c r="I10391" s="3">
        <f t="shared" si="162"/>
        <v>0</v>
      </c>
      <c r="J10391">
        <v>10</v>
      </c>
      <c r="K10391"/>
    </row>
    <row r="10392" spans="1:11" x14ac:dyDescent="0.25">
      <c r="A10392">
        <v>1</v>
      </c>
      <c r="B10392" t="s">
        <v>1297</v>
      </c>
      <c r="C10392" s="2">
        <v>1502824430031</v>
      </c>
      <c r="D10392" t="s">
        <v>8724</v>
      </c>
      <c r="E10392" t="s">
        <v>2503</v>
      </c>
      <c r="F10392" t="s">
        <v>1523</v>
      </c>
      <c r="G10392" s="1">
        <v>44272</v>
      </c>
      <c r="H10392" t="s">
        <v>8728</v>
      </c>
      <c r="I10392" s="3">
        <f t="shared" si="162"/>
        <v>0</v>
      </c>
      <c r="J10392">
        <v>11</v>
      </c>
      <c r="K10392"/>
    </row>
    <row r="10393" spans="1:11" x14ac:dyDescent="0.25">
      <c r="A10393">
        <v>1</v>
      </c>
      <c r="B10393" t="s">
        <v>1297</v>
      </c>
      <c r="C10393" s="2">
        <v>1502824430031</v>
      </c>
      <c r="D10393" t="s">
        <v>8724</v>
      </c>
      <c r="E10393" t="s">
        <v>2503</v>
      </c>
      <c r="F10393" t="s">
        <v>1523</v>
      </c>
      <c r="G10393" s="1">
        <v>44272</v>
      </c>
      <c r="H10393" t="s">
        <v>8728</v>
      </c>
      <c r="I10393" s="3">
        <f t="shared" si="162"/>
        <v>0</v>
      </c>
      <c r="J10393">
        <v>7</v>
      </c>
      <c r="K10393"/>
    </row>
    <row r="10394" spans="1:11" x14ac:dyDescent="0.25">
      <c r="A10394">
        <v>1</v>
      </c>
      <c r="B10394" t="s">
        <v>1297</v>
      </c>
      <c r="C10394" s="2">
        <v>1502824430031</v>
      </c>
      <c r="D10394" t="s">
        <v>8724</v>
      </c>
      <c r="E10394" t="s">
        <v>2503</v>
      </c>
      <c r="F10394" t="s">
        <v>1523</v>
      </c>
      <c r="G10394" s="1">
        <v>44272</v>
      </c>
      <c r="H10394" t="s">
        <v>8728</v>
      </c>
      <c r="I10394" s="3">
        <f t="shared" si="162"/>
        <v>0</v>
      </c>
      <c r="J10394">
        <v>10</v>
      </c>
      <c r="K10394"/>
    </row>
    <row r="10395" spans="1:11" x14ac:dyDescent="0.25">
      <c r="A10395">
        <v>1</v>
      </c>
      <c r="B10395" t="s">
        <v>1297</v>
      </c>
      <c r="C10395" s="2">
        <v>1502824430031</v>
      </c>
      <c r="D10395" t="s">
        <v>8724</v>
      </c>
      <c r="E10395" t="s">
        <v>2503</v>
      </c>
      <c r="F10395" t="s">
        <v>1523</v>
      </c>
      <c r="G10395" s="1">
        <v>44272</v>
      </c>
      <c r="H10395" t="s">
        <v>8728</v>
      </c>
      <c r="I10395" s="3">
        <f t="shared" si="162"/>
        <v>0</v>
      </c>
      <c r="J10395">
        <v>6</v>
      </c>
      <c r="K10395"/>
    </row>
    <row r="10396" spans="1:11" x14ac:dyDescent="0.25">
      <c r="A10396">
        <v>1</v>
      </c>
      <c r="B10396" t="s">
        <v>1297</v>
      </c>
      <c r="C10396" s="2">
        <v>1502824430031</v>
      </c>
      <c r="D10396" t="s">
        <v>8724</v>
      </c>
      <c r="E10396" t="s">
        <v>2503</v>
      </c>
      <c r="F10396" t="s">
        <v>1523</v>
      </c>
      <c r="G10396" s="1">
        <v>44272</v>
      </c>
      <c r="H10396" t="s">
        <v>8728</v>
      </c>
      <c r="I10396" s="3">
        <f t="shared" si="162"/>
        <v>0</v>
      </c>
      <c r="J10396">
        <v>9</v>
      </c>
      <c r="K10396"/>
    </row>
    <row r="10397" spans="1:11" x14ac:dyDescent="0.25">
      <c r="A10397">
        <v>1</v>
      </c>
      <c r="B10397" t="s">
        <v>1297</v>
      </c>
      <c r="C10397" s="2">
        <v>1502824430031</v>
      </c>
      <c r="D10397" t="s">
        <v>8724</v>
      </c>
      <c r="E10397" t="s">
        <v>2503</v>
      </c>
      <c r="F10397" t="s">
        <v>1523</v>
      </c>
      <c r="G10397" s="1">
        <v>44272</v>
      </c>
      <c r="H10397" t="s">
        <v>8728</v>
      </c>
      <c r="I10397" s="3">
        <f t="shared" si="162"/>
        <v>0</v>
      </c>
      <c r="J10397">
        <v>5</v>
      </c>
      <c r="K10397"/>
    </row>
    <row r="10398" spans="1:11" x14ac:dyDescent="0.25">
      <c r="A10398">
        <v>1</v>
      </c>
      <c r="B10398" t="s">
        <v>1297</v>
      </c>
      <c r="C10398" s="2">
        <v>1502824430031</v>
      </c>
      <c r="D10398" t="s">
        <v>8724</v>
      </c>
      <c r="E10398" t="s">
        <v>2503</v>
      </c>
      <c r="F10398" t="s">
        <v>1523</v>
      </c>
      <c r="G10398" s="1">
        <v>44272</v>
      </c>
      <c r="H10398" t="s">
        <v>8728</v>
      </c>
      <c r="I10398" s="3">
        <f t="shared" si="162"/>
        <v>0</v>
      </c>
      <c r="J10398">
        <v>5</v>
      </c>
      <c r="K10398"/>
    </row>
    <row r="10399" spans="1:11" x14ac:dyDescent="0.25">
      <c r="A10399">
        <v>1</v>
      </c>
      <c r="B10399" t="s">
        <v>1297</v>
      </c>
      <c r="C10399" s="2">
        <v>1502824430031</v>
      </c>
      <c r="D10399" t="s">
        <v>8724</v>
      </c>
      <c r="E10399" t="s">
        <v>2503</v>
      </c>
      <c r="F10399" t="s">
        <v>1523</v>
      </c>
      <c r="G10399" s="1">
        <v>44272</v>
      </c>
      <c r="H10399" t="s">
        <v>8728</v>
      </c>
      <c r="I10399" s="3">
        <f t="shared" si="162"/>
        <v>0</v>
      </c>
      <c r="J10399">
        <v>12</v>
      </c>
      <c r="K10399"/>
    </row>
    <row r="10400" spans="1:11" x14ac:dyDescent="0.25">
      <c r="A10400">
        <v>1</v>
      </c>
      <c r="B10400" t="s">
        <v>1297</v>
      </c>
      <c r="C10400" s="2">
        <v>1502824430031</v>
      </c>
      <c r="D10400" t="s">
        <v>8724</v>
      </c>
      <c r="E10400" t="s">
        <v>2503</v>
      </c>
      <c r="F10400" t="s">
        <v>1523</v>
      </c>
      <c r="G10400" s="1">
        <v>44272</v>
      </c>
      <c r="H10400" t="s">
        <v>8728</v>
      </c>
      <c r="I10400" s="3">
        <f t="shared" si="162"/>
        <v>0</v>
      </c>
      <c r="J10400">
        <v>5</v>
      </c>
      <c r="K10400"/>
    </row>
    <row r="10401" spans="1:11" x14ac:dyDescent="0.25">
      <c r="A10401">
        <v>1</v>
      </c>
      <c r="B10401" t="s">
        <v>1297</v>
      </c>
      <c r="C10401" s="2">
        <v>1502824430031</v>
      </c>
      <c r="D10401" t="s">
        <v>8724</v>
      </c>
      <c r="E10401" t="s">
        <v>2503</v>
      </c>
      <c r="F10401" t="s">
        <v>1523</v>
      </c>
      <c r="G10401" s="1">
        <v>44272</v>
      </c>
      <c r="H10401" t="s">
        <v>8728</v>
      </c>
      <c r="I10401" s="3">
        <f t="shared" si="162"/>
        <v>0</v>
      </c>
      <c r="J10401">
        <v>4</v>
      </c>
      <c r="K10401"/>
    </row>
    <row r="10402" spans="1:11" x14ac:dyDescent="0.25">
      <c r="A10402">
        <v>1</v>
      </c>
      <c r="B10402" t="s">
        <v>1297</v>
      </c>
      <c r="C10402" s="2">
        <v>1502824430031</v>
      </c>
      <c r="D10402" t="s">
        <v>8724</v>
      </c>
      <c r="E10402" t="s">
        <v>2503</v>
      </c>
      <c r="F10402" t="s">
        <v>1523</v>
      </c>
      <c r="G10402" s="1">
        <v>44272</v>
      </c>
      <c r="H10402" t="s">
        <v>8728</v>
      </c>
      <c r="I10402" s="3">
        <f t="shared" si="162"/>
        <v>0</v>
      </c>
      <c r="J10402">
        <v>8</v>
      </c>
      <c r="K10402"/>
    </row>
    <row r="10403" spans="1:11" x14ac:dyDescent="0.25">
      <c r="A10403">
        <v>1</v>
      </c>
      <c r="B10403" t="s">
        <v>1297</v>
      </c>
      <c r="C10403" s="2">
        <v>1502824430031</v>
      </c>
      <c r="D10403" t="s">
        <v>8724</v>
      </c>
      <c r="E10403" t="s">
        <v>2503</v>
      </c>
      <c r="F10403" t="s">
        <v>1523</v>
      </c>
      <c r="G10403" s="1">
        <v>44272</v>
      </c>
      <c r="H10403" t="s">
        <v>8728</v>
      </c>
      <c r="I10403" s="3">
        <f t="shared" si="162"/>
        <v>0</v>
      </c>
      <c r="J10403">
        <v>6</v>
      </c>
      <c r="K10403"/>
    </row>
    <row r="10404" spans="1:11" x14ac:dyDescent="0.25">
      <c r="A10404">
        <v>1</v>
      </c>
      <c r="B10404" t="s">
        <v>1297</v>
      </c>
      <c r="C10404" s="2">
        <v>1502824430031</v>
      </c>
      <c r="D10404" t="s">
        <v>8724</v>
      </c>
      <c r="E10404" t="s">
        <v>2503</v>
      </c>
      <c r="F10404" t="s">
        <v>1523</v>
      </c>
      <c r="G10404" s="1">
        <v>44272</v>
      </c>
      <c r="H10404" t="s">
        <v>8728</v>
      </c>
      <c r="I10404" s="3">
        <f t="shared" si="162"/>
        <v>0</v>
      </c>
      <c r="J10404">
        <v>6</v>
      </c>
      <c r="K10404"/>
    </row>
    <row r="10405" spans="1:11" x14ac:dyDescent="0.25">
      <c r="A10405">
        <v>1</v>
      </c>
      <c r="B10405" t="s">
        <v>1297</v>
      </c>
      <c r="C10405" s="2">
        <v>1502824430031</v>
      </c>
      <c r="D10405" t="s">
        <v>8724</v>
      </c>
      <c r="E10405" t="s">
        <v>2503</v>
      </c>
      <c r="F10405" t="s">
        <v>1523</v>
      </c>
      <c r="G10405" s="1">
        <v>44272</v>
      </c>
      <c r="H10405" t="s">
        <v>8728</v>
      </c>
      <c r="I10405" s="3">
        <f t="shared" si="162"/>
        <v>0</v>
      </c>
      <c r="J10405">
        <v>4</v>
      </c>
      <c r="K10405"/>
    </row>
    <row r="10406" spans="1:11" x14ac:dyDescent="0.25">
      <c r="A10406">
        <v>1</v>
      </c>
      <c r="B10406" t="s">
        <v>1297</v>
      </c>
      <c r="C10406" s="2">
        <v>1502824430031</v>
      </c>
      <c r="D10406" t="s">
        <v>8724</v>
      </c>
      <c r="E10406" t="s">
        <v>2503</v>
      </c>
      <c r="F10406" t="s">
        <v>1523</v>
      </c>
      <c r="G10406" s="1">
        <v>44272</v>
      </c>
      <c r="H10406" t="s">
        <v>8728</v>
      </c>
      <c r="I10406" s="3">
        <f t="shared" si="162"/>
        <v>0</v>
      </c>
      <c r="J10406">
        <v>2</v>
      </c>
      <c r="K10406"/>
    </row>
    <row r="10407" spans="1:11" x14ac:dyDescent="0.25">
      <c r="A10407">
        <v>1</v>
      </c>
      <c r="B10407" t="s">
        <v>1297</v>
      </c>
      <c r="C10407" s="2">
        <v>1502824430031</v>
      </c>
      <c r="D10407" t="s">
        <v>8724</v>
      </c>
      <c r="E10407" t="s">
        <v>2503</v>
      </c>
      <c r="F10407" t="s">
        <v>1523</v>
      </c>
      <c r="G10407" s="1">
        <v>44272</v>
      </c>
      <c r="H10407" t="s">
        <v>8728</v>
      </c>
      <c r="I10407" s="3">
        <f t="shared" si="162"/>
        <v>0</v>
      </c>
      <c r="J10407">
        <v>2</v>
      </c>
      <c r="K10407"/>
    </row>
    <row r="10408" spans="1:11" x14ac:dyDescent="0.25">
      <c r="A10408">
        <v>1</v>
      </c>
      <c r="B10408" t="s">
        <v>1297</v>
      </c>
      <c r="C10408" s="2">
        <v>1502824430031</v>
      </c>
      <c r="D10408" t="s">
        <v>8724</v>
      </c>
      <c r="E10408" t="s">
        <v>2503</v>
      </c>
      <c r="F10408" t="s">
        <v>1523</v>
      </c>
      <c r="G10408" s="1">
        <v>44272</v>
      </c>
      <c r="H10408" t="s">
        <v>8728</v>
      </c>
      <c r="I10408" s="3">
        <f t="shared" si="162"/>
        <v>0</v>
      </c>
      <c r="J10408">
        <v>4</v>
      </c>
      <c r="K10408"/>
    </row>
    <row r="10409" spans="1:11" x14ac:dyDescent="0.25">
      <c r="A10409">
        <v>1</v>
      </c>
      <c r="B10409" t="s">
        <v>1297</v>
      </c>
      <c r="C10409" s="2">
        <v>1502824430031</v>
      </c>
      <c r="D10409" t="s">
        <v>8724</v>
      </c>
      <c r="E10409" t="s">
        <v>2503</v>
      </c>
      <c r="F10409" t="s">
        <v>1523</v>
      </c>
      <c r="G10409" s="1">
        <v>44272</v>
      </c>
      <c r="H10409" t="s">
        <v>8728</v>
      </c>
      <c r="I10409" s="3">
        <f t="shared" si="162"/>
        <v>0</v>
      </c>
      <c r="J10409">
        <v>5</v>
      </c>
      <c r="K10409"/>
    </row>
    <row r="10410" spans="1:11" x14ac:dyDescent="0.25">
      <c r="A10410">
        <v>1</v>
      </c>
      <c r="B10410" t="s">
        <v>1297</v>
      </c>
      <c r="C10410" s="2">
        <v>1502824430031</v>
      </c>
      <c r="D10410" t="s">
        <v>8724</v>
      </c>
      <c r="E10410" t="s">
        <v>2503</v>
      </c>
      <c r="F10410" t="s">
        <v>1523</v>
      </c>
      <c r="G10410" s="1">
        <v>44272</v>
      </c>
      <c r="H10410" t="s">
        <v>8728</v>
      </c>
      <c r="I10410" s="3">
        <f t="shared" si="162"/>
        <v>0</v>
      </c>
      <c r="J10410">
        <v>3</v>
      </c>
      <c r="K10410"/>
    </row>
    <row r="10411" spans="1:11" x14ac:dyDescent="0.25">
      <c r="A10411">
        <v>1</v>
      </c>
      <c r="B10411" t="s">
        <v>1297</v>
      </c>
      <c r="C10411" s="2">
        <v>1502824430031</v>
      </c>
      <c r="D10411" t="s">
        <v>8724</v>
      </c>
      <c r="E10411" t="s">
        <v>2503</v>
      </c>
      <c r="F10411" t="s">
        <v>1523</v>
      </c>
      <c r="G10411" s="1">
        <v>44272</v>
      </c>
      <c r="H10411" t="s">
        <v>8728</v>
      </c>
      <c r="I10411" s="3">
        <f t="shared" si="162"/>
        <v>0</v>
      </c>
      <c r="J10411">
        <v>22</v>
      </c>
      <c r="K10411"/>
    </row>
    <row r="10412" spans="1:11" x14ac:dyDescent="0.25">
      <c r="A10412">
        <v>1</v>
      </c>
      <c r="B10412" t="s">
        <v>1297</v>
      </c>
      <c r="C10412" s="2">
        <v>1502824430031</v>
      </c>
      <c r="D10412" t="s">
        <v>8724</v>
      </c>
      <c r="E10412" t="s">
        <v>2503</v>
      </c>
      <c r="F10412" t="s">
        <v>1523</v>
      </c>
      <c r="G10412" s="1">
        <v>44272</v>
      </c>
      <c r="H10412" t="s">
        <v>8728</v>
      </c>
      <c r="I10412" s="3">
        <f t="shared" si="162"/>
        <v>0</v>
      </c>
      <c r="J10412">
        <v>20</v>
      </c>
      <c r="K10412"/>
    </row>
    <row r="10413" spans="1:11" x14ac:dyDescent="0.25">
      <c r="A10413">
        <v>1</v>
      </c>
      <c r="B10413" t="s">
        <v>1297</v>
      </c>
      <c r="C10413" s="2">
        <v>1502824430031</v>
      </c>
      <c r="D10413" t="s">
        <v>8724</v>
      </c>
      <c r="E10413" t="s">
        <v>2503</v>
      </c>
      <c r="F10413" t="s">
        <v>1523</v>
      </c>
      <c r="G10413" s="1">
        <v>44272</v>
      </c>
      <c r="H10413" t="s">
        <v>8728</v>
      </c>
      <c r="I10413" s="3">
        <f t="shared" si="162"/>
        <v>0</v>
      </c>
      <c r="J10413">
        <v>5</v>
      </c>
      <c r="K10413"/>
    </row>
    <row r="10414" spans="1:11" x14ac:dyDescent="0.25">
      <c r="A10414">
        <v>1</v>
      </c>
      <c r="B10414" t="s">
        <v>5901</v>
      </c>
      <c r="C10414" s="2">
        <v>202824440077</v>
      </c>
      <c r="D10414" t="s">
        <v>8724</v>
      </c>
      <c r="E10414" t="s">
        <v>2503</v>
      </c>
      <c r="F10414" t="s">
        <v>1523</v>
      </c>
      <c r="G10414" s="1">
        <v>44272</v>
      </c>
      <c r="H10414" t="s">
        <v>8728</v>
      </c>
      <c r="I10414" s="3">
        <f t="shared" si="162"/>
        <v>0</v>
      </c>
      <c r="J10414">
        <v>26</v>
      </c>
      <c r="K10414"/>
    </row>
    <row r="10415" spans="1:11" x14ac:dyDescent="0.25">
      <c r="A10415">
        <v>1</v>
      </c>
      <c r="B10415" t="s">
        <v>2695</v>
      </c>
      <c r="C10415" s="2">
        <v>2402924210036</v>
      </c>
      <c r="D10415" t="s">
        <v>8724</v>
      </c>
      <c r="E10415" t="s">
        <v>2503</v>
      </c>
      <c r="F10415" t="s">
        <v>1523</v>
      </c>
      <c r="G10415" s="1">
        <v>44272</v>
      </c>
      <c r="H10415" t="s">
        <v>8728</v>
      </c>
      <c r="I10415" s="3">
        <f t="shared" si="162"/>
        <v>0</v>
      </c>
      <c r="J10415">
        <v>10</v>
      </c>
      <c r="K10415"/>
    </row>
    <row r="10416" spans="1:11" x14ac:dyDescent="0.25">
      <c r="A10416">
        <v>1</v>
      </c>
      <c r="B10416" t="s">
        <v>2695</v>
      </c>
      <c r="C10416" s="2">
        <v>2402924210036</v>
      </c>
      <c r="D10416" t="s">
        <v>8724</v>
      </c>
      <c r="E10416" t="s">
        <v>2503</v>
      </c>
      <c r="F10416" t="s">
        <v>1523</v>
      </c>
      <c r="G10416" s="1">
        <v>44272</v>
      </c>
      <c r="H10416" t="s">
        <v>8728</v>
      </c>
      <c r="I10416" s="3">
        <f t="shared" si="162"/>
        <v>0</v>
      </c>
      <c r="J10416">
        <v>18</v>
      </c>
      <c r="K10416"/>
    </row>
    <row r="10417" spans="1:11" x14ac:dyDescent="0.25">
      <c r="A10417">
        <v>1</v>
      </c>
      <c r="B10417" t="s">
        <v>324</v>
      </c>
      <c r="C10417" s="2">
        <v>202824140011</v>
      </c>
      <c r="D10417" t="s">
        <v>8724</v>
      </c>
      <c r="E10417" t="s">
        <v>2503</v>
      </c>
      <c r="F10417" t="s">
        <v>1523</v>
      </c>
      <c r="G10417" s="1">
        <v>44272</v>
      </c>
      <c r="H10417" t="s">
        <v>8728</v>
      </c>
      <c r="I10417" s="3">
        <f t="shared" si="162"/>
        <v>0</v>
      </c>
      <c r="J10417">
        <v>25</v>
      </c>
      <c r="K10417"/>
    </row>
    <row r="10418" spans="1:11" x14ac:dyDescent="0.25">
      <c r="A10418">
        <v>1</v>
      </c>
      <c r="B10418" t="s">
        <v>5905</v>
      </c>
      <c r="C10418" s="2">
        <v>2202924240001</v>
      </c>
      <c r="D10418" t="s">
        <v>8724</v>
      </c>
      <c r="E10418" t="s">
        <v>2503</v>
      </c>
      <c r="F10418" t="s">
        <v>1523</v>
      </c>
      <c r="G10418" s="1">
        <v>44272</v>
      </c>
      <c r="H10418" t="s">
        <v>8728</v>
      </c>
      <c r="I10418" s="3">
        <f t="shared" si="162"/>
        <v>0</v>
      </c>
      <c r="J10418">
        <v>13</v>
      </c>
      <c r="K10418"/>
    </row>
    <row r="10419" spans="1:11" x14ac:dyDescent="0.25">
      <c r="A10419">
        <v>1</v>
      </c>
      <c r="B10419" t="s">
        <v>5905</v>
      </c>
      <c r="C10419" s="2">
        <v>2202924240001</v>
      </c>
      <c r="D10419" t="s">
        <v>8724</v>
      </c>
      <c r="E10419" t="s">
        <v>2503</v>
      </c>
      <c r="F10419" t="s">
        <v>1523</v>
      </c>
      <c r="G10419" s="1">
        <v>44272</v>
      </c>
      <c r="H10419" t="s">
        <v>8728</v>
      </c>
      <c r="I10419" s="3">
        <f t="shared" si="162"/>
        <v>0</v>
      </c>
      <c r="J10419">
        <v>13</v>
      </c>
      <c r="K10419"/>
    </row>
    <row r="10420" spans="1:11" x14ac:dyDescent="0.25">
      <c r="A10420">
        <v>1</v>
      </c>
      <c r="B10420" t="s">
        <v>5905</v>
      </c>
      <c r="C10420" s="2">
        <v>2202924240001</v>
      </c>
      <c r="D10420" t="s">
        <v>8724</v>
      </c>
      <c r="E10420" t="s">
        <v>2503</v>
      </c>
      <c r="F10420" t="s">
        <v>1523</v>
      </c>
      <c r="G10420" s="1">
        <v>44272</v>
      </c>
      <c r="H10420" t="s">
        <v>8728</v>
      </c>
      <c r="I10420" s="3">
        <f t="shared" si="162"/>
        <v>0</v>
      </c>
      <c r="J10420">
        <v>13</v>
      </c>
      <c r="K10420"/>
    </row>
    <row r="10421" spans="1:11" x14ac:dyDescent="0.25">
      <c r="A10421">
        <v>1</v>
      </c>
      <c r="B10421" t="s">
        <v>5905</v>
      </c>
      <c r="C10421" s="2">
        <v>2202924240001</v>
      </c>
      <c r="D10421" t="s">
        <v>8724</v>
      </c>
      <c r="E10421" t="s">
        <v>2503</v>
      </c>
      <c r="F10421" t="s">
        <v>1523</v>
      </c>
      <c r="G10421" s="1">
        <v>44272</v>
      </c>
      <c r="H10421" t="s">
        <v>8728</v>
      </c>
      <c r="I10421" s="3">
        <f t="shared" si="162"/>
        <v>0</v>
      </c>
      <c r="J10421">
        <v>6</v>
      </c>
      <c r="K10421"/>
    </row>
    <row r="10422" spans="1:11" x14ac:dyDescent="0.25">
      <c r="A10422">
        <v>1</v>
      </c>
      <c r="B10422" t="s">
        <v>5906</v>
      </c>
      <c r="C10422" s="2">
        <v>1502824320052</v>
      </c>
      <c r="D10422" t="s">
        <v>8724</v>
      </c>
      <c r="E10422" t="s">
        <v>2503</v>
      </c>
      <c r="F10422" t="s">
        <v>1523</v>
      </c>
      <c r="G10422" s="1">
        <v>44272</v>
      </c>
      <c r="H10422" t="s">
        <v>8728</v>
      </c>
      <c r="I10422" s="3">
        <f t="shared" si="162"/>
        <v>0</v>
      </c>
      <c r="J10422">
        <v>8</v>
      </c>
      <c r="K10422"/>
    </row>
    <row r="10423" spans="1:11" x14ac:dyDescent="0.25">
      <c r="A10423">
        <v>1</v>
      </c>
      <c r="B10423" t="s">
        <v>5906</v>
      </c>
      <c r="C10423" s="2">
        <v>1502824320052</v>
      </c>
      <c r="D10423" t="s">
        <v>8724</v>
      </c>
      <c r="E10423" t="s">
        <v>2503</v>
      </c>
      <c r="F10423" t="s">
        <v>1523</v>
      </c>
      <c r="G10423" s="1">
        <v>44272</v>
      </c>
      <c r="H10423" t="s">
        <v>8728</v>
      </c>
      <c r="I10423" s="3">
        <f t="shared" si="162"/>
        <v>0</v>
      </c>
      <c r="J10423">
        <v>4</v>
      </c>
      <c r="K10423"/>
    </row>
    <row r="10424" spans="1:11" x14ac:dyDescent="0.25">
      <c r="A10424">
        <v>1</v>
      </c>
      <c r="B10424" t="s">
        <v>5907</v>
      </c>
      <c r="C10424" s="2">
        <v>202824120148</v>
      </c>
      <c r="D10424" t="s">
        <v>8724</v>
      </c>
      <c r="E10424" t="s">
        <v>2503</v>
      </c>
      <c r="F10424" t="s">
        <v>1523</v>
      </c>
      <c r="G10424" s="1">
        <v>44273</v>
      </c>
      <c r="H10424" t="s">
        <v>8727</v>
      </c>
      <c r="I10424" s="3">
        <f t="shared" si="162"/>
        <v>86.956521739130437</v>
      </c>
      <c r="J10424">
        <v>23</v>
      </c>
      <c r="K10424" s="3">
        <v>2000</v>
      </c>
    </row>
    <row r="10425" spans="1:11" x14ac:dyDescent="0.25">
      <c r="A10425">
        <v>1</v>
      </c>
      <c r="B10425" t="s">
        <v>500</v>
      </c>
      <c r="C10425" s="2">
        <v>1502824320064</v>
      </c>
      <c r="D10425" t="s">
        <v>8724</v>
      </c>
      <c r="E10425" t="s">
        <v>2503</v>
      </c>
      <c r="F10425" t="s">
        <v>1523</v>
      </c>
      <c r="G10425" s="1">
        <v>44273</v>
      </c>
      <c r="H10425" t="s">
        <v>8727</v>
      </c>
      <c r="I10425" s="3">
        <f t="shared" si="162"/>
        <v>111.42857142857143</v>
      </c>
      <c r="J10425">
        <v>7</v>
      </c>
      <c r="K10425" s="3">
        <v>780</v>
      </c>
    </row>
    <row r="10426" spans="1:11" x14ac:dyDescent="0.25">
      <c r="A10426">
        <v>1</v>
      </c>
      <c r="B10426" t="s">
        <v>500</v>
      </c>
      <c r="C10426" s="2">
        <v>1502824320064</v>
      </c>
      <c r="D10426" t="s">
        <v>8724</v>
      </c>
      <c r="E10426" t="s">
        <v>2503</v>
      </c>
      <c r="F10426" t="s">
        <v>1523</v>
      </c>
      <c r="G10426" s="1">
        <v>44273</v>
      </c>
      <c r="H10426" t="s">
        <v>8727</v>
      </c>
      <c r="I10426" s="3">
        <f t="shared" si="162"/>
        <v>78</v>
      </c>
      <c r="J10426">
        <v>10</v>
      </c>
      <c r="K10426" s="3">
        <v>780</v>
      </c>
    </row>
    <row r="10427" spans="1:11" x14ac:dyDescent="0.25">
      <c r="A10427">
        <v>1</v>
      </c>
      <c r="B10427" t="s">
        <v>500</v>
      </c>
      <c r="C10427" s="2">
        <v>1502824320064</v>
      </c>
      <c r="D10427" t="s">
        <v>8724</v>
      </c>
      <c r="E10427" t="s">
        <v>2503</v>
      </c>
      <c r="F10427" t="s">
        <v>1523</v>
      </c>
      <c r="G10427" s="1">
        <v>44273</v>
      </c>
      <c r="H10427" t="s">
        <v>8727</v>
      </c>
      <c r="I10427" s="3">
        <f t="shared" si="162"/>
        <v>111.42857142857143</v>
      </c>
      <c r="J10427">
        <v>7</v>
      </c>
      <c r="K10427" s="3">
        <v>780</v>
      </c>
    </row>
    <row r="10428" spans="1:11" x14ac:dyDescent="0.25">
      <c r="A10428">
        <v>1</v>
      </c>
      <c r="B10428" t="s">
        <v>500</v>
      </c>
      <c r="C10428" s="2">
        <v>1502824320064</v>
      </c>
      <c r="D10428" t="s">
        <v>8724</v>
      </c>
      <c r="E10428" t="s">
        <v>2503</v>
      </c>
      <c r="F10428" t="s">
        <v>1523</v>
      </c>
      <c r="G10428" s="1">
        <v>44273</v>
      </c>
      <c r="H10428" t="s">
        <v>8727</v>
      </c>
      <c r="I10428" s="3">
        <f t="shared" si="162"/>
        <v>60</v>
      </c>
      <c r="J10428">
        <v>13</v>
      </c>
      <c r="K10428" s="3">
        <v>780</v>
      </c>
    </row>
    <row r="10429" spans="1:11" x14ac:dyDescent="0.25">
      <c r="A10429">
        <v>1</v>
      </c>
      <c r="B10429" t="s">
        <v>500</v>
      </c>
      <c r="C10429" s="2">
        <v>1502824320064</v>
      </c>
      <c r="D10429" t="s">
        <v>8724</v>
      </c>
      <c r="E10429" t="s">
        <v>2503</v>
      </c>
      <c r="F10429" t="s">
        <v>1523</v>
      </c>
      <c r="G10429" s="1">
        <v>44273</v>
      </c>
      <c r="H10429" t="s">
        <v>8727</v>
      </c>
      <c r="I10429" s="3">
        <f t="shared" ref="I10429:I10492" si="163">K10429/J10429</f>
        <v>78</v>
      </c>
      <c r="J10429">
        <v>10</v>
      </c>
      <c r="K10429" s="3">
        <v>780</v>
      </c>
    </row>
    <row r="10430" spans="1:11" x14ac:dyDescent="0.25">
      <c r="A10430">
        <v>1</v>
      </c>
      <c r="B10430" t="s">
        <v>500</v>
      </c>
      <c r="C10430" s="2">
        <v>1502824320064</v>
      </c>
      <c r="D10430" t="s">
        <v>8724</v>
      </c>
      <c r="E10430" t="s">
        <v>2503</v>
      </c>
      <c r="F10430" t="s">
        <v>1523</v>
      </c>
      <c r="G10430" s="1">
        <v>44273</v>
      </c>
      <c r="H10430" t="s">
        <v>8727</v>
      </c>
      <c r="I10430" s="3">
        <f t="shared" si="163"/>
        <v>86.666666666666671</v>
      </c>
      <c r="J10430">
        <v>9</v>
      </c>
      <c r="K10430" s="3">
        <v>780</v>
      </c>
    </row>
    <row r="10431" spans="1:11" x14ac:dyDescent="0.25">
      <c r="A10431">
        <v>1</v>
      </c>
      <c r="B10431" t="s">
        <v>500</v>
      </c>
      <c r="C10431" s="2">
        <v>1502824320064</v>
      </c>
      <c r="D10431" t="s">
        <v>8724</v>
      </c>
      <c r="E10431" t="s">
        <v>2503</v>
      </c>
      <c r="F10431" t="s">
        <v>1523</v>
      </c>
      <c r="G10431" s="1">
        <v>44273</v>
      </c>
      <c r="H10431" t="s">
        <v>8727</v>
      </c>
      <c r="I10431" s="3">
        <f t="shared" si="163"/>
        <v>111.42857142857143</v>
      </c>
      <c r="J10431">
        <v>7</v>
      </c>
      <c r="K10431" s="3">
        <v>780</v>
      </c>
    </row>
    <row r="10432" spans="1:11" x14ac:dyDescent="0.25">
      <c r="A10432">
        <v>1</v>
      </c>
      <c r="B10432" t="s">
        <v>500</v>
      </c>
      <c r="C10432" s="2">
        <v>1502824320064</v>
      </c>
      <c r="D10432" t="s">
        <v>8724</v>
      </c>
      <c r="E10432" t="s">
        <v>2503</v>
      </c>
      <c r="F10432" t="s">
        <v>1523</v>
      </c>
      <c r="G10432" s="1">
        <v>44273</v>
      </c>
      <c r="H10432" t="s">
        <v>8727</v>
      </c>
      <c r="I10432" s="3">
        <f t="shared" si="163"/>
        <v>111.42857142857143</v>
      </c>
      <c r="J10432">
        <v>7</v>
      </c>
      <c r="K10432" s="3">
        <v>780</v>
      </c>
    </row>
    <row r="10433" spans="1:11" x14ac:dyDescent="0.25">
      <c r="A10433">
        <v>1</v>
      </c>
      <c r="B10433" t="s">
        <v>500</v>
      </c>
      <c r="C10433" s="2">
        <v>1502824320064</v>
      </c>
      <c r="D10433" t="s">
        <v>8724</v>
      </c>
      <c r="E10433" t="s">
        <v>2503</v>
      </c>
      <c r="F10433" t="s">
        <v>1523</v>
      </c>
      <c r="G10433" s="1">
        <v>44273</v>
      </c>
      <c r="H10433" t="s">
        <v>8727</v>
      </c>
      <c r="I10433" s="3">
        <f t="shared" si="163"/>
        <v>45.882352941176471</v>
      </c>
      <c r="J10433">
        <v>17</v>
      </c>
      <c r="K10433" s="3">
        <v>780</v>
      </c>
    </row>
    <row r="10434" spans="1:11" x14ac:dyDescent="0.25">
      <c r="A10434">
        <v>1</v>
      </c>
      <c r="B10434" t="s">
        <v>500</v>
      </c>
      <c r="C10434" s="2">
        <v>1502824320064</v>
      </c>
      <c r="D10434" t="s">
        <v>8724</v>
      </c>
      <c r="E10434" t="s">
        <v>2503</v>
      </c>
      <c r="F10434" t="s">
        <v>1523</v>
      </c>
      <c r="G10434" s="1">
        <v>44273</v>
      </c>
      <c r="H10434" t="s">
        <v>8727</v>
      </c>
      <c r="I10434" s="3">
        <f t="shared" si="163"/>
        <v>111.42857142857143</v>
      </c>
      <c r="J10434">
        <v>7</v>
      </c>
      <c r="K10434" s="3">
        <v>780</v>
      </c>
    </row>
    <row r="10435" spans="1:11" x14ac:dyDescent="0.25">
      <c r="A10435">
        <v>1</v>
      </c>
      <c r="B10435" t="s">
        <v>500</v>
      </c>
      <c r="C10435" s="2">
        <v>1502824320064</v>
      </c>
      <c r="D10435" t="s">
        <v>8724</v>
      </c>
      <c r="E10435" t="s">
        <v>2503</v>
      </c>
      <c r="F10435" t="s">
        <v>1523</v>
      </c>
      <c r="G10435" s="1">
        <v>44273</v>
      </c>
      <c r="H10435" t="s">
        <v>8727</v>
      </c>
      <c r="I10435" s="3">
        <f t="shared" si="163"/>
        <v>52</v>
      </c>
      <c r="J10435">
        <v>15</v>
      </c>
      <c r="K10435" s="3">
        <v>780</v>
      </c>
    </row>
    <row r="10436" spans="1:11" x14ac:dyDescent="0.25">
      <c r="A10436">
        <v>1</v>
      </c>
      <c r="B10436" t="s">
        <v>500</v>
      </c>
      <c r="C10436" s="2">
        <v>1502824320064</v>
      </c>
      <c r="D10436" t="s">
        <v>8724</v>
      </c>
      <c r="E10436" t="s">
        <v>2503</v>
      </c>
      <c r="F10436" t="s">
        <v>1523</v>
      </c>
      <c r="G10436" s="1">
        <v>44273</v>
      </c>
      <c r="H10436" t="s">
        <v>8727</v>
      </c>
      <c r="I10436" s="3">
        <f t="shared" si="163"/>
        <v>43.333333333333336</v>
      </c>
      <c r="J10436">
        <v>18</v>
      </c>
      <c r="K10436" s="3">
        <v>780</v>
      </c>
    </row>
    <row r="10437" spans="1:11" x14ac:dyDescent="0.25">
      <c r="A10437">
        <v>1</v>
      </c>
      <c r="B10437" t="s">
        <v>500</v>
      </c>
      <c r="C10437" s="2">
        <v>1502824320064</v>
      </c>
      <c r="D10437" t="s">
        <v>8724</v>
      </c>
      <c r="E10437" t="s">
        <v>2503</v>
      </c>
      <c r="F10437" t="s">
        <v>1523</v>
      </c>
      <c r="G10437" s="1">
        <v>44273</v>
      </c>
      <c r="H10437" t="s">
        <v>8727</v>
      </c>
      <c r="I10437" s="3">
        <f t="shared" si="163"/>
        <v>70.909090909090907</v>
      </c>
      <c r="J10437">
        <v>11</v>
      </c>
      <c r="K10437" s="3">
        <v>780</v>
      </c>
    </row>
    <row r="10438" spans="1:11" x14ac:dyDescent="0.25">
      <c r="A10438">
        <v>1</v>
      </c>
      <c r="B10438" t="s">
        <v>500</v>
      </c>
      <c r="C10438" s="2">
        <v>1502824320064</v>
      </c>
      <c r="D10438" t="s">
        <v>8724</v>
      </c>
      <c r="E10438" t="s">
        <v>2503</v>
      </c>
      <c r="F10438" t="s">
        <v>1523</v>
      </c>
      <c r="G10438" s="1">
        <v>44273</v>
      </c>
      <c r="H10438" t="s">
        <v>8727</v>
      </c>
      <c r="I10438" s="3">
        <f t="shared" si="163"/>
        <v>86.666666666666671</v>
      </c>
      <c r="J10438">
        <v>9</v>
      </c>
      <c r="K10438" s="3">
        <v>780</v>
      </c>
    </row>
    <row r="10439" spans="1:11" x14ac:dyDescent="0.25">
      <c r="A10439">
        <v>1</v>
      </c>
      <c r="B10439" t="s">
        <v>500</v>
      </c>
      <c r="C10439" s="2">
        <v>1502824320064</v>
      </c>
      <c r="D10439" t="s">
        <v>8724</v>
      </c>
      <c r="E10439" t="s">
        <v>2503</v>
      </c>
      <c r="F10439" t="s">
        <v>1523</v>
      </c>
      <c r="G10439" s="1">
        <v>44273</v>
      </c>
      <c r="H10439" t="s">
        <v>8727</v>
      </c>
      <c r="I10439" s="3">
        <f t="shared" si="163"/>
        <v>111.42857142857143</v>
      </c>
      <c r="J10439">
        <v>7</v>
      </c>
      <c r="K10439" s="3">
        <v>780</v>
      </c>
    </row>
    <row r="10440" spans="1:11" x14ac:dyDescent="0.25">
      <c r="A10440">
        <v>1</v>
      </c>
      <c r="B10440" t="s">
        <v>500</v>
      </c>
      <c r="C10440" s="2">
        <v>1502824320064</v>
      </c>
      <c r="D10440" t="s">
        <v>8724</v>
      </c>
      <c r="E10440" t="s">
        <v>2503</v>
      </c>
      <c r="F10440" t="s">
        <v>1523</v>
      </c>
      <c r="G10440" s="1">
        <v>44273</v>
      </c>
      <c r="H10440" t="s">
        <v>8727</v>
      </c>
      <c r="I10440" s="3">
        <f t="shared" si="163"/>
        <v>111.42857142857143</v>
      </c>
      <c r="J10440">
        <v>7</v>
      </c>
      <c r="K10440" s="3">
        <v>780</v>
      </c>
    </row>
    <row r="10441" spans="1:11" x14ac:dyDescent="0.25">
      <c r="A10441">
        <v>1</v>
      </c>
      <c r="B10441" t="s">
        <v>500</v>
      </c>
      <c r="C10441" s="2">
        <v>1502824320064</v>
      </c>
      <c r="D10441" t="s">
        <v>8724</v>
      </c>
      <c r="E10441" t="s">
        <v>2503</v>
      </c>
      <c r="F10441" t="s">
        <v>1523</v>
      </c>
      <c r="G10441" s="1">
        <v>44273</v>
      </c>
      <c r="H10441" t="s">
        <v>8727</v>
      </c>
      <c r="I10441" s="3">
        <f t="shared" si="163"/>
        <v>86.666666666666671</v>
      </c>
      <c r="J10441">
        <v>9</v>
      </c>
      <c r="K10441" s="3">
        <v>780</v>
      </c>
    </row>
    <row r="10442" spans="1:11" x14ac:dyDescent="0.25">
      <c r="A10442">
        <v>1</v>
      </c>
      <c r="B10442" t="s">
        <v>500</v>
      </c>
      <c r="C10442" s="2">
        <v>1502824320064</v>
      </c>
      <c r="D10442" t="s">
        <v>8724</v>
      </c>
      <c r="E10442" t="s">
        <v>2503</v>
      </c>
      <c r="F10442" t="s">
        <v>1523</v>
      </c>
      <c r="G10442" s="1">
        <v>44273</v>
      </c>
      <c r="H10442" t="s">
        <v>8727</v>
      </c>
      <c r="I10442" s="3">
        <f t="shared" si="163"/>
        <v>70.909090909090907</v>
      </c>
      <c r="J10442">
        <v>11</v>
      </c>
      <c r="K10442" s="3">
        <v>780</v>
      </c>
    </row>
    <row r="10443" spans="1:11" x14ac:dyDescent="0.25">
      <c r="A10443">
        <v>1</v>
      </c>
      <c r="B10443" t="s">
        <v>500</v>
      </c>
      <c r="C10443" s="2">
        <v>1502824320064</v>
      </c>
      <c r="D10443" t="s">
        <v>8724</v>
      </c>
      <c r="E10443" t="s">
        <v>2503</v>
      </c>
      <c r="F10443" t="s">
        <v>1523</v>
      </c>
      <c r="G10443" s="1">
        <v>44273</v>
      </c>
      <c r="H10443" t="s">
        <v>8727</v>
      </c>
      <c r="I10443" s="3">
        <f t="shared" si="163"/>
        <v>70.909090909090907</v>
      </c>
      <c r="J10443">
        <v>11</v>
      </c>
      <c r="K10443" s="3">
        <v>780</v>
      </c>
    </row>
    <row r="10444" spans="1:11" x14ac:dyDescent="0.25">
      <c r="A10444">
        <v>1</v>
      </c>
      <c r="B10444" t="s">
        <v>500</v>
      </c>
      <c r="C10444" s="2">
        <v>1502824320064</v>
      </c>
      <c r="D10444" t="s">
        <v>8724</v>
      </c>
      <c r="E10444" t="s">
        <v>2503</v>
      </c>
      <c r="F10444" t="s">
        <v>1523</v>
      </c>
      <c r="G10444" s="1">
        <v>44273</v>
      </c>
      <c r="H10444" t="s">
        <v>8727</v>
      </c>
      <c r="I10444" s="3">
        <f t="shared" si="163"/>
        <v>70.909090909090907</v>
      </c>
      <c r="J10444">
        <v>11</v>
      </c>
      <c r="K10444" s="3">
        <v>780</v>
      </c>
    </row>
    <row r="10445" spans="1:11" x14ac:dyDescent="0.25">
      <c r="A10445">
        <v>1</v>
      </c>
      <c r="B10445" t="s">
        <v>178</v>
      </c>
      <c r="C10445" s="2">
        <v>502824320001</v>
      </c>
      <c r="D10445" t="s">
        <v>8724</v>
      </c>
      <c r="E10445" t="s">
        <v>2503</v>
      </c>
      <c r="F10445" t="s">
        <v>1523</v>
      </c>
      <c r="G10445" s="1">
        <v>44273</v>
      </c>
      <c r="H10445" t="s">
        <v>8728</v>
      </c>
      <c r="I10445" s="3">
        <f t="shared" si="163"/>
        <v>0</v>
      </c>
      <c r="J10445">
        <v>9</v>
      </c>
      <c r="K10445"/>
    </row>
    <row r="10446" spans="1:11" x14ac:dyDescent="0.25">
      <c r="A10446">
        <v>1</v>
      </c>
      <c r="B10446" t="s">
        <v>178</v>
      </c>
      <c r="C10446" s="2">
        <v>502824320001</v>
      </c>
      <c r="D10446" t="s">
        <v>8724</v>
      </c>
      <c r="E10446" t="s">
        <v>2503</v>
      </c>
      <c r="F10446" t="s">
        <v>1523</v>
      </c>
      <c r="G10446" s="1">
        <v>44273</v>
      </c>
      <c r="H10446" t="s">
        <v>8728</v>
      </c>
      <c r="I10446" s="3">
        <f t="shared" si="163"/>
        <v>0</v>
      </c>
      <c r="J10446">
        <v>8</v>
      </c>
      <c r="K10446"/>
    </row>
    <row r="10447" spans="1:11" x14ac:dyDescent="0.25">
      <c r="A10447">
        <v>1</v>
      </c>
      <c r="B10447" t="s">
        <v>178</v>
      </c>
      <c r="C10447" s="2">
        <v>502824320001</v>
      </c>
      <c r="D10447" t="s">
        <v>8724</v>
      </c>
      <c r="E10447" t="s">
        <v>2503</v>
      </c>
      <c r="F10447" t="s">
        <v>1523</v>
      </c>
      <c r="G10447" s="1">
        <v>44273</v>
      </c>
      <c r="H10447" t="s">
        <v>8728</v>
      </c>
      <c r="I10447" s="3">
        <f t="shared" si="163"/>
        <v>0</v>
      </c>
      <c r="J10447">
        <v>15</v>
      </c>
      <c r="K10447"/>
    </row>
    <row r="10448" spans="1:11" x14ac:dyDescent="0.25">
      <c r="A10448">
        <v>1</v>
      </c>
      <c r="B10448" t="s">
        <v>178</v>
      </c>
      <c r="C10448" s="2">
        <v>502824320001</v>
      </c>
      <c r="D10448" t="s">
        <v>8724</v>
      </c>
      <c r="E10448" t="s">
        <v>2503</v>
      </c>
      <c r="F10448" t="s">
        <v>1523</v>
      </c>
      <c r="G10448" s="1">
        <v>44273</v>
      </c>
      <c r="H10448" t="s">
        <v>8728</v>
      </c>
      <c r="I10448" s="3">
        <f t="shared" si="163"/>
        <v>0</v>
      </c>
      <c r="J10448">
        <v>8</v>
      </c>
      <c r="K10448"/>
    </row>
    <row r="10449" spans="1:11" x14ac:dyDescent="0.25">
      <c r="A10449">
        <v>1</v>
      </c>
      <c r="B10449" t="s">
        <v>178</v>
      </c>
      <c r="C10449" s="2">
        <v>502824320001</v>
      </c>
      <c r="D10449" t="s">
        <v>8724</v>
      </c>
      <c r="E10449" t="s">
        <v>2503</v>
      </c>
      <c r="F10449" t="s">
        <v>1523</v>
      </c>
      <c r="G10449" s="1">
        <v>44273</v>
      </c>
      <c r="H10449" t="s">
        <v>8728</v>
      </c>
      <c r="I10449" s="3">
        <f t="shared" si="163"/>
        <v>0</v>
      </c>
      <c r="J10449">
        <v>14</v>
      </c>
      <c r="K10449"/>
    </row>
    <row r="10450" spans="1:11" x14ac:dyDescent="0.25">
      <c r="A10450">
        <v>1</v>
      </c>
      <c r="B10450" t="s">
        <v>178</v>
      </c>
      <c r="C10450" s="2">
        <v>502824320001</v>
      </c>
      <c r="D10450" t="s">
        <v>8724</v>
      </c>
      <c r="E10450" t="s">
        <v>2503</v>
      </c>
      <c r="F10450" t="s">
        <v>1523</v>
      </c>
      <c r="G10450" s="1">
        <v>44273</v>
      </c>
      <c r="H10450" t="s">
        <v>8728</v>
      </c>
      <c r="I10450" s="3">
        <f t="shared" si="163"/>
        <v>0</v>
      </c>
      <c r="J10450">
        <v>15</v>
      </c>
      <c r="K10450"/>
    </row>
    <row r="10451" spans="1:11" x14ac:dyDescent="0.25">
      <c r="A10451">
        <v>1</v>
      </c>
      <c r="B10451" t="s">
        <v>178</v>
      </c>
      <c r="C10451" s="2">
        <v>502824320001</v>
      </c>
      <c r="D10451" t="s">
        <v>8724</v>
      </c>
      <c r="E10451" t="s">
        <v>2503</v>
      </c>
      <c r="F10451" t="s">
        <v>1523</v>
      </c>
      <c r="G10451" s="1">
        <v>44273</v>
      </c>
      <c r="H10451" t="s">
        <v>8728</v>
      </c>
      <c r="I10451" s="3">
        <f t="shared" si="163"/>
        <v>0</v>
      </c>
      <c r="J10451">
        <v>10</v>
      </c>
      <c r="K10451"/>
    </row>
    <row r="10452" spans="1:11" x14ac:dyDescent="0.25">
      <c r="A10452">
        <v>1</v>
      </c>
      <c r="B10452" t="s">
        <v>178</v>
      </c>
      <c r="C10452" s="2">
        <v>502824320001</v>
      </c>
      <c r="D10452" t="s">
        <v>8724</v>
      </c>
      <c r="E10452" t="s">
        <v>2503</v>
      </c>
      <c r="F10452" t="s">
        <v>1523</v>
      </c>
      <c r="G10452" s="1">
        <v>44273</v>
      </c>
      <c r="H10452" t="s">
        <v>8728</v>
      </c>
      <c r="I10452" s="3">
        <f t="shared" si="163"/>
        <v>0</v>
      </c>
      <c r="J10452">
        <v>16</v>
      </c>
      <c r="K10452"/>
    </row>
    <row r="10453" spans="1:11" x14ac:dyDescent="0.25">
      <c r="A10453">
        <v>1</v>
      </c>
      <c r="B10453" t="s">
        <v>501</v>
      </c>
      <c r="C10453" s="2">
        <v>1502824320065</v>
      </c>
      <c r="D10453" t="s">
        <v>8724</v>
      </c>
      <c r="E10453" t="s">
        <v>2503</v>
      </c>
      <c r="F10453" t="s">
        <v>1523</v>
      </c>
      <c r="G10453" s="1">
        <v>44273</v>
      </c>
      <c r="H10453" t="s">
        <v>8728</v>
      </c>
      <c r="I10453" s="3">
        <f t="shared" si="163"/>
        <v>0</v>
      </c>
      <c r="J10453">
        <v>16</v>
      </c>
      <c r="K10453"/>
    </row>
    <row r="10454" spans="1:11" x14ac:dyDescent="0.25">
      <c r="A10454">
        <v>1</v>
      </c>
      <c r="B10454" t="s">
        <v>178</v>
      </c>
      <c r="C10454" s="2">
        <v>502824320001</v>
      </c>
      <c r="D10454" t="s">
        <v>8724</v>
      </c>
      <c r="E10454" t="s">
        <v>2503</v>
      </c>
      <c r="F10454" t="s">
        <v>1523</v>
      </c>
      <c r="G10454" s="1">
        <v>44273</v>
      </c>
      <c r="H10454" t="s">
        <v>8728</v>
      </c>
      <c r="I10454" s="3">
        <f t="shared" si="163"/>
        <v>0</v>
      </c>
      <c r="J10454">
        <v>17</v>
      </c>
      <c r="K10454"/>
    </row>
    <row r="10455" spans="1:11" x14ac:dyDescent="0.25">
      <c r="A10455">
        <v>1</v>
      </c>
      <c r="B10455" t="s">
        <v>178</v>
      </c>
      <c r="C10455" s="2">
        <v>502824320001</v>
      </c>
      <c r="D10455" t="s">
        <v>8724</v>
      </c>
      <c r="E10455" t="s">
        <v>2503</v>
      </c>
      <c r="F10455" t="s">
        <v>1523</v>
      </c>
      <c r="G10455" s="1">
        <v>44273</v>
      </c>
      <c r="H10455" t="s">
        <v>8728</v>
      </c>
      <c r="I10455" s="3">
        <f t="shared" si="163"/>
        <v>0</v>
      </c>
      <c r="J10455">
        <v>13</v>
      </c>
      <c r="K10455"/>
    </row>
    <row r="10456" spans="1:11" x14ac:dyDescent="0.25">
      <c r="A10456">
        <v>1</v>
      </c>
      <c r="B10456" t="s">
        <v>178</v>
      </c>
      <c r="C10456" s="2">
        <v>502824320001</v>
      </c>
      <c r="D10456" t="s">
        <v>8724</v>
      </c>
      <c r="E10456" t="s">
        <v>2503</v>
      </c>
      <c r="F10456" t="s">
        <v>1523</v>
      </c>
      <c r="G10456" s="1">
        <v>44273</v>
      </c>
      <c r="H10456" t="s">
        <v>8728</v>
      </c>
      <c r="I10456" s="3">
        <f t="shared" si="163"/>
        <v>0</v>
      </c>
      <c r="J10456">
        <v>20</v>
      </c>
      <c r="K10456"/>
    </row>
    <row r="10457" spans="1:11" x14ac:dyDescent="0.25">
      <c r="A10457">
        <v>1</v>
      </c>
      <c r="B10457" t="s">
        <v>178</v>
      </c>
      <c r="C10457" s="2">
        <v>502824320001</v>
      </c>
      <c r="D10457" t="s">
        <v>8724</v>
      </c>
      <c r="E10457" t="s">
        <v>2503</v>
      </c>
      <c r="F10457" t="s">
        <v>1523</v>
      </c>
      <c r="G10457" s="1">
        <v>44273</v>
      </c>
      <c r="H10457" t="s">
        <v>8728</v>
      </c>
      <c r="I10457" s="3">
        <f t="shared" si="163"/>
        <v>0</v>
      </c>
      <c r="J10457">
        <v>18</v>
      </c>
      <c r="K10457"/>
    </row>
    <row r="10458" spans="1:11" x14ac:dyDescent="0.25">
      <c r="A10458">
        <v>1</v>
      </c>
      <c r="B10458" t="s">
        <v>178</v>
      </c>
      <c r="C10458" s="2">
        <v>502824320001</v>
      </c>
      <c r="D10458" t="s">
        <v>8724</v>
      </c>
      <c r="E10458" t="s">
        <v>2503</v>
      </c>
      <c r="F10458" t="s">
        <v>1523</v>
      </c>
      <c r="G10458" s="1">
        <v>44273</v>
      </c>
      <c r="H10458" t="s">
        <v>8728</v>
      </c>
      <c r="I10458" s="3">
        <f t="shared" si="163"/>
        <v>0</v>
      </c>
      <c r="J10458">
        <v>14</v>
      </c>
      <c r="K10458"/>
    </row>
    <row r="10459" spans="1:11" x14ac:dyDescent="0.25">
      <c r="A10459">
        <v>1</v>
      </c>
      <c r="B10459" t="s">
        <v>178</v>
      </c>
      <c r="C10459" s="2">
        <v>502824320001</v>
      </c>
      <c r="D10459" t="s">
        <v>8724</v>
      </c>
      <c r="E10459" t="s">
        <v>2503</v>
      </c>
      <c r="F10459" t="s">
        <v>1523</v>
      </c>
      <c r="G10459" s="1">
        <v>44273</v>
      </c>
      <c r="H10459" t="s">
        <v>8728</v>
      </c>
      <c r="I10459" s="3">
        <f t="shared" si="163"/>
        <v>0</v>
      </c>
      <c r="J10459">
        <v>12</v>
      </c>
      <c r="K10459"/>
    </row>
    <row r="10460" spans="1:11" x14ac:dyDescent="0.25">
      <c r="A10460">
        <v>1</v>
      </c>
      <c r="B10460" t="s">
        <v>178</v>
      </c>
      <c r="C10460" s="2">
        <v>502824320001</v>
      </c>
      <c r="D10460" t="s">
        <v>8724</v>
      </c>
      <c r="E10460" t="s">
        <v>2503</v>
      </c>
      <c r="F10460" t="s">
        <v>1523</v>
      </c>
      <c r="G10460" s="1">
        <v>44273</v>
      </c>
      <c r="H10460" t="s">
        <v>8728</v>
      </c>
      <c r="I10460" s="3">
        <f t="shared" si="163"/>
        <v>0</v>
      </c>
      <c r="J10460">
        <v>16</v>
      </c>
      <c r="K10460"/>
    </row>
    <row r="10461" spans="1:11" x14ac:dyDescent="0.25">
      <c r="A10461">
        <v>1</v>
      </c>
      <c r="B10461" t="s">
        <v>178</v>
      </c>
      <c r="C10461" s="2">
        <v>502824320001</v>
      </c>
      <c r="D10461" t="s">
        <v>8724</v>
      </c>
      <c r="E10461" t="s">
        <v>2503</v>
      </c>
      <c r="F10461" t="s">
        <v>1523</v>
      </c>
      <c r="G10461" s="1">
        <v>44273</v>
      </c>
      <c r="H10461" t="s">
        <v>8728</v>
      </c>
      <c r="I10461" s="3">
        <f t="shared" si="163"/>
        <v>0</v>
      </c>
      <c r="J10461">
        <v>14</v>
      </c>
      <c r="K10461"/>
    </row>
    <row r="10462" spans="1:11" x14ac:dyDescent="0.25">
      <c r="A10462">
        <v>1</v>
      </c>
      <c r="B10462" t="s">
        <v>178</v>
      </c>
      <c r="C10462" s="2">
        <v>502824320001</v>
      </c>
      <c r="D10462" t="s">
        <v>8724</v>
      </c>
      <c r="E10462" t="s">
        <v>2503</v>
      </c>
      <c r="F10462" t="s">
        <v>1523</v>
      </c>
      <c r="G10462" s="1">
        <v>44273</v>
      </c>
      <c r="H10462" t="s">
        <v>8728</v>
      </c>
      <c r="I10462" s="3">
        <f t="shared" si="163"/>
        <v>0</v>
      </c>
      <c r="J10462">
        <v>14</v>
      </c>
      <c r="K10462"/>
    </row>
    <row r="10463" spans="1:11" x14ac:dyDescent="0.25">
      <c r="A10463">
        <v>1</v>
      </c>
      <c r="B10463" t="s">
        <v>5908</v>
      </c>
      <c r="C10463" s="2">
        <v>202824110125</v>
      </c>
      <c r="D10463" t="s">
        <v>8724</v>
      </c>
      <c r="E10463" t="s">
        <v>2503</v>
      </c>
      <c r="F10463" t="s">
        <v>1523</v>
      </c>
      <c r="G10463" s="1">
        <v>44273</v>
      </c>
      <c r="H10463" t="s">
        <v>8728</v>
      </c>
      <c r="I10463" s="3">
        <f t="shared" si="163"/>
        <v>0</v>
      </c>
      <c r="J10463">
        <v>10</v>
      </c>
      <c r="K10463"/>
    </row>
    <row r="10464" spans="1:11" x14ac:dyDescent="0.25">
      <c r="A10464">
        <v>1</v>
      </c>
      <c r="B10464" t="s">
        <v>5908</v>
      </c>
      <c r="C10464" s="2">
        <v>202824110125</v>
      </c>
      <c r="D10464" t="s">
        <v>8724</v>
      </c>
      <c r="E10464" t="s">
        <v>2503</v>
      </c>
      <c r="F10464" t="s">
        <v>1523</v>
      </c>
      <c r="G10464" s="1">
        <v>44273</v>
      </c>
      <c r="H10464" t="s">
        <v>8728</v>
      </c>
      <c r="I10464" s="3">
        <f t="shared" si="163"/>
        <v>0</v>
      </c>
      <c r="J10464">
        <v>12</v>
      </c>
      <c r="K10464"/>
    </row>
    <row r="10465" spans="1:11" x14ac:dyDescent="0.25">
      <c r="A10465">
        <v>1</v>
      </c>
      <c r="B10465" t="s">
        <v>5909</v>
      </c>
      <c r="C10465" s="2">
        <v>202824120263</v>
      </c>
      <c r="D10465" t="s">
        <v>8724</v>
      </c>
      <c r="E10465" t="s">
        <v>2503</v>
      </c>
      <c r="F10465" t="s">
        <v>1523</v>
      </c>
      <c r="G10465" s="1">
        <v>44273</v>
      </c>
      <c r="H10465" t="s">
        <v>8728</v>
      </c>
      <c r="I10465" s="3">
        <f t="shared" si="163"/>
        <v>0</v>
      </c>
      <c r="J10465">
        <v>14</v>
      </c>
      <c r="K10465"/>
    </row>
    <row r="10466" spans="1:11" x14ac:dyDescent="0.25">
      <c r="A10466">
        <v>1</v>
      </c>
      <c r="B10466" t="s">
        <v>5460</v>
      </c>
      <c r="C10466" s="2">
        <v>1202924320119</v>
      </c>
      <c r="D10466" t="s">
        <v>8724</v>
      </c>
      <c r="E10466" t="s">
        <v>2503</v>
      </c>
      <c r="F10466" t="s">
        <v>1523</v>
      </c>
      <c r="G10466" s="1">
        <v>44273</v>
      </c>
      <c r="H10466" t="s">
        <v>8728</v>
      </c>
      <c r="I10466" s="3">
        <f t="shared" si="163"/>
        <v>0</v>
      </c>
      <c r="J10466">
        <v>23</v>
      </c>
      <c r="K10466"/>
    </row>
    <row r="10467" spans="1:11" x14ac:dyDescent="0.25">
      <c r="A10467">
        <v>1</v>
      </c>
      <c r="B10467" t="s">
        <v>5460</v>
      </c>
      <c r="C10467" s="2">
        <v>1202924320119</v>
      </c>
      <c r="D10467" t="s">
        <v>8724</v>
      </c>
      <c r="E10467" t="s">
        <v>2503</v>
      </c>
      <c r="F10467" t="s">
        <v>1523</v>
      </c>
      <c r="G10467" s="1">
        <v>44273</v>
      </c>
      <c r="H10467" t="s">
        <v>8728</v>
      </c>
      <c r="I10467" s="3">
        <f t="shared" si="163"/>
        <v>0</v>
      </c>
      <c r="J10467">
        <v>18</v>
      </c>
      <c r="K10467"/>
    </row>
    <row r="10468" spans="1:11" x14ac:dyDescent="0.25">
      <c r="A10468">
        <v>1</v>
      </c>
      <c r="B10468" t="s">
        <v>500</v>
      </c>
      <c r="C10468" s="2">
        <v>1502824320064</v>
      </c>
      <c r="D10468" t="s">
        <v>8724</v>
      </c>
      <c r="E10468" t="s">
        <v>2503</v>
      </c>
      <c r="F10468" t="s">
        <v>1523</v>
      </c>
      <c r="G10468" s="1">
        <v>44273</v>
      </c>
      <c r="H10468" t="s">
        <v>8728</v>
      </c>
      <c r="I10468" s="3">
        <f t="shared" si="163"/>
        <v>0</v>
      </c>
      <c r="J10468">
        <v>8</v>
      </c>
      <c r="K10468"/>
    </row>
    <row r="10469" spans="1:11" x14ac:dyDescent="0.25">
      <c r="A10469">
        <v>1</v>
      </c>
      <c r="B10469" t="s">
        <v>5908</v>
      </c>
      <c r="C10469" s="2">
        <v>202824110125</v>
      </c>
      <c r="D10469" t="s">
        <v>8724</v>
      </c>
      <c r="E10469" t="s">
        <v>2503</v>
      </c>
      <c r="F10469" t="s">
        <v>1523</v>
      </c>
      <c r="G10469" s="1">
        <v>44273</v>
      </c>
      <c r="H10469" t="s">
        <v>8728</v>
      </c>
      <c r="I10469" s="3">
        <f t="shared" si="163"/>
        <v>0</v>
      </c>
      <c r="J10469">
        <v>14</v>
      </c>
      <c r="K10469"/>
    </row>
    <row r="10470" spans="1:11" x14ac:dyDescent="0.25">
      <c r="A10470">
        <v>1</v>
      </c>
      <c r="B10470" t="s">
        <v>5911</v>
      </c>
      <c r="C10470" s="2">
        <v>1502824240087</v>
      </c>
      <c r="D10470" t="s">
        <v>8724</v>
      </c>
      <c r="E10470" t="s">
        <v>2503</v>
      </c>
      <c r="F10470" t="s">
        <v>1523</v>
      </c>
      <c r="G10470" s="1">
        <v>44274</v>
      </c>
      <c r="H10470" t="s">
        <v>8727</v>
      </c>
      <c r="I10470" s="3">
        <f t="shared" si="163"/>
        <v>77.777777777777771</v>
      </c>
      <c r="J10470">
        <v>18</v>
      </c>
      <c r="K10470" s="3">
        <v>1400</v>
      </c>
    </row>
    <row r="10471" spans="1:11" x14ac:dyDescent="0.25">
      <c r="A10471">
        <v>1</v>
      </c>
      <c r="B10471" t="s">
        <v>5911</v>
      </c>
      <c r="C10471" s="2">
        <v>1502824240087</v>
      </c>
      <c r="D10471" t="s">
        <v>8724</v>
      </c>
      <c r="E10471" t="s">
        <v>2503</v>
      </c>
      <c r="F10471" t="s">
        <v>1523</v>
      </c>
      <c r="G10471" s="1">
        <v>44274</v>
      </c>
      <c r="H10471" t="s">
        <v>8727</v>
      </c>
      <c r="I10471" s="3">
        <f t="shared" si="163"/>
        <v>175</v>
      </c>
      <c r="J10471">
        <v>8</v>
      </c>
      <c r="K10471" s="3">
        <v>1400</v>
      </c>
    </row>
    <row r="10472" spans="1:11" x14ac:dyDescent="0.25">
      <c r="A10472">
        <v>1</v>
      </c>
      <c r="B10472" t="s">
        <v>5913</v>
      </c>
      <c r="C10472" s="2">
        <v>1502824230059</v>
      </c>
      <c r="D10472" t="s">
        <v>8724</v>
      </c>
      <c r="E10472" t="s">
        <v>2503</v>
      </c>
      <c r="F10472" t="s">
        <v>1523</v>
      </c>
      <c r="G10472" s="1">
        <v>44274</v>
      </c>
      <c r="H10472" t="s">
        <v>8727</v>
      </c>
      <c r="I10472" s="3">
        <f t="shared" si="163"/>
        <v>110.71428571428571</v>
      </c>
      <c r="J10472">
        <v>7</v>
      </c>
      <c r="K10472" s="3">
        <v>775</v>
      </c>
    </row>
    <row r="10473" spans="1:11" x14ac:dyDescent="0.25">
      <c r="A10473">
        <v>1</v>
      </c>
      <c r="B10473" t="s">
        <v>5913</v>
      </c>
      <c r="C10473" s="2">
        <v>1502824230059</v>
      </c>
      <c r="D10473" t="s">
        <v>8724</v>
      </c>
      <c r="E10473" t="s">
        <v>2503</v>
      </c>
      <c r="F10473" t="s">
        <v>1523</v>
      </c>
      <c r="G10473" s="1">
        <v>44274</v>
      </c>
      <c r="H10473" t="s">
        <v>8727</v>
      </c>
      <c r="I10473" s="3">
        <f t="shared" si="163"/>
        <v>77.5</v>
      </c>
      <c r="J10473">
        <v>10</v>
      </c>
      <c r="K10473" s="3">
        <v>775</v>
      </c>
    </row>
    <row r="10474" spans="1:11" x14ac:dyDescent="0.25">
      <c r="A10474">
        <v>1</v>
      </c>
      <c r="B10474" t="s">
        <v>5914</v>
      </c>
      <c r="C10474" s="2">
        <v>1502824230094</v>
      </c>
      <c r="D10474" t="s">
        <v>8724</v>
      </c>
      <c r="E10474" t="s">
        <v>2503</v>
      </c>
      <c r="F10474" t="s">
        <v>1523</v>
      </c>
      <c r="G10474" s="1">
        <v>44274</v>
      </c>
      <c r="H10474" t="s">
        <v>8727</v>
      </c>
      <c r="I10474" s="3">
        <f t="shared" si="163"/>
        <v>16</v>
      </c>
      <c r="J10474">
        <v>8</v>
      </c>
      <c r="K10474" s="3">
        <v>128</v>
      </c>
    </row>
    <row r="10475" spans="1:11" x14ac:dyDescent="0.25">
      <c r="A10475">
        <v>1</v>
      </c>
      <c r="B10475" t="s">
        <v>5916</v>
      </c>
      <c r="C10475" s="2">
        <v>1502824320073</v>
      </c>
      <c r="D10475" t="s">
        <v>8724</v>
      </c>
      <c r="E10475" t="s">
        <v>2503</v>
      </c>
      <c r="F10475" t="s">
        <v>1523</v>
      </c>
      <c r="G10475" s="1">
        <v>44274</v>
      </c>
      <c r="H10475" t="s">
        <v>8728</v>
      </c>
      <c r="I10475" s="3">
        <f t="shared" si="163"/>
        <v>0</v>
      </c>
      <c r="J10475">
        <v>15</v>
      </c>
      <c r="K10475"/>
    </row>
    <row r="10476" spans="1:11" x14ac:dyDescent="0.25">
      <c r="A10476">
        <v>1</v>
      </c>
      <c r="B10476" t="s">
        <v>5912</v>
      </c>
      <c r="C10476" s="2">
        <v>1502924320094</v>
      </c>
      <c r="D10476" t="s">
        <v>8723</v>
      </c>
      <c r="E10476" t="s">
        <v>2503</v>
      </c>
      <c r="F10476" t="s">
        <v>1523</v>
      </c>
      <c r="G10476" s="1">
        <v>44274</v>
      </c>
      <c r="H10476" t="s">
        <v>8728</v>
      </c>
      <c r="I10476" s="3">
        <f t="shared" si="163"/>
        <v>0</v>
      </c>
      <c r="J10476">
        <v>27</v>
      </c>
      <c r="K10476"/>
    </row>
    <row r="10477" spans="1:11" x14ac:dyDescent="0.25">
      <c r="A10477">
        <v>1</v>
      </c>
      <c r="B10477" t="s">
        <v>5912</v>
      </c>
      <c r="C10477" s="2">
        <v>1502924320094</v>
      </c>
      <c r="D10477" t="s">
        <v>8723</v>
      </c>
      <c r="E10477" t="s">
        <v>2503</v>
      </c>
      <c r="F10477" t="s">
        <v>1523</v>
      </c>
      <c r="G10477" s="1">
        <v>44274</v>
      </c>
      <c r="H10477" t="s">
        <v>8728</v>
      </c>
      <c r="I10477" s="3">
        <f t="shared" si="163"/>
        <v>0</v>
      </c>
      <c r="J10477">
        <v>38</v>
      </c>
      <c r="K10477"/>
    </row>
    <row r="10478" spans="1:11" x14ac:dyDescent="0.25">
      <c r="A10478">
        <v>1</v>
      </c>
      <c r="B10478" t="s">
        <v>5912</v>
      </c>
      <c r="C10478" s="2">
        <v>1502924320094</v>
      </c>
      <c r="D10478" t="s">
        <v>8723</v>
      </c>
      <c r="E10478" t="s">
        <v>2503</v>
      </c>
      <c r="F10478" t="s">
        <v>1523</v>
      </c>
      <c r="G10478" s="1">
        <v>44274</v>
      </c>
      <c r="H10478" t="s">
        <v>8728</v>
      </c>
      <c r="I10478" s="3">
        <f t="shared" si="163"/>
        <v>0</v>
      </c>
      <c r="J10478">
        <v>31</v>
      </c>
      <c r="K10478"/>
    </row>
    <row r="10479" spans="1:11" x14ac:dyDescent="0.25">
      <c r="A10479">
        <v>1</v>
      </c>
      <c r="B10479" t="s">
        <v>5910</v>
      </c>
      <c r="C10479" s="2">
        <v>1502824320128</v>
      </c>
      <c r="D10479" t="s">
        <v>8724</v>
      </c>
      <c r="E10479" t="s">
        <v>2503</v>
      </c>
      <c r="F10479" t="s">
        <v>1523</v>
      </c>
      <c r="G10479" s="1">
        <v>44274</v>
      </c>
      <c r="H10479" t="s">
        <v>8728</v>
      </c>
      <c r="I10479" s="3">
        <f t="shared" si="163"/>
        <v>0</v>
      </c>
      <c r="J10479">
        <v>16</v>
      </c>
      <c r="K10479"/>
    </row>
    <row r="10480" spans="1:11" x14ac:dyDescent="0.25">
      <c r="A10480">
        <v>1</v>
      </c>
      <c r="B10480" t="s">
        <v>5915</v>
      </c>
      <c r="C10480" s="2">
        <v>1502824320135</v>
      </c>
      <c r="D10480" t="s">
        <v>8724</v>
      </c>
      <c r="E10480" t="s">
        <v>2503</v>
      </c>
      <c r="F10480" t="s">
        <v>1523</v>
      </c>
      <c r="G10480" s="1">
        <v>44274</v>
      </c>
      <c r="H10480" t="s">
        <v>8728</v>
      </c>
      <c r="I10480" s="3">
        <f t="shared" si="163"/>
        <v>0</v>
      </c>
      <c r="J10480">
        <v>18</v>
      </c>
      <c r="K10480"/>
    </row>
    <row r="10481" spans="1:11" x14ac:dyDescent="0.25">
      <c r="A10481">
        <v>1</v>
      </c>
      <c r="B10481" t="s">
        <v>5916</v>
      </c>
      <c r="C10481" s="2">
        <v>1502824320073</v>
      </c>
      <c r="D10481" t="s">
        <v>8724</v>
      </c>
      <c r="E10481" t="s">
        <v>2503</v>
      </c>
      <c r="F10481" t="s">
        <v>1523</v>
      </c>
      <c r="G10481" s="1">
        <v>44274</v>
      </c>
      <c r="H10481" t="s">
        <v>8728</v>
      </c>
      <c r="I10481" s="3">
        <f t="shared" si="163"/>
        <v>0</v>
      </c>
      <c r="J10481">
        <v>7</v>
      </c>
      <c r="K10481"/>
    </row>
    <row r="10482" spans="1:11" x14ac:dyDescent="0.25">
      <c r="A10482">
        <v>1</v>
      </c>
      <c r="B10482" t="s">
        <v>5916</v>
      </c>
      <c r="C10482" s="2">
        <v>1502824320073</v>
      </c>
      <c r="D10482" t="s">
        <v>8724</v>
      </c>
      <c r="E10482" t="s">
        <v>2503</v>
      </c>
      <c r="F10482" t="s">
        <v>1523</v>
      </c>
      <c r="G10482" s="1">
        <v>44274</v>
      </c>
      <c r="H10482" t="s">
        <v>8728</v>
      </c>
      <c r="I10482" s="3">
        <f t="shared" si="163"/>
        <v>0</v>
      </c>
      <c r="J10482">
        <v>7</v>
      </c>
      <c r="K10482"/>
    </row>
    <row r="10483" spans="1:11" x14ac:dyDescent="0.25">
      <c r="A10483">
        <v>1</v>
      </c>
      <c r="B10483" t="s">
        <v>5916</v>
      </c>
      <c r="C10483" s="2">
        <v>1502824320073</v>
      </c>
      <c r="D10483" t="s">
        <v>8724</v>
      </c>
      <c r="E10483" t="s">
        <v>2503</v>
      </c>
      <c r="F10483" t="s">
        <v>1523</v>
      </c>
      <c r="G10483" s="1">
        <v>44274</v>
      </c>
      <c r="H10483" t="s">
        <v>8728</v>
      </c>
      <c r="I10483" s="3">
        <f t="shared" si="163"/>
        <v>0</v>
      </c>
      <c r="J10483">
        <v>16</v>
      </c>
      <c r="K10483"/>
    </row>
    <row r="10484" spans="1:11" x14ac:dyDescent="0.25">
      <c r="A10484">
        <v>1</v>
      </c>
      <c r="B10484" t="s">
        <v>5916</v>
      </c>
      <c r="C10484" s="2">
        <v>1502824320073</v>
      </c>
      <c r="D10484" t="s">
        <v>8724</v>
      </c>
      <c r="E10484" t="s">
        <v>2503</v>
      </c>
      <c r="F10484" t="s">
        <v>1523</v>
      </c>
      <c r="G10484" s="1">
        <v>44274</v>
      </c>
      <c r="H10484" t="s">
        <v>8728</v>
      </c>
      <c r="I10484" s="3">
        <f t="shared" si="163"/>
        <v>0</v>
      </c>
      <c r="J10484">
        <v>36</v>
      </c>
      <c r="K10484"/>
    </row>
    <row r="10485" spans="1:11" x14ac:dyDescent="0.25">
      <c r="A10485">
        <v>1</v>
      </c>
      <c r="B10485" t="s">
        <v>5916</v>
      </c>
      <c r="C10485" s="2">
        <v>1502824320073</v>
      </c>
      <c r="D10485" t="s">
        <v>8724</v>
      </c>
      <c r="E10485" t="s">
        <v>2503</v>
      </c>
      <c r="F10485" t="s">
        <v>1523</v>
      </c>
      <c r="G10485" s="1">
        <v>44274</v>
      </c>
      <c r="H10485" t="s">
        <v>8728</v>
      </c>
      <c r="I10485" s="3">
        <f t="shared" si="163"/>
        <v>0</v>
      </c>
      <c r="J10485">
        <v>15</v>
      </c>
      <c r="K10485"/>
    </row>
    <row r="10486" spans="1:11" x14ac:dyDescent="0.25">
      <c r="A10486">
        <v>1</v>
      </c>
      <c r="B10486" t="s">
        <v>5916</v>
      </c>
      <c r="C10486" s="2">
        <v>1502824320073</v>
      </c>
      <c r="D10486" t="s">
        <v>8724</v>
      </c>
      <c r="E10486" t="s">
        <v>2503</v>
      </c>
      <c r="F10486" t="s">
        <v>1523</v>
      </c>
      <c r="G10486" s="1">
        <v>44274</v>
      </c>
      <c r="H10486" t="s">
        <v>8728</v>
      </c>
      <c r="I10486" s="3">
        <f t="shared" si="163"/>
        <v>0</v>
      </c>
      <c r="J10486">
        <v>17</v>
      </c>
      <c r="K10486"/>
    </row>
    <row r="10487" spans="1:11" x14ac:dyDescent="0.25">
      <c r="A10487">
        <v>1</v>
      </c>
      <c r="B10487" t="s">
        <v>5916</v>
      </c>
      <c r="C10487" s="2">
        <v>1502824320073</v>
      </c>
      <c r="D10487" t="s">
        <v>8724</v>
      </c>
      <c r="E10487" t="s">
        <v>2503</v>
      </c>
      <c r="F10487" t="s">
        <v>1523</v>
      </c>
      <c r="G10487" s="1">
        <v>44274</v>
      </c>
      <c r="H10487" t="s">
        <v>8728</v>
      </c>
      <c r="I10487" s="3">
        <f t="shared" si="163"/>
        <v>0</v>
      </c>
      <c r="J10487">
        <v>19</v>
      </c>
      <c r="K10487"/>
    </row>
    <row r="10488" spans="1:11" x14ac:dyDescent="0.25">
      <c r="A10488">
        <v>1</v>
      </c>
      <c r="B10488" t="s">
        <v>5916</v>
      </c>
      <c r="C10488" s="2">
        <v>1502824320073</v>
      </c>
      <c r="D10488" t="s">
        <v>8724</v>
      </c>
      <c r="E10488" t="s">
        <v>2503</v>
      </c>
      <c r="F10488" t="s">
        <v>1523</v>
      </c>
      <c r="G10488" s="1">
        <v>44274</v>
      </c>
      <c r="H10488" t="s">
        <v>8728</v>
      </c>
      <c r="I10488" s="3">
        <f t="shared" si="163"/>
        <v>0</v>
      </c>
      <c r="J10488">
        <v>12</v>
      </c>
      <c r="K10488"/>
    </row>
    <row r="10489" spans="1:11" x14ac:dyDescent="0.25">
      <c r="A10489">
        <v>1</v>
      </c>
      <c r="B10489" t="s">
        <v>5916</v>
      </c>
      <c r="C10489" s="2">
        <v>1502824320073</v>
      </c>
      <c r="D10489" t="s">
        <v>8724</v>
      </c>
      <c r="E10489" t="s">
        <v>2503</v>
      </c>
      <c r="F10489" t="s">
        <v>1523</v>
      </c>
      <c r="G10489" s="1">
        <v>44274</v>
      </c>
      <c r="H10489" t="s">
        <v>8728</v>
      </c>
      <c r="I10489" s="3">
        <f t="shared" si="163"/>
        <v>0</v>
      </c>
      <c r="J10489">
        <v>19</v>
      </c>
      <c r="K10489"/>
    </row>
    <row r="10490" spans="1:11" x14ac:dyDescent="0.25">
      <c r="A10490">
        <v>1</v>
      </c>
      <c r="B10490" t="s">
        <v>5916</v>
      </c>
      <c r="C10490" s="2">
        <v>1502824320073</v>
      </c>
      <c r="D10490" t="s">
        <v>8724</v>
      </c>
      <c r="E10490" t="s">
        <v>2503</v>
      </c>
      <c r="F10490" t="s">
        <v>1523</v>
      </c>
      <c r="G10490" s="1">
        <v>44274</v>
      </c>
      <c r="H10490" t="s">
        <v>8728</v>
      </c>
      <c r="I10490" s="3">
        <f t="shared" si="163"/>
        <v>0</v>
      </c>
      <c r="J10490">
        <v>9</v>
      </c>
      <c r="K10490"/>
    </row>
    <row r="10491" spans="1:11" x14ac:dyDescent="0.25">
      <c r="A10491">
        <v>1</v>
      </c>
      <c r="B10491" t="s">
        <v>5916</v>
      </c>
      <c r="C10491" s="2">
        <v>1502824320073</v>
      </c>
      <c r="D10491" t="s">
        <v>8724</v>
      </c>
      <c r="E10491" t="s">
        <v>2503</v>
      </c>
      <c r="F10491" t="s">
        <v>1523</v>
      </c>
      <c r="G10491" s="1">
        <v>44274</v>
      </c>
      <c r="H10491" t="s">
        <v>8728</v>
      </c>
      <c r="I10491" s="3">
        <f t="shared" si="163"/>
        <v>0</v>
      </c>
      <c r="J10491">
        <v>15</v>
      </c>
      <c r="K10491"/>
    </row>
    <row r="10492" spans="1:11" x14ac:dyDescent="0.25">
      <c r="A10492">
        <v>1</v>
      </c>
      <c r="B10492" t="s">
        <v>5917</v>
      </c>
      <c r="C10492" s="2">
        <v>1502824240084</v>
      </c>
      <c r="D10492" t="s">
        <v>8724</v>
      </c>
      <c r="E10492" t="s">
        <v>2503</v>
      </c>
      <c r="F10492" t="s">
        <v>1523</v>
      </c>
      <c r="G10492" s="1">
        <v>44274</v>
      </c>
      <c r="H10492" t="s">
        <v>8728</v>
      </c>
      <c r="I10492" s="3">
        <f t="shared" si="163"/>
        <v>0</v>
      </c>
      <c r="J10492">
        <v>27</v>
      </c>
      <c r="K10492"/>
    </row>
    <row r="10493" spans="1:11" x14ac:dyDescent="0.25">
      <c r="A10493">
        <v>1</v>
      </c>
      <c r="B10493" t="s">
        <v>5918</v>
      </c>
      <c r="C10493" s="2">
        <v>1502824230054</v>
      </c>
      <c r="D10493" t="s">
        <v>8724</v>
      </c>
      <c r="E10493" t="s">
        <v>2503</v>
      </c>
      <c r="F10493" t="s">
        <v>1523</v>
      </c>
      <c r="G10493" s="1">
        <v>44274</v>
      </c>
      <c r="H10493" t="s">
        <v>8728</v>
      </c>
      <c r="I10493" s="3">
        <f t="shared" ref="I10493:I10556" si="164">K10493/J10493</f>
        <v>0</v>
      </c>
      <c r="J10493">
        <v>14</v>
      </c>
      <c r="K10493"/>
    </row>
    <row r="10494" spans="1:11" x14ac:dyDescent="0.25">
      <c r="A10494">
        <v>1</v>
      </c>
      <c r="B10494" t="s">
        <v>5918</v>
      </c>
      <c r="C10494" s="2">
        <v>1502824230054</v>
      </c>
      <c r="D10494" t="s">
        <v>8724</v>
      </c>
      <c r="E10494" t="s">
        <v>2503</v>
      </c>
      <c r="F10494" t="s">
        <v>1523</v>
      </c>
      <c r="G10494" s="1">
        <v>44274</v>
      </c>
      <c r="H10494" t="s">
        <v>8728</v>
      </c>
      <c r="I10494" s="3">
        <f t="shared" si="164"/>
        <v>0</v>
      </c>
      <c r="J10494">
        <v>15</v>
      </c>
      <c r="K10494"/>
    </row>
    <row r="10495" spans="1:11" x14ac:dyDescent="0.25">
      <c r="A10495">
        <v>1</v>
      </c>
      <c r="B10495" t="s">
        <v>5919</v>
      </c>
      <c r="C10495" s="2">
        <v>1502824330098</v>
      </c>
      <c r="D10495" t="s">
        <v>8724</v>
      </c>
      <c r="E10495" t="s">
        <v>2503</v>
      </c>
      <c r="F10495" t="s">
        <v>1523</v>
      </c>
      <c r="G10495" s="1">
        <v>44274</v>
      </c>
      <c r="H10495" t="s">
        <v>8728</v>
      </c>
      <c r="I10495" s="3">
        <f t="shared" si="164"/>
        <v>0</v>
      </c>
      <c r="J10495">
        <v>19</v>
      </c>
      <c r="K10495"/>
    </row>
    <row r="10496" spans="1:11" x14ac:dyDescent="0.25">
      <c r="A10496">
        <v>1</v>
      </c>
      <c r="B10496" t="s">
        <v>5920</v>
      </c>
      <c r="C10496" s="2">
        <v>1502824330099</v>
      </c>
      <c r="D10496" t="s">
        <v>8724</v>
      </c>
      <c r="E10496" t="s">
        <v>2503</v>
      </c>
      <c r="F10496" t="s">
        <v>1523</v>
      </c>
      <c r="G10496" s="1">
        <v>44274</v>
      </c>
      <c r="H10496" t="s">
        <v>8728</v>
      </c>
      <c r="I10496" s="3">
        <f t="shared" si="164"/>
        <v>0</v>
      </c>
      <c r="J10496">
        <v>19</v>
      </c>
      <c r="K10496"/>
    </row>
    <row r="10497" spans="1:11" x14ac:dyDescent="0.25">
      <c r="A10497">
        <v>1</v>
      </c>
      <c r="B10497" t="s">
        <v>5919</v>
      </c>
      <c r="C10497" s="2">
        <v>1502824330098</v>
      </c>
      <c r="D10497" t="s">
        <v>8724</v>
      </c>
      <c r="E10497" t="s">
        <v>2503</v>
      </c>
      <c r="F10497" t="s">
        <v>1523</v>
      </c>
      <c r="G10497" s="1">
        <v>44274</v>
      </c>
      <c r="H10497" t="s">
        <v>8728</v>
      </c>
      <c r="I10497" s="3">
        <f t="shared" si="164"/>
        <v>0</v>
      </c>
      <c r="J10497">
        <v>22</v>
      </c>
      <c r="K10497"/>
    </row>
    <row r="10498" spans="1:11" x14ac:dyDescent="0.25">
      <c r="A10498">
        <v>1</v>
      </c>
      <c r="B10498" t="s">
        <v>5920</v>
      </c>
      <c r="C10498" s="2">
        <v>1502824330099</v>
      </c>
      <c r="D10498" t="s">
        <v>8724</v>
      </c>
      <c r="E10498" t="s">
        <v>2503</v>
      </c>
      <c r="F10498" t="s">
        <v>1523</v>
      </c>
      <c r="G10498" s="1">
        <v>44274</v>
      </c>
      <c r="H10498" t="s">
        <v>8728</v>
      </c>
      <c r="I10498" s="3">
        <f t="shared" si="164"/>
        <v>0</v>
      </c>
      <c r="J10498">
        <v>22</v>
      </c>
      <c r="K10498"/>
    </row>
    <row r="10499" spans="1:11" x14ac:dyDescent="0.25">
      <c r="A10499">
        <v>1</v>
      </c>
      <c r="B10499" t="s">
        <v>5921</v>
      </c>
      <c r="C10499" s="2">
        <v>1502824320107</v>
      </c>
      <c r="D10499" t="s">
        <v>8724</v>
      </c>
      <c r="E10499" t="s">
        <v>2503</v>
      </c>
      <c r="F10499" t="s">
        <v>1523</v>
      </c>
      <c r="G10499" s="1">
        <v>44274</v>
      </c>
      <c r="H10499" t="s">
        <v>8728</v>
      </c>
      <c r="I10499" s="3">
        <f t="shared" si="164"/>
        <v>0</v>
      </c>
      <c r="J10499">
        <v>9</v>
      </c>
      <c r="K10499"/>
    </row>
    <row r="10500" spans="1:11" x14ac:dyDescent="0.25">
      <c r="A10500">
        <v>1</v>
      </c>
      <c r="B10500" t="s">
        <v>5921</v>
      </c>
      <c r="C10500" s="2">
        <v>1502824320107</v>
      </c>
      <c r="D10500" t="s">
        <v>8724</v>
      </c>
      <c r="E10500" t="s">
        <v>2503</v>
      </c>
      <c r="F10500" t="s">
        <v>1523</v>
      </c>
      <c r="G10500" s="1">
        <v>44274</v>
      </c>
      <c r="H10500" t="s">
        <v>8728</v>
      </c>
      <c r="I10500" s="3">
        <f t="shared" si="164"/>
        <v>0</v>
      </c>
      <c r="J10500">
        <v>8</v>
      </c>
      <c r="K10500"/>
    </row>
    <row r="10501" spans="1:11" x14ac:dyDescent="0.25">
      <c r="A10501">
        <v>1</v>
      </c>
      <c r="B10501" t="s">
        <v>5922</v>
      </c>
      <c r="C10501" s="2">
        <v>1502824230041</v>
      </c>
      <c r="D10501" t="s">
        <v>8724</v>
      </c>
      <c r="E10501" t="s">
        <v>2503</v>
      </c>
      <c r="F10501" t="s">
        <v>1523</v>
      </c>
      <c r="G10501" s="1">
        <v>44274</v>
      </c>
      <c r="H10501" t="s">
        <v>8728</v>
      </c>
      <c r="I10501" s="3">
        <f t="shared" si="164"/>
        <v>0</v>
      </c>
      <c r="J10501">
        <v>19</v>
      </c>
      <c r="K10501"/>
    </row>
    <row r="10502" spans="1:11" x14ac:dyDescent="0.25">
      <c r="A10502">
        <v>1</v>
      </c>
      <c r="B10502" t="s">
        <v>5919</v>
      </c>
      <c r="C10502" s="2">
        <v>1502824330098</v>
      </c>
      <c r="D10502" t="s">
        <v>8724</v>
      </c>
      <c r="E10502" t="s">
        <v>2503</v>
      </c>
      <c r="F10502" t="s">
        <v>1523</v>
      </c>
      <c r="G10502" s="1">
        <v>44274</v>
      </c>
      <c r="H10502" t="s">
        <v>8728</v>
      </c>
      <c r="I10502" s="3">
        <f t="shared" si="164"/>
        <v>0</v>
      </c>
      <c r="J10502">
        <v>10</v>
      </c>
      <c r="K10502"/>
    </row>
    <row r="10503" spans="1:11" x14ac:dyDescent="0.25">
      <c r="A10503">
        <v>1</v>
      </c>
      <c r="B10503" t="s">
        <v>5920</v>
      </c>
      <c r="C10503" s="2">
        <v>1502824330099</v>
      </c>
      <c r="D10503" t="s">
        <v>8724</v>
      </c>
      <c r="E10503" t="s">
        <v>2503</v>
      </c>
      <c r="F10503" t="s">
        <v>1523</v>
      </c>
      <c r="G10503" s="1">
        <v>44274</v>
      </c>
      <c r="H10503" t="s">
        <v>8728</v>
      </c>
      <c r="I10503" s="3">
        <f t="shared" si="164"/>
        <v>0</v>
      </c>
      <c r="J10503">
        <v>19</v>
      </c>
      <c r="K10503"/>
    </row>
    <row r="10504" spans="1:11" x14ac:dyDescent="0.25">
      <c r="A10504">
        <v>1</v>
      </c>
      <c r="B10504" t="s">
        <v>5923</v>
      </c>
      <c r="C10504" s="2">
        <v>1502824240079</v>
      </c>
      <c r="D10504" t="s">
        <v>8724</v>
      </c>
      <c r="E10504" t="s">
        <v>2503</v>
      </c>
      <c r="F10504" t="s">
        <v>1523</v>
      </c>
      <c r="G10504" s="1">
        <v>44274</v>
      </c>
      <c r="H10504" t="s">
        <v>8728</v>
      </c>
      <c r="I10504" s="3">
        <f t="shared" si="164"/>
        <v>0</v>
      </c>
      <c r="J10504">
        <v>24</v>
      </c>
      <c r="K10504"/>
    </row>
    <row r="10505" spans="1:11" x14ac:dyDescent="0.25">
      <c r="A10505">
        <v>1</v>
      </c>
      <c r="B10505" t="s">
        <v>5928</v>
      </c>
      <c r="C10505" s="2">
        <v>1702924120007</v>
      </c>
      <c r="D10505" t="s">
        <v>8723</v>
      </c>
      <c r="E10505" t="s">
        <v>2503</v>
      </c>
      <c r="F10505" t="s">
        <v>1523</v>
      </c>
      <c r="G10505" s="1">
        <v>44277</v>
      </c>
      <c r="H10505" t="s">
        <v>8728</v>
      </c>
      <c r="I10505" s="3">
        <f t="shared" si="164"/>
        <v>0</v>
      </c>
      <c r="J10505">
        <v>21</v>
      </c>
      <c r="K10505"/>
    </row>
    <row r="10506" spans="1:11" x14ac:dyDescent="0.25">
      <c r="A10506">
        <v>1</v>
      </c>
      <c r="B10506" t="s">
        <v>5925</v>
      </c>
      <c r="C10506" s="2">
        <v>1502924320086</v>
      </c>
      <c r="D10506" t="s">
        <v>8723</v>
      </c>
      <c r="E10506" t="s">
        <v>2503</v>
      </c>
      <c r="F10506" t="s">
        <v>1523</v>
      </c>
      <c r="G10506" s="1">
        <v>44277</v>
      </c>
      <c r="H10506" t="s">
        <v>8727</v>
      </c>
      <c r="I10506" s="3">
        <f t="shared" si="164"/>
        <v>55.714285714285715</v>
      </c>
      <c r="J10506">
        <v>14</v>
      </c>
      <c r="K10506" s="3">
        <v>780</v>
      </c>
    </row>
    <row r="10507" spans="1:11" x14ac:dyDescent="0.25">
      <c r="A10507">
        <v>1</v>
      </c>
      <c r="B10507" t="s">
        <v>5925</v>
      </c>
      <c r="C10507" s="2">
        <v>1502924320086</v>
      </c>
      <c r="D10507" t="s">
        <v>8723</v>
      </c>
      <c r="E10507" t="s">
        <v>2503</v>
      </c>
      <c r="F10507" t="s">
        <v>1523</v>
      </c>
      <c r="G10507" s="1">
        <v>44277</v>
      </c>
      <c r="H10507" t="s">
        <v>8727</v>
      </c>
      <c r="I10507" s="3">
        <f t="shared" si="164"/>
        <v>55.714285714285715</v>
      </c>
      <c r="J10507">
        <v>14</v>
      </c>
      <c r="K10507" s="3">
        <v>780</v>
      </c>
    </row>
    <row r="10508" spans="1:11" x14ac:dyDescent="0.25">
      <c r="A10508">
        <v>1</v>
      </c>
      <c r="B10508" t="s">
        <v>5925</v>
      </c>
      <c r="C10508" s="2">
        <v>1502924320086</v>
      </c>
      <c r="D10508" t="s">
        <v>8723</v>
      </c>
      <c r="E10508" t="s">
        <v>2503</v>
      </c>
      <c r="F10508" t="s">
        <v>1523</v>
      </c>
      <c r="G10508" s="1">
        <v>44277</v>
      </c>
      <c r="H10508" t="s">
        <v>8727</v>
      </c>
      <c r="I10508" s="3">
        <f t="shared" si="164"/>
        <v>60</v>
      </c>
      <c r="J10508">
        <v>13</v>
      </c>
      <c r="K10508" s="3">
        <v>780</v>
      </c>
    </row>
    <row r="10509" spans="1:11" x14ac:dyDescent="0.25">
      <c r="A10509">
        <v>1</v>
      </c>
      <c r="B10509" t="s">
        <v>5925</v>
      </c>
      <c r="C10509" s="2">
        <v>1502924320086</v>
      </c>
      <c r="D10509" t="s">
        <v>8723</v>
      </c>
      <c r="E10509" t="s">
        <v>2503</v>
      </c>
      <c r="F10509" t="s">
        <v>1523</v>
      </c>
      <c r="G10509" s="1">
        <v>44277</v>
      </c>
      <c r="H10509" t="s">
        <v>8727</v>
      </c>
      <c r="I10509" s="3">
        <f t="shared" si="164"/>
        <v>32.5</v>
      </c>
      <c r="J10509">
        <v>24</v>
      </c>
      <c r="K10509" s="3">
        <v>780</v>
      </c>
    </row>
    <row r="10510" spans="1:11" x14ac:dyDescent="0.25">
      <c r="A10510">
        <v>1</v>
      </c>
      <c r="B10510" t="s">
        <v>5925</v>
      </c>
      <c r="C10510" s="2">
        <v>1502924320086</v>
      </c>
      <c r="D10510" t="s">
        <v>8723</v>
      </c>
      <c r="E10510" t="s">
        <v>2503</v>
      </c>
      <c r="F10510" t="s">
        <v>1523</v>
      </c>
      <c r="G10510" s="1">
        <v>44277</v>
      </c>
      <c r="H10510" t="s">
        <v>8727</v>
      </c>
      <c r="I10510" s="3">
        <f t="shared" si="164"/>
        <v>28.888888888888889</v>
      </c>
      <c r="J10510">
        <v>27</v>
      </c>
      <c r="K10510" s="3">
        <v>780</v>
      </c>
    </row>
    <row r="10511" spans="1:11" x14ac:dyDescent="0.25">
      <c r="A10511">
        <v>1</v>
      </c>
      <c r="B10511" t="s">
        <v>38</v>
      </c>
      <c r="C10511" s="2">
        <v>202824430104</v>
      </c>
      <c r="D10511" t="s">
        <v>8724</v>
      </c>
      <c r="E10511" t="s">
        <v>2503</v>
      </c>
      <c r="F10511" t="s">
        <v>1523</v>
      </c>
      <c r="G10511" s="1">
        <v>44277</v>
      </c>
      <c r="H10511" t="s">
        <v>8727</v>
      </c>
      <c r="I10511" s="3">
        <f t="shared" si="164"/>
        <v>155.5625</v>
      </c>
      <c r="J10511">
        <v>16</v>
      </c>
      <c r="K10511" s="3">
        <v>2489</v>
      </c>
    </row>
    <row r="10512" spans="1:11" x14ac:dyDescent="0.25">
      <c r="A10512">
        <v>1</v>
      </c>
      <c r="B10512" t="s">
        <v>250</v>
      </c>
      <c r="C10512" s="2">
        <v>1702924440181</v>
      </c>
      <c r="D10512" t="s">
        <v>8723</v>
      </c>
      <c r="E10512" t="s">
        <v>2503</v>
      </c>
      <c r="F10512" t="s">
        <v>1523</v>
      </c>
      <c r="G10512" s="1">
        <v>44277</v>
      </c>
      <c r="H10512" t="s">
        <v>8728</v>
      </c>
      <c r="I10512" s="3">
        <f t="shared" si="164"/>
        <v>0</v>
      </c>
      <c r="J10512">
        <v>15</v>
      </c>
      <c r="K10512"/>
    </row>
    <row r="10513" spans="1:11" x14ac:dyDescent="0.25">
      <c r="A10513">
        <v>1</v>
      </c>
      <c r="B10513" t="s">
        <v>5924</v>
      </c>
      <c r="C10513" s="2">
        <v>202824340083</v>
      </c>
      <c r="D10513" t="s">
        <v>8724</v>
      </c>
      <c r="E10513" t="s">
        <v>2503</v>
      </c>
      <c r="F10513" t="s">
        <v>1523</v>
      </c>
      <c r="G10513" s="1">
        <v>44277</v>
      </c>
      <c r="H10513" t="s">
        <v>8728</v>
      </c>
      <c r="I10513" s="3">
        <f t="shared" si="164"/>
        <v>0</v>
      </c>
      <c r="J10513">
        <v>19</v>
      </c>
      <c r="K10513"/>
    </row>
    <row r="10514" spans="1:11" x14ac:dyDescent="0.25">
      <c r="A10514">
        <v>1</v>
      </c>
      <c r="B10514" t="s">
        <v>5926</v>
      </c>
      <c r="C10514" s="2">
        <v>202824430042</v>
      </c>
      <c r="D10514" t="s">
        <v>8724</v>
      </c>
      <c r="E10514" t="s">
        <v>2503</v>
      </c>
      <c r="F10514" t="s">
        <v>1523</v>
      </c>
      <c r="G10514" s="1">
        <v>44277</v>
      </c>
      <c r="H10514" t="s">
        <v>8728</v>
      </c>
      <c r="I10514" s="3">
        <f t="shared" si="164"/>
        <v>0</v>
      </c>
      <c r="J10514">
        <v>21</v>
      </c>
      <c r="K10514"/>
    </row>
    <row r="10515" spans="1:11" x14ac:dyDescent="0.25">
      <c r="A10515">
        <v>1</v>
      </c>
      <c r="B10515" t="s">
        <v>5927</v>
      </c>
      <c r="C10515" s="2">
        <v>202824420119</v>
      </c>
      <c r="D10515" t="s">
        <v>8724</v>
      </c>
      <c r="E10515" t="s">
        <v>2503</v>
      </c>
      <c r="F10515" t="s">
        <v>1523</v>
      </c>
      <c r="G10515" s="1">
        <v>44277</v>
      </c>
      <c r="H10515" t="s">
        <v>8728</v>
      </c>
      <c r="I10515" s="3">
        <f t="shared" si="164"/>
        <v>0</v>
      </c>
      <c r="J10515">
        <v>19</v>
      </c>
      <c r="K10515"/>
    </row>
    <row r="10516" spans="1:11" x14ac:dyDescent="0.25">
      <c r="A10516">
        <v>1</v>
      </c>
      <c r="B10516" t="s">
        <v>5929</v>
      </c>
      <c r="C10516" s="2">
        <v>202824340203</v>
      </c>
      <c r="D10516" t="s">
        <v>8724</v>
      </c>
      <c r="E10516" t="s">
        <v>2503</v>
      </c>
      <c r="F10516" t="s">
        <v>1523</v>
      </c>
      <c r="G10516" s="1">
        <v>44277</v>
      </c>
      <c r="H10516" t="s">
        <v>8728</v>
      </c>
      <c r="I10516" s="3">
        <f t="shared" si="164"/>
        <v>0</v>
      </c>
      <c r="J10516">
        <v>28</v>
      </c>
      <c r="K10516"/>
    </row>
    <row r="10517" spans="1:11" x14ac:dyDescent="0.25">
      <c r="A10517">
        <v>1</v>
      </c>
      <c r="B10517" t="s">
        <v>2849</v>
      </c>
      <c r="C10517" s="2">
        <v>1502824240046</v>
      </c>
      <c r="D10517" t="s">
        <v>8724</v>
      </c>
      <c r="E10517" t="s">
        <v>2503</v>
      </c>
      <c r="F10517" t="s">
        <v>1523</v>
      </c>
      <c r="G10517" s="1">
        <v>44278</v>
      </c>
      <c r="H10517" t="s">
        <v>8728</v>
      </c>
      <c r="I10517" s="3">
        <f t="shared" si="164"/>
        <v>0</v>
      </c>
      <c r="J10517">
        <v>19</v>
      </c>
      <c r="K10517"/>
    </row>
    <row r="10518" spans="1:11" x14ac:dyDescent="0.25">
      <c r="A10518">
        <v>1</v>
      </c>
      <c r="B10518" t="s">
        <v>2849</v>
      </c>
      <c r="C10518" s="2">
        <v>1502824240046</v>
      </c>
      <c r="D10518" t="s">
        <v>8724</v>
      </c>
      <c r="E10518" t="s">
        <v>2503</v>
      </c>
      <c r="F10518" t="s">
        <v>1523</v>
      </c>
      <c r="G10518" s="1">
        <v>44278</v>
      </c>
      <c r="H10518" t="s">
        <v>8728</v>
      </c>
      <c r="I10518" s="3">
        <f t="shared" si="164"/>
        <v>0</v>
      </c>
      <c r="J10518">
        <v>20</v>
      </c>
      <c r="K10518"/>
    </row>
    <row r="10519" spans="1:11" x14ac:dyDescent="0.25">
      <c r="A10519">
        <v>1</v>
      </c>
      <c r="B10519" t="s">
        <v>2849</v>
      </c>
      <c r="C10519" s="2">
        <v>1502824240046</v>
      </c>
      <c r="D10519" t="s">
        <v>8724</v>
      </c>
      <c r="E10519" t="s">
        <v>2503</v>
      </c>
      <c r="F10519" t="s">
        <v>1523</v>
      </c>
      <c r="G10519" s="1">
        <v>44278</v>
      </c>
      <c r="H10519" t="s">
        <v>8728</v>
      </c>
      <c r="I10519" s="3">
        <f t="shared" si="164"/>
        <v>0</v>
      </c>
      <c r="J10519">
        <v>22</v>
      </c>
      <c r="K10519"/>
    </row>
    <row r="10520" spans="1:11" x14ac:dyDescent="0.25">
      <c r="A10520">
        <v>1</v>
      </c>
      <c r="B10520" t="s">
        <v>2849</v>
      </c>
      <c r="C10520" s="2">
        <v>1502824240046</v>
      </c>
      <c r="D10520" t="s">
        <v>8724</v>
      </c>
      <c r="E10520" t="s">
        <v>2503</v>
      </c>
      <c r="F10520" t="s">
        <v>1523</v>
      </c>
      <c r="G10520" s="1">
        <v>44278</v>
      </c>
      <c r="H10520" t="s">
        <v>8728</v>
      </c>
      <c r="I10520" s="3">
        <f t="shared" si="164"/>
        <v>0</v>
      </c>
      <c r="J10520">
        <v>14</v>
      </c>
      <c r="K10520"/>
    </row>
    <row r="10521" spans="1:11" x14ac:dyDescent="0.25">
      <c r="A10521">
        <v>1</v>
      </c>
      <c r="B10521" t="s">
        <v>99</v>
      </c>
      <c r="C10521" s="2">
        <v>2002924140205</v>
      </c>
      <c r="D10521" t="s">
        <v>8723</v>
      </c>
      <c r="E10521" t="s">
        <v>2503</v>
      </c>
      <c r="F10521" t="s">
        <v>1523</v>
      </c>
      <c r="G10521" s="1">
        <v>44280</v>
      </c>
      <c r="H10521" t="s">
        <v>8727</v>
      </c>
      <c r="I10521" s="3">
        <f t="shared" si="164"/>
        <v>63</v>
      </c>
      <c r="J10521">
        <v>13</v>
      </c>
      <c r="K10521" s="3">
        <v>819</v>
      </c>
    </row>
    <row r="10522" spans="1:11" x14ac:dyDescent="0.25">
      <c r="A10522">
        <v>1</v>
      </c>
      <c r="B10522" t="s">
        <v>99</v>
      </c>
      <c r="C10522" s="2">
        <v>2002924140205</v>
      </c>
      <c r="D10522" t="s">
        <v>8723</v>
      </c>
      <c r="E10522" t="s">
        <v>2503</v>
      </c>
      <c r="F10522" t="s">
        <v>1523</v>
      </c>
      <c r="G10522" s="1">
        <v>44280</v>
      </c>
      <c r="H10522" t="s">
        <v>8727</v>
      </c>
      <c r="I10522" s="3">
        <f t="shared" si="164"/>
        <v>63</v>
      </c>
      <c r="J10522">
        <v>13</v>
      </c>
      <c r="K10522" s="3">
        <v>819</v>
      </c>
    </row>
    <row r="10523" spans="1:11" x14ac:dyDescent="0.25">
      <c r="A10523">
        <v>1</v>
      </c>
      <c r="B10523" t="s">
        <v>5931</v>
      </c>
      <c r="C10523" s="2">
        <v>1202924440052</v>
      </c>
      <c r="D10523" t="s">
        <v>8724</v>
      </c>
      <c r="E10523" t="s">
        <v>2503</v>
      </c>
      <c r="F10523" t="s">
        <v>1523</v>
      </c>
      <c r="G10523" s="1">
        <v>44280</v>
      </c>
      <c r="H10523" t="s">
        <v>8727</v>
      </c>
      <c r="I10523" s="3">
        <f t="shared" si="164"/>
        <v>148.4848484848485</v>
      </c>
      <c r="J10523">
        <v>33</v>
      </c>
      <c r="K10523" s="3">
        <v>4900</v>
      </c>
    </row>
    <row r="10524" spans="1:11" x14ac:dyDescent="0.25">
      <c r="A10524">
        <v>1</v>
      </c>
      <c r="B10524" t="s">
        <v>5932</v>
      </c>
      <c r="C10524" s="2">
        <v>1202924440155</v>
      </c>
      <c r="D10524" t="s">
        <v>8724</v>
      </c>
      <c r="E10524" t="s">
        <v>2503</v>
      </c>
      <c r="F10524" t="s">
        <v>1523</v>
      </c>
      <c r="G10524" s="1">
        <v>44280</v>
      </c>
      <c r="H10524" t="s">
        <v>8727</v>
      </c>
      <c r="I10524" s="3">
        <f t="shared" si="164"/>
        <v>150</v>
      </c>
      <c r="J10524">
        <v>36</v>
      </c>
      <c r="K10524" s="3">
        <v>5400</v>
      </c>
    </row>
    <row r="10525" spans="1:11" x14ac:dyDescent="0.25">
      <c r="A10525">
        <v>1</v>
      </c>
      <c r="B10525" t="s">
        <v>5935</v>
      </c>
      <c r="C10525" s="2">
        <v>1202924410196</v>
      </c>
      <c r="D10525" t="s">
        <v>8724</v>
      </c>
      <c r="E10525" t="s">
        <v>2503</v>
      </c>
      <c r="F10525" t="s">
        <v>1523</v>
      </c>
      <c r="G10525" s="1">
        <v>44280</v>
      </c>
      <c r="H10525" t="s">
        <v>8727</v>
      </c>
      <c r="I10525" s="3">
        <f t="shared" si="164"/>
        <v>81.944444444444443</v>
      </c>
      <c r="J10525">
        <v>36</v>
      </c>
      <c r="K10525" s="3">
        <v>2950</v>
      </c>
    </row>
    <row r="10526" spans="1:11" x14ac:dyDescent="0.25">
      <c r="A10526">
        <v>1</v>
      </c>
      <c r="B10526" t="s">
        <v>5936</v>
      </c>
      <c r="C10526" s="2">
        <v>1202924410197</v>
      </c>
      <c r="D10526" t="s">
        <v>8724</v>
      </c>
      <c r="E10526" t="s">
        <v>2503</v>
      </c>
      <c r="F10526" t="s">
        <v>1523</v>
      </c>
      <c r="G10526" s="1">
        <v>44280</v>
      </c>
      <c r="H10526" t="s">
        <v>8727</v>
      </c>
      <c r="I10526" s="3">
        <f t="shared" si="164"/>
        <v>81.944444444444443</v>
      </c>
      <c r="J10526">
        <v>36</v>
      </c>
      <c r="K10526" s="3">
        <v>2950</v>
      </c>
    </row>
    <row r="10527" spans="1:11" x14ac:dyDescent="0.25">
      <c r="A10527">
        <v>1</v>
      </c>
      <c r="B10527" t="s">
        <v>5933</v>
      </c>
      <c r="C10527" s="2">
        <v>1702924110229</v>
      </c>
      <c r="D10527" t="s">
        <v>8723</v>
      </c>
      <c r="E10527" t="s">
        <v>2503</v>
      </c>
      <c r="F10527" t="s">
        <v>1523</v>
      </c>
      <c r="G10527" s="1">
        <v>44280</v>
      </c>
      <c r="H10527" t="s">
        <v>8728</v>
      </c>
      <c r="I10527" s="3">
        <f t="shared" si="164"/>
        <v>0</v>
      </c>
      <c r="J10527">
        <v>21</v>
      </c>
      <c r="K10527"/>
    </row>
    <row r="10528" spans="1:11" x14ac:dyDescent="0.25">
      <c r="A10528">
        <v>1</v>
      </c>
      <c r="B10528" t="s">
        <v>5930</v>
      </c>
      <c r="C10528" s="2">
        <v>1502824240041</v>
      </c>
      <c r="D10528" t="s">
        <v>8724</v>
      </c>
      <c r="E10528" t="s">
        <v>2503</v>
      </c>
      <c r="F10528" t="s">
        <v>1523</v>
      </c>
      <c r="G10528" s="1">
        <v>44280</v>
      </c>
      <c r="H10528" t="s">
        <v>8728</v>
      </c>
      <c r="I10528" s="3">
        <f t="shared" si="164"/>
        <v>0</v>
      </c>
      <c r="J10528">
        <v>13</v>
      </c>
      <c r="K10528"/>
    </row>
    <row r="10529" spans="1:11" x14ac:dyDescent="0.25">
      <c r="A10529">
        <v>1</v>
      </c>
      <c r="B10529" t="s">
        <v>65</v>
      </c>
      <c r="C10529" s="2">
        <v>1202924440099</v>
      </c>
      <c r="D10529" t="s">
        <v>8724</v>
      </c>
      <c r="E10529" t="s">
        <v>2503</v>
      </c>
      <c r="F10529" t="s">
        <v>1523</v>
      </c>
      <c r="G10529" s="1">
        <v>44280</v>
      </c>
      <c r="H10529" t="s">
        <v>8728</v>
      </c>
      <c r="I10529" s="3">
        <f t="shared" si="164"/>
        <v>0</v>
      </c>
      <c r="J10529">
        <v>25</v>
      </c>
      <c r="K10529"/>
    </row>
    <row r="10530" spans="1:11" x14ac:dyDescent="0.25">
      <c r="A10530">
        <v>1</v>
      </c>
      <c r="B10530" t="s">
        <v>5934</v>
      </c>
      <c r="C10530" s="2">
        <v>1202924410039</v>
      </c>
      <c r="D10530" t="s">
        <v>8724</v>
      </c>
      <c r="E10530" t="s">
        <v>2503</v>
      </c>
      <c r="F10530" t="s">
        <v>1523</v>
      </c>
      <c r="G10530" s="1">
        <v>44280</v>
      </c>
      <c r="H10530" t="s">
        <v>8728</v>
      </c>
      <c r="I10530" s="3">
        <f t="shared" si="164"/>
        <v>0</v>
      </c>
      <c r="J10530">
        <v>37</v>
      </c>
      <c r="K10530"/>
    </row>
    <row r="10531" spans="1:11" x14ac:dyDescent="0.25">
      <c r="A10531">
        <v>1</v>
      </c>
      <c r="B10531" t="s">
        <v>5937</v>
      </c>
      <c r="C10531" s="2">
        <v>1202924130159</v>
      </c>
      <c r="D10531" t="s">
        <v>8724</v>
      </c>
      <c r="E10531" t="s">
        <v>2503</v>
      </c>
      <c r="F10531" t="s">
        <v>1523</v>
      </c>
      <c r="G10531" s="1">
        <v>44280</v>
      </c>
      <c r="H10531" t="s">
        <v>8728</v>
      </c>
      <c r="I10531" s="3">
        <f t="shared" si="164"/>
        <v>0</v>
      </c>
      <c r="J10531">
        <v>17</v>
      </c>
      <c r="K10531"/>
    </row>
    <row r="10532" spans="1:11" x14ac:dyDescent="0.25">
      <c r="A10532">
        <v>1</v>
      </c>
      <c r="B10532" t="s">
        <v>5937</v>
      </c>
      <c r="C10532" s="2">
        <v>1202924130159</v>
      </c>
      <c r="D10532" t="s">
        <v>8724</v>
      </c>
      <c r="E10532" t="s">
        <v>2503</v>
      </c>
      <c r="F10532" t="s">
        <v>1523</v>
      </c>
      <c r="G10532" s="1">
        <v>44280</v>
      </c>
      <c r="H10532" t="s">
        <v>8728</v>
      </c>
      <c r="I10532" s="3">
        <f t="shared" si="164"/>
        <v>0</v>
      </c>
      <c r="J10532">
        <v>19</v>
      </c>
      <c r="K10532"/>
    </row>
    <row r="10533" spans="1:11" x14ac:dyDescent="0.25">
      <c r="A10533">
        <v>1</v>
      </c>
      <c r="B10533" t="s">
        <v>5947</v>
      </c>
      <c r="C10533" s="2">
        <v>1602924410132</v>
      </c>
      <c r="D10533" t="s">
        <v>8723</v>
      </c>
      <c r="E10533" t="s">
        <v>2503</v>
      </c>
      <c r="F10533" t="s">
        <v>1523</v>
      </c>
      <c r="G10533" s="1">
        <v>44281</v>
      </c>
      <c r="H10533" t="s">
        <v>8727</v>
      </c>
      <c r="I10533" s="3">
        <f t="shared" si="164"/>
        <v>20.75</v>
      </c>
      <c r="J10533">
        <v>12</v>
      </c>
      <c r="K10533" s="3">
        <v>249</v>
      </c>
    </row>
    <row r="10534" spans="1:11" x14ac:dyDescent="0.25">
      <c r="A10534">
        <v>1</v>
      </c>
      <c r="B10534" t="s">
        <v>5947</v>
      </c>
      <c r="C10534" s="2">
        <v>1602924410132</v>
      </c>
      <c r="D10534" t="s">
        <v>8723</v>
      </c>
      <c r="E10534" t="s">
        <v>2503</v>
      </c>
      <c r="F10534" t="s">
        <v>1523</v>
      </c>
      <c r="G10534" s="1">
        <v>44281</v>
      </c>
      <c r="H10534" t="s">
        <v>8727</v>
      </c>
      <c r="I10534" s="3">
        <f t="shared" si="164"/>
        <v>20.75</v>
      </c>
      <c r="J10534">
        <v>11</v>
      </c>
      <c r="K10534" s="3">
        <v>228.25</v>
      </c>
    </row>
    <row r="10535" spans="1:11" x14ac:dyDescent="0.25">
      <c r="A10535">
        <v>1</v>
      </c>
      <c r="B10535" t="s">
        <v>5947</v>
      </c>
      <c r="C10535" s="2">
        <v>1602924410132</v>
      </c>
      <c r="D10535" t="s">
        <v>8723</v>
      </c>
      <c r="E10535" t="s">
        <v>2503</v>
      </c>
      <c r="F10535" t="s">
        <v>1523</v>
      </c>
      <c r="G10535" s="1">
        <v>44281</v>
      </c>
      <c r="H10535" t="s">
        <v>8727</v>
      </c>
      <c r="I10535" s="3">
        <f t="shared" si="164"/>
        <v>20.75</v>
      </c>
      <c r="J10535">
        <v>10</v>
      </c>
      <c r="K10535" s="3">
        <v>207.5</v>
      </c>
    </row>
    <row r="10536" spans="1:11" x14ac:dyDescent="0.25">
      <c r="A10536">
        <v>1</v>
      </c>
      <c r="B10536" t="s">
        <v>404</v>
      </c>
      <c r="C10536" s="2">
        <v>2102924330200</v>
      </c>
      <c r="D10536" t="s">
        <v>8723</v>
      </c>
      <c r="E10536" t="s">
        <v>2503</v>
      </c>
      <c r="F10536" t="s">
        <v>1523</v>
      </c>
      <c r="G10536" s="1">
        <v>44281</v>
      </c>
      <c r="H10536" t="s">
        <v>8727</v>
      </c>
      <c r="I10536" s="3">
        <f t="shared" si="164"/>
        <v>26.470588235294116</v>
      </c>
      <c r="J10536">
        <v>17</v>
      </c>
      <c r="K10536" s="3">
        <v>450</v>
      </c>
    </row>
    <row r="10537" spans="1:11" x14ac:dyDescent="0.25">
      <c r="A10537">
        <v>1</v>
      </c>
      <c r="B10537" t="s">
        <v>945</v>
      </c>
      <c r="C10537" s="2">
        <v>3102923110022</v>
      </c>
      <c r="D10537" t="s">
        <v>8724</v>
      </c>
      <c r="E10537" t="s">
        <v>2503</v>
      </c>
      <c r="F10537" t="s">
        <v>1523</v>
      </c>
      <c r="G10537" s="1">
        <v>44281</v>
      </c>
      <c r="H10537" t="s">
        <v>8727</v>
      </c>
      <c r="I10537" s="3">
        <f t="shared" si="164"/>
        <v>93.75</v>
      </c>
      <c r="J10537">
        <v>16</v>
      </c>
      <c r="K10537" s="3">
        <v>1500</v>
      </c>
    </row>
    <row r="10538" spans="1:11" x14ac:dyDescent="0.25">
      <c r="A10538">
        <v>1</v>
      </c>
      <c r="B10538" t="s">
        <v>3921</v>
      </c>
      <c r="C10538" s="2">
        <v>2402924310045</v>
      </c>
      <c r="D10538" t="s">
        <v>8724</v>
      </c>
      <c r="E10538" t="s">
        <v>2503</v>
      </c>
      <c r="F10538" t="s">
        <v>1523</v>
      </c>
      <c r="G10538" s="1">
        <v>44281</v>
      </c>
      <c r="H10538" t="s">
        <v>8727</v>
      </c>
      <c r="I10538" s="3">
        <f t="shared" si="164"/>
        <v>63</v>
      </c>
      <c r="J10538">
        <v>15</v>
      </c>
      <c r="K10538" s="3">
        <v>945</v>
      </c>
    </row>
    <row r="10539" spans="1:11" x14ac:dyDescent="0.25">
      <c r="A10539">
        <v>1</v>
      </c>
      <c r="B10539" t="s">
        <v>1660</v>
      </c>
      <c r="C10539" s="2">
        <v>2402924320049</v>
      </c>
      <c r="D10539" t="s">
        <v>8724</v>
      </c>
      <c r="E10539" t="s">
        <v>2503</v>
      </c>
      <c r="F10539" t="s">
        <v>1523</v>
      </c>
      <c r="G10539" s="1">
        <v>44281</v>
      </c>
      <c r="H10539" t="s">
        <v>8727</v>
      </c>
      <c r="I10539" s="3">
        <f t="shared" si="164"/>
        <v>40</v>
      </c>
      <c r="J10539">
        <v>15</v>
      </c>
      <c r="K10539" s="3">
        <v>600</v>
      </c>
    </row>
    <row r="10540" spans="1:11" x14ac:dyDescent="0.25">
      <c r="A10540">
        <v>1</v>
      </c>
      <c r="B10540" t="s">
        <v>1660</v>
      </c>
      <c r="C10540" s="2">
        <v>2402924320049</v>
      </c>
      <c r="D10540" t="s">
        <v>8724</v>
      </c>
      <c r="E10540" t="s">
        <v>2503</v>
      </c>
      <c r="F10540" t="s">
        <v>1523</v>
      </c>
      <c r="G10540" s="1">
        <v>44281</v>
      </c>
      <c r="H10540" t="s">
        <v>8727</v>
      </c>
      <c r="I10540" s="3">
        <f t="shared" si="164"/>
        <v>120</v>
      </c>
      <c r="J10540">
        <v>5</v>
      </c>
      <c r="K10540" s="3">
        <v>600</v>
      </c>
    </row>
    <row r="10541" spans="1:11" x14ac:dyDescent="0.25">
      <c r="A10541">
        <v>1</v>
      </c>
      <c r="B10541" t="s">
        <v>5946</v>
      </c>
      <c r="C10541" s="2">
        <v>202824120242</v>
      </c>
      <c r="D10541" t="s">
        <v>8724</v>
      </c>
      <c r="E10541" t="s">
        <v>2503</v>
      </c>
      <c r="F10541" t="s">
        <v>1523</v>
      </c>
      <c r="G10541" s="1">
        <v>44281</v>
      </c>
      <c r="H10541" t="s">
        <v>8727</v>
      </c>
      <c r="I10541" s="3">
        <f t="shared" si="164"/>
        <v>95.652173913043484</v>
      </c>
      <c r="J10541">
        <v>23</v>
      </c>
      <c r="K10541" s="3">
        <v>2200</v>
      </c>
    </row>
    <row r="10542" spans="1:11" x14ac:dyDescent="0.25">
      <c r="A10542">
        <v>1</v>
      </c>
      <c r="B10542" t="s">
        <v>695</v>
      </c>
      <c r="C10542" s="2">
        <v>1202924440096</v>
      </c>
      <c r="D10542" t="s">
        <v>8724</v>
      </c>
      <c r="E10542" t="s">
        <v>2503</v>
      </c>
      <c r="F10542" t="s">
        <v>1523</v>
      </c>
      <c r="G10542" s="1">
        <v>44281</v>
      </c>
      <c r="H10542" t="s">
        <v>8727</v>
      </c>
      <c r="I10542" s="3">
        <f t="shared" si="164"/>
        <v>55.5</v>
      </c>
      <c r="J10542">
        <v>18</v>
      </c>
      <c r="K10542" s="3">
        <v>999</v>
      </c>
    </row>
    <row r="10543" spans="1:11" x14ac:dyDescent="0.25">
      <c r="A10543">
        <v>1</v>
      </c>
      <c r="B10543" t="s">
        <v>5952</v>
      </c>
      <c r="C10543" s="2">
        <v>2102924330146</v>
      </c>
      <c r="D10543" t="s">
        <v>8723</v>
      </c>
      <c r="E10543" t="s">
        <v>2503</v>
      </c>
      <c r="F10543" t="s">
        <v>1523</v>
      </c>
      <c r="G10543" s="1">
        <v>44281</v>
      </c>
      <c r="H10543" t="s">
        <v>8728</v>
      </c>
      <c r="I10543" s="3">
        <f t="shared" si="164"/>
        <v>0</v>
      </c>
      <c r="J10543">
        <v>10</v>
      </c>
      <c r="K10543"/>
    </row>
    <row r="10544" spans="1:11" x14ac:dyDescent="0.25">
      <c r="A10544">
        <v>1</v>
      </c>
      <c r="B10544" t="s">
        <v>5938</v>
      </c>
      <c r="C10544" s="2">
        <v>1202924410063</v>
      </c>
      <c r="D10544" t="s">
        <v>8724</v>
      </c>
      <c r="E10544" t="s">
        <v>2503</v>
      </c>
      <c r="F10544" t="s">
        <v>1523</v>
      </c>
      <c r="G10544" s="1">
        <v>44281</v>
      </c>
      <c r="H10544" t="s">
        <v>8728</v>
      </c>
      <c r="I10544" s="3">
        <f t="shared" si="164"/>
        <v>0</v>
      </c>
      <c r="J10544">
        <v>28</v>
      </c>
      <c r="K10544"/>
    </row>
    <row r="10545" spans="1:11" x14ac:dyDescent="0.25">
      <c r="A10545">
        <v>1</v>
      </c>
      <c r="B10545" t="s">
        <v>5939</v>
      </c>
      <c r="C10545" s="2">
        <v>1202924410078</v>
      </c>
      <c r="D10545" t="s">
        <v>8724</v>
      </c>
      <c r="E10545" t="s">
        <v>2503</v>
      </c>
      <c r="F10545" t="s">
        <v>1523</v>
      </c>
      <c r="G10545" s="1">
        <v>44281</v>
      </c>
      <c r="H10545" t="s">
        <v>8728</v>
      </c>
      <c r="I10545" s="3">
        <f t="shared" si="164"/>
        <v>0</v>
      </c>
      <c r="J10545">
        <v>18</v>
      </c>
      <c r="K10545"/>
    </row>
    <row r="10546" spans="1:11" x14ac:dyDescent="0.25">
      <c r="A10546">
        <v>1</v>
      </c>
      <c r="B10546" t="s">
        <v>5940</v>
      </c>
      <c r="C10546" s="2">
        <v>202824210135</v>
      </c>
      <c r="D10546" t="s">
        <v>8724</v>
      </c>
      <c r="E10546" t="s">
        <v>2503</v>
      </c>
      <c r="F10546" t="s">
        <v>1523</v>
      </c>
      <c r="G10546" s="1">
        <v>44281</v>
      </c>
      <c r="H10546" t="s">
        <v>8728</v>
      </c>
      <c r="I10546" s="3">
        <f t="shared" si="164"/>
        <v>0</v>
      </c>
      <c r="J10546">
        <v>18</v>
      </c>
      <c r="K10546"/>
    </row>
    <row r="10547" spans="1:11" x14ac:dyDescent="0.25">
      <c r="A10547">
        <v>1</v>
      </c>
      <c r="B10547" t="s">
        <v>5941</v>
      </c>
      <c r="C10547" s="2">
        <v>202824340104</v>
      </c>
      <c r="D10547" t="s">
        <v>8724</v>
      </c>
      <c r="E10547" t="s">
        <v>2503</v>
      </c>
      <c r="F10547" t="s">
        <v>1523</v>
      </c>
      <c r="G10547" s="1">
        <v>44281</v>
      </c>
      <c r="H10547" t="s">
        <v>8728</v>
      </c>
      <c r="I10547" s="3">
        <f t="shared" si="164"/>
        <v>0</v>
      </c>
      <c r="J10547">
        <v>18</v>
      </c>
      <c r="K10547"/>
    </row>
    <row r="10548" spans="1:11" x14ac:dyDescent="0.25">
      <c r="A10548">
        <v>1</v>
      </c>
      <c r="B10548" t="s">
        <v>5942</v>
      </c>
      <c r="C10548" s="2">
        <v>202824340105</v>
      </c>
      <c r="D10548" t="s">
        <v>8724</v>
      </c>
      <c r="E10548" t="s">
        <v>2503</v>
      </c>
      <c r="F10548" t="s">
        <v>1523</v>
      </c>
      <c r="G10548" s="1">
        <v>44281</v>
      </c>
      <c r="H10548" t="s">
        <v>8728</v>
      </c>
      <c r="I10548" s="3">
        <f t="shared" si="164"/>
        <v>0</v>
      </c>
      <c r="J10548">
        <v>19</v>
      </c>
      <c r="K10548"/>
    </row>
    <row r="10549" spans="1:11" x14ac:dyDescent="0.25">
      <c r="A10549">
        <v>1</v>
      </c>
      <c r="B10549" t="s">
        <v>1476</v>
      </c>
      <c r="C10549" s="2">
        <v>1502824240009</v>
      </c>
      <c r="D10549" t="s">
        <v>8724</v>
      </c>
      <c r="E10549" t="s">
        <v>2503</v>
      </c>
      <c r="F10549" t="s">
        <v>1523</v>
      </c>
      <c r="G10549" s="1">
        <v>44281</v>
      </c>
      <c r="H10549" t="s">
        <v>8728</v>
      </c>
      <c r="I10549" s="3">
        <f t="shared" si="164"/>
        <v>0</v>
      </c>
      <c r="J10549">
        <v>15</v>
      </c>
      <c r="K10549"/>
    </row>
    <row r="10550" spans="1:11" x14ac:dyDescent="0.25">
      <c r="A10550">
        <v>1</v>
      </c>
      <c r="B10550" t="s">
        <v>5943</v>
      </c>
      <c r="C10550" s="2">
        <v>202824120078</v>
      </c>
      <c r="D10550" t="s">
        <v>8724</v>
      </c>
      <c r="E10550" t="s">
        <v>2503</v>
      </c>
      <c r="F10550" t="s">
        <v>1523</v>
      </c>
      <c r="G10550" s="1">
        <v>44281</v>
      </c>
      <c r="H10550" t="s">
        <v>8728</v>
      </c>
      <c r="I10550" s="3">
        <f t="shared" si="164"/>
        <v>0</v>
      </c>
      <c r="J10550">
        <v>19</v>
      </c>
      <c r="K10550"/>
    </row>
    <row r="10551" spans="1:11" x14ac:dyDescent="0.25">
      <c r="A10551">
        <v>1</v>
      </c>
      <c r="B10551" t="s">
        <v>5944</v>
      </c>
      <c r="C10551" s="2">
        <v>3102923110003</v>
      </c>
      <c r="D10551" t="s">
        <v>8724</v>
      </c>
      <c r="E10551" t="s">
        <v>2503</v>
      </c>
      <c r="F10551" t="s">
        <v>1523</v>
      </c>
      <c r="G10551" s="1">
        <v>44281</v>
      </c>
      <c r="H10551" t="s">
        <v>8728</v>
      </c>
      <c r="I10551" s="3">
        <f t="shared" si="164"/>
        <v>0</v>
      </c>
      <c r="J10551">
        <v>16</v>
      </c>
      <c r="K10551"/>
    </row>
    <row r="10552" spans="1:11" x14ac:dyDescent="0.25">
      <c r="A10552">
        <v>1</v>
      </c>
      <c r="B10552" t="s">
        <v>5945</v>
      </c>
      <c r="C10552" s="2">
        <v>3102923110004</v>
      </c>
      <c r="D10552" t="s">
        <v>8724</v>
      </c>
      <c r="E10552" t="s">
        <v>2503</v>
      </c>
      <c r="F10552" t="s">
        <v>1523</v>
      </c>
      <c r="G10552" s="1">
        <v>44281</v>
      </c>
      <c r="H10552" t="s">
        <v>8728</v>
      </c>
      <c r="I10552" s="3">
        <f t="shared" si="164"/>
        <v>0</v>
      </c>
      <c r="J10552">
        <v>9</v>
      </c>
      <c r="K10552"/>
    </row>
    <row r="10553" spans="1:11" x14ac:dyDescent="0.25">
      <c r="A10553">
        <v>1</v>
      </c>
      <c r="B10553" t="s">
        <v>5945</v>
      </c>
      <c r="C10553" s="2">
        <v>3102923110004</v>
      </c>
      <c r="D10553" t="s">
        <v>8724</v>
      </c>
      <c r="E10553" t="s">
        <v>2503</v>
      </c>
      <c r="F10553" t="s">
        <v>1523</v>
      </c>
      <c r="G10553" s="1">
        <v>44281</v>
      </c>
      <c r="H10553" t="s">
        <v>8728</v>
      </c>
      <c r="I10553" s="3">
        <f t="shared" si="164"/>
        <v>0</v>
      </c>
      <c r="J10553">
        <v>9</v>
      </c>
      <c r="K10553"/>
    </row>
    <row r="10554" spans="1:11" x14ac:dyDescent="0.25">
      <c r="A10554">
        <v>1</v>
      </c>
      <c r="B10554" t="s">
        <v>5945</v>
      </c>
      <c r="C10554" s="2">
        <v>3102923110004</v>
      </c>
      <c r="D10554" t="s">
        <v>8724</v>
      </c>
      <c r="E10554" t="s">
        <v>2503</v>
      </c>
      <c r="F10554" t="s">
        <v>1523</v>
      </c>
      <c r="G10554" s="1">
        <v>44281</v>
      </c>
      <c r="H10554" t="s">
        <v>8728</v>
      </c>
      <c r="I10554" s="3">
        <f t="shared" si="164"/>
        <v>0</v>
      </c>
      <c r="J10554">
        <v>8</v>
      </c>
      <c r="K10554"/>
    </row>
    <row r="10555" spans="1:11" x14ac:dyDescent="0.25">
      <c r="A10555">
        <v>1</v>
      </c>
      <c r="B10555" t="s">
        <v>5948</v>
      </c>
      <c r="C10555" s="2">
        <v>202824210084</v>
      </c>
      <c r="D10555" t="s">
        <v>8724</v>
      </c>
      <c r="E10555" t="s">
        <v>2503</v>
      </c>
      <c r="F10555" t="s">
        <v>1523</v>
      </c>
      <c r="G10555" s="1">
        <v>44281</v>
      </c>
      <c r="H10555" t="s">
        <v>8728</v>
      </c>
      <c r="I10555" s="3">
        <f t="shared" si="164"/>
        <v>0</v>
      </c>
      <c r="J10555">
        <v>10</v>
      </c>
      <c r="K10555"/>
    </row>
    <row r="10556" spans="1:11" x14ac:dyDescent="0.25">
      <c r="A10556">
        <v>1</v>
      </c>
      <c r="B10556" t="s">
        <v>5948</v>
      </c>
      <c r="C10556" s="2">
        <v>202824210084</v>
      </c>
      <c r="D10556" t="s">
        <v>8724</v>
      </c>
      <c r="E10556" t="s">
        <v>2503</v>
      </c>
      <c r="F10556" t="s">
        <v>1523</v>
      </c>
      <c r="G10556" s="1">
        <v>44281</v>
      </c>
      <c r="H10556" t="s">
        <v>8728</v>
      </c>
      <c r="I10556" s="3">
        <f t="shared" si="164"/>
        <v>0</v>
      </c>
      <c r="J10556">
        <v>10</v>
      </c>
      <c r="K10556"/>
    </row>
    <row r="10557" spans="1:11" x14ac:dyDescent="0.25">
      <c r="A10557">
        <v>1</v>
      </c>
      <c r="B10557" t="s">
        <v>5948</v>
      </c>
      <c r="C10557" s="2">
        <v>202824210084</v>
      </c>
      <c r="D10557" t="s">
        <v>8724</v>
      </c>
      <c r="E10557" t="s">
        <v>2503</v>
      </c>
      <c r="F10557" t="s">
        <v>1523</v>
      </c>
      <c r="G10557" s="1">
        <v>44281</v>
      </c>
      <c r="H10557" t="s">
        <v>8728</v>
      </c>
      <c r="I10557" s="3">
        <f t="shared" ref="I10557:I10620" si="165">K10557/J10557</f>
        <v>0</v>
      </c>
      <c r="J10557">
        <v>10</v>
      </c>
      <c r="K10557"/>
    </row>
    <row r="10558" spans="1:11" x14ac:dyDescent="0.25">
      <c r="A10558">
        <v>1</v>
      </c>
      <c r="B10558" t="s">
        <v>5949</v>
      </c>
      <c r="C10558" s="2">
        <v>1502824220049</v>
      </c>
      <c r="D10558" t="s">
        <v>8724</v>
      </c>
      <c r="E10558" t="s">
        <v>2503</v>
      </c>
      <c r="F10558" t="s">
        <v>1523</v>
      </c>
      <c r="G10558" s="1">
        <v>44281</v>
      </c>
      <c r="H10558" t="s">
        <v>8728</v>
      </c>
      <c r="I10558" s="3">
        <f t="shared" si="165"/>
        <v>0</v>
      </c>
      <c r="J10558">
        <v>25</v>
      </c>
      <c r="K10558"/>
    </row>
    <row r="10559" spans="1:11" x14ac:dyDescent="0.25">
      <c r="A10559">
        <v>1</v>
      </c>
      <c r="B10559" t="s">
        <v>5950</v>
      </c>
      <c r="C10559" s="2">
        <v>1502824220050</v>
      </c>
      <c r="D10559" t="s">
        <v>8724</v>
      </c>
      <c r="E10559" t="s">
        <v>2503</v>
      </c>
      <c r="F10559" t="s">
        <v>1523</v>
      </c>
      <c r="G10559" s="1">
        <v>44281</v>
      </c>
      <c r="H10559" t="s">
        <v>8728</v>
      </c>
      <c r="I10559" s="3">
        <f t="shared" si="165"/>
        <v>0</v>
      </c>
      <c r="J10559">
        <v>28</v>
      </c>
      <c r="K10559"/>
    </row>
    <row r="10560" spans="1:11" x14ac:dyDescent="0.25">
      <c r="A10560">
        <v>1</v>
      </c>
      <c r="B10560" t="s">
        <v>5951</v>
      </c>
      <c r="C10560" s="2">
        <v>3102923110078</v>
      </c>
      <c r="D10560" t="s">
        <v>8724</v>
      </c>
      <c r="E10560" t="s">
        <v>2503</v>
      </c>
      <c r="F10560" t="s">
        <v>1523</v>
      </c>
      <c r="G10560" s="1">
        <v>44281</v>
      </c>
      <c r="H10560" t="s">
        <v>8728</v>
      </c>
      <c r="I10560" s="3">
        <f t="shared" si="165"/>
        <v>0</v>
      </c>
      <c r="J10560">
        <v>13</v>
      </c>
      <c r="K10560"/>
    </row>
    <row r="10561" spans="1:11" x14ac:dyDescent="0.25">
      <c r="A10561">
        <v>1</v>
      </c>
      <c r="B10561" t="s">
        <v>1259</v>
      </c>
      <c r="C10561" s="2">
        <v>1502824240010</v>
      </c>
      <c r="D10561" t="s">
        <v>8724</v>
      </c>
      <c r="E10561" t="s">
        <v>2503</v>
      </c>
      <c r="F10561" t="s">
        <v>1523</v>
      </c>
      <c r="G10561" s="1">
        <v>44281</v>
      </c>
      <c r="H10561" t="s">
        <v>8728</v>
      </c>
      <c r="I10561" s="3">
        <f t="shared" si="165"/>
        <v>0</v>
      </c>
      <c r="J10561">
        <v>13</v>
      </c>
      <c r="K10561"/>
    </row>
    <row r="10562" spans="1:11" x14ac:dyDescent="0.25">
      <c r="A10562">
        <v>1</v>
      </c>
      <c r="B10562" t="s">
        <v>1259</v>
      </c>
      <c r="C10562" s="2">
        <v>1502824240010</v>
      </c>
      <c r="D10562" t="s">
        <v>8724</v>
      </c>
      <c r="E10562" t="s">
        <v>2503</v>
      </c>
      <c r="F10562" t="s">
        <v>1523</v>
      </c>
      <c r="G10562" s="1">
        <v>44281</v>
      </c>
      <c r="H10562" t="s">
        <v>8728</v>
      </c>
      <c r="I10562" s="3">
        <f t="shared" si="165"/>
        <v>0</v>
      </c>
      <c r="J10562">
        <v>21</v>
      </c>
      <c r="K10562"/>
    </row>
    <row r="10563" spans="1:11" x14ac:dyDescent="0.25">
      <c r="A10563">
        <v>1</v>
      </c>
      <c r="B10563" t="s">
        <v>5953</v>
      </c>
      <c r="C10563" s="2">
        <v>1502824240011</v>
      </c>
      <c r="D10563" t="s">
        <v>8724</v>
      </c>
      <c r="E10563" t="s">
        <v>2503</v>
      </c>
      <c r="F10563" t="s">
        <v>1523</v>
      </c>
      <c r="G10563" s="1">
        <v>44281</v>
      </c>
      <c r="H10563" t="s">
        <v>8728</v>
      </c>
      <c r="I10563" s="3">
        <f t="shared" si="165"/>
        <v>0</v>
      </c>
      <c r="J10563">
        <v>26</v>
      </c>
      <c r="K10563"/>
    </row>
    <row r="10564" spans="1:11" x14ac:dyDescent="0.25">
      <c r="A10564">
        <v>1</v>
      </c>
      <c r="B10564" t="s">
        <v>5954</v>
      </c>
      <c r="C10564" s="2">
        <v>202824210068</v>
      </c>
      <c r="D10564" t="s">
        <v>8724</v>
      </c>
      <c r="E10564" t="s">
        <v>2503</v>
      </c>
      <c r="F10564" t="s">
        <v>1523</v>
      </c>
      <c r="G10564" s="1">
        <v>44281</v>
      </c>
      <c r="H10564" t="s">
        <v>8728</v>
      </c>
      <c r="I10564" s="3">
        <f t="shared" si="165"/>
        <v>0</v>
      </c>
      <c r="J10564">
        <v>15</v>
      </c>
      <c r="K10564"/>
    </row>
    <row r="10565" spans="1:11" x14ac:dyDescent="0.25">
      <c r="A10565">
        <v>1</v>
      </c>
      <c r="B10565" t="s">
        <v>5955</v>
      </c>
      <c r="C10565" s="2">
        <v>202924110033</v>
      </c>
      <c r="D10565" t="s">
        <v>8724</v>
      </c>
      <c r="E10565" t="s">
        <v>2503</v>
      </c>
      <c r="F10565" t="s">
        <v>1523</v>
      </c>
      <c r="G10565" s="1">
        <v>44281</v>
      </c>
      <c r="H10565" t="s">
        <v>8728</v>
      </c>
      <c r="I10565" s="3">
        <f t="shared" si="165"/>
        <v>0</v>
      </c>
      <c r="J10565">
        <v>21</v>
      </c>
      <c r="K10565"/>
    </row>
    <row r="10566" spans="1:11" x14ac:dyDescent="0.25">
      <c r="A10566">
        <v>1</v>
      </c>
      <c r="B10566" t="s">
        <v>5956</v>
      </c>
      <c r="C10566" s="2">
        <v>1502824210138</v>
      </c>
      <c r="D10566" t="s">
        <v>8724</v>
      </c>
      <c r="E10566" t="s">
        <v>2503</v>
      </c>
      <c r="F10566" t="s">
        <v>1523</v>
      </c>
      <c r="G10566" s="1">
        <v>44281</v>
      </c>
      <c r="H10566" t="s">
        <v>8728</v>
      </c>
      <c r="I10566" s="3">
        <f t="shared" si="165"/>
        <v>0</v>
      </c>
      <c r="J10566">
        <v>15</v>
      </c>
      <c r="K10566"/>
    </row>
    <row r="10567" spans="1:11" x14ac:dyDescent="0.25">
      <c r="A10567">
        <v>1</v>
      </c>
      <c r="B10567" t="s">
        <v>5957</v>
      </c>
      <c r="C10567" s="2">
        <v>1502824210044</v>
      </c>
      <c r="D10567" t="s">
        <v>8724</v>
      </c>
      <c r="E10567" t="s">
        <v>2503</v>
      </c>
      <c r="F10567" t="s">
        <v>1523</v>
      </c>
      <c r="G10567" s="1">
        <v>44281</v>
      </c>
      <c r="H10567" t="s">
        <v>8728</v>
      </c>
      <c r="I10567" s="3">
        <f t="shared" si="165"/>
        <v>0</v>
      </c>
      <c r="J10567">
        <v>21</v>
      </c>
      <c r="K10567"/>
    </row>
    <row r="10568" spans="1:11" x14ac:dyDescent="0.25">
      <c r="A10568">
        <v>1</v>
      </c>
      <c r="B10568" t="s">
        <v>5957</v>
      </c>
      <c r="C10568" s="2">
        <v>1502824210044</v>
      </c>
      <c r="D10568" t="s">
        <v>8724</v>
      </c>
      <c r="E10568" t="s">
        <v>2503</v>
      </c>
      <c r="F10568" t="s">
        <v>1523</v>
      </c>
      <c r="G10568" s="1">
        <v>44281</v>
      </c>
      <c r="H10568" t="s">
        <v>8728</v>
      </c>
      <c r="I10568" s="3">
        <f t="shared" si="165"/>
        <v>0</v>
      </c>
      <c r="J10568">
        <v>24</v>
      </c>
      <c r="K10568"/>
    </row>
    <row r="10569" spans="1:11" x14ac:dyDescent="0.25">
      <c r="A10569">
        <v>1</v>
      </c>
      <c r="B10569" t="s">
        <v>5956</v>
      </c>
      <c r="C10569" s="2">
        <v>1502824210138</v>
      </c>
      <c r="D10569" t="s">
        <v>8724</v>
      </c>
      <c r="E10569" t="s">
        <v>2503</v>
      </c>
      <c r="F10569" t="s">
        <v>1523</v>
      </c>
      <c r="G10569" s="1">
        <v>44281</v>
      </c>
      <c r="H10569" t="s">
        <v>8728</v>
      </c>
      <c r="I10569" s="3">
        <f t="shared" si="165"/>
        <v>0</v>
      </c>
      <c r="J10569">
        <v>20</v>
      </c>
      <c r="K10569"/>
    </row>
    <row r="10570" spans="1:11" x14ac:dyDescent="0.25">
      <c r="A10570">
        <v>1</v>
      </c>
      <c r="B10570" t="s">
        <v>5958</v>
      </c>
      <c r="C10570" s="2">
        <v>202924110022</v>
      </c>
      <c r="D10570" t="s">
        <v>8724</v>
      </c>
      <c r="E10570" t="s">
        <v>2503</v>
      </c>
      <c r="F10570" t="s">
        <v>1523</v>
      </c>
      <c r="G10570" s="1">
        <v>44284</v>
      </c>
      <c r="H10570" t="s">
        <v>8727</v>
      </c>
      <c r="I10570" s="3">
        <f t="shared" si="165"/>
        <v>107.4074074074074</v>
      </c>
      <c r="J10570">
        <v>27</v>
      </c>
      <c r="K10570" s="3">
        <v>2900</v>
      </c>
    </row>
    <row r="10571" spans="1:11" x14ac:dyDescent="0.25">
      <c r="A10571">
        <v>1</v>
      </c>
      <c r="B10571" t="s">
        <v>129</v>
      </c>
      <c r="C10571" s="2">
        <v>202924210094</v>
      </c>
      <c r="D10571" t="s">
        <v>8724</v>
      </c>
      <c r="E10571" t="s">
        <v>2503</v>
      </c>
      <c r="F10571" t="s">
        <v>1523</v>
      </c>
      <c r="G10571" s="1">
        <v>44284</v>
      </c>
      <c r="H10571" t="s">
        <v>8727</v>
      </c>
      <c r="I10571" s="3">
        <f t="shared" si="165"/>
        <v>60</v>
      </c>
      <c r="J10571">
        <v>25</v>
      </c>
      <c r="K10571" s="3">
        <v>1500</v>
      </c>
    </row>
    <row r="10572" spans="1:11" x14ac:dyDescent="0.25">
      <c r="A10572">
        <v>1</v>
      </c>
      <c r="B10572" t="s">
        <v>130</v>
      </c>
      <c r="C10572" s="2">
        <v>202924210096</v>
      </c>
      <c r="D10572" t="s">
        <v>8724</v>
      </c>
      <c r="E10572" t="s">
        <v>2503</v>
      </c>
      <c r="F10572" t="s">
        <v>1523</v>
      </c>
      <c r="G10572" s="1">
        <v>44284</v>
      </c>
      <c r="H10572" t="s">
        <v>8727</v>
      </c>
      <c r="I10572" s="3">
        <f t="shared" si="165"/>
        <v>68.181818181818187</v>
      </c>
      <c r="J10572">
        <v>11</v>
      </c>
      <c r="K10572" s="3">
        <v>750</v>
      </c>
    </row>
    <row r="10573" spans="1:11" x14ac:dyDescent="0.25">
      <c r="A10573">
        <v>1</v>
      </c>
      <c r="B10573" t="s">
        <v>130</v>
      </c>
      <c r="C10573" s="2">
        <v>202924210096</v>
      </c>
      <c r="D10573" t="s">
        <v>8724</v>
      </c>
      <c r="E10573" t="s">
        <v>2503</v>
      </c>
      <c r="F10573" t="s">
        <v>1523</v>
      </c>
      <c r="G10573" s="1">
        <v>44284</v>
      </c>
      <c r="H10573" t="s">
        <v>8727</v>
      </c>
      <c r="I10573" s="3">
        <f t="shared" si="165"/>
        <v>32.608695652173914</v>
      </c>
      <c r="J10573">
        <v>23</v>
      </c>
      <c r="K10573" s="3">
        <v>750</v>
      </c>
    </row>
    <row r="10574" spans="1:11" x14ac:dyDescent="0.25">
      <c r="A10574">
        <v>1</v>
      </c>
      <c r="B10574" t="s">
        <v>130</v>
      </c>
      <c r="C10574" s="2">
        <v>202924210096</v>
      </c>
      <c r="D10574" t="s">
        <v>8724</v>
      </c>
      <c r="E10574" t="s">
        <v>2503</v>
      </c>
      <c r="F10574" t="s">
        <v>1523</v>
      </c>
      <c r="G10574" s="1">
        <v>44284</v>
      </c>
      <c r="H10574" t="s">
        <v>8727</v>
      </c>
      <c r="I10574" s="3">
        <f t="shared" si="165"/>
        <v>60</v>
      </c>
      <c r="J10574">
        <v>25</v>
      </c>
      <c r="K10574" s="3">
        <v>1500</v>
      </c>
    </row>
    <row r="10575" spans="1:11" x14ac:dyDescent="0.25">
      <c r="A10575">
        <v>1</v>
      </c>
      <c r="B10575" t="s">
        <v>5968</v>
      </c>
      <c r="C10575" s="2">
        <v>202924210093</v>
      </c>
      <c r="D10575" t="s">
        <v>8724</v>
      </c>
      <c r="E10575" t="s">
        <v>2503</v>
      </c>
      <c r="F10575" t="s">
        <v>1523</v>
      </c>
      <c r="G10575" s="1">
        <v>44284</v>
      </c>
      <c r="H10575" t="s">
        <v>8727</v>
      </c>
      <c r="I10575" s="3">
        <f t="shared" si="165"/>
        <v>89.98</v>
      </c>
      <c r="J10575">
        <v>25</v>
      </c>
      <c r="K10575" s="3">
        <v>2249.5</v>
      </c>
    </row>
    <row r="10576" spans="1:11" x14ac:dyDescent="0.25">
      <c r="A10576">
        <v>1</v>
      </c>
      <c r="B10576" t="s">
        <v>1505</v>
      </c>
      <c r="C10576" s="2">
        <v>202924240009</v>
      </c>
      <c r="D10576" t="s">
        <v>8724</v>
      </c>
      <c r="E10576" t="s">
        <v>2503</v>
      </c>
      <c r="F10576" t="s">
        <v>1523</v>
      </c>
      <c r="G10576" s="1">
        <v>44284</v>
      </c>
      <c r="H10576" t="s">
        <v>8727</v>
      </c>
      <c r="I10576" s="3">
        <f t="shared" si="165"/>
        <v>111.07407407407408</v>
      </c>
      <c r="J10576">
        <v>27</v>
      </c>
      <c r="K10576" s="3">
        <v>2999</v>
      </c>
    </row>
    <row r="10577" spans="1:11" x14ac:dyDescent="0.25">
      <c r="A10577">
        <v>1</v>
      </c>
      <c r="B10577" t="s">
        <v>5968</v>
      </c>
      <c r="C10577" s="2">
        <v>202924210093</v>
      </c>
      <c r="D10577" t="s">
        <v>8724</v>
      </c>
      <c r="E10577" t="s">
        <v>2503</v>
      </c>
      <c r="F10577" t="s">
        <v>1523</v>
      </c>
      <c r="G10577" s="1">
        <v>44284</v>
      </c>
      <c r="H10577" t="s">
        <v>8727</v>
      </c>
      <c r="I10577" s="3">
        <f t="shared" si="165"/>
        <v>124.97222222222223</v>
      </c>
      <c r="J10577">
        <v>18</v>
      </c>
      <c r="K10577" s="3">
        <v>2249.5</v>
      </c>
    </row>
    <row r="10578" spans="1:11" x14ac:dyDescent="0.25">
      <c r="A10578">
        <v>1</v>
      </c>
      <c r="B10578" t="s">
        <v>1490</v>
      </c>
      <c r="C10578" s="2">
        <v>202924210087</v>
      </c>
      <c r="D10578" t="s">
        <v>8724</v>
      </c>
      <c r="E10578" t="s">
        <v>2503</v>
      </c>
      <c r="F10578" t="s">
        <v>1523</v>
      </c>
      <c r="G10578" s="1">
        <v>44284</v>
      </c>
      <c r="H10578" t="s">
        <v>8728</v>
      </c>
      <c r="I10578" s="3">
        <f t="shared" si="165"/>
        <v>0</v>
      </c>
      <c r="J10578">
        <v>28</v>
      </c>
      <c r="K10578"/>
    </row>
    <row r="10579" spans="1:11" x14ac:dyDescent="0.25">
      <c r="A10579">
        <v>1</v>
      </c>
      <c r="B10579" t="s">
        <v>5959</v>
      </c>
      <c r="C10579" s="2">
        <v>202924210088</v>
      </c>
      <c r="D10579" t="s">
        <v>8724</v>
      </c>
      <c r="E10579" t="s">
        <v>2503</v>
      </c>
      <c r="F10579" t="s">
        <v>1523</v>
      </c>
      <c r="G10579" s="1">
        <v>44284</v>
      </c>
      <c r="H10579" t="s">
        <v>8728</v>
      </c>
      <c r="I10579" s="3">
        <f t="shared" si="165"/>
        <v>0</v>
      </c>
      <c r="J10579">
        <v>28</v>
      </c>
      <c r="K10579"/>
    </row>
    <row r="10580" spans="1:11" x14ac:dyDescent="0.25">
      <c r="A10580">
        <v>1</v>
      </c>
      <c r="B10580" t="s">
        <v>5960</v>
      </c>
      <c r="C10580" s="2">
        <v>202924110087</v>
      </c>
      <c r="D10580" t="s">
        <v>8724</v>
      </c>
      <c r="E10580" t="s">
        <v>2503</v>
      </c>
      <c r="F10580" t="s">
        <v>1523</v>
      </c>
      <c r="G10580" s="1">
        <v>44284</v>
      </c>
      <c r="H10580" t="s">
        <v>8728</v>
      </c>
      <c r="I10580" s="3">
        <f t="shared" si="165"/>
        <v>0</v>
      </c>
      <c r="J10580">
        <v>32</v>
      </c>
      <c r="K10580"/>
    </row>
    <row r="10581" spans="1:11" x14ac:dyDescent="0.25">
      <c r="A10581">
        <v>1</v>
      </c>
      <c r="B10581" t="s">
        <v>5961</v>
      </c>
      <c r="C10581" s="2">
        <v>202924110130</v>
      </c>
      <c r="D10581" t="s">
        <v>8724</v>
      </c>
      <c r="E10581" t="s">
        <v>2503</v>
      </c>
      <c r="F10581" t="s">
        <v>1523</v>
      </c>
      <c r="G10581" s="1">
        <v>44284</v>
      </c>
      <c r="H10581" t="s">
        <v>8728</v>
      </c>
      <c r="I10581" s="3">
        <f t="shared" si="165"/>
        <v>0</v>
      </c>
      <c r="J10581">
        <v>28</v>
      </c>
      <c r="K10581"/>
    </row>
    <row r="10582" spans="1:11" x14ac:dyDescent="0.25">
      <c r="A10582">
        <v>1</v>
      </c>
      <c r="B10582" t="s">
        <v>1641</v>
      </c>
      <c r="C10582" s="2">
        <v>202924110043</v>
      </c>
      <c r="D10582" t="s">
        <v>8724</v>
      </c>
      <c r="E10582" t="s">
        <v>2503</v>
      </c>
      <c r="F10582" t="s">
        <v>1523</v>
      </c>
      <c r="G10582" s="1">
        <v>44284</v>
      </c>
      <c r="H10582" t="s">
        <v>8728</v>
      </c>
      <c r="I10582" s="3">
        <f t="shared" si="165"/>
        <v>0</v>
      </c>
      <c r="J10582">
        <v>18</v>
      </c>
      <c r="K10582"/>
    </row>
    <row r="10583" spans="1:11" x14ac:dyDescent="0.25">
      <c r="A10583">
        <v>1</v>
      </c>
      <c r="B10583" t="s">
        <v>5961</v>
      </c>
      <c r="C10583" s="2">
        <v>202924110130</v>
      </c>
      <c r="D10583" t="s">
        <v>8724</v>
      </c>
      <c r="E10583" t="s">
        <v>2503</v>
      </c>
      <c r="F10583" t="s">
        <v>1523</v>
      </c>
      <c r="G10583" s="1">
        <v>44284</v>
      </c>
      <c r="H10583" t="s">
        <v>8728</v>
      </c>
      <c r="I10583" s="3">
        <f t="shared" si="165"/>
        <v>0</v>
      </c>
      <c r="J10583">
        <v>18</v>
      </c>
      <c r="K10583"/>
    </row>
    <row r="10584" spans="1:11" x14ac:dyDescent="0.25">
      <c r="A10584">
        <v>1</v>
      </c>
      <c r="B10584" t="s">
        <v>1641</v>
      </c>
      <c r="C10584" s="2">
        <v>202924110043</v>
      </c>
      <c r="D10584" t="s">
        <v>8724</v>
      </c>
      <c r="E10584" t="s">
        <v>2503</v>
      </c>
      <c r="F10584" t="s">
        <v>1523</v>
      </c>
      <c r="G10584" s="1">
        <v>44284</v>
      </c>
      <c r="H10584" t="s">
        <v>8728</v>
      </c>
      <c r="I10584" s="3">
        <f t="shared" si="165"/>
        <v>0</v>
      </c>
      <c r="J10584">
        <v>19</v>
      </c>
      <c r="K10584"/>
    </row>
    <row r="10585" spans="1:11" x14ac:dyDescent="0.25">
      <c r="A10585">
        <v>1</v>
      </c>
      <c r="B10585" t="s">
        <v>5961</v>
      </c>
      <c r="C10585" s="2">
        <v>202924110130</v>
      </c>
      <c r="D10585" t="s">
        <v>8724</v>
      </c>
      <c r="E10585" t="s">
        <v>2503</v>
      </c>
      <c r="F10585" t="s">
        <v>1523</v>
      </c>
      <c r="G10585" s="1">
        <v>44284</v>
      </c>
      <c r="H10585" t="s">
        <v>8728</v>
      </c>
      <c r="I10585" s="3">
        <f t="shared" si="165"/>
        <v>0</v>
      </c>
      <c r="J10585">
        <v>19</v>
      </c>
      <c r="K10585"/>
    </row>
    <row r="10586" spans="1:11" x14ac:dyDescent="0.25">
      <c r="A10586">
        <v>1</v>
      </c>
      <c r="B10586" t="s">
        <v>1166</v>
      </c>
      <c r="C10586" s="2">
        <v>202924210086</v>
      </c>
      <c r="D10586" t="s">
        <v>8724</v>
      </c>
      <c r="E10586" t="s">
        <v>2503</v>
      </c>
      <c r="F10586" t="s">
        <v>1523</v>
      </c>
      <c r="G10586" s="1">
        <v>44284</v>
      </c>
      <c r="H10586" t="s">
        <v>8728</v>
      </c>
      <c r="I10586" s="3">
        <f t="shared" si="165"/>
        <v>0</v>
      </c>
      <c r="J10586">
        <v>28</v>
      </c>
      <c r="K10586"/>
    </row>
    <row r="10587" spans="1:11" x14ac:dyDescent="0.25">
      <c r="A10587">
        <v>1</v>
      </c>
      <c r="B10587" t="s">
        <v>5962</v>
      </c>
      <c r="C10587" s="2">
        <v>202924120172</v>
      </c>
      <c r="D10587" t="s">
        <v>8724</v>
      </c>
      <c r="E10587" t="s">
        <v>2503</v>
      </c>
      <c r="F10587" t="s">
        <v>1523</v>
      </c>
      <c r="G10587" s="1">
        <v>44284</v>
      </c>
      <c r="H10587" t="s">
        <v>8728</v>
      </c>
      <c r="I10587" s="3">
        <f t="shared" si="165"/>
        <v>0</v>
      </c>
      <c r="J10587">
        <v>32</v>
      </c>
      <c r="K10587"/>
    </row>
    <row r="10588" spans="1:11" x14ac:dyDescent="0.25">
      <c r="A10588">
        <v>1</v>
      </c>
      <c r="B10588" t="s">
        <v>5963</v>
      </c>
      <c r="C10588" s="2">
        <v>202924220027</v>
      </c>
      <c r="D10588" t="s">
        <v>8724</v>
      </c>
      <c r="E10588" t="s">
        <v>2503</v>
      </c>
      <c r="F10588" t="s">
        <v>1523</v>
      </c>
      <c r="G10588" s="1">
        <v>44284</v>
      </c>
      <c r="H10588" t="s">
        <v>8728</v>
      </c>
      <c r="I10588" s="3">
        <f t="shared" si="165"/>
        <v>0</v>
      </c>
      <c r="J10588">
        <v>27</v>
      </c>
      <c r="K10588"/>
    </row>
    <row r="10589" spans="1:11" x14ac:dyDescent="0.25">
      <c r="A10589">
        <v>1</v>
      </c>
      <c r="B10589" t="s">
        <v>5964</v>
      </c>
      <c r="C10589" s="2">
        <v>202924110132</v>
      </c>
      <c r="D10589" t="s">
        <v>8724</v>
      </c>
      <c r="E10589" t="s">
        <v>2503</v>
      </c>
      <c r="F10589" t="s">
        <v>1523</v>
      </c>
      <c r="G10589" s="1">
        <v>44284</v>
      </c>
      <c r="H10589" t="s">
        <v>8728</v>
      </c>
      <c r="I10589" s="3">
        <f t="shared" si="165"/>
        <v>0</v>
      </c>
      <c r="J10589">
        <v>16</v>
      </c>
      <c r="K10589"/>
    </row>
    <row r="10590" spans="1:11" x14ac:dyDescent="0.25">
      <c r="A10590">
        <v>1</v>
      </c>
      <c r="B10590" t="s">
        <v>129</v>
      </c>
      <c r="C10590" s="2">
        <v>202924210094</v>
      </c>
      <c r="D10590" t="s">
        <v>8724</v>
      </c>
      <c r="E10590" t="s">
        <v>2503</v>
      </c>
      <c r="F10590" t="s">
        <v>1523</v>
      </c>
      <c r="G10590" s="1">
        <v>44284</v>
      </c>
      <c r="H10590" t="s">
        <v>8728</v>
      </c>
      <c r="I10590" s="3">
        <f t="shared" si="165"/>
        <v>0</v>
      </c>
      <c r="J10590">
        <v>24</v>
      </c>
      <c r="K10590"/>
    </row>
    <row r="10591" spans="1:11" x14ac:dyDescent="0.25">
      <c r="A10591">
        <v>1</v>
      </c>
      <c r="B10591" t="s">
        <v>5965</v>
      </c>
      <c r="C10591" s="2">
        <v>202924110037</v>
      </c>
      <c r="D10591" t="s">
        <v>8724</v>
      </c>
      <c r="E10591" t="s">
        <v>2503</v>
      </c>
      <c r="F10591" t="s">
        <v>1523</v>
      </c>
      <c r="G10591" s="1">
        <v>44284</v>
      </c>
      <c r="H10591" t="s">
        <v>8728</v>
      </c>
      <c r="I10591" s="3">
        <f t="shared" si="165"/>
        <v>0</v>
      </c>
      <c r="J10591">
        <v>11</v>
      </c>
      <c r="K10591"/>
    </row>
    <row r="10592" spans="1:11" x14ac:dyDescent="0.25">
      <c r="A10592">
        <v>1</v>
      </c>
      <c r="B10592" t="s">
        <v>5966</v>
      </c>
      <c r="C10592" s="2">
        <v>202924120012</v>
      </c>
      <c r="D10592" t="s">
        <v>8724</v>
      </c>
      <c r="E10592" t="s">
        <v>2503</v>
      </c>
      <c r="F10592" t="s">
        <v>1523</v>
      </c>
      <c r="G10592" s="1">
        <v>44284</v>
      </c>
      <c r="H10592" t="s">
        <v>8728</v>
      </c>
      <c r="I10592" s="3">
        <f t="shared" si="165"/>
        <v>0</v>
      </c>
      <c r="J10592">
        <v>32</v>
      </c>
      <c r="K10592"/>
    </row>
    <row r="10593" spans="1:11" x14ac:dyDescent="0.25">
      <c r="A10593">
        <v>1</v>
      </c>
      <c r="B10593" t="s">
        <v>5967</v>
      </c>
      <c r="C10593" s="2">
        <v>202924110029</v>
      </c>
      <c r="D10593" t="s">
        <v>8724</v>
      </c>
      <c r="E10593" t="s">
        <v>2503</v>
      </c>
      <c r="F10593" t="s">
        <v>1523</v>
      </c>
      <c r="G10593" s="1">
        <v>44284</v>
      </c>
      <c r="H10593" t="s">
        <v>8728</v>
      </c>
      <c r="I10593" s="3">
        <f t="shared" si="165"/>
        <v>0</v>
      </c>
      <c r="J10593">
        <v>27</v>
      </c>
      <c r="K10593"/>
    </row>
    <row r="10594" spans="1:11" x14ac:dyDescent="0.25">
      <c r="A10594">
        <v>1</v>
      </c>
      <c r="B10594" t="s">
        <v>5963</v>
      </c>
      <c r="C10594" s="2">
        <v>202924220027</v>
      </c>
      <c r="D10594" t="s">
        <v>8724</v>
      </c>
      <c r="E10594" t="s">
        <v>2503</v>
      </c>
      <c r="F10594" t="s">
        <v>1523</v>
      </c>
      <c r="G10594" s="1">
        <v>44284</v>
      </c>
      <c r="H10594" t="s">
        <v>8728</v>
      </c>
      <c r="I10594" s="3">
        <f t="shared" si="165"/>
        <v>0</v>
      </c>
      <c r="J10594">
        <v>38</v>
      </c>
      <c r="K10594"/>
    </row>
    <row r="10595" spans="1:11" x14ac:dyDescent="0.25">
      <c r="A10595">
        <v>1</v>
      </c>
      <c r="B10595" t="s">
        <v>5963</v>
      </c>
      <c r="C10595" s="2">
        <v>202924220027</v>
      </c>
      <c r="D10595" t="s">
        <v>8724</v>
      </c>
      <c r="E10595" t="s">
        <v>2503</v>
      </c>
      <c r="F10595" t="s">
        <v>1523</v>
      </c>
      <c r="G10595" s="1">
        <v>44284</v>
      </c>
      <c r="H10595" t="s">
        <v>8728</v>
      </c>
      <c r="I10595" s="3">
        <f t="shared" si="165"/>
        <v>0</v>
      </c>
      <c r="J10595">
        <v>28</v>
      </c>
      <c r="K10595"/>
    </row>
    <row r="10596" spans="1:11" x14ac:dyDescent="0.25">
      <c r="A10596">
        <v>1</v>
      </c>
      <c r="B10596" t="s">
        <v>1166</v>
      </c>
      <c r="C10596" s="2">
        <v>202924210086</v>
      </c>
      <c r="D10596" t="s">
        <v>8724</v>
      </c>
      <c r="E10596" t="s">
        <v>2503</v>
      </c>
      <c r="F10596" t="s">
        <v>1523</v>
      </c>
      <c r="G10596" s="1">
        <v>44284</v>
      </c>
      <c r="H10596" t="s">
        <v>8728</v>
      </c>
      <c r="I10596" s="3">
        <f t="shared" si="165"/>
        <v>0</v>
      </c>
      <c r="J10596">
        <v>20</v>
      </c>
      <c r="K10596"/>
    </row>
    <row r="10597" spans="1:11" x14ac:dyDescent="0.25">
      <c r="A10597">
        <v>1</v>
      </c>
      <c r="B10597" t="s">
        <v>5964</v>
      </c>
      <c r="C10597" s="2">
        <v>202924110132</v>
      </c>
      <c r="D10597" t="s">
        <v>8724</v>
      </c>
      <c r="E10597" t="s">
        <v>2503</v>
      </c>
      <c r="F10597" t="s">
        <v>1523</v>
      </c>
      <c r="G10597" s="1">
        <v>44284</v>
      </c>
      <c r="H10597" t="s">
        <v>8728</v>
      </c>
      <c r="I10597" s="3">
        <f t="shared" si="165"/>
        <v>0</v>
      </c>
      <c r="J10597">
        <v>15</v>
      </c>
      <c r="K10597"/>
    </row>
    <row r="10598" spans="1:11" x14ac:dyDescent="0.25">
      <c r="A10598">
        <v>1</v>
      </c>
      <c r="B10598" t="s">
        <v>5971</v>
      </c>
      <c r="C10598" s="2">
        <v>202924220023</v>
      </c>
      <c r="D10598" t="s">
        <v>8724</v>
      </c>
      <c r="E10598" t="s">
        <v>2503</v>
      </c>
      <c r="F10598" t="s">
        <v>1523</v>
      </c>
      <c r="G10598" s="1">
        <v>44285</v>
      </c>
      <c r="H10598" t="s">
        <v>8728</v>
      </c>
      <c r="I10598" s="3">
        <f t="shared" si="165"/>
        <v>0</v>
      </c>
      <c r="J10598">
        <v>29</v>
      </c>
      <c r="K10598"/>
    </row>
    <row r="10599" spans="1:11" x14ac:dyDescent="0.25">
      <c r="A10599">
        <v>1</v>
      </c>
      <c r="B10599" t="s">
        <v>156</v>
      </c>
      <c r="C10599" s="2">
        <v>1202824230094</v>
      </c>
      <c r="D10599" t="s">
        <v>8724</v>
      </c>
      <c r="E10599" t="s">
        <v>2503</v>
      </c>
      <c r="F10599" t="s">
        <v>1523</v>
      </c>
      <c r="G10599" s="1">
        <v>44285</v>
      </c>
      <c r="H10599" t="s">
        <v>8728</v>
      </c>
      <c r="I10599" s="3">
        <f t="shared" si="165"/>
        <v>0</v>
      </c>
      <c r="J10599">
        <v>17</v>
      </c>
      <c r="K10599"/>
    </row>
    <row r="10600" spans="1:11" x14ac:dyDescent="0.25">
      <c r="A10600">
        <v>1</v>
      </c>
      <c r="B10600" t="s">
        <v>3101</v>
      </c>
      <c r="C10600" s="2">
        <v>1602924410031</v>
      </c>
      <c r="D10600" t="s">
        <v>8723</v>
      </c>
      <c r="E10600" t="s">
        <v>2503</v>
      </c>
      <c r="F10600" t="s">
        <v>1523</v>
      </c>
      <c r="G10600" s="1">
        <v>44285</v>
      </c>
      <c r="H10600" t="s">
        <v>8727</v>
      </c>
      <c r="I10600" s="3">
        <f t="shared" si="165"/>
        <v>20.75</v>
      </c>
      <c r="J10600">
        <v>11</v>
      </c>
      <c r="K10600" s="3">
        <v>228.25</v>
      </c>
    </row>
    <row r="10601" spans="1:11" x14ac:dyDescent="0.25">
      <c r="A10601">
        <v>1</v>
      </c>
      <c r="B10601" t="s">
        <v>6002</v>
      </c>
      <c r="C10601" s="2">
        <v>1602924210162</v>
      </c>
      <c r="D10601" t="s">
        <v>8723</v>
      </c>
      <c r="E10601" t="s">
        <v>2503</v>
      </c>
      <c r="F10601" t="s">
        <v>1523</v>
      </c>
      <c r="G10601" s="1">
        <v>44285</v>
      </c>
      <c r="H10601" t="s">
        <v>8727</v>
      </c>
      <c r="I10601" s="3">
        <f t="shared" si="165"/>
        <v>50.75</v>
      </c>
      <c r="J10601">
        <v>26</v>
      </c>
      <c r="K10601" s="3">
        <v>1319.5</v>
      </c>
    </row>
    <row r="10602" spans="1:11" x14ac:dyDescent="0.25">
      <c r="A10602">
        <v>1</v>
      </c>
      <c r="B10602" t="s">
        <v>5969</v>
      </c>
      <c r="C10602" s="2">
        <v>202924210038</v>
      </c>
      <c r="D10602" t="s">
        <v>8724</v>
      </c>
      <c r="E10602" t="s">
        <v>2503</v>
      </c>
      <c r="F10602" t="s">
        <v>1523</v>
      </c>
      <c r="G10602" s="1">
        <v>44285</v>
      </c>
      <c r="H10602" t="s">
        <v>8727</v>
      </c>
      <c r="I10602" s="3">
        <f t="shared" si="165"/>
        <v>133.30000000000001</v>
      </c>
      <c r="J10602">
        <v>30</v>
      </c>
      <c r="K10602" s="3">
        <v>3999</v>
      </c>
    </row>
    <row r="10603" spans="1:11" x14ac:dyDescent="0.25">
      <c r="A10603">
        <v>1</v>
      </c>
      <c r="B10603" t="s">
        <v>1492</v>
      </c>
      <c r="C10603" s="2">
        <v>202924220025</v>
      </c>
      <c r="D10603" t="s">
        <v>8724</v>
      </c>
      <c r="E10603" t="s">
        <v>2503</v>
      </c>
      <c r="F10603" t="s">
        <v>1523</v>
      </c>
      <c r="G10603" s="1">
        <v>44285</v>
      </c>
      <c r="H10603" t="s">
        <v>8727</v>
      </c>
      <c r="I10603" s="3">
        <f t="shared" si="165"/>
        <v>111.08333333333333</v>
      </c>
      <c r="J10603">
        <v>24</v>
      </c>
      <c r="K10603" s="3">
        <v>2666</v>
      </c>
    </row>
    <row r="10604" spans="1:11" x14ac:dyDescent="0.25">
      <c r="A10604">
        <v>1</v>
      </c>
      <c r="B10604" t="s">
        <v>5973</v>
      </c>
      <c r="C10604" s="2">
        <v>202924220136</v>
      </c>
      <c r="D10604" t="s">
        <v>8724</v>
      </c>
      <c r="E10604" t="s">
        <v>2503</v>
      </c>
      <c r="F10604" t="s">
        <v>1523</v>
      </c>
      <c r="G10604" s="1">
        <v>44285</v>
      </c>
      <c r="H10604" t="s">
        <v>8727</v>
      </c>
      <c r="I10604" s="3">
        <f t="shared" si="165"/>
        <v>59.95</v>
      </c>
      <c r="J10604">
        <v>10</v>
      </c>
      <c r="K10604" s="3">
        <v>599.5</v>
      </c>
    </row>
    <row r="10605" spans="1:11" x14ac:dyDescent="0.25">
      <c r="A10605">
        <v>1</v>
      </c>
      <c r="B10605" t="s">
        <v>5973</v>
      </c>
      <c r="C10605" s="2">
        <v>202924220136</v>
      </c>
      <c r="D10605" t="s">
        <v>8724</v>
      </c>
      <c r="E10605" t="s">
        <v>2503</v>
      </c>
      <c r="F10605" t="s">
        <v>1523</v>
      </c>
      <c r="G10605" s="1">
        <v>44285</v>
      </c>
      <c r="H10605" t="s">
        <v>8727</v>
      </c>
      <c r="I10605" s="3">
        <f t="shared" si="165"/>
        <v>46.115384615384613</v>
      </c>
      <c r="J10605">
        <v>13</v>
      </c>
      <c r="K10605" s="3">
        <v>599.5</v>
      </c>
    </row>
    <row r="10606" spans="1:11" x14ac:dyDescent="0.25">
      <c r="A10606">
        <v>1</v>
      </c>
      <c r="B10606" t="s">
        <v>5975</v>
      </c>
      <c r="C10606" s="2">
        <v>202924220061</v>
      </c>
      <c r="D10606" t="s">
        <v>8724</v>
      </c>
      <c r="E10606" t="s">
        <v>2503</v>
      </c>
      <c r="F10606" t="s">
        <v>1523</v>
      </c>
      <c r="G10606" s="1">
        <v>44285</v>
      </c>
      <c r="H10606" t="s">
        <v>8727</v>
      </c>
      <c r="I10606" s="3">
        <f t="shared" si="165"/>
        <v>83.291666666666671</v>
      </c>
      <c r="J10606">
        <v>24</v>
      </c>
      <c r="K10606" s="3">
        <v>1999</v>
      </c>
    </row>
    <row r="10607" spans="1:11" x14ac:dyDescent="0.25">
      <c r="A10607">
        <v>1</v>
      </c>
      <c r="B10607" t="s">
        <v>5978</v>
      </c>
      <c r="C10607" s="2">
        <v>202924220168</v>
      </c>
      <c r="D10607" t="s">
        <v>8724</v>
      </c>
      <c r="E10607" t="s">
        <v>2503</v>
      </c>
      <c r="F10607" t="s">
        <v>1523</v>
      </c>
      <c r="G10607" s="1">
        <v>44285</v>
      </c>
      <c r="H10607" t="s">
        <v>8727</v>
      </c>
      <c r="I10607" s="3">
        <f t="shared" si="165"/>
        <v>63</v>
      </c>
      <c r="J10607">
        <v>33</v>
      </c>
      <c r="K10607" s="3">
        <v>2079</v>
      </c>
    </row>
    <row r="10608" spans="1:11" x14ac:dyDescent="0.25">
      <c r="A10608">
        <v>1</v>
      </c>
      <c r="B10608" t="s">
        <v>5979</v>
      </c>
      <c r="C10608" s="2">
        <v>202924220085</v>
      </c>
      <c r="D10608" t="s">
        <v>8724</v>
      </c>
      <c r="E10608" t="s">
        <v>2503</v>
      </c>
      <c r="F10608" t="s">
        <v>1523</v>
      </c>
      <c r="G10608" s="1">
        <v>44285</v>
      </c>
      <c r="H10608" t="s">
        <v>8727</v>
      </c>
      <c r="I10608" s="3">
        <f t="shared" si="165"/>
        <v>61</v>
      </c>
      <c r="J10608">
        <v>31</v>
      </c>
      <c r="K10608" s="3">
        <v>1891</v>
      </c>
    </row>
    <row r="10609" spans="1:11" x14ac:dyDescent="0.25">
      <c r="A10609">
        <v>1</v>
      </c>
      <c r="B10609" t="s">
        <v>5980</v>
      </c>
      <c r="C10609" s="2">
        <v>1502824220094</v>
      </c>
      <c r="D10609" t="s">
        <v>8724</v>
      </c>
      <c r="E10609" t="s">
        <v>2503</v>
      </c>
      <c r="F10609" t="s">
        <v>1523</v>
      </c>
      <c r="G10609" s="1">
        <v>44285</v>
      </c>
      <c r="H10609" t="s">
        <v>8727</v>
      </c>
      <c r="I10609" s="3">
        <f t="shared" si="165"/>
        <v>133.33333333333334</v>
      </c>
      <c r="J10609">
        <v>24</v>
      </c>
      <c r="K10609" s="3">
        <v>3200</v>
      </c>
    </row>
    <row r="10610" spans="1:11" x14ac:dyDescent="0.25">
      <c r="A10610">
        <v>1</v>
      </c>
      <c r="B10610" t="s">
        <v>2764</v>
      </c>
      <c r="C10610" s="2">
        <v>1502824220093</v>
      </c>
      <c r="D10610" t="s">
        <v>8724</v>
      </c>
      <c r="E10610" t="s">
        <v>2503</v>
      </c>
      <c r="F10610" t="s">
        <v>1523</v>
      </c>
      <c r="G10610" s="1">
        <v>44285</v>
      </c>
      <c r="H10610" t="s">
        <v>8727</v>
      </c>
      <c r="I10610" s="3">
        <f t="shared" si="165"/>
        <v>133.33333333333334</v>
      </c>
      <c r="J10610">
        <v>24</v>
      </c>
      <c r="K10610" s="3">
        <v>3200</v>
      </c>
    </row>
    <row r="10611" spans="1:11" x14ac:dyDescent="0.25">
      <c r="A10611">
        <v>1</v>
      </c>
      <c r="B10611" t="s">
        <v>5982</v>
      </c>
      <c r="C10611" s="2">
        <v>1502824210074</v>
      </c>
      <c r="D10611" t="s">
        <v>8724</v>
      </c>
      <c r="E10611" t="s">
        <v>2503</v>
      </c>
      <c r="F10611" t="s">
        <v>1523</v>
      </c>
      <c r="G10611" s="1">
        <v>44285</v>
      </c>
      <c r="H10611" t="s">
        <v>8727</v>
      </c>
      <c r="I10611" s="3">
        <f t="shared" si="165"/>
        <v>175</v>
      </c>
      <c r="J10611">
        <v>24</v>
      </c>
      <c r="K10611" s="3">
        <v>4200</v>
      </c>
    </row>
    <row r="10612" spans="1:11" x14ac:dyDescent="0.25">
      <c r="A10612">
        <v>1</v>
      </c>
      <c r="B10612" t="s">
        <v>5983</v>
      </c>
      <c r="C10612" s="2">
        <v>202924220167</v>
      </c>
      <c r="D10612" t="s">
        <v>8724</v>
      </c>
      <c r="E10612" t="s">
        <v>2503</v>
      </c>
      <c r="F10612" t="s">
        <v>1523</v>
      </c>
      <c r="G10612" s="1">
        <v>44285</v>
      </c>
      <c r="H10612" t="s">
        <v>8727</v>
      </c>
      <c r="I10612" s="3">
        <f t="shared" si="165"/>
        <v>46</v>
      </c>
      <c r="J10612">
        <v>26</v>
      </c>
      <c r="K10612" s="3">
        <v>1196</v>
      </c>
    </row>
    <row r="10613" spans="1:11" x14ac:dyDescent="0.25">
      <c r="A10613">
        <v>1</v>
      </c>
      <c r="B10613" t="s">
        <v>5985</v>
      </c>
      <c r="C10613" s="2">
        <v>102824330126</v>
      </c>
      <c r="D10613" t="s">
        <v>8724</v>
      </c>
      <c r="E10613" t="s">
        <v>2503</v>
      </c>
      <c r="F10613" t="s">
        <v>1523</v>
      </c>
      <c r="G10613" s="1">
        <v>44285</v>
      </c>
      <c r="H10613" t="s">
        <v>8727</v>
      </c>
      <c r="I10613" s="3">
        <f t="shared" si="165"/>
        <v>129.41176470588235</v>
      </c>
      <c r="J10613">
        <v>17</v>
      </c>
      <c r="K10613" s="3">
        <v>2200</v>
      </c>
    </row>
    <row r="10614" spans="1:11" x14ac:dyDescent="0.25">
      <c r="A10614">
        <v>1</v>
      </c>
      <c r="B10614" t="s">
        <v>5988</v>
      </c>
      <c r="C10614" s="2">
        <v>202924220084</v>
      </c>
      <c r="D10614" t="s">
        <v>8724</v>
      </c>
      <c r="E10614" t="s">
        <v>2503</v>
      </c>
      <c r="F10614" t="s">
        <v>1523</v>
      </c>
      <c r="G10614" s="1">
        <v>44285</v>
      </c>
      <c r="H10614" t="s">
        <v>8727</v>
      </c>
      <c r="I10614" s="3">
        <f t="shared" si="165"/>
        <v>53.25</v>
      </c>
      <c r="J10614">
        <v>19</v>
      </c>
      <c r="K10614" s="3">
        <v>1011.75</v>
      </c>
    </row>
    <row r="10615" spans="1:11" x14ac:dyDescent="0.25">
      <c r="A10615">
        <v>1</v>
      </c>
      <c r="B10615" t="s">
        <v>5991</v>
      </c>
      <c r="C10615" s="2">
        <v>1502824220080</v>
      </c>
      <c r="D10615" t="s">
        <v>8724</v>
      </c>
      <c r="E10615" t="s">
        <v>2503</v>
      </c>
      <c r="F10615" t="s">
        <v>1523</v>
      </c>
      <c r="G10615" s="1">
        <v>44285</v>
      </c>
      <c r="H10615" t="s">
        <v>8727</v>
      </c>
      <c r="I10615" s="3">
        <f t="shared" si="165"/>
        <v>46</v>
      </c>
      <c r="J10615">
        <v>26</v>
      </c>
      <c r="K10615" s="3">
        <v>1196</v>
      </c>
    </row>
    <row r="10616" spans="1:11" x14ac:dyDescent="0.25">
      <c r="A10616">
        <v>1</v>
      </c>
      <c r="B10616" t="s">
        <v>6000</v>
      </c>
      <c r="C10616" s="2">
        <v>202924120014</v>
      </c>
      <c r="D10616" t="s">
        <v>8724</v>
      </c>
      <c r="E10616" t="s">
        <v>2503</v>
      </c>
      <c r="F10616" t="s">
        <v>1523</v>
      </c>
      <c r="G10616" s="1">
        <v>44285</v>
      </c>
      <c r="H10616" t="s">
        <v>8727</v>
      </c>
      <c r="I10616" s="3">
        <f t="shared" si="165"/>
        <v>78.28</v>
      </c>
      <c r="J10616">
        <v>25</v>
      </c>
      <c r="K10616" s="3">
        <v>1957</v>
      </c>
    </row>
    <row r="10617" spans="1:11" x14ac:dyDescent="0.25">
      <c r="A10617">
        <v>1</v>
      </c>
      <c r="B10617" t="s">
        <v>6000</v>
      </c>
      <c r="C10617" s="2">
        <v>202924120014</v>
      </c>
      <c r="D10617" t="s">
        <v>8724</v>
      </c>
      <c r="E10617" t="s">
        <v>2503</v>
      </c>
      <c r="F10617" t="s">
        <v>1523</v>
      </c>
      <c r="G10617" s="1">
        <v>44285</v>
      </c>
      <c r="H10617" t="s">
        <v>8727</v>
      </c>
      <c r="I10617" s="3">
        <f t="shared" si="165"/>
        <v>67.482758620689651</v>
      </c>
      <c r="J10617">
        <v>29</v>
      </c>
      <c r="K10617" s="3">
        <v>1957</v>
      </c>
    </row>
    <row r="10618" spans="1:11" x14ac:dyDescent="0.25">
      <c r="A10618">
        <v>1</v>
      </c>
      <c r="B10618" t="s">
        <v>598</v>
      </c>
      <c r="C10618" s="2">
        <v>1202824220088</v>
      </c>
      <c r="D10618" t="s">
        <v>8724</v>
      </c>
      <c r="E10618" t="s">
        <v>2503</v>
      </c>
      <c r="F10618" t="s">
        <v>1523</v>
      </c>
      <c r="G10618" s="1">
        <v>44285</v>
      </c>
      <c r="H10618" t="s">
        <v>8727</v>
      </c>
      <c r="I10618" s="3">
        <f t="shared" si="165"/>
        <v>91.296296296296291</v>
      </c>
      <c r="J10618">
        <v>27</v>
      </c>
      <c r="K10618" s="3">
        <v>2465</v>
      </c>
    </row>
    <row r="10619" spans="1:11" x14ac:dyDescent="0.25">
      <c r="A10619">
        <v>1</v>
      </c>
      <c r="B10619" t="s">
        <v>593</v>
      </c>
      <c r="C10619" s="2">
        <v>1502824230165</v>
      </c>
      <c r="D10619" t="s">
        <v>8724</v>
      </c>
      <c r="E10619" t="s">
        <v>2503</v>
      </c>
      <c r="F10619" t="s">
        <v>1523</v>
      </c>
      <c r="G10619" s="1">
        <v>44285</v>
      </c>
      <c r="H10619" t="s">
        <v>8728</v>
      </c>
      <c r="I10619" s="3">
        <f t="shared" si="165"/>
        <v>0</v>
      </c>
      <c r="J10619">
        <v>15</v>
      </c>
      <c r="K10619"/>
    </row>
    <row r="10620" spans="1:11" x14ac:dyDescent="0.25">
      <c r="A10620">
        <v>1</v>
      </c>
      <c r="B10620" t="s">
        <v>1096</v>
      </c>
      <c r="C10620" s="2">
        <v>1502824230166</v>
      </c>
      <c r="D10620" t="s">
        <v>8724</v>
      </c>
      <c r="E10620" t="s">
        <v>2503</v>
      </c>
      <c r="F10620" t="s">
        <v>1523</v>
      </c>
      <c r="G10620" s="1">
        <v>44285</v>
      </c>
      <c r="H10620" t="s">
        <v>8728</v>
      </c>
      <c r="I10620" s="3">
        <f t="shared" si="165"/>
        <v>0</v>
      </c>
      <c r="J10620">
        <v>15</v>
      </c>
      <c r="K10620"/>
    </row>
    <row r="10621" spans="1:11" x14ac:dyDescent="0.25">
      <c r="A10621">
        <v>1</v>
      </c>
      <c r="B10621" t="s">
        <v>5996</v>
      </c>
      <c r="C10621" s="2">
        <v>1602924420043</v>
      </c>
      <c r="D10621" t="s">
        <v>8723</v>
      </c>
      <c r="E10621" t="s">
        <v>2503</v>
      </c>
      <c r="F10621" t="s">
        <v>1523</v>
      </c>
      <c r="G10621" s="1">
        <v>44285</v>
      </c>
      <c r="H10621" t="s">
        <v>8728</v>
      </c>
      <c r="I10621" s="3">
        <f t="shared" ref="I10621:I10684" si="166">K10621/J10621</f>
        <v>0</v>
      </c>
      <c r="J10621">
        <v>20</v>
      </c>
      <c r="K10621"/>
    </row>
    <row r="10622" spans="1:11" x14ac:dyDescent="0.25">
      <c r="A10622">
        <v>1</v>
      </c>
      <c r="B10622" t="s">
        <v>5970</v>
      </c>
      <c r="C10622" s="2">
        <v>202924220211</v>
      </c>
      <c r="D10622" t="s">
        <v>8724</v>
      </c>
      <c r="E10622" t="s">
        <v>2503</v>
      </c>
      <c r="F10622" t="s">
        <v>1523</v>
      </c>
      <c r="G10622" s="1">
        <v>44285</v>
      </c>
      <c r="H10622" t="s">
        <v>8728</v>
      </c>
      <c r="I10622" s="3">
        <f t="shared" si="166"/>
        <v>0</v>
      </c>
      <c r="J10622">
        <v>18</v>
      </c>
      <c r="K10622"/>
    </row>
    <row r="10623" spans="1:11" x14ac:dyDescent="0.25">
      <c r="A10623">
        <v>1</v>
      </c>
      <c r="B10623" t="s">
        <v>5972</v>
      </c>
      <c r="C10623" s="2">
        <v>202924220083</v>
      </c>
      <c r="D10623" t="s">
        <v>8724</v>
      </c>
      <c r="E10623" t="s">
        <v>2503</v>
      </c>
      <c r="F10623" t="s">
        <v>1523</v>
      </c>
      <c r="G10623" s="1">
        <v>44285</v>
      </c>
      <c r="H10623" t="s">
        <v>8728</v>
      </c>
      <c r="I10623" s="3">
        <f t="shared" si="166"/>
        <v>0</v>
      </c>
      <c r="J10623">
        <v>21</v>
      </c>
      <c r="K10623"/>
    </row>
    <row r="10624" spans="1:11" x14ac:dyDescent="0.25">
      <c r="A10624">
        <v>1</v>
      </c>
      <c r="B10624" t="s">
        <v>5972</v>
      </c>
      <c r="C10624" s="2">
        <v>202924220083</v>
      </c>
      <c r="D10624" t="s">
        <v>8724</v>
      </c>
      <c r="E10624" t="s">
        <v>2503</v>
      </c>
      <c r="F10624" t="s">
        <v>1523</v>
      </c>
      <c r="G10624" s="1">
        <v>44285</v>
      </c>
      <c r="H10624" t="s">
        <v>8728</v>
      </c>
      <c r="I10624" s="3">
        <f t="shared" si="166"/>
        <v>0</v>
      </c>
      <c r="J10624">
        <v>19</v>
      </c>
      <c r="K10624"/>
    </row>
    <row r="10625" spans="1:11" x14ac:dyDescent="0.25">
      <c r="A10625">
        <v>1</v>
      </c>
      <c r="B10625" t="s">
        <v>5974</v>
      </c>
      <c r="C10625" s="2">
        <v>202924220169</v>
      </c>
      <c r="D10625" t="s">
        <v>8724</v>
      </c>
      <c r="E10625" t="s">
        <v>2503</v>
      </c>
      <c r="F10625" t="s">
        <v>1523</v>
      </c>
      <c r="G10625" s="1">
        <v>44285</v>
      </c>
      <c r="H10625" t="s">
        <v>8728</v>
      </c>
      <c r="I10625" s="3">
        <f t="shared" si="166"/>
        <v>0</v>
      </c>
      <c r="J10625">
        <v>18</v>
      </c>
      <c r="K10625"/>
    </row>
    <row r="10626" spans="1:11" x14ac:dyDescent="0.25">
      <c r="A10626">
        <v>1</v>
      </c>
      <c r="B10626" t="s">
        <v>5974</v>
      </c>
      <c r="C10626" s="2">
        <v>202924220169</v>
      </c>
      <c r="D10626" t="s">
        <v>8724</v>
      </c>
      <c r="E10626" t="s">
        <v>2503</v>
      </c>
      <c r="F10626" t="s">
        <v>1523</v>
      </c>
      <c r="G10626" s="1">
        <v>44285</v>
      </c>
      <c r="H10626" t="s">
        <v>8728</v>
      </c>
      <c r="I10626" s="3">
        <f t="shared" si="166"/>
        <v>0</v>
      </c>
      <c r="J10626">
        <v>13</v>
      </c>
      <c r="K10626"/>
    </row>
    <row r="10627" spans="1:11" x14ac:dyDescent="0.25">
      <c r="A10627">
        <v>1</v>
      </c>
      <c r="B10627" t="s">
        <v>5974</v>
      </c>
      <c r="C10627" s="2">
        <v>202924220169</v>
      </c>
      <c r="D10627" t="s">
        <v>8724</v>
      </c>
      <c r="E10627" t="s">
        <v>2503</v>
      </c>
      <c r="F10627" t="s">
        <v>1523</v>
      </c>
      <c r="G10627" s="1">
        <v>44285</v>
      </c>
      <c r="H10627" t="s">
        <v>8728</v>
      </c>
      <c r="I10627" s="3">
        <f t="shared" si="166"/>
        <v>0</v>
      </c>
      <c r="J10627">
        <v>27</v>
      </c>
      <c r="K10627"/>
    </row>
    <row r="10628" spans="1:11" x14ac:dyDescent="0.25">
      <c r="A10628">
        <v>1</v>
      </c>
      <c r="B10628" t="s">
        <v>5976</v>
      </c>
      <c r="C10628" s="2">
        <v>1202824230162</v>
      </c>
      <c r="D10628" t="s">
        <v>8724</v>
      </c>
      <c r="E10628" t="s">
        <v>2503</v>
      </c>
      <c r="F10628" t="s">
        <v>1523</v>
      </c>
      <c r="G10628" s="1">
        <v>44285</v>
      </c>
      <c r="H10628" t="s">
        <v>8728</v>
      </c>
      <c r="I10628" s="3">
        <f t="shared" si="166"/>
        <v>0</v>
      </c>
      <c r="J10628">
        <v>14</v>
      </c>
      <c r="K10628"/>
    </row>
    <row r="10629" spans="1:11" x14ac:dyDescent="0.25">
      <c r="A10629">
        <v>1</v>
      </c>
      <c r="B10629" t="s">
        <v>5977</v>
      </c>
      <c r="C10629" s="2">
        <v>1202824230238</v>
      </c>
      <c r="D10629" t="s">
        <v>8724</v>
      </c>
      <c r="E10629" t="s">
        <v>2503</v>
      </c>
      <c r="F10629" t="s">
        <v>1523</v>
      </c>
      <c r="G10629" s="1">
        <v>44285</v>
      </c>
      <c r="H10629" t="s">
        <v>8728</v>
      </c>
      <c r="I10629" s="3">
        <f t="shared" si="166"/>
        <v>0</v>
      </c>
      <c r="J10629">
        <v>30</v>
      </c>
      <c r="K10629"/>
    </row>
    <row r="10630" spans="1:11" x14ac:dyDescent="0.25">
      <c r="A10630">
        <v>1</v>
      </c>
      <c r="B10630" t="s">
        <v>1491</v>
      </c>
      <c r="C10630" s="2">
        <v>202924120020</v>
      </c>
      <c r="D10630" t="s">
        <v>8724</v>
      </c>
      <c r="E10630" t="s">
        <v>2503</v>
      </c>
      <c r="F10630" t="s">
        <v>1523</v>
      </c>
      <c r="G10630" s="1">
        <v>44285</v>
      </c>
      <c r="H10630" t="s">
        <v>8728</v>
      </c>
      <c r="I10630" s="3">
        <f t="shared" si="166"/>
        <v>0</v>
      </c>
      <c r="J10630">
        <v>15</v>
      </c>
      <c r="K10630"/>
    </row>
    <row r="10631" spans="1:11" x14ac:dyDescent="0.25">
      <c r="A10631">
        <v>1</v>
      </c>
      <c r="B10631" t="s">
        <v>1491</v>
      </c>
      <c r="C10631" s="2">
        <v>202924120020</v>
      </c>
      <c r="D10631" t="s">
        <v>8724</v>
      </c>
      <c r="E10631" t="s">
        <v>2503</v>
      </c>
      <c r="F10631" t="s">
        <v>1523</v>
      </c>
      <c r="G10631" s="1">
        <v>44285</v>
      </c>
      <c r="H10631" t="s">
        <v>8728</v>
      </c>
      <c r="I10631" s="3">
        <f t="shared" si="166"/>
        <v>0</v>
      </c>
      <c r="J10631">
        <v>15</v>
      </c>
      <c r="K10631"/>
    </row>
    <row r="10632" spans="1:11" x14ac:dyDescent="0.25">
      <c r="A10632">
        <v>1</v>
      </c>
      <c r="B10632" t="s">
        <v>1491</v>
      </c>
      <c r="C10632" s="2">
        <v>202924120020</v>
      </c>
      <c r="D10632" t="s">
        <v>8724</v>
      </c>
      <c r="E10632" t="s">
        <v>2503</v>
      </c>
      <c r="F10632" t="s">
        <v>1523</v>
      </c>
      <c r="G10632" s="1">
        <v>44285</v>
      </c>
      <c r="H10632" t="s">
        <v>8728</v>
      </c>
      <c r="I10632" s="3">
        <f t="shared" si="166"/>
        <v>0</v>
      </c>
      <c r="J10632">
        <v>21</v>
      </c>
      <c r="K10632"/>
    </row>
    <row r="10633" spans="1:11" x14ac:dyDescent="0.25">
      <c r="A10633">
        <v>1</v>
      </c>
      <c r="B10633" t="s">
        <v>5981</v>
      </c>
      <c r="C10633" s="2">
        <v>1502824210090</v>
      </c>
      <c r="D10633" t="s">
        <v>8724</v>
      </c>
      <c r="E10633" t="s">
        <v>2503</v>
      </c>
      <c r="F10633" t="s">
        <v>1523</v>
      </c>
      <c r="G10633" s="1">
        <v>44285</v>
      </c>
      <c r="H10633" t="s">
        <v>8728</v>
      </c>
      <c r="I10633" s="3">
        <f t="shared" si="166"/>
        <v>0</v>
      </c>
      <c r="J10633">
        <v>14</v>
      </c>
      <c r="K10633"/>
    </row>
    <row r="10634" spans="1:11" x14ac:dyDescent="0.25">
      <c r="A10634">
        <v>1</v>
      </c>
      <c r="B10634" t="s">
        <v>5984</v>
      </c>
      <c r="C10634" s="2">
        <v>102824330049</v>
      </c>
      <c r="D10634" t="s">
        <v>8724</v>
      </c>
      <c r="E10634" t="s">
        <v>2503</v>
      </c>
      <c r="F10634" t="s">
        <v>1523</v>
      </c>
      <c r="G10634" s="1">
        <v>44285</v>
      </c>
      <c r="H10634" t="s">
        <v>8728</v>
      </c>
      <c r="I10634" s="3">
        <f t="shared" si="166"/>
        <v>0</v>
      </c>
      <c r="J10634">
        <v>27</v>
      </c>
      <c r="K10634"/>
    </row>
    <row r="10635" spans="1:11" x14ac:dyDescent="0.25">
      <c r="A10635">
        <v>1</v>
      </c>
      <c r="B10635" t="s">
        <v>5986</v>
      </c>
      <c r="C10635" s="2">
        <v>202924220114</v>
      </c>
      <c r="D10635" t="s">
        <v>8724</v>
      </c>
      <c r="E10635" t="s">
        <v>2503</v>
      </c>
      <c r="F10635" t="s">
        <v>1523</v>
      </c>
      <c r="G10635" s="1">
        <v>44285</v>
      </c>
      <c r="H10635" t="s">
        <v>8728</v>
      </c>
      <c r="I10635" s="3">
        <f t="shared" si="166"/>
        <v>0</v>
      </c>
      <c r="J10635">
        <v>21</v>
      </c>
      <c r="K10635"/>
    </row>
    <row r="10636" spans="1:11" x14ac:dyDescent="0.25">
      <c r="A10636">
        <v>1</v>
      </c>
      <c r="B10636" t="s">
        <v>5987</v>
      </c>
      <c r="C10636" s="2">
        <v>202924220044</v>
      </c>
      <c r="D10636" t="s">
        <v>8724</v>
      </c>
      <c r="E10636" t="s">
        <v>2503</v>
      </c>
      <c r="F10636" t="s">
        <v>1523</v>
      </c>
      <c r="G10636" s="1">
        <v>44285</v>
      </c>
      <c r="H10636" t="s">
        <v>8728</v>
      </c>
      <c r="I10636" s="3">
        <f t="shared" si="166"/>
        <v>0</v>
      </c>
      <c r="J10636">
        <v>31</v>
      </c>
      <c r="K10636"/>
    </row>
    <row r="10637" spans="1:11" x14ac:dyDescent="0.25">
      <c r="A10637">
        <v>1</v>
      </c>
      <c r="B10637" t="s">
        <v>5989</v>
      </c>
      <c r="C10637" s="2">
        <v>202924220079</v>
      </c>
      <c r="D10637" t="s">
        <v>8724</v>
      </c>
      <c r="E10637" t="s">
        <v>2503</v>
      </c>
      <c r="F10637" t="s">
        <v>1523</v>
      </c>
      <c r="G10637" s="1">
        <v>44285</v>
      </c>
      <c r="H10637" t="s">
        <v>8728</v>
      </c>
      <c r="I10637" s="3">
        <f t="shared" si="166"/>
        <v>0</v>
      </c>
      <c r="J10637">
        <v>19</v>
      </c>
      <c r="K10637"/>
    </row>
    <row r="10638" spans="1:11" x14ac:dyDescent="0.25">
      <c r="A10638">
        <v>1</v>
      </c>
      <c r="B10638" t="s">
        <v>5990</v>
      </c>
      <c r="C10638" s="2">
        <v>202924220123</v>
      </c>
      <c r="D10638" t="s">
        <v>8724</v>
      </c>
      <c r="E10638" t="s">
        <v>2503</v>
      </c>
      <c r="F10638" t="s">
        <v>1523</v>
      </c>
      <c r="G10638" s="1">
        <v>44285</v>
      </c>
      <c r="H10638" t="s">
        <v>8728</v>
      </c>
      <c r="I10638" s="3">
        <f t="shared" si="166"/>
        <v>0</v>
      </c>
      <c r="J10638">
        <v>32</v>
      </c>
      <c r="K10638"/>
    </row>
    <row r="10639" spans="1:11" x14ac:dyDescent="0.25">
      <c r="A10639">
        <v>1</v>
      </c>
      <c r="B10639" t="s">
        <v>5992</v>
      </c>
      <c r="C10639" s="2">
        <v>1502824230035</v>
      </c>
      <c r="D10639" t="s">
        <v>8724</v>
      </c>
      <c r="E10639" t="s">
        <v>2503</v>
      </c>
      <c r="F10639" t="s">
        <v>1523</v>
      </c>
      <c r="G10639" s="1">
        <v>44285</v>
      </c>
      <c r="H10639" t="s">
        <v>8728</v>
      </c>
      <c r="I10639" s="3">
        <f t="shared" si="166"/>
        <v>0</v>
      </c>
      <c r="J10639">
        <v>33</v>
      </c>
      <c r="K10639"/>
    </row>
    <row r="10640" spans="1:11" x14ac:dyDescent="0.25">
      <c r="A10640">
        <v>1</v>
      </c>
      <c r="B10640" t="s">
        <v>5993</v>
      </c>
      <c r="C10640" s="2">
        <v>102824330011</v>
      </c>
      <c r="D10640" t="s">
        <v>8724</v>
      </c>
      <c r="E10640" t="s">
        <v>2503</v>
      </c>
      <c r="F10640" t="s">
        <v>1523</v>
      </c>
      <c r="G10640" s="1">
        <v>44285</v>
      </c>
      <c r="H10640" t="s">
        <v>8728</v>
      </c>
      <c r="I10640" s="3">
        <f t="shared" si="166"/>
        <v>0</v>
      </c>
      <c r="J10640">
        <v>22</v>
      </c>
      <c r="K10640"/>
    </row>
    <row r="10641" spans="1:11" x14ac:dyDescent="0.25">
      <c r="A10641">
        <v>1</v>
      </c>
      <c r="B10641" t="s">
        <v>5994</v>
      </c>
      <c r="C10641" s="2">
        <v>102824330040</v>
      </c>
      <c r="D10641" t="s">
        <v>8724</v>
      </c>
      <c r="E10641" t="s">
        <v>2503</v>
      </c>
      <c r="F10641" t="s">
        <v>1523</v>
      </c>
      <c r="G10641" s="1">
        <v>44285</v>
      </c>
      <c r="H10641" t="s">
        <v>8728</v>
      </c>
      <c r="I10641" s="3">
        <f t="shared" si="166"/>
        <v>0</v>
      </c>
      <c r="J10641">
        <v>18</v>
      </c>
      <c r="K10641"/>
    </row>
    <row r="10642" spans="1:11" x14ac:dyDescent="0.25">
      <c r="A10642">
        <v>1</v>
      </c>
      <c r="B10642" t="s">
        <v>5994</v>
      </c>
      <c r="C10642" s="2">
        <v>102824330040</v>
      </c>
      <c r="D10642" t="s">
        <v>8724</v>
      </c>
      <c r="E10642" t="s">
        <v>2503</v>
      </c>
      <c r="F10642" t="s">
        <v>1523</v>
      </c>
      <c r="G10642" s="1">
        <v>44285</v>
      </c>
      <c r="H10642" t="s">
        <v>8728</v>
      </c>
      <c r="I10642" s="3">
        <f t="shared" si="166"/>
        <v>0</v>
      </c>
      <c r="J10642">
        <v>16</v>
      </c>
      <c r="K10642"/>
    </row>
    <row r="10643" spans="1:11" x14ac:dyDescent="0.25">
      <c r="A10643">
        <v>1</v>
      </c>
      <c r="B10643" t="s">
        <v>5995</v>
      </c>
      <c r="C10643" s="2">
        <v>1202824320067</v>
      </c>
      <c r="D10643" t="s">
        <v>8724</v>
      </c>
      <c r="E10643" t="s">
        <v>2503</v>
      </c>
      <c r="F10643" t="s">
        <v>1523</v>
      </c>
      <c r="G10643" s="1">
        <v>44285</v>
      </c>
      <c r="H10643" t="s">
        <v>8728</v>
      </c>
      <c r="I10643" s="3">
        <f t="shared" si="166"/>
        <v>0</v>
      </c>
      <c r="J10643">
        <v>30</v>
      </c>
      <c r="K10643"/>
    </row>
    <row r="10644" spans="1:11" x14ac:dyDescent="0.25">
      <c r="A10644">
        <v>1</v>
      </c>
      <c r="B10644" t="s">
        <v>593</v>
      </c>
      <c r="C10644" s="2">
        <v>1502824230165</v>
      </c>
      <c r="D10644" t="s">
        <v>8724</v>
      </c>
      <c r="E10644" t="s">
        <v>2503</v>
      </c>
      <c r="F10644" t="s">
        <v>1523</v>
      </c>
      <c r="G10644" s="1">
        <v>44285</v>
      </c>
      <c r="H10644" t="s">
        <v>8728</v>
      </c>
      <c r="I10644" s="3">
        <f t="shared" si="166"/>
        <v>0</v>
      </c>
      <c r="J10644">
        <v>24</v>
      </c>
      <c r="K10644"/>
    </row>
    <row r="10645" spans="1:11" x14ac:dyDescent="0.25">
      <c r="A10645">
        <v>1</v>
      </c>
      <c r="B10645" t="s">
        <v>5997</v>
      </c>
      <c r="C10645" s="2">
        <v>202924210056</v>
      </c>
      <c r="D10645" t="s">
        <v>8724</v>
      </c>
      <c r="E10645" t="s">
        <v>2503</v>
      </c>
      <c r="F10645" t="s">
        <v>1523</v>
      </c>
      <c r="G10645" s="1">
        <v>44285</v>
      </c>
      <c r="H10645" t="s">
        <v>8728</v>
      </c>
      <c r="I10645" s="3">
        <f t="shared" si="166"/>
        <v>0</v>
      </c>
      <c r="J10645">
        <v>29</v>
      </c>
      <c r="K10645"/>
    </row>
    <row r="10646" spans="1:11" x14ac:dyDescent="0.25">
      <c r="A10646">
        <v>1</v>
      </c>
      <c r="B10646" t="s">
        <v>5998</v>
      </c>
      <c r="C10646" s="2">
        <v>202924220051</v>
      </c>
      <c r="D10646" t="s">
        <v>8724</v>
      </c>
      <c r="E10646" t="s">
        <v>2503</v>
      </c>
      <c r="F10646" t="s">
        <v>1523</v>
      </c>
      <c r="G10646" s="1">
        <v>44285</v>
      </c>
      <c r="H10646" t="s">
        <v>8728</v>
      </c>
      <c r="I10646" s="3">
        <f t="shared" si="166"/>
        <v>0</v>
      </c>
      <c r="J10646">
        <v>32</v>
      </c>
      <c r="K10646"/>
    </row>
    <row r="10647" spans="1:11" x14ac:dyDescent="0.25">
      <c r="A10647">
        <v>1</v>
      </c>
      <c r="B10647" t="s">
        <v>5999</v>
      </c>
      <c r="C10647" s="2">
        <v>202924220032</v>
      </c>
      <c r="D10647" t="s">
        <v>8724</v>
      </c>
      <c r="E10647" t="s">
        <v>2503</v>
      </c>
      <c r="F10647" t="s">
        <v>1523</v>
      </c>
      <c r="G10647" s="1">
        <v>44285</v>
      </c>
      <c r="H10647" t="s">
        <v>8728</v>
      </c>
      <c r="I10647" s="3">
        <f t="shared" si="166"/>
        <v>0</v>
      </c>
      <c r="J10647">
        <v>32</v>
      </c>
      <c r="K10647"/>
    </row>
    <row r="10648" spans="1:11" x14ac:dyDescent="0.25">
      <c r="A10648">
        <v>1</v>
      </c>
      <c r="B10648" t="s">
        <v>6001</v>
      </c>
      <c r="C10648" s="2">
        <v>202924220163</v>
      </c>
      <c r="D10648" t="s">
        <v>8724</v>
      </c>
      <c r="E10648" t="s">
        <v>2503</v>
      </c>
      <c r="F10648" t="s">
        <v>1523</v>
      </c>
      <c r="G10648" s="1">
        <v>44285</v>
      </c>
      <c r="H10648" t="s">
        <v>8728</v>
      </c>
      <c r="I10648" s="3">
        <f t="shared" si="166"/>
        <v>0</v>
      </c>
      <c r="J10648">
        <v>24</v>
      </c>
      <c r="K10648"/>
    </row>
    <row r="10649" spans="1:11" x14ac:dyDescent="0.25">
      <c r="A10649">
        <v>1</v>
      </c>
      <c r="B10649" t="s">
        <v>593</v>
      </c>
      <c r="C10649" s="2">
        <v>1502824230165</v>
      </c>
      <c r="D10649" t="s">
        <v>8724</v>
      </c>
      <c r="E10649" t="s">
        <v>2503</v>
      </c>
      <c r="F10649" t="s">
        <v>1523</v>
      </c>
      <c r="G10649" s="1">
        <v>44285</v>
      </c>
      <c r="H10649" t="s">
        <v>8728</v>
      </c>
      <c r="I10649" s="3">
        <f t="shared" si="166"/>
        <v>0</v>
      </c>
      <c r="J10649">
        <v>25</v>
      </c>
      <c r="K10649"/>
    </row>
    <row r="10650" spans="1:11" x14ac:dyDescent="0.25">
      <c r="A10650">
        <v>1</v>
      </c>
      <c r="B10650" t="s">
        <v>593</v>
      </c>
      <c r="C10650" s="2">
        <v>1502824230165</v>
      </c>
      <c r="D10650" t="s">
        <v>8724</v>
      </c>
      <c r="E10650" t="s">
        <v>2503</v>
      </c>
      <c r="F10650" t="s">
        <v>1523</v>
      </c>
      <c r="G10650" s="1">
        <v>44285</v>
      </c>
      <c r="H10650" t="s">
        <v>8728</v>
      </c>
      <c r="I10650" s="3">
        <f t="shared" si="166"/>
        <v>0</v>
      </c>
      <c r="J10650">
        <v>15</v>
      </c>
      <c r="K10650"/>
    </row>
    <row r="10651" spans="1:11" x14ac:dyDescent="0.25">
      <c r="A10651">
        <v>1</v>
      </c>
      <c r="B10651" t="s">
        <v>1096</v>
      </c>
      <c r="C10651" s="2">
        <v>1502824230166</v>
      </c>
      <c r="D10651" t="s">
        <v>8724</v>
      </c>
      <c r="E10651" t="s">
        <v>2503</v>
      </c>
      <c r="F10651" t="s">
        <v>1523</v>
      </c>
      <c r="G10651" s="1">
        <v>44285</v>
      </c>
      <c r="H10651" t="s">
        <v>8728</v>
      </c>
      <c r="I10651" s="3">
        <f t="shared" si="166"/>
        <v>0</v>
      </c>
      <c r="J10651">
        <v>25</v>
      </c>
      <c r="K10651"/>
    </row>
    <row r="10652" spans="1:11" x14ac:dyDescent="0.25">
      <c r="A10652">
        <v>1</v>
      </c>
      <c r="B10652" t="s">
        <v>1096</v>
      </c>
      <c r="C10652" s="2">
        <v>1502824230166</v>
      </c>
      <c r="D10652" t="s">
        <v>8724</v>
      </c>
      <c r="E10652" t="s">
        <v>2503</v>
      </c>
      <c r="F10652" t="s">
        <v>1523</v>
      </c>
      <c r="G10652" s="1">
        <v>44285</v>
      </c>
      <c r="H10652" t="s">
        <v>8728</v>
      </c>
      <c r="I10652" s="3">
        <f t="shared" si="166"/>
        <v>0</v>
      </c>
      <c r="J10652">
        <v>15</v>
      </c>
      <c r="K10652"/>
    </row>
    <row r="10653" spans="1:11" x14ac:dyDescent="0.25">
      <c r="A10653">
        <v>1</v>
      </c>
      <c r="B10653" t="s">
        <v>6003</v>
      </c>
      <c r="C10653" s="2">
        <v>1502824230036</v>
      </c>
      <c r="D10653" t="s">
        <v>8724</v>
      </c>
      <c r="E10653" t="s">
        <v>2503</v>
      </c>
      <c r="F10653" t="s">
        <v>1523</v>
      </c>
      <c r="G10653" s="1">
        <v>44285</v>
      </c>
      <c r="H10653" t="s">
        <v>8728</v>
      </c>
      <c r="I10653" s="3">
        <f t="shared" si="166"/>
        <v>0</v>
      </c>
      <c r="J10653">
        <v>29</v>
      </c>
      <c r="K10653"/>
    </row>
    <row r="10654" spans="1:11" x14ac:dyDescent="0.25">
      <c r="A10654">
        <v>1</v>
      </c>
      <c r="B10654" t="s">
        <v>6004</v>
      </c>
      <c r="C10654" s="2">
        <v>502824310023</v>
      </c>
      <c r="D10654" t="s">
        <v>8724</v>
      </c>
      <c r="E10654" t="s">
        <v>2503</v>
      </c>
      <c r="F10654" t="s">
        <v>1523</v>
      </c>
      <c r="G10654" s="1">
        <v>44286</v>
      </c>
      <c r="H10654" t="s">
        <v>8728</v>
      </c>
      <c r="I10654" s="3">
        <f t="shared" si="166"/>
        <v>0</v>
      </c>
      <c r="J10654">
        <v>17</v>
      </c>
      <c r="K10654"/>
    </row>
    <row r="10655" spans="1:11" x14ac:dyDescent="0.25">
      <c r="A10655">
        <v>1</v>
      </c>
      <c r="B10655" t="s">
        <v>6004</v>
      </c>
      <c r="C10655" s="2">
        <v>502824310023</v>
      </c>
      <c r="D10655" t="s">
        <v>8724</v>
      </c>
      <c r="E10655" t="s">
        <v>2503</v>
      </c>
      <c r="F10655" t="s">
        <v>1523</v>
      </c>
      <c r="G10655" s="1">
        <v>44286</v>
      </c>
      <c r="H10655" t="s">
        <v>8728</v>
      </c>
      <c r="I10655" s="3">
        <f t="shared" si="166"/>
        <v>0</v>
      </c>
      <c r="J10655">
        <v>15</v>
      </c>
      <c r="K10655"/>
    </row>
    <row r="10656" spans="1:11" x14ac:dyDescent="0.25">
      <c r="A10656">
        <v>1</v>
      </c>
      <c r="B10656" t="s">
        <v>6005</v>
      </c>
      <c r="C10656" s="2">
        <v>2002924440032</v>
      </c>
      <c r="D10656" t="s">
        <v>8723</v>
      </c>
      <c r="E10656" t="s">
        <v>2503</v>
      </c>
      <c r="F10656" t="s">
        <v>1523</v>
      </c>
      <c r="G10656" s="1">
        <v>44286</v>
      </c>
      <c r="H10656" t="s">
        <v>8727</v>
      </c>
      <c r="I10656" s="3">
        <f t="shared" si="166"/>
        <v>63.75</v>
      </c>
      <c r="J10656">
        <v>30</v>
      </c>
      <c r="K10656" s="3">
        <v>1912.5</v>
      </c>
    </row>
    <row r="10657" spans="1:11" x14ac:dyDescent="0.25">
      <c r="A10657">
        <v>1</v>
      </c>
      <c r="B10657" t="s">
        <v>6009</v>
      </c>
      <c r="C10657" s="2">
        <v>1502824230101</v>
      </c>
      <c r="D10657" t="s">
        <v>8724</v>
      </c>
      <c r="E10657" t="s">
        <v>2503</v>
      </c>
      <c r="F10657" t="s">
        <v>1523</v>
      </c>
      <c r="G10657" s="1">
        <v>44286</v>
      </c>
      <c r="H10657" t="s">
        <v>8727</v>
      </c>
      <c r="I10657" s="3">
        <f t="shared" si="166"/>
        <v>22</v>
      </c>
      <c r="J10657">
        <v>18</v>
      </c>
      <c r="K10657" s="3">
        <v>396</v>
      </c>
    </row>
    <row r="10658" spans="1:11" x14ac:dyDescent="0.25">
      <c r="A10658">
        <v>1</v>
      </c>
      <c r="B10658" t="s">
        <v>6010</v>
      </c>
      <c r="C10658" s="2">
        <v>202924220203</v>
      </c>
      <c r="D10658" t="s">
        <v>8724</v>
      </c>
      <c r="E10658" t="s">
        <v>2503</v>
      </c>
      <c r="F10658" t="s">
        <v>1523</v>
      </c>
      <c r="G10658" s="1">
        <v>44286</v>
      </c>
      <c r="H10658" t="s">
        <v>8727</v>
      </c>
      <c r="I10658" s="3">
        <f t="shared" si="166"/>
        <v>97.222222222222229</v>
      </c>
      <c r="J10658">
        <v>18</v>
      </c>
      <c r="K10658" s="3">
        <v>1750</v>
      </c>
    </row>
    <row r="10659" spans="1:11" x14ac:dyDescent="0.25">
      <c r="A10659">
        <v>1</v>
      </c>
      <c r="B10659" t="s">
        <v>6010</v>
      </c>
      <c r="C10659" s="2">
        <v>202924220203</v>
      </c>
      <c r="D10659" t="s">
        <v>8724</v>
      </c>
      <c r="E10659" t="s">
        <v>2503</v>
      </c>
      <c r="F10659" t="s">
        <v>1523</v>
      </c>
      <c r="G10659" s="1">
        <v>44286</v>
      </c>
      <c r="H10659" t="s">
        <v>8727</v>
      </c>
      <c r="I10659" s="3">
        <f t="shared" si="166"/>
        <v>76.086956521739125</v>
      </c>
      <c r="J10659">
        <v>23</v>
      </c>
      <c r="K10659" s="3">
        <v>1750</v>
      </c>
    </row>
    <row r="10660" spans="1:11" x14ac:dyDescent="0.25">
      <c r="A10660">
        <v>1</v>
      </c>
      <c r="B10660" t="s">
        <v>6011</v>
      </c>
      <c r="C10660" s="2">
        <v>1002924110092</v>
      </c>
      <c r="D10660" t="s">
        <v>8724</v>
      </c>
      <c r="E10660" t="s">
        <v>2503</v>
      </c>
      <c r="F10660" t="s">
        <v>1523</v>
      </c>
      <c r="G10660" s="1">
        <v>44286</v>
      </c>
      <c r="H10660" t="s">
        <v>8727</v>
      </c>
      <c r="I10660" s="3">
        <f t="shared" si="166"/>
        <v>59</v>
      </c>
      <c r="J10660">
        <v>29</v>
      </c>
      <c r="K10660" s="3">
        <v>1711</v>
      </c>
    </row>
    <row r="10661" spans="1:11" x14ac:dyDescent="0.25">
      <c r="A10661">
        <v>1</v>
      </c>
      <c r="B10661" t="s">
        <v>1062</v>
      </c>
      <c r="C10661" s="2">
        <v>1702924420187</v>
      </c>
      <c r="D10661" t="s">
        <v>8723</v>
      </c>
      <c r="E10661" t="s">
        <v>2503</v>
      </c>
      <c r="F10661" t="s">
        <v>1523</v>
      </c>
      <c r="G10661" s="1">
        <v>44286</v>
      </c>
      <c r="H10661" t="s">
        <v>8728</v>
      </c>
      <c r="I10661" s="3">
        <f t="shared" si="166"/>
        <v>0</v>
      </c>
      <c r="J10661">
        <v>14</v>
      </c>
      <c r="K10661"/>
    </row>
    <row r="10662" spans="1:11" x14ac:dyDescent="0.25">
      <c r="A10662">
        <v>1</v>
      </c>
      <c r="B10662" t="s">
        <v>83</v>
      </c>
      <c r="C10662" s="2">
        <v>902924420027</v>
      </c>
      <c r="D10662" t="s">
        <v>8723</v>
      </c>
      <c r="E10662" t="s">
        <v>2503</v>
      </c>
      <c r="F10662" t="s">
        <v>1523</v>
      </c>
      <c r="G10662" s="1">
        <v>44286</v>
      </c>
      <c r="H10662" t="s">
        <v>8728</v>
      </c>
      <c r="I10662" s="3">
        <f t="shared" si="166"/>
        <v>0</v>
      </c>
      <c r="J10662">
        <v>10</v>
      </c>
      <c r="K10662"/>
    </row>
    <row r="10663" spans="1:11" x14ac:dyDescent="0.25">
      <c r="A10663">
        <v>1</v>
      </c>
      <c r="B10663" t="s">
        <v>83</v>
      </c>
      <c r="C10663" s="2">
        <v>902924420027</v>
      </c>
      <c r="D10663" t="s">
        <v>8723</v>
      </c>
      <c r="E10663" t="s">
        <v>2503</v>
      </c>
      <c r="F10663" t="s">
        <v>1523</v>
      </c>
      <c r="G10663" s="1">
        <v>44286</v>
      </c>
      <c r="H10663" t="s">
        <v>8728</v>
      </c>
      <c r="I10663" s="3">
        <f t="shared" si="166"/>
        <v>0</v>
      </c>
      <c r="J10663">
        <v>8</v>
      </c>
      <c r="K10663"/>
    </row>
    <row r="10664" spans="1:11" x14ac:dyDescent="0.25">
      <c r="A10664">
        <v>1</v>
      </c>
      <c r="B10664" t="s">
        <v>83</v>
      </c>
      <c r="C10664" s="2">
        <v>902924420027</v>
      </c>
      <c r="D10664" t="s">
        <v>8723</v>
      </c>
      <c r="E10664" t="s">
        <v>2503</v>
      </c>
      <c r="F10664" t="s">
        <v>1523</v>
      </c>
      <c r="G10664" s="1">
        <v>44286</v>
      </c>
      <c r="H10664" t="s">
        <v>8728</v>
      </c>
      <c r="I10664" s="3">
        <f t="shared" si="166"/>
        <v>0</v>
      </c>
      <c r="J10664">
        <v>8</v>
      </c>
      <c r="K10664"/>
    </row>
    <row r="10665" spans="1:11" x14ac:dyDescent="0.25">
      <c r="A10665">
        <v>1</v>
      </c>
      <c r="B10665" t="s">
        <v>83</v>
      </c>
      <c r="C10665" s="2">
        <v>902924420027</v>
      </c>
      <c r="D10665" t="s">
        <v>8723</v>
      </c>
      <c r="E10665" t="s">
        <v>2503</v>
      </c>
      <c r="F10665" t="s">
        <v>1523</v>
      </c>
      <c r="G10665" s="1">
        <v>44286</v>
      </c>
      <c r="H10665" t="s">
        <v>8728</v>
      </c>
      <c r="I10665" s="3">
        <f t="shared" si="166"/>
        <v>0</v>
      </c>
      <c r="J10665">
        <v>6</v>
      </c>
      <c r="K10665"/>
    </row>
    <row r="10666" spans="1:11" x14ac:dyDescent="0.25">
      <c r="A10666">
        <v>1</v>
      </c>
      <c r="B10666" t="s">
        <v>83</v>
      </c>
      <c r="C10666" s="2">
        <v>902924420027</v>
      </c>
      <c r="D10666" t="s">
        <v>8723</v>
      </c>
      <c r="E10666" t="s">
        <v>2503</v>
      </c>
      <c r="F10666" t="s">
        <v>1523</v>
      </c>
      <c r="G10666" s="1">
        <v>44286</v>
      </c>
      <c r="H10666" t="s">
        <v>8728</v>
      </c>
      <c r="I10666" s="3">
        <f t="shared" si="166"/>
        <v>0</v>
      </c>
      <c r="J10666">
        <v>4</v>
      </c>
      <c r="K10666"/>
    </row>
    <row r="10667" spans="1:11" x14ac:dyDescent="0.25">
      <c r="A10667">
        <v>1</v>
      </c>
      <c r="B10667" t="s">
        <v>443</v>
      </c>
      <c r="C10667" s="2">
        <v>802924140029</v>
      </c>
      <c r="D10667" t="s">
        <v>8723</v>
      </c>
      <c r="E10667" t="s">
        <v>2503</v>
      </c>
      <c r="F10667" t="s">
        <v>1523</v>
      </c>
      <c r="G10667" s="1">
        <v>44286</v>
      </c>
      <c r="H10667" t="s">
        <v>8728</v>
      </c>
      <c r="I10667" s="3">
        <f t="shared" si="166"/>
        <v>0</v>
      </c>
      <c r="J10667">
        <v>20</v>
      </c>
      <c r="K10667"/>
    </row>
    <row r="10668" spans="1:11" x14ac:dyDescent="0.25">
      <c r="A10668">
        <v>1</v>
      </c>
      <c r="B10668" t="s">
        <v>6006</v>
      </c>
      <c r="C10668" s="2">
        <v>1502824220071</v>
      </c>
      <c r="D10668" t="s">
        <v>8724</v>
      </c>
      <c r="E10668" t="s">
        <v>2503</v>
      </c>
      <c r="F10668" t="s">
        <v>1523</v>
      </c>
      <c r="G10668" s="1">
        <v>44286</v>
      </c>
      <c r="H10668" t="s">
        <v>8728</v>
      </c>
      <c r="I10668" s="3">
        <f t="shared" si="166"/>
        <v>0</v>
      </c>
      <c r="J10668">
        <v>24</v>
      </c>
      <c r="K10668"/>
    </row>
    <row r="10669" spans="1:11" x14ac:dyDescent="0.25">
      <c r="A10669">
        <v>1</v>
      </c>
      <c r="B10669" t="s">
        <v>6007</v>
      </c>
      <c r="C10669" s="2">
        <v>1502824220178</v>
      </c>
      <c r="D10669" t="s">
        <v>8724</v>
      </c>
      <c r="E10669" t="s">
        <v>2503</v>
      </c>
      <c r="F10669" t="s">
        <v>1523</v>
      </c>
      <c r="G10669" s="1">
        <v>44286</v>
      </c>
      <c r="H10669" t="s">
        <v>8728</v>
      </c>
      <c r="I10669" s="3">
        <f t="shared" si="166"/>
        <v>0</v>
      </c>
      <c r="J10669">
        <v>16</v>
      </c>
      <c r="K10669"/>
    </row>
    <row r="10670" spans="1:11" x14ac:dyDescent="0.25">
      <c r="A10670">
        <v>1</v>
      </c>
      <c r="B10670" t="s">
        <v>799</v>
      </c>
      <c r="C10670" s="2">
        <v>202924220187</v>
      </c>
      <c r="D10670" t="s">
        <v>8724</v>
      </c>
      <c r="E10670" t="s">
        <v>2503</v>
      </c>
      <c r="F10670" t="s">
        <v>1523</v>
      </c>
      <c r="G10670" s="1">
        <v>44286</v>
      </c>
      <c r="H10670" t="s">
        <v>8728</v>
      </c>
      <c r="I10670" s="3">
        <f t="shared" si="166"/>
        <v>0</v>
      </c>
      <c r="J10670">
        <v>22</v>
      </c>
      <c r="K10670"/>
    </row>
    <row r="10671" spans="1:11" x14ac:dyDescent="0.25">
      <c r="A10671">
        <v>1</v>
      </c>
      <c r="B10671" t="s">
        <v>1031</v>
      </c>
      <c r="C10671" s="2">
        <v>1202924420075</v>
      </c>
      <c r="D10671" t="s">
        <v>8724</v>
      </c>
      <c r="E10671" t="s">
        <v>2503</v>
      </c>
      <c r="F10671" t="s">
        <v>1523</v>
      </c>
      <c r="G10671" s="1">
        <v>44286</v>
      </c>
      <c r="H10671" t="s">
        <v>8728</v>
      </c>
      <c r="I10671" s="3">
        <f t="shared" si="166"/>
        <v>0</v>
      </c>
      <c r="J10671">
        <v>22</v>
      </c>
      <c r="K10671"/>
    </row>
    <row r="10672" spans="1:11" x14ac:dyDescent="0.25">
      <c r="A10672">
        <v>1</v>
      </c>
      <c r="B10672" t="s">
        <v>6008</v>
      </c>
      <c r="C10672" s="2">
        <v>202924230013</v>
      </c>
      <c r="D10672" t="s">
        <v>8724</v>
      </c>
      <c r="E10672" t="s">
        <v>2503</v>
      </c>
      <c r="F10672" t="s">
        <v>1523</v>
      </c>
      <c r="G10672" s="1">
        <v>44286</v>
      </c>
      <c r="H10672" t="s">
        <v>8728</v>
      </c>
      <c r="I10672" s="3">
        <f t="shared" si="166"/>
        <v>0</v>
      </c>
      <c r="J10672">
        <v>17</v>
      </c>
      <c r="K10672"/>
    </row>
    <row r="10673" spans="1:11" x14ac:dyDescent="0.25">
      <c r="A10673">
        <v>1</v>
      </c>
      <c r="B10673" t="s">
        <v>6008</v>
      </c>
      <c r="C10673" s="2">
        <v>202924230013</v>
      </c>
      <c r="D10673" t="s">
        <v>8724</v>
      </c>
      <c r="E10673" t="s">
        <v>2503</v>
      </c>
      <c r="F10673" t="s">
        <v>1523</v>
      </c>
      <c r="G10673" s="1">
        <v>44286</v>
      </c>
      <c r="H10673" t="s">
        <v>8728</v>
      </c>
      <c r="I10673" s="3">
        <f t="shared" si="166"/>
        <v>0</v>
      </c>
      <c r="J10673">
        <v>15</v>
      </c>
      <c r="K10673"/>
    </row>
    <row r="10674" spans="1:11" x14ac:dyDescent="0.25">
      <c r="A10674">
        <v>1</v>
      </c>
      <c r="B10674" t="s">
        <v>6012</v>
      </c>
      <c r="C10674" s="2">
        <v>1502824220045</v>
      </c>
      <c r="D10674" t="s">
        <v>8724</v>
      </c>
      <c r="E10674" t="s">
        <v>2503</v>
      </c>
      <c r="F10674" t="s">
        <v>1523</v>
      </c>
      <c r="G10674" s="1">
        <v>44286</v>
      </c>
      <c r="H10674" t="s">
        <v>8728</v>
      </c>
      <c r="I10674" s="3">
        <f t="shared" si="166"/>
        <v>0</v>
      </c>
      <c r="J10674">
        <v>23</v>
      </c>
      <c r="K10674"/>
    </row>
    <row r="10675" spans="1:11" x14ac:dyDescent="0.25">
      <c r="A10675">
        <v>1</v>
      </c>
      <c r="B10675" t="s">
        <v>216</v>
      </c>
      <c r="C10675" s="2">
        <v>1502824230090</v>
      </c>
      <c r="D10675" t="s">
        <v>8724</v>
      </c>
      <c r="E10675" t="s">
        <v>2503</v>
      </c>
      <c r="F10675" t="s">
        <v>1523</v>
      </c>
      <c r="G10675" s="1">
        <v>44287</v>
      </c>
      <c r="H10675" t="s">
        <v>8728</v>
      </c>
      <c r="I10675" s="3">
        <f t="shared" si="166"/>
        <v>0</v>
      </c>
      <c r="J10675">
        <v>18</v>
      </c>
      <c r="K10675"/>
    </row>
    <row r="10676" spans="1:11" x14ac:dyDescent="0.25">
      <c r="A10676">
        <v>1</v>
      </c>
      <c r="B10676" t="s">
        <v>6013</v>
      </c>
      <c r="C10676" s="2">
        <v>3402924420233</v>
      </c>
      <c r="D10676" t="s">
        <v>8724</v>
      </c>
      <c r="E10676" t="s">
        <v>2503</v>
      </c>
      <c r="F10676" t="s">
        <v>1523</v>
      </c>
      <c r="G10676" s="1">
        <v>44287</v>
      </c>
      <c r="H10676" t="s">
        <v>8728</v>
      </c>
      <c r="I10676" s="3">
        <f t="shared" si="166"/>
        <v>0</v>
      </c>
      <c r="J10676">
        <v>19</v>
      </c>
      <c r="K10676"/>
    </row>
    <row r="10677" spans="1:11" x14ac:dyDescent="0.25">
      <c r="A10677">
        <v>1</v>
      </c>
      <c r="B10677" t="s">
        <v>6014</v>
      </c>
      <c r="C10677" s="2">
        <v>1502824310016</v>
      </c>
      <c r="D10677" t="s">
        <v>8724</v>
      </c>
      <c r="E10677" t="s">
        <v>2503</v>
      </c>
      <c r="F10677" t="s">
        <v>1523</v>
      </c>
      <c r="G10677" s="1">
        <v>44302</v>
      </c>
      <c r="H10677" t="s">
        <v>8728</v>
      </c>
      <c r="I10677" s="3">
        <f t="shared" si="166"/>
        <v>0</v>
      </c>
      <c r="J10677">
        <v>21</v>
      </c>
      <c r="K10677"/>
    </row>
    <row r="10678" spans="1:11" x14ac:dyDescent="0.25">
      <c r="A10678">
        <v>1</v>
      </c>
      <c r="B10678" t="s">
        <v>6014</v>
      </c>
      <c r="C10678" s="2">
        <v>1502824310016</v>
      </c>
      <c r="D10678" t="s">
        <v>8724</v>
      </c>
      <c r="E10678" t="s">
        <v>2503</v>
      </c>
      <c r="F10678" t="s">
        <v>1523</v>
      </c>
      <c r="G10678" s="1">
        <v>44302</v>
      </c>
      <c r="H10678" t="s">
        <v>8728</v>
      </c>
      <c r="I10678" s="3">
        <f t="shared" si="166"/>
        <v>0</v>
      </c>
      <c r="J10678">
        <v>10</v>
      </c>
      <c r="K10678"/>
    </row>
    <row r="10679" spans="1:11" x14ac:dyDescent="0.25">
      <c r="A10679">
        <v>1</v>
      </c>
      <c r="B10679" t="s">
        <v>6015</v>
      </c>
      <c r="C10679" s="2">
        <v>2102824430011</v>
      </c>
      <c r="D10679" t="s">
        <v>8724</v>
      </c>
      <c r="E10679" t="s">
        <v>2503</v>
      </c>
      <c r="F10679" t="s">
        <v>1523</v>
      </c>
      <c r="G10679" s="1">
        <v>44306</v>
      </c>
      <c r="H10679" t="s">
        <v>8727</v>
      </c>
      <c r="I10679" s="3">
        <f t="shared" si="166"/>
        <v>78</v>
      </c>
      <c r="J10679">
        <v>25</v>
      </c>
      <c r="K10679" s="3">
        <v>1950</v>
      </c>
    </row>
    <row r="10680" spans="1:11" x14ac:dyDescent="0.25">
      <c r="A10680">
        <v>1</v>
      </c>
      <c r="B10680" t="s">
        <v>6015</v>
      </c>
      <c r="C10680" s="2">
        <v>2102824430011</v>
      </c>
      <c r="D10680" t="s">
        <v>8724</v>
      </c>
      <c r="E10680" t="s">
        <v>2503</v>
      </c>
      <c r="F10680" t="s">
        <v>1523</v>
      </c>
      <c r="G10680" s="1">
        <v>44306</v>
      </c>
      <c r="H10680" t="s">
        <v>8727</v>
      </c>
      <c r="I10680" s="3">
        <f t="shared" si="166"/>
        <v>60.9375</v>
      </c>
      <c r="J10680">
        <v>32</v>
      </c>
      <c r="K10680" s="3">
        <v>1950</v>
      </c>
    </row>
    <row r="10681" spans="1:11" x14ac:dyDescent="0.25">
      <c r="A10681">
        <v>1</v>
      </c>
      <c r="B10681" t="s">
        <v>6019</v>
      </c>
      <c r="C10681" s="2">
        <v>1302924310016</v>
      </c>
      <c r="D10681" t="s">
        <v>8724</v>
      </c>
      <c r="E10681" t="s">
        <v>2503</v>
      </c>
      <c r="F10681" t="s">
        <v>1523</v>
      </c>
      <c r="G10681" s="1">
        <v>44322</v>
      </c>
      <c r="H10681" t="s">
        <v>8727</v>
      </c>
      <c r="I10681" s="3">
        <f t="shared" si="166"/>
        <v>42</v>
      </c>
      <c r="J10681">
        <v>21</v>
      </c>
      <c r="K10681" s="3">
        <v>882</v>
      </c>
    </row>
    <row r="10682" spans="1:11" x14ac:dyDescent="0.25">
      <c r="A10682">
        <v>1</v>
      </c>
      <c r="B10682" t="s">
        <v>6016</v>
      </c>
      <c r="C10682" s="2">
        <v>1202924340107</v>
      </c>
      <c r="D10682" t="s">
        <v>8724</v>
      </c>
      <c r="E10682" t="s">
        <v>2503</v>
      </c>
      <c r="F10682" t="s">
        <v>1523</v>
      </c>
      <c r="G10682" s="1">
        <v>44322</v>
      </c>
      <c r="H10682" t="s">
        <v>8728</v>
      </c>
      <c r="I10682" s="3">
        <f t="shared" si="166"/>
        <v>0</v>
      </c>
      <c r="J10682">
        <v>21</v>
      </c>
      <c r="K10682"/>
    </row>
    <row r="10683" spans="1:11" x14ac:dyDescent="0.25">
      <c r="A10683">
        <v>1</v>
      </c>
      <c r="B10683" t="s">
        <v>6017</v>
      </c>
      <c r="C10683" s="2">
        <v>1402924120012</v>
      </c>
      <c r="D10683" t="s">
        <v>8724</v>
      </c>
      <c r="E10683" t="s">
        <v>2503</v>
      </c>
      <c r="F10683" t="s">
        <v>1523</v>
      </c>
      <c r="G10683" s="1">
        <v>44322</v>
      </c>
      <c r="H10683" t="s">
        <v>8728</v>
      </c>
      <c r="I10683" s="3">
        <f t="shared" si="166"/>
        <v>0</v>
      </c>
      <c r="J10683">
        <v>19</v>
      </c>
      <c r="K10683"/>
    </row>
    <row r="10684" spans="1:11" x14ac:dyDescent="0.25">
      <c r="A10684">
        <v>1</v>
      </c>
      <c r="B10684" t="s">
        <v>215</v>
      </c>
      <c r="C10684" s="2">
        <v>1402924120164</v>
      </c>
      <c r="D10684" t="s">
        <v>8724</v>
      </c>
      <c r="E10684" t="s">
        <v>2503</v>
      </c>
      <c r="F10684" t="s">
        <v>1523</v>
      </c>
      <c r="G10684" s="1">
        <v>44322</v>
      </c>
      <c r="H10684" t="s">
        <v>8728</v>
      </c>
      <c r="I10684" s="3">
        <f t="shared" si="166"/>
        <v>0</v>
      </c>
      <c r="J10684">
        <v>29</v>
      </c>
      <c r="K10684"/>
    </row>
    <row r="10685" spans="1:11" x14ac:dyDescent="0.25">
      <c r="A10685">
        <v>1</v>
      </c>
      <c r="B10685" t="s">
        <v>6018</v>
      </c>
      <c r="C10685" s="2">
        <v>1402924120167</v>
      </c>
      <c r="D10685" t="s">
        <v>8724</v>
      </c>
      <c r="E10685" t="s">
        <v>2503</v>
      </c>
      <c r="F10685" t="s">
        <v>1523</v>
      </c>
      <c r="G10685" s="1">
        <v>44322</v>
      </c>
      <c r="H10685" t="s">
        <v>8728</v>
      </c>
      <c r="I10685" s="3">
        <f t="shared" ref="I10685:I10748" si="167">K10685/J10685</f>
        <v>0</v>
      </c>
      <c r="J10685">
        <v>28</v>
      </c>
      <c r="K10685"/>
    </row>
    <row r="10686" spans="1:11" x14ac:dyDescent="0.25">
      <c r="A10686">
        <v>1</v>
      </c>
      <c r="B10686" t="s">
        <v>6020</v>
      </c>
      <c r="C10686" s="2">
        <v>1402924110030</v>
      </c>
      <c r="D10686" t="s">
        <v>8724</v>
      </c>
      <c r="E10686" t="s">
        <v>2503</v>
      </c>
      <c r="F10686" t="s">
        <v>1523</v>
      </c>
      <c r="G10686" s="1">
        <v>44322</v>
      </c>
      <c r="H10686" t="s">
        <v>8728</v>
      </c>
      <c r="I10686" s="3">
        <f t="shared" si="167"/>
        <v>0</v>
      </c>
      <c r="J10686">
        <v>26</v>
      </c>
      <c r="K10686"/>
    </row>
    <row r="10687" spans="1:11" x14ac:dyDescent="0.25">
      <c r="A10687">
        <v>1</v>
      </c>
      <c r="B10687" t="s">
        <v>1493</v>
      </c>
      <c r="C10687" s="2">
        <v>1402924130022</v>
      </c>
      <c r="D10687" t="s">
        <v>8724</v>
      </c>
      <c r="E10687" t="s">
        <v>2503</v>
      </c>
      <c r="F10687" t="s">
        <v>1523</v>
      </c>
      <c r="G10687" s="1">
        <v>44322</v>
      </c>
      <c r="H10687" t="s">
        <v>8728</v>
      </c>
      <c r="I10687" s="3">
        <f t="shared" si="167"/>
        <v>0</v>
      </c>
      <c r="J10687">
        <v>9</v>
      </c>
      <c r="K10687"/>
    </row>
    <row r="10688" spans="1:11" x14ac:dyDescent="0.25">
      <c r="A10688">
        <v>1</v>
      </c>
      <c r="B10688" t="s">
        <v>1493</v>
      </c>
      <c r="C10688" s="2">
        <v>1402924130022</v>
      </c>
      <c r="D10688" t="s">
        <v>8724</v>
      </c>
      <c r="E10688" t="s">
        <v>2503</v>
      </c>
      <c r="F10688" t="s">
        <v>1523</v>
      </c>
      <c r="G10688" s="1">
        <v>44322</v>
      </c>
      <c r="H10688" t="s">
        <v>8728</v>
      </c>
      <c r="I10688" s="3">
        <f t="shared" si="167"/>
        <v>0</v>
      </c>
      <c r="J10688">
        <v>12</v>
      </c>
      <c r="K10688"/>
    </row>
    <row r="10689" spans="1:11" x14ac:dyDescent="0.25">
      <c r="A10689">
        <v>1</v>
      </c>
      <c r="B10689" t="s">
        <v>1493</v>
      </c>
      <c r="C10689" s="2">
        <v>1402924130022</v>
      </c>
      <c r="D10689" t="s">
        <v>8724</v>
      </c>
      <c r="E10689" t="s">
        <v>2503</v>
      </c>
      <c r="F10689" t="s">
        <v>1523</v>
      </c>
      <c r="G10689" s="1">
        <v>44322</v>
      </c>
      <c r="H10689" t="s">
        <v>8728</v>
      </c>
      <c r="I10689" s="3">
        <f t="shared" si="167"/>
        <v>0</v>
      </c>
      <c r="J10689">
        <v>15</v>
      </c>
      <c r="K10689"/>
    </row>
    <row r="10690" spans="1:11" x14ac:dyDescent="0.25">
      <c r="A10690">
        <v>1</v>
      </c>
      <c r="B10690" t="s">
        <v>1493</v>
      </c>
      <c r="C10690" s="2">
        <v>1402924130022</v>
      </c>
      <c r="D10690" t="s">
        <v>8724</v>
      </c>
      <c r="E10690" t="s">
        <v>2503</v>
      </c>
      <c r="F10690" t="s">
        <v>1523</v>
      </c>
      <c r="G10690" s="1">
        <v>44322</v>
      </c>
      <c r="H10690" t="s">
        <v>8728</v>
      </c>
      <c r="I10690" s="3">
        <f t="shared" si="167"/>
        <v>0</v>
      </c>
      <c r="J10690">
        <v>17</v>
      </c>
      <c r="K10690"/>
    </row>
    <row r="10691" spans="1:11" x14ac:dyDescent="0.25">
      <c r="A10691">
        <v>1</v>
      </c>
      <c r="B10691" t="s">
        <v>3983</v>
      </c>
      <c r="C10691" s="2">
        <v>1402924120069</v>
      </c>
      <c r="D10691" t="s">
        <v>8724</v>
      </c>
      <c r="E10691" t="s">
        <v>2503</v>
      </c>
      <c r="F10691" t="s">
        <v>1523</v>
      </c>
      <c r="G10691" s="1">
        <v>44322</v>
      </c>
      <c r="H10691" t="s">
        <v>8728</v>
      </c>
      <c r="I10691" s="3">
        <f t="shared" si="167"/>
        <v>0</v>
      </c>
      <c r="J10691">
        <v>26</v>
      </c>
      <c r="K10691"/>
    </row>
    <row r="10692" spans="1:11" x14ac:dyDescent="0.25">
      <c r="A10692">
        <v>1</v>
      </c>
      <c r="B10692" t="s">
        <v>3983</v>
      </c>
      <c r="C10692" s="2">
        <v>1402924120069</v>
      </c>
      <c r="D10692" t="s">
        <v>8724</v>
      </c>
      <c r="E10692" t="s">
        <v>2503</v>
      </c>
      <c r="F10692" t="s">
        <v>1523</v>
      </c>
      <c r="G10692" s="1">
        <v>44322</v>
      </c>
      <c r="H10692" t="s">
        <v>8728</v>
      </c>
      <c r="I10692" s="3">
        <f t="shared" si="167"/>
        <v>0</v>
      </c>
      <c r="J10692">
        <v>17</v>
      </c>
      <c r="K10692"/>
    </row>
    <row r="10693" spans="1:11" x14ac:dyDescent="0.25">
      <c r="A10693">
        <v>1</v>
      </c>
      <c r="B10693" t="s">
        <v>3983</v>
      </c>
      <c r="C10693" s="2">
        <v>1402924120069</v>
      </c>
      <c r="D10693" t="s">
        <v>8724</v>
      </c>
      <c r="E10693" t="s">
        <v>2503</v>
      </c>
      <c r="F10693" t="s">
        <v>1523</v>
      </c>
      <c r="G10693" s="1">
        <v>44322</v>
      </c>
      <c r="H10693" t="s">
        <v>8728</v>
      </c>
      <c r="I10693" s="3">
        <f t="shared" si="167"/>
        <v>0</v>
      </c>
      <c r="J10693">
        <v>8</v>
      </c>
      <c r="K10693"/>
    </row>
    <row r="10694" spans="1:11" x14ac:dyDescent="0.25">
      <c r="A10694">
        <v>1</v>
      </c>
      <c r="B10694" t="s">
        <v>6021</v>
      </c>
      <c r="C10694" s="2">
        <v>1402924130021</v>
      </c>
      <c r="D10694" t="s">
        <v>8724</v>
      </c>
      <c r="E10694" t="s">
        <v>2503</v>
      </c>
      <c r="F10694" t="s">
        <v>1523</v>
      </c>
      <c r="G10694" s="1">
        <v>44322</v>
      </c>
      <c r="H10694" t="s">
        <v>8728</v>
      </c>
      <c r="I10694" s="3">
        <f t="shared" si="167"/>
        <v>0</v>
      </c>
      <c r="J10694">
        <v>17</v>
      </c>
      <c r="K10694"/>
    </row>
    <row r="10695" spans="1:11" x14ac:dyDescent="0.25">
      <c r="A10695">
        <v>1</v>
      </c>
      <c r="B10695" t="s">
        <v>6022</v>
      </c>
      <c r="C10695" s="2">
        <v>1402924120057</v>
      </c>
      <c r="D10695" t="s">
        <v>8724</v>
      </c>
      <c r="E10695" t="s">
        <v>2503</v>
      </c>
      <c r="F10695" t="s">
        <v>1523</v>
      </c>
      <c r="G10695" s="1">
        <v>44322</v>
      </c>
      <c r="H10695" t="s">
        <v>8728</v>
      </c>
      <c r="I10695" s="3">
        <f t="shared" si="167"/>
        <v>0</v>
      </c>
      <c r="J10695">
        <v>31</v>
      </c>
      <c r="K10695"/>
    </row>
    <row r="10696" spans="1:11" x14ac:dyDescent="0.25">
      <c r="A10696">
        <v>1</v>
      </c>
      <c r="B10696" t="s">
        <v>3983</v>
      </c>
      <c r="C10696" s="2">
        <v>1402924120069</v>
      </c>
      <c r="D10696" t="s">
        <v>8724</v>
      </c>
      <c r="E10696" t="s">
        <v>2503</v>
      </c>
      <c r="F10696" t="s">
        <v>1523</v>
      </c>
      <c r="G10696" s="1">
        <v>44322</v>
      </c>
      <c r="H10696" t="s">
        <v>8728</v>
      </c>
      <c r="I10696" s="3">
        <f t="shared" si="167"/>
        <v>0</v>
      </c>
      <c r="J10696">
        <v>17</v>
      </c>
      <c r="K10696"/>
    </row>
    <row r="10697" spans="1:11" x14ac:dyDescent="0.25">
      <c r="A10697">
        <v>1</v>
      </c>
      <c r="B10697" t="s">
        <v>3983</v>
      </c>
      <c r="C10697" s="2">
        <v>1402924120069</v>
      </c>
      <c r="D10697" t="s">
        <v>8724</v>
      </c>
      <c r="E10697" t="s">
        <v>2503</v>
      </c>
      <c r="F10697" t="s">
        <v>1523</v>
      </c>
      <c r="G10697" s="1">
        <v>44322</v>
      </c>
      <c r="H10697" t="s">
        <v>8728</v>
      </c>
      <c r="I10697" s="3">
        <f t="shared" si="167"/>
        <v>0</v>
      </c>
      <c r="J10697">
        <v>18</v>
      </c>
      <c r="K10697"/>
    </row>
    <row r="10698" spans="1:11" x14ac:dyDescent="0.25">
      <c r="A10698">
        <v>1</v>
      </c>
      <c r="B10698" t="s">
        <v>3983</v>
      </c>
      <c r="C10698" s="2">
        <v>1402924120069</v>
      </c>
      <c r="D10698" t="s">
        <v>8724</v>
      </c>
      <c r="E10698" t="s">
        <v>2503</v>
      </c>
      <c r="F10698" t="s">
        <v>1523</v>
      </c>
      <c r="G10698" s="1">
        <v>44322</v>
      </c>
      <c r="H10698" t="s">
        <v>8728</v>
      </c>
      <c r="I10698" s="3">
        <f t="shared" si="167"/>
        <v>0</v>
      </c>
      <c r="J10698">
        <v>14</v>
      </c>
      <c r="K10698"/>
    </row>
    <row r="10699" spans="1:11" x14ac:dyDescent="0.25">
      <c r="A10699">
        <v>1</v>
      </c>
      <c r="B10699" t="s">
        <v>3983</v>
      </c>
      <c r="C10699" s="2">
        <v>1402924120069</v>
      </c>
      <c r="D10699" t="s">
        <v>8724</v>
      </c>
      <c r="E10699" t="s">
        <v>2503</v>
      </c>
      <c r="F10699" t="s">
        <v>1523</v>
      </c>
      <c r="G10699" s="1">
        <v>44322</v>
      </c>
      <c r="H10699" t="s">
        <v>8728</v>
      </c>
      <c r="I10699" s="3">
        <f t="shared" si="167"/>
        <v>0</v>
      </c>
      <c r="J10699">
        <v>19</v>
      </c>
      <c r="K10699"/>
    </row>
    <row r="10700" spans="1:11" x14ac:dyDescent="0.25">
      <c r="A10700">
        <v>1</v>
      </c>
      <c r="B10700" t="s">
        <v>3983</v>
      </c>
      <c r="C10700" s="2">
        <v>1402924120069</v>
      </c>
      <c r="D10700" t="s">
        <v>8724</v>
      </c>
      <c r="E10700" t="s">
        <v>2503</v>
      </c>
      <c r="F10700" t="s">
        <v>1523</v>
      </c>
      <c r="G10700" s="1">
        <v>44322</v>
      </c>
      <c r="H10700" t="s">
        <v>8728</v>
      </c>
      <c r="I10700" s="3">
        <f t="shared" si="167"/>
        <v>0</v>
      </c>
      <c r="J10700">
        <v>12</v>
      </c>
      <c r="K10700"/>
    </row>
    <row r="10701" spans="1:11" x14ac:dyDescent="0.25">
      <c r="A10701">
        <v>1</v>
      </c>
      <c r="B10701" t="s">
        <v>1559</v>
      </c>
      <c r="C10701" s="2">
        <v>3002923410035</v>
      </c>
      <c r="D10701" t="s">
        <v>8724</v>
      </c>
      <c r="E10701" t="s">
        <v>2503</v>
      </c>
      <c r="F10701" t="s">
        <v>1523</v>
      </c>
      <c r="G10701" s="1">
        <v>44322</v>
      </c>
      <c r="H10701" t="s">
        <v>8728</v>
      </c>
      <c r="I10701" s="3">
        <f t="shared" si="167"/>
        <v>0</v>
      </c>
      <c r="J10701">
        <v>25</v>
      </c>
      <c r="K10701"/>
    </row>
    <row r="10702" spans="1:11" x14ac:dyDescent="0.25">
      <c r="A10702">
        <v>1</v>
      </c>
      <c r="B10702" t="s">
        <v>6023</v>
      </c>
      <c r="C10702" s="2">
        <v>1302924310020</v>
      </c>
      <c r="D10702" t="s">
        <v>8724</v>
      </c>
      <c r="E10702" t="s">
        <v>2503</v>
      </c>
      <c r="F10702" t="s">
        <v>1523</v>
      </c>
      <c r="G10702" s="1">
        <v>44322</v>
      </c>
      <c r="H10702" t="s">
        <v>8728</v>
      </c>
      <c r="I10702" s="3">
        <f t="shared" si="167"/>
        <v>0</v>
      </c>
      <c r="J10702">
        <v>20</v>
      </c>
      <c r="K10702"/>
    </row>
    <row r="10703" spans="1:11" x14ac:dyDescent="0.25">
      <c r="A10703">
        <v>1</v>
      </c>
      <c r="B10703" t="s">
        <v>6024</v>
      </c>
      <c r="C10703" s="2">
        <v>2402924130090</v>
      </c>
      <c r="D10703" t="s">
        <v>8724</v>
      </c>
      <c r="E10703" t="s">
        <v>2503</v>
      </c>
      <c r="F10703" t="s">
        <v>1523</v>
      </c>
      <c r="G10703" s="1">
        <v>44323</v>
      </c>
      <c r="H10703" t="s">
        <v>8727</v>
      </c>
      <c r="I10703" s="3">
        <f t="shared" si="167"/>
        <v>120.45454545454545</v>
      </c>
      <c r="J10703">
        <v>22</v>
      </c>
      <c r="K10703" s="3">
        <v>2650</v>
      </c>
    </row>
    <row r="10704" spans="1:11" x14ac:dyDescent="0.25">
      <c r="A10704">
        <v>1</v>
      </c>
      <c r="B10704" t="s">
        <v>6025</v>
      </c>
      <c r="C10704" s="2">
        <v>1402924410064</v>
      </c>
      <c r="D10704" t="s">
        <v>8724</v>
      </c>
      <c r="E10704" t="s">
        <v>2503</v>
      </c>
      <c r="F10704" t="s">
        <v>1523</v>
      </c>
      <c r="G10704" s="1">
        <v>44323</v>
      </c>
      <c r="H10704" t="s">
        <v>8727</v>
      </c>
      <c r="I10704" s="3">
        <f t="shared" si="167"/>
        <v>90.740740740740748</v>
      </c>
      <c r="J10704">
        <v>27</v>
      </c>
      <c r="K10704" s="3">
        <v>2450</v>
      </c>
    </row>
    <row r="10705" spans="1:11" x14ac:dyDescent="0.25">
      <c r="A10705">
        <v>1</v>
      </c>
      <c r="B10705" t="s">
        <v>6026</v>
      </c>
      <c r="C10705" s="2">
        <v>2402924130091</v>
      </c>
      <c r="D10705" t="s">
        <v>8724</v>
      </c>
      <c r="E10705" t="s">
        <v>2503</v>
      </c>
      <c r="F10705" t="s">
        <v>1523</v>
      </c>
      <c r="G10705" s="1">
        <v>44323</v>
      </c>
      <c r="H10705" t="s">
        <v>8727</v>
      </c>
      <c r="I10705" s="3">
        <f t="shared" si="167"/>
        <v>120.45454545454545</v>
      </c>
      <c r="J10705">
        <v>22</v>
      </c>
      <c r="K10705" s="3">
        <v>2650</v>
      </c>
    </row>
    <row r="10706" spans="1:11" x14ac:dyDescent="0.25">
      <c r="A10706">
        <v>1</v>
      </c>
      <c r="B10706" t="s">
        <v>6027</v>
      </c>
      <c r="C10706" s="2">
        <v>2402924420077</v>
      </c>
      <c r="D10706" t="s">
        <v>8724</v>
      </c>
      <c r="E10706" t="s">
        <v>2503</v>
      </c>
      <c r="F10706" t="s">
        <v>1523</v>
      </c>
      <c r="G10706" s="1">
        <v>44323</v>
      </c>
      <c r="H10706" t="s">
        <v>8727</v>
      </c>
      <c r="I10706" s="3">
        <f t="shared" si="167"/>
        <v>95.19047619047619</v>
      </c>
      <c r="J10706">
        <v>21</v>
      </c>
      <c r="K10706" s="3">
        <v>1999</v>
      </c>
    </row>
    <row r="10707" spans="1:11" x14ac:dyDescent="0.25">
      <c r="A10707">
        <v>1</v>
      </c>
      <c r="B10707" t="s">
        <v>6029</v>
      </c>
      <c r="C10707" s="2">
        <v>1302924310006</v>
      </c>
      <c r="D10707" t="s">
        <v>8724</v>
      </c>
      <c r="E10707" t="s">
        <v>2503</v>
      </c>
      <c r="F10707" t="s">
        <v>1523</v>
      </c>
      <c r="G10707" s="1">
        <v>44323</v>
      </c>
      <c r="H10707" t="s">
        <v>8727</v>
      </c>
      <c r="I10707" s="3">
        <f t="shared" si="167"/>
        <v>42</v>
      </c>
      <c r="J10707">
        <v>21</v>
      </c>
      <c r="K10707" s="3">
        <v>882</v>
      </c>
    </row>
    <row r="10708" spans="1:11" x14ac:dyDescent="0.25">
      <c r="A10708">
        <v>1</v>
      </c>
      <c r="B10708" t="s">
        <v>6028</v>
      </c>
      <c r="C10708" s="2">
        <v>1302924310004</v>
      </c>
      <c r="D10708" t="s">
        <v>8724</v>
      </c>
      <c r="E10708" t="s">
        <v>2503</v>
      </c>
      <c r="F10708" t="s">
        <v>1523</v>
      </c>
      <c r="G10708" s="1">
        <v>44323</v>
      </c>
      <c r="H10708" t="s">
        <v>8728</v>
      </c>
      <c r="I10708" s="3">
        <f t="shared" si="167"/>
        <v>0</v>
      </c>
      <c r="J10708">
        <v>30</v>
      </c>
      <c r="K10708"/>
    </row>
    <row r="10709" spans="1:11" x14ac:dyDescent="0.25">
      <c r="A10709">
        <v>1</v>
      </c>
      <c r="B10709" t="s">
        <v>1749</v>
      </c>
      <c r="C10709" s="2">
        <v>1302924310110</v>
      </c>
      <c r="D10709" t="s">
        <v>8724</v>
      </c>
      <c r="E10709" t="s">
        <v>2503</v>
      </c>
      <c r="F10709" t="s">
        <v>1523</v>
      </c>
      <c r="G10709" s="1">
        <v>44323</v>
      </c>
      <c r="H10709" t="s">
        <v>8728</v>
      </c>
      <c r="I10709" s="3">
        <f t="shared" si="167"/>
        <v>0</v>
      </c>
      <c r="J10709">
        <v>16</v>
      </c>
      <c r="K10709"/>
    </row>
    <row r="10710" spans="1:11" x14ac:dyDescent="0.25">
      <c r="A10710">
        <v>1</v>
      </c>
      <c r="B10710" t="s">
        <v>3832</v>
      </c>
      <c r="C10710" s="2">
        <v>1402924410133</v>
      </c>
      <c r="D10710" t="s">
        <v>8724</v>
      </c>
      <c r="E10710" t="s">
        <v>2503</v>
      </c>
      <c r="F10710" t="s">
        <v>1523</v>
      </c>
      <c r="G10710" s="1">
        <v>44323</v>
      </c>
      <c r="H10710" t="s">
        <v>8728</v>
      </c>
      <c r="I10710" s="3">
        <f t="shared" si="167"/>
        <v>0</v>
      </c>
      <c r="J10710">
        <v>19</v>
      </c>
      <c r="K10710"/>
    </row>
    <row r="10711" spans="1:11" x14ac:dyDescent="0.25">
      <c r="A10711">
        <v>1</v>
      </c>
      <c r="B10711" t="s">
        <v>6030</v>
      </c>
      <c r="C10711" s="2">
        <v>1102824410197</v>
      </c>
      <c r="D10711" t="s">
        <v>8724</v>
      </c>
      <c r="E10711" t="s">
        <v>2503</v>
      </c>
      <c r="F10711" t="s">
        <v>1523</v>
      </c>
      <c r="G10711" s="1">
        <v>44328</v>
      </c>
      <c r="H10711" t="s">
        <v>8727</v>
      </c>
      <c r="I10711" s="3">
        <f t="shared" si="167"/>
        <v>59</v>
      </c>
      <c r="J10711">
        <v>30</v>
      </c>
      <c r="K10711" s="3">
        <v>1770</v>
      </c>
    </row>
    <row r="10712" spans="1:11" x14ac:dyDescent="0.25">
      <c r="A10712">
        <v>1</v>
      </c>
      <c r="B10712" t="s">
        <v>6031</v>
      </c>
      <c r="C10712" s="2">
        <v>1002824210199</v>
      </c>
      <c r="D10712" t="s">
        <v>8724</v>
      </c>
      <c r="E10712" t="s">
        <v>2503</v>
      </c>
      <c r="F10712" t="s">
        <v>1523</v>
      </c>
      <c r="G10712" s="1">
        <v>44329</v>
      </c>
      <c r="H10712" t="s">
        <v>8728</v>
      </c>
      <c r="I10712" s="3">
        <f t="shared" si="167"/>
        <v>0</v>
      </c>
      <c r="J10712">
        <v>13</v>
      </c>
      <c r="K10712"/>
    </row>
    <row r="10713" spans="1:11" x14ac:dyDescent="0.25">
      <c r="A10713">
        <v>1</v>
      </c>
      <c r="B10713" t="s">
        <v>2761</v>
      </c>
      <c r="C10713" s="2">
        <v>2402924210023</v>
      </c>
      <c r="D10713" t="s">
        <v>8724</v>
      </c>
      <c r="E10713" t="s">
        <v>2503</v>
      </c>
      <c r="F10713" t="s">
        <v>1523</v>
      </c>
      <c r="G10713" s="1">
        <v>44337</v>
      </c>
      <c r="H10713" t="s">
        <v>8728</v>
      </c>
      <c r="I10713" s="3">
        <f t="shared" si="167"/>
        <v>0</v>
      </c>
      <c r="J10713">
        <v>21</v>
      </c>
      <c r="K10713"/>
    </row>
    <row r="10714" spans="1:11" x14ac:dyDescent="0.25">
      <c r="A10714">
        <v>1</v>
      </c>
      <c r="B10714" t="s">
        <v>6032</v>
      </c>
      <c r="C10714" s="2">
        <v>1202924440097</v>
      </c>
      <c r="D10714" t="s">
        <v>8724</v>
      </c>
      <c r="E10714" t="s">
        <v>2503</v>
      </c>
      <c r="F10714" t="s">
        <v>1523</v>
      </c>
      <c r="G10714" s="1">
        <v>44342</v>
      </c>
      <c r="H10714" t="s">
        <v>8727</v>
      </c>
      <c r="I10714" s="3">
        <f t="shared" si="167"/>
        <v>87.5</v>
      </c>
      <c r="J10714">
        <v>30</v>
      </c>
      <c r="K10714" s="3">
        <v>2625</v>
      </c>
    </row>
    <row r="10715" spans="1:11" x14ac:dyDescent="0.25">
      <c r="A10715">
        <v>1</v>
      </c>
      <c r="B10715" t="s">
        <v>6032</v>
      </c>
      <c r="C10715" s="2">
        <v>1202924440097</v>
      </c>
      <c r="D10715" t="s">
        <v>8724</v>
      </c>
      <c r="E10715" t="s">
        <v>2503</v>
      </c>
      <c r="F10715" t="s">
        <v>1523</v>
      </c>
      <c r="G10715" s="1">
        <v>44342</v>
      </c>
      <c r="H10715" t="s">
        <v>8727</v>
      </c>
      <c r="I10715" s="3">
        <f t="shared" si="167"/>
        <v>93.75</v>
      </c>
      <c r="J10715">
        <v>28</v>
      </c>
      <c r="K10715" s="3">
        <v>2625</v>
      </c>
    </row>
    <row r="10716" spans="1:11" x14ac:dyDescent="0.25">
      <c r="A10716">
        <v>1</v>
      </c>
      <c r="B10716" t="s">
        <v>6033</v>
      </c>
      <c r="C10716" s="2">
        <v>102824140153</v>
      </c>
      <c r="D10716" t="s">
        <v>8724</v>
      </c>
      <c r="E10716" t="s">
        <v>2503</v>
      </c>
      <c r="F10716" t="s">
        <v>1523</v>
      </c>
      <c r="G10716" s="1">
        <v>44356</v>
      </c>
      <c r="H10716" t="s">
        <v>8728</v>
      </c>
      <c r="I10716" s="3">
        <f t="shared" si="167"/>
        <v>0</v>
      </c>
      <c r="J10716">
        <v>22</v>
      </c>
      <c r="K10716"/>
    </row>
    <row r="10717" spans="1:11" x14ac:dyDescent="0.25">
      <c r="A10717">
        <v>1</v>
      </c>
      <c r="B10717" t="s">
        <v>1334</v>
      </c>
      <c r="C10717" s="2">
        <v>2902924440075</v>
      </c>
      <c r="D10717" t="s">
        <v>8724</v>
      </c>
      <c r="E10717" t="s">
        <v>2503</v>
      </c>
      <c r="F10717" t="s">
        <v>1523</v>
      </c>
      <c r="G10717" s="1">
        <v>44357</v>
      </c>
      <c r="H10717" t="s">
        <v>8727</v>
      </c>
      <c r="I10717" s="3">
        <f t="shared" si="167"/>
        <v>68.181818181818187</v>
      </c>
      <c r="J10717">
        <v>22</v>
      </c>
      <c r="K10717" s="3">
        <v>1500</v>
      </c>
    </row>
    <row r="10718" spans="1:11" x14ac:dyDescent="0.25">
      <c r="A10718">
        <v>1</v>
      </c>
      <c r="B10718" t="s">
        <v>976</v>
      </c>
      <c r="C10718" s="2">
        <v>102824410034</v>
      </c>
      <c r="D10718" t="s">
        <v>8724</v>
      </c>
      <c r="E10718" t="s">
        <v>2503</v>
      </c>
      <c r="F10718" t="s">
        <v>1523</v>
      </c>
      <c r="G10718" s="1">
        <v>44357</v>
      </c>
      <c r="H10718" t="s">
        <v>8727</v>
      </c>
      <c r="I10718" s="3">
        <f t="shared" si="167"/>
        <v>110</v>
      </c>
      <c r="J10718">
        <v>10</v>
      </c>
      <c r="K10718" s="3">
        <v>1100</v>
      </c>
    </row>
    <row r="10719" spans="1:11" x14ac:dyDescent="0.25">
      <c r="A10719">
        <v>1</v>
      </c>
      <c r="B10719" t="s">
        <v>976</v>
      </c>
      <c r="C10719" s="2">
        <v>102824410034</v>
      </c>
      <c r="D10719" t="s">
        <v>8724</v>
      </c>
      <c r="E10719" t="s">
        <v>2503</v>
      </c>
      <c r="F10719" t="s">
        <v>1523</v>
      </c>
      <c r="G10719" s="1">
        <v>44357</v>
      </c>
      <c r="H10719" t="s">
        <v>8727</v>
      </c>
      <c r="I10719" s="3">
        <f t="shared" si="167"/>
        <v>61.111111111111114</v>
      </c>
      <c r="J10719">
        <v>18</v>
      </c>
      <c r="K10719" s="3">
        <v>1100</v>
      </c>
    </row>
    <row r="10720" spans="1:11" x14ac:dyDescent="0.25">
      <c r="A10720">
        <v>1</v>
      </c>
      <c r="B10720" t="s">
        <v>5616</v>
      </c>
      <c r="C10720" s="2">
        <v>1702924440212</v>
      </c>
      <c r="D10720" t="s">
        <v>8723</v>
      </c>
      <c r="E10720" t="s">
        <v>2503</v>
      </c>
      <c r="F10720" t="s">
        <v>1523</v>
      </c>
      <c r="G10720" s="1">
        <v>44361</v>
      </c>
      <c r="H10720" t="s">
        <v>8728</v>
      </c>
      <c r="I10720" s="3">
        <f t="shared" si="167"/>
        <v>0</v>
      </c>
      <c r="J10720">
        <v>10</v>
      </c>
      <c r="K10720"/>
    </row>
    <row r="10721" spans="1:11" x14ac:dyDescent="0.25">
      <c r="A10721">
        <v>1</v>
      </c>
      <c r="B10721" t="s">
        <v>344</v>
      </c>
      <c r="C10721" s="2">
        <v>402924410184</v>
      </c>
      <c r="D10721" t="s">
        <v>8723</v>
      </c>
      <c r="E10721" t="s">
        <v>2503</v>
      </c>
      <c r="F10721" t="s">
        <v>1523</v>
      </c>
      <c r="G10721" s="1">
        <v>44362</v>
      </c>
      <c r="H10721" t="s">
        <v>8727</v>
      </c>
      <c r="I10721" s="3">
        <f t="shared" si="167"/>
        <v>20.75</v>
      </c>
      <c r="J10721">
        <v>7</v>
      </c>
      <c r="K10721" s="3">
        <v>145.25</v>
      </c>
    </row>
    <row r="10722" spans="1:11" x14ac:dyDescent="0.25">
      <c r="A10722">
        <v>1</v>
      </c>
      <c r="B10722" t="s">
        <v>6034</v>
      </c>
      <c r="C10722" s="2">
        <v>1502824220212</v>
      </c>
      <c r="D10722" t="s">
        <v>8724</v>
      </c>
      <c r="E10722" t="s">
        <v>2503</v>
      </c>
      <c r="F10722" t="s">
        <v>1523</v>
      </c>
      <c r="G10722" s="1">
        <v>44362</v>
      </c>
      <c r="H10722" t="s">
        <v>8727</v>
      </c>
      <c r="I10722" s="3">
        <f t="shared" si="167"/>
        <v>57.761904761904759</v>
      </c>
      <c r="J10722">
        <v>21</v>
      </c>
      <c r="K10722" s="3">
        <v>1213</v>
      </c>
    </row>
    <row r="10723" spans="1:11" x14ac:dyDescent="0.25">
      <c r="A10723">
        <v>1</v>
      </c>
      <c r="B10723" t="s">
        <v>6035</v>
      </c>
      <c r="C10723" s="2">
        <v>1502924140007</v>
      </c>
      <c r="D10723" t="s">
        <v>8724</v>
      </c>
      <c r="E10723" t="s">
        <v>2503</v>
      </c>
      <c r="F10723" t="s">
        <v>1523</v>
      </c>
      <c r="G10723" s="1">
        <v>44362</v>
      </c>
      <c r="H10723" t="s">
        <v>8727</v>
      </c>
      <c r="I10723" s="3">
        <f t="shared" si="167"/>
        <v>61</v>
      </c>
      <c r="J10723">
        <v>31</v>
      </c>
      <c r="K10723" s="3">
        <v>1891</v>
      </c>
    </row>
    <row r="10724" spans="1:11" x14ac:dyDescent="0.25">
      <c r="A10724">
        <v>1</v>
      </c>
      <c r="B10724" t="s">
        <v>6036</v>
      </c>
      <c r="C10724" s="2">
        <v>1402924130030</v>
      </c>
      <c r="D10724" t="s">
        <v>8724</v>
      </c>
      <c r="E10724" t="s">
        <v>2503</v>
      </c>
      <c r="F10724" t="s">
        <v>1523</v>
      </c>
      <c r="G10724" s="1">
        <v>44362</v>
      </c>
      <c r="H10724" t="s">
        <v>8727</v>
      </c>
      <c r="I10724" s="3">
        <f t="shared" si="167"/>
        <v>62.4375</v>
      </c>
      <c r="J10724">
        <v>16</v>
      </c>
      <c r="K10724" s="3">
        <v>999</v>
      </c>
    </row>
    <row r="10725" spans="1:11" x14ac:dyDescent="0.25">
      <c r="A10725">
        <v>1</v>
      </c>
      <c r="B10725" t="s">
        <v>6036</v>
      </c>
      <c r="C10725" s="2">
        <v>1402924130030</v>
      </c>
      <c r="D10725" t="s">
        <v>8724</v>
      </c>
      <c r="E10725" t="s">
        <v>2503</v>
      </c>
      <c r="F10725" t="s">
        <v>1523</v>
      </c>
      <c r="G10725" s="1">
        <v>44362</v>
      </c>
      <c r="H10725" t="s">
        <v>8727</v>
      </c>
      <c r="I10725" s="3">
        <f t="shared" si="167"/>
        <v>66.599999999999994</v>
      </c>
      <c r="J10725">
        <v>15</v>
      </c>
      <c r="K10725" s="3">
        <v>999</v>
      </c>
    </row>
    <row r="10726" spans="1:11" x14ac:dyDescent="0.25">
      <c r="A10726">
        <v>1</v>
      </c>
      <c r="B10726" t="s">
        <v>2044</v>
      </c>
      <c r="C10726" s="2">
        <v>1402924120159</v>
      </c>
      <c r="D10726" t="s">
        <v>8724</v>
      </c>
      <c r="E10726" t="s">
        <v>2503</v>
      </c>
      <c r="F10726" t="s">
        <v>1523</v>
      </c>
      <c r="G10726" s="1">
        <v>44362</v>
      </c>
      <c r="H10726" t="s">
        <v>8727</v>
      </c>
      <c r="I10726" s="3">
        <f t="shared" si="167"/>
        <v>20.75</v>
      </c>
      <c r="J10726">
        <v>12</v>
      </c>
      <c r="K10726" s="3">
        <v>249</v>
      </c>
    </row>
    <row r="10727" spans="1:11" x14ac:dyDescent="0.25">
      <c r="A10727">
        <v>1</v>
      </c>
      <c r="B10727" t="s">
        <v>2044</v>
      </c>
      <c r="C10727" s="2">
        <v>1402924120159</v>
      </c>
      <c r="D10727" t="s">
        <v>8724</v>
      </c>
      <c r="E10727" t="s">
        <v>2503</v>
      </c>
      <c r="F10727" t="s">
        <v>1523</v>
      </c>
      <c r="G10727" s="1">
        <v>44362</v>
      </c>
      <c r="H10727" t="s">
        <v>8727</v>
      </c>
      <c r="I10727" s="3">
        <f t="shared" si="167"/>
        <v>30.75</v>
      </c>
      <c r="J10727">
        <v>17</v>
      </c>
      <c r="K10727" s="3">
        <v>522.75</v>
      </c>
    </row>
    <row r="10728" spans="1:11" x14ac:dyDescent="0.25">
      <c r="A10728">
        <v>1</v>
      </c>
      <c r="B10728" t="s">
        <v>2044</v>
      </c>
      <c r="C10728" s="2">
        <v>1402924120159</v>
      </c>
      <c r="D10728" t="s">
        <v>8724</v>
      </c>
      <c r="E10728" t="s">
        <v>2503</v>
      </c>
      <c r="F10728" t="s">
        <v>1523</v>
      </c>
      <c r="G10728" s="1">
        <v>44362</v>
      </c>
      <c r="H10728" t="s">
        <v>8727</v>
      </c>
      <c r="I10728" s="3">
        <f t="shared" si="167"/>
        <v>30.75</v>
      </c>
      <c r="J10728">
        <v>18</v>
      </c>
      <c r="K10728" s="3">
        <v>553.5</v>
      </c>
    </row>
    <row r="10729" spans="1:11" x14ac:dyDescent="0.25">
      <c r="A10729">
        <v>1</v>
      </c>
      <c r="B10729" t="s">
        <v>1096</v>
      </c>
      <c r="C10729" s="2">
        <v>1502824230166</v>
      </c>
      <c r="D10729" t="s">
        <v>8724</v>
      </c>
      <c r="E10729" t="s">
        <v>2503</v>
      </c>
      <c r="F10729" t="s">
        <v>1523</v>
      </c>
      <c r="G10729" s="1">
        <v>44362</v>
      </c>
      <c r="H10729" t="s">
        <v>8728</v>
      </c>
      <c r="I10729" s="3">
        <f t="shared" si="167"/>
        <v>0</v>
      </c>
      <c r="J10729">
        <v>24</v>
      </c>
      <c r="K10729"/>
    </row>
    <row r="10730" spans="1:11" x14ac:dyDescent="0.25">
      <c r="A10730">
        <v>1</v>
      </c>
      <c r="B10730" t="s">
        <v>6037</v>
      </c>
      <c r="C10730" s="2">
        <v>1402924230183</v>
      </c>
      <c r="D10730" t="s">
        <v>8724</v>
      </c>
      <c r="E10730" t="s">
        <v>2503</v>
      </c>
      <c r="F10730" t="s">
        <v>1523</v>
      </c>
      <c r="G10730" s="1">
        <v>44363</v>
      </c>
      <c r="H10730" t="s">
        <v>8727</v>
      </c>
      <c r="I10730" s="3">
        <f t="shared" si="167"/>
        <v>42</v>
      </c>
      <c r="J10730">
        <v>22</v>
      </c>
      <c r="K10730" s="3">
        <v>924</v>
      </c>
    </row>
    <row r="10731" spans="1:11" x14ac:dyDescent="0.25">
      <c r="A10731">
        <v>1</v>
      </c>
      <c r="B10731" t="s">
        <v>6037</v>
      </c>
      <c r="C10731" s="2">
        <v>1402924230183</v>
      </c>
      <c r="D10731" t="s">
        <v>8724</v>
      </c>
      <c r="E10731" t="s">
        <v>2503</v>
      </c>
      <c r="F10731" t="s">
        <v>1523</v>
      </c>
      <c r="G10731" s="1">
        <v>44363</v>
      </c>
      <c r="H10731" t="s">
        <v>8727</v>
      </c>
      <c r="I10731" s="3">
        <f t="shared" si="167"/>
        <v>38</v>
      </c>
      <c r="J10731">
        <v>20</v>
      </c>
      <c r="K10731" s="3">
        <v>760</v>
      </c>
    </row>
    <row r="10732" spans="1:11" x14ac:dyDescent="0.25">
      <c r="A10732">
        <v>1</v>
      </c>
      <c r="B10732" t="s">
        <v>6037</v>
      </c>
      <c r="C10732" s="2">
        <v>1402924230183</v>
      </c>
      <c r="D10732" t="s">
        <v>8724</v>
      </c>
      <c r="E10732" t="s">
        <v>2503</v>
      </c>
      <c r="F10732" t="s">
        <v>1523</v>
      </c>
      <c r="G10732" s="1">
        <v>44363</v>
      </c>
      <c r="H10732" t="s">
        <v>8727</v>
      </c>
      <c r="I10732" s="3">
        <f t="shared" si="167"/>
        <v>44</v>
      </c>
      <c r="J10732">
        <v>24</v>
      </c>
      <c r="K10732" s="3">
        <v>1056</v>
      </c>
    </row>
    <row r="10733" spans="1:11" x14ac:dyDescent="0.25">
      <c r="A10733">
        <v>1</v>
      </c>
      <c r="B10733" t="s">
        <v>6037</v>
      </c>
      <c r="C10733" s="2">
        <v>1402924230183</v>
      </c>
      <c r="D10733" t="s">
        <v>8724</v>
      </c>
      <c r="E10733" t="s">
        <v>2503</v>
      </c>
      <c r="F10733" t="s">
        <v>1523</v>
      </c>
      <c r="G10733" s="1">
        <v>44363</v>
      </c>
      <c r="H10733" t="s">
        <v>8727</v>
      </c>
      <c r="I10733" s="3">
        <f t="shared" si="167"/>
        <v>46</v>
      </c>
      <c r="J10733">
        <v>25</v>
      </c>
      <c r="K10733" s="3">
        <v>1150</v>
      </c>
    </row>
    <row r="10734" spans="1:11" x14ac:dyDescent="0.25">
      <c r="A10734">
        <v>1</v>
      </c>
      <c r="B10734" t="s">
        <v>6038</v>
      </c>
      <c r="C10734" s="2">
        <v>1402924420171</v>
      </c>
      <c r="D10734" t="s">
        <v>8724</v>
      </c>
      <c r="E10734" t="s">
        <v>2503</v>
      </c>
      <c r="F10734" t="s">
        <v>1523</v>
      </c>
      <c r="G10734" s="1">
        <v>44363</v>
      </c>
      <c r="H10734" t="s">
        <v>8727</v>
      </c>
      <c r="I10734" s="3">
        <f t="shared" si="167"/>
        <v>129.6875</v>
      </c>
      <c r="J10734">
        <v>32</v>
      </c>
      <c r="K10734" s="3">
        <v>4150</v>
      </c>
    </row>
    <row r="10735" spans="1:11" x14ac:dyDescent="0.25">
      <c r="A10735">
        <v>1</v>
      </c>
      <c r="B10735" t="s">
        <v>6037</v>
      </c>
      <c r="C10735" s="2">
        <v>1402924230183</v>
      </c>
      <c r="D10735" t="s">
        <v>8724</v>
      </c>
      <c r="E10735" t="s">
        <v>2503</v>
      </c>
      <c r="F10735" t="s">
        <v>1523</v>
      </c>
      <c r="G10735" s="1">
        <v>44363</v>
      </c>
      <c r="H10735" t="s">
        <v>8727</v>
      </c>
      <c r="I10735" s="3">
        <f t="shared" si="167"/>
        <v>44</v>
      </c>
      <c r="J10735">
        <v>23</v>
      </c>
      <c r="K10735" s="3">
        <v>1012</v>
      </c>
    </row>
    <row r="10736" spans="1:11" x14ac:dyDescent="0.25">
      <c r="A10736">
        <v>1</v>
      </c>
      <c r="B10736" t="s">
        <v>6042</v>
      </c>
      <c r="C10736" s="2">
        <v>1202924140047</v>
      </c>
      <c r="D10736" t="s">
        <v>8724</v>
      </c>
      <c r="E10736" t="s">
        <v>2503</v>
      </c>
      <c r="F10736" t="s">
        <v>1523</v>
      </c>
      <c r="G10736" s="1">
        <v>44364</v>
      </c>
      <c r="H10736" t="s">
        <v>8727</v>
      </c>
      <c r="I10736" s="3">
        <f t="shared" si="167"/>
        <v>97.674418604651166</v>
      </c>
      <c r="J10736">
        <v>43</v>
      </c>
      <c r="K10736" s="3">
        <v>4200</v>
      </c>
    </row>
    <row r="10737" spans="1:11" x14ac:dyDescent="0.25">
      <c r="A10737">
        <v>1</v>
      </c>
      <c r="B10737" t="s">
        <v>1254</v>
      </c>
      <c r="C10737" s="2">
        <v>1202924140046</v>
      </c>
      <c r="D10737" t="s">
        <v>8724</v>
      </c>
      <c r="E10737" t="s">
        <v>2503</v>
      </c>
      <c r="F10737" t="s">
        <v>1523</v>
      </c>
      <c r="G10737" s="1">
        <v>44364</v>
      </c>
      <c r="H10737" t="s">
        <v>8727</v>
      </c>
      <c r="I10737" s="3">
        <f t="shared" si="167"/>
        <v>104.71428571428571</v>
      </c>
      <c r="J10737">
        <v>28</v>
      </c>
      <c r="K10737" s="3">
        <v>2932</v>
      </c>
    </row>
    <row r="10738" spans="1:11" x14ac:dyDescent="0.25">
      <c r="A10738">
        <v>1</v>
      </c>
      <c r="B10738" t="s">
        <v>6043</v>
      </c>
      <c r="C10738" s="2">
        <v>1202924110075</v>
      </c>
      <c r="D10738" t="s">
        <v>8724</v>
      </c>
      <c r="E10738" t="s">
        <v>2503</v>
      </c>
      <c r="F10738" t="s">
        <v>1523</v>
      </c>
      <c r="G10738" s="1">
        <v>44364</v>
      </c>
      <c r="H10738" t="s">
        <v>8727</v>
      </c>
      <c r="I10738" s="3">
        <f t="shared" si="167"/>
        <v>22</v>
      </c>
      <c r="J10738">
        <v>14</v>
      </c>
      <c r="K10738" s="3">
        <v>308</v>
      </c>
    </row>
    <row r="10739" spans="1:11" x14ac:dyDescent="0.25">
      <c r="A10739">
        <v>1</v>
      </c>
      <c r="B10739" t="s">
        <v>6039</v>
      </c>
      <c r="C10739" s="2">
        <v>1202924140190</v>
      </c>
      <c r="D10739" t="s">
        <v>8724</v>
      </c>
      <c r="E10739" t="s">
        <v>2503</v>
      </c>
      <c r="F10739" t="s">
        <v>1523</v>
      </c>
      <c r="G10739" s="1">
        <v>44364</v>
      </c>
      <c r="H10739" t="s">
        <v>8728</v>
      </c>
      <c r="I10739" s="3">
        <f t="shared" si="167"/>
        <v>0</v>
      </c>
      <c r="J10739">
        <v>27</v>
      </c>
      <c r="K10739"/>
    </row>
    <row r="10740" spans="1:11" x14ac:dyDescent="0.25">
      <c r="A10740">
        <v>1</v>
      </c>
      <c r="B10740" t="s">
        <v>6040</v>
      </c>
      <c r="C10740" s="2">
        <v>1202924110099</v>
      </c>
      <c r="D10740" t="s">
        <v>8724</v>
      </c>
      <c r="E10740" t="s">
        <v>2503</v>
      </c>
      <c r="F10740" t="s">
        <v>1523</v>
      </c>
      <c r="G10740" s="1">
        <v>44364</v>
      </c>
      <c r="H10740" t="s">
        <v>8728</v>
      </c>
      <c r="I10740" s="3">
        <f t="shared" si="167"/>
        <v>0</v>
      </c>
      <c r="J10740">
        <v>28</v>
      </c>
      <c r="K10740"/>
    </row>
    <row r="10741" spans="1:11" x14ac:dyDescent="0.25">
      <c r="A10741">
        <v>1</v>
      </c>
      <c r="B10741" t="s">
        <v>6040</v>
      </c>
      <c r="C10741" s="2">
        <v>1202924110099</v>
      </c>
      <c r="D10741" t="s">
        <v>8724</v>
      </c>
      <c r="E10741" t="s">
        <v>2503</v>
      </c>
      <c r="F10741" t="s">
        <v>1523</v>
      </c>
      <c r="G10741" s="1">
        <v>44364</v>
      </c>
      <c r="H10741" t="s">
        <v>8728</v>
      </c>
      <c r="I10741" s="3">
        <f t="shared" si="167"/>
        <v>0</v>
      </c>
      <c r="J10741">
        <v>19</v>
      </c>
      <c r="K10741"/>
    </row>
    <row r="10742" spans="1:11" x14ac:dyDescent="0.25">
      <c r="A10742">
        <v>1</v>
      </c>
      <c r="B10742" t="s">
        <v>6041</v>
      </c>
      <c r="C10742" s="2">
        <v>2702924430209</v>
      </c>
      <c r="D10742" t="s">
        <v>8724</v>
      </c>
      <c r="E10742" t="s">
        <v>2503</v>
      </c>
      <c r="F10742" t="s">
        <v>1523</v>
      </c>
      <c r="G10742" s="1">
        <v>44364</v>
      </c>
      <c r="H10742" t="s">
        <v>8728</v>
      </c>
      <c r="I10742" s="3">
        <f t="shared" si="167"/>
        <v>0</v>
      </c>
      <c r="J10742">
        <v>13</v>
      </c>
      <c r="K10742"/>
    </row>
    <row r="10743" spans="1:11" x14ac:dyDescent="0.25">
      <c r="A10743">
        <v>1</v>
      </c>
      <c r="B10743" t="s">
        <v>6041</v>
      </c>
      <c r="C10743" s="2">
        <v>2702924430209</v>
      </c>
      <c r="D10743" t="s">
        <v>8724</v>
      </c>
      <c r="E10743" t="s">
        <v>2503</v>
      </c>
      <c r="F10743" t="s">
        <v>1523</v>
      </c>
      <c r="G10743" s="1">
        <v>44364</v>
      </c>
      <c r="H10743" t="s">
        <v>8728</v>
      </c>
      <c r="I10743" s="3">
        <f t="shared" si="167"/>
        <v>0</v>
      </c>
      <c r="J10743">
        <v>12</v>
      </c>
      <c r="K10743"/>
    </row>
    <row r="10744" spans="1:11" x14ac:dyDescent="0.25">
      <c r="A10744">
        <v>1</v>
      </c>
      <c r="B10744" t="s">
        <v>4607</v>
      </c>
      <c r="C10744" s="2">
        <v>102824410053</v>
      </c>
      <c r="D10744" t="s">
        <v>8724</v>
      </c>
      <c r="E10744" t="s">
        <v>2503</v>
      </c>
      <c r="F10744" t="s">
        <v>1523</v>
      </c>
      <c r="G10744" s="1">
        <v>44368</v>
      </c>
      <c r="H10744" t="s">
        <v>8727</v>
      </c>
      <c r="I10744" s="3">
        <f t="shared" si="167"/>
        <v>37.5</v>
      </c>
      <c r="J10744">
        <v>32</v>
      </c>
      <c r="K10744" s="3">
        <v>1200</v>
      </c>
    </row>
    <row r="10745" spans="1:11" x14ac:dyDescent="0.25">
      <c r="A10745">
        <v>1</v>
      </c>
      <c r="B10745" t="s">
        <v>1591</v>
      </c>
      <c r="C10745" s="2">
        <v>1311821210002</v>
      </c>
      <c r="D10745" t="s">
        <v>8723</v>
      </c>
      <c r="E10745" t="s">
        <v>2503</v>
      </c>
      <c r="F10745" t="s">
        <v>1523</v>
      </c>
      <c r="G10745" s="1">
        <v>44369</v>
      </c>
      <c r="H10745" t="s">
        <v>8727</v>
      </c>
      <c r="I10745" s="3">
        <f t="shared" si="167"/>
        <v>46.428571428571431</v>
      </c>
      <c r="J10745">
        <v>14</v>
      </c>
      <c r="K10745" s="3">
        <v>650</v>
      </c>
    </row>
    <row r="10746" spans="1:11" x14ac:dyDescent="0.25">
      <c r="A10746">
        <v>1</v>
      </c>
      <c r="B10746" t="s">
        <v>1591</v>
      </c>
      <c r="C10746" s="2">
        <v>1311821210002</v>
      </c>
      <c r="D10746" t="s">
        <v>8723</v>
      </c>
      <c r="E10746" t="s">
        <v>2503</v>
      </c>
      <c r="F10746" t="s">
        <v>1523</v>
      </c>
      <c r="G10746" s="1">
        <v>44369</v>
      </c>
      <c r="H10746" t="s">
        <v>8727</v>
      </c>
      <c r="I10746" s="3">
        <f t="shared" si="167"/>
        <v>54.166666666666664</v>
      </c>
      <c r="J10746">
        <v>12</v>
      </c>
      <c r="K10746" s="3">
        <v>650</v>
      </c>
    </row>
    <row r="10747" spans="1:11" x14ac:dyDescent="0.25">
      <c r="A10747">
        <v>1</v>
      </c>
      <c r="B10747" t="s">
        <v>1591</v>
      </c>
      <c r="C10747" s="2">
        <v>1311821210002</v>
      </c>
      <c r="D10747" t="s">
        <v>8723</v>
      </c>
      <c r="E10747" t="s">
        <v>2503</v>
      </c>
      <c r="F10747" t="s">
        <v>1523</v>
      </c>
      <c r="G10747" s="1">
        <v>44369</v>
      </c>
      <c r="H10747" t="s">
        <v>8727</v>
      </c>
      <c r="I10747" s="3">
        <f t="shared" si="167"/>
        <v>46.428571428571431</v>
      </c>
      <c r="J10747">
        <v>14</v>
      </c>
      <c r="K10747" s="3">
        <v>650</v>
      </c>
    </row>
    <row r="10748" spans="1:11" x14ac:dyDescent="0.25">
      <c r="A10748">
        <v>1</v>
      </c>
      <c r="B10748" t="s">
        <v>6047</v>
      </c>
      <c r="C10748" s="2">
        <v>1202924110165</v>
      </c>
      <c r="D10748" t="s">
        <v>8724</v>
      </c>
      <c r="E10748" t="s">
        <v>2503</v>
      </c>
      <c r="F10748" t="s">
        <v>1523</v>
      </c>
      <c r="G10748" s="1">
        <v>44369</v>
      </c>
      <c r="H10748" t="s">
        <v>8727</v>
      </c>
      <c r="I10748" s="3">
        <f t="shared" si="167"/>
        <v>118.125</v>
      </c>
      <c r="J10748">
        <v>20</v>
      </c>
      <c r="K10748" s="3">
        <v>2362.5</v>
      </c>
    </row>
    <row r="10749" spans="1:11" x14ac:dyDescent="0.25">
      <c r="A10749">
        <v>1</v>
      </c>
      <c r="B10749" t="s">
        <v>6047</v>
      </c>
      <c r="C10749" s="2">
        <v>1202924110165</v>
      </c>
      <c r="D10749" t="s">
        <v>8724</v>
      </c>
      <c r="E10749" t="s">
        <v>2503</v>
      </c>
      <c r="F10749" t="s">
        <v>1523</v>
      </c>
      <c r="G10749" s="1">
        <v>44369</v>
      </c>
      <c r="H10749" t="s">
        <v>8727</v>
      </c>
      <c r="I10749" s="3">
        <f t="shared" ref="I10749:I10812" si="168">K10749/J10749</f>
        <v>76.209677419354833</v>
      </c>
      <c r="J10749">
        <v>31</v>
      </c>
      <c r="K10749" s="3">
        <v>2362.5</v>
      </c>
    </row>
    <row r="10750" spans="1:11" x14ac:dyDescent="0.25">
      <c r="A10750">
        <v>1</v>
      </c>
      <c r="B10750" t="s">
        <v>6048</v>
      </c>
      <c r="C10750" s="2">
        <v>1102824310218</v>
      </c>
      <c r="D10750" t="s">
        <v>8724</v>
      </c>
      <c r="E10750" t="s">
        <v>2503</v>
      </c>
      <c r="F10750" t="s">
        <v>1523</v>
      </c>
      <c r="G10750" s="1">
        <v>44369</v>
      </c>
      <c r="H10750" t="s">
        <v>8727</v>
      </c>
      <c r="I10750" s="3">
        <f t="shared" si="168"/>
        <v>108.83333333333333</v>
      </c>
      <c r="J10750">
        <v>36</v>
      </c>
      <c r="K10750" s="3">
        <v>3918</v>
      </c>
    </row>
    <row r="10751" spans="1:11" x14ac:dyDescent="0.25">
      <c r="A10751">
        <v>1</v>
      </c>
      <c r="B10751" t="s">
        <v>6053</v>
      </c>
      <c r="C10751" s="2">
        <v>2302924340030</v>
      </c>
      <c r="D10751" t="s">
        <v>8724</v>
      </c>
      <c r="E10751" t="s">
        <v>2503</v>
      </c>
      <c r="F10751" t="s">
        <v>1523</v>
      </c>
      <c r="G10751" s="1">
        <v>44369</v>
      </c>
      <c r="H10751" t="s">
        <v>8727</v>
      </c>
      <c r="I10751" s="3">
        <f t="shared" si="168"/>
        <v>60</v>
      </c>
      <c r="J10751">
        <v>10</v>
      </c>
      <c r="K10751" s="3">
        <v>600</v>
      </c>
    </row>
    <row r="10752" spans="1:11" x14ac:dyDescent="0.25">
      <c r="A10752">
        <v>1</v>
      </c>
      <c r="B10752" t="s">
        <v>6049</v>
      </c>
      <c r="C10752" s="2">
        <v>3002923240077</v>
      </c>
      <c r="D10752" t="s">
        <v>8724</v>
      </c>
      <c r="E10752" t="s">
        <v>2503</v>
      </c>
      <c r="F10752" t="s">
        <v>1523</v>
      </c>
      <c r="G10752" s="1">
        <v>44369</v>
      </c>
      <c r="H10752" t="s">
        <v>8728</v>
      </c>
      <c r="I10752" s="3">
        <f t="shared" si="168"/>
        <v>0</v>
      </c>
      <c r="J10752">
        <v>12</v>
      </c>
      <c r="K10752"/>
    </row>
    <row r="10753" spans="1:11" x14ac:dyDescent="0.25">
      <c r="A10753">
        <v>1</v>
      </c>
      <c r="B10753" t="s">
        <v>6044</v>
      </c>
      <c r="C10753" s="2">
        <v>1202924130107</v>
      </c>
      <c r="D10753" t="s">
        <v>8724</v>
      </c>
      <c r="E10753" t="s">
        <v>2503</v>
      </c>
      <c r="F10753" t="s">
        <v>1523</v>
      </c>
      <c r="G10753" s="1">
        <v>44369</v>
      </c>
      <c r="H10753" t="s">
        <v>8728</v>
      </c>
      <c r="I10753" s="3">
        <f t="shared" si="168"/>
        <v>0</v>
      </c>
      <c r="J10753">
        <v>4</v>
      </c>
      <c r="K10753"/>
    </row>
    <row r="10754" spans="1:11" x14ac:dyDescent="0.25">
      <c r="A10754">
        <v>1</v>
      </c>
      <c r="B10754" t="s">
        <v>6045</v>
      </c>
      <c r="C10754" s="2">
        <v>1202924130106</v>
      </c>
      <c r="D10754" t="s">
        <v>8724</v>
      </c>
      <c r="E10754" t="s">
        <v>2503</v>
      </c>
      <c r="F10754" t="s">
        <v>1523</v>
      </c>
      <c r="G10754" s="1">
        <v>44369</v>
      </c>
      <c r="H10754" t="s">
        <v>8728</v>
      </c>
      <c r="I10754" s="3">
        <f t="shared" si="168"/>
        <v>0</v>
      </c>
      <c r="J10754">
        <v>6</v>
      </c>
      <c r="K10754"/>
    </row>
    <row r="10755" spans="1:11" x14ac:dyDescent="0.25">
      <c r="A10755">
        <v>1</v>
      </c>
      <c r="B10755" t="s">
        <v>6046</v>
      </c>
      <c r="C10755" s="2">
        <v>1202924120015</v>
      </c>
      <c r="D10755" t="s">
        <v>8724</v>
      </c>
      <c r="E10755" t="s">
        <v>2503</v>
      </c>
      <c r="F10755" t="s">
        <v>1523</v>
      </c>
      <c r="G10755" s="1">
        <v>44369</v>
      </c>
      <c r="H10755" t="s">
        <v>8728</v>
      </c>
      <c r="I10755" s="3">
        <f t="shared" si="168"/>
        <v>0</v>
      </c>
      <c r="J10755">
        <v>17</v>
      </c>
      <c r="K10755"/>
    </row>
    <row r="10756" spans="1:11" x14ac:dyDescent="0.25">
      <c r="A10756">
        <v>1</v>
      </c>
      <c r="B10756" t="s">
        <v>6050</v>
      </c>
      <c r="C10756" s="2">
        <v>2602924310086</v>
      </c>
      <c r="D10756" t="s">
        <v>8724</v>
      </c>
      <c r="E10756" t="s">
        <v>2503</v>
      </c>
      <c r="F10756" t="s">
        <v>1523</v>
      </c>
      <c r="G10756" s="1">
        <v>44369</v>
      </c>
      <c r="H10756" t="s">
        <v>8728</v>
      </c>
      <c r="I10756" s="3">
        <f t="shared" si="168"/>
        <v>0</v>
      </c>
      <c r="J10756">
        <v>13</v>
      </c>
      <c r="K10756"/>
    </row>
    <row r="10757" spans="1:11" x14ac:dyDescent="0.25">
      <c r="A10757">
        <v>1</v>
      </c>
      <c r="B10757" t="s">
        <v>6051</v>
      </c>
      <c r="C10757" s="2">
        <v>1202924140029</v>
      </c>
      <c r="D10757" t="s">
        <v>8724</v>
      </c>
      <c r="E10757" t="s">
        <v>2503</v>
      </c>
      <c r="F10757" t="s">
        <v>1523</v>
      </c>
      <c r="G10757" s="1">
        <v>44369</v>
      </c>
      <c r="H10757" t="s">
        <v>8728</v>
      </c>
      <c r="I10757" s="3">
        <f t="shared" si="168"/>
        <v>0</v>
      </c>
      <c r="J10757">
        <v>19</v>
      </c>
      <c r="K10757"/>
    </row>
    <row r="10758" spans="1:11" x14ac:dyDescent="0.25">
      <c r="A10758">
        <v>1</v>
      </c>
      <c r="B10758" t="s">
        <v>6051</v>
      </c>
      <c r="C10758" s="2">
        <v>1202924140029</v>
      </c>
      <c r="D10758" t="s">
        <v>8724</v>
      </c>
      <c r="E10758" t="s">
        <v>2503</v>
      </c>
      <c r="F10758" t="s">
        <v>1523</v>
      </c>
      <c r="G10758" s="1">
        <v>44369</v>
      </c>
      <c r="H10758" t="s">
        <v>8728</v>
      </c>
      <c r="I10758" s="3">
        <f t="shared" si="168"/>
        <v>0</v>
      </c>
      <c r="J10758">
        <v>16</v>
      </c>
      <c r="K10758"/>
    </row>
    <row r="10759" spans="1:11" x14ac:dyDescent="0.25">
      <c r="A10759">
        <v>1</v>
      </c>
      <c r="B10759" t="s">
        <v>6052</v>
      </c>
      <c r="C10759" s="2">
        <v>1202924130155</v>
      </c>
      <c r="D10759" t="s">
        <v>8724</v>
      </c>
      <c r="E10759" t="s">
        <v>2503</v>
      </c>
      <c r="F10759" t="s">
        <v>1523</v>
      </c>
      <c r="G10759" s="1">
        <v>44369</v>
      </c>
      <c r="H10759" t="s">
        <v>8728</v>
      </c>
      <c r="I10759" s="3">
        <f t="shared" si="168"/>
        <v>0</v>
      </c>
      <c r="J10759">
        <v>17</v>
      </c>
      <c r="K10759"/>
    </row>
    <row r="10760" spans="1:11" x14ac:dyDescent="0.25">
      <c r="A10760">
        <v>1</v>
      </c>
      <c r="B10760" t="s">
        <v>6044</v>
      </c>
      <c r="C10760" s="2">
        <v>1202924130107</v>
      </c>
      <c r="D10760" t="s">
        <v>8724</v>
      </c>
      <c r="E10760" t="s">
        <v>2503</v>
      </c>
      <c r="F10760" t="s">
        <v>1523</v>
      </c>
      <c r="G10760" s="1">
        <v>44369</v>
      </c>
      <c r="H10760" t="s">
        <v>8728</v>
      </c>
      <c r="I10760" s="3">
        <f t="shared" si="168"/>
        <v>0</v>
      </c>
      <c r="J10760">
        <v>20</v>
      </c>
      <c r="K10760"/>
    </row>
    <row r="10761" spans="1:11" x14ac:dyDescent="0.25">
      <c r="A10761">
        <v>1</v>
      </c>
      <c r="B10761" t="s">
        <v>6045</v>
      </c>
      <c r="C10761" s="2">
        <v>1202924130106</v>
      </c>
      <c r="D10761" t="s">
        <v>8724</v>
      </c>
      <c r="E10761" t="s">
        <v>2503</v>
      </c>
      <c r="F10761" t="s">
        <v>1523</v>
      </c>
      <c r="G10761" s="1">
        <v>44369</v>
      </c>
      <c r="H10761" t="s">
        <v>8728</v>
      </c>
      <c r="I10761" s="3">
        <f t="shared" si="168"/>
        <v>0</v>
      </c>
      <c r="J10761">
        <v>7</v>
      </c>
      <c r="K10761"/>
    </row>
    <row r="10762" spans="1:11" x14ac:dyDescent="0.25">
      <c r="A10762">
        <v>1</v>
      </c>
      <c r="B10762" t="s">
        <v>6054</v>
      </c>
      <c r="C10762" s="2">
        <v>1202924120020</v>
      </c>
      <c r="D10762" t="s">
        <v>8724</v>
      </c>
      <c r="E10762" t="s">
        <v>2503</v>
      </c>
      <c r="F10762" t="s">
        <v>1523</v>
      </c>
      <c r="G10762" s="1">
        <v>44370</v>
      </c>
      <c r="H10762" t="s">
        <v>8727</v>
      </c>
      <c r="I10762" s="3">
        <f t="shared" si="168"/>
        <v>87.512195121951223</v>
      </c>
      <c r="J10762">
        <v>41</v>
      </c>
      <c r="K10762" s="3">
        <v>3588</v>
      </c>
    </row>
    <row r="10763" spans="1:11" x14ac:dyDescent="0.25">
      <c r="A10763">
        <v>1</v>
      </c>
      <c r="B10763" t="s">
        <v>6055</v>
      </c>
      <c r="C10763" s="2">
        <v>1202924120021</v>
      </c>
      <c r="D10763" t="s">
        <v>8724</v>
      </c>
      <c r="E10763" t="s">
        <v>2503</v>
      </c>
      <c r="F10763" t="s">
        <v>1523</v>
      </c>
      <c r="G10763" s="1">
        <v>44370</v>
      </c>
      <c r="H10763" t="s">
        <v>8727</v>
      </c>
      <c r="I10763" s="3">
        <f t="shared" si="168"/>
        <v>87.512195121951223</v>
      </c>
      <c r="J10763">
        <v>41</v>
      </c>
      <c r="K10763" s="3">
        <v>3588</v>
      </c>
    </row>
    <row r="10764" spans="1:11" x14ac:dyDescent="0.25">
      <c r="A10764">
        <v>1</v>
      </c>
      <c r="B10764" t="s">
        <v>6057</v>
      </c>
      <c r="C10764" s="2">
        <v>1502924110061</v>
      </c>
      <c r="D10764" t="s">
        <v>8724</v>
      </c>
      <c r="E10764" t="s">
        <v>2503</v>
      </c>
      <c r="F10764" t="s">
        <v>1523</v>
      </c>
      <c r="G10764" s="1">
        <v>44370</v>
      </c>
      <c r="H10764" t="s">
        <v>8727</v>
      </c>
      <c r="I10764" s="3">
        <f t="shared" si="168"/>
        <v>38</v>
      </c>
      <c r="J10764">
        <v>20</v>
      </c>
      <c r="K10764" s="3">
        <v>760</v>
      </c>
    </row>
    <row r="10765" spans="1:11" x14ac:dyDescent="0.25">
      <c r="A10765">
        <v>1</v>
      </c>
      <c r="B10765" t="s">
        <v>6058</v>
      </c>
      <c r="C10765" s="2">
        <v>3002923230172</v>
      </c>
      <c r="D10765" t="s">
        <v>8724</v>
      </c>
      <c r="E10765" t="s">
        <v>2503</v>
      </c>
      <c r="F10765" t="s">
        <v>1523</v>
      </c>
      <c r="G10765" s="1">
        <v>44370</v>
      </c>
      <c r="H10765" t="s">
        <v>8727</v>
      </c>
      <c r="I10765" s="3">
        <f t="shared" si="168"/>
        <v>63</v>
      </c>
      <c r="J10765">
        <v>13</v>
      </c>
      <c r="K10765" s="3">
        <v>819</v>
      </c>
    </row>
    <row r="10766" spans="1:11" x14ac:dyDescent="0.25">
      <c r="A10766">
        <v>1</v>
      </c>
      <c r="B10766" t="s">
        <v>6058</v>
      </c>
      <c r="C10766" s="2">
        <v>3002923230172</v>
      </c>
      <c r="D10766" t="s">
        <v>8724</v>
      </c>
      <c r="E10766" t="s">
        <v>2503</v>
      </c>
      <c r="F10766" t="s">
        <v>1523</v>
      </c>
      <c r="G10766" s="1">
        <v>44370</v>
      </c>
      <c r="H10766" t="s">
        <v>8727</v>
      </c>
      <c r="I10766" s="3">
        <f t="shared" si="168"/>
        <v>60</v>
      </c>
      <c r="J10766">
        <v>10</v>
      </c>
      <c r="K10766" s="3">
        <v>600</v>
      </c>
    </row>
    <row r="10767" spans="1:11" x14ac:dyDescent="0.25">
      <c r="A10767">
        <v>1</v>
      </c>
      <c r="B10767" t="s">
        <v>6058</v>
      </c>
      <c r="C10767" s="2">
        <v>3002923230172</v>
      </c>
      <c r="D10767" t="s">
        <v>8724</v>
      </c>
      <c r="E10767" t="s">
        <v>2503</v>
      </c>
      <c r="F10767" t="s">
        <v>1523</v>
      </c>
      <c r="G10767" s="1">
        <v>44370</v>
      </c>
      <c r="H10767" t="s">
        <v>8727</v>
      </c>
      <c r="I10767" s="3">
        <f t="shared" si="168"/>
        <v>60</v>
      </c>
      <c r="J10767">
        <v>12</v>
      </c>
      <c r="K10767" s="3">
        <v>720</v>
      </c>
    </row>
    <row r="10768" spans="1:11" x14ac:dyDescent="0.25">
      <c r="A10768">
        <v>1</v>
      </c>
      <c r="B10768" t="s">
        <v>6060</v>
      </c>
      <c r="C10768" s="2">
        <v>1202924120064</v>
      </c>
      <c r="D10768" t="s">
        <v>8724</v>
      </c>
      <c r="E10768" t="s">
        <v>2503</v>
      </c>
      <c r="F10768" t="s">
        <v>1523</v>
      </c>
      <c r="G10768" s="1">
        <v>44370</v>
      </c>
      <c r="H10768" t="s">
        <v>8727</v>
      </c>
      <c r="I10768" s="3">
        <f t="shared" si="168"/>
        <v>91.304347826086953</v>
      </c>
      <c r="J10768">
        <v>23</v>
      </c>
      <c r="K10768" s="3">
        <v>2100</v>
      </c>
    </row>
    <row r="10769" spans="1:11" x14ac:dyDescent="0.25">
      <c r="A10769">
        <v>1</v>
      </c>
      <c r="B10769" t="s">
        <v>6057</v>
      </c>
      <c r="C10769" s="2">
        <v>1502924110061</v>
      </c>
      <c r="D10769" t="s">
        <v>8724</v>
      </c>
      <c r="E10769" t="s">
        <v>2503</v>
      </c>
      <c r="F10769" t="s">
        <v>1523</v>
      </c>
      <c r="G10769" s="1">
        <v>44370</v>
      </c>
      <c r="H10769" t="s">
        <v>8727</v>
      </c>
      <c r="I10769" s="3">
        <f t="shared" si="168"/>
        <v>44</v>
      </c>
      <c r="J10769">
        <v>24</v>
      </c>
      <c r="K10769" s="3">
        <v>1056</v>
      </c>
    </row>
    <row r="10770" spans="1:11" x14ac:dyDescent="0.25">
      <c r="A10770">
        <v>1</v>
      </c>
      <c r="B10770" t="s">
        <v>6061</v>
      </c>
      <c r="C10770" s="2">
        <v>1502924110147</v>
      </c>
      <c r="D10770" t="s">
        <v>8724</v>
      </c>
      <c r="E10770" t="s">
        <v>2503</v>
      </c>
      <c r="F10770" t="s">
        <v>1523</v>
      </c>
      <c r="G10770" s="1">
        <v>44370</v>
      </c>
      <c r="H10770" t="s">
        <v>8727</v>
      </c>
      <c r="I10770" s="3">
        <f t="shared" si="168"/>
        <v>100</v>
      </c>
      <c r="J10770">
        <v>37</v>
      </c>
      <c r="K10770" s="3">
        <v>3700</v>
      </c>
    </row>
    <row r="10771" spans="1:11" x14ac:dyDescent="0.25">
      <c r="A10771">
        <v>1</v>
      </c>
      <c r="B10771" t="s">
        <v>6056</v>
      </c>
      <c r="C10771" s="2">
        <v>1202924130085</v>
      </c>
      <c r="D10771" t="s">
        <v>8724</v>
      </c>
      <c r="E10771" t="s">
        <v>2503</v>
      </c>
      <c r="F10771" t="s">
        <v>1523</v>
      </c>
      <c r="G10771" s="1">
        <v>44370</v>
      </c>
      <c r="H10771" t="s">
        <v>8728</v>
      </c>
      <c r="I10771" s="3">
        <f t="shared" si="168"/>
        <v>0</v>
      </c>
      <c r="J10771">
        <v>26</v>
      </c>
      <c r="K10771"/>
    </row>
    <row r="10772" spans="1:11" x14ac:dyDescent="0.25">
      <c r="A10772">
        <v>1</v>
      </c>
      <c r="B10772" t="s">
        <v>6056</v>
      </c>
      <c r="C10772" s="2">
        <v>1202924130085</v>
      </c>
      <c r="D10772" t="s">
        <v>8724</v>
      </c>
      <c r="E10772" t="s">
        <v>2503</v>
      </c>
      <c r="F10772" t="s">
        <v>1523</v>
      </c>
      <c r="G10772" s="1">
        <v>44370</v>
      </c>
      <c r="H10772" t="s">
        <v>8728</v>
      </c>
      <c r="I10772" s="3">
        <f t="shared" si="168"/>
        <v>0</v>
      </c>
      <c r="J10772">
        <v>24</v>
      </c>
      <c r="K10772"/>
    </row>
    <row r="10773" spans="1:11" x14ac:dyDescent="0.25">
      <c r="A10773">
        <v>1</v>
      </c>
      <c r="B10773" t="s">
        <v>6058</v>
      </c>
      <c r="C10773" s="2">
        <v>3002923230172</v>
      </c>
      <c r="D10773" t="s">
        <v>8724</v>
      </c>
      <c r="E10773" t="s">
        <v>2503</v>
      </c>
      <c r="F10773" t="s">
        <v>1523</v>
      </c>
      <c r="G10773" s="1">
        <v>44370</v>
      </c>
      <c r="H10773" t="s">
        <v>8728</v>
      </c>
      <c r="I10773" s="3">
        <f t="shared" si="168"/>
        <v>0</v>
      </c>
      <c r="J10773">
        <v>11</v>
      </c>
      <c r="K10773"/>
    </row>
    <row r="10774" spans="1:11" x14ac:dyDescent="0.25">
      <c r="A10774">
        <v>1</v>
      </c>
      <c r="B10774" t="s">
        <v>1351</v>
      </c>
      <c r="C10774" s="2">
        <v>1302924240103</v>
      </c>
      <c r="D10774" t="s">
        <v>8724</v>
      </c>
      <c r="E10774" t="s">
        <v>2503</v>
      </c>
      <c r="F10774" t="s">
        <v>1523</v>
      </c>
      <c r="G10774" s="1">
        <v>44370</v>
      </c>
      <c r="H10774" t="s">
        <v>8728</v>
      </c>
      <c r="I10774" s="3">
        <f t="shared" si="168"/>
        <v>0</v>
      </c>
      <c r="J10774">
        <v>11</v>
      </c>
      <c r="K10774"/>
    </row>
    <row r="10775" spans="1:11" x14ac:dyDescent="0.25">
      <c r="A10775">
        <v>1</v>
      </c>
      <c r="B10775" t="s">
        <v>6058</v>
      </c>
      <c r="C10775" s="2">
        <v>3002923230172</v>
      </c>
      <c r="D10775" t="s">
        <v>8724</v>
      </c>
      <c r="E10775" t="s">
        <v>2503</v>
      </c>
      <c r="F10775" t="s">
        <v>1523</v>
      </c>
      <c r="G10775" s="1">
        <v>44370</v>
      </c>
      <c r="H10775" t="s">
        <v>8728</v>
      </c>
      <c r="I10775" s="3">
        <f t="shared" si="168"/>
        <v>0</v>
      </c>
      <c r="J10775">
        <v>9</v>
      </c>
      <c r="K10775"/>
    </row>
    <row r="10776" spans="1:11" x14ac:dyDescent="0.25">
      <c r="A10776">
        <v>1</v>
      </c>
      <c r="B10776" t="s">
        <v>6058</v>
      </c>
      <c r="C10776" s="2">
        <v>3002923230172</v>
      </c>
      <c r="D10776" t="s">
        <v>8724</v>
      </c>
      <c r="E10776" t="s">
        <v>2503</v>
      </c>
      <c r="F10776" t="s">
        <v>1523</v>
      </c>
      <c r="G10776" s="1">
        <v>44370</v>
      </c>
      <c r="H10776" t="s">
        <v>8728</v>
      </c>
      <c r="I10776" s="3">
        <f t="shared" si="168"/>
        <v>0</v>
      </c>
      <c r="J10776">
        <v>10</v>
      </c>
      <c r="K10776"/>
    </row>
    <row r="10777" spans="1:11" x14ac:dyDescent="0.25">
      <c r="A10777">
        <v>1</v>
      </c>
      <c r="B10777" t="s">
        <v>1776</v>
      </c>
      <c r="C10777" s="2">
        <v>1202924120063</v>
      </c>
      <c r="D10777" t="s">
        <v>8724</v>
      </c>
      <c r="E10777" t="s">
        <v>2503</v>
      </c>
      <c r="F10777" t="s">
        <v>1523</v>
      </c>
      <c r="G10777" s="1">
        <v>44370</v>
      </c>
      <c r="H10777" t="s">
        <v>8728</v>
      </c>
      <c r="I10777" s="3">
        <f t="shared" si="168"/>
        <v>0</v>
      </c>
      <c r="J10777">
        <v>9</v>
      </c>
      <c r="K10777"/>
    </row>
    <row r="10778" spans="1:11" x14ac:dyDescent="0.25">
      <c r="A10778">
        <v>1</v>
      </c>
      <c r="B10778" t="s">
        <v>1776</v>
      </c>
      <c r="C10778" s="2">
        <v>1202924120063</v>
      </c>
      <c r="D10778" t="s">
        <v>8724</v>
      </c>
      <c r="E10778" t="s">
        <v>2503</v>
      </c>
      <c r="F10778" t="s">
        <v>1523</v>
      </c>
      <c r="G10778" s="1">
        <v>44370</v>
      </c>
      <c r="H10778" t="s">
        <v>8728</v>
      </c>
      <c r="I10778" s="3">
        <f t="shared" si="168"/>
        <v>0</v>
      </c>
      <c r="J10778">
        <v>11</v>
      </c>
      <c r="K10778"/>
    </row>
    <row r="10779" spans="1:11" x14ac:dyDescent="0.25">
      <c r="A10779">
        <v>1</v>
      </c>
      <c r="B10779" t="s">
        <v>625</v>
      </c>
      <c r="C10779" s="2">
        <v>1502924110148</v>
      </c>
      <c r="D10779" t="s">
        <v>8724</v>
      </c>
      <c r="E10779" t="s">
        <v>2503</v>
      </c>
      <c r="F10779" t="s">
        <v>1523</v>
      </c>
      <c r="G10779" s="1">
        <v>44370</v>
      </c>
      <c r="H10779" t="s">
        <v>8728</v>
      </c>
      <c r="I10779" s="3">
        <f t="shared" si="168"/>
        <v>0</v>
      </c>
      <c r="J10779">
        <v>15</v>
      </c>
      <c r="K10779"/>
    </row>
    <row r="10780" spans="1:11" x14ac:dyDescent="0.25">
      <c r="A10780">
        <v>1</v>
      </c>
      <c r="B10780" t="s">
        <v>625</v>
      </c>
      <c r="C10780" s="2">
        <v>1502924110148</v>
      </c>
      <c r="D10780" t="s">
        <v>8724</v>
      </c>
      <c r="E10780" t="s">
        <v>2503</v>
      </c>
      <c r="F10780" t="s">
        <v>1523</v>
      </c>
      <c r="G10780" s="1">
        <v>44370</v>
      </c>
      <c r="H10780" t="s">
        <v>8728</v>
      </c>
      <c r="I10780" s="3">
        <f t="shared" si="168"/>
        <v>0</v>
      </c>
      <c r="J10780">
        <v>17</v>
      </c>
      <c r="K10780"/>
    </row>
    <row r="10781" spans="1:11" x14ac:dyDescent="0.25">
      <c r="A10781">
        <v>1</v>
      </c>
      <c r="B10781" t="s">
        <v>6059</v>
      </c>
      <c r="C10781" s="2">
        <v>1402924220197</v>
      </c>
      <c r="D10781" t="s">
        <v>8724</v>
      </c>
      <c r="E10781" t="s">
        <v>2503</v>
      </c>
      <c r="F10781" t="s">
        <v>1523</v>
      </c>
      <c r="G10781" s="1">
        <v>44370</v>
      </c>
      <c r="H10781" t="s">
        <v>8728</v>
      </c>
      <c r="I10781" s="3">
        <f t="shared" si="168"/>
        <v>0</v>
      </c>
      <c r="J10781">
        <v>16</v>
      </c>
      <c r="K10781"/>
    </row>
    <row r="10782" spans="1:11" x14ac:dyDescent="0.25">
      <c r="A10782">
        <v>1</v>
      </c>
      <c r="B10782" t="s">
        <v>6059</v>
      </c>
      <c r="C10782" s="2">
        <v>1402924220197</v>
      </c>
      <c r="D10782" t="s">
        <v>8724</v>
      </c>
      <c r="E10782" t="s">
        <v>2503</v>
      </c>
      <c r="F10782" t="s">
        <v>1523</v>
      </c>
      <c r="G10782" s="1">
        <v>44370</v>
      </c>
      <c r="H10782" t="s">
        <v>8728</v>
      </c>
      <c r="I10782" s="3">
        <f t="shared" si="168"/>
        <v>0</v>
      </c>
      <c r="J10782">
        <v>15</v>
      </c>
      <c r="K10782"/>
    </row>
    <row r="10783" spans="1:11" x14ac:dyDescent="0.25">
      <c r="A10783">
        <v>1</v>
      </c>
      <c r="B10783" t="s">
        <v>6059</v>
      </c>
      <c r="C10783" s="2">
        <v>1402924220197</v>
      </c>
      <c r="D10783" t="s">
        <v>8724</v>
      </c>
      <c r="E10783" t="s">
        <v>2503</v>
      </c>
      <c r="F10783" t="s">
        <v>1523</v>
      </c>
      <c r="G10783" s="1">
        <v>44370</v>
      </c>
      <c r="H10783" t="s">
        <v>8728</v>
      </c>
      <c r="I10783" s="3">
        <f t="shared" si="168"/>
        <v>0</v>
      </c>
      <c r="J10783">
        <v>15</v>
      </c>
      <c r="K10783"/>
    </row>
    <row r="10784" spans="1:11" x14ac:dyDescent="0.25">
      <c r="A10784">
        <v>1</v>
      </c>
      <c r="B10784" t="s">
        <v>6064</v>
      </c>
      <c r="C10784" s="2">
        <v>1002924140018</v>
      </c>
      <c r="D10784" t="s">
        <v>8724</v>
      </c>
      <c r="E10784" t="s">
        <v>2503</v>
      </c>
      <c r="F10784" t="s">
        <v>1523</v>
      </c>
      <c r="G10784" s="1">
        <v>44371</v>
      </c>
      <c r="H10784" t="s">
        <v>8728</v>
      </c>
      <c r="I10784" s="3">
        <f t="shared" si="168"/>
        <v>0</v>
      </c>
      <c r="J10784">
        <v>20</v>
      </c>
      <c r="K10784"/>
    </row>
    <row r="10785" spans="1:11" x14ac:dyDescent="0.25">
      <c r="A10785">
        <v>1</v>
      </c>
      <c r="B10785" t="s">
        <v>6064</v>
      </c>
      <c r="C10785" s="2">
        <v>1002924140018</v>
      </c>
      <c r="D10785" t="s">
        <v>8724</v>
      </c>
      <c r="E10785" t="s">
        <v>2503</v>
      </c>
      <c r="F10785" t="s">
        <v>1523</v>
      </c>
      <c r="G10785" s="1">
        <v>44371</v>
      </c>
      <c r="H10785" t="s">
        <v>8728</v>
      </c>
      <c r="I10785" s="3">
        <f t="shared" si="168"/>
        <v>0</v>
      </c>
      <c r="J10785">
        <v>20</v>
      </c>
      <c r="K10785"/>
    </row>
    <row r="10786" spans="1:11" x14ac:dyDescent="0.25">
      <c r="A10786">
        <v>1</v>
      </c>
      <c r="B10786" t="s">
        <v>1236</v>
      </c>
      <c r="C10786" s="2">
        <v>3002923320015</v>
      </c>
      <c r="D10786" t="s">
        <v>8724</v>
      </c>
      <c r="E10786" t="s">
        <v>2503</v>
      </c>
      <c r="F10786" t="s">
        <v>1523</v>
      </c>
      <c r="G10786" s="1">
        <v>44371</v>
      </c>
      <c r="H10786" t="s">
        <v>8727</v>
      </c>
      <c r="I10786" s="3">
        <f t="shared" si="168"/>
        <v>17.75</v>
      </c>
      <c r="J10786">
        <v>9</v>
      </c>
      <c r="K10786" s="3">
        <v>159.75</v>
      </c>
    </row>
    <row r="10787" spans="1:11" x14ac:dyDescent="0.25">
      <c r="A10787">
        <v>1</v>
      </c>
      <c r="B10787" t="s">
        <v>6062</v>
      </c>
      <c r="C10787" s="2">
        <v>1402924230188</v>
      </c>
      <c r="D10787" t="s">
        <v>8724</v>
      </c>
      <c r="E10787" t="s">
        <v>2503</v>
      </c>
      <c r="F10787" t="s">
        <v>1523</v>
      </c>
      <c r="G10787" s="1">
        <v>44371</v>
      </c>
      <c r="H10787" t="s">
        <v>8727</v>
      </c>
      <c r="I10787" s="3">
        <f t="shared" si="168"/>
        <v>19.23076923076923</v>
      </c>
      <c r="J10787">
        <v>26</v>
      </c>
      <c r="K10787" s="3">
        <v>500</v>
      </c>
    </row>
    <row r="10788" spans="1:11" x14ac:dyDescent="0.25">
      <c r="A10788">
        <v>1</v>
      </c>
      <c r="B10788" t="s">
        <v>6062</v>
      </c>
      <c r="C10788" s="2">
        <v>1402924230188</v>
      </c>
      <c r="D10788" t="s">
        <v>8724</v>
      </c>
      <c r="E10788" t="s">
        <v>2503</v>
      </c>
      <c r="F10788" t="s">
        <v>1523</v>
      </c>
      <c r="G10788" s="1">
        <v>44371</v>
      </c>
      <c r="H10788" t="s">
        <v>8727</v>
      </c>
      <c r="I10788" s="3">
        <f t="shared" si="168"/>
        <v>27.777777777777779</v>
      </c>
      <c r="J10788">
        <v>18</v>
      </c>
      <c r="K10788" s="3">
        <v>500</v>
      </c>
    </row>
    <row r="10789" spans="1:11" x14ac:dyDescent="0.25">
      <c r="A10789">
        <v>1</v>
      </c>
      <c r="B10789" t="s">
        <v>6062</v>
      </c>
      <c r="C10789" s="2">
        <v>1402924230188</v>
      </c>
      <c r="D10789" t="s">
        <v>8724</v>
      </c>
      <c r="E10789" t="s">
        <v>2503</v>
      </c>
      <c r="F10789" t="s">
        <v>1523</v>
      </c>
      <c r="G10789" s="1">
        <v>44371</v>
      </c>
      <c r="H10789" t="s">
        <v>8727</v>
      </c>
      <c r="I10789" s="3">
        <f t="shared" si="168"/>
        <v>23.80952380952381</v>
      </c>
      <c r="J10789">
        <v>21</v>
      </c>
      <c r="K10789" s="3">
        <v>500</v>
      </c>
    </row>
    <row r="10790" spans="1:11" x14ac:dyDescent="0.25">
      <c r="A10790">
        <v>1</v>
      </c>
      <c r="B10790" t="s">
        <v>6063</v>
      </c>
      <c r="C10790" s="2">
        <v>1402924420184</v>
      </c>
      <c r="D10790" t="s">
        <v>8724</v>
      </c>
      <c r="E10790" t="s">
        <v>2503</v>
      </c>
      <c r="F10790" t="s">
        <v>1523</v>
      </c>
      <c r="G10790" s="1">
        <v>44371</v>
      </c>
      <c r="H10790" t="s">
        <v>8727</v>
      </c>
      <c r="I10790" s="3">
        <f t="shared" si="168"/>
        <v>74.193548387096769</v>
      </c>
      <c r="J10790">
        <v>31</v>
      </c>
      <c r="K10790" s="3">
        <v>2300</v>
      </c>
    </row>
    <row r="10791" spans="1:11" x14ac:dyDescent="0.25">
      <c r="A10791">
        <v>1</v>
      </c>
      <c r="B10791" t="s">
        <v>6068</v>
      </c>
      <c r="C10791" s="2">
        <v>1402924420172</v>
      </c>
      <c r="D10791" t="s">
        <v>8724</v>
      </c>
      <c r="E10791" t="s">
        <v>2503</v>
      </c>
      <c r="F10791" t="s">
        <v>1523</v>
      </c>
      <c r="G10791" s="1">
        <v>44371</v>
      </c>
      <c r="H10791" t="s">
        <v>8727</v>
      </c>
      <c r="I10791" s="3">
        <f t="shared" si="168"/>
        <v>96.15384615384616</v>
      </c>
      <c r="J10791">
        <v>13</v>
      </c>
      <c r="K10791" s="3">
        <v>1250</v>
      </c>
    </row>
    <row r="10792" spans="1:11" x14ac:dyDescent="0.25">
      <c r="A10792">
        <v>1</v>
      </c>
      <c r="B10792" t="s">
        <v>6049</v>
      </c>
      <c r="C10792" s="2">
        <v>3002923240077</v>
      </c>
      <c r="D10792" t="s">
        <v>8724</v>
      </c>
      <c r="E10792" t="s">
        <v>2503</v>
      </c>
      <c r="F10792" t="s">
        <v>1523</v>
      </c>
      <c r="G10792" s="1">
        <v>44371</v>
      </c>
      <c r="H10792" t="s">
        <v>8727</v>
      </c>
      <c r="I10792" s="3">
        <f t="shared" si="168"/>
        <v>17.75</v>
      </c>
      <c r="J10792">
        <v>12</v>
      </c>
      <c r="K10792" s="3">
        <v>213</v>
      </c>
    </row>
    <row r="10793" spans="1:11" x14ac:dyDescent="0.25">
      <c r="A10793">
        <v>1</v>
      </c>
      <c r="B10793" t="s">
        <v>6062</v>
      </c>
      <c r="C10793" s="2">
        <v>1402924230188</v>
      </c>
      <c r="D10793" t="s">
        <v>8724</v>
      </c>
      <c r="E10793" t="s">
        <v>2503</v>
      </c>
      <c r="F10793" t="s">
        <v>1523</v>
      </c>
      <c r="G10793" s="1">
        <v>44371</v>
      </c>
      <c r="H10793" t="s">
        <v>8728</v>
      </c>
      <c r="I10793" s="3">
        <f t="shared" si="168"/>
        <v>0</v>
      </c>
      <c r="J10793">
        <v>18</v>
      </c>
      <c r="K10793"/>
    </row>
    <row r="10794" spans="1:11" x14ac:dyDescent="0.25">
      <c r="A10794">
        <v>1</v>
      </c>
      <c r="B10794" t="s">
        <v>6062</v>
      </c>
      <c r="C10794" s="2">
        <v>1402924230188</v>
      </c>
      <c r="D10794" t="s">
        <v>8724</v>
      </c>
      <c r="E10794" t="s">
        <v>2503</v>
      </c>
      <c r="F10794" t="s">
        <v>1523</v>
      </c>
      <c r="G10794" s="1">
        <v>44371</v>
      </c>
      <c r="H10794" t="s">
        <v>8728</v>
      </c>
      <c r="I10794" s="3">
        <f t="shared" si="168"/>
        <v>0</v>
      </c>
      <c r="J10794">
        <v>21</v>
      </c>
      <c r="K10794"/>
    </row>
    <row r="10795" spans="1:11" x14ac:dyDescent="0.25">
      <c r="A10795">
        <v>1</v>
      </c>
      <c r="B10795" t="s">
        <v>6058</v>
      </c>
      <c r="C10795" s="2">
        <v>3002923230172</v>
      </c>
      <c r="D10795" t="s">
        <v>8724</v>
      </c>
      <c r="E10795" t="s">
        <v>2503</v>
      </c>
      <c r="F10795" t="s">
        <v>1523</v>
      </c>
      <c r="G10795" s="1">
        <v>44371</v>
      </c>
      <c r="H10795" t="s">
        <v>8728</v>
      </c>
      <c r="I10795" s="3">
        <f t="shared" si="168"/>
        <v>0</v>
      </c>
      <c r="J10795">
        <v>13</v>
      </c>
      <c r="K10795"/>
    </row>
    <row r="10796" spans="1:11" x14ac:dyDescent="0.25">
      <c r="A10796">
        <v>1</v>
      </c>
      <c r="B10796" t="s">
        <v>696</v>
      </c>
      <c r="C10796" s="2">
        <v>1102924420140</v>
      </c>
      <c r="D10796" t="s">
        <v>8724</v>
      </c>
      <c r="E10796" t="s">
        <v>2503</v>
      </c>
      <c r="F10796" t="s">
        <v>1523</v>
      </c>
      <c r="G10796" s="1">
        <v>44371</v>
      </c>
      <c r="H10796" t="s">
        <v>8728</v>
      </c>
      <c r="I10796" s="3">
        <f t="shared" si="168"/>
        <v>0</v>
      </c>
      <c r="J10796">
        <v>14</v>
      </c>
      <c r="K10796"/>
    </row>
    <row r="10797" spans="1:11" x14ac:dyDescent="0.25">
      <c r="A10797">
        <v>1</v>
      </c>
      <c r="B10797" t="s">
        <v>6065</v>
      </c>
      <c r="C10797" s="2">
        <v>3002923230175</v>
      </c>
      <c r="D10797" t="s">
        <v>8724</v>
      </c>
      <c r="E10797" t="s">
        <v>2503</v>
      </c>
      <c r="F10797" t="s">
        <v>1523</v>
      </c>
      <c r="G10797" s="1">
        <v>44371</v>
      </c>
      <c r="H10797" t="s">
        <v>8728</v>
      </c>
      <c r="I10797" s="3">
        <f t="shared" si="168"/>
        <v>0</v>
      </c>
      <c r="J10797">
        <v>17</v>
      </c>
      <c r="K10797"/>
    </row>
    <row r="10798" spans="1:11" x14ac:dyDescent="0.25">
      <c r="A10798">
        <v>1</v>
      </c>
      <c r="B10798" t="s">
        <v>6066</v>
      </c>
      <c r="C10798" s="2">
        <v>1402924240212</v>
      </c>
      <c r="D10798" t="s">
        <v>8724</v>
      </c>
      <c r="E10798" t="s">
        <v>2503</v>
      </c>
      <c r="F10798" t="s">
        <v>1523</v>
      </c>
      <c r="G10798" s="1">
        <v>44371</v>
      </c>
      <c r="H10798" t="s">
        <v>8728</v>
      </c>
      <c r="I10798" s="3">
        <f t="shared" si="168"/>
        <v>0</v>
      </c>
      <c r="J10798">
        <v>11</v>
      </c>
      <c r="K10798"/>
    </row>
    <row r="10799" spans="1:11" x14ac:dyDescent="0.25">
      <c r="A10799">
        <v>1</v>
      </c>
      <c r="B10799" t="s">
        <v>6066</v>
      </c>
      <c r="C10799" s="2">
        <v>1402924240212</v>
      </c>
      <c r="D10799" t="s">
        <v>8724</v>
      </c>
      <c r="E10799" t="s">
        <v>2503</v>
      </c>
      <c r="F10799" t="s">
        <v>1523</v>
      </c>
      <c r="G10799" s="1">
        <v>44371</v>
      </c>
      <c r="H10799" t="s">
        <v>8728</v>
      </c>
      <c r="I10799" s="3">
        <f t="shared" si="168"/>
        <v>0</v>
      </c>
      <c r="J10799">
        <v>5</v>
      </c>
      <c r="K10799"/>
    </row>
    <row r="10800" spans="1:11" x14ac:dyDescent="0.25">
      <c r="A10800">
        <v>1</v>
      </c>
      <c r="B10800" t="s">
        <v>6066</v>
      </c>
      <c r="C10800" s="2">
        <v>1402924240212</v>
      </c>
      <c r="D10800" t="s">
        <v>8724</v>
      </c>
      <c r="E10800" t="s">
        <v>2503</v>
      </c>
      <c r="F10800" t="s">
        <v>1523</v>
      </c>
      <c r="G10800" s="1">
        <v>44371</v>
      </c>
      <c r="H10800" t="s">
        <v>8728</v>
      </c>
      <c r="I10800" s="3">
        <f t="shared" si="168"/>
        <v>0</v>
      </c>
      <c r="J10800">
        <v>5</v>
      </c>
      <c r="K10800"/>
    </row>
    <row r="10801" spans="1:11" x14ac:dyDescent="0.25">
      <c r="A10801">
        <v>1</v>
      </c>
      <c r="B10801" t="s">
        <v>6066</v>
      </c>
      <c r="C10801" s="2">
        <v>1402924240212</v>
      </c>
      <c r="D10801" t="s">
        <v>8724</v>
      </c>
      <c r="E10801" t="s">
        <v>2503</v>
      </c>
      <c r="F10801" t="s">
        <v>1523</v>
      </c>
      <c r="G10801" s="1">
        <v>44371</v>
      </c>
      <c r="H10801" t="s">
        <v>8728</v>
      </c>
      <c r="I10801" s="3">
        <f t="shared" si="168"/>
        <v>0</v>
      </c>
      <c r="J10801">
        <v>9</v>
      </c>
      <c r="K10801"/>
    </row>
    <row r="10802" spans="1:11" x14ac:dyDescent="0.25">
      <c r="A10802">
        <v>1</v>
      </c>
      <c r="B10802" t="s">
        <v>6066</v>
      </c>
      <c r="C10802" s="2">
        <v>1402924240212</v>
      </c>
      <c r="D10802" t="s">
        <v>8724</v>
      </c>
      <c r="E10802" t="s">
        <v>2503</v>
      </c>
      <c r="F10802" t="s">
        <v>1523</v>
      </c>
      <c r="G10802" s="1">
        <v>44371</v>
      </c>
      <c r="H10802" t="s">
        <v>8728</v>
      </c>
      <c r="I10802" s="3">
        <f t="shared" si="168"/>
        <v>0</v>
      </c>
      <c r="J10802">
        <v>6</v>
      </c>
      <c r="K10802"/>
    </row>
    <row r="10803" spans="1:11" x14ac:dyDescent="0.25">
      <c r="A10803">
        <v>1</v>
      </c>
      <c r="B10803" t="s">
        <v>6067</v>
      </c>
      <c r="C10803" s="2">
        <v>3002923320067</v>
      </c>
      <c r="D10803" t="s">
        <v>8724</v>
      </c>
      <c r="E10803" t="s">
        <v>2503</v>
      </c>
      <c r="F10803" t="s">
        <v>1523</v>
      </c>
      <c r="G10803" s="1">
        <v>44371</v>
      </c>
      <c r="H10803" t="s">
        <v>8728</v>
      </c>
      <c r="I10803" s="3">
        <f t="shared" si="168"/>
        <v>0</v>
      </c>
      <c r="J10803">
        <v>7</v>
      </c>
      <c r="K10803"/>
    </row>
    <row r="10804" spans="1:11" x14ac:dyDescent="0.25">
      <c r="A10804">
        <v>1</v>
      </c>
      <c r="B10804" t="s">
        <v>6069</v>
      </c>
      <c r="C10804" s="2">
        <v>1502924140112</v>
      </c>
      <c r="D10804" t="s">
        <v>8724</v>
      </c>
      <c r="E10804" t="s">
        <v>2503</v>
      </c>
      <c r="F10804" t="s">
        <v>1523</v>
      </c>
      <c r="G10804" s="1">
        <v>44371</v>
      </c>
      <c r="H10804" t="s">
        <v>8728</v>
      </c>
      <c r="I10804" s="3">
        <f t="shared" si="168"/>
        <v>0</v>
      </c>
      <c r="J10804">
        <v>32</v>
      </c>
      <c r="K10804"/>
    </row>
    <row r="10805" spans="1:11" x14ac:dyDescent="0.25">
      <c r="A10805">
        <v>1</v>
      </c>
      <c r="B10805" t="s">
        <v>3718</v>
      </c>
      <c r="C10805" s="2">
        <v>3302924130098</v>
      </c>
      <c r="D10805" t="s">
        <v>8724</v>
      </c>
      <c r="E10805" t="s">
        <v>2503</v>
      </c>
      <c r="F10805" t="s">
        <v>1523</v>
      </c>
      <c r="G10805" s="1">
        <v>44375</v>
      </c>
      <c r="H10805" t="s">
        <v>8727</v>
      </c>
      <c r="I10805" s="3">
        <f t="shared" si="168"/>
        <v>22</v>
      </c>
      <c r="J10805">
        <v>18</v>
      </c>
      <c r="K10805" s="3">
        <v>396</v>
      </c>
    </row>
    <row r="10806" spans="1:11" x14ac:dyDescent="0.25">
      <c r="A10806">
        <v>1</v>
      </c>
      <c r="B10806" t="s">
        <v>6070</v>
      </c>
      <c r="C10806" s="2">
        <v>102924330042</v>
      </c>
      <c r="D10806" t="s">
        <v>8724</v>
      </c>
      <c r="E10806" t="s">
        <v>2503</v>
      </c>
      <c r="F10806" t="s">
        <v>1523</v>
      </c>
      <c r="G10806" s="1">
        <v>44376</v>
      </c>
      <c r="H10806" t="s">
        <v>8727</v>
      </c>
      <c r="I10806" s="3">
        <f t="shared" si="168"/>
        <v>84.21052631578948</v>
      </c>
      <c r="J10806">
        <v>19</v>
      </c>
      <c r="K10806" s="3">
        <v>1600</v>
      </c>
    </row>
    <row r="10807" spans="1:11" x14ac:dyDescent="0.25">
      <c r="A10807">
        <v>1</v>
      </c>
      <c r="B10807" t="s">
        <v>6071</v>
      </c>
      <c r="C10807" s="2">
        <v>102924330041</v>
      </c>
      <c r="D10807" t="s">
        <v>8724</v>
      </c>
      <c r="E10807" t="s">
        <v>2503</v>
      </c>
      <c r="F10807" t="s">
        <v>1523</v>
      </c>
      <c r="G10807" s="1">
        <v>44376</v>
      </c>
      <c r="H10807" t="s">
        <v>8727</v>
      </c>
      <c r="I10807" s="3">
        <f t="shared" si="168"/>
        <v>84.21052631578948</v>
      </c>
      <c r="J10807">
        <v>19</v>
      </c>
      <c r="K10807" s="3">
        <v>1600</v>
      </c>
    </row>
    <row r="10808" spans="1:11" x14ac:dyDescent="0.25">
      <c r="A10808">
        <v>1</v>
      </c>
      <c r="B10808" t="s">
        <v>6070</v>
      </c>
      <c r="C10808" s="2">
        <v>102924330042</v>
      </c>
      <c r="D10808" t="s">
        <v>8724</v>
      </c>
      <c r="E10808" t="s">
        <v>2503</v>
      </c>
      <c r="F10808" t="s">
        <v>1523</v>
      </c>
      <c r="G10808" s="1">
        <v>44376</v>
      </c>
      <c r="H10808" t="s">
        <v>8727</v>
      </c>
      <c r="I10808" s="3">
        <f t="shared" si="168"/>
        <v>80</v>
      </c>
      <c r="J10808">
        <v>20</v>
      </c>
      <c r="K10808" s="3">
        <v>1600</v>
      </c>
    </row>
    <row r="10809" spans="1:11" x14ac:dyDescent="0.25">
      <c r="A10809">
        <v>1</v>
      </c>
      <c r="B10809" t="s">
        <v>6071</v>
      </c>
      <c r="C10809" s="2">
        <v>102924330041</v>
      </c>
      <c r="D10809" t="s">
        <v>8724</v>
      </c>
      <c r="E10809" t="s">
        <v>2503</v>
      </c>
      <c r="F10809" t="s">
        <v>1523</v>
      </c>
      <c r="G10809" s="1">
        <v>44376</v>
      </c>
      <c r="H10809" t="s">
        <v>8727</v>
      </c>
      <c r="I10809" s="3">
        <f t="shared" si="168"/>
        <v>80</v>
      </c>
      <c r="J10809">
        <v>20</v>
      </c>
      <c r="K10809" s="3">
        <v>1600</v>
      </c>
    </row>
    <row r="10810" spans="1:11" x14ac:dyDescent="0.25">
      <c r="A10810">
        <v>1</v>
      </c>
      <c r="B10810" t="s">
        <v>6072</v>
      </c>
      <c r="C10810" s="2">
        <v>2702924310124</v>
      </c>
      <c r="D10810" t="s">
        <v>8724</v>
      </c>
      <c r="E10810" t="s">
        <v>2503</v>
      </c>
      <c r="F10810" t="s">
        <v>1523</v>
      </c>
      <c r="G10810" s="1">
        <v>44376</v>
      </c>
      <c r="H10810" t="s">
        <v>8728</v>
      </c>
      <c r="I10810" s="3">
        <f t="shared" si="168"/>
        <v>0</v>
      </c>
      <c r="J10810">
        <v>10</v>
      </c>
      <c r="K10810"/>
    </row>
    <row r="10811" spans="1:11" x14ac:dyDescent="0.25">
      <c r="A10811">
        <v>1</v>
      </c>
      <c r="B10811" t="s">
        <v>6073</v>
      </c>
      <c r="C10811" s="2">
        <v>1102924340082</v>
      </c>
      <c r="D10811" t="s">
        <v>8724</v>
      </c>
      <c r="E10811" t="s">
        <v>2503</v>
      </c>
      <c r="F10811" t="s">
        <v>1523</v>
      </c>
      <c r="G10811" s="1">
        <v>44377</v>
      </c>
      <c r="H10811" t="s">
        <v>8727</v>
      </c>
      <c r="I10811" s="3">
        <f t="shared" si="168"/>
        <v>16</v>
      </c>
      <c r="J10811">
        <v>12</v>
      </c>
      <c r="K10811" s="3">
        <v>192</v>
      </c>
    </row>
    <row r="10812" spans="1:11" x14ac:dyDescent="0.25">
      <c r="A10812">
        <v>1</v>
      </c>
      <c r="B10812" t="s">
        <v>214</v>
      </c>
      <c r="C10812" s="2">
        <v>1402924210116</v>
      </c>
      <c r="D10812" t="s">
        <v>8724</v>
      </c>
      <c r="E10812" t="s">
        <v>2503</v>
      </c>
      <c r="F10812" t="s">
        <v>1523</v>
      </c>
      <c r="G10812" s="1">
        <v>44377</v>
      </c>
      <c r="H10812" t="s">
        <v>8727</v>
      </c>
      <c r="I10812" s="3">
        <f t="shared" si="168"/>
        <v>22</v>
      </c>
      <c r="J10812">
        <v>14</v>
      </c>
      <c r="K10812" s="3">
        <v>308</v>
      </c>
    </row>
    <row r="10813" spans="1:11" x14ac:dyDescent="0.25">
      <c r="A10813">
        <v>1</v>
      </c>
      <c r="B10813" t="s">
        <v>6074</v>
      </c>
      <c r="C10813" s="2">
        <v>1102924340135</v>
      </c>
      <c r="D10813" t="s">
        <v>8724</v>
      </c>
      <c r="E10813" t="s">
        <v>2503</v>
      </c>
      <c r="F10813" t="s">
        <v>1523</v>
      </c>
      <c r="G10813" s="1">
        <v>44377</v>
      </c>
      <c r="H10813" t="s">
        <v>8728</v>
      </c>
      <c r="I10813" s="3">
        <f t="shared" ref="I10813:I10876" si="169">K10813/J10813</f>
        <v>0</v>
      </c>
      <c r="J10813">
        <v>34</v>
      </c>
      <c r="K10813"/>
    </row>
    <row r="10814" spans="1:11" x14ac:dyDescent="0.25">
      <c r="A10814">
        <v>1</v>
      </c>
      <c r="B10814" t="s">
        <v>6074</v>
      </c>
      <c r="C10814" s="2">
        <v>1102924340135</v>
      </c>
      <c r="D10814" t="s">
        <v>8724</v>
      </c>
      <c r="E10814" t="s">
        <v>2503</v>
      </c>
      <c r="F10814" t="s">
        <v>1523</v>
      </c>
      <c r="G10814" s="1">
        <v>44377</v>
      </c>
      <c r="H10814" t="s">
        <v>8728</v>
      </c>
      <c r="I10814" s="3">
        <f t="shared" si="169"/>
        <v>0</v>
      </c>
      <c r="J10814">
        <v>29</v>
      </c>
      <c r="K10814"/>
    </row>
    <row r="10815" spans="1:11" x14ac:dyDescent="0.25">
      <c r="A10815">
        <v>1</v>
      </c>
      <c r="B10815" t="s">
        <v>6075</v>
      </c>
      <c r="C10815" s="2">
        <v>1102924440052</v>
      </c>
      <c r="D10815" t="s">
        <v>8724</v>
      </c>
      <c r="E10815" t="s">
        <v>2503</v>
      </c>
      <c r="F10815" t="s">
        <v>1523</v>
      </c>
      <c r="G10815" s="1">
        <v>44377</v>
      </c>
      <c r="H10815" t="s">
        <v>8728</v>
      </c>
      <c r="I10815" s="3">
        <f t="shared" si="169"/>
        <v>0</v>
      </c>
      <c r="J10815">
        <v>19</v>
      </c>
      <c r="K10815"/>
    </row>
    <row r="10816" spans="1:11" x14ac:dyDescent="0.25">
      <c r="A10816">
        <v>1</v>
      </c>
      <c r="B10816" t="s">
        <v>6076</v>
      </c>
      <c r="C10816" s="2">
        <v>1202924310102</v>
      </c>
      <c r="D10816" t="s">
        <v>8724</v>
      </c>
      <c r="E10816" t="s">
        <v>2503</v>
      </c>
      <c r="F10816" t="s">
        <v>1523</v>
      </c>
      <c r="G10816" s="1">
        <v>44378</v>
      </c>
      <c r="H10816" t="s">
        <v>8728</v>
      </c>
      <c r="I10816" s="3">
        <f t="shared" si="169"/>
        <v>0</v>
      </c>
      <c r="J10816">
        <v>21</v>
      </c>
      <c r="K10816"/>
    </row>
    <row r="10817" spans="1:11" x14ac:dyDescent="0.25">
      <c r="A10817">
        <v>1</v>
      </c>
      <c r="B10817" t="s">
        <v>384</v>
      </c>
      <c r="C10817" s="2">
        <v>1202924310104</v>
      </c>
      <c r="D10817" t="s">
        <v>8724</v>
      </c>
      <c r="E10817" t="s">
        <v>2503</v>
      </c>
      <c r="F10817" t="s">
        <v>1523</v>
      </c>
      <c r="G10817" s="1">
        <v>44378</v>
      </c>
      <c r="H10817" t="s">
        <v>8728</v>
      </c>
      <c r="I10817" s="3">
        <f t="shared" si="169"/>
        <v>0</v>
      </c>
      <c r="J10817">
        <v>21</v>
      </c>
      <c r="K10817"/>
    </row>
    <row r="10818" spans="1:11" x14ac:dyDescent="0.25">
      <c r="A10818">
        <v>1</v>
      </c>
      <c r="B10818" t="s">
        <v>29</v>
      </c>
      <c r="C10818" s="2">
        <v>2702924330003</v>
      </c>
      <c r="D10818" t="s">
        <v>8724</v>
      </c>
      <c r="E10818" t="s">
        <v>2503</v>
      </c>
      <c r="F10818" t="s">
        <v>1523</v>
      </c>
      <c r="G10818" s="1">
        <v>44378</v>
      </c>
      <c r="H10818" t="s">
        <v>8728</v>
      </c>
      <c r="I10818" s="3">
        <f t="shared" si="169"/>
        <v>0</v>
      </c>
      <c r="J10818">
        <v>15</v>
      </c>
      <c r="K10818"/>
    </row>
    <row r="10819" spans="1:11" x14ac:dyDescent="0.25">
      <c r="A10819">
        <v>1</v>
      </c>
      <c r="B10819" t="s">
        <v>29</v>
      </c>
      <c r="C10819" s="2">
        <v>2702924330003</v>
      </c>
      <c r="D10819" t="s">
        <v>8724</v>
      </c>
      <c r="E10819" t="s">
        <v>2503</v>
      </c>
      <c r="F10819" t="s">
        <v>1523</v>
      </c>
      <c r="G10819" s="1">
        <v>44378</v>
      </c>
      <c r="H10819" t="s">
        <v>8728</v>
      </c>
      <c r="I10819" s="3">
        <f t="shared" si="169"/>
        <v>0</v>
      </c>
      <c r="J10819">
        <v>16</v>
      </c>
      <c r="K10819"/>
    </row>
    <row r="10820" spans="1:11" x14ac:dyDescent="0.25">
      <c r="A10820">
        <v>1</v>
      </c>
      <c r="B10820" t="s">
        <v>683</v>
      </c>
      <c r="C10820" s="2">
        <v>1102924310065</v>
      </c>
      <c r="D10820" t="s">
        <v>8724</v>
      </c>
      <c r="E10820" t="s">
        <v>2503</v>
      </c>
      <c r="F10820" t="s">
        <v>1523</v>
      </c>
      <c r="G10820" s="1">
        <v>44378</v>
      </c>
      <c r="H10820" t="s">
        <v>8728</v>
      </c>
      <c r="I10820" s="3">
        <f t="shared" si="169"/>
        <v>0</v>
      </c>
      <c r="J10820">
        <v>16</v>
      </c>
      <c r="K10820"/>
    </row>
    <row r="10821" spans="1:11" x14ac:dyDescent="0.25">
      <c r="A10821">
        <v>1</v>
      </c>
      <c r="B10821" t="s">
        <v>683</v>
      </c>
      <c r="C10821" s="2">
        <v>1102924310065</v>
      </c>
      <c r="D10821" t="s">
        <v>8724</v>
      </c>
      <c r="E10821" t="s">
        <v>2503</v>
      </c>
      <c r="F10821" t="s">
        <v>1523</v>
      </c>
      <c r="G10821" s="1">
        <v>44378</v>
      </c>
      <c r="H10821" t="s">
        <v>8728</v>
      </c>
      <c r="I10821" s="3">
        <f t="shared" si="169"/>
        <v>0</v>
      </c>
      <c r="J10821">
        <v>17</v>
      </c>
      <c r="K10821"/>
    </row>
    <row r="10822" spans="1:11" x14ac:dyDescent="0.25">
      <c r="A10822">
        <v>1</v>
      </c>
      <c r="B10822" t="s">
        <v>683</v>
      </c>
      <c r="C10822" s="2">
        <v>1102924310065</v>
      </c>
      <c r="D10822" t="s">
        <v>8724</v>
      </c>
      <c r="E10822" t="s">
        <v>2503</v>
      </c>
      <c r="F10822" t="s">
        <v>1523</v>
      </c>
      <c r="G10822" s="1">
        <v>44378</v>
      </c>
      <c r="H10822" t="s">
        <v>8728</v>
      </c>
      <c r="I10822" s="3">
        <f t="shared" si="169"/>
        <v>0</v>
      </c>
      <c r="J10822">
        <v>25</v>
      </c>
      <c r="K10822"/>
    </row>
    <row r="10823" spans="1:11" x14ac:dyDescent="0.25">
      <c r="A10823">
        <v>1</v>
      </c>
      <c r="B10823" t="s">
        <v>683</v>
      </c>
      <c r="C10823" s="2">
        <v>1102924310065</v>
      </c>
      <c r="D10823" t="s">
        <v>8724</v>
      </c>
      <c r="E10823" t="s">
        <v>2503</v>
      </c>
      <c r="F10823" t="s">
        <v>1523</v>
      </c>
      <c r="G10823" s="1">
        <v>44378</v>
      </c>
      <c r="H10823" t="s">
        <v>8728</v>
      </c>
      <c r="I10823" s="3">
        <f t="shared" si="169"/>
        <v>0</v>
      </c>
      <c r="J10823">
        <v>16</v>
      </c>
      <c r="K10823"/>
    </row>
    <row r="10824" spans="1:11" x14ac:dyDescent="0.25">
      <c r="A10824">
        <v>1</v>
      </c>
      <c r="B10824" t="s">
        <v>683</v>
      </c>
      <c r="C10824" s="2">
        <v>1102924310065</v>
      </c>
      <c r="D10824" t="s">
        <v>8724</v>
      </c>
      <c r="E10824" t="s">
        <v>2503</v>
      </c>
      <c r="F10824" t="s">
        <v>1523</v>
      </c>
      <c r="G10824" s="1">
        <v>44378</v>
      </c>
      <c r="H10824" t="s">
        <v>8728</v>
      </c>
      <c r="I10824" s="3">
        <f t="shared" si="169"/>
        <v>0</v>
      </c>
      <c r="J10824">
        <v>25</v>
      </c>
      <c r="K10824"/>
    </row>
    <row r="10825" spans="1:11" x14ac:dyDescent="0.25">
      <c r="A10825">
        <v>1</v>
      </c>
      <c r="B10825" t="s">
        <v>683</v>
      </c>
      <c r="C10825" s="2">
        <v>1102924310065</v>
      </c>
      <c r="D10825" t="s">
        <v>8724</v>
      </c>
      <c r="E10825" t="s">
        <v>2503</v>
      </c>
      <c r="F10825" t="s">
        <v>1523</v>
      </c>
      <c r="G10825" s="1">
        <v>44378</v>
      </c>
      <c r="H10825" t="s">
        <v>8728</v>
      </c>
      <c r="I10825" s="3">
        <f t="shared" si="169"/>
        <v>0</v>
      </c>
      <c r="J10825">
        <v>24</v>
      </c>
      <c r="K10825"/>
    </row>
    <row r="10826" spans="1:11" x14ac:dyDescent="0.25">
      <c r="A10826">
        <v>1</v>
      </c>
      <c r="B10826" t="s">
        <v>6077</v>
      </c>
      <c r="C10826" s="2">
        <v>1102924340138</v>
      </c>
      <c r="D10826" t="s">
        <v>8724</v>
      </c>
      <c r="E10826" t="s">
        <v>2503</v>
      </c>
      <c r="F10826" t="s">
        <v>1523</v>
      </c>
      <c r="G10826" s="1">
        <v>44378</v>
      </c>
      <c r="H10826" t="s">
        <v>8728</v>
      </c>
      <c r="I10826" s="3">
        <f t="shared" si="169"/>
        <v>0</v>
      </c>
      <c r="J10826">
        <v>25</v>
      </c>
      <c r="K10826"/>
    </row>
    <row r="10827" spans="1:11" x14ac:dyDescent="0.25">
      <c r="A10827">
        <v>1</v>
      </c>
      <c r="B10827" t="s">
        <v>6080</v>
      </c>
      <c r="C10827" s="2">
        <v>1202924310023</v>
      </c>
      <c r="D10827" t="s">
        <v>8724</v>
      </c>
      <c r="E10827" t="s">
        <v>2503</v>
      </c>
      <c r="F10827" t="s">
        <v>1523</v>
      </c>
      <c r="G10827" s="1">
        <v>44379</v>
      </c>
      <c r="H10827" t="s">
        <v>8727</v>
      </c>
      <c r="I10827" s="3">
        <f t="shared" si="169"/>
        <v>44</v>
      </c>
      <c r="J10827">
        <v>24</v>
      </c>
      <c r="K10827" s="3">
        <v>1056</v>
      </c>
    </row>
    <row r="10828" spans="1:11" x14ac:dyDescent="0.25">
      <c r="A10828">
        <v>1</v>
      </c>
      <c r="B10828" t="s">
        <v>6078</v>
      </c>
      <c r="C10828" s="2">
        <v>1202924310020</v>
      </c>
      <c r="D10828" t="s">
        <v>8724</v>
      </c>
      <c r="E10828" t="s">
        <v>2503</v>
      </c>
      <c r="F10828" t="s">
        <v>1523</v>
      </c>
      <c r="G10828" s="1">
        <v>44379</v>
      </c>
      <c r="H10828" t="s">
        <v>8728</v>
      </c>
      <c r="I10828" s="3">
        <f t="shared" si="169"/>
        <v>0</v>
      </c>
      <c r="J10828">
        <v>39</v>
      </c>
      <c r="K10828"/>
    </row>
    <row r="10829" spans="1:11" x14ac:dyDescent="0.25">
      <c r="A10829">
        <v>1</v>
      </c>
      <c r="B10829" t="s">
        <v>6079</v>
      </c>
      <c r="C10829" s="2">
        <v>1202924310024</v>
      </c>
      <c r="D10829" t="s">
        <v>8724</v>
      </c>
      <c r="E10829" t="s">
        <v>2503</v>
      </c>
      <c r="F10829" t="s">
        <v>1523</v>
      </c>
      <c r="G10829" s="1">
        <v>44379</v>
      </c>
      <c r="H10829" t="s">
        <v>8728</v>
      </c>
      <c r="I10829" s="3">
        <f t="shared" si="169"/>
        <v>0</v>
      </c>
      <c r="J10829">
        <v>27</v>
      </c>
      <c r="K10829"/>
    </row>
    <row r="10830" spans="1:11" x14ac:dyDescent="0.25">
      <c r="A10830">
        <v>1</v>
      </c>
      <c r="B10830" t="s">
        <v>1568</v>
      </c>
      <c r="C10830" s="2">
        <v>402824120117</v>
      </c>
      <c r="D10830" t="s">
        <v>8724</v>
      </c>
      <c r="E10830" t="s">
        <v>2503</v>
      </c>
      <c r="F10830" t="s">
        <v>1523</v>
      </c>
      <c r="G10830" s="1">
        <v>44379</v>
      </c>
      <c r="H10830" t="s">
        <v>8728</v>
      </c>
      <c r="I10830" s="3">
        <f t="shared" si="169"/>
        <v>0</v>
      </c>
      <c r="J10830">
        <v>32</v>
      </c>
      <c r="K10830"/>
    </row>
    <row r="10831" spans="1:11" x14ac:dyDescent="0.25">
      <c r="A10831">
        <v>1</v>
      </c>
      <c r="B10831" t="s">
        <v>422</v>
      </c>
      <c r="C10831" s="2">
        <v>802824330036</v>
      </c>
      <c r="D10831" t="s">
        <v>8724</v>
      </c>
      <c r="E10831" t="s">
        <v>2503</v>
      </c>
      <c r="F10831" t="s">
        <v>1523</v>
      </c>
      <c r="G10831" s="1">
        <v>44384</v>
      </c>
      <c r="H10831" t="s">
        <v>8727</v>
      </c>
      <c r="I10831" s="3">
        <f t="shared" si="169"/>
        <v>37.019411764705886</v>
      </c>
      <c r="J10831">
        <v>17</v>
      </c>
      <c r="K10831" s="3">
        <v>629.33000000000004</v>
      </c>
    </row>
    <row r="10832" spans="1:11" x14ac:dyDescent="0.25">
      <c r="A10832">
        <v>1</v>
      </c>
      <c r="B10832" t="s">
        <v>422</v>
      </c>
      <c r="C10832" s="2">
        <v>802824330036</v>
      </c>
      <c r="D10832" t="s">
        <v>8724</v>
      </c>
      <c r="E10832" t="s">
        <v>2503</v>
      </c>
      <c r="F10832" t="s">
        <v>1523</v>
      </c>
      <c r="G10832" s="1">
        <v>44384</v>
      </c>
      <c r="H10832" t="s">
        <v>8727</v>
      </c>
      <c r="I10832" s="3">
        <f t="shared" si="169"/>
        <v>37.019411764705886</v>
      </c>
      <c r="J10832">
        <v>17</v>
      </c>
      <c r="K10832" s="3">
        <v>629.33000000000004</v>
      </c>
    </row>
    <row r="10833" spans="1:11" x14ac:dyDescent="0.25">
      <c r="A10833">
        <v>1</v>
      </c>
      <c r="B10833" t="s">
        <v>422</v>
      </c>
      <c r="C10833" s="2">
        <v>802824330036</v>
      </c>
      <c r="D10833" t="s">
        <v>8724</v>
      </c>
      <c r="E10833" t="s">
        <v>2503</v>
      </c>
      <c r="F10833" t="s">
        <v>1523</v>
      </c>
      <c r="G10833" s="1">
        <v>44384</v>
      </c>
      <c r="H10833" t="s">
        <v>8727</v>
      </c>
      <c r="I10833" s="3">
        <f t="shared" si="169"/>
        <v>41.955333333333336</v>
      </c>
      <c r="J10833">
        <v>15</v>
      </c>
      <c r="K10833" s="3">
        <v>629.33000000000004</v>
      </c>
    </row>
    <row r="10834" spans="1:11" x14ac:dyDescent="0.25">
      <c r="A10834">
        <v>1</v>
      </c>
      <c r="B10834" t="s">
        <v>6081</v>
      </c>
      <c r="C10834" s="2">
        <v>1102924420054</v>
      </c>
      <c r="D10834" t="s">
        <v>8724</v>
      </c>
      <c r="E10834" t="s">
        <v>2503</v>
      </c>
      <c r="F10834" t="s">
        <v>1523</v>
      </c>
      <c r="G10834" s="1">
        <v>44384</v>
      </c>
      <c r="H10834" t="s">
        <v>8728</v>
      </c>
      <c r="I10834" s="3">
        <f t="shared" si="169"/>
        <v>0</v>
      </c>
      <c r="J10834">
        <v>23</v>
      </c>
      <c r="K10834"/>
    </row>
    <row r="10835" spans="1:11" x14ac:dyDescent="0.25">
      <c r="A10835">
        <v>1</v>
      </c>
      <c r="B10835" t="s">
        <v>6084</v>
      </c>
      <c r="C10835" s="2">
        <v>2002824440103</v>
      </c>
      <c r="D10835" t="s">
        <v>8724</v>
      </c>
      <c r="E10835" t="s">
        <v>2503</v>
      </c>
      <c r="F10835" t="s">
        <v>1523</v>
      </c>
      <c r="G10835" s="1">
        <v>44385</v>
      </c>
      <c r="H10835" t="s">
        <v>8727</v>
      </c>
      <c r="I10835" s="3">
        <f t="shared" si="169"/>
        <v>22</v>
      </c>
      <c r="J10835">
        <v>15</v>
      </c>
      <c r="K10835" s="3">
        <v>330</v>
      </c>
    </row>
    <row r="10836" spans="1:11" x14ac:dyDescent="0.25">
      <c r="A10836">
        <v>1</v>
      </c>
      <c r="B10836" t="s">
        <v>6085</v>
      </c>
      <c r="C10836" s="2">
        <v>1102924310050</v>
      </c>
      <c r="D10836" t="s">
        <v>8724</v>
      </c>
      <c r="E10836" t="s">
        <v>2503</v>
      </c>
      <c r="F10836" t="s">
        <v>1523</v>
      </c>
      <c r="G10836" s="1">
        <v>44385</v>
      </c>
      <c r="H10836" t="s">
        <v>8727</v>
      </c>
      <c r="I10836" s="3">
        <f t="shared" si="169"/>
        <v>46</v>
      </c>
      <c r="J10836">
        <v>25</v>
      </c>
      <c r="K10836" s="3">
        <v>1150</v>
      </c>
    </row>
    <row r="10837" spans="1:11" x14ac:dyDescent="0.25">
      <c r="A10837">
        <v>1</v>
      </c>
      <c r="B10837" t="s">
        <v>6082</v>
      </c>
      <c r="C10837" s="2">
        <v>2702924220025</v>
      </c>
      <c r="D10837" t="s">
        <v>8724</v>
      </c>
      <c r="E10837" t="s">
        <v>2503</v>
      </c>
      <c r="F10837" t="s">
        <v>1523</v>
      </c>
      <c r="G10837" s="1">
        <v>44385</v>
      </c>
      <c r="H10837" t="s">
        <v>8728</v>
      </c>
      <c r="I10837" s="3">
        <f t="shared" si="169"/>
        <v>0</v>
      </c>
      <c r="J10837">
        <v>4</v>
      </c>
      <c r="K10837"/>
    </row>
    <row r="10838" spans="1:11" x14ac:dyDescent="0.25">
      <c r="A10838">
        <v>1</v>
      </c>
      <c r="B10838" t="s">
        <v>6082</v>
      </c>
      <c r="C10838" s="2">
        <v>2702924220025</v>
      </c>
      <c r="D10838" t="s">
        <v>8724</v>
      </c>
      <c r="E10838" t="s">
        <v>2503</v>
      </c>
      <c r="F10838" t="s">
        <v>1523</v>
      </c>
      <c r="G10838" s="1">
        <v>44385</v>
      </c>
      <c r="H10838" t="s">
        <v>8728</v>
      </c>
      <c r="I10838" s="3">
        <f t="shared" si="169"/>
        <v>0</v>
      </c>
      <c r="J10838">
        <v>4</v>
      </c>
      <c r="K10838"/>
    </row>
    <row r="10839" spans="1:11" x14ac:dyDescent="0.25">
      <c r="A10839">
        <v>1</v>
      </c>
      <c r="B10839" t="s">
        <v>6083</v>
      </c>
      <c r="C10839" s="2">
        <v>1102924340024</v>
      </c>
      <c r="D10839" t="s">
        <v>8724</v>
      </c>
      <c r="E10839" t="s">
        <v>2503</v>
      </c>
      <c r="F10839" t="s">
        <v>1523</v>
      </c>
      <c r="G10839" s="1">
        <v>44385</v>
      </c>
      <c r="H10839" t="s">
        <v>8728</v>
      </c>
      <c r="I10839" s="3">
        <f t="shared" si="169"/>
        <v>0</v>
      </c>
      <c r="J10839">
        <v>19</v>
      </c>
      <c r="K10839"/>
    </row>
    <row r="10840" spans="1:11" x14ac:dyDescent="0.25">
      <c r="A10840">
        <v>1</v>
      </c>
      <c r="B10840" t="s">
        <v>694</v>
      </c>
      <c r="C10840" s="2">
        <v>1402924240033</v>
      </c>
      <c r="D10840" t="s">
        <v>8724</v>
      </c>
      <c r="E10840" t="s">
        <v>2503</v>
      </c>
      <c r="F10840" t="s">
        <v>1523</v>
      </c>
      <c r="G10840" s="1">
        <v>44385</v>
      </c>
      <c r="H10840" t="s">
        <v>8728</v>
      </c>
      <c r="I10840" s="3">
        <f t="shared" si="169"/>
        <v>0</v>
      </c>
      <c r="J10840">
        <v>22</v>
      </c>
      <c r="K10840"/>
    </row>
    <row r="10841" spans="1:11" x14ac:dyDescent="0.25">
      <c r="A10841">
        <v>1</v>
      </c>
      <c r="B10841" t="s">
        <v>1504</v>
      </c>
      <c r="C10841" s="2">
        <v>1402924240034</v>
      </c>
      <c r="D10841" t="s">
        <v>8724</v>
      </c>
      <c r="E10841" t="s">
        <v>2503</v>
      </c>
      <c r="F10841" t="s">
        <v>1523</v>
      </c>
      <c r="G10841" s="1">
        <v>44385</v>
      </c>
      <c r="H10841" t="s">
        <v>8728</v>
      </c>
      <c r="I10841" s="3">
        <f t="shared" si="169"/>
        <v>0</v>
      </c>
      <c r="J10841">
        <v>22</v>
      </c>
      <c r="K10841"/>
    </row>
    <row r="10842" spans="1:11" x14ac:dyDescent="0.25">
      <c r="A10842">
        <v>1</v>
      </c>
      <c r="B10842" t="s">
        <v>694</v>
      </c>
      <c r="C10842" s="2">
        <v>1402924240033</v>
      </c>
      <c r="D10842" t="s">
        <v>8724</v>
      </c>
      <c r="E10842" t="s">
        <v>2503</v>
      </c>
      <c r="F10842" t="s">
        <v>1523</v>
      </c>
      <c r="G10842" s="1">
        <v>44385</v>
      </c>
      <c r="H10842" t="s">
        <v>8728</v>
      </c>
      <c r="I10842" s="3">
        <f t="shared" si="169"/>
        <v>0</v>
      </c>
      <c r="J10842">
        <v>10</v>
      </c>
      <c r="K10842"/>
    </row>
    <row r="10843" spans="1:11" x14ac:dyDescent="0.25">
      <c r="A10843">
        <v>1</v>
      </c>
      <c r="B10843" t="s">
        <v>1504</v>
      </c>
      <c r="C10843" s="2">
        <v>1402924240034</v>
      </c>
      <c r="D10843" t="s">
        <v>8724</v>
      </c>
      <c r="E10843" t="s">
        <v>2503</v>
      </c>
      <c r="F10843" t="s">
        <v>1523</v>
      </c>
      <c r="G10843" s="1">
        <v>44385</v>
      </c>
      <c r="H10843" t="s">
        <v>8728</v>
      </c>
      <c r="I10843" s="3">
        <f t="shared" si="169"/>
        <v>0</v>
      </c>
      <c r="J10843">
        <v>10</v>
      </c>
      <c r="K10843"/>
    </row>
    <row r="10844" spans="1:11" x14ac:dyDescent="0.25">
      <c r="A10844">
        <v>1</v>
      </c>
      <c r="B10844" t="s">
        <v>6082</v>
      </c>
      <c r="C10844" s="2">
        <v>2702924220025</v>
      </c>
      <c r="D10844" t="s">
        <v>8724</v>
      </c>
      <c r="E10844" t="s">
        <v>2503</v>
      </c>
      <c r="F10844" t="s">
        <v>1523</v>
      </c>
      <c r="G10844" s="1">
        <v>44385</v>
      </c>
      <c r="H10844" t="s">
        <v>8728</v>
      </c>
      <c r="I10844" s="3">
        <f t="shared" si="169"/>
        <v>0</v>
      </c>
      <c r="J10844">
        <v>6</v>
      </c>
      <c r="K10844"/>
    </row>
    <row r="10845" spans="1:11" x14ac:dyDescent="0.25">
      <c r="A10845">
        <v>1</v>
      </c>
      <c r="B10845" t="s">
        <v>6082</v>
      </c>
      <c r="C10845" s="2">
        <v>2702924220025</v>
      </c>
      <c r="D10845" t="s">
        <v>8724</v>
      </c>
      <c r="E10845" t="s">
        <v>2503</v>
      </c>
      <c r="F10845" t="s">
        <v>1523</v>
      </c>
      <c r="G10845" s="1">
        <v>44385</v>
      </c>
      <c r="H10845" t="s">
        <v>8728</v>
      </c>
      <c r="I10845" s="3">
        <f t="shared" si="169"/>
        <v>0</v>
      </c>
      <c r="J10845">
        <v>6</v>
      </c>
      <c r="K10845"/>
    </row>
    <row r="10846" spans="1:11" x14ac:dyDescent="0.25">
      <c r="A10846">
        <v>1</v>
      </c>
      <c r="B10846" t="s">
        <v>6082</v>
      </c>
      <c r="C10846" s="2">
        <v>2702924220025</v>
      </c>
      <c r="D10846" t="s">
        <v>8724</v>
      </c>
      <c r="E10846" t="s">
        <v>2503</v>
      </c>
      <c r="F10846" t="s">
        <v>1523</v>
      </c>
      <c r="G10846" s="1">
        <v>44385</v>
      </c>
      <c r="H10846" t="s">
        <v>8728</v>
      </c>
      <c r="I10846" s="3">
        <f t="shared" si="169"/>
        <v>0</v>
      </c>
      <c r="J10846">
        <v>3</v>
      </c>
      <c r="K10846"/>
    </row>
    <row r="10847" spans="1:11" x14ac:dyDescent="0.25">
      <c r="A10847">
        <v>1</v>
      </c>
      <c r="B10847" t="s">
        <v>6083</v>
      </c>
      <c r="C10847" s="2">
        <v>1102924340024</v>
      </c>
      <c r="D10847" t="s">
        <v>8724</v>
      </c>
      <c r="E10847" t="s">
        <v>2503</v>
      </c>
      <c r="F10847" t="s">
        <v>1523</v>
      </c>
      <c r="G10847" s="1">
        <v>44385</v>
      </c>
      <c r="H10847" t="s">
        <v>8728</v>
      </c>
      <c r="I10847" s="3">
        <f t="shared" si="169"/>
        <v>0</v>
      </c>
      <c r="J10847">
        <v>22</v>
      </c>
      <c r="K10847"/>
    </row>
    <row r="10848" spans="1:11" x14ac:dyDescent="0.25">
      <c r="A10848">
        <v>1</v>
      </c>
      <c r="B10848" t="s">
        <v>6086</v>
      </c>
      <c r="C10848" s="2">
        <v>702823230039</v>
      </c>
      <c r="D10848" t="s">
        <v>8724</v>
      </c>
      <c r="E10848" t="s">
        <v>2503</v>
      </c>
      <c r="F10848" t="s">
        <v>1523</v>
      </c>
      <c r="G10848" s="1">
        <v>44386</v>
      </c>
      <c r="H10848" t="s">
        <v>8727</v>
      </c>
      <c r="I10848" s="3">
        <f t="shared" si="169"/>
        <v>88.307692307692307</v>
      </c>
      <c r="J10848">
        <v>39</v>
      </c>
      <c r="K10848" s="3">
        <v>3444</v>
      </c>
    </row>
    <row r="10849" spans="1:11" x14ac:dyDescent="0.25">
      <c r="A10849">
        <v>1</v>
      </c>
      <c r="B10849" t="s">
        <v>4140</v>
      </c>
      <c r="C10849" s="2">
        <v>2102924310083</v>
      </c>
      <c r="D10849" t="s">
        <v>8723</v>
      </c>
      <c r="E10849" t="s">
        <v>2503</v>
      </c>
      <c r="F10849" t="s">
        <v>1523</v>
      </c>
      <c r="G10849" s="1">
        <v>44389</v>
      </c>
      <c r="H10849" t="s">
        <v>8727</v>
      </c>
      <c r="I10849" s="3">
        <f t="shared" si="169"/>
        <v>63</v>
      </c>
      <c r="J10849">
        <v>13</v>
      </c>
      <c r="K10849" s="3">
        <v>819</v>
      </c>
    </row>
    <row r="10850" spans="1:11" x14ac:dyDescent="0.25">
      <c r="A10850">
        <v>1</v>
      </c>
      <c r="B10850" t="s">
        <v>4140</v>
      </c>
      <c r="C10850" s="2">
        <v>2102924310083</v>
      </c>
      <c r="D10850" t="s">
        <v>8723</v>
      </c>
      <c r="E10850" t="s">
        <v>2503</v>
      </c>
      <c r="F10850" t="s">
        <v>1523</v>
      </c>
      <c r="G10850" s="1">
        <v>44389</v>
      </c>
      <c r="H10850" t="s">
        <v>8727</v>
      </c>
      <c r="I10850" s="3">
        <f t="shared" si="169"/>
        <v>60</v>
      </c>
      <c r="J10850">
        <v>11</v>
      </c>
      <c r="K10850" s="3">
        <v>660</v>
      </c>
    </row>
    <row r="10851" spans="1:11" x14ac:dyDescent="0.25">
      <c r="A10851">
        <v>1</v>
      </c>
      <c r="B10851" t="s">
        <v>4140</v>
      </c>
      <c r="C10851" s="2">
        <v>2102924310083</v>
      </c>
      <c r="D10851" t="s">
        <v>8723</v>
      </c>
      <c r="E10851" t="s">
        <v>2503</v>
      </c>
      <c r="F10851" t="s">
        <v>1523</v>
      </c>
      <c r="G10851" s="1">
        <v>44389</v>
      </c>
      <c r="H10851" t="s">
        <v>8727</v>
      </c>
      <c r="I10851" s="3">
        <f t="shared" si="169"/>
        <v>72</v>
      </c>
      <c r="J10851">
        <v>24</v>
      </c>
      <c r="K10851" s="3">
        <v>1728</v>
      </c>
    </row>
    <row r="10852" spans="1:11" x14ac:dyDescent="0.25">
      <c r="A10852">
        <v>1</v>
      </c>
      <c r="B10852" t="s">
        <v>4140</v>
      </c>
      <c r="C10852" s="2">
        <v>2102924310083</v>
      </c>
      <c r="D10852" t="s">
        <v>8723</v>
      </c>
      <c r="E10852" t="s">
        <v>2503</v>
      </c>
      <c r="F10852" t="s">
        <v>1523</v>
      </c>
      <c r="G10852" s="1">
        <v>44389</v>
      </c>
      <c r="H10852" t="s">
        <v>8727</v>
      </c>
      <c r="I10852" s="3">
        <f t="shared" si="169"/>
        <v>75</v>
      </c>
      <c r="J10852">
        <v>25</v>
      </c>
      <c r="K10852" s="3">
        <v>1875</v>
      </c>
    </row>
    <row r="10853" spans="1:11" x14ac:dyDescent="0.25">
      <c r="A10853">
        <v>1</v>
      </c>
      <c r="B10853" t="s">
        <v>1057</v>
      </c>
      <c r="C10853" s="2">
        <v>1002924230043</v>
      </c>
      <c r="D10853" t="s">
        <v>8723</v>
      </c>
      <c r="E10853" t="s">
        <v>2503</v>
      </c>
      <c r="F10853" t="s">
        <v>1523</v>
      </c>
      <c r="G10853" s="1">
        <v>44389</v>
      </c>
      <c r="H10853" t="s">
        <v>8727</v>
      </c>
      <c r="I10853" s="3">
        <f t="shared" si="169"/>
        <v>60</v>
      </c>
      <c r="J10853">
        <v>9</v>
      </c>
      <c r="K10853" s="3">
        <v>540</v>
      </c>
    </row>
    <row r="10854" spans="1:11" x14ac:dyDescent="0.25">
      <c r="A10854">
        <v>1</v>
      </c>
      <c r="B10854" t="s">
        <v>1057</v>
      </c>
      <c r="C10854" s="2">
        <v>1002924230043</v>
      </c>
      <c r="D10854" t="s">
        <v>8723</v>
      </c>
      <c r="E10854" t="s">
        <v>2503</v>
      </c>
      <c r="F10854" t="s">
        <v>1523</v>
      </c>
      <c r="G10854" s="1">
        <v>44389</v>
      </c>
      <c r="H10854" t="s">
        <v>8727</v>
      </c>
      <c r="I10854" s="3">
        <f t="shared" si="169"/>
        <v>60</v>
      </c>
      <c r="J10854">
        <v>9</v>
      </c>
      <c r="K10854" s="3">
        <v>540</v>
      </c>
    </row>
    <row r="10855" spans="1:11" x14ac:dyDescent="0.25">
      <c r="A10855">
        <v>1</v>
      </c>
      <c r="B10855" t="s">
        <v>1057</v>
      </c>
      <c r="C10855" s="2">
        <v>1002924230043</v>
      </c>
      <c r="D10855" t="s">
        <v>8723</v>
      </c>
      <c r="E10855" t="s">
        <v>2503</v>
      </c>
      <c r="F10855" t="s">
        <v>1523</v>
      </c>
      <c r="G10855" s="1">
        <v>44389</v>
      </c>
      <c r="H10855" t="s">
        <v>8727</v>
      </c>
      <c r="I10855" s="3">
        <f t="shared" si="169"/>
        <v>60</v>
      </c>
      <c r="J10855">
        <v>7</v>
      </c>
      <c r="K10855" s="3">
        <v>420</v>
      </c>
    </row>
    <row r="10856" spans="1:11" x14ac:dyDescent="0.25">
      <c r="A10856">
        <v>1</v>
      </c>
      <c r="B10856" t="s">
        <v>1057</v>
      </c>
      <c r="C10856" s="2">
        <v>1002924230043</v>
      </c>
      <c r="D10856" t="s">
        <v>8723</v>
      </c>
      <c r="E10856" t="s">
        <v>2503</v>
      </c>
      <c r="F10856" t="s">
        <v>1523</v>
      </c>
      <c r="G10856" s="1">
        <v>44389</v>
      </c>
      <c r="H10856" t="s">
        <v>8727</v>
      </c>
      <c r="I10856" s="3">
        <f t="shared" si="169"/>
        <v>60</v>
      </c>
      <c r="J10856">
        <v>4</v>
      </c>
      <c r="K10856" s="3">
        <v>240</v>
      </c>
    </row>
    <row r="10857" spans="1:11" x14ac:dyDescent="0.25">
      <c r="A10857">
        <v>1</v>
      </c>
      <c r="B10857" t="s">
        <v>1057</v>
      </c>
      <c r="C10857" s="2">
        <v>1002924230043</v>
      </c>
      <c r="D10857" t="s">
        <v>8723</v>
      </c>
      <c r="E10857" t="s">
        <v>2503</v>
      </c>
      <c r="F10857" t="s">
        <v>1523</v>
      </c>
      <c r="G10857" s="1">
        <v>44389</v>
      </c>
      <c r="H10857" t="s">
        <v>8727</v>
      </c>
      <c r="I10857" s="3">
        <f t="shared" si="169"/>
        <v>60</v>
      </c>
      <c r="J10857">
        <v>11</v>
      </c>
      <c r="K10857" s="3">
        <v>660</v>
      </c>
    </row>
    <row r="10858" spans="1:11" x14ac:dyDescent="0.25">
      <c r="A10858">
        <v>1</v>
      </c>
      <c r="B10858" t="s">
        <v>1057</v>
      </c>
      <c r="C10858" s="2">
        <v>1002924230043</v>
      </c>
      <c r="D10858" t="s">
        <v>8723</v>
      </c>
      <c r="E10858" t="s">
        <v>2503</v>
      </c>
      <c r="F10858" t="s">
        <v>1523</v>
      </c>
      <c r="G10858" s="1">
        <v>44389</v>
      </c>
      <c r="H10858" t="s">
        <v>8727</v>
      </c>
      <c r="I10858" s="3">
        <f t="shared" si="169"/>
        <v>60</v>
      </c>
      <c r="J10858">
        <v>10</v>
      </c>
      <c r="K10858" s="3">
        <v>600</v>
      </c>
    </row>
    <row r="10859" spans="1:11" x14ac:dyDescent="0.25">
      <c r="A10859">
        <v>1</v>
      </c>
      <c r="B10859" t="s">
        <v>6091</v>
      </c>
      <c r="C10859" s="2">
        <v>902924230010</v>
      </c>
      <c r="D10859" t="s">
        <v>8723</v>
      </c>
      <c r="E10859" t="s">
        <v>2503</v>
      </c>
      <c r="F10859" t="s">
        <v>1523</v>
      </c>
      <c r="G10859" s="1">
        <v>44389</v>
      </c>
      <c r="H10859" t="s">
        <v>8727</v>
      </c>
      <c r="I10859" s="3">
        <f t="shared" si="169"/>
        <v>48.5</v>
      </c>
      <c r="J10859">
        <v>23</v>
      </c>
      <c r="K10859" s="3">
        <v>1115.5</v>
      </c>
    </row>
    <row r="10860" spans="1:11" x14ac:dyDescent="0.25">
      <c r="A10860">
        <v>1</v>
      </c>
      <c r="B10860" t="s">
        <v>1258</v>
      </c>
      <c r="C10860" s="2">
        <v>1602924210136</v>
      </c>
      <c r="D10860" t="s">
        <v>8723</v>
      </c>
      <c r="E10860" t="s">
        <v>2503</v>
      </c>
      <c r="F10860" t="s">
        <v>1523</v>
      </c>
      <c r="G10860" s="1">
        <v>44389</v>
      </c>
      <c r="H10860" t="s">
        <v>8727</v>
      </c>
      <c r="I10860" s="3">
        <f t="shared" si="169"/>
        <v>60</v>
      </c>
      <c r="J10860">
        <v>11</v>
      </c>
      <c r="K10860" s="3">
        <v>660</v>
      </c>
    </row>
    <row r="10861" spans="1:11" x14ac:dyDescent="0.25">
      <c r="A10861">
        <v>1</v>
      </c>
      <c r="B10861" t="s">
        <v>823</v>
      </c>
      <c r="C10861" s="2">
        <v>3002923310004</v>
      </c>
      <c r="D10861" t="s">
        <v>8724</v>
      </c>
      <c r="E10861" t="s">
        <v>2503</v>
      </c>
      <c r="F10861" t="s">
        <v>1523</v>
      </c>
      <c r="G10861" s="1">
        <v>44389</v>
      </c>
      <c r="H10861" t="s">
        <v>8727</v>
      </c>
      <c r="I10861" s="3">
        <f t="shared" si="169"/>
        <v>17.75</v>
      </c>
      <c r="J10861">
        <v>12</v>
      </c>
      <c r="K10861" s="3">
        <v>213</v>
      </c>
    </row>
    <row r="10862" spans="1:11" x14ac:dyDescent="0.25">
      <c r="A10862">
        <v>1</v>
      </c>
      <c r="B10862" t="s">
        <v>6092</v>
      </c>
      <c r="C10862" s="2">
        <v>402924330259</v>
      </c>
      <c r="D10862" t="s">
        <v>8723</v>
      </c>
      <c r="E10862" t="s">
        <v>2503</v>
      </c>
      <c r="F10862" t="s">
        <v>1523</v>
      </c>
      <c r="G10862" s="1">
        <v>44389</v>
      </c>
      <c r="H10862" t="s">
        <v>8728</v>
      </c>
      <c r="I10862" s="3">
        <f t="shared" si="169"/>
        <v>0</v>
      </c>
      <c r="J10862">
        <v>11</v>
      </c>
      <c r="K10862"/>
    </row>
    <row r="10863" spans="1:11" x14ac:dyDescent="0.25">
      <c r="A10863">
        <v>1</v>
      </c>
      <c r="B10863" t="s">
        <v>6093</v>
      </c>
      <c r="C10863" s="2">
        <v>402924330240</v>
      </c>
      <c r="D10863" t="s">
        <v>8723</v>
      </c>
      <c r="E10863" t="s">
        <v>2503</v>
      </c>
      <c r="F10863" t="s">
        <v>1523</v>
      </c>
      <c r="G10863" s="1">
        <v>44389</v>
      </c>
      <c r="H10863" t="s">
        <v>8728</v>
      </c>
      <c r="I10863" s="3">
        <f t="shared" si="169"/>
        <v>0</v>
      </c>
      <c r="J10863">
        <v>11</v>
      </c>
      <c r="K10863"/>
    </row>
    <row r="10864" spans="1:11" x14ac:dyDescent="0.25">
      <c r="A10864">
        <v>1</v>
      </c>
      <c r="B10864" t="s">
        <v>6088</v>
      </c>
      <c r="C10864" s="2">
        <v>402924120070</v>
      </c>
      <c r="D10864" t="s">
        <v>8723</v>
      </c>
      <c r="E10864" t="s">
        <v>2503</v>
      </c>
      <c r="F10864" t="s">
        <v>1523</v>
      </c>
      <c r="G10864" s="1">
        <v>44389</v>
      </c>
      <c r="H10864" t="s">
        <v>8728</v>
      </c>
      <c r="I10864" s="3">
        <f t="shared" si="169"/>
        <v>0</v>
      </c>
      <c r="J10864">
        <v>13</v>
      </c>
      <c r="K10864"/>
    </row>
    <row r="10865" spans="1:11" x14ac:dyDescent="0.25">
      <c r="A10865">
        <v>1</v>
      </c>
      <c r="B10865" t="s">
        <v>4101</v>
      </c>
      <c r="C10865" s="2">
        <v>402924130115</v>
      </c>
      <c r="D10865" t="s">
        <v>8723</v>
      </c>
      <c r="E10865" t="s">
        <v>2503</v>
      </c>
      <c r="F10865" t="s">
        <v>1523</v>
      </c>
      <c r="G10865" s="1">
        <v>44389</v>
      </c>
      <c r="H10865" t="s">
        <v>8728</v>
      </c>
      <c r="I10865" s="3">
        <f t="shared" si="169"/>
        <v>0</v>
      </c>
      <c r="J10865">
        <v>11</v>
      </c>
      <c r="K10865"/>
    </row>
    <row r="10866" spans="1:11" x14ac:dyDescent="0.25">
      <c r="A10866">
        <v>1</v>
      </c>
      <c r="B10866" t="s">
        <v>6087</v>
      </c>
      <c r="C10866" s="2">
        <v>1102924330036</v>
      </c>
      <c r="D10866" t="s">
        <v>8724</v>
      </c>
      <c r="E10866" t="s">
        <v>2503</v>
      </c>
      <c r="F10866" t="s">
        <v>1523</v>
      </c>
      <c r="G10866" s="1">
        <v>44389</v>
      </c>
      <c r="H10866" t="s">
        <v>8728</v>
      </c>
      <c r="I10866" s="3">
        <f t="shared" si="169"/>
        <v>0</v>
      </c>
      <c r="J10866">
        <v>19</v>
      </c>
      <c r="K10866"/>
    </row>
    <row r="10867" spans="1:11" x14ac:dyDescent="0.25">
      <c r="A10867">
        <v>1</v>
      </c>
      <c r="B10867" t="s">
        <v>6089</v>
      </c>
      <c r="C10867" s="2">
        <v>1102924330059</v>
      </c>
      <c r="D10867" t="s">
        <v>8724</v>
      </c>
      <c r="E10867" t="s">
        <v>2503</v>
      </c>
      <c r="F10867" t="s">
        <v>1523</v>
      </c>
      <c r="G10867" s="1">
        <v>44389</v>
      </c>
      <c r="H10867" t="s">
        <v>8728</v>
      </c>
      <c r="I10867" s="3">
        <f t="shared" si="169"/>
        <v>0</v>
      </c>
      <c r="J10867">
        <v>20</v>
      </c>
      <c r="K10867"/>
    </row>
    <row r="10868" spans="1:11" x14ac:dyDescent="0.25">
      <c r="A10868">
        <v>1</v>
      </c>
      <c r="B10868" t="s">
        <v>6090</v>
      </c>
      <c r="C10868" s="2">
        <v>1102924330060</v>
      </c>
      <c r="D10868" t="s">
        <v>8724</v>
      </c>
      <c r="E10868" t="s">
        <v>2503</v>
      </c>
      <c r="F10868" t="s">
        <v>1523</v>
      </c>
      <c r="G10868" s="1">
        <v>44389</v>
      </c>
      <c r="H10868" t="s">
        <v>8728</v>
      </c>
      <c r="I10868" s="3">
        <f t="shared" si="169"/>
        <v>0</v>
      </c>
      <c r="J10868">
        <v>25</v>
      </c>
      <c r="K10868"/>
    </row>
    <row r="10869" spans="1:11" x14ac:dyDescent="0.25">
      <c r="A10869">
        <v>1</v>
      </c>
      <c r="B10869" t="s">
        <v>6087</v>
      </c>
      <c r="C10869" s="2">
        <v>1102924330036</v>
      </c>
      <c r="D10869" t="s">
        <v>8724</v>
      </c>
      <c r="E10869" t="s">
        <v>2503</v>
      </c>
      <c r="F10869" t="s">
        <v>1523</v>
      </c>
      <c r="G10869" s="1">
        <v>44389</v>
      </c>
      <c r="H10869" t="s">
        <v>8728</v>
      </c>
      <c r="I10869" s="3">
        <f t="shared" si="169"/>
        <v>0</v>
      </c>
      <c r="J10869">
        <v>17</v>
      </c>
      <c r="K10869"/>
    </row>
    <row r="10870" spans="1:11" x14ac:dyDescent="0.25">
      <c r="A10870">
        <v>1</v>
      </c>
      <c r="B10870" t="s">
        <v>6087</v>
      </c>
      <c r="C10870" s="2">
        <v>1102924330036</v>
      </c>
      <c r="D10870" t="s">
        <v>8724</v>
      </c>
      <c r="E10870" t="s">
        <v>2503</v>
      </c>
      <c r="F10870" t="s">
        <v>1523</v>
      </c>
      <c r="G10870" s="1">
        <v>44389</v>
      </c>
      <c r="H10870" t="s">
        <v>8728</v>
      </c>
      <c r="I10870" s="3">
        <f t="shared" si="169"/>
        <v>0</v>
      </c>
      <c r="J10870">
        <v>21</v>
      </c>
      <c r="K10870"/>
    </row>
    <row r="10871" spans="1:11" x14ac:dyDescent="0.25">
      <c r="A10871">
        <v>1</v>
      </c>
      <c r="B10871" t="s">
        <v>6094</v>
      </c>
      <c r="C10871" s="2">
        <v>402924330235</v>
      </c>
      <c r="D10871" t="s">
        <v>8723</v>
      </c>
      <c r="E10871" t="s">
        <v>2503</v>
      </c>
      <c r="F10871" t="s">
        <v>1523</v>
      </c>
      <c r="G10871" s="1">
        <v>44390</v>
      </c>
      <c r="H10871" t="s">
        <v>8727</v>
      </c>
      <c r="I10871" s="3">
        <f t="shared" si="169"/>
        <v>44</v>
      </c>
      <c r="J10871">
        <v>24</v>
      </c>
      <c r="K10871" s="3">
        <v>1056</v>
      </c>
    </row>
    <row r="10872" spans="1:11" x14ac:dyDescent="0.25">
      <c r="A10872">
        <v>1</v>
      </c>
      <c r="B10872" t="s">
        <v>6095</v>
      </c>
      <c r="C10872" s="2">
        <v>402924330239</v>
      </c>
      <c r="D10872" t="s">
        <v>8723</v>
      </c>
      <c r="E10872" t="s">
        <v>2503</v>
      </c>
      <c r="F10872" t="s">
        <v>1523</v>
      </c>
      <c r="G10872" s="1">
        <v>44390</v>
      </c>
      <c r="H10872" t="s">
        <v>8727</v>
      </c>
      <c r="I10872" s="3">
        <f t="shared" si="169"/>
        <v>46</v>
      </c>
      <c r="J10872">
        <v>25</v>
      </c>
      <c r="K10872" s="3">
        <v>1150</v>
      </c>
    </row>
    <row r="10873" spans="1:11" x14ac:dyDescent="0.25">
      <c r="A10873">
        <v>1</v>
      </c>
      <c r="B10873" t="s">
        <v>6096</v>
      </c>
      <c r="C10873" s="2">
        <v>402924330254</v>
      </c>
      <c r="D10873" t="s">
        <v>8723</v>
      </c>
      <c r="E10873" t="s">
        <v>2503</v>
      </c>
      <c r="F10873" t="s">
        <v>1523</v>
      </c>
      <c r="G10873" s="1">
        <v>44390</v>
      </c>
      <c r="H10873" t="s">
        <v>8727</v>
      </c>
      <c r="I10873" s="3">
        <f t="shared" si="169"/>
        <v>46</v>
      </c>
      <c r="J10873">
        <v>25</v>
      </c>
      <c r="K10873" s="3">
        <v>1150</v>
      </c>
    </row>
    <row r="10874" spans="1:11" x14ac:dyDescent="0.25">
      <c r="A10874">
        <v>1</v>
      </c>
      <c r="B10874" t="s">
        <v>6097</v>
      </c>
      <c r="C10874" s="2">
        <v>402924330246</v>
      </c>
      <c r="D10874" t="s">
        <v>8723</v>
      </c>
      <c r="E10874" t="s">
        <v>2503</v>
      </c>
      <c r="F10874" t="s">
        <v>1523</v>
      </c>
      <c r="G10874" s="1">
        <v>44390</v>
      </c>
      <c r="H10874" t="s">
        <v>8727</v>
      </c>
      <c r="I10874" s="3">
        <f t="shared" si="169"/>
        <v>46</v>
      </c>
      <c r="J10874">
        <v>25</v>
      </c>
      <c r="K10874" s="3">
        <v>1150</v>
      </c>
    </row>
    <row r="10875" spans="1:11" x14ac:dyDescent="0.25">
      <c r="A10875">
        <v>1</v>
      </c>
      <c r="B10875" t="s">
        <v>6098</v>
      </c>
      <c r="C10875" s="2">
        <v>402924330248</v>
      </c>
      <c r="D10875" t="s">
        <v>8723</v>
      </c>
      <c r="E10875" t="s">
        <v>2503</v>
      </c>
      <c r="F10875" t="s">
        <v>1523</v>
      </c>
      <c r="G10875" s="1">
        <v>44390</v>
      </c>
      <c r="H10875" t="s">
        <v>8727</v>
      </c>
      <c r="I10875" s="3">
        <f t="shared" si="169"/>
        <v>46</v>
      </c>
      <c r="J10875">
        <v>25</v>
      </c>
      <c r="K10875" s="3">
        <v>1150</v>
      </c>
    </row>
    <row r="10876" spans="1:11" x14ac:dyDescent="0.25">
      <c r="A10876">
        <v>1</v>
      </c>
      <c r="B10876" t="s">
        <v>6099</v>
      </c>
      <c r="C10876" s="2">
        <v>402924330250</v>
      </c>
      <c r="D10876" t="s">
        <v>8723</v>
      </c>
      <c r="E10876" t="s">
        <v>2503</v>
      </c>
      <c r="F10876" t="s">
        <v>1523</v>
      </c>
      <c r="G10876" s="1">
        <v>44390</v>
      </c>
      <c r="H10876" t="s">
        <v>8727</v>
      </c>
      <c r="I10876" s="3">
        <f t="shared" si="169"/>
        <v>46</v>
      </c>
      <c r="J10876">
        <v>25</v>
      </c>
      <c r="K10876" s="3">
        <v>1150</v>
      </c>
    </row>
    <row r="10877" spans="1:11" x14ac:dyDescent="0.25">
      <c r="A10877">
        <v>1</v>
      </c>
      <c r="B10877" t="s">
        <v>6092</v>
      </c>
      <c r="C10877" s="2">
        <v>402924330259</v>
      </c>
      <c r="D10877" t="s">
        <v>8723</v>
      </c>
      <c r="E10877" t="s">
        <v>2503</v>
      </c>
      <c r="F10877" t="s">
        <v>1523</v>
      </c>
      <c r="G10877" s="1">
        <v>44390</v>
      </c>
      <c r="H10877" t="s">
        <v>8727</v>
      </c>
      <c r="I10877" s="3">
        <f t="shared" ref="I10877:I10940" si="170">K10877/J10877</f>
        <v>46</v>
      </c>
      <c r="J10877">
        <v>25</v>
      </c>
      <c r="K10877" s="3">
        <v>1150</v>
      </c>
    </row>
    <row r="10878" spans="1:11" x14ac:dyDescent="0.25">
      <c r="A10878">
        <v>1</v>
      </c>
      <c r="B10878" t="s">
        <v>6100</v>
      </c>
      <c r="C10878" s="2">
        <v>402924330229</v>
      </c>
      <c r="D10878" t="s">
        <v>8723</v>
      </c>
      <c r="E10878" t="s">
        <v>2503</v>
      </c>
      <c r="F10878" t="s">
        <v>1523</v>
      </c>
      <c r="G10878" s="1">
        <v>44390</v>
      </c>
      <c r="H10878" t="s">
        <v>8727</v>
      </c>
      <c r="I10878" s="3">
        <f t="shared" si="170"/>
        <v>46</v>
      </c>
      <c r="J10878">
        <v>25</v>
      </c>
      <c r="K10878" s="3">
        <v>1150</v>
      </c>
    </row>
    <row r="10879" spans="1:11" x14ac:dyDescent="0.25">
      <c r="A10879">
        <v>1</v>
      </c>
      <c r="B10879" t="s">
        <v>6101</v>
      </c>
      <c r="C10879" s="2">
        <v>402924330224</v>
      </c>
      <c r="D10879" t="s">
        <v>8723</v>
      </c>
      <c r="E10879" t="s">
        <v>2503</v>
      </c>
      <c r="F10879" t="s">
        <v>1523</v>
      </c>
      <c r="G10879" s="1">
        <v>44390</v>
      </c>
      <c r="H10879" t="s">
        <v>8727</v>
      </c>
      <c r="I10879" s="3">
        <f t="shared" si="170"/>
        <v>46</v>
      </c>
      <c r="J10879">
        <v>25</v>
      </c>
      <c r="K10879" s="3">
        <v>1150</v>
      </c>
    </row>
    <row r="10880" spans="1:11" x14ac:dyDescent="0.25">
      <c r="A10880">
        <v>1</v>
      </c>
      <c r="B10880" t="s">
        <v>6102</v>
      </c>
      <c r="C10880" s="2">
        <v>402924330234</v>
      </c>
      <c r="D10880" t="s">
        <v>8723</v>
      </c>
      <c r="E10880" t="s">
        <v>2503</v>
      </c>
      <c r="F10880" t="s">
        <v>1523</v>
      </c>
      <c r="G10880" s="1">
        <v>44390</v>
      </c>
      <c r="H10880" t="s">
        <v>8727</v>
      </c>
      <c r="I10880" s="3">
        <f t="shared" si="170"/>
        <v>46</v>
      </c>
      <c r="J10880">
        <v>25</v>
      </c>
      <c r="K10880" s="3">
        <v>1150</v>
      </c>
    </row>
    <row r="10881" spans="1:11" x14ac:dyDescent="0.25">
      <c r="A10881">
        <v>1</v>
      </c>
      <c r="B10881" t="s">
        <v>6103</v>
      </c>
      <c r="C10881" s="2">
        <v>402924330244</v>
      </c>
      <c r="D10881" t="s">
        <v>8723</v>
      </c>
      <c r="E10881" t="s">
        <v>2503</v>
      </c>
      <c r="F10881" t="s">
        <v>1523</v>
      </c>
      <c r="G10881" s="1">
        <v>44390</v>
      </c>
      <c r="H10881" t="s">
        <v>8727</v>
      </c>
      <c r="I10881" s="3">
        <f t="shared" si="170"/>
        <v>46</v>
      </c>
      <c r="J10881">
        <v>25</v>
      </c>
      <c r="K10881" s="3">
        <v>1150</v>
      </c>
    </row>
    <row r="10882" spans="1:11" x14ac:dyDescent="0.25">
      <c r="A10882">
        <v>1</v>
      </c>
      <c r="B10882" t="s">
        <v>6104</v>
      </c>
      <c r="C10882" s="2">
        <v>402924330225</v>
      </c>
      <c r="D10882" t="s">
        <v>8723</v>
      </c>
      <c r="E10882" t="s">
        <v>2503</v>
      </c>
      <c r="F10882" t="s">
        <v>1523</v>
      </c>
      <c r="G10882" s="1">
        <v>44390</v>
      </c>
      <c r="H10882" t="s">
        <v>8727</v>
      </c>
      <c r="I10882" s="3">
        <f t="shared" si="170"/>
        <v>46</v>
      </c>
      <c r="J10882">
        <v>25</v>
      </c>
      <c r="K10882" s="3">
        <v>1150</v>
      </c>
    </row>
    <row r="10883" spans="1:11" x14ac:dyDescent="0.25">
      <c r="A10883">
        <v>1</v>
      </c>
      <c r="B10883" t="s">
        <v>6094</v>
      </c>
      <c r="C10883" s="2">
        <v>402924330235</v>
      </c>
      <c r="D10883" t="s">
        <v>8723</v>
      </c>
      <c r="E10883" t="s">
        <v>2503</v>
      </c>
      <c r="F10883" t="s">
        <v>1523</v>
      </c>
      <c r="G10883" s="1">
        <v>44390</v>
      </c>
      <c r="H10883" t="s">
        <v>8727</v>
      </c>
      <c r="I10883" s="3">
        <f t="shared" si="170"/>
        <v>46</v>
      </c>
      <c r="J10883">
        <v>25</v>
      </c>
      <c r="K10883" s="3">
        <v>1150</v>
      </c>
    </row>
    <row r="10884" spans="1:11" x14ac:dyDescent="0.25">
      <c r="A10884">
        <v>1</v>
      </c>
      <c r="B10884" t="s">
        <v>6095</v>
      </c>
      <c r="C10884" s="2">
        <v>402924330239</v>
      </c>
      <c r="D10884" t="s">
        <v>8723</v>
      </c>
      <c r="E10884" t="s">
        <v>2503</v>
      </c>
      <c r="F10884" t="s">
        <v>1523</v>
      </c>
      <c r="G10884" s="1">
        <v>44390</v>
      </c>
      <c r="H10884" t="s">
        <v>8727</v>
      </c>
      <c r="I10884" s="3">
        <f t="shared" si="170"/>
        <v>22</v>
      </c>
      <c r="J10884">
        <v>17</v>
      </c>
      <c r="K10884" s="3">
        <v>374</v>
      </c>
    </row>
    <row r="10885" spans="1:11" x14ac:dyDescent="0.25">
      <c r="A10885">
        <v>1</v>
      </c>
      <c r="B10885" t="s">
        <v>6096</v>
      </c>
      <c r="C10885" s="2">
        <v>402924330254</v>
      </c>
      <c r="D10885" t="s">
        <v>8723</v>
      </c>
      <c r="E10885" t="s">
        <v>2503</v>
      </c>
      <c r="F10885" t="s">
        <v>1523</v>
      </c>
      <c r="G10885" s="1">
        <v>44390</v>
      </c>
      <c r="H10885" t="s">
        <v>8727</v>
      </c>
      <c r="I10885" s="3">
        <f t="shared" si="170"/>
        <v>22</v>
      </c>
      <c r="J10885">
        <v>17</v>
      </c>
      <c r="K10885" s="3">
        <v>374</v>
      </c>
    </row>
    <row r="10886" spans="1:11" x14ac:dyDescent="0.25">
      <c r="A10886">
        <v>1</v>
      </c>
      <c r="B10886" t="s">
        <v>6097</v>
      </c>
      <c r="C10886" s="2">
        <v>402924330246</v>
      </c>
      <c r="D10886" t="s">
        <v>8723</v>
      </c>
      <c r="E10886" t="s">
        <v>2503</v>
      </c>
      <c r="F10886" t="s">
        <v>1523</v>
      </c>
      <c r="G10886" s="1">
        <v>44390</v>
      </c>
      <c r="H10886" t="s">
        <v>8727</v>
      </c>
      <c r="I10886" s="3">
        <f t="shared" si="170"/>
        <v>22</v>
      </c>
      <c r="J10886">
        <v>17</v>
      </c>
      <c r="K10886" s="3">
        <v>374</v>
      </c>
    </row>
    <row r="10887" spans="1:11" x14ac:dyDescent="0.25">
      <c r="A10887">
        <v>1</v>
      </c>
      <c r="B10887" t="s">
        <v>6098</v>
      </c>
      <c r="C10887" s="2">
        <v>402924330248</v>
      </c>
      <c r="D10887" t="s">
        <v>8723</v>
      </c>
      <c r="E10887" t="s">
        <v>2503</v>
      </c>
      <c r="F10887" t="s">
        <v>1523</v>
      </c>
      <c r="G10887" s="1">
        <v>44390</v>
      </c>
      <c r="H10887" t="s">
        <v>8727</v>
      </c>
      <c r="I10887" s="3">
        <f t="shared" si="170"/>
        <v>22</v>
      </c>
      <c r="J10887">
        <v>17</v>
      </c>
      <c r="K10887" s="3">
        <v>374</v>
      </c>
    </row>
    <row r="10888" spans="1:11" x14ac:dyDescent="0.25">
      <c r="A10888">
        <v>1</v>
      </c>
      <c r="B10888" t="s">
        <v>6099</v>
      </c>
      <c r="C10888" s="2">
        <v>402924330250</v>
      </c>
      <c r="D10888" t="s">
        <v>8723</v>
      </c>
      <c r="E10888" t="s">
        <v>2503</v>
      </c>
      <c r="F10888" t="s">
        <v>1523</v>
      </c>
      <c r="G10888" s="1">
        <v>44390</v>
      </c>
      <c r="H10888" t="s">
        <v>8727</v>
      </c>
      <c r="I10888" s="3">
        <f t="shared" si="170"/>
        <v>22</v>
      </c>
      <c r="J10888">
        <v>17</v>
      </c>
      <c r="K10888" s="3">
        <v>374</v>
      </c>
    </row>
    <row r="10889" spans="1:11" x14ac:dyDescent="0.25">
      <c r="A10889">
        <v>1</v>
      </c>
      <c r="B10889" t="s">
        <v>6092</v>
      </c>
      <c r="C10889" s="2">
        <v>402924330259</v>
      </c>
      <c r="D10889" t="s">
        <v>8723</v>
      </c>
      <c r="E10889" t="s">
        <v>2503</v>
      </c>
      <c r="F10889" t="s">
        <v>1523</v>
      </c>
      <c r="G10889" s="1">
        <v>44390</v>
      </c>
      <c r="H10889" t="s">
        <v>8727</v>
      </c>
      <c r="I10889" s="3">
        <f t="shared" si="170"/>
        <v>22</v>
      </c>
      <c r="J10889">
        <v>17</v>
      </c>
      <c r="K10889" s="3">
        <v>374</v>
      </c>
    </row>
    <row r="10890" spans="1:11" x14ac:dyDescent="0.25">
      <c r="A10890">
        <v>1</v>
      </c>
      <c r="B10890" t="s">
        <v>6100</v>
      </c>
      <c r="C10890" s="2">
        <v>402924330229</v>
      </c>
      <c r="D10890" t="s">
        <v>8723</v>
      </c>
      <c r="E10890" t="s">
        <v>2503</v>
      </c>
      <c r="F10890" t="s">
        <v>1523</v>
      </c>
      <c r="G10890" s="1">
        <v>44390</v>
      </c>
      <c r="H10890" t="s">
        <v>8727</v>
      </c>
      <c r="I10890" s="3">
        <f t="shared" si="170"/>
        <v>22</v>
      </c>
      <c r="J10890">
        <v>17</v>
      </c>
      <c r="K10890" s="3">
        <v>374</v>
      </c>
    </row>
    <row r="10891" spans="1:11" x14ac:dyDescent="0.25">
      <c r="A10891">
        <v>1</v>
      </c>
      <c r="B10891" t="s">
        <v>6101</v>
      </c>
      <c r="C10891" s="2">
        <v>402924330224</v>
      </c>
      <c r="D10891" t="s">
        <v>8723</v>
      </c>
      <c r="E10891" t="s">
        <v>2503</v>
      </c>
      <c r="F10891" t="s">
        <v>1523</v>
      </c>
      <c r="G10891" s="1">
        <v>44390</v>
      </c>
      <c r="H10891" t="s">
        <v>8727</v>
      </c>
      <c r="I10891" s="3">
        <f t="shared" si="170"/>
        <v>22</v>
      </c>
      <c r="J10891">
        <v>17</v>
      </c>
      <c r="K10891" s="3">
        <v>374</v>
      </c>
    </row>
    <row r="10892" spans="1:11" x14ac:dyDescent="0.25">
      <c r="A10892">
        <v>1</v>
      </c>
      <c r="B10892" t="s">
        <v>6105</v>
      </c>
      <c r="C10892" s="2">
        <v>402924330243</v>
      </c>
      <c r="D10892" t="s">
        <v>8723</v>
      </c>
      <c r="E10892" t="s">
        <v>2503</v>
      </c>
      <c r="F10892" t="s">
        <v>1523</v>
      </c>
      <c r="G10892" s="1">
        <v>44390</v>
      </c>
      <c r="H10892" t="s">
        <v>8727</v>
      </c>
      <c r="I10892" s="3">
        <f t="shared" si="170"/>
        <v>22</v>
      </c>
      <c r="J10892">
        <v>16</v>
      </c>
      <c r="K10892" s="3">
        <v>352</v>
      </c>
    </row>
    <row r="10893" spans="1:11" x14ac:dyDescent="0.25">
      <c r="A10893">
        <v>1</v>
      </c>
      <c r="B10893" t="s">
        <v>6106</v>
      </c>
      <c r="C10893" s="2">
        <v>402924330249</v>
      </c>
      <c r="D10893" t="s">
        <v>8723</v>
      </c>
      <c r="E10893" t="s">
        <v>2503</v>
      </c>
      <c r="F10893" t="s">
        <v>1523</v>
      </c>
      <c r="G10893" s="1">
        <v>44390</v>
      </c>
      <c r="H10893" t="s">
        <v>8727</v>
      </c>
      <c r="I10893" s="3">
        <f t="shared" si="170"/>
        <v>22</v>
      </c>
      <c r="J10893">
        <v>16</v>
      </c>
      <c r="K10893" s="3">
        <v>352</v>
      </c>
    </row>
    <row r="10894" spans="1:11" x14ac:dyDescent="0.25">
      <c r="A10894">
        <v>1</v>
      </c>
      <c r="B10894" t="s">
        <v>6107</v>
      </c>
      <c r="C10894" s="2">
        <v>402924330251</v>
      </c>
      <c r="D10894" t="s">
        <v>8723</v>
      </c>
      <c r="E10894" t="s">
        <v>2503</v>
      </c>
      <c r="F10894" t="s">
        <v>1523</v>
      </c>
      <c r="G10894" s="1">
        <v>44390</v>
      </c>
      <c r="H10894" t="s">
        <v>8727</v>
      </c>
      <c r="I10894" s="3">
        <f t="shared" si="170"/>
        <v>22</v>
      </c>
      <c r="J10894">
        <v>16</v>
      </c>
      <c r="K10894" s="3">
        <v>352</v>
      </c>
    </row>
    <row r="10895" spans="1:11" x14ac:dyDescent="0.25">
      <c r="A10895">
        <v>1</v>
      </c>
      <c r="B10895" t="s">
        <v>6108</v>
      </c>
      <c r="C10895" s="2">
        <v>402924330253</v>
      </c>
      <c r="D10895" t="s">
        <v>8723</v>
      </c>
      <c r="E10895" t="s">
        <v>2503</v>
      </c>
      <c r="F10895" t="s">
        <v>1523</v>
      </c>
      <c r="G10895" s="1">
        <v>44390</v>
      </c>
      <c r="H10895" t="s">
        <v>8727</v>
      </c>
      <c r="I10895" s="3">
        <f t="shared" si="170"/>
        <v>22</v>
      </c>
      <c r="J10895">
        <v>16</v>
      </c>
      <c r="K10895" s="3">
        <v>352</v>
      </c>
    </row>
    <row r="10896" spans="1:11" x14ac:dyDescent="0.25">
      <c r="A10896">
        <v>1</v>
      </c>
      <c r="B10896" t="s">
        <v>6109</v>
      </c>
      <c r="C10896" s="2">
        <v>402924330258</v>
      </c>
      <c r="D10896" t="s">
        <v>8723</v>
      </c>
      <c r="E10896" t="s">
        <v>2503</v>
      </c>
      <c r="F10896" t="s">
        <v>1523</v>
      </c>
      <c r="G10896" s="1">
        <v>44390</v>
      </c>
      <c r="H10896" t="s">
        <v>8727</v>
      </c>
      <c r="I10896" s="3">
        <f t="shared" si="170"/>
        <v>22</v>
      </c>
      <c r="J10896">
        <v>16</v>
      </c>
      <c r="K10896" s="3">
        <v>352</v>
      </c>
    </row>
    <row r="10897" spans="1:11" x14ac:dyDescent="0.25">
      <c r="A10897">
        <v>1</v>
      </c>
      <c r="B10897" t="s">
        <v>6110</v>
      </c>
      <c r="C10897" s="2">
        <v>402924330220</v>
      </c>
      <c r="D10897" t="s">
        <v>8723</v>
      </c>
      <c r="E10897" t="s">
        <v>2503</v>
      </c>
      <c r="F10897" t="s">
        <v>1523</v>
      </c>
      <c r="G10897" s="1">
        <v>44390</v>
      </c>
      <c r="H10897" t="s">
        <v>8727</v>
      </c>
      <c r="I10897" s="3">
        <f t="shared" si="170"/>
        <v>44</v>
      </c>
      <c r="J10897">
        <v>24</v>
      </c>
      <c r="K10897" s="3">
        <v>1056</v>
      </c>
    </row>
    <row r="10898" spans="1:11" x14ac:dyDescent="0.25">
      <c r="A10898">
        <v>1</v>
      </c>
      <c r="B10898" t="s">
        <v>6111</v>
      </c>
      <c r="C10898" s="2">
        <v>402924330221</v>
      </c>
      <c r="D10898" t="s">
        <v>8723</v>
      </c>
      <c r="E10898" t="s">
        <v>2503</v>
      </c>
      <c r="F10898" t="s">
        <v>1523</v>
      </c>
      <c r="G10898" s="1">
        <v>44390</v>
      </c>
      <c r="H10898" t="s">
        <v>8727</v>
      </c>
      <c r="I10898" s="3">
        <f t="shared" si="170"/>
        <v>44</v>
      </c>
      <c r="J10898">
        <v>24</v>
      </c>
      <c r="K10898" s="3">
        <v>1056</v>
      </c>
    </row>
    <row r="10899" spans="1:11" x14ac:dyDescent="0.25">
      <c r="A10899">
        <v>1</v>
      </c>
      <c r="B10899" t="s">
        <v>6112</v>
      </c>
      <c r="C10899" s="2">
        <v>402924330222</v>
      </c>
      <c r="D10899" t="s">
        <v>8723</v>
      </c>
      <c r="E10899" t="s">
        <v>2503</v>
      </c>
      <c r="F10899" t="s">
        <v>1523</v>
      </c>
      <c r="G10899" s="1">
        <v>44390</v>
      </c>
      <c r="H10899" t="s">
        <v>8727</v>
      </c>
      <c r="I10899" s="3">
        <f t="shared" si="170"/>
        <v>44</v>
      </c>
      <c r="J10899">
        <v>24</v>
      </c>
      <c r="K10899" s="3">
        <v>1056</v>
      </c>
    </row>
    <row r="10900" spans="1:11" x14ac:dyDescent="0.25">
      <c r="A10900">
        <v>1</v>
      </c>
      <c r="B10900" t="s">
        <v>6113</v>
      </c>
      <c r="C10900" s="2">
        <v>402924330237</v>
      </c>
      <c r="D10900" t="s">
        <v>8723</v>
      </c>
      <c r="E10900" t="s">
        <v>2503</v>
      </c>
      <c r="F10900" t="s">
        <v>1523</v>
      </c>
      <c r="G10900" s="1">
        <v>44390</v>
      </c>
      <c r="H10900" t="s">
        <v>8727</v>
      </c>
      <c r="I10900" s="3">
        <f t="shared" si="170"/>
        <v>44</v>
      </c>
      <c r="J10900">
        <v>24</v>
      </c>
      <c r="K10900" s="3">
        <v>1056</v>
      </c>
    </row>
    <row r="10901" spans="1:11" x14ac:dyDescent="0.25">
      <c r="A10901">
        <v>1</v>
      </c>
      <c r="B10901" t="s">
        <v>6114</v>
      </c>
      <c r="C10901" s="2">
        <v>402924330226</v>
      </c>
      <c r="D10901" t="s">
        <v>8723</v>
      </c>
      <c r="E10901" t="s">
        <v>2503</v>
      </c>
      <c r="F10901" t="s">
        <v>1523</v>
      </c>
      <c r="G10901" s="1">
        <v>44390</v>
      </c>
      <c r="H10901" t="s">
        <v>8727</v>
      </c>
      <c r="I10901" s="3">
        <f t="shared" si="170"/>
        <v>44</v>
      </c>
      <c r="J10901">
        <v>24</v>
      </c>
      <c r="K10901" s="3">
        <v>1056</v>
      </c>
    </row>
    <row r="10902" spans="1:11" x14ac:dyDescent="0.25">
      <c r="A10902">
        <v>1</v>
      </c>
      <c r="B10902" t="s">
        <v>6115</v>
      </c>
      <c r="C10902" s="2">
        <v>402924330236</v>
      </c>
      <c r="D10902" t="s">
        <v>8723</v>
      </c>
      <c r="E10902" t="s">
        <v>2503</v>
      </c>
      <c r="F10902" t="s">
        <v>1523</v>
      </c>
      <c r="G10902" s="1">
        <v>44390</v>
      </c>
      <c r="H10902" t="s">
        <v>8727</v>
      </c>
      <c r="I10902" s="3">
        <f t="shared" si="170"/>
        <v>44</v>
      </c>
      <c r="J10902">
        <v>24</v>
      </c>
      <c r="K10902" s="3">
        <v>1056</v>
      </c>
    </row>
    <row r="10903" spans="1:11" x14ac:dyDescent="0.25">
      <c r="A10903">
        <v>1</v>
      </c>
      <c r="B10903" t="s">
        <v>6116</v>
      </c>
      <c r="C10903" s="2">
        <v>402924330241</v>
      </c>
      <c r="D10903" t="s">
        <v>8723</v>
      </c>
      <c r="E10903" t="s">
        <v>2503</v>
      </c>
      <c r="F10903" t="s">
        <v>1523</v>
      </c>
      <c r="G10903" s="1">
        <v>44390</v>
      </c>
      <c r="H10903" t="s">
        <v>8727</v>
      </c>
      <c r="I10903" s="3">
        <f t="shared" si="170"/>
        <v>44</v>
      </c>
      <c r="J10903">
        <v>24</v>
      </c>
      <c r="K10903" s="3">
        <v>1056</v>
      </c>
    </row>
    <row r="10904" spans="1:11" x14ac:dyDescent="0.25">
      <c r="A10904">
        <v>1</v>
      </c>
      <c r="B10904" t="s">
        <v>6105</v>
      </c>
      <c r="C10904" s="2">
        <v>402924330243</v>
      </c>
      <c r="D10904" t="s">
        <v>8723</v>
      </c>
      <c r="E10904" t="s">
        <v>2503</v>
      </c>
      <c r="F10904" t="s">
        <v>1523</v>
      </c>
      <c r="G10904" s="1">
        <v>44390</v>
      </c>
      <c r="H10904" t="s">
        <v>8727</v>
      </c>
      <c r="I10904" s="3">
        <f t="shared" si="170"/>
        <v>44</v>
      </c>
      <c r="J10904">
        <v>24</v>
      </c>
      <c r="K10904" s="3">
        <v>1056</v>
      </c>
    </row>
    <row r="10905" spans="1:11" x14ac:dyDescent="0.25">
      <c r="A10905">
        <v>1</v>
      </c>
      <c r="B10905" t="s">
        <v>6106</v>
      </c>
      <c r="C10905" s="2">
        <v>402924330249</v>
      </c>
      <c r="D10905" t="s">
        <v>8723</v>
      </c>
      <c r="E10905" t="s">
        <v>2503</v>
      </c>
      <c r="F10905" t="s">
        <v>1523</v>
      </c>
      <c r="G10905" s="1">
        <v>44390</v>
      </c>
      <c r="H10905" t="s">
        <v>8727</v>
      </c>
      <c r="I10905" s="3">
        <f t="shared" si="170"/>
        <v>44</v>
      </c>
      <c r="J10905">
        <v>24</v>
      </c>
      <c r="K10905" s="3">
        <v>1056</v>
      </c>
    </row>
    <row r="10906" spans="1:11" x14ac:dyDescent="0.25">
      <c r="A10906">
        <v>1</v>
      </c>
      <c r="B10906" t="s">
        <v>6107</v>
      </c>
      <c r="C10906" s="2">
        <v>402924330251</v>
      </c>
      <c r="D10906" t="s">
        <v>8723</v>
      </c>
      <c r="E10906" t="s">
        <v>2503</v>
      </c>
      <c r="F10906" t="s">
        <v>1523</v>
      </c>
      <c r="G10906" s="1">
        <v>44390</v>
      </c>
      <c r="H10906" t="s">
        <v>8727</v>
      </c>
      <c r="I10906" s="3">
        <f t="shared" si="170"/>
        <v>44</v>
      </c>
      <c r="J10906">
        <v>24</v>
      </c>
      <c r="K10906" s="3">
        <v>1056</v>
      </c>
    </row>
    <row r="10907" spans="1:11" x14ac:dyDescent="0.25">
      <c r="A10907">
        <v>1</v>
      </c>
      <c r="B10907" t="s">
        <v>6108</v>
      </c>
      <c r="C10907" s="2">
        <v>402924330253</v>
      </c>
      <c r="D10907" t="s">
        <v>8723</v>
      </c>
      <c r="E10907" t="s">
        <v>2503</v>
      </c>
      <c r="F10907" t="s">
        <v>1523</v>
      </c>
      <c r="G10907" s="1">
        <v>44390</v>
      </c>
      <c r="H10907" t="s">
        <v>8727</v>
      </c>
      <c r="I10907" s="3">
        <f t="shared" si="170"/>
        <v>44</v>
      </c>
      <c r="J10907">
        <v>24</v>
      </c>
      <c r="K10907" s="3">
        <v>1056</v>
      </c>
    </row>
    <row r="10908" spans="1:11" x14ac:dyDescent="0.25">
      <c r="A10908">
        <v>1</v>
      </c>
      <c r="B10908" t="s">
        <v>6109</v>
      </c>
      <c r="C10908" s="2">
        <v>402924330258</v>
      </c>
      <c r="D10908" t="s">
        <v>8723</v>
      </c>
      <c r="E10908" t="s">
        <v>2503</v>
      </c>
      <c r="F10908" t="s">
        <v>1523</v>
      </c>
      <c r="G10908" s="1">
        <v>44390</v>
      </c>
      <c r="H10908" t="s">
        <v>8727</v>
      </c>
      <c r="I10908" s="3">
        <f t="shared" si="170"/>
        <v>44</v>
      </c>
      <c r="J10908">
        <v>24</v>
      </c>
      <c r="K10908" s="3">
        <v>1056</v>
      </c>
    </row>
    <row r="10909" spans="1:11" x14ac:dyDescent="0.25">
      <c r="A10909">
        <v>1</v>
      </c>
      <c r="B10909" t="s">
        <v>6110</v>
      </c>
      <c r="C10909" s="2">
        <v>402924330220</v>
      </c>
      <c r="D10909" t="s">
        <v>8723</v>
      </c>
      <c r="E10909" t="s">
        <v>2503</v>
      </c>
      <c r="F10909" t="s">
        <v>1523</v>
      </c>
      <c r="G10909" s="1">
        <v>44390</v>
      </c>
      <c r="H10909" t="s">
        <v>8727</v>
      </c>
      <c r="I10909" s="3">
        <f t="shared" si="170"/>
        <v>46</v>
      </c>
      <c r="J10909">
        <v>25</v>
      </c>
      <c r="K10909" s="3">
        <v>1150</v>
      </c>
    </row>
    <row r="10910" spans="1:11" x14ac:dyDescent="0.25">
      <c r="A10910">
        <v>1</v>
      </c>
      <c r="B10910" t="s">
        <v>6111</v>
      </c>
      <c r="C10910" s="2">
        <v>402924330221</v>
      </c>
      <c r="D10910" t="s">
        <v>8723</v>
      </c>
      <c r="E10910" t="s">
        <v>2503</v>
      </c>
      <c r="F10910" t="s">
        <v>1523</v>
      </c>
      <c r="G10910" s="1">
        <v>44390</v>
      </c>
      <c r="H10910" t="s">
        <v>8727</v>
      </c>
      <c r="I10910" s="3">
        <f t="shared" si="170"/>
        <v>46</v>
      </c>
      <c r="J10910">
        <v>25</v>
      </c>
      <c r="K10910" s="3">
        <v>1150</v>
      </c>
    </row>
    <row r="10911" spans="1:11" x14ac:dyDescent="0.25">
      <c r="A10911">
        <v>1</v>
      </c>
      <c r="B10911" t="s">
        <v>6112</v>
      </c>
      <c r="C10911" s="2">
        <v>402924330222</v>
      </c>
      <c r="D10911" t="s">
        <v>8723</v>
      </c>
      <c r="E10911" t="s">
        <v>2503</v>
      </c>
      <c r="F10911" t="s">
        <v>1523</v>
      </c>
      <c r="G10911" s="1">
        <v>44390</v>
      </c>
      <c r="H10911" t="s">
        <v>8727</v>
      </c>
      <c r="I10911" s="3">
        <f t="shared" si="170"/>
        <v>46</v>
      </c>
      <c r="J10911">
        <v>25</v>
      </c>
      <c r="K10911" s="3">
        <v>1150</v>
      </c>
    </row>
    <row r="10912" spans="1:11" x14ac:dyDescent="0.25">
      <c r="A10912">
        <v>1</v>
      </c>
      <c r="B10912" t="s">
        <v>6113</v>
      </c>
      <c r="C10912" s="2">
        <v>402924330237</v>
      </c>
      <c r="D10912" t="s">
        <v>8723</v>
      </c>
      <c r="E10912" t="s">
        <v>2503</v>
      </c>
      <c r="F10912" t="s">
        <v>1523</v>
      </c>
      <c r="G10912" s="1">
        <v>44390</v>
      </c>
      <c r="H10912" t="s">
        <v>8727</v>
      </c>
      <c r="I10912" s="3">
        <f t="shared" si="170"/>
        <v>46</v>
      </c>
      <c r="J10912">
        <v>25</v>
      </c>
      <c r="K10912" s="3">
        <v>1150</v>
      </c>
    </row>
    <row r="10913" spans="1:11" x14ac:dyDescent="0.25">
      <c r="A10913">
        <v>1</v>
      </c>
      <c r="B10913" t="s">
        <v>6114</v>
      </c>
      <c r="C10913" s="2">
        <v>402924330226</v>
      </c>
      <c r="D10913" t="s">
        <v>8723</v>
      </c>
      <c r="E10913" t="s">
        <v>2503</v>
      </c>
      <c r="F10913" t="s">
        <v>1523</v>
      </c>
      <c r="G10913" s="1">
        <v>44390</v>
      </c>
      <c r="H10913" t="s">
        <v>8727</v>
      </c>
      <c r="I10913" s="3">
        <f t="shared" si="170"/>
        <v>46</v>
      </c>
      <c r="J10913">
        <v>25</v>
      </c>
      <c r="K10913" s="3">
        <v>1150</v>
      </c>
    </row>
    <row r="10914" spans="1:11" x14ac:dyDescent="0.25">
      <c r="A10914">
        <v>1</v>
      </c>
      <c r="B10914" t="s">
        <v>6115</v>
      </c>
      <c r="C10914" s="2">
        <v>402924330236</v>
      </c>
      <c r="D10914" t="s">
        <v>8723</v>
      </c>
      <c r="E10914" t="s">
        <v>2503</v>
      </c>
      <c r="F10914" t="s">
        <v>1523</v>
      </c>
      <c r="G10914" s="1">
        <v>44390</v>
      </c>
      <c r="H10914" t="s">
        <v>8727</v>
      </c>
      <c r="I10914" s="3">
        <f t="shared" si="170"/>
        <v>46</v>
      </c>
      <c r="J10914">
        <v>25</v>
      </c>
      <c r="K10914" s="3">
        <v>1150</v>
      </c>
    </row>
    <row r="10915" spans="1:11" x14ac:dyDescent="0.25">
      <c r="A10915">
        <v>1</v>
      </c>
      <c r="B10915" t="s">
        <v>6116</v>
      </c>
      <c r="C10915" s="2">
        <v>402924330241</v>
      </c>
      <c r="D10915" t="s">
        <v>8723</v>
      </c>
      <c r="E10915" t="s">
        <v>2503</v>
      </c>
      <c r="F10915" t="s">
        <v>1523</v>
      </c>
      <c r="G10915" s="1">
        <v>44390</v>
      </c>
      <c r="H10915" t="s">
        <v>8727</v>
      </c>
      <c r="I10915" s="3">
        <f t="shared" si="170"/>
        <v>46</v>
      </c>
      <c r="J10915">
        <v>25</v>
      </c>
      <c r="K10915" s="3">
        <v>1150</v>
      </c>
    </row>
    <row r="10916" spans="1:11" x14ac:dyDescent="0.25">
      <c r="A10916">
        <v>1</v>
      </c>
      <c r="B10916" t="s">
        <v>6105</v>
      </c>
      <c r="C10916" s="2">
        <v>402924330243</v>
      </c>
      <c r="D10916" t="s">
        <v>8723</v>
      </c>
      <c r="E10916" t="s">
        <v>2503</v>
      </c>
      <c r="F10916" t="s">
        <v>1523</v>
      </c>
      <c r="G10916" s="1">
        <v>44390</v>
      </c>
      <c r="H10916" t="s">
        <v>8727</v>
      </c>
      <c r="I10916" s="3">
        <f t="shared" si="170"/>
        <v>46</v>
      </c>
      <c r="J10916">
        <v>25</v>
      </c>
      <c r="K10916" s="3">
        <v>1150</v>
      </c>
    </row>
    <row r="10917" spans="1:11" x14ac:dyDescent="0.25">
      <c r="A10917">
        <v>1</v>
      </c>
      <c r="B10917" t="s">
        <v>6106</v>
      </c>
      <c r="C10917" s="2">
        <v>402924330249</v>
      </c>
      <c r="D10917" t="s">
        <v>8723</v>
      </c>
      <c r="E10917" t="s">
        <v>2503</v>
      </c>
      <c r="F10917" t="s">
        <v>1523</v>
      </c>
      <c r="G10917" s="1">
        <v>44390</v>
      </c>
      <c r="H10917" t="s">
        <v>8727</v>
      </c>
      <c r="I10917" s="3">
        <f t="shared" si="170"/>
        <v>46</v>
      </c>
      <c r="J10917">
        <v>25</v>
      </c>
      <c r="K10917" s="3">
        <v>1150</v>
      </c>
    </row>
    <row r="10918" spans="1:11" x14ac:dyDescent="0.25">
      <c r="A10918">
        <v>1</v>
      </c>
      <c r="B10918" t="s">
        <v>6107</v>
      </c>
      <c r="C10918" s="2">
        <v>402924330251</v>
      </c>
      <c r="D10918" t="s">
        <v>8723</v>
      </c>
      <c r="E10918" t="s">
        <v>2503</v>
      </c>
      <c r="F10918" t="s">
        <v>1523</v>
      </c>
      <c r="G10918" s="1">
        <v>44390</v>
      </c>
      <c r="H10918" t="s">
        <v>8727</v>
      </c>
      <c r="I10918" s="3">
        <f t="shared" si="170"/>
        <v>46</v>
      </c>
      <c r="J10918">
        <v>25</v>
      </c>
      <c r="K10918" s="3">
        <v>1150</v>
      </c>
    </row>
    <row r="10919" spans="1:11" x14ac:dyDescent="0.25">
      <c r="A10919">
        <v>1</v>
      </c>
      <c r="B10919" t="s">
        <v>6108</v>
      </c>
      <c r="C10919" s="2">
        <v>402924330253</v>
      </c>
      <c r="D10919" t="s">
        <v>8723</v>
      </c>
      <c r="E10919" t="s">
        <v>2503</v>
      </c>
      <c r="F10919" t="s">
        <v>1523</v>
      </c>
      <c r="G10919" s="1">
        <v>44390</v>
      </c>
      <c r="H10919" t="s">
        <v>8727</v>
      </c>
      <c r="I10919" s="3">
        <f t="shared" si="170"/>
        <v>46</v>
      </c>
      <c r="J10919">
        <v>25</v>
      </c>
      <c r="K10919" s="3">
        <v>1150</v>
      </c>
    </row>
    <row r="10920" spans="1:11" x14ac:dyDescent="0.25">
      <c r="A10920">
        <v>1</v>
      </c>
      <c r="B10920" t="s">
        <v>6109</v>
      </c>
      <c r="C10920" s="2">
        <v>402924330258</v>
      </c>
      <c r="D10920" t="s">
        <v>8723</v>
      </c>
      <c r="E10920" t="s">
        <v>2503</v>
      </c>
      <c r="F10920" t="s">
        <v>1523</v>
      </c>
      <c r="G10920" s="1">
        <v>44390</v>
      </c>
      <c r="H10920" t="s">
        <v>8727</v>
      </c>
      <c r="I10920" s="3">
        <f t="shared" si="170"/>
        <v>46</v>
      </c>
      <c r="J10920">
        <v>25</v>
      </c>
      <c r="K10920" s="3">
        <v>1150</v>
      </c>
    </row>
    <row r="10921" spans="1:11" x14ac:dyDescent="0.25">
      <c r="A10921">
        <v>1</v>
      </c>
      <c r="B10921" t="s">
        <v>6110</v>
      </c>
      <c r="C10921" s="2">
        <v>402924330220</v>
      </c>
      <c r="D10921" t="s">
        <v>8723</v>
      </c>
      <c r="E10921" t="s">
        <v>2503</v>
      </c>
      <c r="F10921" t="s">
        <v>1523</v>
      </c>
      <c r="G10921" s="1">
        <v>44390</v>
      </c>
      <c r="H10921" t="s">
        <v>8727</v>
      </c>
      <c r="I10921" s="3">
        <f t="shared" si="170"/>
        <v>22</v>
      </c>
      <c r="J10921">
        <v>17</v>
      </c>
      <c r="K10921" s="3">
        <v>374</v>
      </c>
    </row>
    <row r="10922" spans="1:11" x14ac:dyDescent="0.25">
      <c r="A10922">
        <v>1</v>
      </c>
      <c r="B10922" t="s">
        <v>6117</v>
      </c>
      <c r="C10922" s="2">
        <v>402924330232</v>
      </c>
      <c r="D10922" t="s">
        <v>8723</v>
      </c>
      <c r="E10922" t="s">
        <v>2503</v>
      </c>
      <c r="F10922" t="s">
        <v>1523</v>
      </c>
      <c r="G10922" s="1">
        <v>44390</v>
      </c>
      <c r="H10922" t="s">
        <v>8727</v>
      </c>
      <c r="I10922" s="3">
        <f t="shared" si="170"/>
        <v>22</v>
      </c>
      <c r="J10922">
        <v>18</v>
      </c>
      <c r="K10922" s="3">
        <v>396</v>
      </c>
    </row>
    <row r="10923" spans="1:11" x14ac:dyDescent="0.25">
      <c r="A10923">
        <v>1</v>
      </c>
      <c r="B10923" t="s">
        <v>6118</v>
      </c>
      <c r="C10923" s="2">
        <v>402924330245</v>
      </c>
      <c r="D10923" t="s">
        <v>8723</v>
      </c>
      <c r="E10923" t="s">
        <v>2503</v>
      </c>
      <c r="F10923" t="s">
        <v>1523</v>
      </c>
      <c r="G10923" s="1">
        <v>44390</v>
      </c>
      <c r="H10923" t="s">
        <v>8727</v>
      </c>
      <c r="I10923" s="3">
        <f t="shared" si="170"/>
        <v>22</v>
      </c>
      <c r="J10923">
        <v>18</v>
      </c>
      <c r="K10923" s="3">
        <v>396</v>
      </c>
    </row>
    <row r="10924" spans="1:11" x14ac:dyDescent="0.25">
      <c r="A10924">
        <v>1</v>
      </c>
      <c r="B10924" t="s">
        <v>6119</v>
      </c>
      <c r="C10924" s="2">
        <v>402924330230</v>
      </c>
      <c r="D10924" t="s">
        <v>8723</v>
      </c>
      <c r="E10924" t="s">
        <v>2503</v>
      </c>
      <c r="F10924" t="s">
        <v>1523</v>
      </c>
      <c r="G10924" s="1">
        <v>44390</v>
      </c>
      <c r="H10924" t="s">
        <v>8727</v>
      </c>
      <c r="I10924" s="3">
        <f t="shared" si="170"/>
        <v>22</v>
      </c>
      <c r="J10924">
        <v>18</v>
      </c>
      <c r="K10924" s="3">
        <v>396</v>
      </c>
    </row>
    <row r="10925" spans="1:11" x14ac:dyDescent="0.25">
      <c r="A10925">
        <v>1</v>
      </c>
      <c r="B10925" t="s">
        <v>6120</v>
      </c>
      <c r="C10925" s="2">
        <v>402924330223</v>
      </c>
      <c r="D10925" t="s">
        <v>8723</v>
      </c>
      <c r="E10925" t="s">
        <v>2503</v>
      </c>
      <c r="F10925" t="s">
        <v>1523</v>
      </c>
      <c r="G10925" s="1">
        <v>44390</v>
      </c>
      <c r="H10925" t="s">
        <v>8727</v>
      </c>
      <c r="I10925" s="3">
        <f t="shared" si="170"/>
        <v>22</v>
      </c>
      <c r="J10925">
        <v>18</v>
      </c>
      <c r="K10925" s="3">
        <v>396</v>
      </c>
    </row>
    <row r="10926" spans="1:11" x14ac:dyDescent="0.25">
      <c r="A10926">
        <v>1</v>
      </c>
      <c r="B10926" t="s">
        <v>6121</v>
      </c>
      <c r="C10926" s="2">
        <v>402924330255</v>
      </c>
      <c r="D10926" t="s">
        <v>8723</v>
      </c>
      <c r="E10926" t="s">
        <v>2503</v>
      </c>
      <c r="F10926" t="s">
        <v>1523</v>
      </c>
      <c r="G10926" s="1">
        <v>44390</v>
      </c>
      <c r="H10926" t="s">
        <v>8727</v>
      </c>
      <c r="I10926" s="3">
        <f t="shared" si="170"/>
        <v>38</v>
      </c>
      <c r="J10926">
        <v>20</v>
      </c>
      <c r="K10926" s="3">
        <v>760</v>
      </c>
    </row>
    <row r="10927" spans="1:11" x14ac:dyDescent="0.25">
      <c r="A10927">
        <v>1</v>
      </c>
      <c r="B10927" t="s">
        <v>6122</v>
      </c>
      <c r="C10927" s="2">
        <v>402924330256</v>
      </c>
      <c r="D10927" t="s">
        <v>8723</v>
      </c>
      <c r="E10927" t="s">
        <v>2503</v>
      </c>
      <c r="F10927" t="s">
        <v>1523</v>
      </c>
      <c r="G10927" s="1">
        <v>44390</v>
      </c>
      <c r="H10927" t="s">
        <v>8727</v>
      </c>
      <c r="I10927" s="3">
        <f t="shared" si="170"/>
        <v>38</v>
      </c>
      <c r="J10927">
        <v>20</v>
      </c>
      <c r="K10927" s="3">
        <v>760</v>
      </c>
    </row>
    <row r="10928" spans="1:11" x14ac:dyDescent="0.25">
      <c r="A10928">
        <v>1</v>
      </c>
      <c r="B10928" t="s">
        <v>6123</v>
      </c>
      <c r="C10928" s="2">
        <v>402924330257</v>
      </c>
      <c r="D10928" t="s">
        <v>8723</v>
      </c>
      <c r="E10928" t="s">
        <v>2503</v>
      </c>
      <c r="F10928" t="s">
        <v>1523</v>
      </c>
      <c r="G10928" s="1">
        <v>44390</v>
      </c>
      <c r="H10928" t="s">
        <v>8727</v>
      </c>
      <c r="I10928" s="3">
        <f t="shared" si="170"/>
        <v>38</v>
      </c>
      <c r="J10928">
        <v>20</v>
      </c>
      <c r="K10928" s="3">
        <v>760</v>
      </c>
    </row>
    <row r="10929" spans="1:11" x14ac:dyDescent="0.25">
      <c r="A10929">
        <v>1</v>
      </c>
      <c r="B10929" t="s">
        <v>6124</v>
      </c>
      <c r="C10929" s="2">
        <v>402924330231</v>
      </c>
      <c r="D10929" t="s">
        <v>8723</v>
      </c>
      <c r="E10929" t="s">
        <v>2503</v>
      </c>
      <c r="F10929" t="s">
        <v>1523</v>
      </c>
      <c r="G10929" s="1">
        <v>44390</v>
      </c>
      <c r="H10929" t="s">
        <v>8727</v>
      </c>
      <c r="I10929" s="3">
        <f t="shared" si="170"/>
        <v>38</v>
      </c>
      <c r="J10929">
        <v>20</v>
      </c>
      <c r="K10929" s="3">
        <v>760</v>
      </c>
    </row>
    <row r="10930" spans="1:11" x14ac:dyDescent="0.25">
      <c r="A10930">
        <v>1</v>
      </c>
      <c r="B10930" t="s">
        <v>6117</v>
      </c>
      <c r="C10930" s="2">
        <v>402924330232</v>
      </c>
      <c r="D10930" t="s">
        <v>8723</v>
      </c>
      <c r="E10930" t="s">
        <v>2503</v>
      </c>
      <c r="F10930" t="s">
        <v>1523</v>
      </c>
      <c r="G10930" s="1">
        <v>44390</v>
      </c>
      <c r="H10930" t="s">
        <v>8727</v>
      </c>
      <c r="I10930" s="3">
        <f t="shared" si="170"/>
        <v>38</v>
      </c>
      <c r="J10930">
        <v>20</v>
      </c>
      <c r="K10930" s="3">
        <v>760</v>
      </c>
    </row>
    <row r="10931" spans="1:11" x14ac:dyDescent="0.25">
      <c r="A10931">
        <v>1</v>
      </c>
      <c r="B10931" t="s">
        <v>6118</v>
      </c>
      <c r="C10931" s="2">
        <v>402924330245</v>
      </c>
      <c r="D10931" t="s">
        <v>8723</v>
      </c>
      <c r="E10931" t="s">
        <v>2503</v>
      </c>
      <c r="F10931" t="s">
        <v>1523</v>
      </c>
      <c r="G10931" s="1">
        <v>44390</v>
      </c>
      <c r="H10931" t="s">
        <v>8727</v>
      </c>
      <c r="I10931" s="3">
        <f t="shared" si="170"/>
        <v>38</v>
      </c>
      <c r="J10931">
        <v>20</v>
      </c>
      <c r="K10931" s="3">
        <v>760</v>
      </c>
    </row>
    <row r="10932" spans="1:11" x14ac:dyDescent="0.25">
      <c r="A10932">
        <v>1</v>
      </c>
      <c r="B10932" t="s">
        <v>6119</v>
      </c>
      <c r="C10932" s="2">
        <v>402924330230</v>
      </c>
      <c r="D10932" t="s">
        <v>8723</v>
      </c>
      <c r="E10932" t="s">
        <v>2503</v>
      </c>
      <c r="F10932" t="s">
        <v>1523</v>
      </c>
      <c r="G10932" s="1">
        <v>44390</v>
      </c>
      <c r="H10932" t="s">
        <v>8727</v>
      </c>
      <c r="I10932" s="3">
        <f t="shared" si="170"/>
        <v>38</v>
      </c>
      <c r="J10932">
        <v>20</v>
      </c>
      <c r="K10932" s="3">
        <v>760</v>
      </c>
    </row>
    <row r="10933" spans="1:11" x14ac:dyDescent="0.25">
      <c r="A10933">
        <v>1</v>
      </c>
      <c r="B10933" t="s">
        <v>6120</v>
      </c>
      <c r="C10933" s="2">
        <v>402924330223</v>
      </c>
      <c r="D10933" t="s">
        <v>8723</v>
      </c>
      <c r="E10933" t="s">
        <v>2503</v>
      </c>
      <c r="F10933" t="s">
        <v>1523</v>
      </c>
      <c r="G10933" s="1">
        <v>44390</v>
      </c>
      <c r="H10933" t="s">
        <v>8727</v>
      </c>
      <c r="I10933" s="3">
        <f t="shared" si="170"/>
        <v>38</v>
      </c>
      <c r="J10933">
        <v>20</v>
      </c>
      <c r="K10933" s="3">
        <v>760</v>
      </c>
    </row>
    <row r="10934" spans="1:11" x14ac:dyDescent="0.25">
      <c r="A10934">
        <v>1</v>
      </c>
      <c r="B10934" t="s">
        <v>6121</v>
      </c>
      <c r="C10934" s="2">
        <v>402924330255</v>
      </c>
      <c r="D10934" t="s">
        <v>8723</v>
      </c>
      <c r="E10934" t="s">
        <v>2503</v>
      </c>
      <c r="F10934" t="s">
        <v>1523</v>
      </c>
      <c r="G10934" s="1">
        <v>44390</v>
      </c>
      <c r="H10934" t="s">
        <v>8727</v>
      </c>
      <c r="I10934" s="3">
        <f t="shared" si="170"/>
        <v>38</v>
      </c>
      <c r="J10934">
        <v>20</v>
      </c>
      <c r="K10934" s="3">
        <v>760</v>
      </c>
    </row>
    <row r="10935" spans="1:11" x14ac:dyDescent="0.25">
      <c r="A10935">
        <v>1</v>
      </c>
      <c r="B10935" t="s">
        <v>6122</v>
      </c>
      <c r="C10935" s="2">
        <v>402924330256</v>
      </c>
      <c r="D10935" t="s">
        <v>8723</v>
      </c>
      <c r="E10935" t="s">
        <v>2503</v>
      </c>
      <c r="F10935" t="s">
        <v>1523</v>
      </c>
      <c r="G10935" s="1">
        <v>44390</v>
      </c>
      <c r="H10935" t="s">
        <v>8727</v>
      </c>
      <c r="I10935" s="3">
        <f t="shared" si="170"/>
        <v>38</v>
      </c>
      <c r="J10935">
        <v>20</v>
      </c>
      <c r="K10935" s="3">
        <v>760</v>
      </c>
    </row>
    <row r="10936" spans="1:11" x14ac:dyDescent="0.25">
      <c r="A10936">
        <v>1</v>
      </c>
      <c r="B10936" t="s">
        <v>6123</v>
      </c>
      <c r="C10936" s="2">
        <v>402924330257</v>
      </c>
      <c r="D10936" t="s">
        <v>8723</v>
      </c>
      <c r="E10936" t="s">
        <v>2503</v>
      </c>
      <c r="F10936" t="s">
        <v>1523</v>
      </c>
      <c r="G10936" s="1">
        <v>44390</v>
      </c>
      <c r="H10936" t="s">
        <v>8727</v>
      </c>
      <c r="I10936" s="3">
        <f t="shared" si="170"/>
        <v>38</v>
      </c>
      <c r="J10936">
        <v>20</v>
      </c>
      <c r="K10936" s="3">
        <v>760</v>
      </c>
    </row>
    <row r="10937" spans="1:11" x14ac:dyDescent="0.25">
      <c r="A10937">
        <v>1</v>
      </c>
      <c r="B10937" t="s">
        <v>6124</v>
      </c>
      <c r="C10937" s="2">
        <v>402924330231</v>
      </c>
      <c r="D10937" t="s">
        <v>8723</v>
      </c>
      <c r="E10937" t="s">
        <v>2503</v>
      </c>
      <c r="F10937" t="s">
        <v>1523</v>
      </c>
      <c r="G10937" s="1">
        <v>44390</v>
      </c>
      <c r="H10937" t="s">
        <v>8727</v>
      </c>
      <c r="I10937" s="3">
        <f t="shared" si="170"/>
        <v>38</v>
      </c>
      <c r="J10937">
        <v>20</v>
      </c>
      <c r="K10937" s="3">
        <v>760</v>
      </c>
    </row>
    <row r="10938" spans="1:11" x14ac:dyDescent="0.25">
      <c r="A10938">
        <v>1</v>
      </c>
      <c r="B10938" t="s">
        <v>6117</v>
      </c>
      <c r="C10938" s="2">
        <v>402924330232</v>
      </c>
      <c r="D10938" t="s">
        <v>8723</v>
      </c>
      <c r="E10938" t="s">
        <v>2503</v>
      </c>
      <c r="F10938" t="s">
        <v>1523</v>
      </c>
      <c r="G10938" s="1">
        <v>44390</v>
      </c>
      <c r="H10938" t="s">
        <v>8727</v>
      </c>
      <c r="I10938" s="3">
        <f t="shared" si="170"/>
        <v>38</v>
      </c>
      <c r="J10938">
        <v>20</v>
      </c>
      <c r="K10938" s="3">
        <v>760</v>
      </c>
    </row>
    <row r="10939" spans="1:11" x14ac:dyDescent="0.25">
      <c r="A10939">
        <v>1</v>
      </c>
      <c r="B10939" t="s">
        <v>6118</v>
      </c>
      <c r="C10939" s="2">
        <v>402924330245</v>
      </c>
      <c r="D10939" t="s">
        <v>8723</v>
      </c>
      <c r="E10939" t="s">
        <v>2503</v>
      </c>
      <c r="F10939" t="s">
        <v>1523</v>
      </c>
      <c r="G10939" s="1">
        <v>44390</v>
      </c>
      <c r="H10939" t="s">
        <v>8727</v>
      </c>
      <c r="I10939" s="3">
        <f t="shared" si="170"/>
        <v>38</v>
      </c>
      <c r="J10939">
        <v>20</v>
      </c>
      <c r="K10939" s="3">
        <v>760</v>
      </c>
    </row>
    <row r="10940" spans="1:11" x14ac:dyDescent="0.25">
      <c r="A10940">
        <v>1</v>
      </c>
      <c r="B10940" t="s">
        <v>6119</v>
      </c>
      <c r="C10940" s="2">
        <v>402924330230</v>
      </c>
      <c r="D10940" t="s">
        <v>8723</v>
      </c>
      <c r="E10940" t="s">
        <v>2503</v>
      </c>
      <c r="F10940" t="s">
        <v>1523</v>
      </c>
      <c r="G10940" s="1">
        <v>44390</v>
      </c>
      <c r="H10940" t="s">
        <v>8727</v>
      </c>
      <c r="I10940" s="3">
        <f t="shared" si="170"/>
        <v>38</v>
      </c>
      <c r="J10940">
        <v>20</v>
      </c>
      <c r="K10940" s="3">
        <v>760</v>
      </c>
    </row>
    <row r="10941" spans="1:11" x14ac:dyDescent="0.25">
      <c r="A10941">
        <v>1</v>
      </c>
      <c r="B10941" t="s">
        <v>6120</v>
      </c>
      <c r="C10941" s="2">
        <v>402924330223</v>
      </c>
      <c r="D10941" t="s">
        <v>8723</v>
      </c>
      <c r="E10941" t="s">
        <v>2503</v>
      </c>
      <c r="F10941" t="s">
        <v>1523</v>
      </c>
      <c r="G10941" s="1">
        <v>44390</v>
      </c>
      <c r="H10941" t="s">
        <v>8727</v>
      </c>
      <c r="I10941" s="3">
        <f t="shared" ref="I10941:I11004" si="171">K10941/J10941</f>
        <v>38</v>
      </c>
      <c r="J10941">
        <v>20</v>
      </c>
      <c r="K10941" s="3">
        <v>760</v>
      </c>
    </row>
    <row r="10942" spans="1:11" x14ac:dyDescent="0.25">
      <c r="A10942">
        <v>1</v>
      </c>
      <c r="B10942" t="s">
        <v>6121</v>
      </c>
      <c r="C10942" s="2">
        <v>402924330255</v>
      </c>
      <c r="D10942" t="s">
        <v>8723</v>
      </c>
      <c r="E10942" t="s">
        <v>2503</v>
      </c>
      <c r="F10942" t="s">
        <v>1523</v>
      </c>
      <c r="G10942" s="1">
        <v>44390</v>
      </c>
      <c r="H10942" t="s">
        <v>8727</v>
      </c>
      <c r="I10942" s="3">
        <f t="shared" si="171"/>
        <v>22</v>
      </c>
      <c r="J10942">
        <v>16</v>
      </c>
      <c r="K10942" s="3">
        <v>352</v>
      </c>
    </row>
    <row r="10943" spans="1:11" x14ac:dyDescent="0.25">
      <c r="A10943">
        <v>1</v>
      </c>
      <c r="B10943" t="s">
        <v>6122</v>
      </c>
      <c r="C10943" s="2">
        <v>402924330256</v>
      </c>
      <c r="D10943" t="s">
        <v>8723</v>
      </c>
      <c r="E10943" t="s">
        <v>2503</v>
      </c>
      <c r="F10943" t="s">
        <v>1523</v>
      </c>
      <c r="G10943" s="1">
        <v>44390</v>
      </c>
      <c r="H10943" t="s">
        <v>8727</v>
      </c>
      <c r="I10943" s="3">
        <f t="shared" si="171"/>
        <v>22</v>
      </c>
      <c r="J10943">
        <v>16</v>
      </c>
      <c r="K10943" s="3">
        <v>352</v>
      </c>
    </row>
    <row r="10944" spans="1:11" x14ac:dyDescent="0.25">
      <c r="A10944">
        <v>1</v>
      </c>
      <c r="B10944" t="s">
        <v>6123</v>
      </c>
      <c r="C10944" s="2">
        <v>402924330257</v>
      </c>
      <c r="D10944" t="s">
        <v>8723</v>
      </c>
      <c r="E10944" t="s">
        <v>2503</v>
      </c>
      <c r="F10944" t="s">
        <v>1523</v>
      </c>
      <c r="G10944" s="1">
        <v>44390</v>
      </c>
      <c r="H10944" t="s">
        <v>8727</v>
      </c>
      <c r="I10944" s="3">
        <f t="shared" si="171"/>
        <v>22</v>
      </c>
      <c r="J10944">
        <v>16</v>
      </c>
      <c r="K10944" s="3">
        <v>352</v>
      </c>
    </row>
    <row r="10945" spans="1:11" x14ac:dyDescent="0.25">
      <c r="A10945">
        <v>1</v>
      </c>
      <c r="B10945" t="s">
        <v>6124</v>
      </c>
      <c r="C10945" s="2">
        <v>402924330231</v>
      </c>
      <c r="D10945" t="s">
        <v>8723</v>
      </c>
      <c r="E10945" t="s">
        <v>2503</v>
      </c>
      <c r="F10945" t="s">
        <v>1523</v>
      </c>
      <c r="G10945" s="1">
        <v>44390</v>
      </c>
      <c r="H10945" t="s">
        <v>8727</v>
      </c>
      <c r="I10945" s="3">
        <f t="shared" si="171"/>
        <v>22</v>
      </c>
      <c r="J10945">
        <v>16</v>
      </c>
      <c r="K10945" s="3">
        <v>352</v>
      </c>
    </row>
    <row r="10946" spans="1:11" x14ac:dyDescent="0.25">
      <c r="A10946">
        <v>1</v>
      </c>
      <c r="B10946" t="s">
        <v>6117</v>
      </c>
      <c r="C10946" s="2">
        <v>402924330232</v>
      </c>
      <c r="D10946" t="s">
        <v>8723</v>
      </c>
      <c r="E10946" t="s">
        <v>2503</v>
      </c>
      <c r="F10946" t="s">
        <v>1523</v>
      </c>
      <c r="G10946" s="1">
        <v>44390</v>
      </c>
      <c r="H10946" t="s">
        <v>8727</v>
      </c>
      <c r="I10946" s="3">
        <f t="shared" si="171"/>
        <v>22</v>
      </c>
      <c r="J10946">
        <v>16</v>
      </c>
      <c r="K10946" s="3">
        <v>352</v>
      </c>
    </row>
    <row r="10947" spans="1:11" x14ac:dyDescent="0.25">
      <c r="A10947">
        <v>1</v>
      </c>
      <c r="B10947" t="s">
        <v>6118</v>
      </c>
      <c r="C10947" s="2">
        <v>402924330245</v>
      </c>
      <c r="D10947" t="s">
        <v>8723</v>
      </c>
      <c r="E10947" t="s">
        <v>2503</v>
      </c>
      <c r="F10947" t="s">
        <v>1523</v>
      </c>
      <c r="G10947" s="1">
        <v>44390</v>
      </c>
      <c r="H10947" t="s">
        <v>8727</v>
      </c>
      <c r="I10947" s="3">
        <f t="shared" si="171"/>
        <v>22</v>
      </c>
      <c r="J10947">
        <v>16</v>
      </c>
      <c r="K10947" s="3">
        <v>352</v>
      </c>
    </row>
    <row r="10948" spans="1:11" x14ac:dyDescent="0.25">
      <c r="A10948">
        <v>1</v>
      </c>
      <c r="B10948" t="s">
        <v>6119</v>
      </c>
      <c r="C10948" s="2">
        <v>402924330230</v>
      </c>
      <c r="D10948" t="s">
        <v>8723</v>
      </c>
      <c r="E10948" t="s">
        <v>2503</v>
      </c>
      <c r="F10948" t="s">
        <v>1523</v>
      </c>
      <c r="G10948" s="1">
        <v>44390</v>
      </c>
      <c r="H10948" t="s">
        <v>8727</v>
      </c>
      <c r="I10948" s="3">
        <f t="shared" si="171"/>
        <v>22</v>
      </c>
      <c r="J10948">
        <v>16</v>
      </c>
      <c r="K10948" s="3">
        <v>352</v>
      </c>
    </row>
    <row r="10949" spans="1:11" x14ac:dyDescent="0.25">
      <c r="A10949">
        <v>1</v>
      </c>
      <c r="B10949" t="s">
        <v>6120</v>
      </c>
      <c r="C10949" s="2">
        <v>402924330223</v>
      </c>
      <c r="D10949" t="s">
        <v>8723</v>
      </c>
      <c r="E10949" t="s">
        <v>2503</v>
      </c>
      <c r="F10949" t="s">
        <v>1523</v>
      </c>
      <c r="G10949" s="1">
        <v>44390</v>
      </c>
      <c r="H10949" t="s">
        <v>8727</v>
      </c>
      <c r="I10949" s="3">
        <f t="shared" si="171"/>
        <v>22</v>
      </c>
      <c r="J10949">
        <v>16</v>
      </c>
      <c r="K10949" s="3">
        <v>352</v>
      </c>
    </row>
    <row r="10950" spans="1:11" x14ac:dyDescent="0.25">
      <c r="A10950">
        <v>1</v>
      </c>
      <c r="B10950" t="s">
        <v>6121</v>
      </c>
      <c r="C10950" s="2">
        <v>402924330255</v>
      </c>
      <c r="D10950" t="s">
        <v>8723</v>
      </c>
      <c r="E10950" t="s">
        <v>2503</v>
      </c>
      <c r="F10950" t="s">
        <v>1523</v>
      </c>
      <c r="G10950" s="1">
        <v>44390</v>
      </c>
      <c r="H10950" t="s">
        <v>8727</v>
      </c>
      <c r="I10950" s="3">
        <f t="shared" si="171"/>
        <v>22</v>
      </c>
      <c r="J10950">
        <v>16</v>
      </c>
      <c r="K10950" s="3">
        <v>352</v>
      </c>
    </row>
    <row r="10951" spans="1:11" x14ac:dyDescent="0.25">
      <c r="A10951">
        <v>1</v>
      </c>
      <c r="B10951" t="s">
        <v>6122</v>
      </c>
      <c r="C10951" s="2">
        <v>402924330256</v>
      </c>
      <c r="D10951" t="s">
        <v>8723</v>
      </c>
      <c r="E10951" t="s">
        <v>2503</v>
      </c>
      <c r="F10951" t="s">
        <v>1523</v>
      </c>
      <c r="G10951" s="1">
        <v>44390</v>
      </c>
      <c r="H10951" t="s">
        <v>8727</v>
      </c>
      <c r="I10951" s="3">
        <f t="shared" si="171"/>
        <v>22</v>
      </c>
      <c r="J10951">
        <v>16</v>
      </c>
      <c r="K10951" s="3">
        <v>352</v>
      </c>
    </row>
    <row r="10952" spans="1:11" x14ac:dyDescent="0.25">
      <c r="A10952">
        <v>1</v>
      </c>
      <c r="B10952" t="s">
        <v>6125</v>
      </c>
      <c r="C10952" s="2">
        <v>402924330252</v>
      </c>
      <c r="D10952" t="s">
        <v>8723</v>
      </c>
      <c r="E10952" t="s">
        <v>2503</v>
      </c>
      <c r="F10952" t="s">
        <v>1523</v>
      </c>
      <c r="G10952" s="1">
        <v>44390</v>
      </c>
      <c r="H10952" t="s">
        <v>8727</v>
      </c>
      <c r="I10952" s="3">
        <f t="shared" si="171"/>
        <v>44</v>
      </c>
      <c r="J10952">
        <v>24</v>
      </c>
      <c r="K10952" s="3">
        <v>1056</v>
      </c>
    </row>
    <row r="10953" spans="1:11" x14ac:dyDescent="0.25">
      <c r="A10953">
        <v>1</v>
      </c>
      <c r="B10953" t="s">
        <v>6126</v>
      </c>
      <c r="C10953" s="2">
        <v>402924330228</v>
      </c>
      <c r="D10953" t="s">
        <v>8723</v>
      </c>
      <c r="E10953" t="s">
        <v>2503</v>
      </c>
      <c r="F10953" t="s">
        <v>1523</v>
      </c>
      <c r="G10953" s="1">
        <v>44390</v>
      </c>
      <c r="H10953" t="s">
        <v>8727</v>
      </c>
      <c r="I10953" s="3">
        <f t="shared" si="171"/>
        <v>44</v>
      </c>
      <c r="J10953">
        <v>24</v>
      </c>
      <c r="K10953" s="3">
        <v>1056</v>
      </c>
    </row>
    <row r="10954" spans="1:11" x14ac:dyDescent="0.25">
      <c r="A10954">
        <v>1</v>
      </c>
      <c r="B10954" t="s">
        <v>6127</v>
      </c>
      <c r="C10954" s="2">
        <v>402924330242</v>
      </c>
      <c r="D10954" t="s">
        <v>8723</v>
      </c>
      <c r="E10954" t="s">
        <v>2503</v>
      </c>
      <c r="F10954" t="s">
        <v>1523</v>
      </c>
      <c r="G10954" s="1">
        <v>44390</v>
      </c>
      <c r="H10954" t="s">
        <v>8727</v>
      </c>
      <c r="I10954" s="3">
        <f t="shared" si="171"/>
        <v>44</v>
      </c>
      <c r="J10954">
        <v>24</v>
      </c>
      <c r="K10954" s="3">
        <v>1056</v>
      </c>
    </row>
    <row r="10955" spans="1:11" x14ac:dyDescent="0.25">
      <c r="A10955">
        <v>1</v>
      </c>
      <c r="B10955" t="s">
        <v>6128</v>
      </c>
      <c r="C10955" s="2">
        <v>402924330233</v>
      </c>
      <c r="D10955" t="s">
        <v>8723</v>
      </c>
      <c r="E10955" t="s">
        <v>2503</v>
      </c>
      <c r="F10955" t="s">
        <v>1523</v>
      </c>
      <c r="G10955" s="1">
        <v>44390</v>
      </c>
      <c r="H10955" t="s">
        <v>8727</v>
      </c>
      <c r="I10955" s="3">
        <f t="shared" si="171"/>
        <v>44</v>
      </c>
      <c r="J10955">
        <v>24</v>
      </c>
      <c r="K10955" s="3">
        <v>1056</v>
      </c>
    </row>
    <row r="10956" spans="1:11" x14ac:dyDescent="0.25">
      <c r="A10956">
        <v>1</v>
      </c>
      <c r="B10956" t="s">
        <v>6093</v>
      </c>
      <c r="C10956" s="2">
        <v>402924330240</v>
      </c>
      <c r="D10956" t="s">
        <v>8723</v>
      </c>
      <c r="E10956" t="s">
        <v>2503</v>
      </c>
      <c r="F10956" t="s">
        <v>1523</v>
      </c>
      <c r="G10956" s="1">
        <v>44390</v>
      </c>
      <c r="H10956" t="s">
        <v>8727</v>
      </c>
      <c r="I10956" s="3">
        <f t="shared" si="171"/>
        <v>46</v>
      </c>
      <c r="J10956">
        <v>25</v>
      </c>
      <c r="K10956" s="3">
        <v>1150</v>
      </c>
    </row>
    <row r="10957" spans="1:11" x14ac:dyDescent="0.25">
      <c r="A10957">
        <v>1</v>
      </c>
      <c r="B10957" t="s">
        <v>6129</v>
      </c>
      <c r="C10957" s="2">
        <v>402924330219</v>
      </c>
      <c r="D10957" t="s">
        <v>8723</v>
      </c>
      <c r="E10957" t="s">
        <v>2503</v>
      </c>
      <c r="F10957" t="s">
        <v>1523</v>
      </c>
      <c r="G10957" s="1">
        <v>44390</v>
      </c>
      <c r="H10957" t="s">
        <v>8727</v>
      </c>
      <c r="I10957" s="3">
        <f t="shared" si="171"/>
        <v>46</v>
      </c>
      <c r="J10957">
        <v>25</v>
      </c>
      <c r="K10957" s="3">
        <v>1150</v>
      </c>
    </row>
    <row r="10958" spans="1:11" x14ac:dyDescent="0.25">
      <c r="A10958">
        <v>1</v>
      </c>
      <c r="B10958" t="s">
        <v>6130</v>
      </c>
      <c r="C10958" s="2">
        <v>402924330238</v>
      </c>
      <c r="D10958" t="s">
        <v>8723</v>
      </c>
      <c r="E10958" t="s">
        <v>2503</v>
      </c>
      <c r="F10958" t="s">
        <v>1523</v>
      </c>
      <c r="G10958" s="1">
        <v>44390</v>
      </c>
      <c r="H10958" t="s">
        <v>8727</v>
      </c>
      <c r="I10958" s="3">
        <f t="shared" si="171"/>
        <v>46</v>
      </c>
      <c r="J10958">
        <v>25</v>
      </c>
      <c r="K10958" s="3">
        <v>1150</v>
      </c>
    </row>
    <row r="10959" spans="1:11" x14ac:dyDescent="0.25">
      <c r="A10959">
        <v>1</v>
      </c>
      <c r="B10959" t="s">
        <v>6131</v>
      </c>
      <c r="C10959" s="2">
        <v>402924330247</v>
      </c>
      <c r="D10959" t="s">
        <v>8723</v>
      </c>
      <c r="E10959" t="s">
        <v>2503</v>
      </c>
      <c r="F10959" t="s">
        <v>1523</v>
      </c>
      <c r="G10959" s="1">
        <v>44390</v>
      </c>
      <c r="H10959" t="s">
        <v>8727</v>
      </c>
      <c r="I10959" s="3">
        <f t="shared" si="171"/>
        <v>46</v>
      </c>
      <c r="J10959">
        <v>25</v>
      </c>
      <c r="K10959" s="3">
        <v>1150</v>
      </c>
    </row>
    <row r="10960" spans="1:11" x14ac:dyDescent="0.25">
      <c r="A10960">
        <v>1</v>
      </c>
      <c r="B10960" t="s">
        <v>6125</v>
      </c>
      <c r="C10960" s="2">
        <v>402924330252</v>
      </c>
      <c r="D10960" t="s">
        <v>8723</v>
      </c>
      <c r="E10960" t="s">
        <v>2503</v>
      </c>
      <c r="F10960" t="s">
        <v>1523</v>
      </c>
      <c r="G10960" s="1">
        <v>44390</v>
      </c>
      <c r="H10960" t="s">
        <v>8727</v>
      </c>
      <c r="I10960" s="3">
        <f t="shared" si="171"/>
        <v>46</v>
      </c>
      <c r="J10960">
        <v>25</v>
      </c>
      <c r="K10960" s="3">
        <v>1150</v>
      </c>
    </row>
    <row r="10961" spans="1:11" x14ac:dyDescent="0.25">
      <c r="A10961">
        <v>1</v>
      </c>
      <c r="B10961" t="s">
        <v>6126</v>
      </c>
      <c r="C10961" s="2">
        <v>402924330228</v>
      </c>
      <c r="D10961" t="s">
        <v>8723</v>
      </c>
      <c r="E10961" t="s">
        <v>2503</v>
      </c>
      <c r="F10961" t="s">
        <v>1523</v>
      </c>
      <c r="G10961" s="1">
        <v>44390</v>
      </c>
      <c r="H10961" t="s">
        <v>8727</v>
      </c>
      <c r="I10961" s="3">
        <f t="shared" si="171"/>
        <v>46</v>
      </c>
      <c r="J10961">
        <v>25</v>
      </c>
      <c r="K10961" s="3">
        <v>1150</v>
      </c>
    </row>
    <row r="10962" spans="1:11" x14ac:dyDescent="0.25">
      <c r="A10962">
        <v>1</v>
      </c>
      <c r="B10962" t="s">
        <v>6127</v>
      </c>
      <c r="C10962" s="2">
        <v>402924330242</v>
      </c>
      <c r="D10962" t="s">
        <v>8723</v>
      </c>
      <c r="E10962" t="s">
        <v>2503</v>
      </c>
      <c r="F10962" t="s">
        <v>1523</v>
      </c>
      <c r="G10962" s="1">
        <v>44390</v>
      </c>
      <c r="H10962" t="s">
        <v>8727</v>
      </c>
      <c r="I10962" s="3">
        <f t="shared" si="171"/>
        <v>46</v>
      </c>
      <c r="J10962">
        <v>25</v>
      </c>
      <c r="K10962" s="3">
        <v>1150</v>
      </c>
    </row>
    <row r="10963" spans="1:11" x14ac:dyDescent="0.25">
      <c r="A10963">
        <v>1</v>
      </c>
      <c r="B10963" t="s">
        <v>6128</v>
      </c>
      <c r="C10963" s="2">
        <v>402924330233</v>
      </c>
      <c r="D10963" t="s">
        <v>8723</v>
      </c>
      <c r="E10963" t="s">
        <v>2503</v>
      </c>
      <c r="F10963" t="s">
        <v>1523</v>
      </c>
      <c r="G10963" s="1">
        <v>44390</v>
      </c>
      <c r="H10963" t="s">
        <v>8727</v>
      </c>
      <c r="I10963" s="3">
        <f t="shared" si="171"/>
        <v>46</v>
      </c>
      <c r="J10963">
        <v>25</v>
      </c>
      <c r="K10963" s="3">
        <v>1150</v>
      </c>
    </row>
    <row r="10964" spans="1:11" x14ac:dyDescent="0.25">
      <c r="A10964">
        <v>1</v>
      </c>
      <c r="B10964" t="s">
        <v>6093</v>
      </c>
      <c r="C10964" s="2">
        <v>402924330240</v>
      </c>
      <c r="D10964" t="s">
        <v>8723</v>
      </c>
      <c r="E10964" t="s">
        <v>2503</v>
      </c>
      <c r="F10964" t="s">
        <v>1523</v>
      </c>
      <c r="G10964" s="1">
        <v>44390</v>
      </c>
      <c r="H10964" t="s">
        <v>8727</v>
      </c>
      <c r="I10964" s="3">
        <f t="shared" si="171"/>
        <v>22</v>
      </c>
      <c r="J10964">
        <v>17</v>
      </c>
      <c r="K10964" s="3">
        <v>374</v>
      </c>
    </row>
    <row r="10965" spans="1:11" x14ac:dyDescent="0.25">
      <c r="A10965">
        <v>1</v>
      </c>
      <c r="B10965" t="s">
        <v>6129</v>
      </c>
      <c r="C10965" s="2">
        <v>402924330219</v>
      </c>
      <c r="D10965" t="s">
        <v>8723</v>
      </c>
      <c r="E10965" t="s">
        <v>2503</v>
      </c>
      <c r="F10965" t="s">
        <v>1523</v>
      </c>
      <c r="G10965" s="1">
        <v>44390</v>
      </c>
      <c r="H10965" t="s">
        <v>8727</v>
      </c>
      <c r="I10965" s="3">
        <f t="shared" si="171"/>
        <v>22</v>
      </c>
      <c r="J10965">
        <v>17</v>
      </c>
      <c r="K10965" s="3">
        <v>374</v>
      </c>
    </row>
    <row r="10966" spans="1:11" x14ac:dyDescent="0.25">
      <c r="A10966">
        <v>1</v>
      </c>
      <c r="B10966" t="s">
        <v>6130</v>
      </c>
      <c r="C10966" s="2">
        <v>402924330238</v>
      </c>
      <c r="D10966" t="s">
        <v>8723</v>
      </c>
      <c r="E10966" t="s">
        <v>2503</v>
      </c>
      <c r="F10966" t="s">
        <v>1523</v>
      </c>
      <c r="G10966" s="1">
        <v>44390</v>
      </c>
      <c r="H10966" t="s">
        <v>8727</v>
      </c>
      <c r="I10966" s="3">
        <f t="shared" si="171"/>
        <v>22</v>
      </c>
      <c r="J10966">
        <v>17</v>
      </c>
      <c r="K10966" s="3">
        <v>374</v>
      </c>
    </row>
    <row r="10967" spans="1:11" x14ac:dyDescent="0.25">
      <c r="A10967">
        <v>1</v>
      </c>
      <c r="B10967" t="s">
        <v>6131</v>
      </c>
      <c r="C10967" s="2">
        <v>402924330247</v>
      </c>
      <c r="D10967" t="s">
        <v>8723</v>
      </c>
      <c r="E10967" t="s">
        <v>2503</v>
      </c>
      <c r="F10967" t="s">
        <v>1523</v>
      </c>
      <c r="G10967" s="1">
        <v>44390</v>
      </c>
      <c r="H10967" t="s">
        <v>8727</v>
      </c>
      <c r="I10967" s="3">
        <f t="shared" si="171"/>
        <v>22</v>
      </c>
      <c r="J10967">
        <v>17</v>
      </c>
      <c r="K10967" s="3">
        <v>374</v>
      </c>
    </row>
    <row r="10968" spans="1:11" x14ac:dyDescent="0.25">
      <c r="A10968">
        <v>1</v>
      </c>
      <c r="B10968" t="s">
        <v>6125</v>
      </c>
      <c r="C10968" s="2">
        <v>402924330252</v>
      </c>
      <c r="D10968" t="s">
        <v>8723</v>
      </c>
      <c r="E10968" t="s">
        <v>2503</v>
      </c>
      <c r="F10968" t="s">
        <v>1523</v>
      </c>
      <c r="G10968" s="1">
        <v>44390</v>
      </c>
      <c r="H10968" t="s">
        <v>8727</v>
      </c>
      <c r="I10968" s="3">
        <f t="shared" si="171"/>
        <v>22</v>
      </c>
      <c r="J10968">
        <v>17</v>
      </c>
      <c r="K10968" s="3">
        <v>374</v>
      </c>
    </row>
    <row r="10969" spans="1:11" x14ac:dyDescent="0.25">
      <c r="A10969">
        <v>1</v>
      </c>
      <c r="B10969" t="s">
        <v>6126</v>
      </c>
      <c r="C10969" s="2">
        <v>402924330228</v>
      </c>
      <c r="D10969" t="s">
        <v>8723</v>
      </c>
      <c r="E10969" t="s">
        <v>2503</v>
      </c>
      <c r="F10969" t="s">
        <v>1523</v>
      </c>
      <c r="G10969" s="1">
        <v>44390</v>
      </c>
      <c r="H10969" t="s">
        <v>8727</v>
      </c>
      <c r="I10969" s="3">
        <f t="shared" si="171"/>
        <v>22</v>
      </c>
      <c r="J10969">
        <v>17</v>
      </c>
      <c r="K10969" s="3">
        <v>374</v>
      </c>
    </row>
    <row r="10970" spans="1:11" x14ac:dyDescent="0.25">
      <c r="A10970">
        <v>1</v>
      </c>
      <c r="B10970" t="s">
        <v>6127</v>
      </c>
      <c r="C10970" s="2">
        <v>402924330242</v>
      </c>
      <c r="D10970" t="s">
        <v>8723</v>
      </c>
      <c r="E10970" t="s">
        <v>2503</v>
      </c>
      <c r="F10970" t="s">
        <v>1523</v>
      </c>
      <c r="G10970" s="1">
        <v>44390</v>
      </c>
      <c r="H10970" t="s">
        <v>8727</v>
      </c>
      <c r="I10970" s="3">
        <f t="shared" si="171"/>
        <v>22</v>
      </c>
      <c r="J10970">
        <v>17</v>
      </c>
      <c r="K10970" s="3">
        <v>374</v>
      </c>
    </row>
    <row r="10971" spans="1:11" x14ac:dyDescent="0.25">
      <c r="A10971">
        <v>1</v>
      </c>
      <c r="B10971" t="s">
        <v>6128</v>
      </c>
      <c r="C10971" s="2">
        <v>402924330233</v>
      </c>
      <c r="D10971" t="s">
        <v>8723</v>
      </c>
      <c r="E10971" t="s">
        <v>2503</v>
      </c>
      <c r="F10971" t="s">
        <v>1523</v>
      </c>
      <c r="G10971" s="1">
        <v>44390</v>
      </c>
      <c r="H10971" t="s">
        <v>8727</v>
      </c>
      <c r="I10971" s="3">
        <f t="shared" si="171"/>
        <v>22</v>
      </c>
      <c r="J10971">
        <v>17</v>
      </c>
      <c r="K10971" s="3">
        <v>374</v>
      </c>
    </row>
    <row r="10972" spans="1:11" x14ac:dyDescent="0.25">
      <c r="A10972">
        <v>1</v>
      </c>
      <c r="B10972" t="s">
        <v>6093</v>
      </c>
      <c r="C10972" s="2">
        <v>402924330240</v>
      </c>
      <c r="D10972" t="s">
        <v>8723</v>
      </c>
      <c r="E10972" t="s">
        <v>2503</v>
      </c>
      <c r="F10972" t="s">
        <v>1523</v>
      </c>
      <c r="G10972" s="1">
        <v>44390</v>
      </c>
      <c r="H10972" t="s">
        <v>8727</v>
      </c>
      <c r="I10972" s="3">
        <f t="shared" si="171"/>
        <v>46</v>
      </c>
      <c r="J10972">
        <v>25</v>
      </c>
      <c r="K10972" s="3">
        <v>1150</v>
      </c>
    </row>
    <row r="10973" spans="1:11" x14ac:dyDescent="0.25">
      <c r="A10973">
        <v>1</v>
      </c>
      <c r="B10973" t="s">
        <v>6129</v>
      </c>
      <c r="C10973" s="2">
        <v>402924330219</v>
      </c>
      <c r="D10973" t="s">
        <v>8723</v>
      </c>
      <c r="E10973" t="s">
        <v>2503</v>
      </c>
      <c r="F10973" t="s">
        <v>1523</v>
      </c>
      <c r="G10973" s="1">
        <v>44390</v>
      </c>
      <c r="H10973" t="s">
        <v>8727</v>
      </c>
      <c r="I10973" s="3">
        <f t="shared" si="171"/>
        <v>46</v>
      </c>
      <c r="J10973">
        <v>25</v>
      </c>
      <c r="K10973" s="3">
        <v>1150</v>
      </c>
    </row>
    <row r="10974" spans="1:11" x14ac:dyDescent="0.25">
      <c r="A10974">
        <v>1</v>
      </c>
      <c r="B10974" t="s">
        <v>6130</v>
      </c>
      <c r="C10974" s="2">
        <v>402924330238</v>
      </c>
      <c r="D10974" t="s">
        <v>8723</v>
      </c>
      <c r="E10974" t="s">
        <v>2503</v>
      </c>
      <c r="F10974" t="s">
        <v>1523</v>
      </c>
      <c r="G10974" s="1">
        <v>44390</v>
      </c>
      <c r="H10974" t="s">
        <v>8727</v>
      </c>
      <c r="I10974" s="3">
        <f t="shared" si="171"/>
        <v>46</v>
      </c>
      <c r="J10974">
        <v>25</v>
      </c>
      <c r="K10974" s="3">
        <v>1150</v>
      </c>
    </row>
    <row r="10975" spans="1:11" x14ac:dyDescent="0.25">
      <c r="A10975">
        <v>1</v>
      </c>
      <c r="B10975" t="s">
        <v>6131</v>
      </c>
      <c r="C10975" s="2">
        <v>402924330247</v>
      </c>
      <c r="D10975" t="s">
        <v>8723</v>
      </c>
      <c r="E10975" t="s">
        <v>2503</v>
      </c>
      <c r="F10975" t="s">
        <v>1523</v>
      </c>
      <c r="G10975" s="1">
        <v>44390</v>
      </c>
      <c r="H10975" t="s">
        <v>8727</v>
      </c>
      <c r="I10975" s="3">
        <f t="shared" si="171"/>
        <v>46</v>
      </c>
      <c r="J10975">
        <v>25</v>
      </c>
      <c r="K10975" s="3">
        <v>1150</v>
      </c>
    </row>
    <row r="10976" spans="1:11" x14ac:dyDescent="0.25">
      <c r="A10976">
        <v>1</v>
      </c>
      <c r="B10976" t="s">
        <v>6125</v>
      </c>
      <c r="C10976" s="2">
        <v>402924330252</v>
      </c>
      <c r="D10976" t="s">
        <v>8723</v>
      </c>
      <c r="E10976" t="s">
        <v>2503</v>
      </c>
      <c r="F10976" t="s">
        <v>1523</v>
      </c>
      <c r="G10976" s="1">
        <v>44390</v>
      </c>
      <c r="H10976" t="s">
        <v>8727</v>
      </c>
      <c r="I10976" s="3">
        <f t="shared" si="171"/>
        <v>46</v>
      </c>
      <c r="J10976">
        <v>25</v>
      </c>
      <c r="K10976" s="3">
        <v>1150</v>
      </c>
    </row>
    <row r="10977" spans="1:11" x14ac:dyDescent="0.25">
      <c r="A10977">
        <v>1</v>
      </c>
      <c r="B10977" t="s">
        <v>6126</v>
      </c>
      <c r="C10977" s="2">
        <v>402924330228</v>
      </c>
      <c r="D10977" t="s">
        <v>8723</v>
      </c>
      <c r="E10977" t="s">
        <v>2503</v>
      </c>
      <c r="F10977" t="s">
        <v>1523</v>
      </c>
      <c r="G10977" s="1">
        <v>44390</v>
      </c>
      <c r="H10977" t="s">
        <v>8727</v>
      </c>
      <c r="I10977" s="3">
        <f t="shared" si="171"/>
        <v>46</v>
      </c>
      <c r="J10977">
        <v>25</v>
      </c>
      <c r="K10977" s="3">
        <v>1150</v>
      </c>
    </row>
    <row r="10978" spans="1:11" x14ac:dyDescent="0.25">
      <c r="A10978">
        <v>1</v>
      </c>
      <c r="B10978" t="s">
        <v>6127</v>
      </c>
      <c r="C10978" s="2">
        <v>402924330242</v>
      </c>
      <c r="D10978" t="s">
        <v>8723</v>
      </c>
      <c r="E10978" t="s">
        <v>2503</v>
      </c>
      <c r="F10978" t="s">
        <v>1523</v>
      </c>
      <c r="G10978" s="1">
        <v>44390</v>
      </c>
      <c r="H10978" t="s">
        <v>8727</v>
      </c>
      <c r="I10978" s="3">
        <f t="shared" si="171"/>
        <v>46</v>
      </c>
      <c r="J10978">
        <v>25</v>
      </c>
      <c r="K10978" s="3">
        <v>1150</v>
      </c>
    </row>
    <row r="10979" spans="1:11" x14ac:dyDescent="0.25">
      <c r="A10979">
        <v>1</v>
      </c>
      <c r="B10979" t="s">
        <v>6128</v>
      </c>
      <c r="C10979" s="2">
        <v>402924330233</v>
      </c>
      <c r="D10979" t="s">
        <v>8723</v>
      </c>
      <c r="E10979" t="s">
        <v>2503</v>
      </c>
      <c r="F10979" t="s">
        <v>1523</v>
      </c>
      <c r="G10979" s="1">
        <v>44390</v>
      </c>
      <c r="H10979" t="s">
        <v>8727</v>
      </c>
      <c r="I10979" s="3">
        <f t="shared" si="171"/>
        <v>46</v>
      </c>
      <c r="J10979">
        <v>25</v>
      </c>
      <c r="K10979" s="3">
        <v>1150</v>
      </c>
    </row>
    <row r="10980" spans="1:11" x14ac:dyDescent="0.25">
      <c r="A10980">
        <v>1</v>
      </c>
      <c r="B10980" t="s">
        <v>6093</v>
      </c>
      <c r="C10980" s="2">
        <v>402924330240</v>
      </c>
      <c r="D10980" t="s">
        <v>8723</v>
      </c>
      <c r="E10980" t="s">
        <v>2503</v>
      </c>
      <c r="F10980" t="s">
        <v>1523</v>
      </c>
      <c r="G10980" s="1">
        <v>44390</v>
      </c>
      <c r="H10980" t="s">
        <v>8727</v>
      </c>
      <c r="I10980" s="3">
        <f t="shared" si="171"/>
        <v>42</v>
      </c>
      <c r="J10980">
        <v>22</v>
      </c>
      <c r="K10980" s="3">
        <v>924</v>
      </c>
    </row>
    <row r="10981" spans="1:11" x14ac:dyDescent="0.25">
      <c r="A10981">
        <v>1</v>
      </c>
      <c r="B10981" t="s">
        <v>6123</v>
      </c>
      <c r="C10981" s="2">
        <v>402924330257</v>
      </c>
      <c r="D10981" t="s">
        <v>8723</v>
      </c>
      <c r="E10981" t="s">
        <v>2503</v>
      </c>
      <c r="F10981" t="s">
        <v>1523</v>
      </c>
      <c r="G10981" s="1">
        <v>44390</v>
      </c>
      <c r="H10981" t="s">
        <v>8727</v>
      </c>
      <c r="I10981" s="3">
        <f t="shared" si="171"/>
        <v>22</v>
      </c>
      <c r="J10981">
        <v>16</v>
      </c>
      <c r="K10981" s="3">
        <v>352</v>
      </c>
    </row>
    <row r="10982" spans="1:11" x14ac:dyDescent="0.25">
      <c r="A10982">
        <v>1</v>
      </c>
      <c r="B10982" t="s">
        <v>6124</v>
      </c>
      <c r="C10982" s="2">
        <v>402924330231</v>
      </c>
      <c r="D10982" t="s">
        <v>8723</v>
      </c>
      <c r="E10982" t="s">
        <v>2503</v>
      </c>
      <c r="F10982" t="s">
        <v>1523</v>
      </c>
      <c r="G10982" s="1">
        <v>44390</v>
      </c>
      <c r="H10982" t="s">
        <v>8727</v>
      </c>
      <c r="I10982" s="3">
        <f t="shared" si="171"/>
        <v>22</v>
      </c>
      <c r="J10982">
        <v>16</v>
      </c>
      <c r="K10982" s="3">
        <v>352</v>
      </c>
    </row>
    <row r="10983" spans="1:11" x14ac:dyDescent="0.25">
      <c r="A10983">
        <v>1</v>
      </c>
      <c r="B10983" t="s">
        <v>6117</v>
      </c>
      <c r="C10983" s="2">
        <v>402924330232</v>
      </c>
      <c r="D10983" t="s">
        <v>8723</v>
      </c>
      <c r="E10983" t="s">
        <v>2503</v>
      </c>
      <c r="F10983" t="s">
        <v>1523</v>
      </c>
      <c r="G10983" s="1">
        <v>44390</v>
      </c>
      <c r="H10983" t="s">
        <v>8727</v>
      </c>
      <c r="I10983" s="3">
        <f t="shared" si="171"/>
        <v>22</v>
      </c>
      <c r="J10983">
        <v>16</v>
      </c>
      <c r="K10983" s="3">
        <v>352</v>
      </c>
    </row>
    <row r="10984" spans="1:11" x14ac:dyDescent="0.25">
      <c r="A10984">
        <v>1</v>
      </c>
      <c r="B10984" t="s">
        <v>6118</v>
      </c>
      <c r="C10984" s="2">
        <v>402924330245</v>
      </c>
      <c r="D10984" t="s">
        <v>8723</v>
      </c>
      <c r="E10984" t="s">
        <v>2503</v>
      </c>
      <c r="F10984" t="s">
        <v>1523</v>
      </c>
      <c r="G10984" s="1">
        <v>44390</v>
      </c>
      <c r="H10984" t="s">
        <v>8727</v>
      </c>
      <c r="I10984" s="3">
        <f t="shared" si="171"/>
        <v>22</v>
      </c>
      <c r="J10984">
        <v>16</v>
      </c>
      <c r="K10984" s="3">
        <v>352</v>
      </c>
    </row>
    <row r="10985" spans="1:11" x14ac:dyDescent="0.25">
      <c r="A10985">
        <v>1</v>
      </c>
      <c r="B10985" t="s">
        <v>6119</v>
      </c>
      <c r="C10985" s="2">
        <v>402924330230</v>
      </c>
      <c r="D10985" t="s">
        <v>8723</v>
      </c>
      <c r="E10985" t="s">
        <v>2503</v>
      </c>
      <c r="F10985" t="s">
        <v>1523</v>
      </c>
      <c r="G10985" s="1">
        <v>44390</v>
      </c>
      <c r="H10985" t="s">
        <v>8727</v>
      </c>
      <c r="I10985" s="3">
        <f t="shared" si="171"/>
        <v>22</v>
      </c>
      <c r="J10985">
        <v>16</v>
      </c>
      <c r="K10985" s="3">
        <v>352</v>
      </c>
    </row>
    <row r="10986" spans="1:11" x14ac:dyDescent="0.25">
      <c r="A10986">
        <v>1</v>
      </c>
      <c r="B10986" t="s">
        <v>6120</v>
      </c>
      <c r="C10986" s="2">
        <v>402924330223</v>
      </c>
      <c r="D10986" t="s">
        <v>8723</v>
      </c>
      <c r="E10986" t="s">
        <v>2503</v>
      </c>
      <c r="F10986" t="s">
        <v>1523</v>
      </c>
      <c r="G10986" s="1">
        <v>44390</v>
      </c>
      <c r="H10986" t="s">
        <v>8727</v>
      </c>
      <c r="I10986" s="3">
        <f t="shared" si="171"/>
        <v>22</v>
      </c>
      <c r="J10986">
        <v>16</v>
      </c>
      <c r="K10986" s="3">
        <v>352</v>
      </c>
    </row>
    <row r="10987" spans="1:11" x14ac:dyDescent="0.25">
      <c r="A10987">
        <v>1</v>
      </c>
      <c r="B10987" t="s">
        <v>6121</v>
      </c>
      <c r="C10987" s="2">
        <v>402924330255</v>
      </c>
      <c r="D10987" t="s">
        <v>8723</v>
      </c>
      <c r="E10987" t="s">
        <v>2503</v>
      </c>
      <c r="F10987" t="s">
        <v>1523</v>
      </c>
      <c r="G10987" s="1">
        <v>44390</v>
      </c>
      <c r="H10987" t="s">
        <v>8727</v>
      </c>
      <c r="I10987" s="3">
        <f t="shared" si="171"/>
        <v>44</v>
      </c>
      <c r="J10987">
        <v>24</v>
      </c>
      <c r="K10987" s="3">
        <v>1056</v>
      </c>
    </row>
    <row r="10988" spans="1:11" x14ac:dyDescent="0.25">
      <c r="A10988">
        <v>1</v>
      </c>
      <c r="B10988" t="s">
        <v>6122</v>
      </c>
      <c r="C10988" s="2">
        <v>402924330256</v>
      </c>
      <c r="D10988" t="s">
        <v>8723</v>
      </c>
      <c r="E10988" t="s">
        <v>2503</v>
      </c>
      <c r="F10988" t="s">
        <v>1523</v>
      </c>
      <c r="G10988" s="1">
        <v>44390</v>
      </c>
      <c r="H10988" t="s">
        <v>8727</v>
      </c>
      <c r="I10988" s="3">
        <f t="shared" si="171"/>
        <v>44</v>
      </c>
      <c r="J10988">
        <v>24</v>
      </c>
      <c r="K10988" s="3">
        <v>1056</v>
      </c>
    </row>
    <row r="10989" spans="1:11" x14ac:dyDescent="0.25">
      <c r="A10989">
        <v>1</v>
      </c>
      <c r="B10989" t="s">
        <v>6123</v>
      </c>
      <c r="C10989" s="2">
        <v>402924330257</v>
      </c>
      <c r="D10989" t="s">
        <v>8723</v>
      </c>
      <c r="E10989" t="s">
        <v>2503</v>
      </c>
      <c r="F10989" t="s">
        <v>1523</v>
      </c>
      <c r="G10989" s="1">
        <v>44390</v>
      </c>
      <c r="H10989" t="s">
        <v>8727</v>
      </c>
      <c r="I10989" s="3">
        <f t="shared" si="171"/>
        <v>44</v>
      </c>
      <c r="J10989">
        <v>24</v>
      </c>
      <c r="K10989" s="3">
        <v>1056</v>
      </c>
    </row>
    <row r="10990" spans="1:11" x14ac:dyDescent="0.25">
      <c r="A10990">
        <v>1</v>
      </c>
      <c r="B10990" t="s">
        <v>6124</v>
      </c>
      <c r="C10990" s="2">
        <v>402924330231</v>
      </c>
      <c r="D10990" t="s">
        <v>8723</v>
      </c>
      <c r="E10990" t="s">
        <v>2503</v>
      </c>
      <c r="F10990" t="s">
        <v>1523</v>
      </c>
      <c r="G10990" s="1">
        <v>44390</v>
      </c>
      <c r="H10990" t="s">
        <v>8727</v>
      </c>
      <c r="I10990" s="3">
        <f t="shared" si="171"/>
        <v>44</v>
      </c>
      <c r="J10990">
        <v>24</v>
      </c>
      <c r="K10990" s="3">
        <v>1056</v>
      </c>
    </row>
    <row r="10991" spans="1:11" x14ac:dyDescent="0.25">
      <c r="A10991">
        <v>1</v>
      </c>
      <c r="B10991" t="s">
        <v>6117</v>
      </c>
      <c r="C10991" s="2">
        <v>402924330232</v>
      </c>
      <c r="D10991" t="s">
        <v>8723</v>
      </c>
      <c r="E10991" t="s">
        <v>2503</v>
      </c>
      <c r="F10991" t="s">
        <v>1523</v>
      </c>
      <c r="G10991" s="1">
        <v>44390</v>
      </c>
      <c r="H10991" t="s">
        <v>8727</v>
      </c>
      <c r="I10991" s="3">
        <f t="shared" si="171"/>
        <v>44</v>
      </c>
      <c r="J10991">
        <v>24</v>
      </c>
      <c r="K10991" s="3">
        <v>1056</v>
      </c>
    </row>
    <row r="10992" spans="1:11" x14ac:dyDescent="0.25">
      <c r="A10992">
        <v>1</v>
      </c>
      <c r="B10992" t="s">
        <v>6118</v>
      </c>
      <c r="C10992" s="2">
        <v>402924330245</v>
      </c>
      <c r="D10992" t="s">
        <v>8723</v>
      </c>
      <c r="E10992" t="s">
        <v>2503</v>
      </c>
      <c r="F10992" t="s">
        <v>1523</v>
      </c>
      <c r="G10992" s="1">
        <v>44390</v>
      </c>
      <c r="H10992" t="s">
        <v>8727</v>
      </c>
      <c r="I10992" s="3">
        <f t="shared" si="171"/>
        <v>44</v>
      </c>
      <c r="J10992">
        <v>24</v>
      </c>
      <c r="K10992" s="3">
        <v>1056</v>
      </c>
    </row>
    <row r="10993" spans="1:11" x14ac:dyDescent="0.25">
      <c r="A10993">
        <v>1</v>
      </c>
      <c r="B10993" t="s">
        <v>6119</v>
      </c>
      <c r="C10993" s="2">
        <v>402924330230</v>
      </c>
      <c r="D10993" t="s">
        <v>8723</v>
      </c>
      <c r="E10993" t="s">
        <v>2503</v>
      </c>
      <c r="F10993" t="s">
        <v>1523</v>
      </c>
      <c r="G10993" s="1">
        <v>44390</v>
      </c>
      <c r="H10993" t="s">
        <v>8727</v>
      </c>
      <c r="I10993" s="3">
        <f t="shared" si="171"/>
        <v>44</v>
      </c>
      <c r="J10993">
        <v>24</v>
      </c>
      <c r="K10993" s="3">
        <v>1056</v>
      </c>
    </row>
    <row r="10994" spans="1:11" x14ac:dyDescent="0.25">
      <c r="A10994">
        <v>1</v>
      </c>
      <c r="B10994" t="s">
        <v>6120</v>
      </c>
      <c r="C10994" s="2">
        <v>402924330223</v>
      </c>
      <c r="D10994" t="s">
        <v>8723</v>
      </c>
      <c r="E10994" t="s">
        <v>2503</v>
      </c>
      <c r="F10994" t="s">
        <v>1523</v>
      </c>
      <c r="G10994" s="1">
        <v>44390</v>
      </c>
      <c r="H10994" t="s">
        <v>8727</v>
      </c>
      <c r="I10994" s="3">
        <f t="shared" si="171"/>
        <v>44</v>
      </c>
      <c r="J10994">
        <v>24</v>
      </c>
      <c r="K10994" s="3">
        <v>1056</v>
      </c>
    </row>
    <row r="10995" spans="1:11" x14ac:dyDescent="0.25">
      <c r="A10995">
        <v>1</v>
      </c>
      <c r="B10995" t="s">
        <v>6121</v>
      </c>
      <c r="C10995" s="2">
        <v>402924330255</v>
      </c>
      <c r="D10995" t="s">
        <v>8723</v>
      </c>
      <c r="E10995" t="s">
        <v>2503</v>
      </c>
      <c r="F10995" t="s">
        <v>1523</v>
      </c>
      <c r="G10995" s="1">
        <v>44390</v>
      </c>
      <c r="H10995" t="s">
        <v>8727</v>
      </c>
      <c r="I10995" s="3">
        <f t="shared" si="171"/>
        <v>46</v>
      </c>
      <c r="J10995">
        <v>25</v>
      </c>
      <c r="K10995" s="3">
        <v>1150</v>
      </c>
    </row>
    <row r="10996" spans="1:11" x14ac:dyDescent="0.25">
      <c r="A10996">
        <v>1</v>
      </c>
      <c r="B10996" t="s">
        <v>6122</v>
      </c>
      <c r="C10996" s="2">
        <v>402924330256</v>
      </c>
      <c r="D10996" t="s">
        <v>8723</v>
      </c>
      <c r="E10996" t="s">
        <v>2503</v>
      </c>
      <c r="F10996" t="s">
        <v>1523</v>
      </c>
      <c r="G10996" s="1">
        <v>44390</v>
      </c>
      <c r="H10996" t="s">
        <v>8727</v>
      </c>
      <c r="I10996" s="3">
        <f t="shared" si="171"/>
        <v>46</v>
      </c>
      <c r="J10996">
        <v>25</v>
      </c>
      <c r="K10996" s="3">
        <v>1150</v>
      </c>
    </row>
    <row r="10997" spans="1:11" x14ac:dyDescent="0.25">
      <c r="A10997">
        <v>1</v>
      </c>
      <c r="B10997" t="s">
        <v>6123</v>
      </c>
      <c r="C10997" s="2">
        <v>402924330257</v>
      </c>
      <c r="D10997" t="s">
        <v>8723</v>
      </c>
      <c r="E10997" t="s">
        <v>2503</v>
      </c>
      <c r="F10997" t="s">
        <v>1523</v>
      </c>
      <c r="G10997" s="1">
        <v>44390</v>
      </c>
      <c r="H10997" t="s">
        <v>8727</v>
      </c>
      <c r="I10997" s="3">
        <f t="shared" si="171"/>
        <v>46</v>
      </c>
      <c r="J10997">
        <v>25</v>
      </c>
      <c r="K10997" s="3">
        <v>1150</v>
      </c>
    </row>
    <row r="10998" spans="1:11" x14ac:dyDescent="0.25">
      <c r="A10998">
        <v>1</v>
      </c>
      <c r="B10998" t="s">
        <v>6124</v>
      </c>
      <c r="C10998" s="2">
        <v>402924330231</v>
      </c>
      <c r="D10998" t="s">
        <v>8723</v>
      </c>
      <c r="E10998" t="s">
        <v>2503</v>
      </c>
      <c r="F10998" t="s">
        <v>1523</v>
      </c>
      <c r="G10998" s="1">
        <v>44390</v>
      </c>
      <c r="H10998" t="s">
        <v>8727</v>
      </c>
      <c r="I10998" s="3">
        <f t="shared" si="171"/>
        <v>46</v>
      </c>
      <c r="J10998">
        <v>25</v>
      </c>
      <c r="K10998" s="3">
        <v>1150</v>
      </c>
    </row>
    <row r="10999" spans="1:11" x14ac:dyDescent="0.25">
      <c r="A10999">
        <v>1</v>
      </c>
      <c r="B10999" t="s">
        <v>6117</v>
      </c>
      <c r="C10999" s="2">
        <v>402924330232</v>
      </c>
      <c r="D10999" t="s">
        <v>8723</v>
      </c>
      <c r="E10999" t="s">
        <v>2503</v>
      </c>
      <c r="F10999" t="s">
        <v>1523</v>
      </c>
      <c r="G10999" s="1">
        <v>44390</v>
      </c>
      <c r="H10999" t="s">
        <v>8727</v>
      </c>
      <c r="I10999" s="3">
        <f t="shared" si="171"/>
        <v>46</v>
      </c>
      <c r="J10999">
        <v>25</v>
      </c>
      <c r="K10999" s="3">
        <v>1150</v>
      </c>
    </row>
    <row r="11000" spans="1:11" x14ac:dyDescent="0.25">
      <c r="A11000">
        <v>1</v>
      </c>
      <c r="B11000" t="s">
        <v>6118</v>
      </c>
      <c r="C11000" s="2">
        <v>402924330245</v>
      </c>
      <c r="D11000" t="s">
        <v>8723</v>
      </c>
      <c r="E11000" t="s">
        <v>2503</v>
      </c>
      <c r="F11000" t="s">
        <v>1523</v>
      </c>
      <c r="G11000" s="1">
        <v>44390</v>
      </c>
      <c r="H11000" t="s">
        <v>8727</v>
      </c>
      <c r="I11000" s="3">
        <f t="shared" si="171"/>
        <v>46</v>
      </c>
      <c r="J11000">
        <v>25</v>
      </c>
      <c r="K11000" s="3">
        <v>1150</v>
      </c>
    </row>
    <row r="11001" spans="1:11" x14ac:dyDescent="0.25">
      <c r="A11001">
        <v>1</v>
      </c>
      <c r="B11001" t="s">
        <v>6119</v>
      </c>
      <c r="C11001" s="2">
        <v>402924330230</v>
      </c>
      <c r="D11001" t="s">
        <v>8723</v>
      </c>
      <c r="E11001" t="s">
        <v>2503</v>
      </c>
      <c r="F11001" t="s">
        <v>1523</v>
      </c>
      <c r="G11001" s="1">
        <v>44390</v>
      </c>
      <c r="H11001" t="s">
        <v>8727</v>
      </c>
      <c r="I11001" s="3">
        <f t="shared" si="171"/>
        <v>46</v>
      </c>
      <c r="J11001">
        <v>25</v>
      </c>
      <c r="K11001" s="3">
        <v>1150</v>
      </c>
    </row>
    <row r="11002" spans="1:11" x14ac:dyDescent="0.25">
      <c r="A11002">
        <v>1</v>
      </c>
      <c r="B11002" t="s">
        <v>6120</v>
      </c>
      <c r="C11002" s="2">
        <v>402924330223</v>
      </c>
      <c r="D11002" t="s">
        <v>8723</v>
      </c>
      <c r="E11002" t="s">
        <v>2503</v>
      </c>
      <c r="F11002" t="s">
        <v>1523</v>
      </c>
      <c r="G11002" s="1">
        <v>44390</v>
      </c>
      <c r="H11002" t="s">
        <v>8727</v>
      </c>
      <c r="I11002" s="3">
        <f t="shared" si="171"/>
        <v>46</v>
      </c>
      <c r="J11002">
        <v>25</v>
      </c>
      <c r="K11002" s="3">
        <v>1150</v>
      </c>
    </row>
    <row r="11003" spans="1:11" x14ac:dyDescent="0.25">
      <c r="A11003">
        <v>1</v>
      </c>
      <c r="B11003" t="s">
        <v>6121</v>
      </c>
      <c r="C11003" s="2">
        <v>402924330255</v>
      </c>
      <c r="D11003" t="s">
        <v>8723</v>
      </c>
      <c r="E11003" t="s">
        <v>2503</v>
      </c>
      <c r="F11003" t="s">
        <v>1523</v>
      </c>
      <c r="G11003" s="1">
        <v>44390</v>
      </c>
      <c r="H11003" t="s">
        <v>8727</v>
      </c>
      <c r="I11003" s="3">
        <f t="shared" si="171"/>
        <v>22</v>
      </c>
      <c r="J11003">
        <v>17</v>
      </c>
      <c r="K11003" s="3">
        <v>374</v>
      </c>
    </row>
    <row r="11004" spans="1:11" x14ac:dyDescent="0.25">
      <c r="A11004">
        <v>1</v>
      </c>
      <c r="B11004" t="s">
        <v>6122</v>
      </c>
      <c r="C11004" s="2">
        <v>402924330256</v>
      </c>
      <c r="D11004" t="s">
        <v>8723</v>
      </c>
      <c r="E11004" t="s">
        <v>2503</v>
      </c>
      <c r="F11004" t="s">
        <v>1523</v>
      </c>
      <c r="G11004" s="1">
        <v>44390</v>
      </c>
      <c r="H11004" t="s">
        <v>8727</v>
      </c>
      <c r="I11004" s="3">
        <f t="shared" si="171"/>
        <v>22</v>
      </c>
      <c r="J11004">
        <v>17</v>
      </c>
      <c r="K11004" s="3">
        <v>374</v>
      </c>
    </row>
    <row r="11005" spans="1:11" x14ac:dyDescent="0.25">
      <c r="A11005">
        <v>1</v>
      </c>
      <c r="B11005" t="s">
        <v>6123</v>
      </c>
      <c r="C11005" s="2">
        <v>402924330257</v>
      </c>
      <c r="D11005" t="s">
        <v>8723</v>
      </c>
      <c r="E11005" t="s">
        <v>2503</v>
      </c>
      <c r="F11005" t="s">
        <v>1523</v>
      </c>
      <c r="G11005" s="1">
        <v>44390</v>
      </c>
      <c r="H11005" t="s">
        <v>8727</v>
      </c>
      <c r="I11005" s="3">
        <f t="shared" ref="I11005:I11068" si="172">K11005/J11005</f>
        <v>22</v>
      </c>
      <c r="J11005">
        <v>17</v>
      </c>
      <c r="K11005" s="3">
        <v>374</v>
      </c>
    </row>
    <row r="11006" spans="1:11" x14ac:dyDescent="0.25">
      <c r="A11006">
        <v>1</v>
      </c>
      <c r="B11006" t="s">
        <v>6124</v>
      </c>
      <c r="C11006" s="2">
        <v>402924330231</v>
      </c>
      <c r="D11006" t="s">
        <v>8723</v>
      </c>
      <c r="E11006" t="s">
        <v>2503</v>
      </c>
      <c r="F11006" t="s">
        <v>1523</v>
      </c>
      <c r="G11006" s="1">
        <v>44390</v>
      </c>
      <c r="H11006" t="s">
        <v>8727</v>
      </c>
      <c r="I11006" s="3">
        <f t="shared" si="172"/>
        <v>22</v>
      </c>
      <c r="J11006">
        <v>17</v>
      </c>
      <c r="K11006" s="3">
        <v>374</v>
      </c>
    </row>
    <row r="11007" spans="1:11" x14ac:dyDescent="0.25">
      <c r="A11007">
        <v>1</v>
      </c>
      <c r="B11007" t="s">
        <v>6117</v>
      </c>
      <c r="C11007" s="2">
        <v>402924330232</v>
      </c>
      <c r="D11007" t="s">
        <v>8723</v>
      </c>
      <c r="E11007" t="s">
        <v>2503</v>
      </c>
      <c r="F11007" t="s">
        <v>1523</v>
      </c>
      <c r="G11007" s="1">
        <v>44390</v>
      </c>
      <c r="H11007" t="s">
        <v>8727</v>
      </c>
      <c r="I11007" s="3">
        <f t="shared" si="172"/>
        <v>22</v>
      </c>
      <c r="J11007">
        <v>17</v>
      </c>
      <c r="K11007" s="3">
        <v>374</v>
      </c>
    </row>
    <row r="11008" spans="1:11" x14ac:dyDescent="0.25">
      <c r="A11008">
        <v>1</v>
      </c>
      <c r="B11008" t="s">
        <v>6118</v>
      </c>
      <c r="C11008" s="2">
        <v>402924330245</v>
      </c>
      <c r="D11008" t="s">
        <v>8723</v>
      </c>
      <c r="E11008" t="s">
        <v>2503</v>
      </c>
      <c r="F11008" t="s">
        <v>1523</v>
      </c>
      <c r="G11008" s="1">
        <v>44390</v>
      </c>
      <c r="H11008" t="s">
        <v>8727</v>
      </c>
      <c r="I11008" s="3">
        <f t="shared" si="172"/>
        <v>22</v>
      </c>
      <c r="J11008">
        <v>17</v>
      </c>
      <c r="K11008" s="3">
        <v>374</v>
      </c>
    </row>
    <row r="11009" spans="1:11" x14ac:dyDescent="0.25">
      <c r="A11009">
        <v>1</v>
      </c>
      <c r="B11009" t="s">
        <v>6119</v>
      </c>
      <c r="C11009" s="2">
        <v>402924330230</v>
      </c>
      <c r="D11009" t="s">
        <v>8723</v>
      </c>
      <c r="E11009" t="s">
        <v>2503</v>
      </c>
      <c r="F11009" t="s">
        <v>1523</v>
      </c>
      <c r="G11009" s="1">
        <v>44390</v>
      </c>
      <c r="H11009" t="s">
        <v>8727</v>
      </c>
      <c r="I11009" s="3">
        <f t="shared" si="172"/>
        <v>22</v>
      </c>
      <c r="J11009">
        <v>17</v>
      </c>
      <c r="K11009" s="3">
        <v>374</v>
      </c>
    </row>
    <row r="11010" spans="1:11" x14ac:dyDescent="0.25">
      <c r="A11010">
        <v>1</v>
      </c>
      <c r="B11010" t="s">
        <v>6120</v>
      </c>
      <c r="C11010" s="2">
        <v>402924330223</v>
      </c>
      <c r="D11010" t="s">
        <v>8723</v>
      </c>
      <c r="E11010" t="s">
        <v>2503</v>
      </c>
      <c r="F11010" t="s">
        <v>1523</v>
      </c>
      <c r="G11010" s="1">
        <v>44390</v>
      </c>
      <c r="H11010" t="s">
        <v>8727</v>
      </c>
      <c r="I11010" s="3">
        <f t="shared" si="172"/>
        <v>22</v>
      </c>
      <c r="J11010">
        <v>17</v>
      </c>
      <c r="K11010" s="3">
        <v>374</v>
      </c>
    </row>
    <row r="11011" spans="1:11" x14ac:dyDescent="0.25">
      <c r="A11011">
        <v>1</v>
      </c>
      <c r="B11011" t="s">
        <v>6122</v>
      </c>
      <c r="C11011" s="2">
        <v>402924330256</v>
      </c>
      <c r="D11011" t="s">
        <v>8723</v>
      </c>
      <c r="E11011" t="s">
        <v>2503</v>
      </c>
      <c r="F11011" t="s">
        <v>1523</v>
      </c>
      <c r="G11011" s="1">
        <v>44390</v>
      </c>
      <c r="H11011" t="s">
        <v>8727</v>
      </c>
      <c r="I11011" s="3">
        <f t="shared" si="172"/>
        <v>46</v>
      </c>
      <c r="J11011">
        <v>25</v>
      </c>
      <c r="K11011" s="3">
        <v>1150</v>
      </c>
    </row>
    <row r="11012" spans="1:11" x14ac:dyDescent="0.25">
      <c r="A11012">
        <v>1</v>
      </c>
      <c r="B11012" t="s">
        <v>6123</v>
      </c>
      <c r="C11012" s="2">
        <v>402924330257</v>
      </c>
      <c r="D11012" t="s">
        <v>8723</v>
      </c>
      <c r="E11012" t="s">
        <v>2503</v>
      </c>
      <c r="F11012" t="s">
        <v>1523</v>
      </c>
      <c r="G11012" s="1">
        <v>44390</v>
      </c>
      <c r="H11012" t="s">
        <v>8727</v>
      </c>
      <c r="I11012" s="3">
        <f t="shared" si="172"/>
        <v>46</v>
      </c>
      <c r="J11012">
        <v>25</v>
      </c>
      <c r="K11012" s="3">
        <v>1150</v>
      </c>
    </row>
    <row r="11013" spans="1:11" x14ac:dyDescent="0.25">
      <c r="A11013">
        <v>1</v>
      </c>
      <c r="B11013" t="s">
        <v>6124</v>
      </c>
      <c r="C11013" s="2">
        <v>402924330231</v>
      </c>
      <c r="D11013" t="s">
        <v>8723</v>
      </c>
      <c r="E11013" t="s">
        <v>2503</v>
      </c>
      <c r="F11013" t="s">
        <v>1523</v>
      </c>
      <c r="G11013" s="1">
        <v>44390</v>
      </c>
      <c r="H11013" t="s">
        <v>8727</v>
      </c>
      <c r="I11013" s="3">
        <f t="shared" si="172"/>
        <v>46</v>
      </c>
      <c r="J11013">
        <v>25</v>
      </c>
      <c r="K11013" s="3">
        <v>1150</v>
      </c>
    </row>
    <row r="11014" spans="1:11" x14ac:dyDescent="0.25">
      <c r="A11014">
        <v>1</v>
      </c>
      <c r="B11014" t="s">
        <v>6117</v>
      </c>
      <c r="C11014" s="2">
        <v>402924330232</v>
      </c>
      <c r="D11014" t="s">
        <v>8723</v>
      </c>
      <c r="E11014" t="s">
        <v>2503</v>
      </c>
      <c r="F11014" t="s">
        <v>1523</v>
      </c>
      <c r="G11014" s="1">
        <v>44390</v>
      </c>
      <c r="H11014" t="s">
        <v>8727</v>
      </c>
      <c r="I11014" s="3">
        <f t="shared" si="172"/>
        <v>46</v>
      </c>
      <c r="J11014">
        <v>25</v>
      </c>
      <c r="K11014" s="3">
        <v>1150</v>
      </c>
    </row>
    <row r="11015" spans="1:11" x14ac:dyDescent="0.25">
      <c r="A11015">
        <v>1</v>
      </c>
      <c r="B11015" t="s">
        <v>6118</v>
      </c>
      <c r="C11015" s="2">
        <v>402924330245</v>
      </c>
      <c r="D11015" t="s">
        <v>8723</v>
      </c>
      <c r="E11015" t="s">
        <v>2503</v>
      </c>
      <c r="F11015" t="s">
        <v>1523</v>
      </c>
      <c r="G11015" s="1">
        <v>44390</v>
      </c>
      <c r="H11015" t="s">
        <v>8727</v>
      </c>
      <c r="I11015" s="3">
        <f t="shared" si="172"/>
        <v>46</v>
      </c>
      <c r="J11015">
        <v>25</v>
      </c>
      <c r="K11015" s="3">
        <v>1150</v>
      </c>
    </row>
    <row r="11016" spans="1:11" x14ac:dyDescent="0.25">
      <c r="A11016">
        <v>1</v>
      </c>
      <c r="B11016" t="s">
        <v>6119</v>
      </c>
      <c r="C11016" s="2">
        <v>402924330230</v>
      </c>
      <c r="D11016" t="s">
        <v>8723</v>
      </c>
      <c r="E11016" t="s">
        <v>2503</v>
      </c>
      <c r="F11016" t="s">
        <v>1523</v>
      </c>
      <c r="G11016" s="1">
        <v>44390</v>
      </c>
      <c r="H11016" t="s">
        <v>8727</v>
      </c>
      <c r="I11016" s="3">
        <f t="shared" si="172"/>
        <v>46</v>
      </c>
      <c r="J11016">
        <v>25</v>
      </c>
      <c r="K11016" s="3">
        <v>1150</v>
      </c>
    </row>
    <row r="11017" spans="1:11" x14ac:dyDescent="0.25">
      <c r="A11017">
        <v>1</v>
      </c>
      <c r="B11017" t="s">
        <v>6120</v>
      </c>
      <c r="C11017" s="2">
        <v>402924330223</v>
      </c>
      <c r="D11017" t="s">
        <v>8723</v>
      </c>
      <c r="E11017" t="s">
        <v>2503</v>
      </c>
      <c r="F11017" t="s">
        <v>1523</v>
      </c>
      <c r="G11017" s="1">
        <v>44390</v>
      </c>
      <c r="H11017" t="s">
        <v>8727</v>
      </c>
      <c r="I11017" s="3">
        <f t="shared" si="172"/>
        <v>46</v>
      </c>
      <c r="J11017">
        <v>25</v>
      </c>
      <c r="K11017" s="3">
        <v>1150</v>
      </c>
    </row>
    <row r="11018" spans="1:11" x14ac:dyDescent="0.25">
      <c r="A11018">
        <v>1</v>
      </c>
      <c r="B11018" t="s">
        <v>6121</v>
      </c>
      <c r="C11018" s="2">
        <v>402924330255</v>
      </c>
      <c r="D11018" t="s">
        <v>8723</v>
      </c>
      <c r="E11018" t="s">
        <v>2503</v>
      </c>
      <c r="F11018" t="s">
        <v>1523</v>
      </c>
      <c r="G11018" s="1">
        <v>44390</v>
      </c>
      <c r="H11018" t="s">
        <v>8727</v>
      </c>
      <c r="I11018" s="3">
        <f t="shared" si="172"/>
        <v>42</v>
      </c>
      <c r="J11018">
        <v>22</v>
      </c>
      <c r="K11018" s="3">
        <v>924</v>
      </c>
    </row>
    <row r="11019" spans="1:11" x14ac:dyDescent="0.25">
      <c r="A11019">
        <v>1</v>
      </c>
      <c r="B11019" t="s">
        <v>6122</v>
      </c>
      <c r="C11019" s="2">
        <v>402924330256</v>
      </c>
      <c r="D11019" t="s">
        <v>8723</v>
      </c>
      <c r="E11019" t="s">
        <v>2503</v>
      </c>
      <c r="F11019" t="s">
        <v>1523</v>
      </c>
      <c r="G11019" s="1">
        <v>44390</v>
      </c>
      <c r="H11019" t="s">
        <v>8727</v>
      </c>
      <c r="I11019" s="3">
        <f t="shared" si="172"/>
        <v>42</v>
      </c>
      <c r="J11019">
        <v>22</v>
      </c>
      <c r="K11019" s="3">
        <v>924</v>
      </c>
    </row>
    <row r="11020" spans="1:11" x14ac:dyDescent="0.25">
      <c r="A11020">
        <v>1</v>
      </c>
      <c r="B11020" t="s">
        <v>6123</v>
      </c>
      <c r="C11020" s="2">
        <v>402924330257</v>
      </c>
      <c r="D11020" t="s">
        <v>8723</v>
      </c>
      <c r="E11020" t="s">
        <v>2503</v>
      </c>
      <c r="F11020" t="s">
        <v>1523</v>
      </c>
      <c r="G11020" s="1">
        <v>44390</v>
      </c>
      <c r="H11020" t="s">
        <v>8727</v>
      </c>
      <c r="I11020" s="3">
        <f t="shared" si="172"/>
        <v>42</v>
      </c>
      <c r="J11020">
        <v>22</v>
      </c>
      <c r="K11020" s="3">
        <v>924</v>
      </c>
    </row>
    <row r="11021" spans="1:11" x14ac:dyDescent="0.25">
      <c r="A11021">
        <v>1</v>
      </c>
      <c r="B11021" t="s">
        <v>6124</v>
      </c>
      <c r="C11021" s="2">
        <v>402924330231</v>
      </c>
      <c r="D11021" t="s">
        <v>8723</v>
      </c>
      <c r="E11021" t="s">
        <v>2503</v>
      </c>
      <c r="F11021" t="s">
        <v>1523</v>
      </c>
      <c r="G11021" s="1">
        <v>44390</v>
      </c>
      <c r="H11021" t="s">
        <v>8727</v>
      </c>
      <c r="I11021" s="3">
        <f t="shared" si="172"/>
        <v>42</v>
      </c>
      <c r="J11021">
        <v>22</v>
      </c>
      <c r="K11021" s="3">
        <v>924</v>
      </c>
    </row>
    <row r="11022" spans="1:11" x14ac:dyDescent="0.25">
      <c r="A11022">
        <v>1</v>
      </c>
      <c r="B11022" t="s">
        <v>6117</v>
      </c>
      <c r="C11022" s="2">
        <v>402924330232</v>
      </c>
      <c r="D11022" t="s">
        <v>8723</v>
      </c>
      <c r="E11022" t="s">
        <v>2503</v>
      </c>
      <c r="F11022" t="s">
        <v>1523</v>
      </c>
      <c r="G11022" s="1">
        <v>44390</v>
      </c>
      <c r="H11022" t="s">
        <v>8727</v>
      </c>
      <c r="I11022" s="3">
        <f t="shared" si="172"/>
        <v>42</v>
      </c>
      <c r="J11022">
        <v>22</v>
      </c>
      <c r="K11022" s="3">
        <v>924</v>
      </c>
    </row>
    <row r="11023" spans="1:11" x14ac:dyDescent="0.25">
      <c r="A11023">
        <v>1</v>
      </c>
      <c r="B11023" t="s">
        <v>6118</v>
      </c>
      <c r="C11023" s="2">
        <v>402924330245</v>
      </c>
      <c r="D11023" t="s">
        <v>8723</v>
      </c>
      <c r="E11023" t="s">
        <v>2503</v>
      </c>
      <c r="F11023" t="s">
        <v>1523</v>
      </c>
      <c r="G11023" s="1">
        <v>44390</v>
      </c>
      <c r="H11023" t="s">
        <v>8727</v>
      </c>
      <c r="I11023" s="3">
        <f t="shared" si="172"/>
        <v>42</v>
      </c>
      <c r="J11023">
        <v>22</v>
      </c>
      <c r="K11023" s="3">
        <v>924</v>
      </c>
    </row>
    <row r="11024" spans="1:11" x14ac:dyDescent="0.25">
      <c r="A11024">
        <v>1</v>
      </c>
      <c r="B11024" t="s">
        <v>6119</v>
      </c>
      <c r="C11024" s="2">
        <v>402924330230</v>
      </c>
      <c r="D11024" t="s">
        <v>8723</v>
      </c>
      <c r="E11024" t="s">
        <v>2503</v>
      </c>
      <c r="F11024" t="s">
        <v>1523</v>
      </c>
      <c r="G11024" s="1">
        <v>44390</v>
      </c>
      <c r="H11024" t="s">
        <v>8727</v>
      </c>
      <c r="I11024" s="3">
        <f t="shared" si="172"/>
        <v>42</v>
      </c>
      <c r="J11024">
        <v>22</v>
      </c>
      <c r="K11024" s="3">
        <v>924</v>
      </c>
    </row>
    <row r="11025" spans="1:11" x14ac:dyDescent="0.25">
      <c r="A11025">
        <v>1</v>
      </c>
      <c r="B11025" t="s">
        <v>6120</v>
      </c>
      <c r="C11025" s="2">
        <v>402924330223</v>
      </c>
      <c r="D11025" t="s">
        <v>8723</v>
      </c>
      <c r="E11025" t="s">
        <v>2503</v>
      </c>
      <c r="F11025" t="s">
        <v>1523</v>
      </c>
      <c r="G11025" s="1">
        <v>44390</v>
      </c>
      <c r="H11025" t="s">
        <v>8727</v>
      </c>
      <c r="I11025" s="3">
        <f t="shared" si="172"/>
        <v>42</v>
      </c>
      <c r="J11025">
        <v>22</v>
      </c>
      <c r="K11025" s="3">
        <v>924</v>
      </c>
    </row>
    <row r="11026" spans="1:11" x14ac:dyDescent="0.25">
      <c r="A11026">
        <v>1</v>
      </c>
      <c r="B11026" t="s">
        <v>6121</v>
      </c>
      <c r="C11026" s="2">
        <v>402924330255</v>
      </c>
      <c r="D11026" t="s">
        <v>8723</v>
      </c>
      <c r="E11026" t="s">
        <v>2503</v>
      </c>
      <c r="F11026" t="s">
        <v>1523</v>
      </c>
      <c r="G11026" s="1">
        <v>44390</v>
      </c>
      <c r="H11026" t="s">
        <v>8727</v>
      </c>
      <c r="I11026" s="3">
        <f t="shared" si="172"/>
        <v>46</v>
      </c>
      <c r="J11026">
        <v>25</v>
      </c>
      <c r="K11026" s="3">
        <v>1150</v>
      </c>
    </row>
    <row r="11027" spans="1:11" x14ac:dyDescent="0.25">
      <c r="A11027">
        <v>1</v>
      </c>
      <c r="B11027" t="s">
        <v>6122</v>
      </c>
      <c r="C11027" s="2">
        <v>402924330256</v>
      </c>
      <c r="D11027" t="s">
        <v>8723</v>
      </c>
      <c r="E11027" t="s">
        <v>2503</v>
      </c>
      <c r="F11027" t="s">
        <v>1523</v>
      </c>
      <c r="G11027" s="1">
        <v>44390</v>
      </c>
      <c r="H11027" t="s">
        <v>8727</v>
      </c>
      <c r="I11027" s="3">
        <f t="shared" si="172"/>
        <v>46</v>
      </c>
      <c r="J11027">
        <v>25</v>
      </c>
      <c r="K11027" s="3">
        <v>1150</v>
      </c>
    </row>
    <row r="11028" spans="1:11" x14ac:dyDescent="0.25">
      <c r="A11028">
        <v>1</v>
      </c>
      <c r="B11028" t="s">
        <v>6123</v>
      </c>
      <c r="C11028" s="2">
        <v>402924330257</v>
      </c>
      <c r="D11028" t="s">
        <v>8723</v>
      </c>
      <c r="E11028" t="s">
        <v>2503</v>
      </c>
      <c r="F11028" t="s">
        <v>1523</v>
      </c>
      <c r="G11028" s="1">
        <v>44390</v>
      </c>
      <c r="H11028" t="s">
        <v>8727</v>
      </c>
      <c r="I11028" s="3">
        <f t="shared" si="172"/>
        <v>46</v>
      </c>
      <c r="J11028">
        <v>25</v>
      </c>
      <c r="K11028" s="3">
        <v>1150</v>
      </c>
    </row>
    <row r="11029" spans="1:11" x14ac:dyDescent="0.25">
      <c r="A11029">
        <v>1</v>
      </c>
      <c r="B11029" t="s">
        <v>6124</v>
      </c>
      <c r="C11029" s="2">
        <v>402924330231</v>
      </c>
      <c r="D11029" t="s">
        <v>8723</v>
      </c>
      <c r="E11029" t="s">
        <v>2503</v>
      </c>
      <c r="F11029" t="s">
        <v>1523</v>
      </c>
      <c r="G11029" s="1">
        <v>44390</v>
      </c>
      <c r="H11029" t="s">
        <v>8727</v>
      </c>
      <c r="I11029" s="3">
        <f t="shared" si="172"/>
        <v>46</v>
      </c>
      <c r="J11029">
        <v>25</v>
      </c>
      <c r="K11029" s="3">
        <v>1150</v>
      </c>
    </row>
    <row r="11030" spans="1:11" x14ac:dyDescent="0.25">
      <c r="A11030">
        <v>1</v>
      </c>
      <c r="B11030" t="s">
        <v>6117</v>
      </c>
      <c r="C11030" s="2">
        <v>402924330232</v>
      </c>
      <c r="D11030" t="s">
        <v>8723</v>
      </c>
      <c r="E11030" t="s">
        <v>2503</v>
      </c>
      <c r="F11030" t="s">
        <v>1523</v>
      </c>
      <c r="G11030" s="1">
        <v>44390</v>
      </c>
      <c r="H11030" t="s">
        <v>8727</v>
      </c>
      <c r="I11030" s="3">
        <f t="shared" si="172"/>
        <v>46</v>
      </c>
      <c r="J11030">
        <v>25</v>
      </c>
      <c r="K11030" s="3">
        <v>1150</v>
      </c>
    </row>
    <row r="11031" spans="1:11" x14ac:dyDescent="0.25">
      <c r="A11031">
        <v>1</v>
      </c>
      <c r="B11031" t="s">
        <v>6118</v>
      </c>
      <c r="C11031" s="2">
        <v>402924330245</v>
      </c>
      <c r="D11031" t="s">
        <v>8723</v>
      </c>
      <c r="E11031" t="s">
        <v>2503</v>
      </c>
      <c r="F11031" t="s">
        <v>1523</v>
      </c>
      <c r="G11031" s="1">
        <v>44390</v>
      </c>
      <c r="H11031" t="s">
        <v>8727</v>
      </c>
      <c r="I11031" s="3">
        <f t="shared" si="172"/>
        <v>46</v>
      </c>
      <c r="J11031">
        <v>25</v>
      </c>
      <c r="K11031" s="3">
        <v>1150</v>
      </c>
    </row>
    <row r="11032" spans="1:11" x14ac:dyDescent="0.25">
      <c r="A11032">
        <v>1</v>
      </c>
      <c r="B11032" t="s">
        <v>6119</v>
      </c>
      <c r="C11032" s="2">
        <v>402924330230</v>
      </c>
      <c r="D11032" t="s">
        <v>8723</v>
      </c>
      <c r="E11032" t="s">
        <v>2503</v>
      </c>
      <c r="F11032" t="s">
        <v>1523</v>
      </c>
      <c r="G11032" s="1">
        <v>44390</v>
      </c>
      <c r="H11032" t="s">
        <v>8727</v>
      </c>
      <c r="I11032" s="3">
        <f t="shared" si="172"/>
        <v>46</v>
      </c>
      <c r="J11032">
        <v>25</v>
      </c>
      <c r="K11032" s="3">
        <v>1150</v>
      </c>
    </row>
    <row r="11033" spans="1:11" x14ac:dyDescent="0.25">
      <c r="A11033">
        <v>1</v>
      </c>
      <c r="B11033" t="s">
        <v>6120</v>
      </c>
      <c r="C11033" s="2">
        <v>402924330223</v>
      </c>
      <c r="D11033" t="s">
        <v>8723</v>
      </c>
      <c r="E11033" t="s">
        <v>2503</v>
      </c>
      <c r="F11033" t="s">
        <v>1523</v>
      </c>
      <c r="G11033" s="1">
        <v>44390</v>
      </c>
      <c r="H11033" t="s">
        <v>8727</v>
      </c>
      <c r="I11033" s="3">
        <f t="shared" si="172"/>
        <v>46</v>
      </c>
      <c r="J11033">
        <v>25</v>
      </c>
      <c r="K11033" s="3">
        <v>1150</v>
      </c>
    </row>
    <row r="11034" spans="1:11" x14ac:dyDescent="0.25">
      <c r="A11034">
        <v>1</v>
      </c>
      <c r="B11034" t="s">
        <v>6113</v>
      </c>
      <c r="C11034" s="2">
        <v>402924330237</v>
      </c>
      <c r="D11034" t="s">
        <v>8723</v>
      </c>
      <c r="E11034" t="s">
        <v>2503</v>
      </c>
      <c r="F11034" t="s">
        <v>1523</v>
      </c>
      <c r="G11034" s="1">
        <v>44390</v>
      </c>
      <c r="H11034" t="s">
        <v>8727</v>
      </c>
      <c r="I11034" s="3">
        <f t="shared" si="172"/>
        <v>42</v>
      </c>
      <c r="J11034">
        <v>22</v>
      </c>
      <c r="K11034" s="3">
        <v>924</v>
      </c>
    </row>
    <row r="11035" spans="1:11" x14ac:dyDescent="0.25">
      <c r="A11035">
        <v>1</v>
      </c>
      <c r="B11035" t="s">
        <v>6114</v>
      </c>
      <c r="C11035" s="2">
        <v>402924330226</v>
      </c>
      <c r="D11035" t="s">
        <v>8723</v>
      </c>
      <c r="E11035" t="s">
        <v>2503</v>
      </c>
      <c r="F11035" t="s">
        <v>1523</v>
      </c>
      <c r="G11035" s="1">
        <v>44390</v>
      </c>
      <c r="H11035" t="s">
        <v>8727</v>
      </c>
      <c r="I11035" s="3">
        <f t="shared" si="172"/>
        <v>42</v>
      </c>
      <c r="J11035">
        <v>22</v>
      </c>
      <c r="K11035" s="3">
        <v>924</v>
      </c>
    </row>
    <row r="11036" spans="1:11" x14ac:dyDescent="0.25">
      <c r="A11036">
        <v>1</v>
      </c>
      <c r="B11036" t="s">
        <v>6115</v>
      </c>
      <c r="C11036" s="2">
        <v>402924330236</v>
      </c>
      <c r="D11036" t="s">
        <v>8723</v>
      </c>
      <c r="E11036" t="s">
        <v>2503</v>
      </c>
      <c r="F11036" t="s">
        <v>1523</v>
      </c>
      <c r="G11036" s="1">
        <v>44390</v>
      </c>
      <c r="H11036" t="s">
        <v>8727</v>
      </c>
      <c r="I11036" s="3">
        <f t="shared" si="172"/>
        <v>42</v>
      </c>
      <c r="J11036">
        <v>22</v>
      </c>
      <c r="K11036" s="3">
        <v>924</v>
      </c>
    </row>
    <row r="11037" spans="1:11" x14ac:dyDescent="0.25">
      <c r="A11037">
        <v>1</v>
      </c>
      <c r="B11037" t="s">
        <v>6116</v>
      </c>
      <c r="C11037" s="2">
        <v>402924330241</v>
      </c>
      <c r="D11037" t="s">
        <v>8723</v>
      </c>
      <c r="E11037" t="s">
        <v>2503</v>
      </c>
      <c r="F11037" t="s">
        <v>1523</v>
      </c>
      <c r="G11037" s="1">
        <v>44390</v>
      </c>
      <c r="H11037" t="s">
        <v>8727</v>
      </c>
      <c r="I11037" s="3">
        <f t="shared" si="172"/>
        <v>42</v>
      </c>
      <c r="J11037">
        <v>22</v>
      </c>
      <c r="K11037" s="3">
        <v>924</v>
      </c>
    </row>
    <row r="11038" spans="1:11" x14ac:dyDescent="0.25">
      <c r="A11038">
        <v>1</v>
      </c>
      <c r="B11038" t="s">
        <v>6105</v>
      </c>
      <c r="C11038" s="2">
        <v>402924330243</v>
      </c>
      <c r="D11038" t="s">
        <v>8723</v>
      </c>
      <c r="E11038" t="s">
        <v>2503</v>
      </c>
      <c r="F11038" t="s">
        <v>1523</v>
      </c>
      <c r="G11038" s="1">
        <v>44390</v>
      </c>
      <c r="H11038" t="s">
        <v>8727</v>
      </c>
      <c r="I11038" s="3">
        <f t="shared" si="172"/>
        <v>42</v>
      </c>
      <c r="J11038">
        <v>22</v>
      </c>
      <c r="K11038" s="3">
        <v>924</v>
      </c>
    </row>
    <row r="11039" spans="1:11" x14ac:dyDescent="0.25">
      <c r="A11039">
        <v>1</v>
      </c>
      <c r="B11039" t="s">
        <v>6106</v>
      </c>
      <c r="C11039" s="2">
        <v>402924330249</v>
      </c>
      <c r="D11039" t="s">
        <v>8723</v>
      </c>
      <c r="E11039" t="s">
        <v>2503</v>
      </c>
      <c r="F11039" t="s">
        <v>1523</v>
      </c>
      <c r="G11039" s="1">
        <v>44390</v>
      </c>
      <c r="H11039" t="s">
        <v>8727</v>
      </c>
      <c r="I11039" s="3">
        <f t="shared" si="172"/>
        <v>42</v>
      </c>
      <c r="J11039">
        <v>22</v>
      </c>
      <c r="K11039" s="3">
        <v>924</v>
      </c>
    </row>
    <row r="11040" spans="1:11" x14ac:dyDescent="0.25">
      <c r="A11040">
        <v>1</v>
      </c>
      <c r="B11040" t="s">
        <v>6107</v>
      </c>
      <c r="C11040" s="2">
        <v>402924330251</v>
      </c>
      <c r="D11040" t="s">
        <v>8723</v>
      </c>
      <c r="E11040" t="s">
        <v>2503</v>
      </c>
      <c r="F11040" t="s">
        <v>1523</v>
      </c>
      <c r="G11040" s="1">
        <v>44390</v>
      </c>
      <c r="H11040" t="s">
        <v>8727</v>
      </c>
      <c r="I11040" s="3">
        <f t="shared" si="172"/>
        <v>42</v>
      </c>
      <c r="J11040">
        <v>22</v>
      </c>
      <c r="K11040" s="3">
        <v>924</v>
      </c>
    </row>
    <row r="11041" spans="1:11" x14ac:dyDescent="0.25">
      <c r="A11041">
        <v>1</v>
      </c>
      <c r="B11041" t="s">
        <v>6108</v>
      </c>
      <c r="C11041" s="2">
        <v>402924330253</v>
      </c>
      <c r="D11041" t="s">
        <v>8723</v>
      </c>
      <c r="E11041" t="s">
        <v>2503</v>
      </c>
      <c r="F11041" t="s">
        <v>1523</v>
      </c>
      <c r="G11041" s="1">
        <v>44390</v>
      </c>
      <c r="H11041" t="s">
        <v>8727</v>
      </c>
      <c r="I11041" s="3">
        <f t="shared" si="172"/>
        <v>42</v>
      </c>
      <c r="J11041">
        <v>22</v>
      </c>
      <c r="K11041" s="3">
        <v>924</v>
      </c>
    </row>
    <row r="11042" spans="1:11" x14ac:dyDescent="0.25">
      <c r="A11042">
        <v>1</v>
      </c>
      <c r="B11042" t="s">
        <v>6109</v>
      </c>
      <c r="C11042" s="2">
        <v>402924330258</v>
      </c>
      <c r="D11042" t="s">
        <v>8723</v>
      </c>
      <c r="E11042" t="s">
        <v>2503</v>
      </c>
      <c r="F11042" t="s">
        <v>1523</v>
      </c>
      <c r="G11042" s="1">
        <v>44390</v>
      </c>
      <c r="H11042" t="s">
        <v>8727</v>
      </c>
      <c r="I11042" s="3">
        <f t="shared" si="172"/>
        <v>42</v>
      </c>
      <c r="J11042">
        <v>22</v>
      </c>
      <c r="K11042" s="3">
        <v>924</v>
      </c>
    </row>
    <row r="11043" spans="1:11" x14ac:dyDescent="0.25">
      <c r="A11043">
        <v>1</v>
      </c>
      <c r="B11043" t="s">
        <v>6110</v>
      </c>
      <c r="C11043" s="2">
        <v>402924330220</v>
      </c>
      <c r="D11043" t="s">
        <v>8723</v>
      </c>
      <c r="E11043" t="s">
        <v>2503</v>
      </c>
      <c r="F11043" t="s">
        <v>1523</v>
      </c>
      <c r="G11043" s="1">
        <v>44390</v>
      </c>
      <c r="H11043" t="s">
        <v>8727</v>
      </c>
      <c r="I11043" s="3">
        <f t="shared" si="172"/>
        <v>46</v>
      </c>
      <c r="J11043">
        <v>25</v>
      </c>
      <c r="K11043" s="3">
        <v>1150</v>
      </c>
    </row>
    <row r="11044" spans="1:11" x14ac:dyDescent="0.25">
      <c r="A11044">
        <v>1</v>
      </c>
      <c r="B11044" t="s">
        <v>6111</v>
      </c>
      <c r="C11044" s="2">
        <v>402924330221</v>
      </c>
      <c r="D11044" t="s">
        <v>8723</v>
      </c>
      <c r="E11044" t="s">
        <v>2503</v>
      </c>
      <c r="F11044" t="s">
        <v>1523</v>
      </c>
      <c r="G11044" s="1">
        <v>44390</v>
      </c>
      <c r="H11044" t="s">
        <v>8727</v>
      </c>
      <c r="I11044" s="3">
        <f t="shared" si="172"/>
        <v>46</v>
      </c>
      <c r="J11044">
        <v>25</v>
      </c>
      <c r="K11044" s="3">
        <v>1150</v>
      </c>
    </row>
    <row r="11045" spans="1:11" x14ac:dyDescent="0.25">
      <c r="A11045">
        <v>1</v>
      </c>
      <c r="B11045" t="s">
        <v>6112</v>
      </c>
      <c r="C11045" s="2">
        <v>402924330222</v>
      </c>
      <c r="D11045" t="s">
        <v>8723</v>
      </c>
      <c r="E11045" t="s">
        <v>2503</v>
      </c>
      <c r="F11045" t="s">
        <v>1523</v>
      </c>
      <c r="G11045" s="1">
        <v>44390</v>
      </c>
      <c r="H11045" t="s">
        <v>8727</v>
      </c>
      <c r="I11045" s="3">
        <f t="shared" si="172"/>
        <v>46</v>
      </c>
      <c r="J11045">
        <v>25</v>
      </c>
      <c r="K11045" s="3">
        <v>1150</v>
      </c>
    </row>
    <row r="11046" spans="1:11" x14ac:dyDescent="0.25">
      <c r="A11046">
        <v>1</v>
      </c>
      <c r="B11046" t="s">
        <v>6113</v>
      </c>
      <c r="C11046" s="2">
        <v>402924330237</v>
      </c>
      <c r="D11046" t="s">
        <v>8723</v>
      </c>
      <c r="E11046" t="s">
        <v>2503</v>
      </c>
      <c r="F11046" t="s">
        <v>1523</v>
      </c>
      <c r="G11046" s="1">
        <v>44390</v>
      </c>
      <c r="H11046" t="s">
        <v>8727</v>
      </c>
      <c r="I11046" s="3">
        <f t="shared" si="172"/>
        <v>46</v>
      </c>
      <c r="J11046">
        <v>25</v>
      </c>
      <c r="K11046" s="3">
        <v>1150</v>
      </c>
    </row>
    <row r="11047" spans="1:11" x14ac:dyDescent="0.25">
      <c r="A11047">
        <v>1</v>
      </c>
      <c r="B11047" t="s">
        <v>6114</v>
      </c>
      <c r="C11047" s="2">
        <v>402924330226</v>
      </c>
      <c r="D11047" t="s">
        <v>8723</v>
      </c>
      <c r="E11047" t="s">
        <v>2503</v>
      </c>
      <c r="F11047" t="s">
        <v>1523</v>
      </c>
      <c r="G11047" s="1">
        <v>44390</v>
      </c>
      <c r="H11047" t="s">
        <v>8727</v>
      </c>
      <c r="I11047" s="3">
        <f t="shared" si="172"/>
        <v>46</v>
      </c>
      <c r="J11047">
        <v>25</v>
      </c>
      <c r="K11047" s="3">
        <v>1150</v>
      </c>
    </row>
    <row r="11048" spans="1:11" x14ac:dyDescent="0.25">
      <c r="A11048">
        <v>1</v>
      </c>
      <c r="B11048" t="s">
        <v>6115</v>
      </c>
      <c r="C11048" s="2">
        <v>402924330236</v>
      </c>
      <c r="D11048" t="s">
        <v>8723</v>
      </c>
      <c r="E11048" t="s">
        <v>2503</v>
      </c>
      <c r="F11048" t="s">
        <v>1523</v>
      </c>
      <c r="G11048" s="1">
        <v>44390</v>
      </c>
      <c r="H11048" t="s">
        <v>8727</v>
      </c>
      <c r="I11048" s="3">
        <f t="shared" si="172"/>
        <v>46</v>
      </c>
      <c r="J11048">
        <v>25</v>
      </c>
      <c r="K11048" s="3">
        <v>1150</v>
      </c>
    </row>
    <row r="11049" spans="1:11" x14ac:dyDescent="0.25">
      <c r="A11049">
        <v>1</v>
      </c>
      <c r="B11049" t="s">
        <v>6116</v>
      </c>
      <c r="C11049" s="2">
        <v>402924330241</v>
      </c>
      <c r="D11049" t="s">
        <v>8723</v>
      </c>
      <c r="E11049" t="s">
        <v>2503</v>
      </c>
      <c r="F11049" t="s">
        <v>1523</v>
      </c>
      <c r="G11049" s="1">
        <v>44390</v>
      </c>
      <c r="H11049" t="s">
        <v>8727</v>
      </c>
      <c r="I11049" s="3">
        <f t="shared" si="172"/>
        <v>46</v>
      </c>
      <c r="J11049">
        <v>25</v>
      </c>
      <c r="K11049" s="3">
        <v>1150</v>
      </c>
    </row>
    <row r="11050" spans="1:11" x14ac:dyDescent="0.25">
      <c r="A11050">
        <v>1</v>
      </c>
      <c r="B11050" t="s">
        <v>6105</v>
      </c>
      <c r="C11050" s="2">
        <v>402924330243</v>
      </c>
      <c r="D11050" t="s">
        <v>8723</v>
      </c>
      <c r="E11050" t="s">
        <v>2503</v>
      </c>
      <c r="F11050" t="s">
        <v>1523</v>
      </c>
      <c r="G11050" s="1">
        <v>44390</v>
      </c>
      <c r="H11050" t="s">
        <v>8727</v>
      </c>
      <c r="I11050" s="3">
        <f t="shared" si="172"/>
        <v>46</v>
      </c>
      <c r="J11050">
        <v>25</v>
      </c>
      <c r="K11050" s="3">
        <v>1150</v>
      </c>
    </row>
    <row r="11051" spans="1:11" x14ac:dyDescent="0.25">
      <c r="A11051">
        <v>1</v>
      </c>
      <c r="B11051" t="s">
        <v>6106</v>
      </c>
      <c r="C11051" s="2">
        <v>402924330249</v>
      </c>
      <c r="D11051" t="s">
        <v>8723</v>
      </c>
      <c r="E11051" t="s">
        <v>2503</v>
      </c>
      <c r="F11051" t="s">
        <v>1523</v>
      </c>
      <c r="G11051" s="1">
        <v>44390</v>
      </c>
      <c r="H11051" t="s">
        <v>8727</v>
      </c>
      <c r="I11051" s="3">
        <f t="shared" si="172"/>
        <v>46</v>
      </c>
      <c r="J11051">
        <v>25</v>
      </c>
      <c r="K11051" s="3">
        <v>1150</v>
      </c>
    </row>
    <row r="11052" spans="1:11" x14ac:dyDescent="0.25">
      <c r="A11052">
        <v>1</v>
      </c>
      <c r="B11052" t="s">
        <v>6107</v>
      </c>
      <c r="C11052" s="2">
        <v>402924330251</v>
      </c>
      <c r="D11052" t="s">
        <v>8723</v>
      </c>
      <c r="E11052" t="s">
        <v>2503</v>
      </c>
      <c r="F11052" t="s">
        <v>1523</v>
      </c>
      <c r="G11052" s="1">
        <v>44390</v>
      </c>
      <c r="H11052" t="s">
        <v>8727</v>
      </c>
      <c r="I11052" s="3">
        <f t="shared" si="172"/>
        <v>46</v>
      </c>
      <c r="J11052">
        <v>25</v>
      </c>
      <c r="K11052" s="3">
        <v>1150</v>
      </c>
    </row>
    <row r="11053" spans="1:11" x14ac:dyDescent="0.25">
      <c r="A11053">
        <v>1</v>
      </c>
      <c r="B11053" t="s">
        <v>6111</v>
      </c>
      <c r="C11053" s="2">
        <v>402924330221</v>
      </c>
      <c r="D11053" t="s">
        <v>8723</v>
      </c>
      <c r="E11053" t="s">
        <v>2503</v>
      </c>
      <c r="F11053" t="s">
        <v>1523</v>
      </c>
      <c r="G11053" s="1">
        <v>44390</v>
      </c>
      <c r="H11053" t="s">
        <v>8727</v>
      </c>
      <c r="I11053" s="3">
        <f t="shared" si="172"/>
        <v>22</v>
      </c>
      <c r="J11053">
        <v>17</v>
      </c>
      <c r="K11053" s="3">
        <v>374</v>
      </c>
    </row>
    <row r="11054" spans="1:11" x14ac:dyDescent="0.25">
      <c r="A11054">
        <v>1</v>
      </c>
      <c r="B11054" t="s">
        <v>6112</v>
      </c>
      <c r="C11054" s="2">
        <v>402924330222</v>
      </c>
      <c r="D11054" t="s">
        <v>8723</v>
      </c>
      <c r="E11054" t="s">
        <v>2503</v>
      </c>
      <c r="F11054" t="s">
        <v>1523</v>
      </c>
      <c r="G11054" s="1">
        <v>44390</v>
      </c>
      <c r="H11054" t="s">
        <v>8727</v>
      </c>
      <c r="I11054" s="3">
        <f t="shared" si="172"/>
        <v>22</v>
      </c>
      <c r="J11054">
        <v>17</v>
      </c>
      <c r="K11054" s="3">
        <v>374</v>
      </c>
    </row>
    <row r="11055" spans="1:11" x14ac:dyDescent="0.25">
      <c r="A11055">
        <v>1</v>
      </c>
      <c r="B11055" t="s">
        <v>6113</v>
      </c>
      <c r="C11055" s="2">
        <v>402924330237</v>
      </c>
      <c r="D11055" t="s">
        <v>8723</v>
      </c>
      <c r="E11055" t="s">
        <v>2503</v>
      </c>
      <c r="F11055" t="s">
        <v>1523</v>
      </c>
      <c r="G11055" s="1">
        <v>44390</v>
      </c>
      <c r="H11055" t="s">
        <v>8727</v>
      </c>
      <c r="I11055" s="3">
        <f t="shared" si="172"/>
        <v>22</v>
      </c>
      <c r="J11055">
        <v>17</v>
      </c>
      <c r="K11055" s="3">
        <v>374</v>
      </c>
    </row>
    <row r="11056" spans="1:11" x14ac:dyDescent="0.25">
      <c r="A11056">
        <v>1</v>
      </c>
      <c r="B11056" t="s">
        <v>6114</v>
      </c>
      <c r="C11056" s="2">
        <v>402924330226</v>
      </c>
      <c r="D11056" t="s">
        <v>8723</v>
      </c>
      <c r="E11056" t="s">
        <v>2503</v>
      </c>
      <c r="F11056" t="s">
        <v>1523</v>
      </c>
      <c r="G11056" s="1">
        <v>44390</v>
      </c>
      <c r="H11056" t="s">
        <v>8727</v>
      </c>
      <c r="I11056" s="3">
        <f t="shared" si="172"/>
        <v>22</v>
      </c>
      <c r="J11056">
        <v>17</v>
      </c>
      <c r="K11056" s="3">
        <v>374</v>
      </c>
    </row>
    <row r="11057" spans="1:11" x14ac:dyDescent="0.25">
      <c r="A11057">
        <v>1</v>
      </c>
      <c r="B11057" t="s">
        <v>6115</v>
      </c>
      <c r="C11057" s="2">
        <v>402924330236</v>
      </c>
      <c r="D11057" t="s">
        <v>8723</v>
      </c>
      <c r="E11057" t="s">
        <v>2503</v>
      </c>
      <c r="F11057" t="s">
        <v>1523</v>
      </c>
      <c r="G11057" s="1">
        <v>44390</v>
      </c>
      <c r="H11057" t="s">
        <v>8727</v>
      </c>
      <c r="I11057" s="3">
        <f t="shared" si="172"/>
        <v>22</v>
      </c>
      <c r="J11057">
        <v>17</v>
      </c>
      <c r="K11057" s="3">
        <v>374</v>
      </c>
    </row>
    <row r="11058" spans="1:11" x14ac:dyDescent="0.25">
      <c r="A11058">
        <v>1</v>
      </c>
      <c r="B11058" t="s">
        <v>6116</v>
      </c>
      <c r="C11058" s="2">
        <v>402924330241</v>
      </c>
      <c r="D11058" t="s">
        <v>8723</v>
      </c>
      <c r="E11058" t="s">
        <v>2503</v>
      </c>
      <c r="F11058" t="s">
        <v>1523</v>
      </c>
      <c r="G11058" s="1">
        <v>44390</v>
      </c>
      <c r="H11058" t="s">
        <v>8727</v>
      </c>
      <c r="I11058" s="3">
        <f t="shared" si="172"/>
        <v>22</v>
      </c>
      <c r="J11058">
        <v>17</v>
      </c>
      <c r="K11058" s="3">
        <v>374</v>
      </c>
    </row>
    <row r="11059" spans="1:11" x14ac:dyDescent="0.25">
      <c r="A11059">
        <v>1</v>
      </c>
      <c r="B11059" t="s">
        <v>6105</v>
      </c>
      <c r="C11059" s="2">
        <v>402924330243</v>
      </c>
      <c r="D11059" t="s">
        <v>8723</v>
      </c>
      <c r="E11059" t="s">
        <v>2503</v>
      </c>
      <c r="F11059" t="s">
        <v>1523</v>
      </c>
      <c r="G11059" s="1">
        <v>44390</v>
      </c>
      <c r="H11059" t="s">
        <v>8727</v>
      </c>
      <c r="I11059" s="3">
        <f t="shared" si="172"/>
        <v>22</v>
      </c>
      <c r="J11059">
        <v>17</v>
      </c>
      <c r="K11059" s="3">
        <v>374</v>
      </c>
    </row>
    <row r="11060" spans="1:11" x14ac:dyDescent="0.25">
      <c r="A11060">
        <v>1</v>
      </c>
      <c r="B11060" t="s">
        <v>6106</v>
      </c>
      <c r="C11060" s="2">
        <v>402924330249</v>
      </c>
      <c r="D11060" t="s">
        <v>8723</v>
      </c>
      <c r="E11060" t="s">
        <v>2503</v>
      </c>
      <c r="F11060" t="s">
        <v>1523</v>
      </c>
      <c r="G11060" s="1">
        <v>44390</v>
      </c>
      <c r="H11060" t="s">
        <v>8727</v>
      </c>
      <c r="I11060" s="3">
        <f t="shared" si="172"/>
        <v>22</v>
      </c>
      <c r="J11060">
        <v>17</v>
      </c>
      <c r="K11060" s="3">
        <v>374</v>
      </c>
    </row>
    <row r="11061" spans="1:11" x14ac:dyDescent="0.25">
      <c r="A11061">
        <v>1</v>
      </c>
      <c r="B11061" t="s">
        <v>6107</v>
      </c>
      <c r="C11061" s="2">
        <v>402924330251</v>
      </c>
      <c r="D11061" t="s">
        <v>8723</v>
      </c>
      <c r="E11061" t="s">
        <v>2503</v>
      </c>
      <c r="F11061" t="s">
        <v>1523</v>
      </c>
      <c r="G11061" s="1">
        <v>44390</v>
      </c>
      <c r="H11061" t="s">
        <v>8727</v>
      </c>
      <c r="I11061" s="3">
        <f t="shared" si="172"/>
        <v>22</v>
      </c>
      <c r="J11061">
        <v>17</v>
      </c>
      <c r="K11061" s="3">
        <v>374</v>
      </c>
    </row>
    <row r="11062" spans="1:11" x14ac:dyDescent="0.25">
      <c r="A11062">
        <v>1</v>
      </c>
      <c r="B11062" t="s">
        <v>6108</v>
      </c>
      <c r="C11062" s="2">
        <v>402924330253</v>
      </c>
      <c r="D11062" t="s">
        <v>8723</v>
      </c>
      <c r="E11062" t="s">
        <v>2503</v>
      </c>
      <c r="F11062" t="s">
        <v>1523</v>
      </c>
      <c r="G11062" s="1">
        <v>44390</v>
      </c>
      <c r="H11062" t="s">
        <v>8727</v>
      </c>
      <c r="I11062" s="3">
        <f t="shared" si="172"/>
        <v>22</v>
      </c>
      <c r="J11062">
        <v>17</v>
      </c>
      <c r="K11062" s="3">
        <v>374</v>
      </c>
    </row>
    <row r="11063" spans="1:11" x14ac:dyDescent="0.25">
      <c r="A11063">
        <v>1</v>
      </c>
      <c r="B11063" t="s">
        <v>6109</v>
      </c>
      <c r="C11063" s="2">
        <v>402924330258</v>
      </c>
      <c r="D11063" t="s">
        <v>8723</v>
      </c>
      <c r="E11063" t="s">
        <v>2503</v>
      </c>
      <c r="F11063" t="s">
        <v>1523</v>
      </c>
      <c r="G11063" s="1">
        <v>44390</v>
      </c>
      <c r="H11063" t="s">
        <v>8727</v>
      </c>
      <c r="I11063" s="3">
        <f t="shared" si="172"/>
        <v>22</v>
      </c>
      <c r="J11063">
        <v>17</v>
      </c>
      <c r="K11063" s="3">
        <v>374</v>
      </c>
    </row>
    <row r="11064" spans="1:11" x14ac:dyDescent="0.25">
      <c r="A11064">
        <v>1</v>
      </c>
      <c r="B11064" t="s">
        <v>6110</v>
      </c>
      <c r="C11064" s="2">
        <v>402924330220</v>
      </c>
      <c r="D11064" t="s">
        <v>8723</v>
      </c>
      <c r="E11064" t="s">
        <v>2503</v>
      </c>
      <c r="F11064" t="s">
        <v>1523</v>
      </c>
      <c r="G11064" s="1">
        <v>44390</v>
      </c>
      <c r="H11064" t="s">
        <v>8727</v>
      </c>
      <c r="I11064" s="3">
        <f t="shared" si="172"/>
        <v>46</v>
      </c>
      <c r="J11064">
        <v>25</v>
      </c>
      <c r="K11064" s="3">
        <v>1150</v>
      </c>
    </row>
    <row r="11065" spans="1:11" x14ac:dyDescent="0.25">
      <c r="A11065">
        <v>1</v>
      </c>
      <c r="B11065" t="s">
        <v>6111</v>
      </c>
      <c r="C11065" s="2">
        <v>402924330221</v>
      </c>
      <c r="D11065" t="s">
        <v>8723</v>
      </c>
      <c r="E11065" t="s">
        <v>2503</v>
      </c>
      <c r="F11065" t="s">
        <v>1523</v>
      </c>
      <c r="G11065" s="1">
        <v>44390</v>
      </c>
      <c r="H11065" t="s">
        <v>8727</v>
      </c>
      <c r="I11065" s="3">
        <f t="shared" si="172"/>
        <v>46</v>
      </c>
      <c r="J11065">
        <v>25</v>
      </c>
      <c r="K11065" s="3">
        <v>1150</v>
      </c>
    </row>
    <row r="11066" spans="1:11" x14ac:dyDescent="0.25">
      <c r="A11066">
        <v>1</v>
      </c>
      <c r="B11066" t="s">
        <v>6112</v>
      </c>
      <c r="C11066" s="2">
        <v>402924330222</v>
      </c>
      <c r="D11066" t="s">
        <v>8723</v>
      </c>
      <c r="E11066" t="s">
        <v>2503</v>
      </c>
      <c r="F11066" t="s">
        <v>1523</v>
      </c>
      <c r="G11066" s="1">
        <v>44390</v>
      </c>
      <c r="H11066" t="s">
        <v>8727</v>
      </c>
      <c r="I11066" s="3">
        <f t="shared" si="172"/>
        <v>46</v>
      </c>
      <c r="J11066">
        <v>25</v>
      </c>
      <c r="K11066" s="3">
        <v>1150</v>
      </c>
    </row>
    <row r="11067" spans="1:11" x14ac:dyDescent="0.25">
      <c r="A11067">
        <v>1</v>
      </c>
      <c r="B11067" t="s">
        <v>6113</v>
      </c>
      <c r="C11067" s="2">
        <v>402924330237</v>
      </c>
      <c r="D11067" t="s">
        <v>8723</v>
      </c>
      <c r="E11067" t="s">
        <v>2503</v>
      </c>
      <c r="F11067" t="s">
        <v>1523</v>
      </c>
      <c r="G11067" s="1">
        <v>44390</v>
      </c>
      <c r="H11067" t="s">
        <v>8727</v>
      </c>
      <c r="I11067" s="3">
        <f t="shared" si="172"/>
        <v>46</v>
      </c>
      <c r="J11067">
        <v>25</v>
      </c>
      <c r="K11067" s="3">
        <v>1150</v>
      </c>
    </row>
    <row r="11068" spans="1:11" x14ac:dyDescent="0.25">
      <c r="A11068">
        <v>1</v>
      </c>
      <c r="B11068" t="s">
        <v>6114</v>
      </c>
      <c r="C11068" s="2">
        <v>402924330226</v>
      </c>
      <c r="D11068" t="s">
        <v>8723</v>
      </c>
      <c r="E11068" t="s">
        <v>2503</v>
      </c>
      <c r="F11068" t="s">
        <v>1523</v>
      </c>
      <c r="G11068" s="1">
        <v>44390</v>
      </c>
      <c r="H11068" t="s">
        <v>8727</v>
      </c>
      <c r="I11068" s="3">
        <f t="shared" si="172"/>
        <v>46</v>
      </c>
      <c r="J11068">
        <v>25</v>
      </c>
      <c r="K11068" s="3">
        <v>1150</v>
      </c>
    </row>
    <row r="11069" spans="1:11" x14ac:dyDescent="0.25">
      <c r="A11069">
        <v>1</v>
      </c>
      <c r="B11069" t="s">
        <v>6115</v>
      </c>
      <c r="C11069" s="2">
        <v>402924330236</v>
      </c>
      <c r="D11069" t="s">
        <v>8723</v>
      </c>
      <c r="E11069" t="s">
        <v>2503</v>
      </c>
      <c r="F11069" t="s">
        <v>1523</v>
      </c>
      <c r="G11069" s="1">
        <v>44390</v>
      </c>
      <c r="H11069" t="s">
        <v>8727</v>
      </c>
      <c r="I11069" s="3">
        <f t="shared" ref="I11069:I11132" si="173">K11069/J11069</f>
        <v>46</v>
      </c>
      <c r="J11069">
        <v>25</v>
      </c>
      <c r="K11069" s="3">
        <v>1150</v>
      </c>
    </row>
    <row r="11070" spans="1:11" x14ac:dyDescent="0.25">
      <c r="A11070">
        <v>1</v>
      </c>
      <c r="B11070" t="s">
        <v>6116</v>
      </c>
      <c r="C11070" s="2">
        <v>402924330241</v>
      </c>
      <c r="D11070" t="s">
        <v>8723</v>
      </c>
      <c r="E11070" t="s">
        <v>2503</v>
      </c>
      <c r="F11070" t="s">
        <v>1523</v>
      </c>
      <c r="G11070" s="1">
        <v>44390</v>
      </c>
      <c r="H11070" t="s">
        <v>8727</v>
      </c>
      <c r="I11070" s="3">
        <f t="shared" si="173"/>
        <v>46</v>
      </c>
      <c r="J11070">
        <v>25</v>
      </c>
      <c r="K11070" s="3">
        <v>1150</v>
      </c>
    </row>
    <row r="11071" spans="1:11" x14ac:dyDescent="0.25">
      <c r="A11071">
        <v>1</v>
      </c>
      <c r="B11071" t="s">
        <v>6105</v>
      </c>
      <c r="C11071" s="2">
        <v>402924330243</v>
      </c>
      <c r="D11071" t="s">
        <v>8723</v>
      </c>
      <c r="E11071" t="s">
        <v>2503</v>
      </c>
      <c r="F11071" t="s">
        <v>1523</v>
      </c>
      <c r="G11071" s="1">
        <v>44390</v>
      </c>
      <c r="H11071" t="s">
        <v>8727</v>
      </c>
      <c r="I11071" s="3">
        <f t="shared" si="173"/>
        <v>46</v>
      </c>
      <c r="J11071">
        <v>25</v>
      </c>
      <c r="K11071" s="3">
        <v>1150</v>
      </c>
    </row>
    <row r="11072" spans="1:11" x14ac:dyDescent="0.25">
      <c r="A11072">
        <v>1</v>
      </c>
      <c r="B11072" t="s">
        <v>6106</v>
      </c>
      <c r="C11072" s="2">
        <v>402924330249</v>
      </c>
      <c r="D11072" t="s">
        <v>8723</v>
      </c>
      <c r="E11072" t="s">
        <v>2503</v>
      </c>
      <c r="F11072" t="s">
        <v>1523</v>
      </c>
      <c r="G11072" s="1">
        <v>44390</v>
      </c>
      <c r="H11072" t="s">
        <v>8727</v>
      </c>
      <c r="I11072" s="3">
        <f t="shared" si="173"/>
        <v>46</v>
      </c>
      <c r="J11072">
        <v>25</v>
      </c>
      <c r="K11072" s="3">
        <v>1150</v>
      </c>
    </row>
    <row r="11073" spans="1:11" x14ac:dyDescent="0.25">
      <c r="A11073">
        <v>1</v>
      </c>
      <c r="B11073" t="s">
        <v>6107</v>
      </c>
      <c r="C11073" s="2">
        <v>402924330251</v>
      </c>
      <c r="D11073" t="s">
        <v>8723</v>
      </c>
      <c r="E11073" t="s">
        <v>2503</v>
      </c>
      <c r="F11073" t="s">
        <v>1523</v>
      </c>
      <c r="G11073" s="1">
        <v>44390</v>
      </c>
      <c r="H11073" t="s">
        <v>8727</v>
      </c>
      <c r="I11073" s="3">
        <f t="shared" si="173"/>
        <v>46</v>
      </c>
      <c r="J11073">
        <v>25</v>
      </c>
      <c r="K11073" s="3">
        <v>1150</v>
      </c>
    </row>
    <row r="11074" spans="1:11" x14ac:dyDescent="0.25">
      <c r="A11074">
        <v>1</v>
      </c>
      <c r="B11074" t="s">
        <v>6108</v>
      </c>
      <c r="C11074" s="2">
        <v>402924330253</v>
      </c>
      <c r="D11074" t="s">
        <v>8723</v>
      </c>
      <c r="E11074" t="s">
        <v>2503</v>
      </c>
      <c r="F11074" t="s">
        <v>1523</v>
      </c>
      <c r="G11074" s="1">
        <v>44390</v>
      </c>
      <c r="H11074" t="s">
        <v>8727</v>
      </c>
      <c r="I11074" s="3">
        <f t="shared" si="173"/>
        <v>46</v>
      </c>
      <c r="J11074">
        <v>25</v>
      </c>
      <c r="K11074" s="3">
        <v>1150</v>
      </c>
    </row>
    <row r="11075" spans="1:11" x14ac:dyDescent="0.25">
      <c r="A11075">
        <v>1</v>
      </c>
      <c r="B11075" t="s">
        <v>6109</v>
      </c>
      <c r="C11075" s="2">
        <v>402924330258</v>
      </c>
      <c r="D11075" t="s">
        <v>8723</v>
      </c>
      <c r="E11075" t="s">
        <v>2503</v>
      </c>
      <c r="F11075" t="s">
        <v>1523</v>
      </c>
      <c r="G11075" s="1">
        <v>44390</v>
      </c>
      <c r="H11075" t="s">
        <v>8727</v>
      </c>
      <c r="I11075" s="3">
        <f t="shared" si="173"/>
        <v>46</v>
      </c>
      <c r="J11075">
        <v>25</v>
      </c>
      <c r="K11075" s="3">
        <v>1150</v>
      </c>
    </row>
    <row r="11076" spans="1:11" x14ac:dyDescent="0.25">
      <c r="A11076">
        <v>1</v>
      </c>
      <c r="B11076" t="s">
        <v>6110</v>
      </c>
      <c r="C11076" s="2">
        <v>402924330220</v>
      </c>
      <c r="D11076" t="s">
        <v>8723</v>
      </c>
      <c r="E11076" t="s">
        <v>2503</v>
      </c>
      <c r="F11076" t="s">
        <v>1523</v>
      </c>
      <c r="G11076" s="1">
        <v>44390</v>
      </c>
      <c r="H11076" t="s">
        <v>8727</v>
      </c>
      <c r="I11076" s="3">
        <f t="shared" si="173"/>
        <v>42</v>
      </c>
      <c r="J11076">
        <v>22</v>
      </c>
      <c r="K11076" s="3">
        <v>924</v>
      </c>
    </row>
    <row r="11077" spans="1:11" x14ac:dyDescent="0.25">
      <c r="A11077">
        <v>1</v>
      </c>
      <c r="B11077" t="s">
        <v>6111</v>
      </c>
      <c r="C11077" s="2">
        <v>402924330221</v>
      </c>
      <c r="D11077" t="s">
        <v>8723</v>
      </c>
      <c r="E11077" t="s">
        <v>2503</v>
      </c>
      <c r="F11077" t="s">
        <v>1523</v>
      </c>
      <c r="G11077" s="1">
        <v>44390</v>
      </c>
      <c r="H11077" t="s">
        <v>8727</v>
      </c>
      <c r="I11077" s="3">
        <f t="shared" si="173"/>
        <v>42</v>
      </c>
      <c r="J11077">
        <v>22</v>
      </c>
      <c r="K11077" s="3">
        <v>924</v>
      </c>
    </row>
    <row r="11078" spans="1:11" x14ac:dyDescent="0.25">
      <c r="A11078">
        <v>1</v>
      </c>
      <c r="B11078" t="s">
        <v>6112</v>
      </c>
      <c r="C11078" s="2">
        <v>402924330222</v>
      </c>
      <c r="D11078" t="s">
        <v>8723</v>
      </c>
      <c r="E11078" t="s">
        <v>2503</v>
      </c>
      <c r="F11078" t="s">
        <v>1523</v>
      </c>
      <c r="G11078" s="1">
        <v>44390</v>
      </c>
      <c r="H11078" t="s">
        <v>8727</v>
      </c>
      <c r="I11078" s="3">
        <f t="shared" si="173"/>
        <v>42</v>
      </c>
      <c r="J11078">
        <v>22</v>
      </c>
      <c r="K11078" s="3">
        <v>924</v>
      </c>
    </row>
    <row r="11079" spans="1:11" x14ac:dyDescent="0.25">
      <c r="A11079">
        <v>1</v>
      </c>
      <c r="B11079" t="s">
        <v>6102</v>
      </c>
      <c r="C11079" s="2">
        <v>402924330234</v>
      </c>
      <c r="D11079" t="s">
        <v>8723</v>
      </c>
      <c r="E11079" t="s">
        <v>2503</v>
      </c>
      <c r="F11079" t="s">
        <v>1523</v>
      </c>
      <c r="G11079" s="1">
        <v>44390</v>
      </c>
      <c r="H11079" t="s">
        <v>8727</v>
      </c>
      <c r="I11079" s="3">
        <f t="shared" si="173"/>
        <v>22</v>
      </c>
      <c r="J11079">
        <v>17</v>
      </c>
      <c r="K11079" s="3">
        <v>374</v>
      </c>
    </row>
    <row r="11080" spans="1:11" x14ac:dyDescent="0.25">
      <c r="A11080">
        <v>1</v>
      </c>
      <c r="B11080" t="s">
        <v>6103</v>
      </c>
      <c r="C11080" s="2">
        <v>402924330244</v>
      </c>
      <c r="D11080" t="s">
        <v>8723</v>
      </c>
      <c r="E11080" t="s">
        <v>2503</v>
      </c>
      <c r="F11080" t="s">
        <v>1523</v>
      </c>
      <c r="G11080" s="1">
        <v>44390</v>
      </c>
      <c r="H11080" t="s">
        <v>8727</v>
      </c>
      <c r="I11080" s="3">
        <f t="shared" si="173"/>
        <v>22</v>
      </c>
      <c r="J11080">
        <v>17</v>
      </c>
      <c r="K11080" s="3">
        <v>374</v>
      </c>
    </row>
    <row r="11081" spans="1:11" x14ac:dyDescent="0.25">
      <c r="A11081">
        <v>1</v>
      </c>
      <c r="B11081" t="s">
        <v>6104</v>
      </c>
      <c r="C11081" s="2">
        <v>402924330225</v>
      </c>
      <c r="D11081" t="s">
        <v>8723</v>
      </c>
      <c r="E11081" t="s">
        <v>2503</v>
      </c>
      <c r="F11081" t="s">
        <v>1523</v>
      </c>
      <c r="G11081" s="1">
        <v>44390</v>
      </c>
      <c r="H11081" t="s">
        <v>8727</v>
      </c>
      <c r="I11081" s="3">
        <f t="shared" si="173"/>
        <v>22</v>
      </c>
      <c r="J11081">
        <v>17</v>
      </c>
      <c r="K11081" s="3">
        <v>374</v>
      </c>
    </row>
    <row r="11082" spans="1:11" x14ac:dyDescent="0.25">
      <c r="A11082">
        <v>1</v>
      </c>
      <c r="B11082" t="s">
        <v>6094</v>
      </c>
      <c r="C11082" s="2">
        <v>402924330235</v>
      </c>
      <c r="D11082" t="s">
        <v>8723</v>
      </c>
      <c r="E11082" t="s">
        <v>2503</v>
      </c>
      <c r="F11082" t="s">
        <v>1523</v>
      </c>
      <c r="G11082" s="1">
        <v>44390</v>
      </c>
      <c r="H11082" t="s">
        <v>8727</v>
      </c>
      <c r="I11082" s="3">
        <f t="shared" si="173"/>
        <v>22</v>
      </c>
      <c r="J11082">
        <v>17</v>
      </c>
      <c r="K11082" s="3">
        <v>374</v>
      </c>
    </row>
    <row r="11083" spans="1:11" x14ac:dyDescent="0.25">
      <c r="A11083">
        <v>1</v>
      </c>
      <c r="B11083" t="s">
        <v>6095</v>
      </c>
      <c r="C11083" s="2">
        <v>402924330239</v>
      </c>
      <c r="D11083" t="s">
        <v>8723</v>
      </c>
      <c r="E11083" t="s">
        <v>2503</v>
      </c>
      <c r="F11083" t="s">
        <v>1523</v>
      </c>
      <c r="G11083" s="1">
        <v>44390</v>
      </c>
      <c r="H11083" t="s">
        <v>8727</v>
      </c>
      <c r="I11083" s="3">
        <f t="shared" si="173"/>
        <v>46</v>
      </c>
      <c r="J11083">
        <v>25</v>
      </c>
      <c r="K11083" s="3">
        <v>1150</v>
      </c>
    </row>
    <row r="11084" spans="1:11" x14ac:dyDescent="0.25">
      <c r="A11084">
        <v>1</v>
      </c>
      <c r="B11084" t="s">
        <v>6096</v>
      </c>
      <c r="C11084" s="2">
        <v>402924330254</v>
      </c>
      <c r="D11084" t="s">
        <v>8723</v>
      </c>
      <c r="E11084" t="s">
        <v>2503</v>
      </c>
      <c r="F11084" t="s">
        <v>1523</v>
      </c>
      <c r="G11084" s="1">
        <v>44390</v>
      </c>
      <c r="H11084" t="s">
        <v>8727</v>
      </c>
      <c r="I11084" s="3">
        <f t="shared" si="173"/>
        <v>46</v>
      </c>
      <c r="J11084">
        <v>25</v>
      </c>
      <c r="K11084" s="3">
        <v>1150</v>
      </c>
    </row>
    <row r="11085" spans="1:11" x14ac:dyDescent="0.25">
      <c r="A11085">
        <v>1</v>
      </c>
      <c r="B11085" t="s">
        <v>6097</v>
      </c>
      <c r="C11085" s="2">
        <v>402924330246</v>
      </c>
      <c r="D11085" t="s">
        <v>8723</v>
      </c>
      <c r="E11085" t="s">
        <v>2503</v>
      </c>
      <c r="F11085" t="s">
        <v>1523</v>
      </c>
      <c r="G11085" s="1">
        <v>44390</v>
      </c>
      <c r="H11085" t="s">
        <v>8727</v>
      </c>
      <c r="I11085" s="3">
        <f t="shared" si="173"/>
        <v>46</v>
      </c>
      <c r="J11085">
        <v>25</v>
      </c>
      <c r="K11085" s="3">
        <v>1150</v>
      </c>
    </row>
    <row r="11086" spans="1:11" x14ac:dyDescent="0.25">
      <c r="A11086">
        <v>1</v>
      </c>
      <c r="B11086" t="s">
        <v>6098</v>
      </c>
      <c r="C11086" s="2">
        <v>402924330248</v>
      </c>
      <c r="D11086" t="s">
        <v>8723</v>
      </c>
      <c r="E11086" t="s">
        <v>2503</v>
      </c>
      <c r="F11086" t="s">
        <v>1523</v>
      </c>
      <c r="G11086" s="1">
        <v>44390</v>
      </c>
      <c r="H11086" t="s">
        <v>8727</v>
      </c>
      <c r="I11086" s="3">
        <f t="shared" si="173"/>
        <v>46</v>
      </c>
      <c r="J11086">
        <v>25</v>
      </c>
      <c r="K11086" s="3">
        <v>1150</v>
      </c>
    </row>
    <row r="11087" spans="1:11" x14ac:dyDescent="0.25">
      <c r="A11087">
        <v>1</v>
      </c>
      <c r="B11087" t="s">
        <v>6099</v>
      </c>
      <c r="C11087" s="2">
        <v>402924330250</v>
      </c>
      <c r="D11087" t="s">
        <v>8723</v>
      </c>
      <c r="E11087" t="s">
        <v>2503</v>
      </c>
      <c r="F11087" t="s">
        <v>1523</v>
      </c>
      <c r="G11087" s="1">
        <v>44390</v>
      </c>
      <c r="H11087" t="s">
        <v>8727</v>
      </c>
      <c r="I11087" s="3">
        <f t="shared" si="173"/>
        <v>46</v>
      </c>
      <c r="J11087">
        <v>25</v>
      </c>
      <c r="K11087" s="3">
        <v>1150</v>
      </c>
    </row>
    <row r="11088" spans="1:11" x14ac:dyDescent="0.25">
      <c r="A11088">
        <v>1</v>
      </c>
      <c r="B11088" t="s">
        <v>6092</v>
      </c>
      <c r="C11088" s="2">
        <v>402924330259</v>
      </c>
      <c r="D11088" t="s">
        <v>8723</v>
      </c>
      <c r="E11088" t="s">
        <v>2503</v>
      </c>
      <c r="F11088" t="s">
        <v>1523</v>
      </c>
      <c r="G11088" s="1">
        <v>44390</v>
      </c>
      <c r="H11088" t="s">
        <v>8727</v>
      </c>
      <c r="I11088" s="3">
        <f t="shared" si="173"/>
        <v>46</v>
      </c>
      <c r="J11088">
        <v>25</v>
      </c>
      <c r="K11088" s="3">
        <v>1150</v>
      </c>
    </row>
    <row r="11089" spans="1:11" x14ac:dyDescent="0.25">
      <c r="A11089">
        <v>1</v>
      </c>
      <c r="B11089" t="s">
        <v>6100</v>
      </c>
      <c r="C11089" s="2">
        <v>402924330229</v>
      </c>
      <c r="D11089" t="s">
        <v>8723</v>
      </c>
      <c r="E11089" t="s">
        <v>2503</v>
      </c>
      <c r="F11089" t="s">
        <v>1523</v>
      </c>
      <c r="G11089" s="1">
        <v>44390</v>
      </c>
      <c r="H11089" t="s">
        <v>8727</v>
      </c>
      <c r="I11089" s="3">
        <f t="shared" si="173"/>
        <v>46</v>
      </c>
      <c r="J11089">
        <v>25</v>
      </c>
      <c r="K11089" s="3">
        <v>1150</v>
      </c>
    </row>
    <row r="11090" spans="1:11" x14ac:dyDescent="0.25">
      <c r="A11090">
        <v>1</v>
      </c>
      <c r="B11090" t="s">
        <v>6101</v>
      </c>
      <c r="C11090" s="2">
        <v>402924330224</v>
      </c>
      <c r="D11090" t="s">
        <v>8723</v>
      </c>
      <c r="E11090" t="s">
        <v>2503</v>
      </c>
      <c r="F11090" t="s">
        <v>1523</v>
      </c>
      <c r="G11090" s="1">
        <v>44390</v>
      </c>
      <c r="H11090" t="s">
        <v>8727</v>
      </c>
      <c r="I11090" s="3">
        <f t="shared" si="173"/>
        <v>46</v>
      </c>
      <c r="J11090">
        <v>25</v>
      </c>
      <c r="K11090" s="3">
        <v>1150</v>
      </c>
    </row>
    <row r="11091" spans="1:11" x14ac:dyDescent="0.25">
      <c r="A11091">
        <v>1</v>
      </c>
      <c r="B11091" t="s">
        <v>6102</v>
      </c>
      <c r="C11091" s="2">
        <v>402924330234</v>
      </c>
      <c r="D11091" t="s">
        <v>8723</v>
      </c>
      <c r="E11091" t="s">
        <v>2503</v>
      </c>
      <c r="F11091" t="s">
        <v>1523</v>
      </c>
      <c r="G11091" s="1">
        <v>44390</v>
      </c>
      <c r="H11091" t="s">
        <v>8727</v>
      </c>
      <c r="I11091" s="3">
        <f t="shared" si="173"/>
        <v>46</v>
      </c>
      <c r="J11091">
        <v>25</v>
      </c>
      <c r="K11091" s="3">
        <v>1150</v>
      </c>
    </row>
    <row r="11092" spans="1:11" x14ac:dyDescent="0.25">
      <c r="A11092">
        <v>1</v>
      </c>
      <c r="B11092" t="s">
        <v>6103</v>
      </c>
      <c r="C11092" s="2">
        <v>402924330244</v>
      </c>
      <c r="D11092" t="s">
        <v>8723</v>
      </c>
      <c r="E11092" t="s">
        <v>2503</v>
      </c>
      <c r="F11092" t="s">
        <v>1523</v>
      </c>
      <c r="G11092" s="1">
        <v>44390</v>
      </c>
      <c r="H11092" t="s">
        <v>8727</v>
      </c>
      <c r="I11092" s="3">
        <f t="shared" si="173"/>
        <v>46</v>
      </c>
      <c r="J11092">
        <v>25</v>
      </c>
      <c r="K11092" s="3">
        <v>1150</v>
      </c>
    </row>
    <row r="11093" spans="1:11" x14ac:dyDescent="0.25">
      <c r="A11093">
        <v>1</v>
      </c>
      <c r="B11093" t="s">
        <v>6104</v>
      </c>
      <c r="C11093" s="2">
        <v>402924330225</v>
      </c>
      <c r="D11093" t="s">
        <v>8723</v>
      </c>
      <c r="E11093" t="s">
        <v>2503</v>
      </c>
      <c r="F11093" t="s">
        <v>1523</v>
      </c>
      <c r="G11093" s="1">
        <v>44390</v>
      </c>
      <c r="H11093" t="s">
        <v>8727</v>
      </c>
      <c r="I11093" s="3">
        <f t="shared" si="173"/>
        <v>46</v>
      </c>
      <c r="J11093">
        <v>25</v>
      </c>
      <c r="K11093" s="3">
        <v>1150</v>
      </c>
    </row>
    <row r="11094" spans="1:11" x14ac:dyDescent="0.25">
      <c r="A11094">
        <v>1</v>
      </c>
      <c r="B11094" t="s">
        <v>6094</v>
      </c>
      <c r="C11094" s="2">
        <v>402924330235</v>
      </c>
      <c r="D11094" t="s">
        <v>8723</v>
      </c>
      <c r="E11094" t="s">
        <v>2503</v>
      </c>
      <c r="F11094" t="s">
        <v>1523</v>
      </c>
      <c r="G11094" s="1">
        <v>44390</v>
      </c>
      <c r="H11094" t="s">
        <v>8727</v>
      </c>
      <c r="I11094" s="3">
        <f t="shared" si="173"/>
        <v>46</v>
      </c>
      <c r="J11094">
        <v>25</v>
      </c>
      <c r="K11094" s="3">
        <v>1150</v>
      </c>
    </row>
    <row r="11095" spans="1:11" x14ac:dyDescent="0.25">
      <c r="A11095">
        <v>1</v>
      </c>
      <c r="B11095" t="s">
        <v>6095</v>
      </c>
      <c r="C11095" s="2">
        <v>402924330239</v>
      </c>
      <c r="D11095" t="s">
        <v>8723</v>
      </c>
      <c r="E11095" t="s">
        <v>2503</v>
      </c>
      <c r="F11095" t="s">
        <v>1523</v>
      </c>
      <c r="G11095" s="1">
        <v>44390</v>
      </c>
      <c r="H11095" t="s">
        <v>8727</v>
      </c>
      <c r="I11095" s="3">
        <f t="shared" si="173"/>
        <v>42</v>
      </c>
      <c r="J11095">
        <v>22</v>
      </c>
      <c r="K11095" s="3">
        <v>924</v>
      </c>
    </row>
    <row r="11096" spans="1:11" x14ac:dyDescent="0.25">
      <c r="A11096">
        <v>1</v>
      </c>
      <c r="B11096" t="s">
        <v>6096</v>
      </c>
      <c r="C11096" s="2">
        <v>402924330254</v>
      </c>
      <c r="D11096" t="s">
        <v>8723</v>
      </c>
      <c r="E11096" t="s">
        <v>2503</v>
      </c>
      <c r="F11096" t="s">
        <v>1523</v>
      </c>
      <c r="G11096" s="1">
        <v>44390</v>
      </c>
      <c r="H11096" t="s">
        <v>8727</v>
      </c>
      <c r="I11096" s="3">
        <f t="shared" si="173"/>
        <v>42</v>
      </c>
      <c r="J11096">
        <v>22</v>
      </c>
      <c r="K11096" s="3">
        <v>924</v>
      </c>
    </row>
    <row r="11097" spans="1:11" x14ac:dyDescent="0.25">
      <c r="A11097">
        <v>1</v>
      </c>
      <c r="B11097" t="s">
        <v>6097</v>
      </c>
      <c r="C11097" s="2">
        <v>402924330246</v>
      </c>
      <c r="D11097" t="s">
        <v>8723</v>
      </c>
      <c r="E11097" t="s">
        <v>2503</v>
      </c>
      <c r="F11097" t="s">
        <v>1523</v>
      </c>
      <c r="G11097" s="1">
        <v>44390</v>
      </c>
      <c r="H11097" t="s">
        <v>8727</v>
      </c>
      <c r="I11097" s="3">
        <f t="shared" si="173"/>
        <v>42</v>
      </c>
      <c r="J11097">
        <v>22</v>
      </c>
      <c r="K11097" s="3">
        <v>924</v>
      </c>
    </row>
    <row r="11098" spans="1:11" x14ac:dyDescent="0.25">
      <c r="A11098">
        <v>1</v>
      </c>
      <c r="B11098" t="s">
        <v>6098</v>
      </c>
      <c r="C11098" s="2">
        <v>402924330248</v>
      </c>
      <c r="D11098" t="s">
        <v>8723</v>
      </c>
      <c r="E11098" t="s">
        <v>2503</v>
      </c>
      <c r="F11098" t="s">
        <v>1523</v>
      </c>
      <c r="G11098" s="1">
        <v>44390</v>
      </c>
      <c r="H11098" t="s">
        <v>8727</v>
      </c>
      <c r="I11098" s="3">
        <f t="shared" si="173"/>
        <v>42</v>
      </c>
      <c r="J11098">
        <v>22</v>
      </c>
      <c r="K11098" s="3">
        <v>924</v>
      </c>
    </row>
    <row r="11099" spans="1:11" x14ac:dyDescent="0.25">
      <c r="A11099">
        <v>1</v>
      </c>
      <c r="B11099" t="s">
        <v>6099</v>
      </c>
      <c r="C11099" s="2">
        <v>402924330250</v>
      </c>
      <c r="D11099" t="s">
        <v>8723</v>
      </c>
      <c r="E11099" t="s">
        <v>2503</v>
      </c>
      <c r="F11099" t="s">
        <v>1523</v>
      </c>
      <c r="G11099" s="1">
        <v>44390</v>
      </c>
      <c r="H11099" t="s">
        <v>8727</v>
      </c>
      <c r="I11099" s="3">
        <f t="shared" si="173"/>
        <v>42</v>
      </c>
      <c r="J11099">
        <v>22</v>
      </c>
      <c r="K11099" s="3">
        <v>924</v>
      </c>
    </row>
    <row r="11100" spans="1:11" x14ac:dyDescent="0.25">
      <c r="A11100">
        <v>1</v>
      </c>
      <c r="B11100" t="s">
        <v>6092</v>
      </c>
      <c r="C11100" s="2">
        <v>402924330259</v>
      </c>
      <c r="D11100" t="s">
        <v>8723</v>
      </c>
      <c r="E11100" t="s">
        <v>2503</v>
      </c>
      <c r="F11100" t="s">
        <v>1523</v>
      </c>
      <c r="G11100" s="1">
        <v>44390</v>
      </c>
      <c r="H11100" t="s">
        <v>8727</v>
      </c>
      <c r="I11100" s="3">
        <f t="shared" si="173"/>
        <v>42</v>
      </c>
      <c r="J11100">
        <v>22</v>
      </c>
      <c r="K11100" s="3">
        <v>924</v>
      </c>
    </row>
    <row r="11101" spans="1:11" x14ac:dyDescent="0.25">
      <c r="A11101">
        <v>1</v>
      </c>
      <c r="B11101" t="s">
        <v>6100</v>
      </c>
      <c r="C11101" s="2">
        <v>402924330229</v>
      </c>
      <c r="D11101" t="s">
        <v>8723</v>
      </c>
      <c r="E11101" t="s">
        <v>2503</v>
      </c>
      <c r="F11101" t="s">
        <v>1523</v>
      </c>
      <c r="G11101" s="1">
        <v>44390</v>
      </c>
      <c r="H11101" t="s">
        <v>8727</v>
      </c>
      <c r="I11101" s="3">
        <f t="shared" si="173"/>
        <v>42</v>
      </c>
      <c r="J11101">
        <v>22</v>
      </c>
      <c r="K11101" s="3">
        <v>924</v>
      </c>
    </row>
    <row r="11102" spans="1:11" x14ac:dyDescent="0.25">
      <c r="A11102">
        <v>1</v>
      </c>
      <c r="B11102" t="s">
        <v>6101</v>
      </c>
      <c r="C11102" s="2">
        <v>402924330224</v>
      </c>
      <c r="D11102" t="s">
        <v>8723</v>
      </c>
      <c r="E11102" t="s">
        <v>2503</v>
      </c>
      <c r="F11102" t="s">
        <v>1523</v>
      </c>
      <c r="G11102" s="1">
        <v>44390</v>
      </c>
      <c r="H11102" t="s">
        <v>8727</v>
      </c>
      <c r="I11102" s="3">
        <f t="shared" si="173"/>
        <v>42</v>
      </c>
      <c r="J11102">
        <v>22</v>
      </c>
      <c r="K11102" s="3">
        <v>924</v>
      </c>
    </row>
    <row r="11103" spans="1:11" x14ac:dyDescent="0.25">
      <c r="A11103">
        <v>1</v>
      </c>
      <c r="B11103" t="s">
        <v>6102</v>
      </c>
      <c r="C11103" s="2">
        <v>402924330234</v>
      </c>
      <c r="D11103" t="s">
        <v>8723</v>
      </c>
      <c r="E11103" t="s">
        <v>2503</v>
      </c>
      <c r="F11103" t="s">
        <v>1523</v>
      </c>
      <c r="G11103" s="1">
        <v>44390</v>
      </c>
      <c r="H11103" t="s">
        <v>8727</v>
      </c>
      <c r="I11103" s="3">
        <f t="shared" si="173"/>
        <v>42</v>
      </c>
      <c r="J11103">
        <v>22</v>
      </c>
      <c r="K11103" s="3">
        <v>924</v>
      </c>
    </row>
    <row r="11104" spans="1:11" x14ac:dyDescent="0.25">
      <c r="A11104">
        <v>1</v>
      </c>
      <c r="B11104" t="s">
        <v>6103</v>
      </c>
      <c r="C11104" s="2">
        <v>402924330244</v>
      </c>
      <c r="D11104" t="s">
        <v>8723</v>
      </c>
      <c r="E11104" t="s">
        <v>2503</v>
      </c>
      <c r="F11104" t="s">
        <v>1523</v>
      </c>
      <c r="G11104" s="1">
        <v>44390</v>
      </c>
      <c r="H11104" t="s">
        <v>8727</v>
      </c>
      <c r="I11104" s="3">
        <f t="shared" si="173"/>
        <v>42</v>
      </c>
      <c r="J11104">
        <v>22</v>
      </c>
      <c r="K11104" s="3">
        <v>924</v>
      </c>
    </row>
    <row r="11105" spans="1:11" x14ac:dyDescent="0.25">
      <c r="A11105">
        <v>1</v>
      </c>
      <c r="B11105" t="s">
        <v>6104</v>
      </c>
      <c r="C11105" s="2">
        <v>402924330225</v>
      </c>
      <c r="D11105" t="s">
        <v>8723</v>
      </c>
      <c r="E11105" t="s">
        <v>2503</v>
      </c>
      <c r="F11105" t="s">
        <v>1523</v>
      </c>
      <c r="G11105" s="1">
        <v>44390</v>
      </c>
      <c r="H11105" t="s">
        <v>8727</v>
      </c>
      <c r="I11105" s="3">
        <f t="shared" si="173"/>
        <v>42</v>
      </c>
      <c r="J11105">
        <v>22</v>
      </c>
      <c r="K11105" s="3">
        <v>924</v>
      </c>
    </row>
    <row r="11106" spans="1:11" x14ac:dyDescent="0.25">
      <c r="A11106">
        <v>1</v>
      </c>
      <c r="B11106" t="s">
        <v>6094</v>
      </c>
      <c r="C11106" s="2">
        <v>402924330235</v>
      </c>
      <c r="D11106" t="s">
        <v>8723</v>
      </c>
      <c r="E11106" t="s">
        <v>2503</v>
      </c>
      <c r="F11106" t="s">
        <v>1523</v>
      </c>
      <c r="G11106" s="1">
        <v>44390</v>
      </c>
      <c r="H11106" t="s">
        <v>8727</v>
      </c>
      <c r="I11106" s="3">
        <f t="shared" si="173"/>
        <v>42</v>
      </c>
      <c r="J11106">
        <v>22</v>
      </c>
      <c r="K11106" s="3">
        <v>924</v>
      </c>
    </row>
    <row r="11107" spans="1:11" x14ac:dyDescent="0.25">
      <c r="A11107">
        <v>1</v>
      </c>
      <c r="B11107" t="s">
        <v>6095</v>
      </c>
      <c r="C11107" s="2">
        <v>402924330239</v>
      </c>
      <c r="D11107" t="s">
        <v>8723</v>
      </c>
      <c r="E11107" t="s">
        <v>2503</v>
      </c>
      <c r="F11107" t="s">
        <v>1523</v>
      </c>
      <c r="G11107" s="1">
        <v>44390</v>
      </c>
      <c r="H11107" t="s">
        <v>8727</v>
      </c>
      <c r="I11107" s="3">
        <f t="shared" si="173"/>
        <v>46</v>
      </c>
      <c r="J11107">
        <v>25</v>
      </c>
      <c r="K11107" s="3">
        <v>1150</v>
      </c>
    </row>
    <row r="11108" spans="1:11" x14ac:dyDescent="0.25">
      <c r="A11108">
        <v>1</v>
      </c>
      <c r="B11108" t="s">
        <v>6096</v>
      </c>
      <c r="C11108" s="2">
        <v>402924330254</v>
      </c>
      <c r="D11108" t="s">
        <v>8723</v>
      </c>
      <c r="E11108" t="s">
        <v>2503</v>
      </c>
      <c r="F11108" t="s">
        <v>1523</v>
      </c>
      <c r="G11108" s="1">
        <v>44390</v>
      </c>
      <c r="H11108" t="s">
        <v>8727</v>
      </c>
      <c r="I11108" s="3">
        <f t="shared" si="173"/>
        <v>46</v>
      </c>
      <c r="J11108">
        <v>25</v>
      </c>
      <c r="K11108" s="3">
        <v>1150</v>
      </c>
    </row>
    <row r="11109" spans="1:11" x14ac:dyDescent="0.25">
      <c r="A11109">
        <v>1</v>
      </c>
      <c r="B11109" t="s">
        <v>6097</v>
      </c>
      <c r="C11109" s="2">
        <v>402924330246</v>
      </c>
      <c r="D11109" t="s">
        <v>8723</v>
      </c>
      <c r="E11109" t="s">
        <v>2503</v>
      </c>
      <c r="F11109" t="s">
        <v>1523</v>
      </c>
      <c r="G11109" s="1">
        <v>44390</v>
      </c>
      <c r="H11109" t="s">
        <v>8727</v>
      </c>
      <c r="I11109" s="3">
        <f t="shared" si="173"/>
        <v>46</v>
      </c>
      <c r="J11109">
        <v>25</v>
      </c>
      <c r="K11109" s="3">
        <v>1150</v>
      </c>
    </row>
    <row r="11110" spans="1:11" x14ac:dyDescent="0.25">
      <c r="A11110">
        <v>1</v>
      </c>
      <c r="B11110" t="s">
        <v>6098</v>
      </c>
      <c r="C11110" s="2">
        <v>402924330248</v>
      </c>
      <c r="D11110" t="s">
        <v>8723</v>
      </c>
      <c r="E11110" t="s">
        <v>2503</v>
      </c>
      <c r="F11110" t="s">
        <v>1523</v>
      </c>
      <c r="G11110" s="1">
        <v>44390</v>
      </c>
      <c r="H11110" t="s">
        <v>8727</v>
      </c>
      <c r="I11110" s="3">
        <f t="shared" si="173"/>
        <v>46</v>
      </c>
      <c r="J11110">
        <v>25</v>
      </c>
      <c r="K11110" s="3">
        <v>1150</v>
      </c>
    </row>
    <row r="11111" spans="1:11" x14ac:dyDescent="0.25">
      <c r="A11111">
        <v>1</v>
      </c>
      <c r="B11111" t="s">
        <v>6099</v>
      </c>
      <c r="C11111" s="2">
        <v>402924330250</v>
      </c>
      <c r="D11111" t="s">
        <v>8723</v>
      </c>
      <c r="E11111" t="s">
        <v>2503</v>
      </c>
      <c r="F11111" t="s">
        <v>1523</v>
      </c>
      <c r="G11111" s="1">
        <v>44390</v>
      </c>
      <c r="H11111" t="s">
        <v>8727</v>
      </c>
      <c r="I11111" s="3">
        <f t="shared" si="173"/>
        <v>46</v>
      </c>
      <c r="J11111">
        <v>25</v>
      </c>
      <c r="K11111" s="3">
        <v>1150</v>
      </c>
    </row>
    <row r="11112" spans="1:11" x14ac:dyDescent="0.25">
      <c r="A11112">
        <v>1</v>
      </c>
      <c r="B11112" t="s">
        <v>6092</v>
      </c>
      <c r="C11112" s="2">
        <v>402924330259</v>
      </c>
      <c r="D11112" t="s">
        <v>8723</v>
      </c>
      <c r="E11112" t="s">
        <v>2503</v>
      </c>
      <c r="F11112" t="s">
        <v>1523</v>
      </c>
      <c r="G11112" s="1">
        <v>44390</v>
      </c>
      <c r="H11112" t="s">
        <v>8727</v>
      </c>
      <c r="I11112" s="3">
        <f t="shared" si="173"/>
        <v>46</v>
      </c>
      <c r="J11112">
        <v>25</v>
      </c>
      <c r="K11112" s="3">
        <v>1150</v>
      </c>
    </row>
    <row r="11113" spans="1:11" x14ac:dyDescent="0.25">
      <c r="A11113">
        <v>1</v>
      </c>
      <c r="B11113" t="s">
        <v>6100</v>
      </c>
      <c r="C11113" s="2">
        <v>402924330229</v>
      </c>
      <c r="D11113" t="s">
        <v>8723</v>
      </c>
      <c r="E11113" t="s">
        <v>2503</v>
      </c>
      <c r="F11113" t="s">
        <v>1523</v>
      </c>
      <c r="G11113" s="1">
        <v>44390</v>
      </c>
      <c r="H11113" t="s">
        <v>8727</v>
      </c>
      <c r="I11113" s="3">
        <f t="shared" si="173"/>
        <v>46</v>
      </c>
      <c r="J11113">
        <v>25</v>
      </c>
      <c r="K11113" s="3">
        <v>1150</v>
      </c>
    </row>
    <row r="11114" spans="1:11" x14ac:dyDescent="0.25">
      <c r="A11114">
        <v>1</v>
      </c>
      <c r="B11114" t="s">
        <v>6101</v>
      </c>
      <c r="C11114" s="2">
        <v>402924330224</v>
      </c>
      <c r="D11114" t="s">
        <v>8723</v>
      </c>
      <c r="E11114" t="s">
        <v>2503</v>
      </c>
      <c r="F11114" t="s">
        <v>1523</v>
      </c>
      <c r="G11114" s="1">
        <v>44390</v>
      </c>
      <c r="H11114" t="s">
        <v>8727</v>
      </c>
      <c r="I11114" s="3">
        <f t="shared" si="173"/>
        <v>46</v>
      </c>
      <c r="J11114">
        <v>25</v>
      </c>
      <c r="K11114" s="3">
        <v>1150</v>
      </c>
    </row>
    <row r="11115" spans="1:11" x14ac:dyDescent="0.25">
      <c r="A11115">
        <v>1</v>
      </c>
      <c r="B11115" t="s">
        <v>6102</v>
      </c>
      <c r="C11115" s="2">
        <v>402924330234</v>
      </c>
      <c r="D11115" t="s">
        <v>8723</v>
      </c>
      <c r="E11115" t="s">
        <v>2503</v>
      </c>
      <c r="F11115" t="s">
        <v>1523</v>
      </c>
      <c r="G11115" s="1">
        <v>44390</v>
      </c>
      <c r="H11115" t="s">
        <v>8727</v>
      </c>
      <c r="I11115" s="3">
        <f t="shared" si="173"/>
        <v>46</v>
      </c>
      <c r="J11115">
        <v>25</v>
      </c>
      <c r="K11115" s="3">
        <v>1150</v>
      </c>
    </row>
    <row r="11116" spans="1:11" x14ac:dyDescent="0.25">
      <c r="A11116">
        <v>1</v>
      </c>
      <c r="B11116" t="s">
        <v>6103</v>
      </c>
      <c r="C11116" s="2">
        <v>402924330244</v>
      </c>
      <c r="D11116" t="s">
        <v>8723</v>
      </c>
      <c r="E11116" t="s">
        <v>2503</v>
      </c>
      <c r="F11116" t="s">
        <v>1523</v>
      </c>
      <c r="G11116" s="1">
        <v>44390</v>
      </c>
      <c r="H11116" t="s">
        <v>8727</v>
      </c>
      <c r="I11116" s="3">
        <f t="shared" si="173"/>
        <v>46</v>
      </c>
      <c r="J11116">
        <v>25</v>
      </c>
      <c r="K11116" s="3">
        <v>1150</v>
      </c>
    </row>
    <row r="11117" spans="1:11" x14ac:dyDescent="0.25">
      <c r="A11117">
        <v>1</v>
      </c>
      <c r="B11117" t="s">
        <v>6104</v>
      </c>
      <c r="C11117" s="2">
        <v>402924330225</v>
      </c>
      <c r="D11117" t="s">
        <v>8723</v>
      </c>
      <c r="E11117" t="s">
        <v>2503</v>
      </c>
      <c r="F11117" t="s">
        <v>1523</v>
      </c>
      <c r="G11117" s="1">
        <v>44390</v>
      </c>
      <c r="H11117" t="s">
        <v>8727</v>
      </c>
      <c r="I11117" s="3">
        <f t="shared" si="173"/>
        <v>46</v>
      </c>
      <c r="J11117">
        <v>25</v>
      </c>
      <c r="K11117" s="3">
        <v>1150</v>
      </c>
    </row>
    <row r="11118" spans="1:11" x14ac:dyDescent="0.25">
      <c r="A11118">
        <v>1</v>
      </c>
      <c r="B11118" t="s">
        <v>6094</v>
      </c>
      <c r="C11118" s="2">
        <v>402924330235</v>
      </c>
      <c r="D11118" t="s">
        <v>8723</v>
      </c>
      <c r="E11118" t="s">
        <v>2503</v>
      </c>
      <c r="F11118" t="s">
        <v>1523</v>
      </c>
      <c r="G11118" s="1">
        <v>44390</v>
      </c>
      <c r="H11118" t="s">
        <v>8727</v>
      </c>
      <c r="I11118" s="3">
        <f t="shared" si="173"/>
        <v>46</v>
      </c>
      <c r="J11118">
        <v>25</v>
      </c>
      <c r="K11118" s="3">
        <v>1150</v>
      </c>
    </row>
    <row r="11119" spans="1:11" x14ac:dyDescent="0.25">
      <c r="A11119">
        <v>1</v>
      </c>
      <c r="B11119" t="s">
        <v>6129</v>
      </c>
      <c r="C11119" s="2">
        <v>402924330219</v>
      </c>
      <c r="D11119" t="s">
        <v>8723</v>
      </c>
      <c r="E11119" t="s">
        <v>2503</v>
      </c>
      <c r="F11119" t="s">
        <v>1523</v>
      </c>
      <c r="G11119" s="1">
        <v>44390</v>
      </c>
      <c r="H11119" t="s">
        <v>8727</v>
      </c>
      <c r="I11119" s="3">
        <f t="shared" si="173"/>
        <v>42</v>
      </c>
      <c r="J11119">
        <v>22</v>
      </c>
      <c r="K11119" s="3">
        <v>924</v>
      </c>
    </row>
    <row r="11120" spans="1:11" x14ac:dyDescent="0.25">
      <c r="A11120">
        <v>1</v>
      </c>
      <c r="B11120" t="s">
        <v>6130</v>
      </c>
      <c r="C11120" s="2">
        <v>402924330238</v>
      </c>
      <c r="D11120" t="s">
        <v>8723</v>
      </c>
      <c r="E11120" t="s">
        <v>2503</v>
      </c>
      <c r="F11120" t="s">
        <v>1523</v>
      </c>
      <c r="G11120" s="1">
        <v>44390</v>
      </c>
      <c r="H11120" t="s">
        <v>8727</v>
      </c>
      <c r="I11120" s="3">
        <f t="shared" si="173"/>
        <v>42</v>
      </c>
      <c r="J11120">
        <v>22</v>
      </c>
      <c r="K11120" s="3">
        <v>924</v>
      </c>
    </row>
    <row r="11121" spans="1:11" x14ac:dyDescent="0.25">
      <c r="A11121">
        <v>1</v>
      </c>
      <c r="B11121" t="s">
        <v>6131</v>
      </c>
      <c r="C11121" s="2">
        <v>402924330247</v>
      </c>
      <c r="D11121" t="s">
        <v>8723</v>
      </c>
      <c r="E11121" t="s">
        <v>2503</v>
      </c>
      <c r="F11121" t="s">
        <v>1523</v>
      </c>
      <c r="G11121" s="1">
        <v>44390</v>
      </c>
      <c r="H11121" t="s">
        <v>8727</v>
      </c>
      <c r="I11121" s="3">
        <f t="shared" si="173"/>
        <v>42</v>
      </c>
      <c r="J11121">
        <v>22</v>
      </c>
      <c r="K11121" s="3">
        <v>924</v>
      </c>
    </row>
    <row r="11122" spans="1:11" x14ac:dyDescent="0.25">
      <c r="A11122">
        <v>1</v>
      </c>
      <c r="B11122" t="s">
        <v>6125</v>
      </c>
      <c r="C11122" s="2">
        <v>402924330252</v>
      </c>
      <c r="D11122" t="s">
        <v>8723</v>
      </c>
      <c r="E11122" t="s">
        <v>2503</v>
      </c>
      <c r="F11122" t="s">
        <v>1523</v>
      </c>
      <c r="G11122" s="1">
        <v>44390</v>
      </c>
      <c r="H11122" t="s">
        <v>8727</v>
      </c>
      <c r="I11122" s="3">
        <f t="shared" si="173"/>
        <v>42</v>
      </c>
      <c r="J11122">
        <v>22</v>
      </c>
      <c r="K11122" s="3">
        <v>924</v>
      </c>
    </row>
    <row r="11123" spans="1:11" x14ac:dyDescent="0.25">
      <c r="A11123">
        <v>1</v>
      </c>
      <c r="B11123" t="s">
        <v>6126</v>
      </c>
      <c r="C11123" s="2">
        <v>402924330228</v>
      </c>
      <c r="D11123" t="s">
        <v>8723</v>
      </c>
      <c r="E11123" t="s">
        <v>2503</v>
      </c>
      <c r="F11123" t="s">
        <v>1523</v>
      </c>
      <c r="G11123" s="1">
        <v>44390</v>
      </c>
      <c r="H11123" t="s">
        <v>8727</v>
      </c>
      <c r="I11123" s="3">
        <f t="shared" si="173"/>
        <v>42</v>
      </c>
      <c r="J11123">
        <v>22</v>
      </c>
      <c r="K11123" s="3">
        <v>924</v>
      </c>
    </row>
    <row r="11124" spans="1:11" x14ac:dyDescent="0.25">
      <c r="A11124">
        <v>1</v>
      </c>
      <c r="B11124" t="s">
        <v>6127</v>
      </c>
      <c r="C11124" s="2">
        <v>402924330242</v>
      </c>
      <c r="D11124" t="s">
        <v>8723</v>
      </c>
      <c r="E11124" t="s">
        <v>2503</v>
      </c>
      <c r="F11124" t="s">
        <v>1523</v>
      </c>
      <c r="G11124" s="1">
        <v>44390</v>
      </c>
      <c r="H11124" t="s">
        <v>8727</v>
      </c>
      <c r="I11124" s="3">
        <f t="shared" si="173"/>
        <v>42</v>
      </c>
      <c r="J11124">
        <v>22</v>
      </c>
      <c r="K11124" s="3">
        <v>924</v>
      </c>
    </row>
    <row r="11125" spans="1:11" x14ac:dyDescent="0.25">
      <c r="A11125">
        <v>1</v>
      </c>
      <c r="B11125" t="s">
        <v>6128</v>
      </c>
      <c r="C11125" s="2">
        <v>402924330233</v>
      </c>
      <c r="D11125" t="s">
        <v>8723</v>
      </c>
      <c r="E11125" t="s">
        <v>2503</v>
      </c>
      <c r="F11125" t="s">
        <v>1523</v>
      </c>
      <c r="G11125" s="1">
        <v>44390</v>
      </c>
      <c r="H11125" t="s">
        <v>8727</v>
      </c>
      <c r="I11125" s="3">
        <f t="shared" si="173"/>
        <v>42</v>
      </c>
      <c r="J11125">
        <v>22</v>
      </c>
      <c r="K11125" s="3">
        <v>924</v>
      </c>
    </row>
    <row r="11126" spans="1:11" x14ac:dyDescent="0.25">
      <c r="A11126">
        <v>1</v>
      </c>
      <c r="B11126" t="s">
        <v>6093</v>
      </c>
      <c r="C11126" s="2">
        <v>402924330240</v>
      </c>
      <c r="D11126" t="s">
        <v>8723</v>
      </c>
      <c r="E11126" t="s">
        <v>2503</v>
      </c>
      <c r="F11126" t="s">
        <v>1523</v>
      </c>
      <c r="G11126" s="1">
        <v>44390</v>
      </c>
      <c r="H11126" t="s">
        <v>8727</v>
      </c>
      <c r="I11126" s="3">
        <f t="shared" si="173"/>
        <v>46</v>
      </c>
      <c r="J11126">
        <v>25</v>
      </c>
      <c r="K11126" s="3">
        <v>1150</v>
      </c>
    </row>
    <row r="11127" spans="1:11" x14ac:dyDescent="0.25">
      <c r="A11127">
        <v>1</v>
      </c>
      <c r="B11127" t="s">
        <v>6129</v>
      </c>
      <c r="C11127" s="2">
        <v>402924330219</v>
      </c>
      <c r="D11127" t="s">
        <v>8723</v>
      </c>
      <c r="E11127" t="s">
        <v>2503</v>
      </c>
      <c r="F11127" t="s">
        <v>1523</v>
      </c>
      <c r="G11127" s="1">
        <v>44390</v>
      </c>
      <c r="H11127" t="s">
        <v>8727</v>
      </c>
      <c r="I11127" s="3">
        <f t="shared" si="173"/>
        <v>46</v>
      </c>
      <c r="J11127">
        <v>25</v>
      </c>
      <c r="K11127" s="3">
        <v>1150</v>
      </c>
    </row>
    <row r="11128" spans="1:11" x14ac:dyDescent="0.25">
      <c r="A11128">
        <v>1</v>
      </c>
      <c r="B11128" t="s">
        <v>6130</v>
      </c>
      <c r="C11128" s="2">
        <v>402924330238</v>
      </c>
      <c r="D11128" t="s">
        <v>8723</v>
      </c>
      <c r="E11128" t="s">
        <v>2503</v>
      </c>
      <c r="F11128" t="s">
        <v>1523</v>
      </c>
      <c r="G11128" s="1">
        <v>44390</v>
      </c>
      <c r="H11128" t="s">
        <v>8727</v>
      </c>
      <c r="I11128" s="3">
        <f t="shared" si="173"/>
        <v>46</v>
      </c>
      <c r="J11128">
        <v>25</v>
      </c>
      <c r="K11128" s="3">
        <v>1150</v>
      </c>
    </row>
    <row r="11129" spans="1:11" x14ac:dyDescent="0.25">
      <c r="A11129">
        <v>1</v>
      </c>
      <c r="B11129" t="s">
        <v>6131</v>
      </c>
      <c r="C11129" s="2">
        <v>402924330247</v>
      </c>
      <c r="D11129" t="s">
        <v>8723</v>
      </c>
      <c r="E11129" t="s">
        <v>2503</v>
      </c>
      <c r="F11129" t="s">
        <v>1523</v>
      </c>
      <c r="G11129" s="1">
        <v>44390</v>
      </c>
      <c r="H11129" t="s">
        <v>8727</v>
      </c>
      <c r="I11129" s="3">
        <f t="shared" si="173"/>
        <v>46</v>
      </c>
      <c r="J11129">
        <v>25</v>
      </c>
      <c r="K11129" s="3">
        <v>1150</v>
      </c>
    </row>
    <row r="11130" spans="1:11" x14ac:dyDescent="0.25">
      <c r="A11130">
        <v>1</v>
      </c>
      <c r="B11130" t="s">
        <v>6125</v>
      </c>
      <c r="C11130" s="2">
        <v>402924330252</v>
      </c>
      <c r="D11130" t="s">
        <v>8723</v>
      </c>
      <c r="E11130" t="s">
        <v>2503</v>
      </c>
      <c r="F11130" t="s">
        <v>1523</v>
      </c>
      <c r="G11130" s="1">
        <v>44390</v>
      </c>
      <c r="H11130" t="s">
        <v>8727</v>
      </c>
      <c r="I11130" s="3">
        <f t="shared" si="173"/>
        <v>46</v>
      </c>
      <c r="J11130">
        <v>25</v>
      </c>
      <c r="K11130" s="3">
        <v>1150</v>
      </c>
    </row>
    <row r="11131" spans="1:11" x14ac:dyDescent="0.25">
      <c r="A11131">
        <v>1</v>
      </c>
      <c r="B11131" t="s">
        <v>6126</v>
      </c>
      <c r="C11131" s="2">
        <v>402924330228</v>
      </c>
      <c r="D11131" t="s">
        <v>8723</v>
      </c>
      <c r="E11131" t="s">
        <v>2503</v>
      </c>
      <c r="F11131" t="s">
        <v>1523</v>
      </c>
      <c r="G11131" s="1">
        <v>44390</v>
      </c>
      <c r="H11131" t="s">
        <v>8727</v>
      </c>
      <c r="I11131" s="3">
        <f t="shared" si="173"/>
        <v>46</v>
      </c>
      <c r="J11131">
        <v>25</v>
      </c>
      <c r="K11131" s="3">
        <v>1150</v>
      </c>
    </row>
    <row r="11132" spans="1:11" x14ac:dyDescent="0.25">
      <c r="A11132">
        <v>1</v>
      </c>
      <c r="B11132" t="s">
        <v>6127</v>
      </c>
      <c r="C11132" s="2">
        <v>402924330242</v>
      </c>
      <c r="D11132" t="s">
        <v>8723</v>
      </c>
      <c r="E11132" t="s">
        <v>2503</v>
      </c>
      <c r="F11132" t="s">
        <v>1523</v>
      </c>
      <c r="G11132" s="1">
        <v>44390</v>
      </c>
      <c r="H11132" t="s">
        <v>8727</v>
      </c>
      <c r="I11132" s="3">
        <f t="shared" si="173"/>
        <v>46</v>
      </c>
      <c r="J11132">
        <v>25</v>
      </c>
      <c r="K11132" s="3">
        <v>1150</v>
      </c>
    </row>
    <row r="11133" spans="1:11" x14ac:dyDescent="0.25">
      <c r="A11133">
        <v>1</v>
      </c>
      <c r="B11133" t="s">
        <v>6128</v>
      </c>
      <c r="C11133" s="2">
        <v>402924330233</v>
      </c>
      <c r="D11133" t="s">
        <v>8723</v>
      </c>
      <c r="E11133" t="s">
        <v>2503</v>
      </c>
      <c r="F11133" t="s">
        <v>1523</v>
      </c>
      <c r="G11133" s="1">
        <v>44390</v>
      </c>
      <c r="H11133" t="s">
        <v>8727</v>
      </c>
      <c r="I11133" s="3">
        <f t="shared" ref="I11133:I11196" si="174">K11133/J11133</f>
        <v>46</v>
      </c>
      <c r="J11133">
        <v>25</v>
      </c>
      <c r="K11133" s="3">
        <v>1150</v>
      </c>
    </row>
    <row r="11134" spans="1:11" x14ac:dyDescent="0.25">
      <c r="A11134">
        <v>1</v>
      </c>
      <c r="B11134" t="s">
        <v>6108</v>
      </c>
      <c r="C11134" s="2">
        <v>402924330253</v>
      </c>
      <c r="D11134" t="s">
        <v>8723</v>
      </c>
      <c r="E11134" t="s">
        <v>2503</v>
      </c>
      <c r="F11134" t="s">
        <v>1523</v>
      </c>
      <c r="G11134" s="1">
        <v>44390</v>
      </c>
      <c r="H11134" t="s">
        <v>8727</v>
      </c>
      <c r="I11134" s="3">
        <f t="shared" si="174"/>
        <v>46</v>
      </c>
      <c r="J11134">
        <v>25</v>
      </c>
      <c r="K11134" s="3">
        <v>1150</v>
      </c>
    </row>
    <row r="11135" spans="1:11" x14ac:dyDescent="0.25">
      <c r="A11135">
        <v>1</v>
      </c>
      <c r="B11135" t="s">
        <v>6109</v>
      </c>
      <c r="C11135" s="2">
        <v>402924330258</v>
      </c>
      <c r="D11135" t="s">
        <v>8723</v>
      </c>
      <c r="E11135" t="s">
        <v>2503</v>
      </c>
      <c r="F11135" t="s">
        <v>1523</v>
      </c>
      <c r="G11135" s="1">
        <v>44390</v>
      </c>
      <c r="H11135" t="s">
        <v>8727</v>
      </c>
      <c r="I11135" s="3">
        <f t="shared" si="174"/>
        <v>46</v>
      </c>
      <c r="J11135">
        <v>25</v>
      </c>
      <c r="K11135" s="3">
        <v>1150</v>
      </c>
    </row>
    <row r="11136" spans="1:11" x14ac:dyDescent="0.25">
      <c r="A11136">
        <v>1</v>
      </c>
      <c r="B11136" t="s">
        <v>6130</v>
      </c>
      <c r="C11136" s="2">
        <v>402924330238</v>
      </c>
      <c r="D11136" t="s">
        <v>8723</v>
      </c>
      <c r="E11136" t="s">
        <v>2503</v>
      </c>
      <c r="F11136" t="s">
        <v>1523</v>
      </c>
      <c r="G11136" s="1">
        <v>44390</v>
      </c>
      <c r="H11136" t="s">
        <v>8727</v>
      </c>
      <c r="I11136" s="3">
        <f t="shared" si="174"/>
        <v>22</v>
      </c>
      <c r="J11136">
        <v>14</v>
      </c>
      <c r="K11136" s="3">
        <v>308</v>
      </c>
    </row>
    <row r="11137" spans="1:11" x14ac:dyDescent="0.25">
      <c r="A11137">
        <v>1</v>
      </c>
      <c r="B11137" t="s">
        <v>6131</v>
      </c>
      <c r="C11137" s="2">
        <v>402924330247</v>
      </c>
      <c r="D11137" t="s">
        <v>8723</v>
      </c>
      <c r="E11137" t="s">
        <v>2503</v>
      </c>
      <c r="F11137" t="s">
        <v>1523</v>
      </c>
      <c r="G11137" s="1">
        <v>44390</v>
      </c>
      <c r="H11137" t="s">
        <v>8727</v>
      </c>
      <c r="I11137" s="3">
        <f t="shared" si="174"/>
        <v>22</v>
      </c>
      <c r="J11137">
        <v>14</v>
      </c>
      <c r="K11137" s="3">
        <v>308</v>
      </c>
    </row>
    <row r="11138" spans="1:11" x14ac:dyDescent="0.25">
      <c r="A11138">
        <v>1</v>
      </c>
      <c r="B11138" t="s">
        <v>6125</v>
      </c>
      <c r="C11138" s="2">
        <v>402924330252</v>
      </c>
      <c r="D11138" t="s">
        <v>8723</v>
      </c>
      <c r="E11138" t="s">
        <v>2503</v>
      </c>
      <c r="F11138" t="s">
        <v>1523</v>
      </c>
      <c r="G11138" s="1">
        <v>44390</v>
      </c>
      <c r="H11138" t="s">
        <v>8727</v>
      </c>
      <c r="I11138" s="3">
        <f t="shared" si="174"/>
        <v>22</v>
      </c>
      <c r="J11138">
        <v>14</v>
      </c>
      <c r="K11138" s="3">
        <v>308</v>
      </c>
    </row>
    <row r="11139" spans="1:11" x14ac:dyDescent="0.25">
      <c r="A11139">
        <v>1</v>
      </c>
      <c r="B11139" t="s">
        <v>6126</v>
      </c>
      <c r="C11139" s="2">
        <v>402924330228</v>
      </c>
      <c r="D11139" t="s">
        <v>8723</v>
      </c>
      <c r="E11139" t="s">
        <v>2503</v>
      </c>
      <c r="F11139" t="s">
        <v>1523</v>
      </c>
      <c r="G11139" s="1">
        <v>44390</v>
      </c>
      <c r="H11139" t="s">
        <v>8727</v>
      </c>
      <c r="I11139" s="3">
        <f t="shared" si="174"/>
        <v>22</v>
      </c>
      <c r="J11139">
        <v>14</v>
      </c>
      <c r="K11139" s="3">
        <v>308</v>
      </c>
    </row>
    <row r="11140" spans="1:11" x14ac:dyDescent="0.25">
      <c r="A11140">
        <v>1</v>
      </c>
      <c r="B11140" t="s">
        <v>6127</v>
      </c>
      <c r="C11140" s="2">
        <v>402924330242</v>
      </c>
      <c r="D11140" t="s">
        <v>8723</v>
      </c>
      <c r="E11140" t="s">
        <v>2503</v>
      </c>
      <c r="F11140" t="s">
        <v>1523</v>
      </c>
      <c r="G11140" s="1">
        <v>44390</v>
      </c>
      <c r="H11140" t="s">
        <v>8727</v>
      </c>
      <c r="I11140" s="3">
        <f t="shared" si="174"/>
        <v>22</v>
      </c>
      <c r="J11140">
        <v>14</v>
      </c>
      <c r="K11140" s="3">
        <v>308</v>
      </c>
    </row>
    <row r="11141" spans="1:11" x14ac:dyDescent="0.25">
      <c r="A11141">
        <v>1</v>
      </c>
      <c r="B11141" t="s">
        <v>6128</v>
      </c>
      <c r="C11141" s="2">
        <v>402924330233</v>
      </c>
      <c r="D11141" t="s">
        <v>8723</v>
      </c>
      <c r="E11141" t="s">
        <v>2503</v>
      </c>
      <c r="F11141" t="s">
        <v>1523</v>
      </c>
      <c r="G11141" s="1">
        <v>44390</v>
      </c>
      <c r="H11141" t="s">
        <v>8727</v>
      </c>
      <c r="I11141" s="3">
        <f t="shared" si="174"/>
        <v>22</v>
      </c>
      <c r="J11141">
        <v>14</v>
      </c>
      <c r="K11141" s="3">
        <v>308</v>
      </c>
    </row>
    <row r="11142" spans="1:11" x14ac:dyDescent="0.25">
      <c r="A11142">
        <v>1</v>
      </c>
      <c r="B11142" t="s">
        <v>6093</v>
      </c>
      <c r="C11142" s="2">
        <v>402924330240</v>
      </c>
      <c r="D11142" t="s">
        <v>8723</v>
      </c>
      <c r="E11142" t="s">
        <v>2503</v>
      </c>
      <c r="F11142" t="s">
        <v>1523</v>
      </c>
      <c r="G11142" s="1">
        <v>44390</v>
      </c>
      <c r="H11142" t="s">
        <v>8727</v>
      </c>
      <c r="I11142" s="3">
        <f t="shared" si="174"/>
        <v>22</v>
      </c>
      <c r="J11142">
        <v>16</v>
      </c>
      <c r="K11142" s="3">
        <v>352</v>
      </c>
    </row>
    <row r="11143" spans="1:11" x14ac:dyDescent="0.25">
      <c r="A11143">
        <v>1</v>
      </c>
      <c r="B11143" t="s">
        <v>6129</v>
      </c>
      <c r="C11143" s="2">
        <v>402924330219</v>
      </c>
      <c r="D11143" t="s">
        <v>8723</v>
      </c>
      <c r="E11143" t="s">
        <v>2503</v>
      </c>
      <c r="F11143" t="s">
        <v>1523</v>
      </c>
      <c r="G11143" s="1">
        <v>44390</v>
      </c>
      <c r="H11143" t="s">
        <v>8727</v>
      </c>
      <c r="I11143" s="3">
        <f t="shared" si="174"/>
        <v>22</v>
      </c>
      <c r="J11143">
        <v>16</v>
      </c>
      <c r="K11143" s="3">
        <v>352</v>
      </c>
    </row>
    <row r="11144" spans="1:11" x14ac:dyDescent="0.25">
      <c r="A11144">
        <v>1</v>
      </c>
      <c r="B11144" t="s">
        <v>6130</v>
      </c>
      <c r="C11144" s="2">
        <v>402924330238</v>
      </c>
      <c r="D11144" t="s">
        <v>8723</v>
      </c>
      <c r="E11144" t="s">
        <v>2503</v>
      </c>
      <c r="F11144" t="s">
        <v>1523</v>
      </c>
      <c r="G11144" s="1">
        <v>44390</v>
      </c>
      <c r="H11144" t="s">
        <v>8727</v>
      </c>
      <c r="I11144" s="3">
        <f t="shared" si="174"/>
        <v>22</v>
      </c>
      <c r="J11144">
        <v>16</v>
      </c>
      <c r="K11144" s="3">
        <v>352</v>
      </c>
    </row>
    <row r="11145" spans="1:11" x14ac:dyDescent="0.25">
      <c r="A11145">
        <v>1</v>
      </c>
      <c r="B11145" t="s">
        <v>6131</v>
      </c>
      <c r="C11145" s="2">
        <v>402924330247</v>
      </c>
      <c r="D11145" t="s">
        <v>8723</v>
      </c>
      <c r="E11145" t="s">
        <v>2503</v>
      </c>
      <c r="F11145" t="s">
        <v>1523</v>
      </c>
      <c r="G11145" s="1">
        <v>44390</v>
      </c>
      <c r="H11145" t="s">
        <v>8727</v>
      </c>
      <c r="I11145" s="3">
        <f t="shared" si="174"/>
        <v>22</v>
      </c>
      <c r="J11145">
        <v>16</v>
      </c>
      <c r="K11145" s="3">
        <v>352</v>
      </c>
    </row>
    <row r="11146" spans="1:11" x14ac:dyDescent="0.25">
      <c r="A11146">
        <v>1</v>
      </c>
      <c r="B11146" t="s">
        <v>6125</v>
      </c>
      <c r="C11146" s="2">
        <v>402924330252</v>
      </c>
      <c r="D11146" t="s">
        <v>8723</v>
      </c>
      <c r="E11146" t="s">
        <v>2503</v>
      </c>
      <c r="F11146" t="s">
        <v>1523</v>
      </c>
      <c r="G11146" s="1">
        <v>44390</v>
      </c>
      <c r="H11146" t="s">
        <v>8727</v>
      </c>
      <c r="I11146" s="3">
        <f t="shared" si="174"/>
        <v>22</v>
      </c>
      <c r="J11146">
        <v>16</v>
      </c>
      <c r="K11146" s="3">
        <v>352</v>
      </c>
    </row>
    <row r="11147" spans="1:11" x14ac:dyDescent="0.25">
      <c r="A11147">
        <v>1</v>
      </c>
      <c r="B11147" t="s">
        <v>6126</v>
      </c>
      <c r="C11147" s="2">
        <v>402924330228</v>
      </c>
      <c r="D11147" t="s">
        <v>8723</v>
      </c>
      <c r="E11147" t="s">
        <v>2503</v>
      </c>
      <c r="F11147" t="s">
        <v>1523</v>
      </c>
      <c r="G11147" s="1">
        <v>44390</v>
      </c>
      <c r="H11147" t="s">
        <v>8727</v>
      </c>
      <c r="I11147" s="3">
        <f t="shared" si="174"/>
        <v>22</v>
      </c>
      <c r="J11147">
        <v>16</v>
      </c>
      <c r="K11147" s="3">
        <v>352</v>
      </c>
    </row>
    <row r="11148" spans="1:11" x14ac:dyDescent="0.25">
      <c r="A11148">
        <v>1</v>
      </c>
      <c r="B11148" t="s">
        <v>6127</v>
      </c>
      <c r="C11148" s="2">
        <v>402924330242</v>
      </c>
      <c r="D11148" t="s">
        <v>8723</v>
      </c>
      <c r="E11148" t="s">
        <v>2503</v>
      </c>
      <c r="F11148" t="s">
        <v>1523</v>
      </c>
      <c r="G11148" s="1">
        <v>44390</v>
      </c>
      <c r="H11148" t="s">
        <v>8727</v>
      </c>
      <c r="I11148" s="3">
        <f t="shared" si="174"/>
        <v>22</v>
      </c>
      <c r="J11148">
        <v>16</v>
      </c>
      <c r="K11148" s="3">
        <v>352</v>
      </c>
    </row>
    <row r="11149" spans="1:11" x14ac:dyDescent="0.25">
      <c r="A11149">
        <v>1</v>
      </c>
      <c r="B11149" t="s">
        <v>6128</v>
      </c>
      <c r="C11149" s="2">
        <v>402924330233</v>
      </c>
      <c r="D11149" t="s">
        <v>8723</v>
      </c>
      <c r="E11149" t="s">
        <v>2503</v>
      </c>
      <c r="F11149" t="s">
        <v>1523</v>
      </c>
      <c r="G11149" s="1">
        <v>44390</v>
      </c>
      <c r="H11149" t="s">
        <v>8727</v>
      </c>
      <c r="I11149" s="3">
        <f t="shared" si="174"/>
        <v>22</v>
      </c>
      <c r="J11149">
        <v>16</v>
      </c>
      <c r="K11149" s="3">
        <v>352</v>
      </c>
    </row>
    <row r="11150" spans="1:11" x14ac:dyDescent="0.25">
      <c r="A11150">
        <v>1</v>
      </c>
      <c r="B11150" t="s">
        <v>6093</v>
      </c>
      <c r="C11150" s="2">
        <v>402924330240</v>
      </c>
      <c r="D11150" t="s">
        <v>8723</v>
      </c>
      <c r="E11150" t="s">
        <v>2503</v>
      </c>
      <c r="F11150" t="s">
        <v>1523</v>
      </c>
      <c r="G11150" s="1">
        <v>44390</v>
      </c>
      <c r="H11150" t="s">
        <v>8727</v>
      </c>
      <c r="I11150" s="3">
        <f t="shared" si="174"/>
        <v>22</v>
      </c>
      <c r="J11150">
        <v>18</v>
      </c>
      <c r="K11150" s="3">
        <v>396</v>
      </c>
    </row>
    <row r="11151" spans="1:11" x14ac:dyDescent="0.25">
      <c r="A11151">
        <v>1</v>
      </c>
      <c r="B11151" t="s">
        <v>6129</v>
      </c>
      <c r="C11151" s="2">
        <v>402924330219</v>
      </c>
      <c r="D11151" t="s">
        <v>8723</v>
      </c>
      <c r="E11151" t="s">
        <v>2503</v>
      </c>
      <c r="F11151" t="s">
        <v>1523</v>
      </c>
      <c r="G11151" s="1">
        <v>44390</v>
      </c>
      <c r="H11151" t="s">
        <v>8727</v>
      </c>
      <c r="I11151" s="3">
        <f t="shared" si="174"/>
        <v>22</v>
      </c>
      <c r="J11151">
        <v>18</v>
      </c>
      <c r="K11151" s="3">
        <v>396</v>
      </c>
    </row>
    <row r="11152" spans="1:11" x14ac:dyDescent="0.25">
      <c r="A11152">
        <v>1</v>
      </c>
      <c r="B11152" t="s">
        <v>6130</v>
      </c>
      <c r="C11152" s="2">
        <v>402924330238</v>
      </c>
      <c r="D11152" t="s">
        <v>8723</v>
      </c>
      <c r="E11152" t="s">
        <v>2503</v>
      </c>
      <c r="F11152" t="s">
        <v>1523</v>
      </c>
      <c r="G11152" s="1">
        <v>44390</v>
      </c>
      <c r="H11152" t="s">
        <v>8727</v>
      </c>
      <c r="I11152" s="3">
        <f t="shared" si="174"/>
        <v>22</v>
      </c>
      <c r="J11152">
        <v>18</v>
      </c>
      <c r="K11152" s="3">
        <v>396</v>
      </c>
    </row>
    <row r="11153" spans="1:11" x14ac:dyDescent="0.25">
      <c r="A11153">
        <v>1</v>
      </c>
      <c r="B11153" t="s">
        <v>6131</v>
      </c>
      <c r="C11153" s="2">
        <v>402924330247</v>
      </c>
      <c r="D11153" t="s">
        <v>8723</v>
      </c>
      <c r="E11153" t="s">
        <v>2503</v>
      </c>
      <c r="F11153" t="s">
        <v>1523</v>
      </c>
      <c r="G11153" s="1">
        <v>44390</v>
      </c>
      <c r="H11153" t="s">
        <v>8727</v>
      </c>
      <c r="I11153" s="3">
        <f t="shared" si="174"/>
        <v>22</v>
      </c>
      <c r="J11153">
        <v>18</v>
      </c>
      <c r="K11153" s="3">
        <v>396</v>
      </c>
    </row>
    <row r="11154" spans="1:11" x14ac:dyDescent="0.25">
      <c r="A11154">
        <v>1</v>
      </c>
      <c r="B11154" t="s">
        <v>6125</v>
      </c>
      <c r="C11154" s="2">
        <v>402924330252</v>
      </c>
      <c r="D11154" t="s">
        <v>8723</v>
      </c>
      <c r="E11154" t="s">
        <v>2503</v>
      </c>
      <c r="F11154" t="s">
        <v>1523</v>
      </c>
      <c r="G11154" s="1">
        <v>44390</v>
      </c>
      <c r="H11154" t="s">
        <v>8727</v>
      </c>
      <c r="I11154" s="3">
        <f t="shared" si="174"/>
        <v>22</v>
      </c>
      <c r="J11154">
        <v>18</v>
      </c>
      <c r="K11154" s="3">
        <v>396</v>
      </c>
    </row>
    <row r="11155" spans="1:11" x14ac:dyDescent="0.25">
      <c r="A11155">
        <v>1</v>
      </c>
      <c r="B11155" t="s">
        <v>6126</v>
      </c>
      <c r="C11155" s="2">
        <v>402924330228</v>
      </c>
      <c r="D11155" t="s">
        <v>8723</v>
      </c>
      <c r="E11155" t="s">
        <v>2503</v>
      </c>
      <c r="F11155" t="s">
        <v>1523</v>
      </c>
      <c r="G11155" s="1">
        <v>44390</v>
      </c>
      <c r="H11155" t="s">
        <v>8727</v>
      </c>
      <c r="I11155" s="3">
        <f t="shared" si="174"/>
        <v>22</v>
      </c>
      <c r="J11155">
        <v>18</v>
      </c>
      <c r="K11155" s="3">
        <v>396</v>
      </c>
    </row>
    <row r="11156" spans="1:11" x14ac:dyDescent="0.25">
      <c r="A11156">
        <v>1</v>
      </c>
      <c r="B11156" t="s">
        <v>6127</v>
      </c>
      <c r="C11156" s="2">
        <v>402924330242</v>
      </c>
      <c r="D11156" t="s">
        <v>8723</v>
      </c>
      <c r="E11156" t="s">
        <v>2503</v>
      </c>
      <c r="F11156" t="s">
        <v>1523</v>
      </c>
      <c r="G11156" s="1">
        <v>44390</v>
      </c>
      <c r="H11156" t="s">
        <v>8727</v>
      </c>
      <c r="I11156" s="3">
        <f t="shared" si="174"/>
        <v>22</v>
      </c>
      <c r="J11156">
        <v>18</v>
      </c>
      <c r="K11156" s="3">
        <v>396</v>
      </c>
    </row>
    <row r="11157" spans="1:11" x14ac:dyDescent="0.25">
      <c r="A11157">
        <v>1</v>
      </c>
      <c r="B11157" t="s">
        <v>6128</v>
      </c>
      <c r="C11157" s="2">
        <v>402924330233</v>
      </c>
      <c r="D11157" t="s">
        <v>8723</v>
      </c>
      <c r="E11157" t="s">
        <v>2503</v>
      </c>
      <c r="F11157" t="s">
        <v>1523</v>
      </c>
      <c r="G11157" s="1">
        <v>44390</v>
      </c>
      <c r="H11157" t="s">
        <v>8727</v>
      </c>
      <c r="I11157" s="3">
        <f t="shared" si="174"/>
        <v>22</v>
      </c>
      <c r="J11157">
        <v>18</v>
      </c>
      <c r="K11157" s="3">
        <v>396</v>
      </c>
    </row>
    <row r="11158" spans="1:11" x14ac:dyDescent="0.25">
      <c r="A11158">
        <v>1</v>
      </c>
      <c r="B11158" t="s">
        <v>6093</v>
      </c>
      <c r="C11158" s="2">
        <v>402924330240</v>
      </c>
      <c r="D11158" t="s">
        <v>8723</v>
      </c>
      <c r="E11158" t="s">
        <v>2503</v>
      </c>
      <c r="F11158" t="s">
        <v>1523</v>
      </c>
      <c r="G11158" s="1">
        <v>44390</v>
      </c>
      <c r="H11158" t="s">
        <v>8727</v>
      </c>
      <c r="I11158" s="3">
        <f t="shared" si="174"/>
        <v>38</v>
      </c>
      <c r="J11158">
        <v>20</v>
      </c>
      <c r="K11158" s="3">
        <v>760</v>
      </c>
    </row>
    <row r="11159" spans="1:11" x14ac:dyDescent="0.25">
      <c r="A11159">
        <v>1</v>
      </c>
      <c r="B11159" t="s">
        <v>6129</v>
      </c>
      <c r="C11159" s="2">
        <v>402924330219</v>
      </c>
      <c r="D11159" t="s">
        <v>8723</v>
      </c>
      <c r="E11159" t="s">
        <v>2503</v>
      </c>
      <c r="F11159" t="s">
        <v>1523</v>
      </c>
      <c r="G11159" s="1">
        <v>44390</v>
      </c>
      <c r="H11159" t="s">
        <v>8727</v>
      </c>
      <c r="I11159" s="3">
        <f t="shared" si="174"/>
        <v>38</v>
      </c>
      <c r="J11159">
        <v>20</v>
      </c>
      <c r="K11159" s="3">
        <v>760</v>
      </c>
    </row>
    <row r="11160" spans="1:11" x14ac:dyDescent="0.25">
      <c r="A11160">
        <v>1</v>
      </c>
      <c r="B11160" t="s">
        <v>6130</v>
      </c>
      <c r="C11160" s="2">
        <v>402924330238</v>
      </c>
      <c r="D11160" t="s">
        <v>8723</v>
      </c>
      <c r="E11160" t="s">
        <v>2503</v>
      </c>
      <c r="F11160" t="s">
        <v>1523</v>
      </c>
      <c r="G11160" s="1">
        <v>44390</v>
      </c>
      <c r="H11160" t="s">
        <v>8727</v>
      </c>
      <c r="I11160" s="3">
        <f t="shared" si="174"/>
        <v>38</v>
      </c>
      <c r="J11160">
        <v>20</v>
      </c>
      <c r="K11160" s="3">
        <v>760</v>
      </c>
    </row>
    <row r="11161" spans="1:11" x14ac:dyDescent="0.25">
      <c r="A11161">
        <v>1</v>
      </c>
      <c r="B11161" t="s">
        <v>6131</v>
      </c>
      <c r="C11161" s="2">
        <v>402924330247</v>
      </c>
      <c r="D11161" t="s">
        <v>8723</v>
      </c>
      <c r="E11161" t="s">
        <v>2503</v>
      </c>
      <c r="F11161" t="s">
        <v>1523</v>
      </c>
      <c r="G11161" s="1">
        <v>44390</v>
      </c>
      <c r="H11161" t="s">
        <v>8727</v>
      </c>
      <c r="I11161" s="3">
        <f t="shared" si="174"/>
        <v>38</v>
      </c>
      <c r="J11161">
        <v>20</v>
      </c>
      <c r="K11161" s="3">
        <v>760</v>
      </c>
    </row>
    <row r="11162" spans="1:11" x14ac:dyDescent="0.25">
      <c r="A11162">
        <v>1</v>
      </c>
      <c r="B11162" t="s">
        <v>6125</v>
      </c>
      <c r="C11162" s="2">
        <v>402924330252</v>
      </c>
      <c r="D11162" t="s">
        <v>8723</v>
      </c>
      <c r="E11162" t="s">
        <v>2503</v>
      </c>
      <c r="F11162" t="s">
        <v>1523</v>
      </c>
      <c r="G11162" s="1">
        <v>44390</v>
      </c>
      <c r="H11162" t="s">
        <v>8727</v>
      </c>
      <c r="I11162" s="3">
        <f t="shared" si="174"/>
        <v>38</v>
      </c>
      <c r="J11162">
        <v>20</v>
      </c>
      <c r="K11162" s="3">
        <v>760</v>
      </c>
    </row>
    <row r="11163" spans="1:11" x14ac:dyDescent="0.25">
      <c r="A11163">
        <v>1</v>
      </c>
      <c r="B11163" t="s">
        <v>6126</v>
      </c>
      <c r="C11163" s="2">
        <v>402924330228</v>
      </c>
      <c r="D11163" t="s">
        <v>8723</v>
      </c>
      <c r="E11163" t="s">
        <v>2503</v>
      </c>
      <c r="F11163" t="s">
        <v>1523</v>
      </c>
      <c r="G11163" s="1">
        <v>44390</v>
      </c>
      <c r="H11163" t="s">
        <v>8727</v>
      </c>
      <c r="I11163" s="3">
        <f t="shared" si="174"/>
        <v>38</v>
      </c>
      <c r="J11163">
        <v>20</v>
      </c>
      <c r="K11163" s="3">
        <v>760</v>
      </c>
    </row>
    <row r="11164" spans="1:11" x14ac:dyDescent="0.25">
      <c r="A11164">
        <v>1</v>
      </c>
      <c r="B11164" t="s">
        <v>6127</v>
      </c>
      <c r="C11164" s="2">
        <v>402924330242</v>
      </c>
      <c r="D11164" t="s">
        <v>8723</v>
      </c>
      <c r="E11164" t="s">
        <v>2503</v>
      </c>
      <c r="F11164" t="s">
        <v>1523</v>
      </c>
      <c r="G11164" s="1">
        <v>44390</v>
      </c>
      <c r="H11164" t="s">
        <v>8727</v>
      </c>
      <c r="I11164" s="3">
        <f t="shared" si="174"/>
        <v>38</v>
      </c>
      <c r="J11164">
        <v>20</v>
      </c>
      <c r="K11164" s="3">
        <v>760</v>
      </c>
    </row>
    <row r="11165" spans="1:11" x14ac:dyDescent="0.25">
      <c r="A11165">
        <v>1</v>
      </c>
      <c r="B11165" t="s">
        <v>6104</v>
      </c>
      <c r="C11165" s="2">
        <v>402924330225</v>
      </c>
      <c r="D11165" t="s">
        <v>8723</v>
      </c>
      <c r="E11165" t="s">
        <v>2503</v>
      </c>
      <c r="F11165" t="s">
        <v>1523</v>
      </c>
      <c r="G11165" s="1">
        <v>44390</v>
      </c>
      <c r="H11165" t="s">
        <v>8727</v>
      </c>
      <c r="I11165" s="3">
        <f t="shared" si="174"/>
        <v>115.38461538461539</v>
      </c>
      <c r="J11165">
        <v>26</v>
      </c>
      <c r="K11165" s="3">
        <v>3000</v>
      </c>
    </row>
    <row r="11166" spans="1:11" x14ac:dyDescent="0.25">
      <c r="A11166">
        <v>1</v>
      </c>
      <c r="B11166" t="s">
        <v>6101</v>
      </c>
      <c r="C11166" s="2">
        <v>402924330224</v>
      </c>
      <c r="D11166" t="s">
        <v>8723</v>
      </c>
      <c r="E11166" t="s">
        <v>2503</v>
      </c>
      <c r="F11166" t="s">
        <v>1523</v>
      </c>
      <c r="G11166" s="1">
        <v>44390</v>
      </c>
      <c r="H11166" t="s">
        <v>8727</v>
      </c>
      <c r="I11166" s="3">
        <f t="shared" si="174"/>
        <v>115.38461538461539</v>
      </c>
      <c r="J11166">
        <v>26</v>
      </c>
      <c r="K11166" s="3">
        <v>3000</v>
      </c>
    </row>
    <row r="11167" spans="1:11" x14ac:dyDescent="0.25">
      <c r="A11167">
        <v>1</v>
      </c>
      <c r="B11167" t="s">
        <v>6099</v>
      </c>
      <c r="C11167" s="2">
        <v>402924330250</v>
      </c>
      <c r="D11167" t="s">
        <v>8723</v>
      </c>
      <c r="E11167" t="s">
        <v>2503</v>
      </c>
      <c r="F11167" t="s">
        <v>1523</v>
      </c>
      <c r="G11167" s="1">
        <v>44390</v>
      </c>
      <c r="H11167" t="s">
        <v>8727</v>
      </c>
      <c r="I11167" s="3">
        <f t="shared" si="174"/>
        <v>115.38461538461539</v>
      </c>
      <c r="J11167">
        <v>26</v>
      </c>
      <c r="K11167" s="3">
        <v>3000</v>
      </c>
    </row>
    <row r="11168" spans="1:11" x14ac:dyDescent="0.25">
      <c r="A11168">
        <v>1</v>
      </c>
      <c r="B11168" t="s">
        <v>6096</v>
      </c>
      <c r="C11168" s="2">
        <v>402924330254</v>
      </c>
      <c r="D11168" t="s">
        <v>8723</v>
      </c>
      <c r="E11168" t="s">
        <v>2503</v>
      </c>
      <c r="F11168" t="s">
        <v>1523</v>
      </c>
      <c r="G11168" s="1">
        <v>44390</v>
      </c>
      <c r="H11168" t="s">
        <v>8727</v>
      </c>
      <c r="I11168" s="3">
        <f t="shared" si="174"/>
        <v>115.38461538461539</v>
      </c>
      <c r="J11168">
        <v>26</v>
      </c>
      <c r="K11168" s="3">
        <v>3000</v>
      </c>
    </row>
    <row r="11169" spans="1:11" x14ac:dyDescent="0.25">
      <c r="A11169">
        <v>1</v>
      </c>
      <c r="B11169" t="s">
        <v>6097</v>
      </c>
      <c r="C11169" s="2">
        <v>402924330246</v>
      </c>
      <c r="D11169" t="s">
        <v>8723</v>
      </c>
      <c r="E11169" t="s">
        <v>2503</v>
      </c>
      <c r="F11169" t="s">
        <v>1523</v>
      </c>
      <c r="G11169" s="1">
        <v>44390</v>
      </c>
      <c r="H11169" t="s">
        <v>8727</v>
      </c>
      <c r="I11169" s="3">
        <f t="shared" si="174"/>
        <v>115.38461538461539</v>
      </c>
      <c r="J11169">
        <v>26</v>
      </c>
      <c r="K11169" s="3">
        <v>3000</v>
      </c>
    </row>
    <row r="11170" spans="1:11" x14ac:dyDescent="0.25">
      <c r="A11170">
        <v>1</v>
      </c>
      <c r="B11170" t="s">
        <v>6098</v>
      </c>
      <c r="C11170" s="2">
        <v>402924330248</v>
      </c>
      <c r="D11170" t="s">
        <v>8723</v>
      </c>
      <c r="E11170" t="s">
        <v>2503</v>
      </c>
      <c r="F11170" t="s">
        <v>1523</v>
      </c>
      <c r="G11170" s="1">
        <v>44390</v>
      </c>
      <c r="H11170" t="s">
        <v>8727</v>
      </c>
      <c r="I11170" s="3">
        <f t="shared" si="174"/>
        <v>115.38461538461539</v>
      </c>
      <c r="J11170">
        <v>26</v>
      </c>
      <c r="K11170" s="3">
        <v>3000</v>
      </c>
    </row>
    <row r="11171" spans="1:11" x14ac:dyDescent="0.25">
      <c r="A11171">
        <v>1</v>
      </c>
      <c r="B11171" t="s">
        <v>6095</v>
      </c>
      <c r="C11171" s="2">
        <v>402924330239</v>
      </c>
      <c r="D11171" t="s">
        <v>8723</v>
      </c>
      <c r="E11171" t="s">
        <v>2503</v>
      </c>
      <c r="F11171" t="s">
        <v>1523</v>
      </c>
      <c r="G11171" s="1">
        <v>44390</v>
      </c>
      <c r="H11171" t="s">
        <v>8727</v>
      </c>
      <c r="I11171" s="3">
        <f t="shared" si="174"/>
        <v>115.38461538461539</v>
      </c>
      <c r="J11171">
        <v>26</v>
      </c>
      <c r="K11171" s="3">
        <v>3000</v>
      </c>
    </row>
    <row r="11172" spans="1:11" x14ac:dyDescent="0.25">
      <c r="A11172">
        <v>1</v>
      </c>
      <c r="B11172" t="s">
        <v>6103</v>
      </c>
      <c r="C11172" s="2">
        <v>402924330244</v>
      </c>
      <c r="D11172" t="s">
        <v>8723</v>
      </c>
      <c r="E11172" t="s">
        <v>2503</v>
      </c>
      <c r="F11172" t="s">
        <v>1523</v>
      </c>
      <c r="G11172" s="1">
        <v>44390</v>
      </c>
      <c r="H11172" t="s">
        <v>8727</v>
      </c>
      <c r="I11172" s="3">
        <f t="shared" si="174"/>
        <v>115.38461538461539</v>
      </c>
      <c r="J11172">
        <v>26</v>
      </c>
      <c r="K11172" s="3">
        <v>3000</v>
      </c>
    </row>
    <row r="11173" spans="1:11" x14ac:dyDescent="0.25">
      <c r="A11173">
        <v>1</v>
      </c>
      <c r="B11173" t="s">
        <v>6102</v>
      </c>
      <c r="C11173" s="2">
        <v>402924330234</v>
      </c>
      <c r="D11173" t="s">
        <v>8723</v>
      </c>
      <c r="E11173" t="s">
        <v>2503</v>
      </c>
      <c r="F11173" t="s">
        <v>1523</v>
      </c>
      <c r="G11173" s="1">
        <v>44390</v>
      </c>
      <c r="H11173" t="s">
        <v>8727</v>
      </c>
      <c r="I11173" s="3">
        <f t="shared" si="174"/>
        <v>115.38461538461539</v>
      </c>
      <c r="J11173">
        <v>26</v>
      </c>
      <c r="K11173" s="3">
        <v>3000</v>
      </c>
    </row>
    <row r="11174" spans="1:11" x14ac:dyDescent="0.25">
      <c r="A11174">
        <v>1</v>
      </c>
      <c r="B11174" t="s">
        <v>6094</v>
      </c>
      <c r="C11174" s="2">
        <v>402924330235</v>
      </c>
      <c r="D11174" t="s">
        <v>8723</v>
      </c>
      <c r="E11174" t="s">
        <v>2503</v>
      </c>
      <c r="F11174" t="s">
        <v>1523</v>
      </c>
      <c r="G11174" s="1">
        <v>44390</v>
      </c>
      <c r="H11174" t="s">
        <v>8727</v>
      </c>
      <c r="I11174" s="3">
        <f t="shared" si="174"/>
        <v>115.38461538461539</v>
      </c>
      <c r="J11174">
        <v>26</v>
      </c>
      <c r="K11174" s="3">
        <v>3000</v>
      </c>
    </row>
    <row r="11175" spans="1:11" x14ac:dyDescent="0.25">
      <c r="A11175">
        <v>1</v>
      </c>
      <c r="B11175" t="s">
        <v>6092</v>
      </c>
      <c r="C11175" s="2">
        <v>402924330259</v>
      </c>
      <c r="D11175" t="s">
        <v>8723</v>
      </c>
      <c r="E11175" t="s">
        <v>2503</v>
      </c>
      <c r="F11175" t="s">
        <v>1523</v>
      </c>
      <c r="G11175" s="1">
        <v>44390</v>
      </c>
      <c r="H11175" t="s">
        <v>8727</v>
      </c>
      <c r="I11175" s="3">
        <f t="shared" si="174"/>
        <v>115.38461538461539</v>
      </c>
      <c r="J11175">
        <v>26</v>
      </c>
      <c r="K11175" s="3">
        <v>3000</v>
      </c>
    </row>
    <row r="11176" spans="1:11" x14ac:dyDescent="0.25">
      <c r="A11176">
        <v>1</v>
      </c>
      <c r="B11176" t="s">
        <v>6100</v>
      </c>
      <c r="C11176" s="2">
        <v>402924330229</v>
      </c>
      <c r="D11176" t="s">
        <v>8723</v>
      </c>
      <c r="E11176" t="s">
        <v>2503</v>
      </c>
      <c r="F11176" t="s">
        <v>1523</v>
      </c>
      <c r="G11176" s="1">
        <v>44390</v>
      </c>
      <c r="H11176" t="s">
        <v>8727</v>
      </c>
      <c r="I11176" s="3">
        <f t="shared" si="174"/>
        <v>115.38461538461539</v>
      </c>
      <c r="J11176">
        <v>26</v>
      </c>
      <c r="K11176" s="3">
        <v>3000</v>
      </c>
    </row>
    <row r="11177" spans="1:11" x14ac:dyDescent="0.25">
      <c r="A11177">
        <v>1</v>
      </c>
      <c r="B11177" t="s">
        <v>6095</v>
      </c>
      <c r="C11177" s="2">
        <v>402924330239</v>
      </c>
      <c r="D11177" t="s">
        <v>8723</v>
      </c>
      <c r="E11177" t="s">
        <v>2503</v>
      </c>
      <c r="F11177" t="s">
        <v>1523</v>
      </c>
      <c r="G11177" s="1">
        <v>44390</v>
      </c>
      <c r="H11177" t="s">
        <v>8727</v>
      </c>
      <c r="I11177" s="3">
        <f t="shared" si="174"/>
        <v>22</v>
      </c>
      <c r="J11177">
        <v>17</v>
      </c>
      <c r="K11177" s="3">
        <v>374</v>
      </c>
    </row>
    <row r="11178" spans="1:11" x14ac:dyDescent="0.25">
      <c r="A11178">
        <v>1</v>
      </c>
      <c r="B11178" t="s">
        <v>6096</v>
      </c>
      <c r="C11178" s="2">
        <v>402924330254</v>
      </c>
      <c r="D11178" t="s">
        <v>8723</v>
      </c>
      <c r="E11178" t="s">
        <v>2503</v>
      </c>
      <c r="F11178" t="s">
        <v>1523</v>
      </c>
      <c r="G11178" s="1">
        <v>44390</v>
      </c>
      <c r="H11178" t="s">
        <v>8727</v>
      </c>
      <c r="I11178" s="3">
        <f t="shared" si="174"/>
        <v>22</v>
      </c>
      <c r="J11178">
        <v>17</v>
      </c>
      <c r="K11178" s="3">
        <v>374</v>
      </c>
    </row>
    <row r="11179" spans="1:11" x14ac:dyDescent="0.25">
      <c r="A11179">
        <v>1</v>
      </c>
      <c r="B11179" t="s">
        <v>6097</v>
      </c>
      <c r="C11179" s="2">
        <v>402924330246</v>
      </c>
      <c r="D11179" t="s">
        <v>8723</v>
      </c>
      <c r="E11179" t="s">
        <v>2503</v>
      </c>
      <c r="F11179" t="s">
        <v>1523</v>
      </c>
      <c r="G11179" s="1">
        <v>44390</v>
      </c>
      <c r="H11179" t="s">
        <v>8727</v>
      </c>
      <c r="I11179" s="3">
        <f t="shared" si="174"/>
        <v>22</v>
      </c>
      <c r="J11179">
        <v>17</v>
      </c>
      <c r="K11179" s="3">
        <v>374</v>
      </c>
    </row>
    <row r="11180" spans="1:11" x14ac:dyDescent="0.25">
      <c r="A11180">
        <v>1</v>
      </c>
      <c r="B11180" t="s">
        <v>6098</v>
      </c>
      <c r="C11180" s="2">
        <v>402924330248</v>
      </c>
      <c r="D11180" t="s">
        <v>8723</v>
      </c>
      <c r="E11180" t="s">
        <v>2503</v>
      </c>
      <c r="F11180" t="s">
        <v>1523</v>
      </c>
      <c r="G11180" s="1">
        <v>44390</v>
      </c>
      <c r="H11180" t="s">
        <v>8727</v>
      </c>
      <c r="I11180" s="3">
        <f t="shared" si="174"/>
        <v>22</v>
      </c>
      <c r="J11180">
        <v>17</v>
      </c>
      <c r="K11180" s="3">
        <v>374</v>
      </c>
    </row>
    <row r="11181" spans="1:11" x14ac:dyDescent="0.25">
      <c r="A11181">
        <v>1</v>
      </c>
      <c r="B11181" t="s">
        <v>6099</v>
      </c>
      <c r="C11181" s="2">
        <v>402924330250</v>
      </c>
      <c r="D11181" t="s">
        <v>8723</v>
      </c>
      <c r="E11181" t="s">
        <v>2503</v>
      </c>
      <c r="F11181" t="s">
        <v>1523</v>
      </c>
      <c r="G11181" s="1">
        <v>44390</v>
      </c>
      <c r="H11181" t="s">
        <v>8727</v>
      </c>
      <c r="I11181" s="3">
        <f t="shared" si="174"/>
        <v>22</v>
      </c>
      <c r="J11181">
        <v>17</v>
      </c>
      <c r="K11181" s="3">
        <v>374</v>
      </c>
    </row>
    <row r="11182" spans="1:11" x14ac:dyDescent="0.25">
      <c r="A11182">
        <v>1</v>
      </c>
      <c r="B11182" t="s">
        <v>6092</v>
      </c>
      <c r="C11182" s="2">
        <v>402924330259</v>
      </c>
      <c r="D11182" t="s">
        <v>8723</v>
      </c>
      <c r="E11182" t="s">
        <v>2503</v>
      </c>
      <c r="F11182" t="s">
        <v>1523</v>
      </c>
      <c r="G11182" s="1">
        <v>44390</v>
      </c>
      <c r="H11182" t="s">
        <v>8727</v>
      </c>
      <c r="I11182" s="3">
        <f t="shared" si="174"/>
        <v>22</v>
      </c>
      <c r="J11182">
        <v>17</v>
      </c>
      <c r="K11182" s="3">
        <v>374</v>
      </c>
    </row>
    <row r="11183" spans="1:11" x14ac:dyDescent="0.25">
      <c r="A11183">
        <v>1</v>
      </c>
      <c r="B11183" t="s">
        <v>6100</v>
      </c>
      <c r="C11183" s="2">
        <v>402924330229</v>
      </c>
      <c r="D11183" t="s">
        <v>8723</v>
      </c>
      <c r="E11183" t="s">
        <v>2503</v>
      </c>
      <c r="F11183" t="s">
        <v>1523</v>
      </c>
      <c r="G11183" s="1">
        <v>44390</v>
      </c>
      <c r="H11183" t="s">
        <v>8727</v>
      </c>
      <c r="I11183" s="3">
        <f t="shared" si="174"/>
        <v>22</v>
      </c>
      <c r="J11183">
        <v>17</v>
      </c>
      <c r="K11183" s="3">
        <v>374</v>
      </c>
    </row>
    <row r="11184" spans="1:11" x14ac:dyDescent="0.25">
      <c r="A11184">
        <v>1</v>
      </c>
      <c r="B11184" t="s">
        <v>6101</v>
      </c>
      <c r="C11184" s="2">
        <v>402924330224</v>
      </c>
      <c r="D11184" t="s">
        <v>8723</v>
      </c>
      <c r="E11184" t="s">
        <v>2503</v>
      </c>
      <c r="F11184" t="s">
        <v>1523</v>
      </c>
      <c r="G11184" s="1">
        <v>44390</v>
      </c>
      <c r="H11184" t="s">
        <v>8727</v>
      </c>
      <c r="I11184" s="3">
        <f t="shared" si="174"/>
        <v>22</v>
      </c>
      <c r="J11184">
        <v>17</v>
      </c>
      <c r="K11184" s="3">
        <v>374</v>
      </c>
    </row>
    <row r="11185" spans="1:11" x14ac:dyDescent="0.25">
      <c r="A11185">
        <v>1</v>
      </c>
      <c r="B11185" t="s">
        <v>6102</v>
      </c>
      <c r="C11185" s="2">
        <v>402924330234</v>
      </c>
      <c r="D11185" t="s">
        <v>8723</v>
      </c>
      <c r="E11185" t="s">
        <v>2503</v>
      </c>
      <c r="F11185" t="s">
        <v>1523</v>
      </c>
      <c r="G11185" s="1">
        <v>44390</v>
      </c>
      <c r="H11185" t="s">
        <v>8727</v>
      </c>
      <c r="I11185" s="3">
        <f t="shared" si="174"/>
        <v>22</v>
      </c>
      <c r="J11185">
        <v>17</v>
      </c>
      <c r="K11185" s="3">
        <v>374</v>
      </c>
    </row>
    <row r="11186" spans="1:11" x14ac:dyDescent="0.25">
      <c r="A11186">
        <v>1</v>
      </c>
      <c r="B11186" t="s">
        <v>6103</v>
      </c>
      <c r="C11186" s="2">
        <v>402924330244</v>
      </c>
      <c r="D11186" t="s">
        <v>8723</v>
      </c>
      <c r="E11186" t="s">
        <v>2503</v>
      </c>
      <c r="F11186" t="s">
        <v>1523</v>
      </c>
      <c r="G11186" s="1">
        <v>44390</v>
      </c>
      <c r="H11186" t="s">
        <v>8727</v>
      </c>
      <c r="I11186" s="3">
        <f t="shared" si="174"/>
        <v>22</v>
      </c>
      <c r="J11186">
        <v>17</v>
      </c>
      <c r="K11186" s="3">
        <v>374</v>
      </c>
    </row>
    <row r="11187" spans="1:11" x14ac:dyDescent="0.25">
      <c r="A11187">
        <v>1</v>
      </c>
      <c r="B11187" t="s">
        <v>6104</v>
      </c>
      <c r="C11187" s="2">
        <v>402924330225</v>
      </c>
      <c r="D11187" t="s">
        <v>8723</v>
      </c>
      <c r="E11187" t="s">
        <v>2503</v>
      </c>
      <c r="F11187" t="s">
        <v>1523</v>
      </c>
      <c r="G11187" s="1">
        <v>44390</v>
      </c>
      <c r="H11187" t="s">
        <v>8727</v>
      </c>
      <c r="I11187" s="3">
        <f t="shared" si="174"/>
        <v>22</v>
      </c>
      <c r="J11187">
        <v>17</v>
      </c>
      <c r="K11187" s="3">
        <v>374</v>
      </c>
    </row>
    <row r="11188" spans="1:11" x14ac:dyDescent="0.25">
      <c r="A11188">
        <v>1</v>
      </c>
      <c r="B11188" t="s">
        <v>6094</v>
      </c>
      <c r="C11188" s="2">
        <v>402924330235</v>
      </c>
      <c r="D11188" t="s">
        <v>8723</v>
      </c>
      <c r="E11188" t="s">
        <v>2503</v>
      </c>
      <c r="F11188" t="s">
        <v>1523</v>
      </c>
      <c r="G11188" s="1">
        <v>44390</v>
      </c>
      <c r="H11188" t="s">
        <v>8727</v>
      </c>
      <c r="I11188" s="3">
        <f t="shared" si="174"/>
        <v>22</v>
      </c>
      <c r="J11188">
        <v>17</v>
      </c>
      <c r="K11188" s="3">
        <v>374</v>
      </c>
    </row>
    <row r="11189" spans="1:11" x14ac:dyDescent="0.25">
      <c r="A11189">
        <v>1</v>
      </c>
      <c r="B11189" t="s">
        <v>6095</v>
      </c>
      <c r="C11189" s="2">
        <v>402924330239</v>
      </c>
      <c r="D11189" t="s">
        <v>8723</v>
      </c>
      <c r="E11189" t="s">
        <v>2503</v>
      </c>
      <c r="F11189" t="s">
        <v>1523</v>
      </c>
      <c r="G11189" s="1">
        <v>44390</v>
      </c>
      <c r="H11189" t="s">
        <v>8727</v>
      </c>
      <c r="I11189" s="3">
        <f t="shared" si="174"/>
        <v>16</v>
      </c>
      <c r="J11189">
        <v>11</v>
      </c>
      <c r="K11189" s="3">
        <v>176</v>
      </c>
    </row>
    <row r="11190" spans="1:11" x14ac:dyDescent="0.25">
      <c r="A11190">
        <v>1</v>
      </c>
      <c r="B11190" t="s">
        <v>6096</v>
      </c>
      <c r="C11190" s="2">
        <v>402924330254</v>
      </c>
      <c r="D11190" t="s">
        <v>8723</v>
      </c>
      <c r="E11190" t="s">
        <v>2503</v>
      </c>
      <c r="F11190" t="s">
        <v>1523</v>
      </c>
      <c r="G11190" s="1">
        <v>44390</v>
      </c>
      <c r="H11190" t="s">
        <v>8727</v>
      </c>
      <c r="I11190" s="3">
        <f t="shared" si="174"/>
        <v>16</v>
      </c>
      <c r="J11190">
        <v>11</v>
      </c>
      <c r="K11190" s="3">
        <v>176</v>
      </c>
    </row>
    <row r="11191" spans="1:11" x14ac:dyDescent="0.25">
      <c r="A11191">
        <v>1</v>
      </c>
      <c r="B11191" t="s">
        <v>6097</v>
      </c>
      <c r="C11191" s="2">
        <v>402924330246</v>
      </c>
      <c r="D11191" t="s">
        <v>8723</v>
      </c>
      <c r="E11191" t="s">
        <v>2503</v>
      </c>
      <c r="F11191" t="s">
        <v>1523</v>
      </c>
      <c r="G11191" s="1">
        <v>44390</v>
      </c>
      <c r="H11191" t="s">
        <v>8727</v>
      </c>
      <c r="I11191" s="3">
        <f t="shared" si="174"/>
        <v>16</v>
      </c>
      <c r="J11191">
        <v>11</v>
      </c>
      <c r="K11191" s="3">
        <v>176</v>
      </c>
    </row>
    <row r="11192" spans="1:11" x14ac:dyDescent="0.25">
      <c r="A11192">
        <v>1</v>
      </c>
      <c r="B11192" t="s">
        <v>6098</v>
      </c>
      <c r="C11192" s="2">
        <v>402924330248</v>
      </c>
      <c r="D11192" t="s">
        <v>8723</v>
      </c>
      <c r="E11192" t="s">
        <v>2503</v>
      </c>
      <c r="F11192" t="s">
        <v>1523</v>
      </c>
      <c r="G11192" s="1">
        <v>44390</v>
      </c>
      <c r="H11192" t="s">
        <v>8727</v>
      </c>
      <c r="I11192" s="3">
        <f t="shared" si="174"/>
        <v>16</v>
      </c>
      <c r="J11192">
        <v>11</v>
      </c>
      <c r="K11192" s="3">
        <v>176</v>
      </c>
    </row>
    <row r="11193" spans="1:11" x14ac:dyDescent="0.25">
      <c r="A11193">
        <v>1</v>
      </c>
      <c r="B11193" t="s">
        <v>6099</v>
      </c>
      <c r="C11193" s="2">
        <v>402924330250</v>
      </c>
      <c r="D11193" t="s">
        <v>8723</v>
      </c>
      <c r="E11193" t="s">
        <v>2503</v>
      </c>
      <c r="F11193" t="s">
        <v>1523</v>
      </c>
      <c r="G11193" s="1">
        <v>44390</v>
      </c>
      <c r="H11193" t="s">
        <v>8727</v>
      </c>
      <c r="I11193" s="3">
        <f t="shared" si="174"/>
        <v>16</v>
      </c>
      <c r="J11193">
        <v>11</v>
      </c>
      <c r="K11193" s="3">
        <v>176</v>
      </c>
    </row>
    <row r="11194" spans="1:11" x14ac:dyDescent="0.25">
      <c r="A11194">
        <v>1</v>
      </c>
      <c r="B11194" t="s">
        <v>6092</v>
      </c>
      <c r="C11194" s="2">
        <v>402924330259</v>
      </c>
      <c r="D11194" t="s">
        <v>8723</v>
      </c>
      <c r="E11194" t="s">
        <v>2503</v>
      </c>
      <c r="F11194" t="s">
        <v>1523</v>
      </c>
      <c r="G11194" s="1">
        <v>44390</v>
      </c>
      <c r="H11194" t="s">
        <v>8727</v>
      </c>
      <c r="I11194" s="3">
        <f t="shared" si="174"/>
        <v>16</v>
      </c>
      <c r="J11194">
        <v>11</v>
      </c>
      <c r="K11194" s="3">
        <v>176</v>
      </c>
    </row>
    <row r="11195" spans="1:11" x14ac:dyDescent="0.25">
      <c r="A11195">
        <v>1</v>
      </c>
      <c r="B11195" t="s">
        <v>6100</v>
      </c>
      <c r="C11195" s="2">
        <v>402924330229</v>
      </c>
      <c r="D11195" t="s">
        <v>8723</v>
      </c>
      <c r="E11195" t="s">
        <v>2503</v>
      </c>
      <c r="F11195" t="s">
        <v>1523</v>
      </c>
      <c r="G11195" s="1">
        <v>44390</v>
      </c>
      <c r="H11195" t="s">
        <v>8727</v>
      </c>
      <c r="I11195" s="3">
        <f t="shared" si="174"/>
        <v>16</v>
      </c>
      <c r="J11195">
        <v>11</v>
      </c>
      <c r="K11195" s="3">
        <v>176</v>
      </c>
    </row>
    <row r="11196" spans="1:11" x14ac:dyDescent="0.25">
      <c r="A11196">
        <v>1</v>
      </c>
      <c r="B11196" t="s">
        <v>6101</v>
      </c>
      <c r="C11196" s="2">
        <v>402924330224</v>
      </c>
      <c r="D11196" t="s">
        <v>8723</v>
      </c>
      <c r="E11196" t="s">
        <v>2503</v>
      </c>
      <c r="F11196" t="s">
        <v>1523</v>
      </c>
      <c r="G11196" s="1">
        <v>44390</v>
      </c>
      <c r="H11196" t="s">
        <v>8727</v>
      </c>
      <c r="I11196" s="3">
        <f t="shared" si="174"/>
        <v>16</v>
      </c>
      <c r="J11196">
        <v>11</v>
      </c>
      <c r="K11196" s="3">
        <v>176</v>
      </c>
    </row>
    <row r="11197" spans="1:11" x14ac:dyDescent="0.25">
      <c r="A11197">
        <v>1</v>
      </c>
      <c r="B11197" t="s">
        <v>6102</v>
      </c>
      <c r="C11197" s="2">
        <v>402924330234</v>
      </c>
      <c r="D11197" t="s">
        <v>8723</v>
      </c>
      <c r="E11197" t="s">
        <v>2503</v>
      </c>
      <c r="F11197" t="s">
        <v>1523</v>
      </c>
      <c r="G11197" s="1">
        <v>44390</v>
      </c>
      <c r="H11197" t="s">
        <v>8727</v>
      </c>
      <c r="I11197" s="3">
        <f t="shared" ref="I11197:I11260" si="175">K11197/J11197</f>
        <v>16</v>
      </c>
      <c r="J11197">
        <v>11</v>
      </c>
      <c r="K11197" s="3">
        <v>176</v>
      </c>
    </row>
    <row r="11198" spans="1:11" x14ac:dyDescent="0.25">
      <c r="A11198">
        <v>1</v>
      </c>
      <c r="B11198" t="s">
        <v>6103</v>
      </c>
      <c r="C11198" s="2">
        <v>402924330244</v>
      </c>
      <c r="D11198" t="s">
        <v>8723</v>
      </c>
      <c r="E11198" t="s">
        <v>2503</v>
      </c>
      <c r="F11198" t="s">
        <v>1523</v>
      </c>
      <c r="G11198" s="1">
        <v>44390</v>
      </c>
      <c r="H11198" t="s">
        <v>8727</v>
      </c>
      <c r="I11198" s="3">
        <f t="shared" si="175"/>
        <v>16</v>
      </c>
      <c r="J11198">
        <v>11</v>
      </c>
      <c r="K11198" s="3">
        <v>176</v>
      </c>
    </row>
    <row r="11199" spans="1:11" x14ac:dyDescent="0.25">
      <c r="A11199">
        <v>1</v>
      </c>
      <c r="B11199" t="s">
        <v>6104</v>
      </c>
      <c r="C11199" s="2">
        <v>402924330225</v>
      </c>
      <c r="D11199" t="s">
        <v>8723</v>
      </c>
      <c r="E11199" t="s">
        <v>2503</v>
      </c>
      <c r="F11199" t="s">
        <v>1523</v>
      </c>
      <c r="G11199" s="1">
        <v>44390</v>
      </c>
      <c r="H11199" t="s">
        <v>8727</v>
      </c>
      <c r="I11199" s="3">
        <f t="shared" si="175"/>
        <v>16</v>
      </c>
      <c r="J11199">
        <v>11</v>
      </c>
      <c r="K11199" s="3">
        <v>176</v>
      </c>
    </row>
    <row r="11200" spans="1:11" x14ac:dyDescent="0.25">
      <c r="A11200">
        <v>1</v>
      </c>
      <c r="B11200" t="s">
        <v>6094</v>
      </c>
      <c r="C11200" s="2">
        <v>402924330235</v>
      </c>
      <c r="D11200" t="s">
        <v>8723</v>
      </c>
      <c r="E11200" t="s">
        <v>2503</v>
      </c>
      <c r="F11200" t="s">
        <v>1523</v>
      </c>
      <c r="G11200" s="1">
        <v>44390</v>
      </c>
      <c r="H11200" t="s">
        <v>8727</v>
      </c>
      <c r="I11200" s="3">
        <f t="shared" si="175"/>
        <v>16</v>
      </c>
      <c r="J11200">
        <v>11</v>
      </c>
      <c r="K11200" s="3">
        <v>176</v>
      </c>
    </row>
    <row r="11201" spans="1:11" x14ac:dyDescent="0.25">
      <c r="A11201">
        <v>1</v>
      </c>
      <c r="B11201" t="s">
        <v>6095</v>
      </c>
      <c r="C11201" s="2">
        <v>402924330239</v>
      </c>
      <c r="D11201" t="s">
        <v>8723</v>
      </c>
      <c r="E11201" t="s">
        <v>2503</v>
      </c>
      <c r="F11201" t="s">
        <v>1523</v>
      </c>
      <c r="G11201" s="1">
        <v>44390</v>
      </c>
      <c r="H11201" t="s">
        <v>8727</v>
      </c>
      <c r="I11201" s="3">
        <f t="shared" si="175"/>
        <v>22</v>
      </c>
      <c r="J11201">
        <v>15</v>
      </c>
      <c r="K11201" s="3">
        <v>330</v>
      </c>
    </row>
    <row r="11202" spans="1:11" x14ac:dyDescent="0.25">
      <c r="A11202">
        <v>1</v>
      </c>
      <c r="B11202" t="s">
        <v>6096</v>
      </c>
      <c r="C11202" s="2">
        <v>402924330254</v>
      </c>
      <c r="D11202" t="s">
        <v>8723</v>
      </c>
      <c r="E11202" t="s">
        <v>2503</v>
      </c>
      <c r="F11202" t="s">
        <v>1523</v>
      </c>
      <c r="G11202" s="1">
        <v>44390</v>
      </c>
      <c r="H11202" t="s">
        <v>8727</v>
      </c>
      <c r="I11202" s="3">
        <f t="shared" si="175"/>
        <v>22</v>
      </c>
      <c r="J11202">
        <v>15</v>
      </c>
      <c r="K11202" s="3">
        <v>330</v>
      </c>
    </row>
    <row r="11203" spans="1:11" x14ac:dyDescent="0.25">
      <c r="A11203">
        <v>1</v>
      </c>
      <c r="B11203" t="s">
        <v>6097</v>
      </c>
      <c r="C11203" s="2">
        <v>402924330246</v>
      </c>
      <c r="D11203" t="s">
        <v>8723</v>
      </c>
      <c r="E11203" t="s">
        <v>2503</v>
      </c>
      <c r="F11203" t="s">
        <v>1523</v>
      </c>
      <c r="G11203" s="1">
        <v>44390</v>
      </c>
      <c r="H11203" t="s">
        <v>8727</v>
      </c>
      <c r="I11203" s="3">
        <f t="shared" si="175"/>
        <v>22</v>
      </c>
      <c r="J11203">
        <v>15</v>
      </c>
      <c r="K11203" s="3">
        <v>330</v>
      </c>
    </row>
    <row r="11204" spans="1:11" x14ac:dyDescent="0.25">
      <c r="A11204">
        <v>1</v>
      </c>
      <c r="B11204" t="s">
        <v>6098</v>
      </c>
      <c r="C11204" s="2">
        <v>402924330248</v>
      </c>
      <c r="D11204" t="s">
        <v>8723</v>
      </c>
      <c r="E11204" t="s">
        <v>2503</v>
      </c>
      <c r="F11204" t="s">
        <v>1523</v>
      </c>
      <c r="G11204" s="1">
        <v>44390</v>
      </c>
      <c r="H11204" t="s">
        <v>8727</v>
      </c>
      <c r="I11204" s="3">
        <f t="shared" si="175"/>
        <v>22</v>
      </c>
      <c r="J11204">
        <v>15</v>
      </c>
      <c r="K11204" s="3">
        <v>330</v>
      </c>
    </row>
    <row r="11205" spans="1:11" x14ac:dyDescent="0.25">
      <c r="A11205">
        <v>1</v>
      </c>
      <c r="B11205" t="s">
        <v>6099</v>
      </c>
      <c r="C11205" s="2">
        <v>402924330250</v>
      </c>
      <c r="D11205" t="s">
        <v>8723</v>
      </c>
      <c r="E11205" t="s">
        <v>2503</v>
      </c>
      <c r="F11205" t="s">
        <v>1523</v>
      </c>
      <c r="G11205" s="1">
        <v>44390</v>
      </c>
      <c r="H11205" t="s">
        <v>8727</v>
      </c>
      <c r="I11205" s="3">
        <f t="shared" si="175"/>
        <v>22</v>
      </c>
      <c r="J11205">
        <v>15</v>
      </c>
      <c r="K11205" s="3">
        <v>330</v>
      </c>
    </row>
    <row r="11206" spans="1:11" x14ac:dyDescent="0.25">
      <c r="A11206">
        <v>1</v>
      </c>
      <c r="B11206" t="s">
        <v>6092</v>
      </c>
      <c r="C11206" s="2">
        <v>402924330259</v>
      </c>
      <c r="D11206" t="s">
        <v>8723</v>
      </c>
      <c r="E11206" t="s">
        <v>2503</v>
      </c>
      <c r="F11206" t="s">
        <v>1523</v>
      </c>
      <c r="G11206" s="1">
        <v>44390</v>
      </c>
      <c r="H11206" t="s">
        <v>8727</v>
      </c>
      <c r="I11206" s="3">
        <f t="shared" si="175"/>
        <v>22</v>
      </c>
      <c r="J11206">
        <v>15</v>
      </c>
      <c r="K11206" s="3">
        <v>330</v>
      </c>
    </row>
    <row r="11207" spans="1:11" x14ac:dyDescent="0.25">
      <c r="A11207">
        <v>1</v>
      </c>
      <c r="B11207" t="s">
        <v>6100</v>
      </c>
      <c r="C11207" s="2">
        <v>402924330229</v>
      </c>
      <c r="D11207" t="s">
        <v>8723</v>
      </c>
      <c r="E11207" t="s">
        <v>2503</v>
      </c>
      <c r="F11207" t="s">
        <v>1523</v>
      </c>
      <c r="G11207" s="1">
        <v>44390</v>
      </c>
      <c r="H11207" t="s">
        <v>8727</v>
      </c>
      <c r="I11207" s="3">
        <f t="shared" si="175"/>
        <v>22</v>
      </c>
      <c r="J11207">
        <v>15</v>
      </c>
      <c r="K11207" s="3">
        <v>330</v>
      </c>
    </row>
    <row r="11208" spans="1:11" x14ac:dyDescent="0.25">
      <c r="A11208">
        <v>1</v>
      </c>
      <c r="B11208" t="s">
        <v>6101</v>
      </c>
      <c r="C11208" s="2">
        <v>402924330224</v>
      </c>
      <c r="D11208" t="s">
        <v>8723</v>
      </c>
      <c r="E11208" t="s">
        <v>2503</v>
      </c>
      <c r="F11208" t="s">
        <v>1523</v>
      </c>
      <c r="G11208" s="1">
        <v>44390</v>
      </c>
      <c r="H11208" t="s">
        <v>8727</v>
      </c>
      <c r="I11208" s="3">
        <f t="shared" si="175"/>
        <v>22</v>
      </c>
      <c r="J11208">
        <v>15</v>
      </c>
      <c r="K11208" s="3">
        <v>330</v>
      </c>
    </row>
    <row r="11209" spans="1:11" x14ac:dyDescent="0.25">
      <c r="A11209">
        <v>1</v>
      </c>
      <c r="B11209" t="s">
        <v>6102</v>
      </c>
      <c r="C11209" s="2">
        <v>402924330234</v>
      </c>
      <c r="D11209" t="s">
        <v>8723</v>
      </c>
      <c r="E11209" t="s">
        <v>2503</v>
      </c>
      <c r="F11209" t="s">
        <v>1523</v>
      </c>
      <c r="G11209" s="1">
        <v>44390</v>
      </c>
      <c r="H11209" t="s">
        <v>8727</v>
      </c>
      <c r="I11209" s="3">
        <f t="shared" si="175"/>
        <v>22</v>
      </c>
      <c r="J11209">
        <v>15</v>
      </c>
      <c r="K11209" s="3">
        <v>330</v>
      </c>
    </row>
    <row r="11210" spans="1:11" x14ac:dyDescent="0.25">
      <c r="A11210">
        <v>1</v>
      </c>
      <c r="B11210" t="s">
        <v>6103</v>
      </c>
      <c r="C11210" s="2">
        <v>402924330244</v>
      </c>
      <c r="D11210" t="s">
        <v>8723</v>
      </c>
      <c r="E11210" t="s">
        <v>2503</v>
      </c>
      <c r="F11210" t="s">
        <v>1523</v>
      </c>
      <c r="G11210" s="1">
        <v>44390</v>
      </c>
      <c r="H11210" t="s">
        <v>8727</v>
      </c>
      <c r="I11210" s="3">
        <f t="shared" si="175"/>
        <v>22</v>
      </c>
      <c r="J11210">
        <v>15</v>
      </c>
      <c r="K11210" s="3">
        <v>330</v>
      </c>
    </row>
    <row r="11211" spans="1:11" x14ac:dyDescent="0.25">
      <c r="A11211">
        <v>1</v>
      </c>
      <c r="B11211" t="s">
        <v>6104</v>
      </c>
      <c r="C11211" s="2">
        <v>402924330225</v>
      </c>
      <c r="D11211" t="s">
        <v>8723</v>
      </c>
      <c r="E11211" t="s">
        <v>2503</v>
      </c>
      <c r="F11211" t="s">
        <v>1523</v>
      </c>
      <c r="G11211" s="1">
        <v>44390</v>
      </c>
      <c r="H11211" t="s">
        <v>8727</v>
      </c>
      <c r="I11211" s="3">
        <f t="shared" si="175"/>
        <v>22</v>
      </c>
      <c r="J11211">
        <v>15</v>
      </c>
      <c r="K11211" s="3">
        <v>330</v>
      </c>
    </row>
    <row r="11212" spans="1:11" x14ac:dyDescent="0.25">
      <c r="A11212">
        <v>1</v>
      </c>
      <c r="B11212" t="s">
        <v>6094</v>
      </c>
      <c r="C11212" s="2">
        <v>402924330235</v>
      </c>
      <c r="D11212" t="s">
        <v>8723</v>
      </c>
      <c r="E11212" t="s">
        <v>2503</v>
      </c>
      <c r="F11212" t="s">
        <v>1523</v>
      </c>
      <c r="G11212" s="1">
        <v>44390</v>
      </c>
      <c r="H11212" t="s">
        <v>8727</v>
      </c>
      <c r="I11212" s="3">
        <f t="shared" si="175"/>
        <v>22</v>
      </c>
      <c r="J11212">
        <v>15</v>
      </c>
      <c r="K11212" s="3">
        <v>330</v>
      </c>
    </row>
    <row r="11213" spans="1:11" x14ac:dyDescent="0.25">
      <c r="A11213">
        <v>1</v>
      </c>
      <c r="B11213" t="s">
        <v>6095</v>
      </c>
      <c r="C11213" s="2">
        <v>402924330239</v>
      </c>
      <c r="D11213" t="s">
        <v>8723</v>
      </c>
      <c r="E11213" t="s">
        <v>2503</v>
      </c>
      <c r="F11213" t="s">
        <v>1523</v>
      </c>
      <c r="G11213" s="1">
        <v>44390</v>
      </c>
      <c r="H11213" t="s">
        <v>8727</v>
      </c>
      <c r="I11213" s="3">
        <f t="shared" si="175"/>
        <v>22</v>
      </c>
      <c r="J11213">
        <v>14</v>
      </c>
      <c r="K11213" s="3">
        <v>308</v>
      </c>
    </row>
    <row r="11214" spans="1:11" x14ac:dyDescent="0.25">
      <c r="A11214">
        <v>1</v>
      </c>
      <c r="B11214" t="s">
        <v>6096</v>
      </c>
      <c r="C11214" s="2">
        <v>402924330254</v>
      </c>
      <c r="D11214" t="s">
        <v>8723</v>
      </c>
      <c r="E11214" t="s">
        <v>2503</v>
      </c>
      <c r="F11214" t="s">
        <v>1523</v>
      </c>
      <c r="G11214" s="1">
        <v>44390</v>
      </c>
      <c r="H11214" t="s">
        <v>8727</v>
      </c>
      <c r="I11214" s="3">
        <f t="shared" si="175"/>
        <v>22</v>
      </c>
      <c r="J11214">
        <v>14</v>
      </c>
      <c r="K11214" s="3">
        <v>308</v>
      </c>
    </row>
    <row r="11215" spans="1:11" x14ac:dyDescent="0.25">
      <c r="A11215">
        <v>1</v>
      </c>
      <c r="B11215" t="s">
        <v>6097</v>
      </c>
      <c r="C11215" s="2">
        <v>402924330246</v>
      </c>
      <c r="D11215" t="s">
        <v>8723</v>
      </c>
      <c r="E11215" t="s">
        <v>2503</v>
      </c>
      <c r="F11215" t="s">
        <v>1523</v>
      </c>
      <c r="G11215" s="1">
        <v>44390</v>
      </c>
      <c r="H11215" t="s">
        <v>8727</v>
      </c>
      <c r="I11215" s="3">
        <f t="shared" si="175"/>
        <v>22</v>
      </c>
      <c r="J11215">
        <v>14</v>
      </c>
      <c r="K11215" s="3">
        <v>308</v>
      </c>
    </row>
    <row r="11216" spans="1:11" x14ac:dyDescent="0.25">
      <c r="A11216">
        <v>1</v>
      </c>
      <c r="B11216" t="s">
        <v>6098</v>
      </c>
      <c r="C11216" s="2">
        <v>402924330248</v>
      </c>
      <c r="D11216" t="s">
        <v>8723</v>
      </c>
      <c r="E11216" t="s">
        <v>2503</v>
      </c>
      <c r="F11216" t="s">
        <v>1523</v>
      </c>
      <c r="G11216" s="1">
        <v>44390</v>
      </c>
      <c r="H11216" t="s">
        <v>8727</v>
      </c>
      <c r="I11216" s="3">
        <f t="shared" si="175"/>
        <v>22</v>
      </c>
      <c r="J11216">
        <v>14</v>
      </c>
      <c r="K11216" s="3">
        <v>308</v>
      </c>
    </row>
    <row r="11217" spans="1:11" x14ac:dyDescent="0.25">
      <c r="A11217">
        <v>1</v>
      </c>
      <c r="B11217" t="s">
        <v>6099</v>
      </c>
      <c r="C11217" s="2">
        <v>402924330250</v>
      </c>
      <c r="D11217" t="s">
        <v>8723</v>
      </c>
      <c r="E11217" t="s">
        <v>2503</v>
      </c>
      <c r="F11217" t="s">
        <v>1523</v>
      </c>
      <c r="G11217" s="1">
        <v>44390</v>
      </c>
      <c r="H11217" t="s">
        <v>8727</v>
      </c>
      <c r="I11217" s="3">
        <f t="shared" si="175"/>
        <v>22</v>
      </c>
      <c r="J11217">
        <v>14</v>
      </c>
      <c r="K11217" s="3">
        <v>308</v>
      </c>
    </row>
    <row r="11218" spans="1:11" x14ac:dyDescent="0.25">
      <c r="A11218">
        <v>1</v>
      </c>
      <c r="B11218" t="s">
        <v>6092</v>
      </c>
      <c r="C11218" s="2">
        <v>402924330259</v>
      </c>
      <c r="D11218" t="s">
        <v>8723</v>
      </c>
      <c r="E11218" t="s">
        <v>2503</v>
      </c>
      <c r="F11218" t="s">
        <v>1523</v>
      </c>
      <c r="G11218" s="1">
        <v>44390</v>
      </c>
      <c r="H11218" t="s">
        <v>8727</v>
      </c>
      <c r="I11218" s="3">
        <f t="shared" si="175"/>
        <v>22</v>
      </c>
      <c r="J11218">
        <v>14</v>
      </c>
      <c r="K11218" s="3">
        <v>308</v>
      </c>
    </row>
    <row r="11219" spans="1:11" x14ac:dyDescent="0.25">
      <c r="A11219">
        <v>1</v>
      </c>
      <c r="B11219" t="s">
        <v>6100</v>
      </c>
      <c r="C11219" s="2">
        <v>402924330229</v>
      </c>
      <c r="D11219" t="s">
        <v>8723</v>
      </c>
      <c r="E11219" t="s">
        <v>2503</v>
      </c>
      <c r="F11219" t="s">
        <v>1523</v>
      </c>
      <c r="G11219" s="1">
        <v>44390</v>
      </c>
      <c r="H11219" t="s">
        <v>8727</v>
      </c>
      <c r="I11219" s="3">
        <f t="shared" si="175"/>
        <v>22</v>
      </c>
      <c r="J11219">
        <v>14</v>
      </c>
      <c r="K11219" s="3">
        <v>308</v>
      </c>
    </row>
    <row r="11220" spans="1:11" x14ac:dyDescent="0.25">
      <c r="A11220">
        <v>1</v>
      </c>
      <c r="B11220" t="s">
        <v>6101</v>
      </c>
      <c r="C11220" s="2">
        <v>402924330224</v>
      </c>
      <c r="D11220" t="s">
        <v>8723</v>
      </c>
      <c r="E11220" t="s">
        <v>2503</v>
      </c>
      <c r="F11220" t="s">
        <v>1523</v>
      </c>
      <c r="G11220" s="1">
        <v>44390</v>
      </c>
      <c r="H11220" t="s">
        <v>8727</v>
      </c>
      <c r="I11220" s="3">
        <f t="shared" si="175"/>
        <v>22</v>
      </c>
      <c r="J11220">
        <v>14</v>
      </c>
      <c r="K11220" s="3">
        <v>308</v>
      </c>
    </row>
    <row r="11221" spans="1:11" x14ac:dyDescent="0.25">
      <c r="A11221">
        <v>1</v>
      </c>
      <c r="B11221" t="s">
        <v>6102</v>
      </c>
      <c r="C11221" s="2">
        <v>402924330234</v>
      </c>
      <c r="D11221" t="s">
        <v>8723</v>
      </c>
      <c r="E11221" t="s">
        <v>2503</v>
      </c>
      <c r="F11221" t="s">
        <v>1523</v>
      </c>
      <c r="G11221" s="1">
        <v>44390</v>
      </c>
      <c r="H11221" t="s">
        <v>8727</v>
      </c>
      <c r="I11221" s="3">
        <f t="shared" si="175"/>
        <v>22</v>
      </c>
      <c r="J11221">
        <v>14</v>
      </c>
      <c r="K11221" s="3">
        <v>308</v>
      </c>
    </row>
    <row r="11222" spans="1:11" x14ac:dyDescent="0.25">
      <c r="A11222">
        <v>1</v>
      </c>
      <c r="B11222" t="s">
        <v>6103</v>
      </c>
      <c r="C11222" s="2">
        <v>402924330244</v>
      </c>
      <c r="D11222" t="s">
        <v>8723</v>
      </c>
      <c r="E11222" t="s">
        <v>2503</v>
      </c>
      <c r="F11222" t="s">
        <v>1523</v>
      </c>
      <c r="G11222" s="1">
        <v>44390</v>
      </c>
      <c r="H11222" t="s">
        <v>8727</v>
      </c>
      <c r="I11222" s="3">
        <f t="shared" si="175"/>
        <v>22</v>
      </c>
      <c r="J11222">
        <v>14</v>
      </c>
      <c r="K11222" s="3">
        <v>308</v>
      </c>
    </row>
    <row r="11223" spans="1:11" x14ac:dyDescent="0.25">
      <c r="A11223">
        <v>1</v>
      </c>
      <c r="B11223" t="s">
        <v>6104</v>
      </c>
      <c r="C11223" s="2">
        <v>402924330225</v>
      </c>
      <c r="D11223" t="s">
        <v>8723</v>
      </c>
      <c r="E11223" t="s">
        <v>2503</v>
      </c>
      <c r="F11223" t="s">
        <v>1523</v>
      </c>
      <c r="G11223" s="1">
        <v>44390</v>
      </c>
      <c r="H11223" t="s">
        <v>8727</v>
      </c>
      <c r="I11223" s="3">
        <f t="shared" si="175"/>
        <v>22</v>
      </c>
      <c r="J11223">
        <v>14</v>
      </c>
      <c r="K11223" s="3">
        <v>308</v>
      </c>
    </row>
    <row r="11224" spans="1:11" x14ac:dyDescent="0.25">
      <c r="A11224">
        <v>1</v>
      </c>
      <c r="B11224" t="s">
        <v>6094</v>
      </c>
      <c r="C11224" s="2">
        <v>402924330235</v>
      </c>
      <c r="D11224" t="s">
        <v>8723</v>
      </c>
      <c r="E11224" t="s">
        <v>2503</v>
      </c>
      <c r="F11224" t="s">
        <v>1523</v>
      </c>
      <c r="G11224" s="1">
        <v>44390</v>
      </c>
      <c r="H11224" t="s">
        <v>8727</v>
      </c>
      <c r="I11224" s="3">
        <f t="shared" si="175"/>
        <v>22</v>
      </c>
      <c r="J11224">
        <v>14</v>
      </c>
      <c r="K11224" s="3">
        <v>308</v>
      </c>
    </row>
    <row r="11225" spans="1:11" x14ac:dyDescent="0.25">
      <c r="A11225">
        <v>1</v>
      </c>
      <c r="B11225" t="s">
        <v>6095</v>
      </c>
      <c r="C11225" s="2">
        <v>402924330239</v>
      </c>
      <c r="D11225" t="s">
        <v>8723</v>
      </c>
      <c r="E11225" t="s">
        <v>2503</v>
      </c>
      <c r="F11225" t="s">
        <v>1523</v>
      </c>
      <c r="G11225" s="1">
        <v>44390</v>
      </c>
      <c r="H11225" t="s">
        <v>8727</v>
      </c>
      <c r="I11225" s="3">
        <f t="shared" si="175"/>
        <v>22</v>
      </c>
      <c r="J11225">
        <v>14</v>
      </c>
      <c r="K11225" s="3">
        <v>308</v>
      </c>
    </row>
    <row r="11226" spans="1:11" x14ac:dyDescent="0.25">
      <c r="A11226">
        <v>1</v>
      </c>
      <c r="B11226" t="s">
        <v>6096</v>
      </c>
      <c r="C11226" s="2">
        <v>402924330254</v>
      </c>
      <c r="D11226" t="s">
        <v>8723</v>
      </c>
      <c r="E11226" t="s">
        <v>2503</v>
      </c>
      <c r="F11226" t="s">
        <v>1523</v>
      </c>
      <c r="G11226" s="1">
        <v>44390</v>
      </c>
      <c r="H11226" t="s">
        <v>8727</v>
      </c>
      <c r="I11226" s="3">
        <f t="shared" si="175"/>
        <v>22</v>
      </c>
      <c r="J11226">
        <v>14</v>
      </c>
      <c r="K11226" s="3">
        <v>308</v>
      </c>
    </row>
    <row r="11227" spans="1:11" x14ac:dyDescent="0.25">
      <c r="A11227">
        <v>1</v>
      </c>
      <c r="B11227" t="s">
        <v>6097</v>
      </c>
      <c r="C11227" s="2">
        <v>402924330246</v>
      </c>
      <c r="D11227" t="s">
        <v>8723</v>
      </c>
      <c r="E11227" t="s">
        <v>2503</v>
      </c>
      <c r="F11227" t="s">
        <v>1523</v>
      </c>
      <c r="G11227" s="1">
        <v>44390</v>
      </c>
      <c r="H11227" t="s">
        <v>8727</v>
      </c>
      <c r="I11227" s="3">
        <f t="shared" si="175"/>
        <v>22</v>
      </c>
      <c r="J11227">
        <v>14</v>
      </c>
      <c r="K11227" s="3">
        <v>308</v>
      </c>
    </row>
    <row r="11228" spans="1:11" x14ac:dyDescent="0.25">
      <c r="A11228">
        <v>1</v>
      </c>
      <c r="B11228" t="s">
        <v>6098</v>
      </c>
      <c r="C11228" s="2">
        <v>402924330248</v>
      </c>
      <c r="D11228" t="s">
        <v>8723</v>
      </c>
      <c r="E11228" t="s">
        <v>2503</v>
      </c>
      <c r="F11228" t="s">
        <v>1523</v>
      </c>
      <c r="G11228" s="1">
        <v>44390</v>
      </c>
      <c r="H11228" t="s">
        <v>8727</v>
      </c>
      <c r="I11228" s="3">
        <f t="shared" si="175"/>
        <v>22</v>
      </c>
      <c r="J11228">
        <v>14</v>
      </c>
      <c r="K11228" s="3">
        <v>308</v>
      </c>
    </row>
    <row r="11229" spans="1:11" x14ac:dyDescent="0.25">
      <c r="A11229">
        <v>1</v>
      </c>
      <c r="B11229" t="s">
        <v>6099</v>
      </c>
      <c r="C11229" s="2">
        <v>402924330250</v>
      </c>
      <c r="D11229" t="s">
        <v>8723</v>
      </c>
      <c r="E11229" t="s">
        <v>2503</v>
      </c>
      <c r="F11229" t="s">
        <v>1523</v>
      </c>
      <c r="G11229" s="1">
        <v>44390</v>
      </c>
      <c r="H11229" t="s">
        <v>8727</v>
      </c>
      <c r="I11229" s="3">
        <f t="shared" si="175"/>
        <v>22</v>
      </c>
      <c r="J11229">
        <v>14</v>
      </c>
      <c r="K11229" s="3">
        <v>308</v>
      </c>
    </row>
    <row r="11230" spans="1:11" x14ac:dyDescent="0.25">
      <c r="A11230">
        <v>1</v>
      </c>
      <c r="B11230" t="s">
        <v>6092</v>
      </c>
      <c r="C11230" s="2">
        <v>402924330259</v>
      </c>
      <c r="D11230" t="s">
        <v>8723</v>
      </c>
      <c r="E11230" t="s">
        <v>2503</v>
      </c>
      <c r="F11230" t="s">
        <v>1523</v>
      </c>
      <c r="G11230" s="1">
        <v>44390</v>
      </c>
      <c r="H11230" t="s">
        <v>8727</v>
      </c>
      <c r="I11230" s="3">
        <f t="shared" si="175"/>
        <v>22</v>
      </c>
      <c r="J11230">
        <v>14</v>
      </c>
      <c r="K11230" s="3">
        <v>308</v>
      </c>
    </row>
    <row r="11231" spans="1:11" x14ac:dyDescent="0.25">
      <c r="A11231">
        <v>1</v>
      </c>
      <c r="B11231" t="s">
        <v>6100</v>
      </c>
      <c r="C11231" s="2">
        <v>402924330229</v>
      </c>
      <c r="D11231" t="s">
        <v>8723</v>
      </c>
      <c r="E11231" t="s">
        <v>2503</v>
      </c>
      <c r="F11231" t="s">
        <v>1523</v>
      </c>
      <c r="G11231" s="1">
        <v>44390</v>
      </c>
      <c r="H11231" t="s">
        <v>8727</v>
      </c>
      <c r="I11231" s="3">
        <f t="shared" si="175"/>
        <v>22</v>
      </c>
      <c r="J11231">
        <v>14</v>
      </c>
      <c r="K11231" s="3">
        <v>308</v>
      </c>
    </row>
    <row r="11232" spans="1:11" x14ac:dyDescent="0.25">
      <c r="A11232">
        <v>1</v>
      </c>
      <c r="B11232" t="s">
        <v>6101</v>
      </c>
      <c r="C11232" s="2">
        <v>402924330224</v>
      </c>
      <c r="D11232" t="s">
        <v>8723</v>
      </c>
      <c r="E11232" t="s">
        <v>2503</v>
      </c>
      <c r="F11232" t="s">
        <v>1523</v>
      </c>
      <c r="G11232" s="1">
        <v>44390</v>
      </c>
      <c r="H11232" t="s">
        <v>8727</v>
      </c>
      <c r="I11232" s="3">
        <f t="shared" si="175"/>
        <v>22</v>
      </c>
      <c r="J11232">
        <v>14</v>
      </c>
      <c r="K11232" s="3">
        <v>308</v>
      </c>
    </row>
    <row r="11233" spans="1:11" x14ac:dyDescent="0.25">
      <c r="A11233">
        <v>1</v>
      </c>
      <c r="B11233" t="s">
        <v>6102</v>
      </c>
      <c r="C11233" s="2">
        <v>402924330234</v>
      </c>
      <c r="D11233" t="s">
        <v>8723</v>
      </c>
      <c r="E11233" t="s">
        <v>2503</v>
      </c>
      <c r="F11233" t="s">
        <v>1523</v>
      </c>
      <c r="G11233" s="1">
        <v>44390</v>
      </c>
      <c r="H11233" t="s">
        <v>8727</v>
      </c>
      <c r="I11233" s="3">
        <f t="shared" si="175"/>
        <v>22</v>
      </c>
      <c r="J11233">
        <v>14</v>
      </c>
      <c r="K11233" s="3">
        <v>308</v>
      </c>
    </row>
    <row r="11234" spans="1:11" x14ac:dyDescent="0.25">
      <c r="A11234">
        <v>1</v>
      </c>
      <c r="B11234" t="s">
        <v>6103</v>
      </c>
      <c r="C11234" s="2">
        <v>402924330244</v>
      </c>
      <c r="D11234" t="s">
        <v>8723</v>
      </c>
      <c r="E11234" t="s">
        <v>2503</v>
      </c>
      <c r="F11234" t="s">
        <v>1523</v>
      </c>
      <c r="G11234" s="1">
        <v>44390</v>
      </c>
      <c r="H11234" t="s">
        <v>8727</v>
      </c>
      <c r="I11234" s="3">
        <f t="shared" si="175"/>
        <v>22</v>
      </c>
      <c r="J11234">
        <v>14</v>
      </c>
      <c r="K11234" s="3">
        <v>308</v>
      </c>
    </row>
    <row r="11235" spans="1:11" x14ac:dyDescent="0.25">
      <c r="A11235">
        <v>1</v>
      </c>
      <c r="B11235" t="s">
        <v>6104</v>
      </c>
      <c r="C11235" s="2">
        <v>402924330225</v>
      </c>
      <c r="D11235" t="s">
        <v>8723</v>
      </c>
      <c r="E11235" t="s">
        <v>2503</v>
      </c>
      <c r="F11235" t="s">
        <v>1523</v>
      </c>
      <c r="G11235" s="1">
        <v>44390</v>
      </c>
      <c r="H11235" t="s">
        <v>8727</v>
      </c>
      <c r="I11235" s="3">
        <f t="shared" si="175"/>
        <v>22</v>
      </c>
      <c r="J11235">
        <v>14</v>
      </c>
      <c r="K11235" s="3">
        <v>308</v>
      </c>
    </row>
    <row r="11236" spans="1:11" x14ac:dyDescent="0.25">
      <c r="A11236">
        <v>1</v>
      </c>
      <c r="B11236" t="s">
        <v>6094</v>
      </c>
      <c r="C11236" s="2">
        <v>402924330235</v>
      </c>
      <c r="D11236" t="s">
        <v>8723</v>
      </c>
      <c r="E11236" t="s">
        <v>2503</v>
      </c>
      <c r="F11236" t="s">
        <v>1523</v>
      </c>
      <c r="G11236" s="1">
        <v>44390</v>
      </c>
      <c r="H11236" t="s">
        <v>8727</v>
      </c>
      <c r="I11236" s="3">
        <f t="shared" si="175"/>
        <v>22</v>
      </c>
      <c r="J11236">
        <v>14</v>
      </c>
      <c r="K11236" s="3">
        <v>308</v>
      </c>
    </row>
    <row r="11237" spans="1:11" x14ac:dyDescent="0.25">
      <c r="A11237">
        <v>1</v>
      </c>
      <c r="B11237" t="s">
        <v>6095</v>
      </c>
      <c r="C11237" s="2">
        <v>402924330239</v>
      </c>
      <c r="D11237" t="s">
        <v>8723</v>
      </c>
      <c r="E11237" t="s">
        <v>2503</v>
      </c>
      <c r="F11237" t="s">
        <v>1523</v>
      </c>
      <c r="G11237" s="1">
        <v>44390</v>
      </c>
      <c r="H11237" t="s">
        <v>8727</v>
      </c>
      <c r="I11237" s="3">
        <f t="shared" si="175"/>
        <v>22</v>
      </c>
      <c r="J11237">
        <v>16</v>
      </c>
      <c r="K11237" s="3">
        <v>352</v>
      </c>
    </row>
    <row r="11238" spans="1:11" x14ac:dyDescent="0.25">
      <c r="A11238">
        <v>1</v>
      </c>
      <c r="B11238" t="s">
        <v>6096</v>
      </c>
      <c r="C11238" s="2">
        <v>402924330254</v>
      </c>
      <c r="D11238" t="s">
        <v>8723</v>
      </c>
      <c r="E11238" t="s">
        <v>2503</v>
      </c>
      <c r="F11238" t="s">
        <v>1523</v>
      </c>
      <c r="G11238" s="1">
        <v>44390</v>
      </c>
      <c r="H11238" t="s">
        <v>8727</v>
      </c>
      <c r="I11238" s="3">
        <f t="shared" si="175"/>
        <v>22</v>
      </c>
      <c r="J11238">
        <v>16</v>
      </c>
      <c r="K11238" s="3">
        <v>352</v>
      </c>
    </row>
    <row r="11239" spans="1:11" x14ac:dyDescent="0.25">
      <c r="A11239">
        <v>1</v>
      </c>
      <c r="B11239" t="s">
        <v>6097</v>
      </c>
      <c r="C11239" s="2">
        <v>402924330246</v>
      </c>
      <c r="D11239" t="s">
        <v>8723</v>
      </c>
      <c r="E11239" t="s">
        <v>2503</v>
      </c>
      <c r="F11239" t="s">
        <v>1523</v>
      </c>
      <c r="G11239" s="1">
        <v>44390</v>
      </c>
      <c r="H11239" t="s">
        <v>8727</v>
      </c>
      <c r="I11239" s="3">
        <f t="shared" si="175"/>
        <v>22</v>
      </c>
      <c r="J11239">
        <v>16</v>
      </c>
      <c r="K11239" s="3">
        <v>352</v>
      </c>
    </row>
    <row r="11240" spans="1:11" x14ac:dyDescent="0.25">
      <c r="A11240">
        <v>1</v>
      </c>
      <c r="B11240" t="s">
        <v>6098</v>
      </c>
      <c r="C11240" s="2">
        <v>402924330248</v>
      </c>
      <c r="D11240" t="s">
        <v>8723</v>
      </c>
      <c r="E11240" t="s">
        <v>2503</v>
      </c>
      <c r="F11240" t="s">
        <v>1523</v>
      </c>
      <c r="G11240" s="1">
        <v>44390</v>
      </c>
      <c r="H11240" t="s">
        <v>8727</v>
      </c>
      <c r="I11240" s="3">
        <f t="shared" si="175"/>
        <v>22</v>
      </c>
      <c r="J11240">
        <v>16</v>
      </c>
      <c r="K11240" s="3">
        <v>352</v>
      </c>
    </row>
    <row r="11241" spans="1:11" x14ac:dyDescent="0.25">
      <c r="A11241">
        <v>1</v>
      </c>
      <c r="B11241" t="s">
        <v>6099</v>
      </c>
      <c r="C11241" s="2">
        <v>402924330250</v>
      </c>
      <c r="D11241" t="s">
        <v>8723</v>
      </c>
      <c r="E11241" t="s">
        <v>2503</v>
      </c>
      <c r="F11241" t="s">
        <v>1523</v>
      </c>
      <c r="G11241" s="1">
        <v>44390</v>
      </c>
      <c r="H11241" t="s">
        <v>8727</v>
      </c>
      <c r="I11241" s="3">
        <f t="shared" si="175"/>
        <v>22</v>
      </c>
      <c r="J11241">
        <v>16</v>
      </c>
      <c r="K11241" s="3">
        <v>352</v>
      </c>
    </row>
    <row r="11242" spans="1:11" x14ac:dyDescent="0.25">
      <c r="A11242">
        <v>1</v>
      </c>
      <c r="B11242" t="s">
        <v>6092</v>
      </c>
      <c r="C11242" s="2">
        <v>402924330259</v>
      </c>
      <c r="D11242" t="s">
        <v>8723</v>
      </c>
      <c r="E11242" t="s">
        <v>2503</v>
      </c>
      <c r="F11242" t="s">
        <v>1523</v>
      </c>
      <c r="G11242" s="1">
        <v>44390</v>
      </c>
      <c r="H11242" t="s">
        <v>8727</v>
      </c>
      <c r="I11242" s="3">
        <f t="shared" si="175"/>
        <v>22</v>
      </c>
      <c r="J11242">
        <v>16</v>
      </c>
      <c r="K11242" s="3">
        <v>352</v>
      </c>
    </row>
    <row r="11243" spans="1:11" x14ac:dyDescent="0.25">
      <c r="A11243">
        <v>1</v>
      </c>
      <c r="B11243" t="s">
        <v>6100</v>
      </c>
      <c r="C11243" s="2">
        <v>402924330229</v>
      </c>
      <c r="D11243" t="s">
        <v>8723</v>
      </c>
      <c r="E11243" t="s">
        <v>2503</v>
      </c>
      <c r="F11243" t="s">
        <v>1523</v>
      </c>
      <c r="G11243" s="1">
        <v>44390</v>
      </c>
      <c r="H11243" t="s">
        <v>8727</v>
      </c>
      <c r="I11243" s="3">
        <f t="shared" si="175"/>
        <v>22</v>
      </c>
      <c r="J11243">
        <v>16</v>
      </c>
      <c r="K11243" s="3">
        <v>352</v>
      </c>
    </row>
    <row r="11244" spans="1:11" x14ac:dyDescent="0.25">
      <c r="A11244">
        <v>1</v>
      </c>
      <c r="B11244" t="s">
        <v>6101</v>
      </c>
      <c r="C11244" s="2">
        <v>402924330224</v>
      </c>
      <c r="D11244" t="s">
        <v>8723</v>
      </c>
      <c r="E11244" t="s">
        <v>2503</v>
      </c>
      <c r="F11244" t="s">
        <v>1523</v>
      </c>
      <c r="G11244" s="1">
        <v>44390</v>
      </c>
      <c r="H11244" t="s">
        <v>8727</v>
      </c>
      <c r="I11244" s="3">
        <f t="shared" si="175"/>
        <v>22</v>
      </c>
      <c r="J11244">
        <v>16</v>
      </c>
      <c r="K11244" s="3">
        <v>352</v>
      </c>
    </row>
    <row r="11245" spans="1:11" x14ac:dyDescent="0.25">
      <c r="A11245">
        <v>1</v>
      </c>
      <c r="B11245" t="s">
        <v>6102</v>
      </c>
      <c r="C11245" s="2">
        <v>402924330234</v>
      </c>
      <c r="D11245" t="s">
        <v>8723</v>
      </c>
      <c r="E11245" t="s">
        <v>2503</v>
      </c>
      <c r="F11245" t="s">
        <v>1523</v>
      </c>
      <c r="G11245" s="1">
        <v>44390</v>
      </c>
      <c r="H11245" t="s">
        <v>8727</v>
      </c>
      <c r="I11245" s="3">
        <f t="shared" si="175"/>
        <v>22</v>
      </c>
      <c r="J11245">
        <v>16</v>
      </c>
      <c r="K11245" s="3">
        <v>352</v>
      </c>
    </row>
    <row r="11246" spans="1:11" x14ac:dyDescent="0.25">
      <c r="A11246">
        <v>1</v>
      </c>
      <c r="B11246" t="s">
        <v>6103</v>
      </c>
      <c r="C11246" s="2">
        <v>402924330244</v>
      </c>
      <c r="D11246" t="s">
        <v>8723</v>
      </c>
      <c r="E11246" t="s">
        <v>2503</v>
      </c>
      <c r="F11246" t="s">
        <v>1523</v>
      </c>
      <c r="G11246" s="1">
        <v>44390</v>
      </c>
      <c r="H11246" t="s">
        <v>8727</v>
      </c>
      <c r="I11246" s="3">
        <f t="shared" si="175"/>
        <v>22</v>
      </c>
      <c r="J11246">
        <v>16</v>
      </c>
      <c r="K11246" s="3">
        <v>352</v>
      </c>
    </row>
    <row r="11247" spans="1:11" x14ac:dyDescent="0.25">
      <c r="A11247">
        <v>1</v>
      </c>
      <c r="B11247" t="s">
        <v>6104</v>
      </c>
      <c r="C11247" s="2">
        <v>402924330225</v>
      </c>
      <c r="D11247" t="s">
        <v>8723</v>
      </c>
      <c r="E11247" t="s">
        <v>2503</v>
      </c>
      <c r="F11247" t="s">
        <v>1523</v>
      </c>
      <c r="G11247" s="1">
        <v>44390</v>
      </c>
      <c r="H11247" t="s">
        <v>8727</v>
      </c>
      <c r="I11247" s="3">
        <f t="shared" si="175"/>
        <v>22</v>
      </c>
      <c r="J11247">
        <v>16</v>
      </c>
      <c r="K11247" s="3">
        <v>352</v>
      </c>
    </row>
    <row r="11248" spans="1:11" x14ac:dyDescent="0.25">
      <c r="A11248">
        <v>1</v>
      </c>
      <c r="B11248" t="s">
        <v>6094</v>
      </c>
      <c r="C11248" s="2">
        <v>402924330235</v>
      </c>
      <c r="D11248" t="s">
        <v>8723</v>
      </c>
      <c r="E11248" t="s">
        <v>2503</v>
      </c>
      <c r="F11248" t="s">
        <v>1523</v>
      </c>
      <c r="G11248" s="1">
        <v>44390</v>
      </c>
      <c r="H11248" t="s">
        <v>8727</v>
      </c>
      <c r="I11248" s="3">
        <f t="shared" si="175"/>
        <v>22</v>
      </c>
      <c r="J11248">
        <v>16</v>
      </c>
      <c r="K11248" s="3">
        <v>352</v>
      </c>
    </row>
    <row r="11249" spans="1:11" x14ac:dyDescent="0.25">
      <c r="A11249">
        <v>1</v>
      </c>
      <c r="B11249" t="s">
        <v>6095</v>
      </c>
      <c r="C11249" s="2">
        <v>402924330239</v>
      </c>
      <c r="D11249" t="s">
        <v>8723</v>
      </c>
      <c r="E11249" t="s">
        <v>2503</v>
      </c>
      <c r="F11249" t="s">
        <v>1523</v>
      </c>
      <c r="G11249" s="1">
        <v>44390</v>
      </c>
      <c r="H11249" t="s">
        <v>8727</v>
      </c>
      <c r="I11249" s="3">
        <f t="shared" si="175"/>
        <v>22</v>
      </c>
      <c r="J11249">
        <v>18</v>
      </c>
      <c r="K11249" s="3">
        <v>396</v>
      </c>
    </row>
    <row r="11250" spans="1:11" x14ac:dyDescent="0.25">
      <c r="A11250">
        <v>1</v>
      </c>
      <c r="B11250" t="s">
        <v>6096</v>
      </c>
      <c r="C11250" s="2">
        <v>402924330254</v>
      </c>
      <c r="D11250" t="s">
        <v>8723</v>
      </c>
      <c r="E11250" t="s">
        <v>2503</v>
      </c>
      <c r="F11250" t="s">
        <v>1523</v>
      </c>
      <c r="G11250" s="1">
        <v>44390</v>
      </c>
      <c r="H11250" t="s">
        <v>8727</v>
      </c>
      <c r="I11250" s="3">
        <f t="shared" si="175"/>
        <v>22</v>
      </c>
      <c r="J11250">
        <v>18</v>
      </c>
      <c r="K11250" s="3">
        <v>396</v>
      </c>
    </row>
    <row r="11251" spans="1:11" x14ac:dyDescent="0.25">
      <c r="A11251">
        <v>1</v>
      </c>
      <c r="B11251" t="s">
        <v>6097</v>
      </c>
      <c r="C11251" s="2">
        <v>402924330246</v>
      </c>
      <c r="D11251" t="s">
        <v>8723</v>
      </c>
      <c r="E11251" t="s">
        <v>2503</v>
      </c>
      <c r="F11251" t="s">
        <v>1523</v>
      </c>
      <c r="G11251" s="1">
        <v>44390</v>
      </c>
      <c r="H11251" t="s">
        <v>8727</v>
      </c>
      <c r="I11251" s="3">
        <f t="shared" si="175"/>
        <v>22</v>
      </c>
      <c r="J11251">
        <v>18</v>
      </c>
      <c r="K11251" s="3">
        <v>396</v>
      </c>
    </row>
    <row r="11252" spans="1:11" x14ac:dyDescent="0.25">
      <c r="A11252">
        <v>1</v>
      </c>
      <c r="B11252" t="s">
        <v>6098</v>
      </c>
      <c r="C11252" s="2">
        <v>402924330248</v>
      </c>
      <c r="D11252" t="s">
        <v>8723</v>
      </c>
      <c r="E11252" t="s">
        <v>2503</v>
      </c>
      <c r="F11252" t="s">
        <v>1523</v>
      </c>
      <c r="G11252" s="1">
        <v>44390</v>
      </c>
      <c r="H11252" t="s">
        <v>8727</v>
      </c>
      <c r="I11252" s="3">
        <f t="shared" si="175"/>
        <v>22</v>
      </c>
      <c r="J11252">
        <v>18</v>
      </c>
      <c r="K11252" s="3">
        <v>396</v>
      </c>
    </row>
    <row r="11253" spans="1:11" x14ac:dyDescent="0.25">
      <c r="A11253">
        <v>1</v>
      </c>
      <c r="B11253" t="s">
        <v>6099</v>
      </c>
      <c r="C11253" s="2">
        <v>402924330250</v>
      </c>
      <c r="D11253" t="s">
        <v>8723</v>
      </c>
      <c r="E11253" t="s">
        <v>2503</v>
      </c>
      <c r="F11253" t="s">
        <v>1523</v>
      </c>
      <c r="G11253" s="1">
        <v>44390</v>
      </c>
      <c r="H11253" t="s">
        <v>8727</v>
      </c>
      <c r="I11253" s="3">
        <f t="shared" si="175"/>
        <v>22</v>
      </c>
      <c r="J11253">
        <v>18</v>
      </c>
      <c r="K11253" s="3">
        <v>396</v>
      </c>
    </row>
    <row r="11254" spans="1:11" x14ac:dyDescent="0.25">
      <c r="A11254">
        <v>1</v>
      </c>
      <c r="B11254" t="s">
        <v>6092</v>
      </c>
      <c r="C11254" s="2">
        <v>402924330259</v>
      </c>
      <c r="D11254" t="s">
        <v>8723</v>
      </c>
      <c r="E11254" t="s">
        <v>2503</v>
      </c>
      <c r="F11254" t="s">
        <v>1523</v>
      </c>
      <c r="G11254" s="1">
        <v>44390</v>
      </c>
      <c r="H11254" t="s">
        <v>8727</v>
      </c>
      <c r="I11254" s="3">
        <f t="shared" si="175"/>
        <v>22</v>
      </c>
      <c r="J11254">
        <v>18</v>
      </c>
      <c r="K11254" s="3">
        <v>396</v>
      </c>
    </row>
    <row r="11255" spans="1:11" x14ac:dyDescent="0.25">
      <c r="A11255">
        <v>1</v>
      </c>
      <c r="B11255" t="s">
        <v>6100</v>
      </c>
      <c r="C11255" s="2">
        <v>402924330229</v>
      </c>
      <c r="D11255" t="s">
        <v>8723</v>
      </c>
      <c r="E11255" t="s">
        <v>2503</v>
      </c>
      <c r="F11255" t="s">
        <v>1523</v>
      </c>
      <c r="G11255" s="1">
        <v>44390</v>
      </c>
      <c r="H11255" t="s">
        <v>8727</v>
      </c>
      <c r="I11255" s="3">
        <f t="shared" si="175"/>
        <v>22</v>
      </c>
      <c r="J11255">
        <v>18</v>
      </c>
      <c r="K11255" s="3">
        <v>396</v>
      </c>
    </row>
    <row r="11256" spans="1:11" x14ac:dyDescent="0.25">
      <c r="A11256">
        <v>1</v>
      </c>
      <c r="B11256" t="s">
        <v>6101</v>
      </c>
      <c r="C11256" s="2">
        <v>402924330224</v>
      </c>
      <c r="D11256" t="s">
        <v>8723</v>
      </c>
      <c r="E11256" t="s">
        <v>2503</v>
      </c>
      <c r="F11256" t="s">
        <v>1523</v>
      </c>
      <c r="G11256" s="1">
        <v>44390</v>
      </c>
      <c r="H11256" t="s">
        <v>8727</v>
      </c>
      <c r="I11256" s="3">
        <f t="shared" si="175"/>
        <v>22</v>
      </c>
      <c r="J11256">
        <v>18</v>
      </c>
      <c r="K11256" s="3">
        <v>396</v>
      </c>
    </row>
    <row r="11257" spans="1:11" x14ac:dyDescent="0.25">
      <c r="A11257">
        <v>1</v>
      </c>
      <c r="B11257" t="s">
        <v>6102</v>
      </c>
      <c r="C11257" s="2">
        <v>402924330234</v>
      </c>
      <c r="D11257" t="s">
        <v>8723</v>
      </c>
      <c r="E11257" t="s">
        <v>2503</v>
      </c>
      <c r="F11257" t="s">
        <v>1523</v>
      </c>
      <c r="G11257" s="1">
        <v>44390</v>
      </c>
      <c r="H11257" t="s">
        <v>8727</v>
      </c>
      <c r="I11257" s="3">
        <f t="shared" si="175"/>
        <v>22</v>
      </c>
      <c r="J11257">
        <v>18</v>
      </c>
      <c r="K11257" s="3">
        <v>396</v>
      </c>
    </row>
    <row r="11258" spans="1:11" x14ac:dyDescent="0.25">
      <c r="A11258">
        <v>1</v>
      </c>
      <c r="B11258" t="s">
        <v>6103</v>
      </c>
      <c r="C11258" s="2">
        <v>402924330244</v>
      </c>
      <c r="D11258" t="s">
        <v>8723</v>
      </c>
      <c r="E11258" t="s">
        <v>2503</v>
      </c>
      <c r="F11258" t="s">
        <v>1523</v>
      </c>
      <c r="G11258" s="1">
        <v>44390</v>
      </c>
      <c r="H11258" t="s">
        <v>8727</v>
      </c>
      <c r="I11258" s="3">
        <f t="shared" si="175"/>
        <v>22</v>
      </c>
      <c r="J11258">
        <v>18</v>
      </c>
      <c r="K11258" s="3">
        <v>396</v>
      </c>
    </row>
    <row r="11259" spans="1:11" x14ac:dyDescent="0.25">
      <c r="A11259">
        <v>1</v>
      </c>
      <c r="B11259" t="s">
        <v>6104</v>
      </c>
      <c r="C11259" s="2">
        <v>402924330225</v>
      </c>
      <c r="D11259" t="s">
        <v>8723</v>
      </c>
      <c r="E11259" t="s">
        <v>2503</v>
      </c>
      <c r="F11259" t="s">
        <v>1523</v>
      </c>
      <c r="G11259" s="1">
        <v>44390</v>
      </c>
      <c r="H11259" t="s">
        <v>8727</v>
      </c>
      <c r="I11259" s="3">
        <f t="shared" si="175"/>
        <v>22</v>
      </c>
      <c r="J11259">
        <v>18</v>
      </c>
      <c r="K11259" s="3">
        <v>396</v>
      </c>
    </row>
    <row r="11260" spans="1:11" x14ac:dyDescent="0.25">
      <c r="A11260">
        <v>1</v>
      </c>
      <c r="B11260" t="s">
        <v>6094</v>
      </c>
      <c r="C11260" s="2">
        <v>402924330235</v>
      </c>
      <c r="D11260" t="s">
        <v>8723</v>
      </c>
      <c r="E11260" t="s">
        <v>2503</v>
      </c>
      <c r="F11260" t="s">
        <v>1523</v>
      </c>
      <c r="G11260" s="1">
        <v>44390</v>
      </c>
      <c r="H11260" t="s">
        <v>8727</v>
      </c>
      <c r="I11260" s="3">
        <f t="shared" si="175"/>
        <v>22</v>
      </c>
      <c r="J11260">
        <v>18</v>
      </c>
      <c r="K11260" s="3">
        <v>396</v>
      </c>
    </row>
    <row r="11261" spans="1:11" x14ac:dyDescent="0.25">
      <c r="A11261">
        <v>1</v>
      </c>
      <c r="B11261" t="s">
        <v>6095</v>
      </c>
      <c r="C11261" s="2">
        <v>402924330239</v>
      </c>
      <c r="D11261" t="s">
        <v>8723</v>
      </c>
      <c r="E11261" t="s">
        <v>2503</v>
      </c>
      <c r="F11261" t="s">
        <v>1523</v>
      </c>
      <c r="G11261" s="1">
        <v>44390</v>
      </c>
      <c r="H11261" t="s">
        <v>8727</v>
      </c>
      <c r="I11261" s="3">
        <f t="shared" ref="I11261:I11324" si="176">K11261/J11261</f>
        <v>38</v>
      </c>
      <c r="J11261">
        <v>20</v>
      </c>
      <c r="K11261" s="3">
        <v>760</v>
      </c>
    </row>
    <row r="11262" spans="1:11" x14ac:dyDescent="0.25">
      <c r="A11262">
        <v>1</v>
      </c>
      <c r="B11262" t="s">
        <v>6096</v>
      </c>
      <c r="C11262" s="2">
        <v>402924330254</v>
      </c>
      <c r="D11262" t="s">
        <v>8723</v>
      </c>
      <c r="E11262" t="s">
        <v>2503</v>
      </c>
      <c r="F11262" t="s">
        <v>1523</v>
      </c>
      <c r="G11262" s="1">
        <v>44390</v>
      </c>
      <c r="H11262" t="s">
        <v>8727</v>
      </c>
      <c r="I11262" s="3">
        <f t="shared" si="176"/>
        <v>38</v>
      </c>
      <c r="J11262">
        <v>20</v>
      </c>
      <c r="K11262" s="3">
        <v>760</v>
      </c>
    </row>
    <row r="11263" spans="1:11" x14ac:dyDescent="0.25">
      <c r="A11263">
        <v>1</v>
      </c>
      <c r="B11263" t="s">
        <v>6097</v>
      </c>
      <c r="C11263" s="2">
        <v>402924330246</v>
      </c>
      <c r="D11263" t="s">
        <v>8723</v>
      </c>
      <c r="E11263" t="s">
        <v>2503</v>
      </c>
      <c r="F11263" t="s">
        <v>1523</v>
      </c>
      <c r="G11263" s="1">
        <v>44390</v>
      </c>
      <c r="H11263" t="s">
        <v>8727</v>
      </c>
      <c r="I11263" s="3">
        <f t="shared" si="176"/>
        <v>38</v>
      </c>
      <c r="J11263">
        <v>20</v>
      </c>
      <c r="K11263" s="3">
        <v>760</v>
      </c>
    </row>
    <row r="11264" spans="1:11" x14ac:dyDescent="0.25">
      <c r="A11264">
        <v>1</v>
      </c>
      <c r="B11264" t="s">
        <v>6098</v>
      </c>
      <c r="C11264" s="2">
        <v>402924330248</v>
      </c>
      <c r="D11264" t="s">
        <v>8723</v>
      </c>
      <c r="E11264" t="s">
        <v>2503</v>
      </c>
      <c r="F11264" t="s">
        <v>1523</v>
      </c>
      <c r="G11264" s="1">
        <v>44390</v>
      </c>
      <c r="H11264" t="s">
        <v>8727</v>
      </c>
      <c r="I11264" s="3">
        <f t="shared" si="176"/>
        <v>38</v>
      </c>
      <c r="J11264">
        <v>20</v>
      </c>
      <c r="K11264" s="3">
        <v>760</v>
      </c>
    </row>
    <row r="11265" spans="1:11" x14ac:dyDescent="0.25">
      <c r="A11265">
        <v>1</v>
      </c>
      <c r="B11265" t="s">
        <v>6099</v>
      </c>
      <c r="C11265" s="2">
        <v>402924330250</v>
      </c>
      <c r="D11265" t="s">
        <v>8723</v>
      </c>
      <c r="E11265" t="s">
        <v>2503</v>
      </c>
      <c r="F11265" t="s">
        <v>1523</v>
      </c>
      <c r="G11265" s="1">
        <v>44390</v>
      </c>
      <c r="H11265" t="s">
        <v>8727</v>
      </c>
      <c r="I11265" s="3">
        <f t="shared" si="176"/>
        <v>38</v>
      </c>
      <c r="J11265">
        <v>20</v>
      </c>
      <c r="K11265" s="3">
        <v>760</v>
      </c>
    </row>
    <row r="11266" spans="1:11" x14ac:dyDescent="0.25">
      <c r="A11266">
        <v>1</v>
      </c>
      <c r="B11266" t="s">
        <v>6092</v>
      </c>
      <c r="C11266" s="2">
        <v>402924330259</v>
      </c>
      <c r="D11266" t="s">
        <v>8723</v>
      </c>
      <c r="E11266" t="s">
        <v>2503</v>
      </c>
      <c r="F11266" t="s">
        <v>1523</v>
      </c>
      <c r="G11266" s="1">
        <v>44390</v>
      </c>
      <c r="H11266" t="s">
        <v>8727</v>
      </c>
      <c r="I11266" s="3">
        <f t="shared" si="176"/>
        <v>38</v>
      </c>
      <c r="J11266">
        <v>20</v>
      </c>
      <c r="K11266" s="3">
        <v>760</v>
      </c>
    </row>
    <row r="11267" spans="1:11" x14ac:dyDescent="0.25">
      <c r="A11267">
        <v>1</v>
      </c>
      <c r="B11267" t="s">
        <v>6100</v>
      </c>
      <c r="C11267" s="2">
        <v>402924330229</v>
      </c>
      <c r="D11267" t="s">
        <v>8723</v>
      </c>
      <c r="E11267" t="s">
        <v>2503</v>
      </c>
      <c r="F11267" t="s">
        <v>1523</v>
      </c>
      <c r="G11267" s="1">
        <v>44390</v>
      </c>
      <c r="H11267" t="s">
        <v>8727</v>
      </c>
      <c r="I11267" s="3">
        <f t="shared" si="176"/>
        <v>38</v>
      </c>
      <c r="J11267">
        <v>20</v>
      </c>
      <c r="K11267" s="3">
        <v>760</v>
      </c>
    </row>
    <row r="11268" spans="1:11" x14ac:dyDescent="0.25">
      <c r="A11268">
        <v>1</v>
      </c>
      <c r="B11268" t="s">
        <v>6101</v>
      </c>
      <c r="C11268" s="2">
        <v>402924330224</v>
      </c>
      <c r="D11268" t="s">
        <v>8723</v>
      </c>
      <c r="E11268" t="s">
        <v>2503</v>
      </c>
      <c r="F11268" t="s">
        <v>1523</v>
      </c>
      <c r="G11268" s="1">
        <v>44390</v>
      </c>
      <c r="H11268" t="s">
        <v>8727</v>
      </c>
      <c r="I11268" s="3">
        <f t="shared" si="176"/>
        <v>38</v>
      </c>
      <c r="J11268">
        <v>20</v>
      </c>
      <c r="K11268" s="3">
        <v>760</v>
      </c>
    </row>
    <row r="11269" spans="1:11" x14ac:dyDescent="0.25">
      <c r="A11269">
        <v>1</v>
      </c>
      <c r="B11269" t="s">
        <v>6102</v>
      </c>
      <c r="C11269" s="2">
        <v>402924330234</v>
      </c>
      <c r="D11269" t="s">
        <v>8723</v>
      </c>
      <c r="E11269" t="s">
        <v>2503</v>
      </c>
      <c r="F11269" t="s">
        <v>1523</v>
      </c>
      <c r="G11269" s="1">
        <v>44390</v>
      </c>
      <c r="H11269" t="s">
        <v>8727</v>
      </c>
      <c r="I11269" s="3">
        <f t="shared" si="176"/>
        <v>38</v>
      </c>
      <c r="J11269">
        <v>20</v>
      </c>
      <c r="K11269" s="3">
        <v>760</v>
      </c>
    </row>
    <row r="11270" spans="1:11" x14ac:dyDescent="0.25">
      <c r="A11270">
        <v>1</v>
      </c>
      <c r="B11270" t="s">
        <v>6103</v>
      </c>
      <c r="C11270" s="2">
        <v>402924330244</v>
      </c>
      <c r="D11270" t="s">
        <v>8723</v>
      </c>
      <c r="E11270" t="s">
        <v>2503</v>
      </c>
      <c r="F11270" t="s">
        <v>1523</v>
      </c>
      <c r="G11270" s="1">
        <v>44390</v>
      </c>
      <c r="H11270" t="s">
        <v>8727</v>
      </c>
      <c r="I11270" s="3">
        <f t="shared" si="176"/>
        <v>38</v>
      </c>
      <c r="J11270">
        <v>20</v>
      </c>
      <c r="K11270" s="3">
        <v>760</v>
      </c>
    </row>
    <row r="11271" spans="1:11" x14ac:dyDescent="0.25">
      <c r="A11271">
        <v>1</v>
      </c>
      <c r="B11271" t="s">
        <v>6104</v>
      </c>
      <c r="C11271" s="2">
        <v>402924330225</v>
      </c>
      <c r="D11271" t="s">
        <v>8723</v>
      </c>
      <c r="E11271" t="s">
        <v>2503</v>
      </c>
      <c r="F11271" t="s">
        <v>1523</v>
      </c>
      <c r="G11271" s="1">
        <v>44390</v>
      </c>
      <c r="H11271" t="s">
        <v>8727</v>
      </c>
      <c r="I11271" s="3">
        <f t="shared" si="176"/>
        <v>38</v>
      </c>
      <c r="J11271">
        <v>20</v>
      </c>
      <c r="K11271" s="3">
        <v>760</v>
      </c>
    </row>
    <row r="11272" spans="1:11" x14ac:dyDescent="0.25">
      <c r="A11272">
        <v>1</v>
      </c>
      <c r="B11272" t="s">
        <v>6094</v>
      </c>
      <c r="C11272" s="2">
        <v>402924330235</v>
      </c>
      <c r="D11272" t="s">
        <v>8723</v>
      </c>
      <c r="E11272" t="s">
        <v>2503</v>
      </c>
      <c r="F11272" t="s">
        <v>1523</v>
      </c>
      <c r="G11272" s="1">
        <v>44390</v>
      </c>
      <c r="H11272" t="s">
        <v>8727</v>
      </c>
      <c r="I11272" s="3">
        <f t="shared" si="176"/>
        <v>38</v>
      </c>
      <c r="J11272">
        <v>20</v>
      </c>
      <c r="K11272" s="3">
        <v>760</v>
      </c>
    </row>
    <row r="11273" spans="1:11" x14ac:dyDescent="0.25">
      <c r="A11273">
        <v>1</v>
      </c>
      <c r="B11273" t="s">
        <v>6095</v>
      </c>
      <c r="C11273" s="2">
        <v>402924330239</v>
      </c>
      <c r="D11273" t="s">
        <v>8723</v>
      </c>
      <c r="E11273" t="s">
        <v>2503</v>
      </c>
      <c r="F11273" t="s">
        <v>1523</v>
      </c>
      <c r="G11273" s="1">
        <v>44390</v>
      </c>
      <c r="H11273" t="s">
        <v>8727</v>
      </c>
      <c r="I11273" s="3">
        <f t="shared" si="176"/>
        <v>38</v>
      </c>
      <c r="J11273">
        <v>20</v>
      </c>
      <c r="K11273" s="3">
        <v>760</v>
      </c>
    </row>
    <row r="11274" spans="1:11" x14ac:dyDescent="0.25">
      <c r="A11274">
        <v>1</v>
      </c>
      <c r="B11274" t="s">
        <v>6096</v>
      </c>
      <c r="C11274" s="2">
        <v>402924330254</v>
      </c>
      <c r="D11274" t="s">
        <v>8723</v>
      </c>
      <c r="E11274" t="s">
        <v>2503</v>
      </c>
      <c r="F11274" t="s">
        <v>1523</v>
      </c>
      <c r="G11274" s="1">
        <v>44390</v>
      </c>
      <c r="H11274" t="s">
        <v>8727</v>
      </c>
      <c r="I11274" s="3">
        <f t="shared" si="176"/>
        <v>38</v>
      </c>
      <c r="J11274">
        <v>20</v>
      </c>
      <c r="K11274" s="3">
        <v>760</v>
      </c>
    </row>
    <row r="11275" spans="1:11" x14ac:dyDescent="0.25">
      <c r="A11275">
        <v>1</v>
      </c>
      <c r="B11275" t="s">
        <v>6097</v>
      </c>
      <c r="C11275" s="2">
        <v>402924330246</v>
      </c>
      <c r="D11275" t="s">
        <v>8723</v>
      </c>
      <c r="E11275" t="s">
        <v>2503</v>
      </c>
      <c r="F11275" t="s">
        <v>1523</v>
      </c>
      <c r="G11275" s="1">
        <v>44390</v>
      </c>
      <c r="H11275" t="s">
        <v>8727</v>
      </c>
      <c r="I11275" s="3">
        <f t="shared" si="176"/>
        <v>38</v>
      </c>
      <c r="J11275">
        <v>20</v>
      </c>
      <c r="K11275" s="3">
        <v>760</v>
      </c>
    </row>
    <row r="11276" spans="1:11" x14ac:dyDescent="0.25">
      <c r="A11276">
        <v>1</v>
      </c>
      <c r="B11276" t="s">
        <v>6098</v>
      </c>
      <c r="C11276" s="2">
        <v>402924330248</v>
      </c>
      <c r="D11276" t="s">
        <v>8723</v>
      </c>
      <c r="E11276" t="s">
        <v>2503</v>
      </c>
      <c r="F11276" t="s">
        <v>1523</v>
      </c>
      <c r="G11276" s="1">
        <v>44390</v>
      </c>
      <c r="H11276" t="s">
        <v>8727</v>
      </c>
      <c r="I11276" s="3">
        <f t="shared" si="176"/>
        <v>38</v>
      </c>
      <c r="J11276">
        <v>20</v>
      </c>
      <c r="K11276" s="3">
        <v>760</v>
      </c>
    </row>
    <row r="11277" spans="1:11" x14ac:dyDescent="0.25">
      <c r="A11277">
        <v>1</v>
      </c>
      <c r="B11277" t="s">
        <v>6099</v>
      </c>
      <c r="C11277" s="2">
        <v>402924330250</v>
      </c>
      <c r="D11277" t="s">
        <v>8723</v>
      </c>
      <c r="E11277" t="s">
        <v>2503</v>
      </c>
      <c r="F11277" t="s">
        <v>1523</v>
      </c>
      <c r="G11277" s="1">
        <v>44390</v>
      </c>
      <c r="H11277" t="s">
        <v>8727</v>
      </c>
      <c r="I11277" s="3">
        <f t="shared" si="176"/>
        <v>38</v>
      </c>
      <c r="J11277">
        <v>20</v>
      </c>
      <c r="K11277" s="3">
        <v>760</v>
      </c>
    </row>
    <row r="11278" spans="1:11" x14ac:dyDescent="0.25">
      <c r="A11278">
        <v>1</v>
      </c>
      <c r="B11278" t="s">
        <v>6092</v>
      </c>
      <c r="C11278" s="2">
        <v>402924330259</v>
      </c>
      <c r="D11278" t="s">
        <v>8723</v>
      </c>
      <c r="E11278" t="s">
        <v>2503</v>
      </c>
      <c r="F11278" t="s">
        <v>1523</v>
      </c>
      <c r="G11278" s="1">
        <v>44390</v>
      </c>
      <c r="H11278" t="s">
        <v>8727</v>
      </c>
      <c r="I11278" s="3">
        <f t="shared" si="176"/>
        <v>38</v>
      </c>
      <c r="J11278">
        <v>20</v>
      </c>
      <c r="K11278" s="3">
        <v>760</v>
      </c>
    </row>
    <row r="11279" spans="1:11" x14ac:dyDescent="0.25">
      <c r="A11279">
        <v>1</v>
      </c>
      <c r="B11279" t="s">
        <v>6100</v>
      </c>
      <c r="C11279" s="2">
        <v>402924330229</v>
      </c>
      <c r="D11279" t="s">
        <v>8723</v>
      </c>
      <c r="E11279" t="s">
        <v>2503</v>
      </c>
      <c r="F11279" t="s">
        <v>1523</v>
      </c>
      <c r="G11279" s="1">
        <v>44390</v>
      </c>
      <c r="H11279" t="s">
        <v>8727</v>
      </c>
      <c r="I11279" s="3">
        <f t="shared" si="176"/>
        <v>38</v>
      </c>
      <c r="J11279">
        <v>20</v>
      </c>
      <c r="K11279" s="3">
        <v>760</v>
      </c>
    </row>
    <row r="11280" spans="1:11" x14ac:dyDescent="0.25">
      <c r="A11280">
        <v>1</v>
      </c>
      <c r="B11280" t="s">
        <v>6101</v>
      </c>
      <c r="C11280" s="2">
        <v>402924330224</v>
      </c>
      <c r="D11280" t="s">
        <v>8723</v>
      </c>
      <c r="E11280" t="s">
        <v>2503</v>
      </c>
      <c r="F11280" t="s">
        <v>1523</v>
      </c>
      <c r="G11280" s="1">
        <v>44390</v>
      </c>
      <c r="H11280" t="s">
        <v>8727</v>
      </c>
      <c r="I11280" s="3">
        <f t="shared" si="176"/>
        <v>38</v>
      </c>
      <c r="J11280">
        <v>20</v>
      </c>
      <c r="K11280" s="3">
        <v>760</v>
      </c>
    </row>
    <row r="11281" spans="1:11" x14ac:dyDescent="0.25">
      <c r="A11281">
        <v>1</v>
      </c>
      <c r="B11281" t="s">
        <v>6102</v>
      </c>
      <c r="C11281" s="2">
        <v>402924330234</v>
      </c>
      <c r="D11281" t="s">
        <v>8723</v>
      </c>
      <c r="E11281" t="s">
        <v>2503</v>
      </c>
      <c r="F11281" t="s">
        <v>1523</v>
      </c>
      <c r="G11281" s="1">
        <v>44390</v>
      </c>
      <c r="H11281" t="s">
        <v>8727</v>
      </c>
      <c r="I11281" s="3">
        <f t="shared" si="176"/>
        <v>38</v>
      </c>
      <c r="J11281">
        <v>20</v>
      </c>
      <c r="K11281" s="3">
        <v>760</v>
      </c>
    </row>
    <row r="11282" spans="1:11" x14ac:dyDescent="0.25">
      <c r="A11282">
        <v>1</v>
      </c>
      <c r="B11282" t="s">
        <v>6103</v>
      </c>
      <c r="C11282" s="2">
        <v>402924330244</v>
      </c>
      <c r="D11282" t="s">
        <v>8723</v>
      </c>
      <c r="E11282" t="s">
        <v>2503</v>
      </c>
      <c r="F11282" t="s">
        <v>1523</v>
      </c>
      <c r="G11282" s="1">
        <v>44390</v>
      </c>
      <c r="H11282" t="s">
        <v>8727</v>
      </c>
      <c r="I11282" s="3">
        <f t="shared" si="176"/>
        <v>38</v>
      </c>
      <c r="J11282">
        <v>20</v>
      </c>
      <c r="K11282" s="3">
        <v>760</v>
      </c>
    </row>
    <row r="11283" spans="1:11" x14ac:dyDescent="0.25">
      <c r="A11283">
        <v>1</v>
      </c>
      <c r="B11283" t="s">
        <v>6104</v>
      </c>
      <c r="C11283" s="2">
        <v>402924330225</v>
      </c>
      <c r="D11283" t="s">
        <v>8723</v>
      </c>
      <c r="E11283" t="s">
        <v>2503</v>
      </c>
      <c r="F11283" t="s">
        <v>1523</v>
      </c>
      <c r="G11283" s="1">
        <v>44390</v>
      </c>
      <c r="H11283" t="s">
        <v>8727</v>
      </c>
      <c r="I11283" s="3">
        <f t="shared" si="176"/>
        <v>38</v>
      </c>
      <c r="J11283">
        <v>20</v>
      </c>
      <c r="K11283" s="3">
        <v>760</v>
      </c>
    </row>
    <row r="11284" spans="1:11" x14ac:dyDescent="0.25">
      <c r="A11284">
        <v>1</v>
      </c>
      <c r="B11284" t="s">
        <v>6094</v>
      </c>
      <c r="C11284" s="2">
        <v>402924330235</v>
      </c>
      <c r="D11284" t="s">
        <v>8723</v>
      </c>
      <c r="E11284" t="s">
        <v>2503</v>
      </c>
      <c r="F11284" t="s">
        <v>1523</v>
      </c>
      <c r="G11284" s="1">
        <v>44390</v>
      </c>
      <c r="H11284" t="s">
        <v>8727</v>
      </c>
      <c r="I11284" s="3">
        <f t="shared" si="176"/>
        <v>38</v>
      </c>
      <c r="J11284">
        <v>20</v>
      </c>
      <c r="K11284" s="3">
        <v>760</v>
      </c>
    </row>
    <row r="11285" spans="1:11" x14ac:dyDescent="0.25">
      <c r="A11285">
        <v>1</v>
      </c>
      <c r="B11285" t="s">
        <v>6095</v>
      </c>
      <c r="C11285" s="2">
        <v>402924330239</v>
      </c>
      <c r="D11285" t="s">
        <v>8723</v>
      </c>
      <c r="E11285" t="s">
        <v>2503</v>
      </c>
      <c r="F11285" t="s">
        <v>1523</v>
      </c>
      <c r="G11285" s="1">
        <v>44390</v>
      </c>
      <c r="H11285" t="s">
        <v>8727</v>
      </c>
      <c r="I11285" s="3">
        <f t="shared" si="176"/>
        <v>22</v>
      </c>
      <c r="J11285">
        <v>16</v>
      </c>
      <c r="K11285" s="3">
        <v>352</v>
      </c>
    </row>
    <row r="11286" spans="1:11" x14ac:dyDescent="0.25">
      <c r="A11286">
        <v>1</v>
      </c>
      <c r="B11286" t="s">
        <v>6096</v>
      </c>
      <c r="C11286" s="2">
        <v>402924330254</v>
      </c>
      <c r="D11286" t="s">
        <v>8723</v>
      </c>
      <c r="E11286" t="s">
        <v>2503</v>
      </c>
      <c r="F11286" t="s">
        <v>1523</v>
      </c>
      <c r="G11286" s="1">
        <v>44390</v>
      </c>
      <c r="H11286" t="s">
        <v>8727</v>
      </c>
      <c r="I11286" s="3">
        <f t="shared" si="176"/>
        <v>22</v>
      </c>
      <c r="J11286">
        <v>16</v>
      </c>
      <c r="K11286" s="3">
        <v>352</v>
      </c>
    </row>
    <row r="11287" spans="1:11" x14ac:dyDescent="0.25">
      <c r="A11287">
        <v>1</v>
      </c>
      <c r="B11287" t="s">
        <v>6097</v>
      </c>
      <c r="C11287" s="2">
        <v>402924330246</v>
      </c>
      <c r="D11287" t="s">
        <v>8723</v>
      </c>
      <c r="E11287" t="s">
        <v>2503</v>
      </c>
      <c r="F11287" t="s">
        <v>1523</v>
      </c>
      <c r="G11287" s="1">
        <v>44390</v>
      </c>
      <c r="H11287" t="s">
        <v>8727</v>
      </c>
      <c r="I11287" s="3">
        <f t="shared" si="176"/>
        <v>22</v>
      </c>
      <c r="J11287">
        <v>16</v>
      </c>
      <c r="K11287" s="3">
        <v>352</v>
      </c>
    </row>
    <row r="11288" spans="1:11" x14ac:dyDescent="0.25">
      <c r="A11288">
        <v>1</v>
      </c>
      <c r="B11288" t="s">
        <v>6098</v>
      </c>
      <c r="C11288" s="2">
        <v>402924330248</v>
      </c>
      <c r="D11288" t="s">
        <v>8723</v>
      </c>
      <c r="E11288" t="s">
        <v>2503</v>
      </c>
      <c r="F11288" t="s">
        <v>1523</v>
      </c>
      <c r="G11288" s="1">
        <v>44390</v>
      </c>
      <c r="H11288" t="s">
        <v>8727</v>
      </c>
      <c r="I11288" s="3">
        <f t="shared" si="176"/>
        <v>22</v>
      </c>
      <c r="J11288">
        <v>16</v>
      </c>
      <c r="K11288" s="3">
        <v>352</v>
      </c>
    </row>
    <row r="11289" spans="1:11" x14ac:dyDescent="0.25">
      <c r="A11289">
        <v>1</v>
      </c>
      <c r="B11289" t="s">
        <v>6099</v>
      </c>
      <c r="C11289" s="2">
        <v>402924330250</v>
      </c>
      <c r="D11289" t="s">
        <v>8723</v>
      </c>
      <c r="E11289" t="s">
        <v>2503</v>
      </c>
      <c r="F11289" t="s">
        <v>1523</v>
      </c>
      <c r="G11289" s="1">
        <v>44390</v>
      </c>
      <c r="H11289" t="s">
        <v>8727</v>
      </c>
      <c r="I11289" s="3">
        <f t="shared" si="176"/>
        <v>22</v>
      </c>
      <c r="J11289">
        <v>16</v>
      </c>
      <c r="K11289" s="3">
        <v>352</v>
      </c>
    </row>
    <row r="11290" spans="1:11" x14ac:dyDescent="0.25">
      <c r="A11290">
        <v>1</v>
      </c>
      <c r="B11290" t="s">
        <v>6092</v>
      </c>
      <c r="C11290" s="2">
        <v>402924330259</v>
      </c>
      <c r="D11290" t="s">
        <v>8723</v>
      </c>
      <c r="E11290" t="s">
        <v>2503</v>
      </c>
      <c r="F11290" t="s">
        <v>1523</v>
      </c>
      <c r="G11290" s="1">
        <v>44390</v>
      </c>
      <c r="H11290" t="s">
        <v>8727</v>
      </c>
      <c r="I11290" s="3">
        <f t="shared" si="176"/>
        <v>22</v>
      </c>
      <c r="J11290">
        <v>16</v>
      </c>
      <c r="K11290" s="3">
        <v>352</v>
      </c>
    </row>
    <row r="11291" spans="1:11" x14ac:dyDescent="0.25">
      <c r="A11291">
        <v>1</v>
      </c>
      <c r="B11291" t="s">
        <v>6100</v>
      </c>
      <c r="C11291" s="2">
        <v>402924330229</v>
      </c>
      <c r="D11291" t="s">
        <v>8723</v>
      </c>
      <c r="E11291" t="s">
        <v>2503</v>
      </c>
      <c r="F11291" t="s">
        <v>1523</v>
      </c>
      <c r="G11291" s="1">
        <v>44390</v>
      </c>
      <c r="H11291" t="s">
        <v>8727</v>
      </c>
      <c r="I11291" s="3">
        <f t="shared" si="176"/>
        <v>22</v>
      </c>
      <c r="J11291">
        <v>16</v>
      </c>
      <c r="K11291" s="3">
        <v>352</v>
      </c>
    </row>
    <row r="11292" spans="1:11" x14ac:dyDescent="0.25">
      <c r="A11292">
        <v>1</v>
      </c>
      <c r="B11292" t="s">
        <v>6101</v>
      </c>
      <c r="C11292" s="2">
        <v>402924330224</v>
      </c>
      <c r="D11292" t="s">
        <v>8723</v>
      </c>
      <c r="E11292" t="s">
        <v>2503</v>
      </c>
      <c r="F11292" t="s">
        <v>1523</v>
      </c>
      <c r="G11292" s="1">
        <v>44390</v>
      </c>
      <c r="H11292" t="s">
        <v>8727</v>
      </c>
      <c r="I11292" s="3">
        <f t="shared" si="176"/>
        <v>22</v>
      </c>
      <c r="J11292">
        <v>16</v>
      </c>
      <c r="K11292" s="3">
        <v>352</v>
      </c>
    </row>
    <row r="11293" spans="1:11" x14ac:dyDescent="0.25">
      <c r="A11293">
        <v>1</v>
      </c>
      <c r="B11293" t="s">
        <v>6102</v>
      </c>
      <c r="C11293" s="2">
        <v>402924330234</v>
      </c>
      <c r="D11293" t="s">
        <v>8723</v>
      </c>
      <c r="E11293" t="s">
        <v>2503</v>
      </c>
      <c r="F11293" t="s">
        <v>1523</v>
      </c>
      <c r="G11293" s="1">
        <v>44390</v>
      </c>
      <c r="H11293" t="s">
        <v>8727</v>
      </c>
      <c r="I11293" s="3">
        <f t="shared" si="176"/>
        <v>22</v>
      </c>
      <c r="J11293">
        <v>16</v>
      </c>
      <c r="K11293" s="3">
        <v>352</v>
      </c>
    </row>
    <row r="11294" spans="1:11" x14ac:dyDescent="0.25">
      <c r="A11294">
        <v>1</v>
      </c>
      <c r="B11294" t="s">
        <v>6103</v>
      </c>
      <c r="C11294" s="2">
        <v>402924330244</v>
      </c>
      <c r="D11294" t="s">
        <v>8723</v>
      </c>
      <c r="E11294" t="s">
        <v>2503</v>
      </c>
      <c r="F11294" t="s">
        <v>1523</v>
      </c>
      <c r="G11294" s="1">
        <v>44390</v>
      </c>
      <c r="H11294" t="s">
        <v>8727</v>
      </c>
      <c r="I11294" s="3">
        <f t="shared" si="176"/>
        <v>22</v>
      </c>
      <c r="J11294">
        <v>16</v>
      </c>
      <c r="K11294" s="3">
        <v>352</v>
      </c>
    </row>
    <row r="11295" spans="1:11" x14ac:dyDescent="0.25">
      <c r="A11295">
        <v>1</v>
      </c>
      <c r="B11295" t="s">
        <v>6104</v>
      </c>
      <c r="C11295" s="2">
        <v>402924330225</v>
      </c>
      <c r="D11295" t="s">
        <v>8723</v>
      </c>
      <c r="E11295" t="s">
        <v>2503</v>
      </c>
      <c r="F11295" t="s">
        <v>1523</v>
      </c>
      <c r="G11295" s="1">
        <v>44390</v>
      </c>
      <c r="H11295" t="s">
        <v>8727</v>
      </c>
      <c r="I11295" s="3">
        <f t="shared" si="176"/>
        <v>22</v>
      </c>
      <c r="J11295">
        <v>16</v>
      </c>
      <c r="K11295" s="3">
        <v>352</v>
      </c>
    </row>
    <row r="11296" spans="1:11" x14ac:dyDescent="0.25">
      <c r="A11296">
        <v>1</v>
      </c>
      <c r="B11296" t="s">
        <v>6094</v>
      </c>
      <c r="C11296" s="2">
        <v>402924330235</v>
      </c>
      <c r="D11296" t="s">
        <v>8723</v>
      </c>
      <c r="E11296" t="s">
        <v>2503</v>
      </c>
      <c r="F11296" t="s">
        <v>1523</v>
      </c>
      <c r="G11296" s="1">
        <v>44390</v>
      </c>
      <c r="H11296" t="s">
        <v>8727</v>
      </c>
      <c r="I11296" s="3">
        <f t="shared" si="176"/>
        <v>22</v>
      </c>
      <c r="J11296">
        <v>16</v>
      </c>
      <c r="K11296" s="3">
        <v>352</v>
      </c>
    </row>
    <row r="11297" spans="1:11" x14ac:dyDescent="0.25">
      <c r="A11297">
        <v>1</v>
      </c>
      <c r="B11297" t="s">
        <v>6095</v>
      </c>
      <c r="C11297" s="2">
        <v>402924330239</v>
      </c>
      <c r="D11297" t="s">
        <v>8723</v>
      </c>
      <c r="E11297" t="s">
        <v>2503</v>
      </c>
      <c r="F11297" t="s">
        <v>1523</v>
      </c>
      <c r="G11297" s="1">
        <v>44390</v>
      </c>
      <c r="H11297" t="s">
        <v>8727</v>
      </c>
      <c r="I11297" s="3">
        <f t="shared" si="176"/>
        <v>22</v>
      </c>
      <c r="J11297">
        <v>16</v>
      </c>
      <c r="K11297" s="3">
        <v>352</v>
      </c>
    </row>
    <row r="11298" spans="1:11" x14ac:dyDescent="0.25">
      <c r="A11298">
        <v>1</v>
      </c>
      <c r="B11298" t="s">
        <v>6096</v>
      </c>
      <c r="C11298" s="2">
        <v>402924330254</v>
      </c>
      <c r="D11298" t="s">
        <v>8723</v>
      </c>
      <c r="E11298" t="s">
        <v>2503</v>
      </c>
      <c r="F11298" t="s">
        <v>1523</v>
      </c>
      <c r="G11298" s="1">
        <v>44390</v>
      </c>
      <c r="H11298" t="s">
        <v>8727</v>
      </c>
      <c r="I11298" s="3">
        <f t="shared" si="176"/>
        <v>22</v>
      </c>
      <c r="J11298">
        <v>16</v>
      </c>
      <c r="K11298" s="3">
        <v>352</v>
      </c>
    </row>
    <row r="11299" spans="1:11" x14ac:dyDescent="0.25">
      <c r="A11299">
        <v>1</v>
      </c>
      <c r="B11299" t="s">
        <v>6097</v>
      </c>
      <c r="C11299" s="2">
        <v>402924330246</v>
      </c>
      <c r="D11299" t="s">
        <v>8723</v>
      </c>
      <c r="E11299" t="s">
        <v>2503</v>
      </c>
      <c r="F11299" t="s">
        <v>1523</v>
      </c>
      <c r="G11299" s="1">
        <v>44390</v>
      </c>
      <c r="H11299" t="s">
        <v>8727</v>
      </c>
      <c r="I11299" s="3">
        <f t="shared" si="176"/>
        <v>22</v>
      </c>
      <c r="J11299">
        <v>16</v>
      </c>
      <c r="K11299" s="3">
        <v>352</v>
      </c>
    </row>
    <row r="11300" spans="1:11" x14ac:dyDescent="0.25">
      <c r="A11300">
        <v>1</v>
      </c>
      <c r="B11300" t="s">
        <v>6098</v>
      </c>
      <c r="C11300" s="2">
        <v>402924330248</v>
      </c>
      <c r="D11300" t="s">
        <v>8723</v>
      </c>
      <c r="E11300" t="s">
        <v>2503</v>
      </c>
      <c r="F11300" t="s">
        <v>1523</v>
      </c>
      <c r="G11300" s="1">
        <v>44390</v>
      </c>
      <c r="H11300" t="s">
        <v>8727</v>
      </c>
      <c r="I11300" s="3">
        <f t="shared" si="176"/>
        <v>22</v>
      </c>
      <c r="J11300">
        <v>16</v>
      </c>
      <c r="K11300" s="3">
        <v>352</v>
      </c>
    </row>
    <row r="11301" spans="1:11" x14ac:dyDescent="0.25">
      <c r="A11301">
        <v>1</v>
      </c>
      <c r="B11301" t="s">
        <v>6099</v>
      </c>
      <c r="C11301" s="2">
        <v>402924330250</v>
      </c>
      <c r="D11301" t="s">
        <v>8723</v>
      </c>
      <c r="E11301" t="s">
        <v>2503</v>
      </c>
      <c r="F11301" t="s">
        <v>1523</v>
      </c>
      <c r="G11301" s="1">
        <v>44390</v>
      </c>
      <c r="H11301" t="s">
        <v>8727</v>
      </c>
      <c r="I11301" s="3">
        <f t="shared" si="176"/>
        <v>22</v>
      </c>
      <c r="J11301">
        <v>16</v>
      </c>
      <c r="K11301" s="3">
        <v>352</v>
      </c>
    </row>
    <row r="11302" spans="1:11" x14ac:dyDescent="0.25">
      <c r="A11302">
        <v>1</v>
      </c>
      <c r="B11302" t="s">
        <v>6092</v>
      </c>
      <c r="C11302" s="2">
        <v>402924330259</v>
      </c>
      <c r="D11302" t="s">
        <v>8723</v>
      </c>
      <c r="E11302" t="s">
        <v>2503</v>
      </c>
      <c r="F11302" t="s">
        <v>1523</v>
      </c>
      <c r="G11302" s="1">
        <v>44390</v>
      </c>
      <c r="H11302" t="s">
        <v>8727</v>
      </c>
      <c r="I11302" s="3">
        <f t="shared" si="176"/>
        <v>22</v>
      </c>
      <c r="J11302">
        <v>16</v>
      </c>
      <c r="K11302" s="3">
        <v>352</v>
      </c>
    </row>
    <row r="11303" spans="1:11" x14ac:dyDescent="0.25">
      <c r="A11303">
        <v>1</v>
      </c>
      <c r="B11303" t="s">
        <v>6100</v>
      </c>
      <c r="C11303" s="2">
        <v>402924330229</v>
      </c>
      <c r="D11303" t="s">
        <v>8723</v>
      </c>
      <c r="E11303" t="s">
        <v>2503</v>
      </c>
      <c r="F11303" t="s">
        <v>1523</v>
      </c>
      <c r="G11303" s="1">
        <v>44390</v>
      </c>
      <c r="H11303" t="s">
        <v>8727</v>
      </c>
      <c r="I11303" s="3">
        <f t="shared" si="176"/>
        <v>22</v>
      </c>
      <c r="J11303">
        <v>16</v>
      </c>
      <c r="K11303" s="3">
        <v>352</v>
      </c>
    </row>
    <row r="11304" spans="1:11" x14ac:dyDescent="0.25">
      <c r="A11304">
        <v>1</v>
      </c>
      <c r="B11304" t="s">
        <v>6101</v>
      </c>
      <c r="C11304" s="2">
        <v>402924330224</v>
      </c>
      <c r="D11304" t="s">
        <v>8723</v>
      </c>
      <c r="E11304" t="s">
        <v>2503</v>
      </c>
      <c r="F11304" t="s">
        <v>1523</v>
      </c>
      <c r="G11304" s="1">
        <v>44390</v>
      </c>
      <c r="H11304" t="s">
        <v>8727</v>
      </c>
      <c r="I11304" s="3">
        <f t="shared" si="176"/>
        <v>22</v>
      </c>
      <c r="J11304">
        <v>16</v>
      </c>
      <c r="K11304" s="3">
        <v>352</v>
      </c>
    </row>
    <row r="11305" spans="1:11" x14ac:dyDescent="0.25">
      <c r="A11305">
        <v>1</v>
      </c>
      <c r="B11305" t="s">
        <v>6102</v>
      </c>
      <c r="C11305" s="2">
        <v>402924330234</v>
      </c>
      <c r="D11305" t="s">
        <v>8723</v>
      </c>
      <c r="E11305" t="s">
        <v>2503</v>
      </c>
      <c r="F11305" t="s">
        <v>1523</v>
      </c>
      <c r="G11305" s="1">
        <v>44390</v>
      </c>
      <c r="H11305" t="s">
        <v>8727</v>
      </c>
      <c r="I11305" s="3">
        <f t="shared" si="176"/>
        <v>22</v>
      </c>
      <c r="J11305">
        <v>16</v>
      </c>
      <c r="K11305" s="3">
        <v>352</v>
      </c>
    </row>
    <row r="11306" spans="1:11" x14ac:dyDescent="0.25">
      <c r="A11306">
        <v>1</v>
      </c>
      <c r="B11306" t="s">
        <v>6103</v>
      </c>
      <c r="C11306" s="2">
        <v>402924330244</v>
      </c>
      <c r="D11306" t="s">
        <v>8723</v>
      </c>
      <c r="E11306" t="s">
        <v>2503</v>
      </c>
      <c r="F11306" t="s">
        <v>1523</v>
      </c>
      <c r="G11306" s="1">
        <v>44390</v>
      </c>
      <c r="H11306" t="s">
        <v>8727</v>
      </c>
      <c r="I11306" s="3">
        <f t="shared" si="176"/>
        <v>22</v>
      </c>
      <c r="J11306">
        <v>16</v>
      </c>
      <c r="K11306" s="3">
        <v>352</v>
      </c>
    </row>
    <row r="11307" spans="1:11" x14ac:dyDescent="0.25">
      <c r="A11307">
        <v>1</v>
      </c>
      <c r="B11307" t="s">
        <v>6104</v>
      </c>
      <c r="C11307" s="2">
        <v>402924330225</v>
      </c>
      <c r="D11307" t="s">
        <v>8723</v>
      </c>
      <c r="E11307" t="s">
        <v>2503</v>
      </c>
      <c r="F11307" t="s">
        <v>1523</v>
      </c>
      <c r="G11307" s="1">
        <v>44390</v>
      </c>
      <c r="H11307" t="s">
        <v>8727</v>
      </c>
      <c r="I11307" s="3">
        <f t="shared" si="176"/>
        <v>22</v>
      </c>
      <c r="J11307">
        <v>16</v>
      </c>
      <c r="K11307" s="3">
        <v>352</v>
      </c>
    </row>
    <row r="11308" spans="1:11" x14ac:dyDescent="0.25">
      <c r="A11308">
        <v>1</v>
      </c>
      <c r="B11308" t="s">
        <v>6094</v>
      </c>
      <c r="C11308" s="2">
        <v>402924330235</v>
      </c>
      <c r="D11308" t="s">
        <v>8723</v>
      </c>
      <c r="E11308" t="s">
        <v>2503</v>
      </c>
      <c r="F11308" t="s">
        <v>1523</v>
      </c>
      <c r="G11308" s="1">
        <v>44390</v>
      </c>
      <c r="H11308" t="s">
        <v>8727</v>
      </c>
      <c r="I11308" s="3">
        <f t="shared" si="176"/>
        <v>22</v>
      </c>
      <c r="J11308">
        <v>16</v>
      </c>
      <c r="K11308" s="3">
        <v>352</v>
      </c>
    </row>
    <row r="11309" spans="1:11" x14ac:dyDescent="0.25">
      <c r="A11309">
        <v>1</v>
      </c>
      <c r="B11309" t="s">
        <v>6095</v>
      </c>
      <c r="C11309" s="2">
        <v>402924330239</v>
      </c>
      <c r="D11309" t="s">
        <v>8723</v>
      </c>
      <c r="E11309" t="s">
        <v>2503</v>
      </c>
      <c r="F11309" t="s">
        <v>1523</v>
      </c>
      <c r="G11309" s="1">
        <v>44390</v>
      </c>
      <c r="H11309" t="s">
        <v>8727</v>
      </c>
      <c r="I11309" s="3">
        <f t="shared" si="176"/>
        <v>44</v>
      </c>
      <c r="J11309">
        <v>24</v>
      </c>
      <c r="K11309" s="3">
        <v>1056</v>
      </c>
    </row>
    <row r="11310" spans="1:11" x14ac:dyDescent="0.25">
      <c r="A11310">
        <v>1</v>
      </c>
      <c r="B11310" t="s">
        <v>6096</v>
      </c>
      <c r="C11310" s="2">
        <v>402924330254</v>
      </c>
      <c r="D11310" t="s">
        <v>8723</v>
      </c>
      <c r="E11310" t="s">
        <v>2503</v>
      </c>
      <c r="F11310" t="s">
        <v>1523</v>
      </c>
      <c r="G11310" s="1">
        <v>44390</v>
      </c>
      <c r="H11310" t="s">
        <v>8727</v>
      </c>
      <c r="I11310" s="3">
        <f t="shared" si="176"/>
        <v>44</v>
      </c>
      <c r="J11310">
        <v>24</v>
      </c>
      <c r="K11310" s="3">
        <v>1056</v>
      </c>
    </row>
    <row r="11311" spans="1:11" x14ac:dyDescent="0.25">
      <c r="A11311">
        <v>1</v>
      </c>
      <c r="B11311" t="s">
        <v>6097</v>
      </c>
      <c r="C11311" s="2">
        <v>402924330246</v>
      </c>
      <c r="D11311" t="s">
        <v>8723</v>
      </c>
      <c r="E11311" t="s">
        <v>2503</v>
      </c>
      <c r="F11311" t="s">
        <v>1523</v>
      </c>
      <c r="G11311" s="1">
        <v>44390</v>
      </c>
      <c r="H11311" t="s">
        <v>8727</v>
      </c>
      <c r="I11311" s="3">
        <f t="shared" si="176"/>
        <v>44</v>
      </c>
      <c r="J11311">
        <v>24</v>
      </c>
      <c r="K11311" s="3">
        <v>1056</v>
      </c>
    </row>
    <row r="11312" spans="1:11" x14ac:dyDescent="0.25">
      <c r="A11312">
        <v>1</v>
      </c>
      <c r="B11312" t="s">
        <v>6098</v>
      </c>
      <c r="C11312" s="2">
        <v>402924330248</v>
      </c>
      <c r="D11312" t="s">
        <v>8723</v>
      </c>
      <c r="E11312" t="s">
        <v>2503</v>
      </c>
      <c r="F11312" t="s">
        <v>1523</v>
      </c>
      <c r="G11312" s="1">
        <v>44390</v>
      </c>
      <c r="H11312" t="s">
        <v>8727</v>
      </c>
      <c r="I11312" s="3">
        <f t="shared" si="176"/>
        <v>44</v>
      </c>
      <c r="J11312">
        <v>24</v>
      </c>
      <c r="K11312" s="3">
        <v>1056</v>
      </c>
    </row>
    <row r="11313" spans="1:11" x14ac:dyDescent="0.25">
      <c r="A11313">
        <v>1</v>
      </c>
      <c r="B11313" t="s">
        <v>6099</v>
      </c>
      <c r="C11313" s="2">
        <v>402924330250</v>
      </c>
      <c r="D11313" t="s">
        <v>8723</v>
      </c>
      <c r="E11313" t="s">
        <v>2503</v>
      </c>
      <c r="F11313" t="s">
        <v>1523</v>
      </c>
      <c r="G11313" s="1">
        <v>44390</v>
      </c>
      <c r="H11313" t="s">
        <v>8727</v>
      </c>
      <c r="I11313" s="3">
        <f t="shared" si="176"/>
        <v>44</v>
      </c>
      <c r="J11313">
        <v>24</v>
      </c>
      <c r="K11313" s="3">
        <v>1056</v>
      </c>
    </row>
    <row r="11314" spans="1:11" x14ac:dyDescent="0.25">
      <c r="A11314">
        <v>1</v>
      </c>
      <c r="B11314" t="s">
        <v>6092</v>
      </c>
      <c r="C11314" s="2">
        <v>402924330259</v>
      </c>
      <c r="D11314" t="s">
        <v>8723</v>
      </c>
      <c r="E11314" t="s">
        <v>2503</v>
      </c>
      <c r="F11314" t="s">
        <v>1523</v>
      </c>
      <c r="G11314" s="1">
        <v>44390</v>
      </c>
      <c r="H11314" t="s">
        <v>8727</v>
      </c>
      <c r="I11314" s="3">
        <f t="shared" si="176"/>
        <v>44</v>
      </c>
      <c r="J11314">
        <v>24</v>
      </c>
      <c r="K11314" s="3">
        <v>1056</v>
      </c>
    </row>
    <row r="11315" spans="1:11" x14ac:dyDescent="0.25">
      <c r="A11315">
        <v>1</v>
      </c>
      <c r="B11315" t="s">
        <v>6100</v>
      </c>
      <c r="C11315" s="2">
        <v>402924330229</v>
      </c>
      <c r="D11315" t="s">
        <v>8723</v>
      </c>
      <c r="E11315" t="s">
        <v>2503</v>
      </c>
      <c r="F11315" t="s">
        <v>1523</v>
      </c>
      <c r="G11315" s="1">
        <v>44390</v>
      </c>
      <c r="H11315" t="s">
        <v>8727</v>
      </c>
      <c r="I11315" s="3">
        <f t="shared" si="176"/>
        <v>44</v>
      </c>
      <c r="J11315">
        <v>24</v>
      </c>
      <c r="K11315" s="3">
        <v>1056</v>
      </c>
    </row>
    <row r="11316" spans="1:11" x14ac:dyDescent="0.25">
      <c r="A11316">
        <v>1</v>
      </c>
      <c r="B11316" t="s">
        <v>6101</v>
      </c>
      <c r="C11316" s="2">
        <v>402924330224</v>
      </c>
      <c r="D11316" t="s">
        <v>8723</v>
      </c>
      <c r="E11316" t="s">
        <v>2503</v>
      </c>
      <c r="F11316" t="s">
        <v>1523</v>
      </c>
      <c r="G11316" s="1">
        <v>44390</v>
      </c>
      <c r="H11316" t="s">
        <v>8727</v>
      </c>
      <c r="I11316" s="3">
        <f t="shared" si="176"/>
        <v>44</v>
      </c>
      <c r="J11316">
        <v>24</v>
      </c>
      <c r="K11316" s="3">
        <v>1056</v>
      </c>
    </row>
    <row r="11317" spans="1:11" x14ac:dyDescent="0.25">
      <c r="A11317">
        <v>1</v>
      </c>
      <c r="B11317" t="s">
        <v>6102</v>
      </c>
      <c r="C11317" s="2">
        <v>402924330234</v>
      </c>
      <c r="D11317" t="s">
        <v>8723</v>
      </c>
      <c r="E11317" t="s">
        <v>2503</v>
      </c>
      <c r="F11317" t="s">
        <v>1523</v>
      </c>
      <c r="G11317" s="1">
        <v>44390</v>
      </c>
      <c r="H11317" t="s">
        <v>8727</v>
      </c>
      <c r="I11317" s="3">
        <f t="shared" si="176"/>
        <v>44</v>
      </c>
      <c r="J11317">
        <v>24</v>
      </c>
      <c r="K11317" s="3">
        <v>1056</v>
      </c>
    </row>
    <row r="11318" spans="1:11" x14ac:dyDescent="0.25">
      <c r="A11318">
        <v>1</v>
      </c>
      <c r="B11318" t="s">
        <v>6103</v>
      </c>
      <c r="C11318" s="2">
        <v>402924330244</v>
      </c>
      <c r="D11318" t="s">
        <v>8723</v>
      </c>
      <c r="E11318" t="s">
        <v>2503</v>
      </c>
      <c r="F11318" t="s">
        <v>1523</v>
      </c>
      <c r="G11318" s="1">
        <v>44390</v>
      </c>
      <c r="H11318" t="s">
        <v>8727</v>
      </c>
      <c r="I11318" s="3">
        <f t="shared" si="176"/>
        <v>44</v>
      </c>
      <c r="J11318">
        <v>24</v>
      </c>
      <c r="K11318" s="3">
        <v>1056</v>
      </c>
    </row>
    <row r="11319" spans="1:11" x14ac:dyDescent="0.25">
      <c r="A11319">
        <v>1</v>
      </c>
      <c r="B11319" t="s">
        <v>6104</v>
      </c>
      <c r="C11319" s="2">
        <v>402924330225</v>
      </c>
      <c r="D11319" t="s">
        <v>8723</v>
      </c>
      <c r="E11319" t="s">
        <v>2503</v>
      </c>
      <c r="F11319" t="s">
        <v>1523</v>
      </c>
      <c r="G11319" s="1">
        <v>44390</v>
      </c>
      <c r="H11319" t="s">
        <v>8727</v>
      </c>
      <c r="I11319" s="3">
        <f t="shared" si="176"/>
        <v>44</v>
      </c>
      <c r="J11319">
        <v>24</v>
      </c>
      <c r="K11319" s="3">
        <v>1056</v>
      </c>
    </row>
    <row r="11320" spans="1:11" x14ac:dyDescent="0.25">
      <c r="A11320">
        <v>1</v>
      </c>
      <c r="B11320" t="s">
        <v>6121</v>
      </c>
      <c r="C11320" s="2">
        <v>402924330255</v>
      </c>
      <c r="D11320" t="s">
        <v>8723</v>
      </c>
      <c r="E11320" t="s">
        <v>2503</v>
      </c>
      <c r="F11320" t="s">
        <v>1523</v>
      </c>
      <c r="G11320" s="1">
        <v>44390</v>
      </c>
      <c r="H11320" t="s">
        <v>8727</v>
      </c>
      <c r="I11320" s="3">
        <f t="shared" si="176"/>
        <v>46</v>
      </c>
      <c r="J11320">
        <v>25</v>
      </c>
      <c r="K11320" s="3">
        <v>1150</v>
      </c>
    </row>
    <row r="11321" spans="1:11" x14ac:dyDescent="0.25">
      <c r="A11321">
        <v>1</v>
      </c>
      <c r="B11321" t="s">
        <v>6111</v>
      </c>
      <c r="C11321" s="2">
        <v>402924330221</v>
      </c>
      <c r="D11321" t="s">
        <v>8723</v>
      </c>
      <c r="E11321" t="s">
        <v>2503</v>
      </c>
      <c r="F11321" t="s">
        <v>1523</v>
      </c>
      <c r="G11321" s="1">
        <v>44390</v>
      </c>
      <c r="H11321" t="s">
        <v>8727</v>
      </c>
      <c r="I11321" s="3">
        <f t="shared" si="176"/>
        <v>22</v>
      </c>
      <c r="J11321">
        <v>14</v>
      </c>
      <c r="K11321" s="3">
        <v>308</v>
      </c>
    </row>
    <row r="11322" spans="1:11" x14ac:dyDescent="0.25">
      <c r="A11322">
        <v>1</v>
      </c>
      <c r="B11322" t="s">
        <v>6112</v>
      </c>
      <c r="C11322" s="2">
        <v>402924330222</v>
      </c>
      <c r="D11322" t="s">
        <v>8723</v>
      </c>
      <c r="E11322" t="s">
        <v>2503</v>
      </c>
      <c r="F11322" t="s">
        <v>1523</v>
      </c>
      <c r="G11322" s="1">
        <v>44390</v>
      </c>
      <c r="H11322" t="s">
        <v>8727</v>
      </c>
      <c r="I11322" s="3">
        <f t="shared" si="176"/>
        <v>22</v>
      </c>
      <c r="J11322">
        <v>14</v>
      </c>
      <c r="K11322" s="3">
        <v>308</v>
      </c>
    </row>
    <row r="11323" spans="1:11" x14ac:dyDescent="0.25">
      <c r="A11323">
        <v>1</v>
      </c>
      <c r="B11323" t="s">
        <v>6113</v>
      </c>
      <c r="C11323" s="2">
        <v>402924330237</v>
      </c>
      <c r="D11323" t="s">
        <v>8723</v>
      </c>
      <c r="E11323" t="s">
        <v>2503</v>
      </c>
      <c r="F11323" t="s">
        <v>1523</v>
      </c>
      <c r="G11323" s="1">
        <v>44390</v>
      </c>
      <c r="H11323" t="s">
        <v>8727</v>
      </c>
      <c r="I11323" s="3">
        <f t="shared" si="176"/>
        <v>22</v>
      </c>
      <c r="J11323">
        <v>14</v>
      </c>
      <c r="K11323" s="3">
        <v>308</v>
      </c>
    </row>
    <row r="11324" spans="1:11" x14ac:dyDescent="0.25">
      <c r="A11324">
        <v>1</v>
      </c>
      <c r="B11324" t="s">
        <v>6114</v>
      </c>
      <c r="C11324" s="2">
        <v>402924330226</v>
      </c>
      <c r="D11324" t="s">
        <v>8723</v>
      </c>
      <c r="E11324" t="s">
        <v>2503</v>
      </c>
      <c r="F11324" t="s">
        <v>1523</v>
      </c>
      <c r="G11324" s="1">
        <v>44390</v>
      </c>
      <c r="H11324" t="s">
        <v>8727</v>
      </c>
      <c r="I11324" s="3">
        <f t="shared" si="176"/>
        <v>22</v>
      </c>
      <c r="J11324">
        <v>14</v>
      </c>
      <c r="K11324" s="3">
        <v>308</v>
      </c>
    </row>
    <row r="11325" spans="1:11" x14ac:dyDescent="0.25">
      <c r="A11325">
        <v>1</v>
      </c>
      <c r="B11325" t="s">
        <v>6115</v>
      </c>
      <c r="C11325" s="2">
        <v>402924330236</v>
      </c>
      <c r="D11325" t="s">
        <v>8723</v>
      </c>
      <c r="E11325" t="s">
        <v>2503</v>
      </c>
      <c r="F11325" t="s">
        <v>1523</v>
      </c>
      <c r="G11325" s="1">
        <v>44390</v>
      </c>
      <c r="H11325" t="s">
        <v>8727</v>
      </c>
      <c r="I11325" s="3">
        <f t="shared" ref="I11325:I11388" si="177">K11325/J11325</f>
        <v>22</v>
      </c>
      <c r="J11325">
        <v>14</v>
      </c>
      <c r="K11325" s="3">
        <v>308</v>
      </c>
    </row>
    <row r="11326" spans="1:11" x14ac:dyDescent="0.25">
      <c r="A11326">
        <v>1</v>
      </c>
      <c r="B11326" t="s">
        <v>6116</v>
      </c>
      <c r="C11326" s="2">
        <v>402924330241</v>
      </c>
      <c r="D11326" t="s">
        <v>8723</v>
      </c>
      <c r="E11326" t="s">
        <v>2503</v>
      </c>
      <c r="F11326" t="s">
        <v>1523</v>
      </c>
      <c r="G11326" s="1">
        <v>44390</v>
      </c>
      <c r="H11326" t="s">
        <v>8727</v>
      </c>
      <c r="I11326" s="3">
        <f t="shared" si="177"/>
        <v>22</v>
      </c>
      <c r="J11326">
        <v>14</v>
      </c>
      <c r="K11326" s="3">
        <v>308</v>
      </c>
    </row>
    <row r="11327" spans="1:11" x14ac:dyDescent="0.25">
      <c r="A11327">
        <v>1</v>
      </c>
      <c r="B11327" t="s">
        <v>6105</v>
      </c>
      <c r="C11327" s="2">
        <v>402924330243</v>
      </c>
      <c r="D11327" t="s">
        <v>8723</v>
      </c>
      <c r="E11327" t="s">
        <v>2503</v>
      </c>
      <c r="F11327" t="s">
        <v>1523</v>
      </c>
      <c r="G11327" s="1">
        <v>44390</v>
      </c>
      <c r="H11327" t="s">
        <v>8727</v>
      </c>
      <c r="I11327" s="3">
        <f t="shared" si="177"/>
        <v>22</v>
      </c>
      <c r="J11327">
        <v>14</v>
      </c>
      <c r="K11327" s="3">
        <v>308</v>
      </c>
    </row>
    <row r="11328" spans="1:11" x14ac:dyDescent="0.25">
      <c r="A11328">
        <v>1</v>
      </c>
      <c r="B11328" t="s">
        <v>6106</v>
      </c>
      <c r="C11328" s="2">
        <v>402924330249</v>
      </c>
      <c r="D11328" t="s">
        <v>8723</v>
      </c>
      <c r="E11328" t="s">
        <v>2503</v>
      </c>
      <c r="F11328" t="s">
        <v>1523</v>
      </c>
      <c r="G11328" s="1">
        <v>44390</v>
      </c>
      <c r="H11328" t="s">
        <v>8727</v>
      </c>
      <c r="I11328" s="3">
        <f t="shared" si="177"/>
        <v>22</v>
      </c>
      <c r="J11328">
        <v>14</v>
      </c>
      <c r="K11328" s="3">
        <v>308</v>
      </c>
    </row>
    <row r="11329" spans="1:11" x14ac:dyDescent="0.25">
      <c r="A11329">
        <v>1</v>
      </c>
      <c r="B11329" t="s">
        <v>6107</v>
      </c>
      <c r="C11329" s="2">
        <v>402924330251</v>
      </c>
      <c r="D11329" t="s">
        <v>8723</v>
      </c>
      <c r="E11329" t="s">
        <v>2503</v>
      </c>
      <c r="F11329" t="s">
        <v>1523</v>
      </c>
      <c r="G11329" s="1">
        <v>44390</v>
      </c>
      <c r="H11329" t="s">
        <v>8727</v>
      </c>
      <c r="I11329" s="3">
        <f t="shared" si="177"/>
        <v>22</v>
      </c>
      <c r="J11329">
        <v>14</v>
      </c>
      <c r="K11329" s="3">
        <v>308</v>
      </c>
    </row>
    <row r="11330" spans="1:11" x14ac:dyDescent="0.25">
      <c r="A11330">
        <v>1</v>
      </c>
      <c r="B11330" t="s">
        <v>6108</v>
      </c>
      <c r="C11330" s="2">
        <v>402924330253</v>
      </c>
      <c r="D11330" t="s">
        <v>8723</v>
      </c>
      <c r="E11330" t="s">
        <v>2503</v>
      </c>
      <c r="F11330" t="s">
        <v>1523</v>
      </c>
      <c r="G11330" s="1">
        <v>44390</v>
      </c>
      <c r="H11330" t="s">
        <v>8727</v>
      </c>
      <c r="I11330" s="3">
        <f t="shared" si="177"/>
        <v>22</v>
      </c>
      <c r="J11330">
        <v>14</v>
      </c>
      <c r="K11330" s="3">
        <v>308</v>
      </c>
    </row>
    <row r="11331" spans="1:11" x14ac:dyDescent="0.25">
      <c r="A11331">
        <v>1</v>
      </c>
      <c r="B11331" t="s">
        <v>6109</v>
      </c>
      <c r="C11331" s="2">
        <v>402924330258</v>
      </c>
      <c r="D11331" t="s">
        <v>8723</v>
      </c>
      <c r="E11331" t="s">
        <v>2503</v>
      </c>
      <c r="F11331" t="s">
        <v>1523</v>
      </c>
      <c r="G11331" s="1">
        <v>44390</v>
      </c>
      <c r="H11331" t="s">
        <v>8727</v>
      </c>
      <c r="I11331" s="3">
        <f t="shared" si="177"/>
        <v>22</v>
      </c>
      <c r="J11331">
        <v>14</v>
      </c>
      <c r="K11331" s="3">
        <v>308</v>
      </c>
    </row>
    <row r="11332" spans="1:11" x14ac:dyDescent="0.25">
      <c r="A11332">
        <v>1</v>
      </c>
      <c r="B11332" t="s">
        <v>6110</v>
      </c>
      <c r="C11332" s="2">
        <v>402924330220</v>
      </c>
      <c r="D11332" t="s">
        <v>8723</v>
      </c>
      <c r="E11332" t="s">
        <v>2503</v>
      </c>
      <c r="F11332" t="s">
        <v>1523</v>
      </c>
      <c r="G11332" s="1">
        <v>44390</v>
      </c>
      <c r="H11332" t="s">
        <v>8727</v>
      </c>
      <c r="I11332" s="3">
        <f t="shared" si="177"/>
        <v>22</v>
      </c>
      <c r="J11332">
        <v>14</v>
      </c>
      <c r="K11332" s="3">
        <v>308</v>
      </c>
    </row>
    <row r="11333" spans="1:11" x14ac:dyDescent="0.25">
      <c r="A11333">
        <v>1</v>
      </c>
      <c r="B11333" t="s">
        <v>6111</v>
      </c>
      <c r="C11333" s="2">
        <v>402924330221</v>
      </c>
      <c r="D11333" t="s">
        <v>8723</v>
      </c>
      <c r="E11333" t="s">
        <v>2503</v>
      </c>
      <c r="F11333" t="s">
        <v>1523</v>
      </c>
      <c r="G11333" s="1">
        <v>44390</v>
      </c>
      <c r="H11333" t="s">
        <v>8727</v>
      </c>
      <c r="I11333" s="3">
        <f t="shared" si="177"/>
        <v>22</v>
      </c>
      <c r="J11333">
        <v>14</v>
      </c>
      <c r="K11333" s="3">
        <v>308</v>
      </c>
    </row>
    <row r="11334" spans="1:11" x14ac:dyDescent="0.25">
      <c r="A11334">
        <v>1</v>
      </c>
      <c r="B11334" t="s">
        <v>6112</v>
      </c>
      <c r="C11334" s="2">
        <v>402924330222</v>
      </c>
      <c r="D11334" t="s">
        <v>8723</v>
      </c>
      <c r="E11334" t="s">
        <v>2503</v>
      </c>
      <c r="F11334" t="s">
        <v>1523</v>
      </c>
      <c r="G11334" s="1">
        <v>44390</v>
      </c>
      <c r="H11334" t="s">
        <v>8727</v>
      </c>
      <c r="I11334" s="3">
        <f t="shared" si="177"/>
        <v>22</v>
      </c>
      <c r="J11334">
        <v>14</v>
      </c>
      <c r="K11334" s="3">
        <v>308</v>
      </c>
    </row>
    <row r="11335" spans="1:11" x14ac:dyDescent="0.25">
      <c r="A11335">
        <v>1</v>
      </c>
      <c r="B11335" t="s">
        <v>6113</v>
      </c>
      <c r="C11335" s="2">
        <v>402924330237</v>
      </c>
      <c r="D11335" t="s">
        <v>8723</v>
      </c>
      <c r="E11335" t="s">
        <v>2503</v>
      </c>
      <c r="F11335" t="s">
        <v>1523</v>
      </c>
      <c r="G11335" s="1">
        <v>44390</v>
      </c>
      <c r="H11335" t="s">
        <v>8727</v>
      </c>
      <c r="I11335" s="3">
        <f t="shared" si="177"/>
        <v>22</v>
      </c>
      <c r="J11335">
        <v>14</v>
      </c>
      <c r="K11335" s="3">
        <v>308</v>
      </c>
    </row>
    <row r="11336" spans="1:11" x14ac:dyDescent="0.25">
      <c r="A11336">
        <v>1</v>
      </c>
      <c r="B11336" t="s">
        <v>6114</v>
      </c>
      <c r="C11336" s="2">
        <v>402924330226</v>
      </c>
      <c r="D11336" t="s">
        <v>8723</v>
      </c>
      <c r="E11336" t="s">
        <v>2503</v>
      </c>
      <c r="F11336" t="s">
        <v>1523</v>
      </c>
      <c r="G11336" s="1">
        <v>44390</v>
      </c>
      <c r="H11336" t="s">
        <v>8727</v>
      </c>
      <c r="I11336" s="3">
        <f t="shared" si="177"/>
        <v>22</v>
      </c>
      <c r="J11336">
        <v>14</v>
      </c>
      <c r="K11336" s="3">
        <v>308</v>
      </c>
    </row>
    <row r="11337" spans="1:11" x14ac:dyDescent="0.25">
      <c r="A11337">
        <v>1</v>
      </c>
      <c r="B11337" t="s">
        <v>6115</v>
      </c>
      <c r="C11337" s="2">
        <v>402924330236</v>
      </c>
      <c r="D11337" t="s">
        <v>8723</v>
      </c>
      <c r="E11337" t="s">
        <v>2503</v>
      </c>
      <c r="F11337" t="s">
        <v>1523</v>
      </c>
      <c r="G11337" s="1">
        <v>44390</v>
      </c>
      <c r="H11337" t="s">
        <v>8727</v>
      </c>
      <c r="I11337" s="3">
        <f t="shared" si="177"/>
        <v>22</v>
      </c>
      <c r="J11337">
        <v>14</v>
      </c>
      <c r="K11337" s="3">
        <v>308</v>
      </c>
    </row>
    <row r="11338" spans="1:11" x14ac:dyDescent="0.25">
      <c r="A11338">
        <v>1</v>
      </c>
      <c r="B11338" t="s">
        <v>6116</v>
      </c>
      <c r="C11338" s="2">
        <v>402924330241</v>
      </c>
      <c r="D11338" t="s">
        <v>8723</v>
      </c>
      <c r="E11338" t="s">
        <v>2503</v>
      </c>
      <c r="F11338" t="s">
        <v>1523</v>
      </c>
      <c r="G11338" s="1">
        <v>44390</v>
      </c>
      <c r="H11338" t="s">
        <v>8727</v>
      </c>
      <c r="I11338" s="3">
        <f t="shared" si="177"/>
        <v>22</v>
      </c>
      <c r="J11338">
        <v>14</v>
      </c>
      <c r="K11338" s="3">
        <v>308</v>
      </c>
    </row>
    <row r="11339" spans="1:11" x14ac:dyDescent="0.25">
      <c r="A11339">
        <v>1</v>
      </c>
      <c r="B11339" t="s">
        <v>6105</v>
      </c>
      <c r="C11339" s="2">
        <v>402924330243</v>
      </c>
      <c r="D11339" t="s">
        <v>8723</v>
      </c>
      <c r="E11339" t="s">
        <v>2503</v>
      </c>
      <c r="F11339" t="s">
        <v>1523</v>
      </c>
      <c r="G11339" s="1">
        <v>44390</v>
      </c>
      <c r="H11339" t="s">
        <v>8727</v>
      </c>
      <c r="I11339" s="3">
        <f t="shared" si="177"/>
        <v>22</v>
      </c>
      <c r="J11339">
        <v>14</v>
      </c>
      <c r="K11339" s="3">
        <v>308</v>
      </c>
    </row>
    <row r="11340" spans="1:11" x14ac:dyDescent="0.25">
      <c r="A11340">
        <v>1</v>
      </c>
      <c r="B11340" t="s">
        <v>6106</v>
      </c>
      <c r="C11340" s="2">
        <v>402924330249</v>
      </c>
      <c r="D11340" t="s">
        <v>8723</v>
      </c>
      <c r="E11340" t="s">
        <v>2503</v>
      </c>
      <c r="F11340" t="s">
        <v>1523</v>
      </c>
      <c r="G11340" s="1">
        <v>44390</v>
      </c>
      <c r="H11340" t="s">
        <v>8727</v>
      </c>
      <c r="I11340" s="3">
        <f t="shared" si="177"/>
        <v>22</v>
      </c>
      <c r="J11340">
        <v>14</v>
      </c>
      <c r="K11340" s="3">
        <v>308</v>
      </c>
    </row>
    <row r="11341" spans="1:11" x14ac:dyDescent="0.25">
      <c r="A11341">
        <v>1</v>
      </c>
      <c r="B11341" t="s">
        <v>6107</v>
      </c>
      <c r="C11341" s="2">
        <v>402924330251</v>
      </c>
      <c r="D11341" t="s">
        <v>8723</v>
      </c>
      <c r="E11341" t="s">
        <v>2503</v>
      </c>
      <c r="F11341" t="s">
        <v>1523</v>
      </c>
      <c r="G11341" s="1">
        <v>44390</v>
      </c>
      <c r="H11341" t="s">
        <v>8727</v>
      </c>
      <c r="I11341" s="3">
        <f t="shared" si="177"/>
        <v>22</v>
      </c>
      <c r="J11341">
        <v>14</v>
      </c>
      <c r="K11341" s="3">
        <v>308</v>
      </c>
    </row>
    <row r="11342" spans="1:11" x14ac:dyDescent="0.25">
      <c r="A11342">
        <v>1</v>
      </c>
      <c r="B11342" t="s">
        <v>6108</v>
      </c>
      <c r="C11342" s="2">
        <v>402924330253</v>
      </c>
      <c r="D11342" t="s">
        <v>8723</v>
      </c>
      <c r="E11342" t="s">
        <v>2503</v>
      </c>
      <c r="F11342" t="s">
        <v>1523</v>
      </c>
      <c r="G11342" s="1">
        <v>44390</v>
      </c>
      <c r="H11342" t="s">
        <v>8727</v>
      </c>
      <c r="I11342" s="3">
        <f t="shared" si="177"/>
        <v>22</v>
      </c>
      <c r="J11342">
        <v>14</v>
      </c>
      <c r="K11342" s="3">
        <v>308</v>
      </c>
    </row>
    <row r="11343" spans="1:11" x14ac:dyDescent="0.25">
      <c r="A11343">
        <v>1</v>
      </c>
      <c r="B11343" t="s">
        <v>6109</v>
      </c>
      <c r="C11343" s="2">
        <v>402924330258</v>
      </c>
      <c r="D11343" t="s">
        <v>8723</v>
      </c>
      <c r="E11343" t="s">
        <v>2503</v>
      </c>
      <c r="F11343" t="s">
        <v>1523</v>
      </c>
      <c r="G11343" s="1">
        <v>44390</v>
      </c>
      <c r="H11343" t="s">
        <v>8727</v>
      </c>
      <c r="I11343" s="3">
        <f t="shared" si="177"/>
        <v>22</v>
      </c>
      <c r="J11343">
        <v>14</v>
      </c>
      <c r="K11343" s="3">
        <v>308</v>
      </c>
    </row>
    <row r="11344" spans="1:11" x14ac:dyDescent="0.25">
      <c r="A11344">
        <v>1</v>
      </c>
      <c r="B11344" t="s">
        <v>6110</v>
      </c>
      <c r="C11344" s="2">
        <v>402924330220</v>
      </c>
      <c r="D11344" t="s">
        <v>8723</v>
      </c>
      <c r="E11344" t="s">
        <v>2503</v>
      </c>
      <c r="F11344" t="s">
        <v>1523</v>
      </c>
      <c r="G11344" s="1">
        <v>44390</v>
      </c>
      <c r="H11344" t="s">
        <v>8727</v>
      </c>
      <c r="I11344" s="3">
        <f t="shared" si="177"/>
        <v>22</v>
      </c>
      <c r="J11344">
        <v>16</v>
      </c>
      <c r="K11344" s="3">
        <v>352</v>
      </c>
    </row>
    <row r="11345" spans="1:11" x14ac:dyDescent="0.25">
      <c r="A11345">
        <v>1</v>
      </c>
      <c r="B11345" t="s">
        <v>6111</v>
      </c>
      <c r="C11345" s="2">
        <v>402924330221</v>
      </c>
      <c r="D11345" t="s">
        <v>8723</v>
      </c>
      <c r="E11345" t="s">
        <v>2503</v>
      </c>
      <c r="F11345" t="s">
        <v>1523</v>
      </c>
      <c r="G11345" s="1">
        <v>44390</v>
      </c>
      <c r="H11345" t="s">
        <v>8727</v>
      </c>
      <c r="I11345" s="3">
        <f t="shared" si="177"/>
        <v>22</v>
      </c>
      <c r="J11345">
        <v>16</v>
      </c>
      <c r="K11345" s="3">
        <v>352</v>
      </c>
    </row>
    <row r="11346" spans="1:11" x14ac:dyDescent="0.25">
      <c r="A11346">
        <v>1</v>
      </c>
      <c r="B11346" t="s">
        <v>6112</v>
      </c>
      <c r="C11346" s="2">
        <v>402924330222</v>
      </c>
      <c r="D11346" t="s">
        <v>8723</v>
      </c>
      <c r="E11346" t="s">
        <v>2503</v>
      </c>
      <c r="F11346" t="s">
        <v>1523</v>
      </c>
      <c r="G11346" s="1">
        <v>44390</v>
      </c>
      <c r="H11346" t="s">
        <v>8727</v>
      </c>
      <c r="I11346" s="3">
        <f t="shared" si="177"/>
        <v>22</v>
      </c>
      <c r="J11346">
        <v>16</v>
      </c>
      <c r="K11346" s="3">
        <v>352</v>
      </c>
    </row>
    <row r="11347" spans="1:11" x14ac:dyDescent="0.25">
      <c r="A11347">
        <v>1</v>
      </c>
      <c r="B11347" t="s">
        <v>6113</v>
      </c>
      <c r="C11347" s="2">
        <v>402924330237</v>
      </c>
      <c r="D11347" t="s">
        <v>8723</v>
      </c>
      <c r="E11347" t="s">
        <v>2503</v>
      </c>
      <c r="F11347" t="s">
        <v>1523</v>
      </c>
      <c r="G11347" s="1">
        <v>44390</v>
      </c>
      <c r="H11347" t="s">
        <v>8727</v>
      </c>
      <c r="I11347" s="3">
        <f t="shared" si="177"/>
        <v>22</v>
      </c>
      <c r="J11347">
        <v>16</v>
      </c>
      <c r="K11347" s="3">
        <v>352</v>
      </c>
    </row>
    <row r="11348" spans="1:11" x14ac:dyDescent="0.25">
      <c r="A11348">
        <v>1</v>
      </c>
      <c r="B11348" t="s">
        <v>6114</v>
      </c>
      <c r="C11348" s="2">
        <v>402924330226</v>
      </c>
      <c r="D11348" t="s">
        <v>8723</v>
      </c>
      <c r="E11348" t="s">
        <v>2503</v>
      </c>
      <c r="F11348" t="s">
        <v>1523</v>
      </c>
      <c r="G11348" s="1">
        <v>44390</v>
      </c>
      <c r="H11348" t="s">
        <v>8727</v>
      </c>
      <c r="I11348" s="3">
        <f t="shared" si="177"/>
        <v>22</v>
      </c>
      <c r="J11348">
        <v>16</v>
      </c>
      <c r="K11348" s="3">
        <v>352</v>
      </c>
    </row>
    <row r="11349" spans="1:11" x14ac:dyDescent="0.25">
      <c r="A11349">
        <v>1</v>
      </c>
      <c r="B11349" t="s">
        <v>6115</v>
      </c>
      <c r="C11349" s="2">
        <v>402924330236</v>
      </c>
      <c r="D11349" t="s">
        <v>8723</v>
      </c>
      <c r="E11349" t="s">
        <v>2503</v>
      </c>
      <c r="F11349" t="s">
        <v>1523</v>
      </c>
      <c r="G11349" s="1">
        <v>44390</v>
      </c>
      <c r="H11349" t="s">
        <v>8727</v>
      </c>
      <c r="I11349" s="3">
        <f t="shared" si="177"/>
        <v>22</v>
      </c>
      <c r="J11349">
        <v>16</v>
      </c>
      <c r="K11349" s="3">
        <v>352</v>
      </c>
    </row>
    <row r="11350" spans="1:11" x14ac:dyDescent="0.25">
      <c r="A11350">
        <v>1</v>
      </c>
      <c r="B11350" t="s">
        <v>6116</v>
      </c>
      <c r="C11350" s="2">
        <v>402924330241</v>
      </c>
      <c r="D11350" t="s">
        <v>8723</v>
      </c>
      <c r="E11350" t="s">
        <v>2503</v>
      </c>
      <c r="F11350" t="s">
        <v>1523</v>
      </c>
      <c r="G11350" s="1">
        <v>44390</v>
      </c>
      <c r="H11350" t="s">
        <v>8727</v>
      </c>
      <c r="I11350" s="3">
        <f t="shared" si="177"/>
        <v>22</v>
      </c>
      <c r="J11350">
        <v>16</v>
      </c>
      <c r="K11350" s="3">
        <v>352</v>
      </c>
    </row>
    <row r="11351" spans="1:11" x14ac:dyDescent="0.25">
      <c r="A11351">
        <v>1</v>
      </c>
      <c r="B11351" t="s">
        <v>6093</v>
      </c>
      <c r="C11351" s="2">
        <v>402924330240</v>
      </c>
      <c r="D11351" t="s">
        <v>8723</v>
      </c>
      <c r="E11351" t="s">
        <v>2503</v>
      </c>
      <c r="F11351" t="s">
        <v>1523</v>
      </c>
      <c r="G11351" s="1">
        <v>44390</v>
      </c>
      <c r="H11351" t="s">
        <v>8727</v>
      </c>
      <c r="I11351" s="3">
        <f t="shared" si="177"/>
        <v>22</v>
      </c>
      <c r="J11351">
        <v>17</v>
      </c>
      <c r="K11351" s="3">
        <v>374</v>
      </c>
    </row>
    <row r="11352" spans="1:11" x14ac:dyDescent="0.25">
      <c r="A11352">
        <v>1</v>
      </c>
      <c r="B11352" t="s">
        <v>6129</v>
      </c>
      <c r="C11352" s="2">
        <v>402924330219</v>
      </c>
      <c r="D11352" t="s">
        <v>8723</v>
      </c>
      <c r="E11352" t="s">
        <v>2503</v>
      </c>
      <c r="F11352" t="s">
        <v>1523</v>
      </c>
      <c r="G11352" s="1">
        <v>44390</v>
      </c>
      <c r="H11352" t="s">
        <v>8727</v>
      </c>
      <c r="I11352" s="3">
        <f t="shared" si="177"/>
        <v>22</v>
      </c>
      <c r="J11352">
        <v>17</v>
      </c>
      <c r="K11352" s="3">
        <v>374</v>
      </c>
    </row>
    <row r="11353" spans="1:11" x14ac:dyDescent="0.25">
      <c r="A11353">
        <v>1</v>
      </c>
      <c r="B11353" t="s">
        <v>6130</v>
      </c>
      <c r="C11353" s="2">
        <v>402924330238</v>
      </c>
      <c r="D11353" t="s">
        <v>8723</v>
      </c>
      <c r="E11353" t="s">
        <v>2503</v>
      </c>
      <c r="F11353" t="s">
        <v>1523</v>
      </c>
      <c r="G11353" s="1">
        <v>44390</v>
      </c>
      <c r="H11353" t="s">
        <v>8727</v>
      </c>
      <c r="I11353" s="3">
        <f t="shared" si="177"/>
        <v>22</v>
      </c>
      <c r="J11353">
        <v>17</v>
      </c>
      <c r="K11353" s="3">
        <v>374</v>
      </c>
    </row>
    <row r="11354" spans="1:11" x14ac:dyDescent="0.25">
      <c r="A11354">
        <v>1</v>
      </c>
      <c r="B11354" t="s">
        <v>6131</v>
      </c>
      <c r="C11354" s="2">
        <v>402924330247</v>
      </c>
      <c r="D11354" t="s">
        <v>8723</v>
      </c>
      <c r="E11354" t="s">
        <v>2503</v>
      </c>
      <c r="F11354" t="s">
        <v>1523</v>
      </c>
      <c r="G11354" s="1">
        <v>44390</v>
      </c>
      <c r="H11354" t="s">
        <v>8727</v>
      </c>
      <c r="I11354" s="3">
        <f t="shared" si="177"/>
        <v>22</v>
      </c>
      <c r="J11354">
        <v>17</v>
      </c>
      <c r="K11354" s="3">
        <v>374</v>
      </c>
    </row>
    <row r="11355" spans="1:11" x14ac:dyDescent="0.25">
      <c r="A11355">
        <v>1</v>
      </c>
      <c r="B11355" t="s">
        <v>6125</v>
      </c>
      <c r="C11355" s="2">
        <v>402924330252</v>
      </c>
      <c r="D11355" t="s">
        <v>8723</v>
      </c>
      <c r="E11355" t="s">
        <v>2503</v>
      </c>
      <c r="F11355" t="s">
        <v>1523</v>
      </c>
      <c r="G11355" s="1">
        <v>44390</v>
      </c>
      <c r="H11355" t="s">
        <v>8727</v>
      </c>
      <c r="I11355" s="3">
        <f t="shared" si="177"/>
        <v>22</v>
      </c>
      <c r="J11355">
        <v>17</v>
      </c>
      <c r="K11355" s="3">
        <v>374</v>
      </c>
    </row>
    <row r="11356" spans="1:11" x14ac:dyDescent="0.25">
      <c r="A11356">
        <v>1</v>
      </c>
      <c r="B11356" t="s">
        <v>6126</v>
      </c>
      <c r="C11356" s="2">
        <v>402924330228</v>
      </c>
      <c r="D11356" t="s">
        <v>8723</v>
      </c>
      <c r="E11356" t="s">
        <v>2503</v>
      </c>
      <c r="F11356" t="s">
        <v>1523</v>
      </c>
      <c r="G11356" s="1">
        <v>44390</v>
      </c>
      <c r="H11356" t="s">
        <v>8727</v>
      </c>
      <c r="I11356" s="3">
        <f t="shared" si="177"/>
        <v>22</v>
      </c>
      <c r="J11356">
        <v>17</v>
      </c>
      <c r="K11356" s="3">
        <v>374</v>
      </c>
    </row>
    <row r="11357" spans="1:11" x14ac:dyDescent="0.25">
      <c r="A11357">
        <v>1</v>
      </c>
      <c r="B11357" t="s">
        <v>6127</v>
      </c>
      <c r="C11357" s="2">
        <v>402924330242</v>
      </c>
      <c r="D11357" t="s">
        <v>8723</v>
      </c>
      <c r="E11357" t="s">
        <v>2503</v>
      </c>
      <c r="F11357" t="s">
        <v>1523</v>
      </c>
      <c r="G11357" s="1">
        <v>44390</v>
      </c>
      <c r="H11357" t="s">
        <v>8727</v>
      </c>
      <c r="I11357" s="3">
        <f t="shared" si="177"/>
        <v>22</v>
      </c>
      <c r="J11357">
        <v>17</v>
      </c>
      <c r="K11357" s="3">
        <v>374</v>
      </c>
    </row>
    <row r="11358" spans="1:11" x14ac:dyDescent="0.25">
      <c r="A11358">
        <v>1</v>
      </c>
      <c r="B11358" t="s">
        <v>6128</v>
      </c>
      <c r="C11358" s="2">
        <v>402924330233</v>
      </c>
      <c r="D11358" t="s">
        <v>8723</v>
      </c>
      <c r="E11358" t="s">
        <v>2503</v>
      </c>
      <c r="F11358" t="s">
        <v>1523</v>
      </c>
      <c r="G11358" s="1">
        <v>44390</v>
      </c>
      <c r="H11358" t="s">
        <v>8727</v>
      </c>
      <c r="I11358" s="3">
        <f t="shared" si="177"/>
        <v>22</v>
      </c>
      <c r="J11358">
        <v>17</v>
      </c>
      <c r="K11358" s="3">
        <v>374</v>
      </c>
    </row>
    <row r="11359" spans="1:11" x14ac:dyDescent="0.25">
      <c r="A11359">
        <v>1</v>
      </c>
      <c r="B11359" t="s">
        <v>6093</v>
      </c>
      <c r="C11359" s="2">
        <v>402924330240</v>
      </c>
      <c r="D11359" t="s">
        <v>8723</v>
      </c>
      <c r="E11359" t="s">
        <v>2503</v>
      </c>
      <c r="F11359" t="s">
        <v>1523</v>
      </c>
      <c r="G11359" s="1">
        <v>44390</v>
      </c>
      <c r="H11359" t="s">
        <v>8727</v>
      </c>
      <c r="I11359" s="3">
        <f t="shared" si="177"/>
        <v>16</v>
      </c>
      <c r="J11359">
        <v>11</v>
      </c>
      <c r="K11359" s="3">
        <v>176</v>
      </c>
    </row>
    <row r="11360" spans="1:11" x14ac:dyDescent="0.25">
      <c r="A11360">
        <v>1</v>
      </c>
      <c r="B11360" t="s">
        <v>6129</v>
      </c>
      <c r="C11360" s="2">
        <v>402924330219</v>
      </c>
      <c r="D11360" t="s">
        <v>8723</v>
      </c>
      <c r="E11360" t="s">
        <v>2503</v>
      </c>
      <c r="F11360" t="s">
        <v>1523</v>
      </c>
      <c r="G11360" s="1">
        <v>44390</v>
      </c>
      <c r="H11360" t="s">
        <v>8727</v>
      </c>
      <c r="I11360" s="3">
        <f t="shared" si="177"/>
        <v>16</v>
      </c>
      <c r="J11360">
        <v>11</v>
      </c>
      <c r="K11360" s="3">
        <v>176</v>
      </c>
    </row>
    <row r="11361" spans="1:11" x14ac:dyDescent="0.25">
      <c r="A11361">
        <v>1</v>
      </c>
      <c r="B11361" t="s">
        <v>6130</v>
      </c>
      <c r="C11361" s="2">
        <v>402924330238</v>
      </c>
      <c r="D11361" t="s">
        <v>8723</v>
      </c>
      <c r="E11361" t="s">
        <v>2503</v>
      </c>
      <c r="F11361" t="s">
        <v>1523</v>
      </c>
      <c r="G11361" s="1">
        <v>44390</v>
      </c>
      <c r="H11361" t="s">
        <v>8727</v>
      </c>
      <c r="I11361" s="3">
        <f t="shared" si="177"/>
        <v>16</v>
      </c>
      <c r="J11361">
        <v>11</v>
      </c>
      <c r="K11361" s="3">
        <v>176</v>
      </c>
    </row>
    <row r="11362" spans="1:11" x14ac:dyDescent="0.25">
      <c r="A11362">
        <v>1</v>
      </c>
      <c r="B11362" t="s">
        <v>6131</v>
      </c>
      <c r="C11362" s="2">
        <v>402924330247</v>
      </c>
      <c r="D11362" t="s">
        <v>8723</v>
      </c>
      <c r="E11362" t="s">
        <v>2503</v>
      </c>
      <c r="F11362" t="s">
        <v>1523</v>
      </c>
      <c r="G11362" s="1">
        <v>44390</v>
      </c>
      <c r="H11362" t="s">
        <v>8727</v>
      </c>
      <c r="I11362" s="3">
        <f t="shared" si="177"/>
        <v>16</v>
      </c>
      <c r="J11362">
        <v>11</v>
      </c>
      <c r="K11362" s="3">
        <v>176</v>
      </c>
    </row>
    <row r="11363" spans="1:11" x14ac:dyDescent="0.25">
      <c r="A11363">
        <v>1</v>
      </c>
      <c r="B11363" t="s">
        <v>6125</v>
      </c>
      <c r="C11363" s="2">
        <v>402924330252</v>
      </c>
      <c r="D11363" t="s">
        <v>8723</v>
      </c>
      <c r="E11363" t="s">
        <v>2503</v>
      </c>
      <c r="F11363" t="s">
        <v>1523</v>
      </c>
      <c r="G11363" s="1">
        <v>44390</v>
      </c>
      <c r="H11363" t="s">
        <v>8727</v>
      </c>
      <c r="I11363" s="3">
        <f t="shared" si="177"/>
        <v>16</v>
      </c>
      <c r="J11363">
        <v>11</v>
      </c>
      <c r="K11363" s="3">
        <v>176</v>
      </c>
    </row>
    <row r="11364" spans="1:11" x14ac:dyDescent="0.25">
      <c r="A11364">
        <v>1</v>
      </c>
      <c r="B11364" t="s">
        <v>6126</v>
      </c>
      <c r="C11364" s="2">
        <v>402924330228</v>
      </c>
      <c r="D11364" t="s">
        <v>8723</v>
      </c>
      <c r="E11364" t="s">
        <v>2503</v>
      </c>
      <c r="F11364" t="s">
        <v>1523</v>
      </c>
      <c r="G11364" s="1">
        <v>44390</v>
      </c>
      <c r="H11364" t="s">
        <v>8727</v>
      </c>
      <c r="I11364" s="3">
        <f t="shared" si="177"/>
        <v>16</v>
      </c>
      <c r="J11364">
        <v>11</v>
      </c>
      <c r="K11364" s="3">
        <v>176</v>
      </c>
    </row>
    <row r="11365" spans="1:11" x14ac:dyDescent="0.25">
      <c r="A11365">
        <v>1</v>
      </c>
      <c r="B11365" t="s">
        <v>6127</v>
      </c>
      <c r="C11365" s="2">
        <v>402924330242</v>
      </c>
      <c r="D11365" t="s">
        <v>8723</v>
      </c>
      <c r="E11365" t="s">
        <v>2503</v>
      </c>
      <c r="F11365" t="s">
        <v>1523</v>
      </c>
      <c r="G11365" s="1">
        <v>44390</v>
      </c>
      <c r="H11365" t="s">
        <v>8727</v>
      </c>
      <c r="I11365" s="3">
        <f t="shared" si="177"/>
        <v>16</v>
      </c>
      <c r="J11365">
        <v>11</v>
      </c>
      <c r="K11365" s="3">
        <v>176</v>
      </c>
    </row>
    <row r="11366" spans="1:11" x14ac:dyDescent="0.25">
      <c r="A11366">
        <v>1</v>
      </c>
      <c r="B11366" t="s">
        <v>6128</v>
      </c>
      <c r="C11366" s="2">
        <v>402924330233</v>
      </c>
      <c r="D11366" t="s">
        <v>8723</v>
      </c>
      <c r="E11366" t="s">
        <v>2503</v>
      </c>
      <c r="F11366" t="s">
        <v>1523</v>
      </c>
      <c r="G11366" s="1">
        <v>44390</v>
      </c>
      <c r="H11366" t="s">
        <v>8727</v>
      </c>
      <c r="I11366" s="3">
        <f t="shared" si="177"/>
        <v>16</v>
      </c>
      <c r="J11366">
        <v>11</v>
      </c>
      <c r="K11366" s="3">
        <v>176</v>
      </c>
    </row>
    <row r="11367" spans="1:11" x14ac:dyDescent="0.25">
      <c r="A11367">
        <v>1</v>
      </c>
      <c r="B11367" t="s">
        <v>6093</v>
      </c>
      <c r="C11367" s="2">
        <v>402924330240</v>
      </c>
      <c r="D11367" t="s">
        <v>8723</v>
      </c>
      <c r="E11367" t="s">
        <v>2503</v>
      </c>
      <c r="F11367" t="s">
        <v>1523</v>
      </c>
      <c r="G11367" s="1">
        <v>44390</v>
      </c>
      <c r="H11367" t="s">
        <v>8727</v>
      </c>
      <c r="I11367" s="3">
        <f t="shared" si="177"/>
        <v>22</v>
      </c>
      <c r="J11367">
        <v>15</v>
      </c>
      <c r="K11367" s="3">
        <v>330</v>
      </c>
    </row>
    <row r="11368" spans="1:11" x14ac:dyDescent="0.25">
      <c r="A11368">
        <v>1</v>
      </c>
      <c r="B11368" t="s">
        <v>6129</v>
      </c>
      <c r="C11368" s="2">
        <v>402924330219</v>
      </c>
      <c r="D11368" t="s">
        <v>8723</v>
      </c>
      <c r="E11368" t="s">
        <v>2503</v>
      </c>
      <c r="F11368" t="s">
        <v>1523</v>
      </c>
      <c r="G11368" s="1">
        <v>44390</v>
      </c>
      <c r="H11368" t="s">
        <v>8727</v>
      </c>
      <c r="I11368" s="3">
        <f t="shared" si="177"/>
        <v>22</v>
      </c>
      <c r="J11368">
        <v>15</v>
      </c>
      <c r="K11368" s="3">
        <v>330</v>
      </c>
    </row>
    <row r="11369" spans="1:11" x14ac:dyDescent="0.25">
      <c r="A11369">
        <v>1</v>
      </c>
      <c r="B11369" t="s">
        <v>6130</v>
      </c>
      <c r="C11369" s="2">
        <v>402924330238</v>
      </c>
      <c r="D11369" t="s">
        <v>8723</v>
      </c>
      <c r="E11369" t="s">
        <v>2503</v>
      </c>
      <c r="F11369" t="s">
        <v>1523</v>
      </c>
      <c r="G11369" s="1">
        <v>44390</v>
      </c>
      <c r="H11369" t="s">
        <v>8727</v>
      </c>
      <c r="I11369" s="3">
        <f t="shared" si="177"/>
        <v>22</v>
      </c>
      <c r="J11369">
        <v>15</v>
      </c>
      <c r="K11369" s="3">
        <v>330</v>
      </c>
    </row>
    <row r="11370" spans="1:11" x14ac:dyDescent="0.25">
      <c r="A11370">
        <v>1</v>
      </c>
      <c r="B11370" t="s">
        <v>6131</v>
      </c>
      <c r="C11370" s="2">
        <v>402924330247</v>
      </c>
      <c r="D11370" t="s">
        <v>8723</v>
      </c>
      <c r="E11370" t="s">
        <v>2503</v>
      </c>
      <c r="F11370" t="s">
        <v>1523</v>
      </c>
      <c r="G11370" s="1">
        <v>44390</v>
      </c>
      <c r="H11370" t="s">
        <v>8727</v>
      </c>
      <c r="I11370" s="3">
        <f t="shared" si="177"/>
        <v>22</v>
      </c>
      <c r="J11370">
        <v>15</v>
      </c>
      <c r="K11370" s="3">
        <v>330</v>
      </c>
    </row>
    <row r="11371" spans="1:11" x14ac:dyDescent="0.25">
      <c r="A11371">
        <v>1</v>
      </c>
      <c r="B11371" t="s">
        <v>6125</v>
      </c>
      <c r="C11371" s="2">
        <v>402924330252</v>
      </c>
      <c r="D11371" t="s">
        <v>8723</v>
      </c>
      <c r="E11371" t="s">
        <v>2503</v>
      </c>
      <c r="F11371" t="s">
        <v>1523</v>
      </c>
      <c r="G11371" s="1">
        <v>44390</v>
      </c>
      <c r="H11371" t="s">
        <v>8727</v>
      </c>
      <c r="I11371" s="3">
        <f t="shared" si="177"/>
        <v>22</v>
      </c>
      <c r="J11371">
        <v>15</v>
      </c>
      <c r="K11371" s="3">
        <v>330</v>
      </c>
    </row>
    <row r="11372" spans="1:11" x14ac:dyDescent="0.25">
      <c r="A11372">
        <v>1</v>
      </c>
      <c r="B11372" t="s">
        <v>6126</v>
      </c>
      <c r="C11372" s="2">
        <v>402924330228</v>
      </c>
      <c r="D11372" t="s">
        <v>8723</v>
      </c>
      <c r="E11372" t="s">
        <v>2503</v>
      </c>
      <c r="F11372" t="s">
        <v>1523</v>
      </c>
      <c r="G11372" s="1">
        <v>44390</v>
      </c>
      <c r="H11372" t="s">
        <v>8727</v>
      </c>
      <c r="I11372" s="3">
        <f t="shared" si="177"/>
        <v>22</v>
      </c>
      <c r="J11372">
        <v>15</v>
      </c>
      <c r="K11372" s="3">
        <v>330</v>
      </c>
    </row>
    <row r="11373" spans="1:11" x14ac:dyDescent="0.25">
      <c r="A11373">
        <v>1</v>
      </c>
      <c r="B11373" t="s">
        <v>6127</v>
      </c>
      <c r="C11373" s="2">
        <v>402924330242</v>
      </c>
      <c r="D11373" t="s">
        <v>8723</v>
      </c>
      <c r="E11373" t="s">
        <v>2503</v>
      </c>
      <c r="F11373" t="s">
        <v>1523</v>
      </c>
      <c r="G11373" s="1">
        <v>44390</v>
      </c>
      <c r="H11373" t="s">
        <v>8727</v>
      </c>
      <c r="I11373" s="3">
        <f t="shared" si="177"/>
        <v>22</v>
      </c>
      <c r="J11373">
        <v>15</v>
      </c>
      <c r="K11373" s="3">
        <v>330</v>
      </c>
    </row>
    <row r="11374" spans="1:11" x14ac:dyDescent="0.25">
      <c r="A11374">
        <v>1</v>
      </c>
      <c r="B11374" t="s">
        <v>6128</v>
      </c>
      <c r="C11374" s="2">
        <v>402924330233</v>
      </c>
      <c r="D11374" t="s">
        <v>8723</v>
      </c>
      <c r="E11374" t="s">
        <v>2503</v>
      </c>
      <c r="F11374" t="s">
        <v>1523</v>
      </c>
      <c r="G11374" s="1">
        <v>44390</v>
      </c>
      <c r="H11374" t="s">
        <v>8727</v>
      </c>
      <c r="I11374" s="3">
        <f t="shared" si="177"/>
        <v>22</v>
      </c>
      <c r="J11374">
        <v>15</v>
      </c>
      <c r="K11374" s="3">
        <v>330</v>
      </c>
    </row>
    <row r="11375" spans="1:11" x14ac:dyDescent="0.25">
      <c r="A11375">
        <v>1</v>
      </c>
      <c r="B11375" t="s">
        <v>6093</v>
      </c>
      <c r="C11375" s="2">
        <v>402924330240</v>
      </c>
      <c r="D11375" t="s">
        <v>8723</v>
      </c>
      <c r="E11375" t="s">
        <v>2503</v>
      </c>
      <c r="F11375" t="s">
        <v>1523</v>
      </c>
      <c r="G11375" s="1">
        <v>44390</v>
      </c>
      <c r="H11375" t="s">
        <v>8727</v>
      </c>
      <c r="I11375" s="3">
        <f t="shared" si="177"/>
        <v>22</v>
      </c>
      <c r="J11375">
        <v>14</v>
      </c>
      <c r="K11375" s="3">
        <v>308</v>
      </c>
    </row>
    <row r="11376" spans="1:11" x14ac:dyDescent="0.25">
      <c r="A11376">
        <v>1</v>
      </c>
      <c r="B11376" t="s">
        <v>6129</v>
      </c>
      <c r="C11376" s="2">
        <v>402924330219</v>
      </c>
      <c r="D11376" t="s">
        <v>8723</v>
      </c>
      <c r="E11376" t="s">
        <v>2503</v>
      </c>
      <c r="F11376" t="s">
        <v>1523</v>
      </c>
      <c r="G11376" s="1">
        <v>44390</v>
      </c>
      <c r="H11376" t="s">
        <v>8727</v>
      </c>
      <c r="I11376" s="3">
        <f t="shared" si="177"/>
        <v>22</v>
      </c>
      <c r="J11376">
        <v>14</v>
      </c>
      <c r="K11376" s="3">
        <v>308</v>
      </c>
    </row>
    <row r="11377" spans="1:11" x14ac:dyDescent="0.25">
      <c r="A11377">
        <v>1</v>
      </c>
      <c r="B11377" t="s">
        <v>6130</v>
      </c>
      <c r="C11377" s="2">
        <v>402924330238</v>
      </c>
      <c r="D11377" t="s">
        <v>8723</v>
      </c>
      <c r="E11377" t="s">
        <v>2503</v>
      </c>
      <c r="F11377" t="s">
        <v>1523</v>
      </c>
      <c r="G11377" s="1">
        <v>44390</v>
      </c>
      <c r="H11377" t="s">
        <v>8727</v>
      </c>
      <c r="I11377" s="3">
        <f t="shared" si="177"/>
        <v>22</v>
      </c>
      <c r="J11377">
        <v>14</v>
      </c>
      <c r="K11377" s="3">
        <v>308</v>
      </c>
    </row>
    <row r="11378" spans="1:11" x14ac:dyDescent="0.25">
      <c r="A11378">
        <v>1</v>
      </c>
      <c r="B11378" t="s">
        <v>6131</v>
      </c>
      <c r="C11378" s="2">
        <v>402924330247</v>
      </c>
      <c r="D11378" t="s">
        <v>8723</v>
      </c>
      <c r="E11378" t="s">
        <v>2503</v>
      </c>
      <c r="F11378" t="s">
        <v>1523</v>
      </c>
      <c r="G11378" s="1">
        <v>44390</v>
      </c>
      <c r="H11378" t="s">
        <v>8727</v>
      </c>
      <c r="I11378" s="3">
        <f t="shared" si="177"/>
        <v>22</v>
      </c>
      <c r="J11378">
        <v>14</v>
      </c>
      <c r="K11378" s="3">
        <v>308</v>
      </c>
    </row>
    <row r="11379" spans="1:11" x14ac:dyDescent="0.25">
      <c r="A11379">
        <v>1</v>
      </c>
      <c r="B11379" t="s">
        <v>6125</v>
      </c>
      <c r="C11379" s="2">
        <v>402924330252</v>
      </c>
      <c r="D11379" t="s">
        <v>8723</v>
      </c>
      <c r="E11379" t="s">
        <v>2503</v>
      </c>
      <c r="F11379" t="s">
        <v>1523</v>
      </c>
      <c r="G11379" s="1">
        <v>44390</v>
      </c>
      <c r="H11379" t="s">
        <v>8727</v>
      </c>
      <c r="I11379" s="3">
        <f t="shared" si="177"/>
        <v>22</v>
      </c>
      <c r="J11379">
        <v>14</v>
      </c>
      <c r="K11379" s="3">
        <v>308</v>
      </c>
    </row>
    <row r="11380" spans="1:11" x14ac:dyDescent="0.25">
      <c r="A11380">
        <v>1</v>
      </c>
      <c r="B11380" t="s">
        <v>6126</v>
      </c>
      <c r="C11380" s="2">
        <v>402924330228</v>
      </c>
      <c r="D11380" t="s">
        <v>8723</v>
      </c>
      <c r="E11380" t="s">
        <v>2503</v>
      </c>
      <c r="F11380" t="s">
        <v>1523</v>
      </c>
      <c r="G11380" s="1">
        <v>44390</v>
      </c>
      <c r="H11380" t="s">
        <v>8727</v>
      </c>
      <c r="I11380" s="3">
        <f t="shared" si="177"/>
        <v>22</v>
      </c>
      <c r="J11380">
        <v>14</v>
      </c>
      <c r="K11380" s="3">
        <v>308</v>
      </c>
    </row>
    <row r="11381" spans="1:11" x14ac:dyDescent="0.25">
      <c r="A11381">
        <v>1</v>
      </c>
      <c r="B11381" t="s">
        <v>6127</v>
      </c>
      <c r="C11381" s="2">
        <v>402924330242</v>
      </c>
      <c r="D11381" t="s">
        <v>8723</v>
      </c>
      <c r="E11381" t="s">
        <v>2503</v>
      </c>
      <c r="F11381" t="s">
        <v>1523</v>
      </c>
      <c r="G11381" s="1">
        <v>44390</v>
      </c>
      <c r="H11381" t="s">
        <v>8727</v>
      </c>
      <c r="I11381" s="3">
        <f t="shared" si="177"/>
        <v>22</v>
      </c>
      <c r="J11381">
        <v>14</v>
      </c>
      <c r="K11381" s="3">
        <v>308</v>
      </c>
    </row>
    <row r="11382" spans="1:11" x14ac:dyDescent="0.25">
      <c r="A11382">
        <v>1</v>
      </c>
      <c r="B11382" t="s">
        <v>6128</v>
      </c>
      <c r="C11382" s="2">
        <v>402924330233</v>
      </c>
      <c r="D11382" t="s">
        <v>8723</v>
      </c>
      <c r="E11382" t="s">
        <v>2503</v>
      </c>
      <c r="F11382" t="s">
        <v>1523</v>
      </c>
      <c r="G11382" s="1">
        <v>44390</v>
      </c>
      <c r="H11382" t="s">
        <v>8727</v>
      </c>
      <c r="I11382" s="3">
        <f t="shared" si="177"/>
        <v>22</v>
      </c>
      <c r="J11382">
        <v>14</v>
      </c>
      <c r="K11382" s="3">
        <v>308</v>
      </c>
    </row>
    <row r="11383" spans="1:11" x14ac:dyDescent="0.25">
      <c r="A11383">
        <v>1</v>
      </c>
      <c r="B11383" t="s">
        <v>6093</v>
      </c>
      <c r="C11383" s="2">
        <v>402924330240</v>
      </c>
      <c r="D11383" t="s">
        <v>8723</v>
      </c>
      <c r="E11383" t="s">
        <v>2503</v>
      </c>
      <c r="F11383" t="s">
        <v>1523</v>
      </c>
      <c r="G11383" s="1">
        <v>44390</v>
      </c>
      <c r="H11383" t="s">
        <v>8727</v>
      </c>
      <c r="I11383" s="3">
        <f t="shared" si="177"/>
        <v>22</v>
      </c>
      <c r="J11383">
        <v>14</v>
      </c>
      <c r="K11383" s="3">
        <v>308</v>
      </c>
    </row>
    <row r="11384" spans="1:11" x14ac:dyDescent="0.25">
      <c r="A11384">
        <v>1</v>
      </c>
      <c r="B11384" t="s">
        <v>6129</v>
      </c>
      <c r="C11384" s="2">
        <v>402924330219</v>
      </c>
      <c r="D11384" t="s">
        <v>8723</v>
      </c>
      <c r="E11384" t="s">
        <v>2503</v>
      </c>
      <c r="F11384" t="s">
        <v>1523</v>
      </c>
      <c r="G11384" s="1">
        <v>44390</v>
      </c>
      <c r="H11384" t="s">
        <v>8727</v>
      </c>
      <c r="I11384" s="3">
        <f t="shared" si="177"/>
        <v>22</v>
      </c>
      <c r="J11384">
        <v>14</v>
      </c>
      <c r="K11384" s="3">
        <v>308</v>
      </c>
    </row>
    <row r="11385" spans="1:11" x14ac:dyDescent="0.25">
      <c r="A11385">
        <v>1</v>
      </c>
      <c r="B11385" t="s">
        <v>6121</v>
      </c>
      <c r="C11385" s="2">
        <v>402924330255</v>
      </c>
      <c r="D11385" t="s">
        <v>8723</v>
      </c>
      <c r="E11385" t="s">
        <v>2503</v>
      </c>
      <c r="F11385" t="s">
        <v>1523</v>
      </c>
      <c r="G11385" s="1">
        <v>44390</v>
      </c>
      <c r="H11385" t="s">
        <v>8727</v>
      </c>
      <c r="I11385" s="3">
        <f t="shared" si="177"/>
        <v>22</v>
      </c>
      <c r="J11385">
        <v>17</v>
      </c>
      <c r="K11385" s="3">
        <v>374</v>
      </c>
    </row>
    <row r="11386" spans="1:11" x14ac:dyDescent="0.25">
      <c r="A11386">
        <v>1</v>
      </c>
      <c r="B11386" t="s">
        <v>6122</v>
      </c>
      <c r="C11386" s="2">
        <v>402924330256</v>
      </c>
      <c r="D11386" t="s">
        <v>8723</v>
      </c>
      <c r="E11386" t="s">
        <v>2503</v>
      </c>
      <c r="F11386" t="s">
        <v>1523</v>
      </c>
      <c r="G11386" s="1">
        <v>44390</v>
      </c>
      <c r="H11386" t="s">
        <v>8727</v>
      </c>
      <c r="I11386" s="3">
        <f t="shared" si="177"/>
        <v>22</v>
      </c>
      <c r="J11386">
        <v>17</v>
      </c>
      <c r="K11386" s="3">
        <v>374</v>
      </c>
    </row>
    <row r="11387" spans="1:11" x14ac:dyDescent="0.25">
      <c r="A11387">
        <v>1</v>
      </c>
      <c r="B11387" t="s">
        <v>6123</v>
      </c>
      <c r="C11387" s="2">
        <v>402924330257</v>
      </c>
      <c r="D11387" t="s">
        <v>8723</v>
      </c>
      <c r="E11387" t="s">
        <v>2503</v>
      </c>
      <c r="F11387" t="s">
        <v>1523</v>
      </c>
      <c r="G11387" s="1">
        <v>44390</v>
      </c>
      <c r="H11387" t="s">
        <v>8727</v>
      </c>
      <c r="I11387" s="3">
        <f t="shared" si="177"/>
        <v>22</v>
      </c>
      <c r="J11387">
        <v>17</v>
      </c>
      <c r="K11387" s="3">
        <v>374</v>
      </c>
    </row>
    <row r="11388" spans="1:11" x14ac:dyDescent="0.25">
      <c r="A11388">
        <v>1</v>
      </c>
      <c r="B11388" t="s">
        <v>6124</v>
      </c>
      <c r="C11388" s="2">
        <v>402924330231</v>
      </c>
      <c r="D11388" t="s">
        <v>8723</v>
      </c>
      <c r="E11388" t="s">
        <v>2503</v>
      </c>
      <c r="F11388" t="s">
        <v>1523</v>
      </c>
      <c r="G11388" s="1">
        <v>44390</v>
      </c>
      <c r="H11388" t="s">
        <v>8727</v>
      </c>
      <c r="I11388" s="3">
        <f t="shared" si="177"/>
        <v>22</v>
      </c>
      <c r="J11388">
        <v>17</v>
      </c>
      <c r="K11388" s="3">
        <v>374</v>
      </c>
    </row>
    <row r="11389" spans="1:11" x14ac:dyDescent="0.25">
      <c r="A11389">
        <v>1</v>
      </c>
      <c r="B11389" t="s">
        <v>6117</v>
      </c>
      <c r="C11389" s="2">
        <v>402924330232</v>
      </c>
      <c r="D11389" t="s">
        <v>8723</v>
      </c>
      <c r="E11389" t="s">
        <v>2503</v>
      </c>
      <c r="F11389" t="s">
        <v>1523</v>
      </c>
      <c r="G11389" s="1">
        <v>44390</v>
      </c>
      <c r="H11389" t="s">
        <v>8727</v>
      </c>
      <c r="I11389" s="3">
        <f t="shared" ref="I11389:I11452" si="178">K11389/J11389</f>
        <v>22</v>
      </c>
      <c r="J11389">
        <v>17</v>
      </c>
      <c r="K11389" s="3">
        <v>374</v>
      </c>
    </row>
    <row r="11390" spans="1:11" x14ac:dyDescent="0.25">
      <c r="A11390">
        <v>1</v>
      </c>
      <c r="B11390" t="s">
        <v>6118</v>
      </c>
      <c r="C11390" s="2">
        <v>402924330245</v>
      </c>
      <c r="D11390" t="s">
        <v>8723</v>
      </c>
      <c r="E11390" t="s">
        <v>2503</v>
      </c>
      <c r="F11390" t="s">
        <v>1523</v>
      </c>
      <c r="G11390" s="1">
        <v>44390</v>
      </c>
      <c r="H11390" t="s">
        <v>8727</v>
      </c>
      <c r="I11390" s="3">
        <f t="shared" si="178"/>
        <v>22</v>
      </c>
      <c r="J11390">
        <v>17</v>
      </c>
      <c r="K11390" s="3">
        <v>374</v>
      </c>
    </row>
    <row r="11391" spans="1:11" x14ac:dyDescent="0.25">
      <c r="A11391">
        <v>1</v>
      </c>
      <c r="B11391" t="s">
        <v>6119</v>
      </c>
      <c r="C11391" s="2">
        <v>402924330230</v>
      </c>
      <c r="D11391" t="s">
        <v>8723</v>
      </c>
      <c r="E11391" t="s">
        <v>2503</v>
      </c>
      <c r="F11391" t="s">
        <v>1523</v>
      </c>
      <c r="G11391" s="1">
        <v>44390</v>
      </c>
      <c r="H11391" t="s">
        <v>8727</v>
      </c>
      <c r="I11391" s="3">
        <f t="shared" si="178"/>
        <v>22</v>
      </c>
      <c r="J11391">
        <v>17</v>
      </c>
      <c r="K11391" s="3">
        <v>374</v>
      </c>
    </row>
    <row r="11392" spans="1:11" x14ac:dyDescent="0.25">
      <c r="A11392">
        <v>1</v>
      </c>
      <c r="B11392" t="s">
        <v>6120</v>
      </c>
      <c r="C11392" s="2">
        <v>402924330223</v>
      </c>
      <c r="D11392" t="s">
        <v>8723</v>
      </c>
      <c r="E11392" t="s">
        <v>2503</v>
      </c>
      <c r="F11392" t="s">
        <v>1523</v>
      </c>
      <c r="G11392" s="1">
        <v>44390</v>
      </c>
      <c r="H11392" t="s">
        <v>8727</v>
      </c>
      <c r="I11392" s="3">
        <f t="shared" si="178"/>
        <v>22</v>
      </c>
      <c r="J11392">
        <v>17</v>
      </c>
      <c r="K11392" s="3">
        <v>374</v>
      </c>
    </row>
    <row r="11393" spans="1:11" x14ac:dyDescent="0.25">
      <c r="A11393">
        <v>1</v>
      </c>
      <c r="B11393" t="s">
        <v>6121</v>
      </c>
      <c r="C11393" s="2">
        <v>402924330255</v>
      </c>
      <c r="D11393" t="s">
        <v>8723</v>
      </c>
      <c r="E11393" t="s">
        <v>2503</v>
      </c>
      <c r="F11393" t="s">
        <v>1523</v>
      </c>
      <c r="G11393" s="1">
        <v>44390</v>
      </c>
      <c r="H11393" t="s">
        <v>8727</v>
      </c>
      <c r="I11393" s="3">
        <f t="shared" si="178"/>
        <v>16</v>
      </c>
      <c r="J11393">
        <v>11</v>
      </c>
      <c r="K11393" s="3">
        <v>176</v>
      </c>
    </row>
    <row r="11394" spans="1:11" x14ac:dyDescent="0.25">
      <c r="A11394">
        <v>1</v>
      </c>
      <c r="B11394" t="s">
        <v>6122</v>
      </c>
      <c r="C11394" s="2">
        <v>402924330256</v>
      </c>
      <c r="D11394" t="s">
        <v>8723</v>
      </c>
      <c r="E11394" t="s">
        <v>2503</v>
      </c>
      <c r="F11394" t="s">
        <v>1523</v>
      </c>
      <c r="G11394" s="1">
        <v>44390</v>
      </c>
      <c r="H11394" t="s">
        <v>8727</v>
      </c>
      <c r="I11394" s="3">
        <f t="shared" si="178"/>
        <v>16</v>
      </c>
      <c r="J11394">
        <v>11</v>
      </c>
      <c r="K11394" s="3">
        <v>176</v>
      </c>
    </row>
    <row r="11395" spans="1:11" x14ac:dyDescent="0.25">
      <c r="A11395">
        <v>1</v>
      </c>
      <c r="B11395" t="s">
        <v>6123</v>
      </c>
      <c r="C11395" s="2">
        <v>402924330257</v>
      </c>
      <c r="D11395" t="s">
        <v>8723</v>
      </c>
      <c r="E11395" t="s">
        <v>2503</v>
      </c>
      <c r="F11395" t="s">
        <v>1523</v>
      </c>
      <c r="G11395" s="1">
        <v>44390</v>
      </c>
      <c r="H11395" t="s">
        <v>8727</v>
      </c>
      <c r="I11395" s="3">
        <f t="shared" si="178"/>
        <v>16</v>
      </c>
      <c r="J11395">
        <v>11</v>
      </c>
      <c r="K11395" s="3">
        <v>176</v>
      </c>
    </row>
    <row r="11396" spans="1:11" x14ac:dyDescent="0.25">
      <c r="A11396">
        <v>1</v>
      </c>
      <c r="B11396" t="s">
        <v>6124</v>
      </c>
      <c r="C11396" s="2">
        <v>402924330231</v>
      </c>
      <c r="D11396" t="s">
        <v>8723</v>
      </c>
      <c r="E11396" t="s">
        <v>2503</v>
      </c>
      <c r="F11396" t="s">
        <v>1523</v>
      </c>
      <c r="G11396" s="1">
        <v>44390</v>
      </c>
      <c r="H11396" t="s">
        <v>8727</v>
      </c>
      <c r="I11396" s="3">
        <f t="shared" si="178"/>
        <v>16</v>
      </c>
      <c r="J11396">
        <v>11</v>
      </c>
      <c r="K11396" s="3">
        <v>176</v>
      </c>
    </row>
    <row r="11397" spans="1:11" x14ac:dyDescent="0.25">
      <c r="A11397">
        <v>1</v>
      </c>
      <c r="B11397" t="s">
        <v>6117</v>
      </c>
      <c r="C11397" s="2">
        <v>402924330232</v>
      </c>
      <c r="D11397" t="s">
        <v>8723</v>
      </c>
      <c r="E11397" t="s">
        <v>2503</v>
      </c>
      <c r="F11397" t="s">
        <v>1523</v>
      </c>
      <c r="G11397" s="1">
        <v>44390</v>
      </c>
      <c r="H11397" t="s">
        <v>8727</v>
      </c>
      <c r="I11397" s="3">
        <f t="shared" si="178"/>
        <v>16</v>
      </c>
      <c r="J11397">
        <v>11</v>
      </c>
      <c r="K11397" s="3">
        <v>176</v>
      </c>
    </row>
    <row r="11398" spans="1:11" x14ac:dyDescent="0.25">
      <c r="A11398">
        <v>1</v>
      </c>
      <c r="B11398" t="s">
        <v>6118</v>
      </c>
      <c r="C11398" s="2">
        <v>402924330245</v>
      </c>
      <c r="D11398" t="s">
        <v>8723</v>
      </c>
      <c r="E11398" t="s">
        <v>2503</v>
      </c>
      <c r="F11398" t="s">
        <v>1523</v>
      </c>
      <c r="G11398" s="1">
        <v>44390</v>
      </c>
      <c r="H11398" t="s">
        <v>8727</v>
      </c>
      <c r="I11398" s="3">
        <f t="shared" si="178"/>
        <v>16</v>
      </c>
      <c r="J11398">
        <v>11</v>
      </c>
      <c r="K11398" s="3">
        <v>176</v>
      </c>
    </row>
    <row r="11399" spans="1:11" x14ac:dyDescent="0.25">
      <c r="A11399">
        <v>1</v>
      </c>
      <c r="B11399" t="s">
        <v>6119</v>
      </c>
      <c r="C11399" s="2">
        <v>402924330230</v>
      </c>
      <c r="D11399" t="s">
        <v>8723</v>
      </c>
      <c r="E11399" t="s">
        <v>2503</v>
      </c>
      <c r="F11399" t="s">
        <v>1523</v>
      </c>
      <c r="G11399" s="1">
        <v>44390</v>
      </c>
      <c r="H11399" t="s">
        <v>8727</v>
      </c>
      <c r="I11399" s="3">
        <f t="shared" si="178"/>
        <v>16</v>
      </c>
      <c r="J11399">
        <v>11</v>
      </c>
      <c r="K11399" s="3">
        <v>176</v>
      </c>
    </row>
    <row r="11400" spans="1:11" x14ac:dyDescent="0.25">
      <c r="A11400">
        <v>1</v>
      </c>
      <c r="B11400" t="s">
        <v>6120</v>
      </c>
      <c r="C11400" s="2">
        <v>402924330223</v>
      </c>
      <c r="D11400" t="s">
        <v>8723</v>
      </c>
      <c r="E11400" t="s">
        <v>2503</v>
      </c>
      <c r="F11400" t="s">
        <v>1523</v>
      </c>
      <c r="G11400" s="1">
        <v>44390</v>
      </c>
      <c r="H11400" t="s">
        <v>8727</v>
      </c>
      <c r="I11400" s="3">
        <f t="shared" si="178"/>
        <v>16</v>
      </c>
      <c r="J11400">
        <v>11</v>
      </c>
      <c r="K11400" s="3">
        <v>176</v>
      </c>
    </row>
    <row r="11401" spans="1:11" x14ac:dyDescent="0.25">
      <c r="A11401">
        <v>1</v>
      </c>
      <c r="B11401" t="s">
        <v>6121</v>
      </c>
      <c r="C11401" s="2">
        <v>402924330255</v>
      </c>
      <c r="D11401" t="s">
        <v>8723</v>
      </c>
      <c r="E11401" t="s">
        <v>2503</v>
      </c>
      <c r="F11401" t="s">
        <v>1523</v>
      </c>
      <c r="G11401" s="1">
        <v>44390</v>
      </c>
      <c r="H11401" t="s">
        <v>8727</v>
      </c>
      <c r="I11401" s="3">
        <f t="shared" si="178"/>
        <v>22</v>
      </c>
      <c r="J11401">
        <v>15</v>
      </c>
      <c r="K11401" s="3">
        <v>330</v>
      </c>
    </row>
    <row r="11402" spans="1:11" x14ac:dyDescent="0.25">
      <c r="A11402">
        <v>1</v>
      </c>
      <c r="B11402" t="s">
        <v>6122</v>
      </c>
      <c r="C11402" s="2">
        <v>402924330256</v>
      </c>
      <c r="D11402" t="s">
        <v>8723</v>
      </c>
      <c r="E11402" t="s">
        <v>2503</v>
      </c>
      <c r="F11402" t="s">
        <v>1523</v>
      </c>
      <c r="G11402" s="1">
        <v>44390</v>
      </c>
      <c r="H11402" t="s">
        <v>8727</v>
      </c>
      <c r="I11402" s="3">
        <f t="shared" si="178"/>
        <v>22</v>
      </c>
      <c r="J11402">
        <v>15</v>
      </c>
      <c r="K11402" s="3">
        <v>330</v>
      </c>
    </row>
    <row r="11403" spans="1:11" x14ac:dyDescent="0.25">
      <c r="A11403">
        <v>1</v>
      </c>
      <c r="B11403" t="s">
        <v>6123</v>
      </c>
      <c r="C11403" s="2">
        <v>402924330257</v>
      </c>
      <c r="D11403" t="s">
        <v>8723</v>
      </c>
      <c r="E11403" t="s">
        <v>2503</v>
      </c>
      <c r="F11403" t="s">
        <v>1523</v>
      </c>
      <c r="G11403" s="1">
        <v>44390</v>
      </c>
      <c r="H11403" t="s">
        <v>8727</v>
      </c>
      <c r="I11403" s="3">
        <f t="shared" si="178"/>
        <v>22</v>
      </c>
      <c r="J11403">
        <v>15</v>
      </c>
      <c r="K11403" s="3">
        <v>330</v>
      </c>
    </row>
    <row r="11404" spans="1:11" x14ac:dyDescent="0.25">
      <c r="A11404">
        <v>1</v>
      </c>
      <c r="B11404" t="s">
        <v>6124</v>
      </c>
      <c r="C11404" s="2">
        <v>402924330231</v>
      </c>
      <c r="D11404" t="s">
        <v>8723</v>
      </c>
      <c r="E11404" t="s">
        <v>2503</v>
      </c>
      <c r="F11404" t="s">
        <v>1523</v>
      </c>
      <c r="G11404" s="1">
        <v>44390</v>
      </c>
      <c r="H11404" t="s">
        <v>8727</v>
      </c>
      <c r="I11404" s="3">
        <f t="shared" si="178"/>
        <v>22</v>
      </c>
      <c r="J11404">
        <v>15</v>
      </c>
      <c r="K11404" s="3">
        <v>330</v>
      </c>
    </row>
    <row r="11405" spans="1:11" x14ac:dyDescent="0.25">
      <c r="A11405">
        <v>1</v>
      </c>
      <c r="B11405" t="s">
        <v>6117</v>
      </c>
      <c r="C11405" s="2">
        <v>402924330232</v>
      </c>
      <c r="D11405" t="s">
        <v>8723</v>
      </c>
      <c r="E11405" t="s">
        <v>2503</v>
      </c>
      <c r="F11405" t="s">
        <v>1523</v>
      </c>
      <c r="G11405" s="1">
        <v>44390</v>
      </c>
      <c r="H11405" t="s">
        <v>8727</v>
      </c>
      <c r="I11405" s="3">
        <f t="shared" si="178"/>
        <v>22</v>
      </c>
      <c r="J11405">
        <v>15</v>
      </c>
      <c r="K11405" s="3">
        <v>330</v>
      </c>
    </row>
    <row r="11406" spans="1:11" x14ac:dyDescent="0.25">
      <c r="A11406">
        <v>1</v>
      </c>
      <c r="B11406" t="s">
        <v>6118</v>
      </c>
      <c r="C11406" s="2">
        <v>402924330245</v>
      </c>
      <c r="D11406" t="s">
        <v>8723</v>
      </c>
      <c r="E11406" t="s">
        <v>2503</v>
      </c>
      <c r="F11406" t="s">
        <v>1523</v>
      </c>
      <c r="G11406" s="1">
        <v>44390</v>
      </c>
      <c r="H11406" t="s">
        <v>8727</v>
      </c>
      <c r="I11406" s="3">
        <f t="shared" si="178"/>
        <v>22</v>
      </c>
      <c r="J11406">
        <v>15</v>
      </c>
      <c r="K11406" s="3">
        <v>330</v>
      </c>
    </row>
    <row r="11407" spans="1:11" x14ac:dyDescent="0.25">
      <c r="A11407">
        <v>1</v>
      </c>
      <c r="B11407" t="s">
        <v>6119</v>
      </c>
      <c r="C11407" s="2">
        <v>402924330230</v>
      </c>
      <c r="D11407" t="s">
        <v>8723</v>
      </c>
      <c r="E11407" t="s">
        <v>2503</v>
      </c>
      <c r="F11407" t="s">
        <v>1523</v>
      </c>
      <c r="G11407" s="1">
        <v>44390</v>
      </c>
      <c r="H11407" t="s">
        <v>8727</v>
      </c>
      <c r="I11407" s="3">
        <f t="shared" si="178"/>
        <v>22</v>
      </c>
      <c r="J11407">
        <v>15</v>
      </c>
      <c r="K11407" s="3">
        <v>330</v>
      </c>
    </row>
    <row r="11408" spans="1:11" x14ac:dyDescent="0.25">
      <c r="A11408">
        <v>1</v>
      </c>
      <c r="B11408" t="s">
        <v>6105</v>
      </c>
      <c r="C11408" s="2">
        <v>402924330243</v>
      </c>
      <c r="D11408" t="s">
        <v>8723</v>
      </c>
      <c r="E11408" t="s">
        <v>2503</v>
      </c>
      <c r="F11408" t="s">
        <v>1523</v>
      </c>
      <c r="G11408" s="1">
        <v>44390</v>
      </c>
      <c r="H11408" t="s">
        <v>8727</v>
      </c>
      <c r="I11408" s="3">
        <f t="shared" si="178"/>
        <v>22</v>
      </c>
      <c r="J11408">
        <v>16</v>
      </c>
      <c r="K11408" s="3">
        <v>352</v>
      </c>
    </row>
    <row r="11409" spans="1:11" x14ac:dyDescent="0.25">
      <c r="A11409">
        <v>1</v>
      </c>
      <c r="B11409" t="s">
        <v>6106</v>
      </c>
      <c r="C11409" s="2">
        <v>402924330249</v>
      </c>
      <c r="D11409" t="s">
        <v>8723</v>
      </c>
      <c r="E11409" t="s">
        <v>2503</v>
      </c>
      <c r="F11409" t="s">
        <v>1523</v>
      </c>
      <c r="G11409" s="1">
        <v>44390</v>
      </c>
      <c r="H11409" t="s">
        <v>8727</v>
      </c>
      <c r="I11409" s="3">
        <f t="shared" si="178"/>
        <v>22</v>
      </c>
      <c r="J11409">
        <v>16</v>
      </c>
      <c r="K11409" s="3">
        <v>352</v>
      </c>
    </row>
    <row r="11410" spans="1:11" x14ac:dyDescent="0.25">
      <c r="A11410">
        <v>1</v>
      </c>
      <c r="B11410" t="s">
        <v>6107</v>
      </c>
      <c r="C11410" s="2">
        <v>402924330251</v>
      </c>
      <c r="D11410" t="s">
        <v>8723</v>
      </c>
      <c r="E11410" t="s">
        <v>2503</v>
      </c>
      <c r="F11410" t="s">
        <v>1523</v>
      </c>
      <c r="G11410" s="1">
        <v>44390</v>
      </c>
      <c r="H11410" t="s">
        <v>8727</v>
      </c>
      <c r="I11410" s="3">
        <f t="shared" si="178"/>
        <v>22</v>
      </c>
      <c r="J11410">
        <v>16</v>
      </c>
      <c r="K11410" s="3">
        <v>352</v>
      </c>
    </row>
    <row r="11411" spans="1:11" x14ac:dyDescent="0.25">
      <c r="A11411">
        <v>1</v>
      </c>
      <c r="B11411" t="s">
        <v>6108</v>
      </c>
      <c r="C11411" s="2">
        <v>402924330253</v>
      </c>
      <c r="D11411" t="s">
        <v>8723</v>
      </c>
      <c r="E11411" t="s">
        <v>2503</v>
      </c>
      <c r="F11411" t="s">
        <v>1523</v>
      </c>
      <c r="G11411" s="1">
        <v>44390</v>
      </c>
      <c r="H11411" t="s">
        <v>8727</v>
      </c>
      <c r="I11411" s="3">
        <f t="shared" si="178"/>
        <v>22</v>
      </c>
      <c r="J11411">
        <v>16</v>
      </c>
      <c r="K11411" s="3">
        <v>352</v>
      </c>
    </row>
    <row r="11412" spans="1:11" x14ac:dyDescent="0.25">
      <c r="A11412">
        <v>1</v>
      </c>
      <c r="B11412" t="s">
        <v>6109</v>
      </c>
      <c r="C11412" s="2">
        <v>402924330258</v>
      </c>
      <c r="D11412" t="s">
        <v>8723</v>
      </c>
      <c r="E11412" t="s">
        <v>2503</v>
      </c>
      <c r="F11412" t="s">
        <v>1523</v>
      </c>
      <c r="G11412" s="1">
        <v>44390</v>
      </c>
      <c r="H11412" t="s">
        <v>8727</v>
      </c>
      <c r="I11412" s="3">
        <f t="shared" si="178"/>
        <v>22</v>
      </c>
      <c r="J11412">
        <v>16</v>
      </c>
      <c r="K11412" s="3">
        <v>352</v>
      </c>
    </row>
    <row r="11413" spans="1:11" x14ac:dyDescent="0.25">
      <c r="A11413">
        <v>1</v>
      </c>
      <c r="B11413" t="s">
        <v>6110</v>
      </c>
      <c r="C11413" s="2">
        <v>402924330220</v>
      </c>
      <c r="D11413" t="s">
        <v>8723</v>
      </c>
      <c r="E11413" t="s">
        <v>2503</v>
      </c>
      <c r="F11413" t="s">
        <v>1523</v>
      </c>
      <c r="G11413" s="1">
        <v>44390</v>
      </c>
      <c r="H11413" t="s">
        <v>8727</v>
      </c>
      <c r="I11413" s="3">
        <f t="shared" si="178"/>
        <v>22</v>
      </c>
      <c r="J11413">
        <v>18</v>
      </c>
      <c r="K11413" s="3">
        <v>396</v>
      </c>
    </row>
    <row r="11414" spans="1:11" x14ac:dyDescent="0.25">
      <c r="A11414">
        <v>1</v>
      </c>
      <c r="B11414" t="s">
        <v>6111</v>
      </c>
      <c r="C11414" s="2">
        <v>402924330221</v>
      </c>
      <c r="D11414" t="s">
        <v>8723</v>
      </c>
      <c r="E11414" t="s">
        <v>2503</v>
      </c>
      <c r="F11414" t="s">
        <v>1523</v>
      </c>
      <c r="G11414" s="1">
        <v>44390</v>
      </c>
      <c r="H11414" t="s">
        <v>8727</v>
      </c>
      <c r="I11414" s="3">
        <f t="shared" si="178"/>
        <v>22</v>
      </c>
      <c r="J11414">
        <v>18</v>
      </c>
      <c r="K11414" s="3">
        <v>396</v>
      </c>
    </row>
    <row r="11415" spans="1:11" x14ac:dyDescent="0.25">
      <c r="A11415">
        <v>1</v>
      </c>
      <c r="B11415" t="s">
        <v>6112</v>
      </c>
      <c r="C11415" s="2">
        <v>402924330222</v>
      </c>
      <c r="D11415" t="s">
        <v>8723</v>
      </c>
      <c r="E11415" t="s">
        <v>2503</v>
      </c>
      <c r="F11415" t="s">
        <v>1523</v>
      </c>
      <c r="G11415" s="1">
        <v>44390</v>
      </c>
      <c r="H11415" t="s">
        <v>8727</v>
      </c>
      <c r="I11415" s="3">
        <f t="shared" si="178"/>
        <v>22</v>
      </c>
      <c r="J11415">
        <v>18</v>
      </c>
      <c r="K11415" s="3">
        <v>396</v>
      </c>
    </row>
    <row r="11416" spans="1:11" x14ac:dyDescent="0.25">
      <c r="A11416">
        <v>1</v>
      </c>
      <c r="B11416" t="s">
        <v>6113</v>
      </c>
      <c r="C11416" s="2">
        <v>402924330237</v>
      </c>
      <c r="D11416" t="s">
        <v>8723</v>
      </c>
      <c r="E11416" t="s">
        <v>2503</v>
      </c>
      <c r="F11416" t="s">
        <v>1523</v>
      </c>
      <c r="G11416" s="1">
        <v>44390</v>
      </c>
      <c r="H11416" t="s">
        <v>8727</v>
      </c>
      <c r="I11416" s="3">
        <f t="shared" si="178"/>
        <v>22</v>
      </c>
      <c r="J11416">
        <v>18</v>
      </c>
      <c r="K11416" s="3">
        <v>396</v>
      </c>
    </row>
    <row r="11417" spans="1:11" x14ac:dyDescent="0.25">
      <c r="A11417">
        <v>1</v>
      </c>
      <c r="B11417" t="s">
        <v>6114</v>
      </c>
      <c r="C11417" s="2">
        <v>402924330226</v>
      </c>
      <c r="D11417" t="s">
        <v>8723</v>
      </c>
      <c r="E11417" t="s">
        <v>2503</v>
      </c>
      <c r="F11417" t="s">
        <v>1523</v>
      </c>
      <c r="G11417" s="1">
        <v>44390</v>
      </c>
      <c r="H11417" t="s">
        <v>8727</v>
      </c>
      <c r="I11417" s="3">
        <f t="shared" si="178"/>
        <v>22</v>
      </c>
      <c r="J11417">
        <v>18</v>
      </c>
      <c r="K11417" s="3">
        <v>396</v>
      </c>
    </row>
    <row r="11418" spans="1:11" x14ac:dyDescent="0.25">
      <c r="A11418">
        <v>1</v>
      </c>
      <c r="B11418" t="s">
        <v>6115</v>
      </c>
      <c r="C11418" s="2">
        <v>402924330236</v>
      </c>
      <c r="D11418" t="s">
        <v>8723</v>
      </c>
      <c r="E11418" t="s">
        <v>2503</v>
      </c>
      <c r="F11418" t="s">
        <v>1523</v>
      </c>
      <c r="G11418" s="1">
        <v>44390</v>
      </c>
      <c r="H11418" t="s">
        <v>8727</v>
      </c>
      <c r="I11418" s="3">
        <f t="shared" si="178"/>
        <v>22</v>
      </c>
      <c r="J11418">
        <v>18</v>
      </c>
      <c r="K11418" s="3">
        <v>396</v>
      </c>
    </row>
    <row r="11419" spans="1:11" x14ac:dyDescent="0.25">
      <c r="A11419">
        <v>1</v>
      </c>
      <c r="B11419" t="s">
        <v>6116</v>
      </c>
      <c r="C11419" s="2">
        <v>402924330241</v>
      </c>
      <c r="D11419" t="s">
        <v>8723</v>
      </c>
      <c r="E11419" t="s">
        <v>2503</v>
      </c>
      <c r="F11419" t="s">
        <v>1523</v>
      </c>
      <c r="G11419" s="1">
        <v>44390</v>
      </c>
      <c r="H11419" t="s">
        <v>8727</v>
      </c>
      <c r="I11419" s="3">
        <f t="shared" si="178"/>
        <v>22</v>
      </c>
      <c r="J11419">
        <v>18</v>
      </c>
      <c r="K11419" s="3">
        <v>396</v>
      </c>
    </row>
    <row r="11420" spans="1:11" x14ac:dyDescent="0.25">
      <c r="A11420">
        <v>1</v>
      </c>
      <c r="B11420" t="s">
        <v>6105</v>
      </c>
      <c r="C11420" s="2">
        <v>402924330243</v>
      </c>
      <c r="D11420" t="s">
        <v>8723</v>
      </c>
      <c r="E11420" t="s">
        <v>2503</v>
      </c>
      <c r="F11420" t="s">
        <v>1523</v>
      </c>
      <c r="G11420" s="1">
        <v>44390</v>
      </c>
      <c r="H11420" t="s">
        <v>8727</v>
      </c>
      <c r="I11420" s="3">
        <f t="shared" si="178"/>
        <v>22</v>
      </c>
      <c r="J11420">
        <v>18</v>
      </c>
      <c r="K11420" s="3">
        <v>396</v>
      </c>
    </row>
    <row r="11421" spans="1:11" x14ac:dyDescent="0.25">
      <c r="A11421">
        <v>1</v>
      </c>
      <c r="B11421" t="s">
        <v>6106</v>
      </c>
      <c r="C11421" s="2">
        <v>402924330249</v>
      </c>
      <c r="D11421" t="s">
        <v>8723</v>
      </c>
      <c r="E11421" t="s">
        <v>2503</v>
      </c>
      <c r="F11421" t="s">
        <v>1523</v>
      </c>
      <c r="G11421" s="1">
        <v>44390</v>
      </c>
      <c r="H11421" t="s">
        <v>8727</v>
      </c>
      <c r="I11421" s="3">
        <f t="shared" si="178"/>
        <v>22</v>
      </c>
      <c r="J11421">
        <v>18</v>
      </c>
      <c r="K11421" s="3">
        <v>396</v>
      </c>
    </row>
    <row r="11422" spans="1:11" x14ac:dyDescent="0.25">
      <c r="A11422">
        <v>1</v>
      </c>
      <c r="B11422" t="s">
        <v>6107</v>
      </c>
      <c r="C11422" s="2">
        <v>402924330251</v>
      </c>
      <c r="D11422" t="s">
        <v>8723</v>
      </c>
      <c r="E11422" t="s">
        <v>2503</v>
      </c>
      <c r="F11422" t="s">
        <v>1523</v>
      </c>
      <c r="G11422" s="1">
        <v>44390</v>
      </c>
      <c r="H11422" t="s">
        <v>8727</v>
      </c>
      <c r="I11422" s="3">
        <f t="shared" si="178"/>
        <v>22</v>
      </c>
      <c r="J11422">
        <v>18</v>
      </c>
      <c r="K11422" s="3">
        <v>396</v>
      </c>
    </row>
    <row r="11423" spans="1:11" x14ac:dyDescent="0.25">
      <c r="A11423">
        <v>1</v>
      </c>
      <c r="B11423" t="s">
        <v>6108</v>
      </c>
      <c r="C11423" s="2">
        <v>402924330253</v>
      </c>
      <c r="D11423" t="s">
        <v>8723</v>
      </c>
      <c r="E11423" t="s">
        <v>2503</v>
      </c>
      <c r="F11423" t="s">
        <v>1523</v>
      </c>
      <c r="G11423" s="1">
        <v>44390</v>
      </c>
      <c r="H11423" t="s">
        <v>8727</v>
      </c>
      <c r="I11423" s="3">
        <f t="shared" si="178"/>
        <v>22</v>
      </c>
      <c r="J11423">
        <v>18</v>
      </c>
      <c r="K11423" s="3">
        <v>396</v>
      </c>
    </row>
    <row r="11424" spans="1:11" x14ac:dyDescent="0.25">
      <c r="A11424">
        <v>1</v>
      </c>
      <c r="B11424" t="s">
        <v>6109</v>
      </c>
      <c r="C11424" s="2">
        <v>402924330258</v>
      </c>
      <c r="D11424" t="s">
        <v>8723</v>
      </c>
      <c r="E11424" t="s">
        <v>2503</v>
      </c>
      <c r="F11424" t="s">
        <v>1523</v>
      </c>
      <c r="G11424" s="1">
        <v>44390</v>
      </c>
      <c r="H11424" t="s">
        <v>8727</v>
      </c>
      <c r="I11424" s="3">
        <f t="shared" si="178"/>
        <v>22</v>
      </c>
      <c r="J11424">
        <v>18</v>
      </c>
      <c r="K11424" s="3">
        <v>396</v>
      </c>
    </row>
    <row r="11425" spans="1:11" x14ac:dyDescent="0.25">
      <c r="A11425">
        <v>1</v>
      </c>
      <c r="B11425" t="s">
        <v>6110</v>
      </c>
      <c r="C11425" s="2">
        <v>402924330220</v>
      </c>
      <c r="D11425" t="s">
        <v>8723</v>
      </c>
      <c r="E11425" t="s">
        <v>2503</v>
      </c>
      <c r="F11425" t="s">
        <v>1523</v>
      </c>
      <c r="G11425" s="1">
        <v>44390</v>
      </c>
      <c r="H11425" t="s">
        <v>8727</v>
      </c>
      <c r="I11425" s="3">
        <f t="shared" si="178"/>
        <v>38</v>
      </c>
      <c r="J11425">
        <v>20</v>
      </c>
      <c r="K11425" s="3">
        <v>760</v>
      </c>
    </row>
    <row r="11426" spans="1:11" x14ac:dyDescent="0.25">
      <c r="A11426">
        <v>1</v>
      </c>
      <c r="B11426" t="s">
        <v>6111</v>
      </c>
      <c r="C11426" s="2">
        <v>402924330221</v>
      </c>
      <c r="D11426" t="s">
        <v>8723</v>
      </c>
      <c r="E11426" t="s">
        <v>2503</v>
      </c>
      <c r="F11426" t="s">
        <v>1523</v>
      </c>
      <c r="G11426" s="1">
        <v>44390</v>
      </c>
      <c r="H11426" t="s">
        <v>8727</v>
      </c>
      <c r="I11426" s="3">
        <f t="shared" si="178"/>
        <v>38</v>
      </c>
      <c r="J11426">
        <v>20</v>
      </c>
      <c r="K11426" s="3">
        <v>760</v>
      </c>
    </row>
    <row r="11427" spans="1:11" x14ac:dyDescent="0.25">
      <c r="A11427">
        <v>1</v>
      </c>
      <c r="B11427" t="s">
        <v>6112</v>
      </c>
      <c r="C11427" s="2">
        <v>402924330222</v>
      </c>
      <c r="D11427" t="s">
        <v>8723</v>
      </c>
      <c r="E11427" t="s">
        <v>2503</v>
      </c>
      <c r="F11427" t="s">
        <v>1523</v>
      </c>
      <c r="G11427" s="1">
        <v>44390</v>
      </c>
      <c r="H11427" t="s">
        <v>8727</v>
      </c>
      <c r="I11427" s="3">
        <f t="shared" si="178"/>
        <v>38</v>
      </c>
      <c r="J11427">
        <v>20</v>
      </c>
      <c r="K11427" s="3">
        <v>760</v>
      </c>
    </row>
    <row r="11428" spans="1:11" x14ac:dyDescent="0.25">
      <c r="A11428">
        <v>1</v>
      </c>
      <c r="B11428" t="s">
        <v>6113</v>
      </c>
      <c r="C11428" s="2">
        <v>402924330237</v>
      </c>
      <c r="D11428" t="s">
        <v>8723</v>
      </c>
      <c r="E11428" t="s">
        <v>2503</v>
      </c>
      <c r="F11428" t="s">
        <v>1523</v>
      </c>
      <c r="G11428" s="1">
        <v>44390</v>
      </c>
      <c r="H11428" t="s">
        <v>8727</v>
      </c>
      <c r="I11428" s="3">
        <f t="shared" si="178"/>
        <v>38</v>
      </c>
      <c r="J11428">
        <v>20</v>
      </c>
      <c r="K11428" s="3">
        <v>760</v>
      </c>
    </row>
    <row r="11429" spans="1:11" x14ac:dyDescent="0.25">
      <c r="A11429">
        <v>1</v>
      </c>
      <c r="B11429" t="s">
        <v>6114</v>
      </c>
      <c r="C11429" s="2">
        <v>402924330226</v>
      </c>
      <c r="D11429" t="s">
        <v>8723</v>
      </c>
      <c r="E11429" t="s">
        <v>2503</v>
      </c>
      <c r="F11429" t="s">
        <v>1523</v>
      </c>
      <c r="G11429" s="1">
        <v>44390</v>
      </c>
      <c r="H11429" t="s">
        <v>8727</v>
      </c>
      <c r="I11429" s="3">
        <f t="shared" si="178"/>
        <v>38</v>
      </c>
      <c r="J11429">
        <v>20</v>
      </c>
      <c r="K11429" s="3">
        <v>760</v>
      </c>
    </row>
    <row r="11430" spans="1:11" x14ac:dyDescent="0.25">
      <c r="A11430">
        <v>1</v>
      </c>
      <c r="B11430" t="s">
        <v>6115</v>
      </c>
      <c r="C11430" s="2">
        <v>402924330236</v>
      </c>
      <c r="D11430" t="s">
        <v>8723</v>
      </c>
      <c r="E11430" t="s">
        <v>2503</v>
      </c>
      <c r="F11430" t="s">
        <v>1523</v>
      </c>
      <c r="G11430" s="1">
        <v>44390</v>
      </c>
      <c r="H11430" t="s">
        <v>8727</v>
      </c>
      <c r="I11430" s="3">
        <f t="shared" si="178"/>
        <v>38</v>
      </c>
      <c r="J11430">
        <v>20</v>
      </c>
      <c r="K11430" s="3">
        <v>760</v>
      </c>
    </row>
    <row r="11431" spans="1:11" x14ac:dyDescent="0.25">
      <c r="A11431">
        <v>1</v>
      </c>
      <c r="B11431" t="s">
        <v>6116</v>
      </c>
      <c r="C11431" s="2">
        <v>402924330241</v>
      </c>
      <c r="D11431" t="s">
        <v>8723</v>
      </c>
      <c r="E11431" t="s">
        <v>2503</v>
      </c>
      <c r="F11431" t="s">
        <v>1523</v>
      </c>
      <c r="G11431" s="1">
        <v>44390</v>
      </c>
      <c r="H11431" t="s">
        <v>8727</v>
      </c>
      <c r="I11431" s="3">
        <f t="shared" si="178"/>
        <v>38</v>
      </c>
      <c r="J11431">
        <v>20</v>
      </c>
      <c r="K11431" s="3">
        <v>760</v>
      </c>
    </row>
    <row r="11432" spans="1:11" x14ac:dyDescent="0.25">
      <c r="A11432">
        <v>1</v>
      </c>
      <c r="B11432" t="s">
        <v>6105</v>
      </c>
      <c r="C11432" s="2">
        <v>402924330243</v>
      </c>
      <c r="D11432" t="s">
        <v>8723</v>
      </c>
      <c r="E11432" t="s">
        <v>2503</v>
      </c>
      <c r="F11432" t="s">
        <v>1523</v>
      </c>
      <c r="G11432" s="1">
        <v>44390</v>
      </c>
      <c r="H11432" t="s">
        <v>8727</v>
      </c>
      <c r="I11432" s="3">
        <f t="shared" si="178"/>
        <v>38</v>
      </c>
      <c r="J11432">
        <v>20</v>
      </c>
      <c r="K11432" s="3">
        <v>760</v>
      </c>
    </row>
    <row r="11433" spans="1:11" x14ac:dyDescent="0.25">
      <c r="A11433">
        <v>1</v>
      </c>
      <c r="B11433" t="s">
        <v>6106</v>
      </c>
      <c r="C11433" s="2">
        <v>402924330249</v>
      </c>
      <c r="D11433" t="s">
        <v>8723</v>
      </c>
      <c r="E11433" t="s">
        <v>2503</v>
      </c>
      <c r="F11433" t="s">
        <v>1523</v>
      </c>
      <c r="G11433" s="1">
        <v>44390</v>
      </c>
      <c r="H11433" t="s">
        <v>8727</v>
      </c>
      <c r="I11433" s="3">
        <f t="shared" si="178"/>
        <v>38</v>
      </c>
      <c r="J11433">
        <v>20</v>
      </c>
      <c r="K11433" s="3">
        <v>760</v>
      </c>
    </row>
    <row r="11434" spans="1:11" x14ac:dyDescent="0.25">
      <c r="A11434">
        <v>1</v>
      </c>
      <c r="B11434" t="s">
        <v>6107</v>
      </c>
      <c r="C11434" s="2">
        <v>402924330251</v>
      </c>
      <c r="D11434" t="s">
        <v>8723</v>
      </c>
      <c r="E11434" t="s">
        <v>2503</v>
      </c>
      <c r="F11434" t="s">
        <v>1523</v>
      </c>
      <c r="G11434" s="1">
        <v>44390</v>
      </c>
      <c r="H11434" t="s">
        <v>8727</v>
      </c>
      <c r="I11434" s="3">
        <f t="shared" si="178"/>
        <v>38</v>
      </c>
      <c r="J11434">
        <v>20</v>
      </c>
      <c r="K11434" s="3">
        <v>760</v>
      </c>
    </row>
    <row r="11435" spans="1:11" x14ac:dyDescent="0.25">
      <c r="A11435">
        <v>1</v>
      </c>
      <c r="B11435" t="s">
        <v>6108</v>
      </c>
      <c r="C11435" s="2">
        <v>402924330253</v>
      </c>
      <c r="D11435" t="s">
        <v>8723</v>
      </c>
      <c r="E11435" t="s">
        <v>2503</v>
      </c>
      <c r="F11435" t="s">
        <v>1523</v>
      </c>
      <c r="G11435" s="1">
        <v>44390</v>
      </c>
      <c r="H11435" t="s">
        <v>8727</v>
      </c>
      <c r="I11435" s="3">
        <f t="shared" si="178"/>
        <v>38</v>
      </c>
      <c r="J11435">
        <v>20</v>
      </c>
      <c r="K11435" s="3">
        <v>760</v>
      </c>
    </row>
    <row r="11436" spans="1:11" x14ac:dyDescent="0.25">
      <c r="A11436">
        <v>1</v>
      </c>
      <c r="B11436" t="s">
        <v>6109</v>
      </c>
      <c r="C11436" s="2">
        <v>402924330258</v>
      </c>
      <c r="D11436" t="s">
        <v>8723</v>
      </c>
      <c r="E11436" t="s">
        <v>2503</v>
      </c>
      <c r="F11436" t="s">
        <v>1523</v>
      </c>
      <c r="G11436" s="1">
        <v>44390</v>
      </c>
      <c r="H11436" t="s">
        <v>8727</v>
      </c>
      <c r="I11436" s="3">
        <f t="shared" si="178"/>
        <v>38</v>
      </c>
      <c r="J11436">
        <v>20</v>
      </c>
      <c r="K11436" s="3">
        <v>760</v>
      </c>
    </row>
    <row r="11437" spans="1:11" x14ac:dyDescent="0.25">
      <c r="A11437">
        <v>1</v>
      </c>
      <c r="B11437" t="s">
        <v>6110</v>
      </c>
      <c r="C11437" s="2">
        <v>402924330220</v>
      </c>
      <c r="D11437" t="s">
        <v>8723</v>
      </c>
      <c r="E11437" t="s">
        <v>2503</v>
      </c>
      <c r="F11437" t="s">
        <v>1523</v>
      </c>
      <c r="G11437" s="1">
        <v>44390</v>
      </c>
      <c r="H11437" t="s">
        <v>8727</v>
      </c>
      <c r="I11437" s="3">
        <f t="shared" si="178"/>
        <v>38</v>
      </c>
      <c r="J11437">
        <v>20</v>
      </c>
      <c r="K11437" s="3">
        <v>760</v>
      </c>
    </row>
    <row r="11438" spans="1:11" x14ac:dyDescent="0.25">
      <c r="A11438">
        <v>1</v>
      </c>
      <c r="B11438" t="s">
        <v>6128</v>
      </c>
      <c r="C11438" s="2">
        <v>402924330233</v>
      </c>
      <c r="D11438" t="s">
        <v>8723</v>
      </c>
      <c r="E11438" t="s">
        <v>2503</v>
      </c>
      <c r="F11438" t="s">
        <v>1523</v>
      </c>
      <c r="G11438" s="1">
        <v>44390</v>
      </c>
      <c r="H11438" t="s">
        <v>8727</v>
      </c>
      <c r="I11438" s="3">
        <f t="shared" si="178"/>
        <v>38</v>
      </c>
      <c r="J11438">
        <v>20</v>
      </c>
      <c r="K11438" s="3">
        <v>760</v>
      </c>
    </row>
    <row r="11439" spans="1:11" x14ac:dyDescent="0.25">
      <c r="A11439">
        <v>1</v>
      </c>
      <c r="B11439" t="s">
        <v>6093</v>
      </c>
      <c r="C11439" s="2">
        <v>402924330240</v>
      </c>
      <c r="D11439" t="s">
        <v>8723</v>
      </c>
      <c r="E11439" t="s">
        <v>2503</v>
      </c>
      <c r="F11439" t="s">
        <v>1523</v>
      </c>
      <c r="G11439" s="1">
        <v>44390</v>
      </c>
      <c r="H11439" t="s">
        <v>8727</v>
      </c>
      <c r="I11439" s="3">
        <f t="shared" si="178"/>
        <v>38</v>
      </c>
      <c r="J11439">
        <v>20</v>
      </c>
      <c r="K11439" s="3">
        <v>760</v>
      </c>
    </row>
    <row r="11440" spans="1:11" x14ac:dyDescent="0.25">
      <c r="A11440">
        <v>1</v>
      </c>
      <c r="B11440" t="s">
        <v>6129</v>
      </c>
      <c r="C11440" s="2">
        <v>402924330219</v>
      </c>
      <c r="D11440" t="s">
        <v>8723</v>
      </c>
      <c r="E11440" t="s">
        <v>2503</v>
      </c>
      <c r="F11440" t="s">
        <v>1523</v>
      </c>
      <c r="G11440" s="1">
        <v>44390</v>
      </c>
      <c r="H11440" t="s">
        <v>8727</v>
      </c>
      <c r="I11440" s="3">
        <f t="shared" si="178"/>
        <v>38</v>
      </c>
      <c r="J11440">
        <v>20</v>
      </c>
      <c r="K11440" s="3">
        <v>760</v>
      </c>
    </row>
    <row r="11441" spans="1:11" x14ac:dyDescent="0.25">
      <c r="A11441">
        <v>1</v>
      </c>
      <c r="B11441" t="s">
        <v>6130</v>
      </c>
      <c r="C11441" s="2">
        <v>402924330238</v>
      </c>
      <c r="D11441" t="s">
        <v>8723</v>
      </c>
      <c r="E11441" t="s">
        <v>2503</v>
      </c>
      <c r="F11441" t="s">
        <v>1523</v>
      </c>
      <c r="G11441" s="1">
        <v>44390</v>
      </c>
      <c r="H11441" t="s">
        <v>8727</v>
      </c>
      <c r="I11441" s="3">
        <f t="shared" si="178"/>
        <v>38</v>
      </c>
      <c r="J11441">
        <v>20</v>
      </c>
      <c r="K11441" s="3">
        <v>760</v>
      </c>
    </row>
    <row r="11442" spans="1:11" x14ac:dyDescent="0.25">
      <c r="A11442">
        <v>1</v>
      </c>
      <c r="B11442" t="s">
        <v>6131</v>
      </c>
      <c r="C11442" s="2">
        <v>402924330247</v>
      </c>
      <c r="D11442" t="s">
        <v>8723</v>
      </c>
      <c r="E11442" t="s">
        <v>2503</v>
      </c>
      <c r="F11442" t="s">
        <v>1523</v>
      </c>
      <c r="G11442" s="1">
        <v>44390</v>
      </c>
      <c r="H11442" t="s">
        <v>8727</v>
      </c>
      <c r="I11442" s="3">
        <f t="shared" si="178"/>
        <v>38</v>
      </c>
      <c r="J11442">
        <v>20</v>
      </c>
      <c r="K11442" s="3">
        <v>760</v>
      </c>
    </row>
    <row r="11443" spans="1:11" x14ac:dyDescent="0.25">
      <c r="A11443">
        <v>1</v>
      </c>
      <c r="B11443" t="s">
        <v>6125</v>
      </c>
      <c r="C11443" s="2">
        <v>402924330252</v>
      </c>
      <c r="D11443" t="s">
        <v>8723</v>
      </c>
      <c r="E11443" t="s">
        <v>2503</v>
      </c>
      <c r="F11443" t="s">
        <v>1523</v>
      </c>
      <c r="G11443" s="1">
        <v>44390</v>
      </c>
      <c r="H11443" t="s">
        <v>8727</v>
      </c>
      <c r="I11443" s="3">
        <f t="shared" si="178"/>
        <v>38</v>
      </c>
      <c r="J11443">
        <v>20</v>
      </c>
      <c r="K11443" s="3">
        <v>760</v>
      </c>
    </row>
    <row r="11444" spans="1:11" x14ac:dyDescent="0.25">
      <c r="A11444">
        <v>1</v>
      </c>
      <c r="B11444" t="s">
        <v>6126</v>
      </c>
      <c r="C11444" s="2">
        <v>402924330228</v>
      </c>
      <c r="D11444" t="s">
        <v>8723</v>
      </c>
      <c r="E11444" t="s">
        <v>2503</v>
      </c>
      <c r="F11444" t="s">
        <v>1523</v>
      </c>
      <c r="G11444" s="1">
        <v>44390</v>
      </c>
      <c r="H11444" t="s">
        <v>8727</v>
      </c>
      <c r="I11444" s="3">
        <f t="shared" si="178"/>
        <v>38</v>
      </c>
      <c r="J11444">
        <v>20</v>
      </c>
      <c r="K11444" s="3">
        <v>760</v>
      </c>
    </row>
    <row r="11445" spans="1:11" x14ac:dyDescent="0.25">
      <c r="A11445">
        <v>1</v>
      </c>
      <c r="B11445" t="s">
        <v>6127</v>
      </c>
      <c r="C11445" s="2">
        <v>402924330242</v>
      </c>
      <c r="D11445" t="s">
        <v>8723</v>
      </c>
      <c r="E11445" t="s">
        <v>2503</v>
      </c>
      <c r="F11445" t="s">
        <v>1523</v>
      </c>
      <c r="G11445" s="1">
        <v>44390</v>
      </c>
      <c r="H11445" t="s">
        <v>8727</v>
      </c>
      <c r="I11445" s="3">
        <f t="shared" si="178"/>
        <v>38</v>
      </c>
      <c r="J11445">
        <v>20</v>
      </c>
      <c r="K11445" s="3">
        <v>760</v>
      </c>
    </row>
    <row r="11446" spans="1:11" x14ac:dyDescent="0.25">
      <c r="A11446">
        <v>1</v>
      </c>
      <c r="B11446" t="s">
        <v>6128</v>
      </c>
      <c r="C11446" s="2">
        <v>402924330233</v>
      </c>
      <c r="D11446" t="s">
        <v>8723</v>
      </c>
      <c r="E11446" t="s">
        <v>2503</v>
      </c>
      <c r="F11446" t="s">
        <v>1523</v>
      </c>
      <c r="G11446" s="1">
        <v>44390</v>
      </c>
      <c r="H11446" t="s">
        <v>8727</v>
      </c>
      <c r="I11446" s="3">
        <f t="shared" si="178"/>
        <v>38</v>
      </c>
      <c r="J11446">
        <v>20</v>
      </c>
      <c r="K11446" s="3">
        <v>760</v>
      </c>
    </row>
    <row r="11447" spans="1:11" x14ac:dyDescent="0.25">
      <c r="A11447">
        <v>1</v>
      </c>
      <c r="B11447" t="s">
        <v>6093</v>
      </c>
      <c r="C11447" s="2">
        <v>402924330240</v>
      </c>
      <c r="D11447" t="s">
        <v>8723</v>
      </c>
      <c r="E11447" t="s">
        <v>2503</v>
      </c>
      <c r="F11447" t="s">
        <v>1523</v>
      </c>
      <c r="G11447" s="1">
        <v>44390</v>
      </c>
      <c r="H11447" t="s">
        <v>8727</v>
      </c>
      <c r="I11447" s="3">
        <f t="shared" si="178"/>
        <v>22</v>
      </c>
      <c r="J11447">
        <v>16</v>
      </c>
      <c r="K11447" s="3">
        <v>352</v>
      </c>
    </row>
    <row r="11448" spans="1:11" x14ac:dyDescent="0.25">
      <c r="A11448">
        <v>1</v>
      </c>
      <c r="B11448" t="s">
        <v>6129</v>
      </c>
      <c r="C11448" s="2">
        <v>402924330219</v>
      </c>
      <c r="D11448" t="s">
        <v>8723</v>
      </c>
      <c r="E11448" t="s">
        <v>2503</v>
      </c>
      <c r="F11448" t="s">
        <v>1523</v>
      </c>
      <c r="G11448" s="1">
        <v>44390</v>
      </c>
      <c r="H11448" t="s">
        <v>8727</v>
      </c>
      <c r="I11448" s="3">
        <f t="shared" si="178"/>
        <v>22</v>
      </c>
      <c r="J11448">
        <v>16</v>
      </c>
      <c r="K11448" s="3">
        <v>352</v>
      </c>
    </row>
    <row r="11449" spans="1:11" x14ac:dyDescent="0.25">
      <c r="A11449">
        <v>1</v>
      </c>
      <c r="B11449" t="s">
        <v>6130</v>
      </c>
      <c r="C11449" s="2">
        <v>402924330238</v>
      </c>
      <c r="D11449" t="s">
        <v>8723</v>
      </c>
      <c r="E11449" t="s">
        <v>2503</v>
      </c>
      <c r="F11449" t="s">
        <v>1523</v>
      </c>
      <c r="G11449" s="1">
        <v>44390</v>
      </c>
      <c r="H11449" t="s">
        <v>8727</v>
      </c>
      <c r="I11449" s="3">
        <f t="shared" si="178"/>
        <v>22</v>
      </c>
      <c r="J11449">
        <v>16</v>
      </c>
      <c r="K11449" s="3">
        <v>352</v>
      </c>
    </row>
    <row r="11450" spans="1:11" x14ac:dyDescent="0.25">
      <c r="A11450">
        <v>1</v>
      </c>
      <c r="B11450" t="s">
        <v>6131</v>
      </c>
      <c r="C11450" s="2">
        <v>402924330247</v>
      </c>
      <c r="D11450" t="s">
        <v>8723</v>
      </c>
      <c r="E11450" t="s">
        <v>2503</v>
      </c>
      <c r="F11450" t="s">
        <v>1523</v>
      </c>
      <c r="G11450" s="1">
        <v>44390</v>
      </c>
      <c r="H11450" t="s">
        <v>8727</v>
      </c>
      <c r="I11450" s="3">
        <f t="shared" si="178"/>
        <v>22</v>
      </c>
      <c r="J11450">
        <v>16</v>
      </c>
      <c r="K11450" s="3">
        <v>352</v>
      </c>
    </row>
    <row r="11451" spans="1:11" x14ac:dyDescent="0.25">
      <c r="A11451">
        <v>1</v>
      </c>
      <c r="B11451" t="s">
        <v>6125</v>
      </c>
      <c r="C11451" s="2">
        <v>402924330252</v>
      </c>
      <c r="D11451" t="s">
        <v>8723</v>
      </c>
      <c r="E11451" t="s">
        <v>2503</v>
      </c>
      <c r="F11451" t="s">
        <v>1523</v>
      </c>
      <c r="G11451" s="1">
        <v>44390</v>
      </c>
      <c r="H11451" t="s">
        <v>8727</v>
      </c>
      <c r="I11451" s="3">
        <f t="shared" si="178"/>
        <v>22</v>
      </c>
      <c r="J11451">
        <v>16</v>
      </c>
      <c r="K11451" s="3">
        <v>352</v>
      </c>
    </row>
    <row r="11452" spans="1:11" x14ac:dyDescent="0.25">
      <c r="A11452">
        <v>1</v>
      </c>
      <c r="B11452" t="s">
        <v>6126</v>
      </c>
      <c r="C11452" s="2">
        <v>402924330228</v>
      </c>
      <c r="D11452" t="s">
        <v>8723</v>
      </c>
      <c r="E11452" t="s">
        <v>2503</v>
      </c>
      <c r="F11452" t="s">
        <v>1523</v>
      </c>
      <c r="G11452" s="1">
        <v>44390</v>
      </c>
      <c r="H11452" t="s">
        <v>8727</v>
      </c>
      <c r="I11452" s="3">
        <f t="shared" si="178"/>
        <v>22</v>
      </c>
      <c r="J11452">
        <v>16</v>
      </c>
      <c r="K11452" s="3">
        <v>352</v>
      </c>
    </row>
    <row r="11453" spans="1:11" x14ac:dyDescent="0.25">
      <c r="A11453">
        <v>1</v>
      </c>
      <c r="B11453" t="s">
        <v>6127</v>
      </c>
      <c r="C11453" s="2">
        <v>402924330242</v>
      </c>
      <c r="D11453" t="s">
        <v>8723</v>
      </c>
      <c r="E11453" t="s">
        <v>2503</v>
      </c>
      <c r="F11453" t="s">
        <v>1523</v>
      </c>
      <c r="G11453" s="1">
        <v>44390</v>
      </c>
      <c r="H11453" t="s">
        <v>8727</v>
      </c>
      <c r="I11453" s="3">
        <f t="shared" ref="I11453:I11516" si="179">K11453/J11453</f>
        <v>22</v>
      </c>
      <c r="J11453">
        <v>16</v>
      </c>
      <c r="K11453" s="3">
        <v>352</v>
      </c>
    </row>
    <row r="11454" spans="1:11" x14ac:dyDescent="0.25">
      <c r="A11454">
        <v>1</v>
      </c>
      <c r="B11454" t="s">
        <v>6128</v>
      </c>
      <c r="C11454" s="2">
        <v>402924330233</v>
      </c>
      <c r="D11454" t="s">
        <v>8723</v>
      </c>
      <c r="E11454" t="s">
        <v>2503</v>
      </c>
      <c r="F11454" t="s">
        <v>1523</v>
      </c>
      <c r="G11454" s="1">
        <v>44390</v>
      </c>
      <c r="H11454" t="s">
        <v>8727</v>
      </c>
      <c r="I11454" s="3">
        <f t="shared" si="179"/>
        <v>22</v>
      </c>
      <c r="J11454">
        <v>16</v>
      </c>
      <c r="K11454" s="3">
        <v>352</v>
      </c>
    </row>
    <row r="11455" spans="1:11" x14ac:dyDescent="0.25">
      <c r="A11455">
        <v>1</v>
      </c>
      <c r="B11455" t="s">
        <v>6093</v>
      </c>
      <c r="C11455" s="2">
        <v>402924330240</v>
      </c>
      <c r="D11455" t="s">
        <v>8723</v>
      </c>
      <c r="E11455" t="s">
        <v>2503</v>
      </c>
      <c r="F11455" t="s">
        <v>1523</v>
      </c>
      <c r="G11455" s="1">
        <v>44390</v>
      </c>
      <c r="H11455" t="s">
        <v>8727</v>
      </c>
      <c r="I11455" s="3">
        <f t="shared" si="179"/>
        <v>22</v>
      </c>
      <c r="J11455">
        <v>16</v>
      </c>
      <c r="K11455" s="3">
        <v>352</v>
      </c>
    </row>
    <row r="11456" spans="1:11" x14ac:dyDescent="0.25">
      <c r="A11456">
        <v>1</v>
      </c>
      <c r="B11456" t="s">
        <v>6129</v>
      </c>
      <c r="C11456" s="2">
        <v>402924330219</v>
      </c>
      <c r="D11456" t="s">
        <v>8723</v>
      </c>
      <c r="E11456" t="s">
        <v>2503</v>
      </c>
      <c r="F11456" t="s">
        <v>1523</v>
      </c>
      <c r="G11456" s="1">
        <v>44390</v>
      </c>
      <c r="H11456" t="s">
        <v>8727</v>
      </c>
      <c r="I11456" s="3">
        <f t="shared" si="179"/>
        <v>22</v>
      </c>
      <c r="J11456">
        <v>16</v>
      </c>
      <c r="K11456" s="3">
        <v>352</v>
      </c>
    </row>
    <row r="11457" spans="1:11" x14ac:dyDescent="0.25">
      <c r="A11457">
        <v>1</v>
      </c>
      <c r="B11457" t="s">
        <v>6130</v>
      </c>
      <c r="C11457" s="2">
        <v>402924330238</v>
      </c>
      <c r="D11457" t="s">
        <v>8723</v>
      </c>
      <c r="E11457" t="s">
        <v>2503</v>
      </c>
      <c r="F11457" t="s">
        <v>1523</v>
      </c>
      <c r="G11457" s="1">
        <v>44390</v>
      </c>
      <c r="H11457" t="s">
        <v>8727</v>
      </c>
      <c r="I11457" s="3">
        <f t="shared" si="179"/>
        <v>22</v>
      </c>
      <c r="J11457">
        <v>16</v>
      </c>
      <c r="K11457" s="3">
        <v>352</v>
      </c>
    </row>
    <row r="11458" spans="1:11" x14ac:dyDescent="0.25">
      <c r="A11458">
        <v>1</v>
      </c>
      <c r="B11458" t="s">
        <v>6131</v>
      </c>
      <c r="C11458" s="2">
        <v>402924330247</v>
      </c>
      <c r="D11458" t="s">
        <v>8723</v>
      </c>
      <c r="E11458" t="s">
        <v>2503</v>
      </c>
      <c r="F11458" t="s">
        <v>1523</v>
      </c>
      <c r="G11458" s="1">
        <v>44390</v>
      </c>
      <c r="H11458" t="s">
        <v>8727</v>
      </c>
      <c r="I11458" s="3">
        <f t="shared" si="179"/>
        <v>22</v>
      </c>
      <c r="J11458">
        <v>16</v>
      </c>
      <c r="K11458" s="3">
        <v>352</v>
      </c>
    </row>
    <row r="11459" spans="1:11" x14ac:dyDescent="0.25">
      <c r="A11459">
        <v>1</v>
      </c>
      <c r="B11459" t="s">
        <v>6125</v>
      </c>
      <c r="C11459" s="2">
        <v>402924330252</v>
      </c>
      <c r="D11459" t="s">
        <v>8723</v>
      </c>
      <c r="E11459" t="s">
        <v>2503</v>
      </c>
      <c r="F11459" t="s">
        <v>1523</v>
      </c>
      <c r="G11459" s="1">
        <v>44390</v>
      </c>
      <c r="H11459" t="s">
        <v>8727</v>
      </c>
      <c r="I11459" s="3">
        <f t="shared" si="179"/>
        <v>22</v>
      </c>
      <c r="J11459">
        <v>16</v>
      </c>
      <c r="K11459" s="3">
        <v>352</v>
      </c>
    </row>
    <row r="11460" spans="1:11" x14ac:dyDescent="0.25">
      <c r="A11460">
        <v>1</v>
      </c>
      <c r="B11460" t="s">
        <v>6126</v>
      </c>
      <c r="C11460" s="2">
        <v>402924330228</v>
      </c>
      <c r="D11460" t="s">
        <v>8723</v>
      </c>
      <c r="E11460" t="s">
        <v>2503</v>
      </c>
      <c r="F11460" t="s">
        <v>1523</v>
      </c>
      <c r="G11460" s="1">
        <v>44390</v>
      </c>
      <c r="H11460" t="s">
        <v>8727</v>
      </c>
      <c r="I11460" s="3">
        <f t="shared" si="179"/>
        <v>22</v>
      </c>
      <c r="J11460">
        <v>16</v>
      </c>
      <c r="K11460" s="3">
        <v>352</v>
      </c>
    </row>
    <row r="11461" spans="1:11" x14ac:dyDescent="0.25">
      <c r="A11461">
        <v>1</v>
      </c>
      <c r="B11461" t="s">
        <v>6127</v>
      </c>
      <c r="C11461" s="2">
        <v>402924330242</v>
      </c>
      <c r="D11461" t="s">
        <v>8723</v>
      </c>
      <c r="E11461" t="s">
        <v>2503</v>
      </c>
      <c r="F11461" t="s">
        <v>1523</v>
      </c>
      <c r="G11461" s="1">
        <v>44390</v>
      </c>
      <c r="H11461" t="s">
        <v>8727</v>
      </c>
      <c r="I11461" s="3">
        <f t="shared" si="179"/>
        <v>22</v>
      </c>
      <c r="J11461">
        <v>16</v>
      </c>
      <c r="K11461" s="3">
        <v>352</v>
      </c>
    </row>
    <row r="11462" spans="1:11" x14ac:dyDescent="0.25">
      <c r="A11462">
        <v>1</v>
      </c>
      <c r="B11462" t="s">
        <v>6128</v>
      </c>
      <c r="C11462" s="2">
        <v>402924330233</v>
      </c>
      <c r="D11462" t="s">
        <v>8723</v>
      </c>
      <c r="E11462" t="s">
        <v>2503</v>
      </c>
      <c r="F11462" t="s">
        <v>1523</v>
      </c>
      <c r="G11462" s="1">
        <v>44390</v>
      </c>
      <c r="H11462" t="s">
        <v>8727</v>
      </c>
      <c r="I11462" s="3">
        <f t="shared" si="179"/>
        <v>22</v>
      </c>
      <c r="J11462">
        <v>16</v>
      </c>
      <c r="K11462" s="3">
        <v>352</v>
      </c>
    </row>
    <row r="11463" spans="1:11" x14ac:dyDescent="0.25">
      <c r="A11463">
        <v>1</v>
      </c>
      <c r="B11463" t="s">
        <v>6093</v>
      </c>
      <c r="C11463" s="2">
        <v>402924330240</v>
      </c>
      <c r="D11463" t="s">
        <v>8723</v>
      </c>
      <c r="E11463" t="s">
        <v>2503</v>
      </c>
      <c r="F11463" t="s">
        <v>1523</v>
      </c>
      <c r="G11463" s="1">
        <v>44390</v>
      </c>
      <c r="H11463" t="s">
        <v>8727</v>
      </c>
      <c r="I11463" s="3">
        <f t="shared" si="179"/>
        <v>44</v>
      </c>
      <c r="J11463">
        <v>24</v>
      </c>
      <c r="K11463" s="3">
        <v>1056</v>
      </c>
    </row>
    <row r="11464" spans="1:11" x14ac:dyDescent="0.25">
      <c r="A11464">
        <v>1</v>
      </c>
      <c r="B11464" t="s">
        <v>6129</v>
      </c>
      <c r="C11464" s="2">
        <v>402924330219</v>
      </c>
      <c r="D11464" t="s">
        <v>8723</v>
      </c>
      <c r="E11464" t="s">
        <v>2503</v>
      </c>
      <c r="F11464" t="s">
        <v>1523</v>
      </c>
      <c r="G11464" s="1">
        <v>44390</v>
      </c>
      <c r="H11464" t="s">
        <v>8727</v>
      </c>
      <c r="I11464" s="3">
        <f t="shared" si="179"/>
        <v>44</v>
      </c>
      <c r="J11464">
        <v>24</v>
      </c>
      <c r="K11464" s="3">
        <v>1056</v>
      </c>
    </row>
    <row r="11465" spans="1:11" x14ac:dyDescent="0.25">
      <c r="A11465">
        <v>1</v>
      </c>
      <c r="B11465" t="s">
        <v>6130</v>
      </c>
      <c r="C11465" s="2">
        <v>402924330238</v>
      </c>
      <c r="D11465" t="s">
        <v>8723</v>
      </c>
      <c r="E11465" t="s">
        <v>2503</v>
      </c>
      <c r="F11465" t="s">
        <v>1523</v>
      </c>
      <c r="G11465" s="1">
        <v>44390</v>
      </c>
      <c r="H11465" t="s">
        <v>8727</v>
      </c>
      <c r="I11465" s="3">
        <f t="shared" si="179"/>
        <v>44</v>
      </c>
      <c r="J11465">
        <v>24</v>
      </c>
      <c r="K11465" s="3">
        <v>1056</v>
      </c>
    </row>
    <row r="11466" spans="1:11" x14ac:dyDescent="0.25">
      <c r="A11466">
        <v>1</v>
      </c>
      <c r="B11466" t="s">
        <v>6131</v>
      </c>
      <c r="C11466" s="2">
        <v>402924330247</v>
      </c>
      <c r="D11466" t="s">
        <v>8723</v>
      </c>
      <c r="E11466" t="s">
        <v>2503</v>
      </c>
      <c r="F11466" t="s">
        <v>1523</v>
      </c>
      <c r="G11466" s="1">
        <v>44390</v>
      </c>
      <c r="H11466" t="s">
        <v>8727</v>
      </c>
      <c r="I11466" s="3">
        <f t="shared" si="179"/>
        <v>44</v>
      </c>
      <c r="J11466">
        <v>24</v>
      </c>
      <c r="K11466" s="3">
        <v>1056</v>
      </c>
    </row>
    <row r="11467" spans="1:11" x14ac:dyDescent="0.25">
      <c r="A11467">
        <v>1</v>
      </c>
      <c r="B11467" t="s">
        <v>6120</v>
      </c>
      <c r="C11467" s="2">
        <v>402924330223</v>
      </c>
      <c r="D11467" t="s">
        <v>8723</v>
      </c>
      <c r="E11467" t="s">
        <v>2503</v>
      </c>
      <c r="F11467" t="s">
        <v>1523</v>
      </c>
      <c r="G11467" s="1">
        <v>44390</v>
      </c>
      <c r="H11467" t="s">
        <v>8727</v>
      </c>
      <c r="I11467" s="3">
        <f t="shared" si="179"/>
        <v>22</v>
      </c>
      <c r="J11467">
        <v>15</v>
      </c>
      <c r="K11467" s="3">
        <v>330</v>
      </c>
    </row>
    <row r="11468" spans="1:11" x14ac:dyDescent="0.25">
      <c r="A11468">
        <v>1</v>
      </c>
      <c r="B11468" t="s">
        <v>6121</v>
      </c>
      <c r="C11468" s="2">
        <v>402924330255</v>
      </c>
      <c r="D11468" t="s">
        <v>8723</v>
      </c>
      <c r="E11468" t="s">
        <v>2503</v>
      </c>
      <c r="F11468" t="s">
        <v>1523</v>
      </c>
      <c r="G11468" s="1">
        <v>44390</v>
      </c>
      <c r="H11468" t="s">
        <v>8727</v>
      </c>
      <c r="I11468" s="3">
        <f t="shared" si="179"/>
        <v>22</v>
      </c>
      <c r="J11468">
        <v>14</v>
      </c>
      <c r="K11468" s="3">
        <v>308</v>
      </c>
    </row>
    <row r="11469" spans="1:11" x14ac:dyDescent="0.25">
      <c r="A11469">
        <v>1</v>
      </c>
      <c r="B11469" t="s">
        <v>6122</v>
      </c>
      <c r="C11469" s="2">
        <v>402924330256</v>
      </c>
      <c r="D11469" t="s">
        <v>8723</v>
      </c>
      <c r="E11469" t="s">
        <v>2503</v>
      </c>
      <c r="F11469" t="s">
        <v>1523</v>
      </c>
      <c r="G11469" s="1">
        <v>44390</v>
      </c>
      <c r="H11469" t="s">
        <v>8727</v>
      </c>
      <c r="I11469" s="3">
        <f t="shared" si="179"/>
        <v>22</v>
      </c>
      <c r="J11469">
        <v>14</v>
      </c>
      <c r="K11469" s="3">
        <v>308</v>
      </c>
    </row>
    <row r="11470" spans="1:11" x14ac:dyDescent="0.25">
      <c r="A11470">
        <v>1</v>
      </c>
      <c r="B11470" t="s">
        <v>6123</v>
      </c>
      <c r="C11470" s="2">
        <v>402924330257</v>
      </c>
      <c r="D11470" t="s">
        <v>8723</v>
      </c>
      <c r="E11470" t="s">
        <v>2503</v>
      </c>
      <c r="F11470" t="s">
        <v>1523</v>
      </c>
      <c r="G11470" s="1">
        <v>44390</v>
      </c>
      <c r="H11470" t="s">
        <v>8727</v>
      </c>
      <c r="I11470" s="3">
        <f t="shared" si="179"/>
        <v>22</v>
      </c>
      <c r="J11470">
        <v>14</v>
      </c>
      <c r="K11470" s="3">
        <v>308</v>
      </c>
    </row>
    <row r="11471" spans="1:11" x14ac:dyDescent="0.25">
      <c r="A11471">
        <v>1</v>
      </c>
      <c r="B11471" t="s">
        <v>6124</v>
      </c>
      <c r="C11471" s="2">
        <v>402924330231</v>
      </c>
      <c r="D11471" t="s">
        <v>8723</v>
      </c>
      <c r="E11471" t="s">
        <v>2503</v>
      </c>
      <c r="F11471" t="s">
        <v>1523</v>
      </c>
      <c r="G11471" s="1">
        <v>44390</v>
      </c>
      <c r="H11471" t="s">
        <v>8727</v>
      </c>
      <c r="I11471" s="3">
        <f t="shared" si="179"/>
        <v>22</v>
      </c>
      <c r="J11471">
        <v>14</v>
      </c>
      <c r="K11471" s="3">
        <v>308</v>
      </c>
    </row>
    <row r="11472" spans="1:11" x14ac:dyDescent="0.25">
      <c r="A11472">
        <v>1</v>
      </c>
      <c r="B11472" t="s">
        <v>6117</v>
      </c>
      <c r="C11472" s="2">
        <v>402924330232</v>
      </c>
      <c r="D11472" t="s">
        <v>8723</v>
      </c>
      <c r="E11472" t="s">
        <v>2503</v>
      </c>
      <c r="F11472" t="s">
        <v>1523</v>
      </c>
      <c r="G11472" s="1">
        <v>44390</v>
      </c>
      <c r="H11472" t="s">
        <v>8727</v>
      </c>
      <c r="I11472" s="3">
        <f t="shared" si="179"/>
        <v>22</v>
      </c>
      <c r="J11472">
        <v>14</v>
      </c>
      <c r="K11472" s="3">
        <v>308</v>
      </c>
    </row>
    <row r="11473" spans="1:11" x14ac:dyDescent="0.25">
      <c r="A11473">
        <v>1</v>
      </c>
      <c r="B11473" t="s">
        <v>6118</v>
      </c>
      <c r="C11473" s="2">
        <v>402924330245</v>
      </c>
      <c r="D11473" t="s">
        <v>8723</v>
      </c>
      <c r="E11473" t="s">
        <v>2503</v>
      </c>
      <c r="F11473" t="s">
        <v>1523</v>
      </c>
      <c r="G11473" s="1">
        <v>44390</v>
      </c>
      <c r="H11473" t="s">
        <v>8727</v>
      </c>
      <c r="I11473" s="3">
        <f t="shared" si="179"/>
        <v>22</v>
      </c>
      <c r="J11473">
        <v>14</v>
      </c>
      <c r="K11473" s="3">
        <v>308</v>
      </c>
    </row>
    <row r="11474" spans="1:11" x14ac:dyDescent="0.25">
      <c r="A11474">
        <v>1</v>
      </c>
      <c r="B11474" t="s">
        <v>6119</v>
      </c>
      <c r="C11474" s="2">
        <v>402924330230</v>
      </c>
      <c r="D11474" t="s">
        <v>8723</v>
      </c>
      <c r="E11474" t="s">
        <v>2503</v>
      </c>
      <c r="F11474" t="s">
        <v>1523</v>
      </c>
      <c r="G11474" s="1">
        <v>44390</v>
      </c>
      <c r="H11474" t="s">
        <v>8727</v>
      </c>
      <c r="I11474" s="3">
        <f t="shared" si="179"/>
        <v>22</v>
      </c>
      <c r="J11474">
        <v>14</v>
      </c>
      <c r="K11474" s="3">
        <v>308</v>
      </c>
    </row>
    <row r="11475" spans="1:11" x14ac:dyDescent="0.25">
      <c r="A11475">
        <v>1</v>
      </c>
      <c r="B11475" t="s">
        <v>6120</v>
      </c>
      <c r="C11475" s="2">
        <v>402924330223</v>
      </c>
      <c r="D11475" t="s">
        <v>8723</v>
      </c>
      <c r="E11475" t="s">
        <v>2503</v>
      </c>
      <c r="F11475" t="s">
        <v>1523</v>
      </c>
      <c r="G11475" s="1">
        <v>44390</v>
      </c>
      <c r="H11475" t="s">
        <v>8727</v>
      </c>
      <c r="I11475" s="3">
        <f t="shared" si="179"/>
        <v>22</v>
      </c>
      <c r="J11475">
        <v>14</v>
      </c>
      <c r="K11475" s="3">
        <v>308</v>
      </c>
    </row>
    <row r="11476" spans="1:11" x14ac:dyDescent="0.25">
      <c r="A11476">
        <v>1</v>
      </c>
      <c r="B11476" t="s">
        <v>6121</v>
      </c>
      <c r="C11476" s="2">
        <v>402924330255</v>
      </c>
      <c r="D11476" t="s">
        <v>8723</v>
      </c>
      <c r="E11476" t="s">
        <v>2503</v>
      </c>
      <c r="F11476" t="s">
        <v>1523</v>
      </c>
      <c r="G11476" s="1">
        <v>44390</v>
      </c>
      <c r="H11476" t="s">
        <v>8727</v>
      </c>
      <c r="I11476" s="3">
        <f t="shared" si="179"/>
        <v>22</v>
      </c>
      <c r="J11476">
        <v>14</v>
      </c>
      <c r="K11476" s="3">
        <v>308</v>
      </c>
    </row>
    <row r="11477" spans="1:11" x14ac:dyDescent="0.25">
      <c r="A11477">
        <v>1</v>
      </c>
      <c r="B11477" t="s">
        <v>6122</v>
      </c>
      <c r="C11477" s="2">
        <v>402924330256</v>
      </c>
      <c r="D11477" t="s">
        <v>8723</v>
      </c>
      <c r="E11477" t="s">
        <v>2503</v>
      </c>
      <c r="F11477" t="s">
        <v>1523</v>
      </c>
      <c r="G11477" s="1">
        <v>44390</v>
      </c>
      <c r="H11477" t="s">
        <v>8727</v>
      </c>
      <c r="I11477" s="3">
        <f t="shared" si="179"/>
        <v>22</v>
      </c>
      <c r="J11477">
        <v>14</v>
      </c>
      <c r="K11477" s="3">
        <v>308</v>
      </c>
    </row>
    <row r="11478" spans="1:11" x14ac:dyDescent="0.25">
      <c r="A11478">
        <v>1</v>
      </c>
      <c r="B11478" t="s">
        <v>6123</v>
      </c>
      <c r="C11478" s="2">
        <v>402924330257</v>
      </c>
      <c r="D11478" t="s">
        <v>8723</v>
      </c>
      <c r="E11478" t="s">
        <v>2503</v>
      </c>
      <c r="F11478" t="s">
        <v>1523</v>
      </c>
      <c r="G11478" s="1">
        <v>44390</v>
      </c>
      <c r="H11478" t="s">
        <v>8727</v>
      </c>
      <c r="I11478" s="3">
        <f t="shared" si="179"/>
        <v>22</v>
      </c>
      <c r="J11478">
        <v>14</v>
      </c>
      <c r="K11478" s="3">
        <v>308</v>
      </c>
    </row>
    <row r="11479" spans="1:11" x14ac:dyDescent="0.25">
      <c r="A11479">
        <v>1</v>
      </c>
      <c r="B11479" t="s">
        <v>6124</v>
      </c>
      <c r="C11479" s="2">
        <v>402924330231</v>
      </c>
      <c r="D11479" t="s">
        <v>8723</v>
      </c>
      <c r="E11479" t="s">
        <v>2503</v>
      </c>
      <c r="F11479" t="s">
        <v>1523</v>
      </c>
      <c r="G11479" s="1">
        <v>44390</v>
      </c>
      <c r="H11479" t="s">
        <v>8727</v>
      </c>
      <c r="I11479" s="3">
        <f t="shared" si="179"/>
        <v>22</v>
      </c>
      <c r="J11479">
        <v>14</v>
      </c>
      <c r="K11479" s="3">
        <v>308</v>
      </c>
    </row>
    <row r="11480" spans="1:11" x14ac:dyDescent="0.25">
      <c r="A11480">
        <v>1</v>
      </c>
      <c r="B11480" t="s">
        <v>6117</v>
      </c>
      <c r="C11480" s="2">
        <v>402924330232</v>
      </c>
      <c r="D11480" t="s">
        <v>8723</v>
      </c>
      <c r="E11480" t="s">
        <v>2503</v>
      </c>
      <c r="F11480" t="s">
        <v>1523</v>
      </c>
      <c r="G11480" s="1">
        <v>44390</v>
      </c>
      <c r="H11480" t="s">
        <v>8727</v>
      </c>
      <c r="I11480" s="3">
        <f t="shared" si="179"/>
        <v>22</v>
      </c>
      <c r="J11480">
        <v>14</v>
      </c>
      <c r="K11480" s="3">
        <v>308</v>
      </c>
    </row>
    <row r="11481" spans="1:11" x14ac:dyDescent="0.25">
      <c r="A11481">
        <v>1</v>
      </c>
      <c r="B11481" t="s">
        <v>6118</v>
      </c>
      <c r="C11481" s="2">
        <v>402924330245</v>
      </c>
      <c r="D11481" t="s">
        <v>8723</v>
      </c>
      <c r="E11481" t="s">
        <v>2503</v>
      </c>
      <c r="F11481" t="s">
        <v>1523</v>
      </c>
      <c r="G11481" s="1">
        <v>44390</v>
      </c>
      <c r="H11481" t="s">
        <v>8727</v>
      </c>
      <c r="I11481" s="3">
        <f t="shared" si="179"/>
        <v>22</v>
      </c>
      <c r="J11481">
        <v>14</v>
      </c>
      <c r="K11481" s="3">
        <v>308</v>
      </c>
    </row>
    <row r="11482" spans="1:11" x14ac:dyDescent="0.25">
      <c r="A11482">
        <v>1</v>
      </c>
      <c r="B11482" t="s">
        <v>6119</v>
      </c>
      <c r="C11482" s="2">
        <v>402924330230</v>
      </c>
      <c r="D11482" t="s">
        <v>8723</v>
      </c>
      <c r="E11482" t="s">
        <v>2503</v>
      </c>
      <c r="F11482" t="s">
        <v>1523</v>
      </c>
      <c r="G11482" s="1">
        <v>44390</v>
      </c>
      <c r="H11482" t="s">
        <v>8727</v>
      </c>
      <c r="I11482" s="3">
        <f t="shared" si="179"/>
        <v>22</v>
      </c>
      <c r="J11482">
        <v>14</v>
      </c>
      <c r="K11482" s="3">
        <v>308</v>
      </c>
    </row>
    <row r="11483" spans="1:11" x14ac:dyDescent="0.25">
      <c r="A11483">
        <v>1</v>
      </c>
      <c r="B11483" t="s">
        <v>6120</v>
      </c>
      <c r="C11483" s="2">
        <v>402924330223</v>
      </c>
      <c r="D11483" t="s">
        <v>8723</v>
      </c>
      <c r="E11483" t="s">
        <v>2503</v>
      </c>
      <c r="F11483" t="s">
        <v>1523</v>
      </c>
      <c r="G11483" s="1">
        <v>44390</v>
      </c>
      <c r="H11483" t="s">
        <v>8727</v>
      </c>
      <c r="I11483" s="3">
        <f t="shared" si="179"/>
        <v>22</v>
      </c>
      <c r="J11483">
        <v>14</v>
      </c>
      <c r="K11483" s="3">
        <v>308</v>
      </c>
    </row>
    <row r="11484" spans="1:11" x14ac:dyDescent="0.25">
      <c r="A11484">
        <v>1</v>
      </c>
      <c r="B11484" t="s">
        <v>6121</v>
      </c>
      <c r="C11484" s="2">
        <v>402924330255</v>
      </c>
      <c r="D11484" t="s">
        <v>8723</v>
      </c>
      <c r="E11484" t="s">
        <v>2503</v>
      </c>
      <c r="F11484" t="s">
        <v>1523</v>
      </c>
      <c r="G11484" s="1">
        <v>44390</v>
      </c>
      <c r="H11484" t="s">
        <v>8727</v>
      </c>
      <c r="I11484" s="3">
        <f t="shared" si="179"/>
        <v>22</v>
      </c>
      <c r="J11484">
        <v>16</v>
      </c>
      <c r="K11484" s="3">
        <v>352</v>
      </c>
    </row>
    <row r="11485" spans="1:11" x14ac:dyDescent="0.25">
      <c r="A11485">
        <v>1</v>
      </c>
      <c r="B11485" t="s">
        <v>6122</v>
      </c>
      <c r="C11485" s="2">
        <v>402924330256</v>
      </c>
      <c r="D11485" t="s">
        <v>8723</v>
      </c>
      <c r="E11485" t="s">
        <v>2503</v>
      </c>
      <c r="F11485" t="s">
        <v>1523</v>
      </c>
      <c r="G11485" s="1">
        <v>44390</v>
      </c>
      <c r="H11485" t="s">
        <v>8727</v>
      </c>
      <c r="I11485" s="3">
        <f t="shared" si="179"/>
        <v>22</v>
      </c>
      <c r="J11485">
        <v>16</v>
      </c>
      <c r="K11485" s="3">
        <v>352</v>
      </c>
    </row>
    <row r="11486" spans="1:11" x14ac:dyDescent="0.25">
      <c r="A11486">
        <v>1</v>
      </c>
      <c r="B11486" t="s">
        <v>6123</v>
      </c>
      <c r="C11486" s="2">
        <v>402924330257</v>
      </c>
      <c r="D11486" t="s">
        <v>8723</v>
      </c>
      <c r="E11486" t="s">
        <v>2503</v>
      </c>
      <c r="F11486" t="s">
        <v>1523</v>
      </c>
      <c r="G11486" s="1">
        <v>44390</v>
      </c>
      <c r="H11486" t="s">
        <v>8727</v>
      </c>
      <c r="I11486" s="3">
        <f t="shared" si="179"/>
        <v>22</v>
      </c>
      <c r="J11486">
        <v>16</v>
      </c>
      <c r="K11486" s="3">
        <v>352</v>
      </c>
    </row>
    <row r="11487" spans="1:11" x14ac:dyDescent="0.25">
      <c r="A11487">
        <v>1</v>
      </c>
      <c r="B11487" t="s">
        <v>6124</v>
      </c>
      <c r="C11487" s="2">
        <v>402924330231</v>
      </c>
      <c r="D11487" t="s">
        <v>8723</v>
      </c>
      <c r="E11487" t="s">
        <v>2503</v>
      </c>
      <c r="F11487" t="s">
        <v>1523</v>
      </c>
      <c r="G11487" s="1">
        <v>44390</v>
      </c>
      <c r="H11487" t="s">
        <v>8727</v>
      </c>
      <c r="I11487" s="3">
        <f t="shared" si="179"/>
        <v>22</v>
      </c>
      <c r="J11487">
        <v>16</v>
      </c>
      <c r="K11487" s="3">
        <v>352</v>
      </c>
    </row>
    <row r="11488" spans="1:11" x14ac:dyDescent="0.25">
      <c r="A11488">
        <v>1</v>
      </c>
      <c r="B11488" t="s">
        <v>6117</v>
      </c>
      <c r="C11488" s="2">
        <v>402924330232</v>
      </c>
      <c r="D11488" t="s">
        <v>8723</v>
      </c>
      <c r="E11488" t="s">
        <v>2503</v>
      </c>
      <c r="F11488" t="s">
        <v>1523</v>
      </c>
      <c r="G11488" s="1">
        <v>44390</v>
      </c>
      <c r="H11488" t="s">
        <v>8727</v>
      </c>
      <c r="I11488" s="3">
        <f t="shared" si="179"/>
        <v>22</v>
      </c>
      <c r="J11488">
        <v>16</v>
      </c>
      <c r="K11488" s="3">
        <v>352</v>
      </c>
    </row>
    <row r="11489" spans="1:11" x14ac:dyDescent="0.25">
      <c r="A11489">
        <v>1</v>
      </c>
      <c r="B11489" t="s">
        <v>6118</v>
      </c>
      <c r="C11489" s="2">
        <v>402924330245</v>
      </c>
      <c r="D11489" t="s">
        <v>8723</v>
      </c>
      <c r="E11489" t="s">
        <v>2503</v>
      </c>
      <c r="F11489" t="s">
        <v>1523</v>
      </c>
      <c r="G11489" s="1">
        <v>44390</v>
      </c>
      <c r="H11489" t="s">
        <v>8727</v>
      </c>
      <c r="I11489" s="3">
        <f t="shared" si="179"/>
        <v>22</v>
      </c>
      <c r="J11489">
        <v>16</v>
      </c>
      <c r="K11489" s="3">
        <v>352</v>
      </c>
    </row>
    <row r="11490" spans="1:11" x14ac:dyDescent="0.25">
      <c r="A11490">
        <v>1</v>
      </c>
      <c r="B11490" t="s">
        <v>6119</v>
      </c>
      <c r="C11490" s="2">
        <v>402924330230</v>
      </c>
      <c r="D11490" t="s">
        <v>8723</v>
      </c>
      <c r="E11490" t="s">
        <v>2503</v>
      </c>
      <c r="F11490" t="s">
        <v>1523</v>
      </c>
      <c r="G11490" s="1">
        <v>44390</v>
      </c>
      <c r="H11490" t="s">
        <v>8727</v>
      </c>
      <c r="I11490" s="3">
        <f t="shared" si="179"/>
        <v>22</v>
      </c>
      <c r="J11490">
        <v>16</v>
      </c>
      <c r="K11490" s="3">
        <v>352</v>
      </c>
    </row>
    <row r="11491" spans="1:11" x14ac:dyDescent="0.25">
      <c r="A11491">
        <v>1</v>
      </c>
      <c r="B11491" t="s">
        <v>6120</v>
      </c>
      <c r="C11491" s="2">
        <v>402924330223</v>
      </c>
      <c r="D11491" t="s">
        <v>8723</v>
      </c>
      <c r="E11491" t="s">
        <v>2503</v>
      </c>
      <c r="F11491" t="s">
        <v>1523</v>
      </c>
      <c r="G11491" s="1">
        <v>44390</v>
      </c>
      <c r="H11491" t="s">
        <v>8727</v>
      </c>
      <c r="I11491" s="3">
        <f t="shared" si="179"/>
        <v>22</v>
      </c>
      <c r="J11491">
        <v>16</v>
      </c>
      <c r="K11491" s="3">
        <v>352</v>
      </c>
    </row>
    <row r="11492" spans="1:11" x14ac:dyDescent="0.25">
      <c r="A11492">
        <v>1</v>
      </c>
      <c r="B11492" t="s">
        <v>6121</v>
      </c>
      <c r="C11492" s="2">
        <v>402924330255</v>
      </c>
      <c r="D11492" t="s">
        <v>8723</v>
      </c>
      <c r="E11492" t="s">
        <v>2503</v>
      </c>
      <c r="F11492" t="s">
        <v>1523</v>
      </c>
      <c r="G11492" s="1">
        <v>44390</v>
      </c>
      <c r="H11492" t="s">
        <v>8727</v>
      </c>
      <c r="I11492" s="3">
        <f t="shared" si="179"/>
        <v>22</v>
      </c>
      <c r="J11492">
        <v>18</v>
      </c>
      <c r="K11492" s="3">
        <v>396</v>
      </c>
    </row>
    <row r="11493" spans="1:11" x14ac:dyDescent="0.25">
      <c r="A11493">
        <v>1</v>
      </c>
      <c r="B11493" t="s">
        <v>6122</v>
      </c>
      <c r="C11493" s="2">
        <v>402924330256</v>
      </c>
      <c r="D11493" t="s">
        <v>8723</v>
      </c>
      <c r="E11493" t="s">
        <v>2503</v>
      </c>
      <c r="F11493" t="s">
        <v>1523</v>
      </c>
      <c r="G11493" s="1">
        <v>44390</v>
      </c>
      <c r="H11493" t="s">
        <v>8727</v>
      </c>
      <c r="I11493" s="3">
        <f t="shared" si="179"/>
        <v>22</v>
      </c>
      <c r="J11493">
        <v>18</v>
      </c>
      <c r="K11493" s="3">
        <v>396</v>
      </c>
    </row>
    <row r="11494" spans="1:11" x14ac:dyDescent="0.25">
      <c r="A11494">
        <v>1</v>
      </c>
      <c r="B11494" t="s">
        <v>6123</v>
      </c>
      <c r="C11494" s="2">
        <v>402924330257</v>
      </c>
      <c r="D11494" t="s">
        <v>8723</v>
      </c>
      <c r="E11494" t="s">
        <v>2503</v>
      </c>
      <c r="F11494" t="s">
        <v>1523</v>
      </c>
      <c r="G11494" s="1">
        <v>44390</v>
      </c>
      <c r="H11494" t="s">
        <v>8727</v>
      </c>
      <c r="I11494" s="3">
        <f t="shared" si="179"/>
        <v>22</v>
      </c>
      <c r="J11494">
        <v>18</v>
      </c>
      <c r="K11494" s="3">
        <v>396</v>
      </c>
    </row>
    <row r="11495" spans="1:11" x14ac:dyDescent="0.25">
      <c r="A11495">
        <v>1</v>
      </c>
      <c r="B11495" t="s">
        <v>6124</v>
      </c>
      <c r="C11495" s="2">
        <v>402924330231</v>
      </c>
      <c r="D11495" t="s">
        <v>8723</v>
      </c>
      <c r="E11495" t="s">
        <v>2503</v>
      </c>
      <c r="F11495" t="s">
        <v>1523</v>
      </c>
      <c r="G11495" s="1">
        <v>44390</v>
      </c>
      <c r="H11495" t="s">
        <v>8727</v>
      </c>
      <c r="I11495" s="3">
        <f t="shared" si="179"/>
        <v>22</v>
      </c>
      <c r="J11495">
        <v>18</v>
      </c>
      <c r="K11495" s="3">
        <v>396</v>
      </c>
    </row>
    <row r="11496" spans="1:11" x14ac:dyDescent="0.25">
      <c r="A11496">
        <v>1</v>
      </c>
      <c r="B11496" t="s">
        <v>6111</v>
      </c>
      <c r="C11496" s="2">
        <v>402924330221</v>
      </c>
      <c r="D11496" t="s">
        <v>8723</v>
      </c>
      <c r="E11496" t="s">
        <v>2503</v>
      </c>
      <c r="F11496" t="s">
        <v>1523</v>
      </c>
      <c r="G11496" s="1">
        <v>44390</v>
      </c>
      <c r="H11496" t="s">
        <v>8727</v>
      </c>
      <c r="I11496" s="3">
        <f t="shared" si="179"/>
        <v>38</v>
      </c>
      <c r="J11496">
        <v>20</v>
      </c>
      <c r="K11496" s="3">
        <v>760</v>
      </c>
    </row>
    <row r="11497" spans="1:11" x14ac:dyDescent="0.25">
      <c r="A11497">
        <v>1</v>
      </c>
      <c r="B11497" t="s">
        <v>6112</v>
      </c>
      <c r="C11497" s="2">
        <v>402924330222</v>
      </c>
      <c r="D11497" t="s">
        <v>8723</v>
      </c>
      <c r="E11497" t="s">
        <v>2503</v>
      </c>
      <c r="F11497" t="s">
        <v>1523</v>
      </c>
      <c r="G11497" s="1">
        <v>44390</v>
      </c>
      <c r="H11497" t="s">
        <v>8727</v>
      </c>
      <c r="I11497" s="3">
        <f t="shared" si="179"/>
        <v>38</v>
      </c>
      <c r="J11497">
        <v>20</v>
      </c>
      <c r="K11497" s="3">
        <v>760</v>
      </c>
    </row>
    <row r="11498" spans="1:11" x14ac:dyDescent="0.25">
      <c r="A11498">
        <v>1</v>
      </c>
      <c r="B11498" t="s">
        <v>6113</v>
      </c>
      <c r="C11498" s="2">
        <v>402924330237</v>
      </c>
      <c r="D11498" t="s">
        <v>8723</v>
      </c>
      <c r="E11498" t="s">
        <v>2503</v>
      </c>
      <c r="F11498" t="s">
        <v>1523</v>
      </c>
      <c r="G11498" s="1">
        <v>44390</v>
      </c>
      <c r="H11498" t="s">
        <v>8727</v>
      </c>
      <c r="I11498" s="3">
        <f t="shared" si="179"/>
        <v>38</v>
      </c>
      <c r="J11498">
        <v>20</v>
      </c>
      <c r="K11498" s="3">
        <v>760</v>
      </c>
    </row>
    <row r="11499" spans="1:11" x14ac:dyDescent="0.25">
      <c r="A11499">
        <v>1</v>
      </c>
      <c r="B11499" t="s">
        <v>6114</v>
      </c>
      <c r="C11499" s="2">
        <v>402924330226</v>
      </c>
      <c r="D11499" t="s">
        <v>8723</v>
      </c>
      <c r="E11499" t="s">
        <v>2503</v>
      </c>
      <c r="F11499" t="s">
        <v>1523</v>
      </c>
      <c r="G11499" s="1">
        <v>44390</v>
      </c>
      <c r="H11499" t="s">
        <v>8727</v>
      </c>
      <c r="I11499" s="3">
        <f t="shared" si="179"/>
        <v>38</v>
      </c>
      <c r="J11499">
        <v>20</v>
      </c>
      <c r="K11499" s="3">
        <v>760</v>
      </c>
    </row>
    <row r="11500" spans="1:11" x14ac:dyDescent="0.25">
      <c r="A11500">
        <v>1</v>
      </c>
      <c r="B11500" t="s">
        <v>6115</v>
      </c>
      <c r="C11500" s="2">
        <v>402924330236</v>
      </c>
      <c r="D11500" t="s">
        <v>8723</v>
      </c>
      <c r="E11500" t="s">
        <v>2503</v>
      </c>
      <c r="F11500" t="s">
        <v>1523</v>
      </c>
      <c r="G11500" s="1">
        <v>44390</v>
      </c>
      <c r="H11500" t="s">
        <v>8727</v>
      </c>
      <c r="I11500" s="3">
        <f t="shared" si="179"/>
        <v>38</v>
      </c>
      <c r="J11500">
        <v>20</v>
      </c>
      <c r="K11500" s="3">
        <v>760</v>
      </c>
    </row>
    <row r="11501" spans="1:11" x14ac:dyDescent="0.25">
      <c r="A11501">
        <v>1</v>
      </c>
      <c r="B11501" t="s">
        <v>6116</v>
      </c>
      <c r="C11501" s="2">
        <v>402924330241</v>
      </c>
      <c r="D11501" t="s">
        <v>8723</v>
      </c>
      <c r="E11501" t="s">
        <v>2503</v>
      </c>
      <c r="F11501" t="s">
        <v>1523</v>
      </c>
      <c r="G11501" s="1">
        <v>44390</v>
      </c>
      <c r="H11501" t="s">
        <v>8727</v>
      </c>
      <c r="I11501" s="3">
        <f t="shared" si="179"/>
        <v>38</v>
      </c>
      <c r="J11501">
        <v>20</v>
      </c>
      <c r="K11501" s="3">
        <v>760</v>
      </c>
    </row>
    <row r="11502" spans="1:11" x14ac:dyDescent="0.25">
      <c r="A11502">
        <v>1</v>
      </c>
      <c r="B11502" t="s">
        <v>6105</v>
      </c>
      <c r="C11502" s="2">
        <v>402924330243</v>
      </c>
      <c r="D11502" t="s">
        <v>8723</v>
      </c>
      <c r="E11502" t="s">
        <v>2503</v>
      </c>
      <c r="F11502" t="s">
        <v>1523</v>
      </c>
      <c r="G11502" s="1">
        <v>44390</v>
      </c>
      <c r="H11502" t="s">
        <v>8727</v>
      </c>
      <c r="I11502" s="3">
        <f t="shared" si="179"/>
        <v>38</v>
      </c>
      <c r="J11502">
        <v>20</v>
      </c>
      <c r="K11502" s="3">
        <v>760</v>
      </c>
    </row>
    <row r="11503" spans="1:11" x14ac:dyDescent="0.25">
      <c r="A11503">
        <v>1</v>
      </c>
      <c r="B11503" t="s">
        <v>6106</v>
      </c>
      <c r="C11503" s="2">
        <v>402924330249</v>
      </c>
      <c r="D11503" t="s">
        <v>8723</v>
      </c>
      <c r="E11503" t="s">
        <v>2503</v>
      </c>
      <c r="F11503" t="s">
        <v>1523</v>
      </c>
      <c r="G11503" s="1">
        <v>44390</v>
      </c>
      <c r="H11503" t="s">
        <v>8727</v>
      </c>
      <c r="I11503" s="3">
        <f t="shared" si="179"/>
        <v>38</v>
      </c>
      <c r="J11503">
        <v>20</v>
      </c>
      <c r="K11503" s="3">
        <v>760</v>
      </c>
    </row>
    <row r="11504" spans="1:11" x14ac:dyDescent="0.25">
      <c r="A11504">
        <v>1</v>
      </c>
      <c r="B11504" t="s">
        <v>6107</v>
      </c>
      <c r="C11504" s="2">
        <v>402924330251</v>
      </c>
      <c r="D11504" t="s">
        <v>8723</v>
      </c>
      <c r="E11504" t="s">
        <v>2503</v>
      </c>
      <c r="F11504" t="s">
        <v>1523</v>
      </c>
      <c r="G11504" s="1">
        <v>44390</v>
      </c>
      <c r="H11504" t="s">
        <v>8727</v>
      </c>
      <c r="I11504" s="3">
        <f t="shared" si="179"/>
        <v>38</v>
      </c>
      <c r="J11504">
        <v>20</v>
      </c>
      <c r="K11504" s="3">
        <v>760</v>
      </c>
    </row>
    <row r="11505" spans="1:11" x14ac:dyDescent="0.25">
      <c r="A11505">
        <v>1</v>
      </c>
      <c r="B11505" t="s">
        <v>6108</v>
      </c>
      <c r="C11505" s="2">
        <v>402924330253</v>
      </c>
      <c r="D11505" t="s">
        <v>8723</v>
      </c>
      <c r="E11505" t="s">
        <v>2503</v>
      </c>
      <c r="F11505" t="s">
        <v>1523</v>
      </c>
      <c r="G11505" s="1">
        <v>44390</v>
      </c>
      <c r="H11505" t="s">
        <v>8727</v>
      </c>
      <c r="I11505" s="3">
        <f t="shared" si="179"/>
        <v>38</v>
      </c>
      <c r="J11505">
        <v>20</v>
      </c>
      <c r="K11505" s="3">
        <v>760</v>
      </c>
    </row>
    <row r="11506" spans="1:11" x14ac:dyDescent="0.25">
      <c r="A11506">
        <v>1</v>
      </c>
      <c r="B11506" t="s">
        <v>6109</v>
      </c>
      <c r="C11506" s="2">
        <v>402924330258</v>
      </c>
      <c r="D11506" t="s">
        <v>8723</v>
      </c>
      <c r="E11506" t="s">
        <v>2503</v>
      </c>
      <c r="F11506" t="s">
        <v>1523</v>
      </c>
      <c r="G11506" s="1">
        <v>44390</v>
      </c>
      <c r="H11506" t="s">
        <v>8727</v>
      </c>
      <c r="I11506" s="3">
        <f t="shared" si="179"/>
        <v>38</v>
      </c>
      <c r="J11506">
        <v>20</v>
      </c>
      <c r="K11506" s="3">
        <v>760</v>
      </c>
    </row>
    <row r="11507" spans="1:11" x14ac:dyDescent="0.25">
      <c r="A11507">
        <v>1</v>
      </c>
      <c r="B11507" t="s">
        <v>6110</v>
      </c>
      <c r="C11507" s="2">
        <v>402924330220</v>
      </c>
      <c r="D11507" t="s">
        <v>8723</v>
      </c>
      <c r="E11507" t="s">
        <v>2503</v>
      </c>
      <c r="F11507" t="s">
        <v>1523</v>
      </c>
      <c r="G11507" s="1">
        <v>44390</v>
      </c>
      <c r="H11507" t="s">
        <v>8727</v>
      </c>
      <c r="I11507" s="3">
        <f t="shared" si="179"/>
        <v>22</v>
      </c>
      <c r="J11507">
        <v>16</v>
      </c>
      <c r="K11507" s="3">
        <v>352</v>
      </c>
    </row>
    <row r="11508" spans="1:11" x14ac:dyDescent="0.25">
      <c r="A11508">
        <v>1</v>
      </c>
      <c r="B11508" t="s">
        <v>6111</v>
      </c>
      <c r="C11508" s="2">
        <v>402924330221</v>
      </c>
      <c r="D11508" t="s">
        <v>8723</v>
      </c>
      <c r="E11508" t="s">
        <v>2503</v>
      </c>
      <c r="F11508" t="s">
        <v>1523</v>
      </c>
      <c r="G11508" s="1">
        <v>44390</v>
      </c>
      <c r="H11508" t="s">
        <v>8727</v>
      </c>
      <c r="I11508" s="3">
        <f t="shared" si="179"/>
        <v>22</v>
      </c>
      <c r="J11508">
        <v>16</v>
      </c>
      <c r="K11508" s="3">
        <v>352</v>
      </c>
    </row>
    <row r="11509" spans="1:11" x14ac:dyDescent="0.25">
      <c r="A11509">
        <v>1</v>
      </c>
      <c r="B11509" t="s">
        <v>6112</v>
      </c>
      <c r="C11509" s="2">
        <v>402924330222</v>
      </c>
      <c r="D11509" t="s">
        <v>8723</v>
      </c>
      <c r="E11509" t="s">
        <v>2503</v>
      </c>
      <c r="F11509" t="s">
        <v>1523</v>
      </c>
      <c r="G11509" s="1">
        <v>44390</v>
      </c>
      <c r="H11509" t="s">
        <v>8727</v>
      </c>
      <c r="I11509" s="3">
        <f t="shared" si="179"/>
        <v>22</v>
      </c>
      <c r="J11509">
        <v>16</v>
      </c>
      <c r="K11509" s="3">
        <v>352</v>
      </c>
    </row>
    <row r="11510" spans="1:11" x14ac:dyDescent="0.25">
      <c r="A11510">
        <v>1</v>
      </c>
      <c r="B11510" t="s">
        <v>6113</v>
      </c>
      <c r="C11510" s="2">
        <v>402924330237</v>
      </c>
      <c r="D11510" t="s">
        <v>8723</v>
      </c>
      <c r="E11510" t="s">
        <v>2503</v>
      </c>
      <c r="F11510" t="s">
        <v>1523</v>
      </c>
      <c r="G11510" s="1">
        <v>44390</v>
      </c>
      <c r="H11510" t="s">
        <v>8727</v>
      </c>
      <c r="I11510" s="3">
        <f t="shared" si="179"/>
        <v>22</v>
      </c>
      <c r="J11510">
        <v>16</v>
      </c>
      <c r="K11510" s="3">
        <v>352</v>
      </c>
    </row>
    <row r="11511" spans="1:11" x14ac:dyDescent="0.25">
      <c r="A11511">
        <v>1</v>
      </c>
      <c r="B11511" t="s">
        <v>6114</v>
      </c>
      <c r="C11511" s="2">
        <v>402924330226</v>
      </c>
      <c r="D11511" t="s">
        <v>8723</v>
      </c>
      <c r="E11511" t="s">
        <v>2503</v>
      </c>
      <c r="F11511" t="s">
        <v>1523</v>
      </c>
      <c r="G11511" s="1">
        <v>44390</v>
      </c>
      <c r="H11511" t="s">
        <v>8727</v>
      </c>
      <c r="I11511" s="3">
        <f t="shared" si="179"/>
        <v>22</v>
      </c>
      <c r="J11511">
        <v>16</v>
      </c>
      <c r="K11511" s="3">
        <v>352</v>
      </c>
    </row>
    <row r="11512" spans="1:11" x14ac:dyDescent="0.25">
      <c r="A11512">
        <v>1</v>
      </c>
      <c r="B11512" t="s">
        <v>6115</v>
      </c>
      <c r="C11512" s="2">
        <v>402924330236</v>
      </c>
      <c r="D11512" t="s">
        <v>8723</v>
      </c>
      <c r="E11512" t="s">
        <v>2503</v>
      </c>
      <c r="F11512" t="s">
        <v>1523</v>
      </c>
      <c r="G11512" s="1">
        <v>44390</v>
      </c>
      <c r="H11512" t="s">
        <v>8727</v>
      </c>
      <c r="I11512" s="3">
        <f t="shared" si="179"/>
        <v>22</v>
      </c>
      <c r="J11512">
        <v>16</v>
      </c>
      <c r="K11512" s="3">
        <v>352</v>
      </c>
    </row>
    <row r="11513" spans="1:11" x14ac:dyDescent="0.25">
      <c r="A11513">
        <v>1</v>
      </c>
      <c r="B11513" t="s">
        <v>6116</v>
      </c>
      <c r="C11513" s="2">
        <v>402924330241</v>
      </c>
      <c r="D11513" t="s">
        <v>8723</v>
      </c>
      <c r="E11513" t="s">
        <v>2503</v>
      </c>
      <c r="F11513" t="s">
        <v>1523</v>
      </c>
      <c r="G11513" s="1">
        <v>44390</v>
      </c>
      <c r="H11513" t="s">
        <v>8727</v>
      </c>
      <c r="I11513" s="3">
        <f t="shared" si="179"/>
        <v>22</v>
      </c>
      <c r="J11513">
        <v>16</v>
      </c>
      <c r="K11513" s="3">
        <v>352</v>
      </c>
    </row>
    <row r="11514" spans="1:11" x14ac:dyDescent="0.25">
      <c r="A11514">
        <v>1</v>
      </c>
      <c r="B11514" t="s">
        <v>6105</v>
      </c>
      <c r="C11514" s="2">
        <v>402924330243</v>
      </c>
      <c r="D11514" t="s">
        <v>8723</v>
      </c>
      <c r="E11514" t="s">
        <v>2503</v>
      </c>
      <c r="F11514" t="s">
        <v>1523</v>
      </c>
      <c r="G11514" s="1">
        <v>44390</v>
      </c>
      <c r="H11514" t="s">
        <v>8727</v>
      </c>
      <c r="I11514" s="3">
        <f t="shared" si="179"/>
        <v>22</v>
      </c>
      <c r="J11514">
        <v>16</v>
      </c>
      <c r="K11514" s="3">
        <v>352</v>
      </c>
    </row>
    <row r="11515" spans="1:11" x14ac:dyDescent="0.25">
      <c r="A11515">
        <v>1</v>
      </c>
      <c r="B11515" t="s">
        <v>6106</v>
      </c>
      <c r="C11515" s="2">
        <v>402924330249</v>
      </c>
      <c r="D11515" t="s">
        <v>8723</v>
      </c>
      <c r="E11515" t="s">
        <v>2503</v>
      </c>
      <c r="F11515" t="s">
        <v>1523</v>
      </c>
      <c r="G11515" s="1">
        <v>44390</v>
      </c>
      <c r="H11515" t="s">
        <v>8727</v>
      </c>
      <c r="I11515" s="3">
        <f t="shared" si="179"/>
        <v>22</v>
      </c>
      <c r="J11515">
        <v>16</v>
      </c>
      <c r="K11515" s="3">
        <v>352</v>
      </c>
    </row>
    <row r="11516" spans="1:11" x14ac:dyDescent="0.25">
      <c r="A11516">
        <v>1</v>
      </c>
      <c r="B11516" t="s">
        <v>6107</v>
      </c>
      <c r="C11516" s="2">
        <v>402924330251</v>
      </c>
      <c r="D11516" t="s">
        <v>8723</v>
      </c>
      <c r="E11516" t="s">
        <v>2503</v>
      </c>
      <c r="F11516" t="s">
        <v>1523</v>
      </c>
      <c r="G11516" s="1">
        <v>44390</v>
      </c>
      <c r="H11516" t="s">
        <v>8727</v>
      </c>
      <c r="I11516" s="3">
        <f t="shared" si="179"/>
        <v>22</v>
      </c>
      <c r="J11516">
        <v>16</v>
      </c>
      <c r="K11516" s="3">
        <v>352</v>
      </c>
    </row>
    <row r="11517" spans="1:11" x14ac:dyDescent="0.25">
      <c r="A11517">
        <v>1</v>
      </c>
      <c r="B11517" t="s">
        <v>6108</v>
      </c>
      <c r="C11517" s="2">
        <v>402924330253</v>
      </c>
      <c r="D11517" t="s">
        <v>8723</v>
      </c>
      <c r="E11517" t="s">
        <v>2503</v>
      </c>
      <c r="F11517" t="s">
        <v>1523</v>
      </c>
      <c r="G11517" s="1">
        <v>44390</v>
      </c>
      <c r="H11517" t="s">
        <v>8727</v>
      </c>
      <c r="I11517" s="3">
        <f t="shared" ref="I11517:I11580" si="180">K11517/J11517</f>
        <v>22</v>
      </c>
      <c r="J11517">
        <v>16</v>
      </c>
      <c r="K11517" s="3">
        <v>352</v>
      </c>
    </row>
    <row r="11518" spans="1:11" x14ac:dyDescent="0.25">
      <c r="A11518">
        <v>1</v>
      </c>
      <c r="B11518" t="s">
        <v>6109</v>
      </c>
      <c r="C11518" s="2">
        <v>402924330258</v>
      </c>
      <c r="D11518" t="s">
        <v>8723</v>
      </c>
      <c r="E11518" t="s">
        <v>2503</v>
      </c>
      <c r="F11518" t="s">
        <v>1523</v>
      </c>
      <c r="G11518" s="1">
        <v>44390</v>
      </c>
      <c r="H11518" t="s">
        <v>8727</v>
      </c>
      <c r="I11518" s="3">
        <f t="shared" si="180"/>
        <v>22</v>
      </c>
      <c r="J11518">
        <v>16</v>
      </c>
      <c r="K11518" s="3">
        <v>352</v>
      </c>
    </row>
    <row r="11519" spans="1:11" x14ac:dyDescent="0.25">
      <c r="A11519">
        <v>1</v>
      </c>
      <c r="B11519" t="s">
        <v>6110</v>
      </c>
      <c r="C11519" s="2">
        <v>402924330220</v>
      </c>
      <c r="D11519" t="s">
        <v>8723</v>
      </c>
      <c r="E11519" t="s">
        <v>2503</v>
      </c>
      <c r="F11519" t="s">
        <v>1523</v>
      </c>
      <c r="G11519" s="1">
        <v>44390</v>
      </c>
      <c r="H11519" t="s">
        <v>8727</v>
      </c>
      <c r="I11519" s="3">
        <f t="shared" si="180"/>
        <v>22</v>
      </c>
      <c r="J11519">
        <v>16</v>
      </c>
      <c r="K11519" s="3">
        <v>352</v>
      </c>
    </row>
    <row r="11520" spans="1:11" x14ac:dyDescent="0.25">
      <c r="A11520">
        <v>1</v>
      </c>
      <c r="B11520" t="s">
        <v>6111</v>
      </c>
      <c r="C11520" s="2">
        <v>402924330221</v>
      </c>
      <c r="D11520" t="s">
        <v>8723</v>
      </c>
      <c r="E11520" t="s">
        <v>2503</v>
      </c>
      <c r="F11520" t="s">
        <v>1523</v>
      </c>
      <c r="G11520" s="1">
        <v>44390</v>
      </c>
      <c r="H11520" t="s">
        <v>8727</v>
      </c>
      <c r="I11520" s="3">
        <f t="shared" si="180"/>
        <v>22</v>
      </c>
      <c r="J11520">
        <v>16</v>
      </c>
      <c r="K11520" s="3">
        <v>352</v>
      </c>
    </row>
    <row r="11521" spans="1:11" x14ac:dyDescent="0.25">
      <c r="A11521">
        <v>1</v>
      </c>
      <c r="B11521" t="s">
        <v>6112</v>
      </c>
      <c r="C11521" s="2">
        <v>402924330222</v>
      </c>
      <c r="D11521" t="s">
        <v>8723</v>
      </c>
      <c r="E11521" t="s">
        <v>2503</v>
      </c>
      <c r="F11521" t="s">
        <v>1523</v>
      </c>
      <c r="G11521" s="1">
        <v>44390</v>
      </c>
      <c r="H11521" t="s">
        <v>8727</v>
      </c>
      <c r="I11521" s="3">
        <f t="shared" si="180"/>
        <v>22</v>
      </c>
      <c r="J11521">
        <v>16</v>
      </c>
      <c r="K11521" s="3">
        <v>352</v>
      </c>
    </row>
    <row r="11522" spans="1:11" x14ac:dyDescent="0.25">
      <c r="A11522">
        <v>1</v>
      </c>
      <c r="B11522" t="s">
        <v>6113</v>
      </c>
      <c r="C11522" s="2">
        <v>402924330237</v>
      </c>
      <c r="D11522" t="s">
        <v>8723</v>
      </c>
      <c r="E11522" t="s">
        <v>2503</v>
      </c>
      <c r="F11522" t="s">
        <v>1523</v>
      </c>
      <c r="G11522" s="1">
        <v>44390</v>
      </c>
      <c r="H11522" t="s">
        <v>8727</v>
      </c>
      <c r="I11522" s="3">
        <f t="shared" si="180"/>
        <v>22</v>
      </c>
      <c r="J11522">
        <v>16</v>
      </c>
      <c r="K11522" s="3">
        <v>352</v>
      </c>
    </row>
    <row r="11523" spans="1:11" x14ac:dyDescent="0.25">
      <c r="A11523">
        <v>1</v>
      </c>
      <c r="B11523" t="s">
        <v>6114</v>
      </c>
      <c r="C11523" s="2">
        <v>402924330226</v>
      </c>
      <c r="D11523" t="s">
        <v>8723</v>
      </c>
      <c r="E11523" t="s">
        <v>2503</v>
      </c>
      <c r="F11523" t="s">
        <v>1523</v>
      </c>
      <c r="G11523" s="1">
        <v>44390</v>
      </c>
      <c r="H11523" t="s">
        <v>8727</v>
      </c>
      <c r="I11523" s="3">
        <f t="shared" si="180"/>
        <v>22</v>
      </c>
      <c r="J11523">
        <v>16</v>
      </c>
      <c r="K11523" s="3">
        <v>352</v>
      </c>
    </row>
    <row r="11524" spans="1:11" x14ac:dyDescent="0.25">
      <c r="A11524">
        <v>1</v>
      </c>
      <c r="B11524" t="s">
        <v>6115</v>
      </c>
      <c r="C11524" s="2">
        <v>402924330236</v>
      </c>
      <c r="D11524" t="s">
        <v>8723</v>
      </c>
      <c r="E11524" t="s">
        <v>2503</v>
      </c>
      <c r="F11524" t="s">
        <v>1523</v>
      </c>
      <c r="G11524" s="1">
        <v>44390</v>
      </c>
      <c r="H11524" t="s">
        <v>8727</v>
      </c>
      <c r="I11524" s="3">
        <f t="shared" si="180"/>
        <v>22</v>
      </c>
      <c r="J11524">
        <v>16</v>
      </c>
      <c r="K11524" s="3">
        <v>352</v>
      </c>
    </row>
    <row r="11525" spans="1:11" x14ac:dyDescent="0.25">
      <c r="A11525">
        <v>1</v>
      </c>
      <c r="B11525" t="s">
        <v>6116</v>
      </c>
      <c r="C11525" s="2">
        <v>402924330241</v>
      </c>
      <c r="D11525" t="s">
        <v>8723</v>
      </c>
      <c r="E11525" t="s">
        <v>2503</v>
      </c>
      <c r="F11525" t="s">
        <v>1523</v>
      </c>
      <c r="G11525" s="1">
        <v>44390</v>
      </c>
      <c r="H11525" t="s">
        <v>8727</v>
      </c>
      <c r="I11525" s="3">
        <f t="shared" si="180"/>
        <v>22</v>
      </c>
      <c r="J11525">
        <v>16</v>
      </c>
      <c r="K11525" s="3">
        <v>352</v>
      </c>
    </row>
    <row r="11526" spans="1:11" x14ac:dyDescent="0.25">
      <c r="A11526">
        <v>1</v>
      </c>
      <c r="B11526" t="s">
        <v>6114</v>
      </c>
      <c r="C11526" s="2">
        <v>402924330226</v>
      </c>
      <c r="D11526" t="s">
        <v>8723</v>
      </c>
      <c r="E11526" t="s">
        <v>2503</v>
      </c>
      <c r="F11526" t="s">
        <v>1523</v>
      </c>
      <c r="G11526" s="1">
        <v>44390</v>
      </c>
      <c r="H11526" t="s">
        <v>8727</v>
      </c>
      <c r="I11526" s="3">
        <f t="shared" si="180"/>
        <v>115.38461538461539</v>
      </c>
      <c r="J11526">
        <v>26</v>
      </c>
      <c r="K11526" s="3">
        <v>3000</v>
      </c>
    </row>
    <row r="11527" spans="1:11" x14ac:dyDescent="0.25">
      <c r="A11527">
        <v>1</v>
      </c>
      <c r="B11527" t="s">
        <v>6112</v>
      </c>
      <c r="C11527" s="2">
        <v>402924330222</v>
      </c>
      <c r="D11527" t="s">
        <v>8723</v>
      </c>
      <c r="E11527" t="s">
        <v>2503</v>
      </c>
      <c r="F11527" t="s">
        <v>1523</v>
      </c>
      <c r="G11527" s="1">
        <v>44390</v>
      </c>
      <c r="H11527" t="s">
        <v>8727</v>
      </c>
      <c r="I11527" s="3">
        <f t="shared" si="180"/>
        <v>115.38461538461539</v>
      </c>
      <c r="J11527">
        <v>26</v>
      </c>
      <c r="K11527" s="3">
        <v>3000</v>
      </c>
    </row>
    <row r="11528" spans="1:11" x14ac:dyDescent="0.25">
      <c r="A11528">
        <v>1</v>
      </c>
      <c r="B11528" t="s">
        <v>6109</v>
      </c>
      <c r="C11528" s="2">
        <v>402924330258</v>
      </c>
      <c r="D11528" t="s">
        <v>8723</v>
      </c>
      <c r="E11528" t="s">
        <v>2503</v>
      </c>
      <c r="F11528" t="s">
        <v>1523</v>
      </c>
      <c r="G11528" s="1">
        <v>44390</v>
      </c>
      <c r="H11528" t="s">
        <v>8727</v>
      </c>
      <c r="I11528" s="3">
        <f t="shared" si="180"/>
        <v>115.38461538461539</v>
      </c>
      <c r="J11528">
        <v>26</v>
      </c>
      <c r="K11528" s="3">
        <v>3000</v>
      </c>
    </row>
    <row r="11529" spans="1:11" x14ac:dyDescent="0.25">
      <c r="A11529">
        <v>1</v>
      </c>
      <c r="B11529" t="s">
        <v>6107</v>
      </c>
      <c r="C11529" s="2">
        <v>402924330251</v>
      </c>
      <c r="D11529" t="s">
        <v>8723</v>
      </c>
      <c r="E11529" t="s">
        <v>2503</v>
      </c>
      <c r="F11529" t="s">
        <v>1523</v>
      </c>
      <c r="G11529" s="1">
        <v>44390</v>
      </c>
      <c r="H11529" t="s">
        <v>8727</v>
      </c>
      <c r="I11529" s="3">
        <f t="shared" si="180"/>
        <v>115.38461538461539</v>
      </c>
      <c r="J11529">
        <v>26</v>
      </c>
      <c r="K11529" s="3">
        <v>3000</v>
      </c>
    </row>
    <row r="11530" spans="1:11" x14ac:dyDescent="0.25">
      <c r="A11530">
        <v>1</v>
      </c>
      <c r="B11530" t="s">
        <v>6108</v>
      </c>
      <c r="C11530" s="2">
        <v>402924330253</v>
      </c>
      <c r="D11530" t="s">
        <v>8723</v>
      </c>
      <c r="E11530" t="s">
        <v>2503</v>
      </c>
      <c r="F11530" t="s">
        <v>1523</v>
      </c>
      <c r="G11530" s="1">
        <v>44390</v>
      </c>
      <c r="H11530" t="s">
        <v>8727</v>
      </c>
      <c r="I11530" s="3">
        <f t="shared" si="180"/>
        <v>115.38461538461539</v>
      </c>
      <c r="J11530">
        <v>26</v>
      </c>
      <c r="K11530" s="3">
        <v>3000</v>
      </c>
    </row>
    <row r="11531" spans="1:11" x14ac:dyDescent="0.25">
      <c r="A11531">
        <v>1</v>
      </c>
      <c r="B11531" t="s">
        <v>6111</v>
      </c>
      <c r="C11531" s="2">
        <v>402924330221</v>
      </c>
      <c r="D11531" t="s">
        <v>8723</v>
      </c>
      <c r="E11531" t="s">
        <v>2503</v>
      </c>
      <c r="F11531" t="s">
        <v>1523</v>
      </c>
      <c r="G11531" s="1">
        <v>44390</v>
      </c>
      <c r="H11531" t="s">
        <v>8727</v>
      </c>
      <c r="I11531" s="3">
        <f t="shared" si="180"/>
        <v>115.38461538461539</v>
      </c>
      <c r="J11531">
        <v>26</v>
      </c>
      <c r="K11531" s="3">
        <v>3000</v>
      </c>
    </row>
    <row r="11532" spans="1:11" x14ac:dyDescent="0.25">
      <c r="A11532">
        <v>1</v>
      </c>
      <c r="B11532" t="s">
        <v>6106</v>
      </c>
      <c r="C11532" s="2">
        <v>402924330249</v>
      </c>
      <c r="D11532" t="s">
        <v>8723</v>
      </c>
      <c r="E11532" t="s">
        <v>2503</v>
      </c>
      <c r="F11532" t="s">
        <v>1523</v>
      </c>
      <c r="G11532" s="1">
        <v>44390</v>
      </c>
      <c r="H11532" t="s">
        <v>8727</v>
      </c>
      <c r="I11532" s="3">
        <f t="shared" si="180"/>
        <v>115.38461538461539</v>
      </c>
      <c r="J11532">
        <v>26</v>
      </c>
      <c r="K11532" s="3">
        <v>3000</v>
      </c>
    </row>
    <row r="11533" spans="1:11" x14ac:dyDescent="0.25">
      <c r="A11533">
        <v>1</v>
      </c>
      <c r="B11533" t="s">
        <v>6110</v>
      </c>
      <c r="C11533" s="2">
        <v>402924330220</v>
      </c>
      <c r="D11533" t="s">
        <v>8723</v>
      </c>
      <c r="E11533" t="s">
        <v>2503</v>
      </c>
      <c r="F11533" t="s">
        <v>1523</v>
      </c>
      <c r="G11533" s="1">
        <v>44390</v>
      </c>
      <c r="H11533" t="s">
        <v>8727</v>
      </c>
      <c r="I11533" s="3">
        <f t="shared" si="180"/>
        <v>115.38461538461539</v>
      </c>
      <c r="J11533">
        <v>26</v>
      </c>
      <c r="K11533" s="3">
        <v>3000</v>
      </c>
    </row>
    <row r="11534" spans="1:11" x14ac:dyDescent="0.25">
      <c r="A11534">
        <v>1</v>
      </c>
      <c r="B11534" t="s">
        <v>6116</v>
      </c>
      <c r="C11534" s="2">
        <v>402924330241</v>
      </c>
      <c r="D11534" t="s">
        <v>8723</v>
      </c>
      <c r="E11534" t="s">
        <v>2503</v>
      </c>
      <c r="F11534" t="s">
        <v>1523</v>
      </c>
      <c r="G11534" s="1">
        <v>44390</v>
      </c>
      <c r="H11534" t="s">
        <v>8727</v>
      </c>
      <c r="I11534" s="3">
        <f t="shared" si="180"/>
        <v>115.38461538461539</v>
      </c>
      <c r="J11534">
        <v>26</v>
      </c>
      <c r="K11534" s="3">
        <v>3000</v>
      </c>
    </row>
    <row r="11535" spans="1:11" x14ac:dyDescent="0.25">
      <c r="A11535">
        <v>1</v>
      </c>
      <c r="B11535" t="s">
        <v>6105</v>
      </c>
      <c r="C11535" s="2">
        <v>402924330243</v>
      </c>
      <c r="D11535" t="s">
        <v>8723</v>
      </c>
      <c r="E11535" t="s">
        <v>2503</v>
      </c>
      <c r="F11535" t="s">
        <v>1523</v>
      </c>
      <c r="G11535" s="1">
        <v>44390</v>
      </c>
      <c r="H11535" t="s">
        <v>8727</v>
      </c>
      <c r="I11535" s="3">
        <f t="shared" si="180"/>
        <v>115.38461538461539</v>
      </c>
      <c r="J11535">
        <v>26</v>
      </c>
      <c r="K11535" s="3">
        <v>3000</v>
      </c>
    </row>
    <row r="11536" spans="1:11" x14ac:dyDescent="0.25">
      <c r="A11536">
        <v>1</v>
      </c>
      <c r="B11536" t="s">
        <v>6115</v>
      </c>
      <c r="C11536" s="2">
        <v>402924330236</v>
      </c>
      <c r="D11536" t="s">
        <v>8723</v>
      </c>
      <c r="E11536" t="s">
        <v>2503</v>
      </c>
      <c r="F11536" t="s">
        <v>1523</v>
      </c>
      <c r="G11536" s="1">
        <v>44390</v>
      </c>
      <c r="H11536" t="s">
        <v>8727</v>
      </c>
      <c r="I11536" s="3">
        <f t="shared" si="180"/>
        <v>115.38461538461539</v>
      </c>
      <c r="J11536">
        <v>26</v>
      </c>
      <c r="K11536" s="3">
        <v>3000</v>
      </c>
    </row>
    <row r="11537" spans="1:11" x14ac:dyDescent="0.25">
      <c r="A11537">
        <v>1</v>
      </c>
      <c r="B11537" t="s">
        <v>6113</v>
      </c>
      <c r="C11537" s="2">
        <v>402924330237</v>
      </c>
      <c r="D11537" t="s">
        <v>8723</v>
      </c>
      <c r="E11537" t="s">
        <v>2503</v>
      </c>
      <c r="F11537" t="s">
        <v>1523</v>
      </c>
      <c r="G11537" s="1">
        <v>44390</v>
      </c>
      <c r="H11537" t="s">
        <v>8727</v>
      </c>
      <c r="I11537" s="3">
        <f t="shared" si="180"/>
        <v>115.38461538461539</v>
      </c>
      <c r="J11537">
        <v>26</v>
      </c>
      <c r="K11537" s="3">
        <v>3000</v>
      </c>
    </row>
    <row r="11538" spans="1:11" x14ac:dyDescent="0.25">
      <c r="A11538">
        <v>1</v>
      </c>
      <c r="B11538" t="s">
        <v>6110</v>
      </c>
      <c r="C11538" s="2">
        <v>402924330220</v>
      </c>
      <c r="D11538" t="s">
        <v>8723</v>
      </c>
      <c r="E11538" t="s">
        <v>2503</v>
      </c>
      <c r="F11538" t="s">
        <v>1523</v>
      </c>
      <c r="G11538" s="1">
        <v>44390</v>
      </c>
      <c r="H11538" t="s">
        <v>8727</v>
      </c>
      <c r="I11538" s="3">
        <f t="shared" si="180"/>
        <v>22</v>
      </c>
      <c r="J11538">
        <v>17</v>
      </c>
      <c r="K11538" s="3">
        <v>374</v>
      </c>
    </row>
    <row r="11539" spans="1:11" x14ac:dyDescent="0.25">
      <c r="A11539">
        <v>1</v>
      </c>
      <c r="B11539" t="s">
        <v>6111</v>
      </c>
      <c r="C11539" s="2">
        <v>402924330221</v>
      </c>
      <c r="D11539" t="s">
        <v>8723</v>
      </c>
      <c r="E11539" t="s">
        <v>2503</v>
      </c>
      <c r="F11539" t="s">
        <v>1523</v>
      </c>
      <c r="G11539" s="1">
        <v>44390</v>
      </c>
      <c r="H11539" t="s">
        <v>8727</v>
      </c>
      <c r="I11539" s="3">
        <f t="shared" si="180"/>
        <v>22</v>
      </c>
      <c r="J11539">
        <v>17</v>
      </c>
      <c r="K11539" s="3">
        <v>374</v>
      </c>
    </row>
    <row r="11540" spans="1:11" x14ac:dyDescent="0.25">
      <c r="A11540">
        <v>1</v>
      </c>
      <c r="B11540" t="s">
        <v>6112</v>
      </c>
      <c r="C11540" s="2">
        <v>402924330222</v>
      </c>
      <c r="D11540" t="s">
        <v>8723</v>
      </c>
      <c r="E11540" t="s">
        <v>2503</v>
      </c>
      <c r="F11540" t="s">
        <v>1523</v>
      </c>
      <c r="G11540" s="1">
        <v>44390</v>
      </c>
      <c r="H11540" t="s">
        <v>8727</v>
      </c>
      <c r="I11540" s="3">
        <f t="shared" si="180"/>
        <v>22</v>
      </c>
      <c r="J11540">
        <v>17</v>
      </c>
      <c r="K11540" s="3">
        <v>374</v>
      </c>
    </row>
    <row r="11541" spans="1:11" x14ac:dyDescent="0.25">
      <c r="A11541">
        <v>1</v>
      </c>
      <c r="B11541" t="s">
        <v>6113</v>
      </c>
      <c r="C11541" s="2">
        <v>402924330237</v>
      </c>
      <c r="D11541" t="s">
        <v>8723</v>
      </c>
      <c r="E11541" t="s">
        <v>2503</v>
      </c>
      <c r="F11541" t="s">
        <v>1523</v>
      </c>
      <c r="G11541" s="1">
        <v>44390</v>
      </c>
      <c r="H11541" t="s">
        <v>8727</v>
      </c>
      <c r="I11541" s="3">
        <f t="shared" si="180"/>
        <v>22</v>
      </c>
      <c r="J11541">
        <v>17</v>
      </c>
      <c r="K11541" s="3">
        <v>374</v>
      </c>
    </row>
    <row r="11542" spans="1:11" x14ac:dyDescent="0.25">
      <c r="A11542">
        <v>1</v>
      </c>
      <c r="B11542" t="s">
        <v>6114</v>
      </c>
      <c r="C11542" s="2">
        <v>402924330226</v>
      </c>
      <c r="D11542" t="s">
        <v>8723</v>
      </c>
      <c r="E11542" t="s">
        <v>2503</v>
      </c>
      <c r="F11542" t="s">
        <v>1523</v>
      </c>
      <c r="G11542" s="1">
        <v>44390</v>
      </c>
      <c r="H11542" t="s">
        <v>8727</v>
      </c>
      <c r="I11542" s="3">
        <f t="shared" si="180"/>
        <v>22</v>
      </c>
      <c r="J11542">
        <v>17</v>
      </c>
      <c r="K11542" s="3">
        <v>374</v>
      </c>
    </row>
    <row r="11543" spans="1:11" x14ac:dyDescent="0.25">
      <c r="A11543">
        <v>1</v>
      </c>
      <c r="B11543" t="s">
        <v>6115</v>
      </c>
      <c r="C11543" s="2">
        <v>402924330236</v>
      </c>
      <c r="D11543" t="s">
        <v>8723</v>
      </c>
      <c r="E11543" t="s">
        <v>2503</v>
      </c>
      <c r="F11543" t="s">
        <v>1523</v>
      </c>
      <c r="G11543" s="1">
        <v>44390</v>
      </c>
      <c r="H11543" t="s">
        <v>8727</v>
      </c>
      <c r="I11543" s="3">
        <f t="shared" si="180"/>
        <v>22</v>
      </c>
      <c r="J11543">
        <v>17</v>
      </c>
      <c r="K11543" s="3">
        <v>374</v>
      </c>
    </row>
    <row r="11544" spans="1:11" x14ac:dyDescent="0.25">
      <c r="A11544">
        <v>1</v>
      </c>
      <c r="B11544" t="s">
        <v>6116</v>
      </c>
      <c r="C11544" s="2">
        <v>402924330241</v>
      </c>
      <c r="D11544" t="s">
        <v>8723</v>
      </c>
      <c r="E11544" t="s">
        <v>2503</v>
      </c>
      <c r="F11544" t="s">
        <v>1523</v>
      </c>
      <c r="G11544" s="1">
        <v>44390</v>
      </c>
      <c r="H11544" t="s">
        <v>8727</v>
      </c>
      <c r="I11544" s="3">
        <f t="shared" si="180"/>
        <v>22</v>
      </c>
      <c r="J11544">
        <v>17</v>
      </c>
      <c r="K11544" s="3">
        <v>374</v>
      </c>
    </row>
    <row r="11545" spans="1:11" x14ac:dyDescent="0.25">
      <c r="A11545">
        <v>1</v>
      </c>
      <c r="B11545" t="s">
        <v>6105</v>
      </c>
      <c r="C11545" s="2">
        <v>402924330243</v>
      </c>
      <c r="D11545" t="s">
        <v>8723</v>
      </c>
      <c r="E11545" t="s">
        <v>2503</v>
      </c>
      <c r="F11545" t="s">
        <v>1523</v>
      </c>
      <c r="G11545" s="1">
        <v>44390</v>
      </c>
      <c r="H11545" t="s">
        <v>8727</v>
      </c>
      <c r="I11545" s="3">
        <f t="shared" si="180"/>
        <v>22</v>
      </c>
      <c r="J11545">
        <v>17</v>
      </c>
      <c r="K11545" s="3">
        <v>374</v>
      </c>
    </row>
    <row r="11546" spans="1:11" x14ac:dyDescent="0.25">
      <c r="A11546">
        <v>1</v>
      </c>
      <c r="B11546" t="s">
        <v>6106</v>
      </c>
      <c r="C11546" s="2">
        <v>402924330249</v>
      </c>
      <c r="D11546" t="s">
        <v>8723</v>
      </c>
      <c r="E11546" t="s">
        <v>2503</v>
      </c>
      <c r="F11546" t="s">
        <v>1523</v>
      </c>
      <c r="G11546" s="1">
        <v>44390</v>
      </c>
      <c r="H11546" t="s">
        <v>8727</v>
      </c>
      <c r="I11546" s="3">
        <f t="shared" si="180"/>
        <v>22</v>
      </c>
      <c r="J11546">
        <v>17</v>
      </c>
      <c r="K11546" s="3">
        <v>374</v>
      </c>
    </row>
    <row r="11547" spans="1:11" x14ac:dyDescent="0.25">
      <c r="A11547">
        <v>1</v>
      </c>
      <c r="B11547" t="s">
        <v>6107</v>
      </c>
      <c r="C11547" s="2">
        <v>402924330251</v>
      </c>
      <c r="D11547" t="s">
        <v>8723</v>
      </c>
      <c r="E11547" t="s">
        <v>2503</v>
      </c>
      <c r="F11547" t="s">
        <v>1523</v>
      </c>
      <c r="G11547" s="1">
        <v>44390</v>
      </c>
      <c r="H11547" t="s">
        <v>8727</v>
      </c>
      <c r="I11547" s="3">
        <f t="shared" si="180"/>
        <v>22</v>
      </c>
      <c r="J11547">
        <v>17</v>
      </c>
      <c r="K11547" s="3">
        <v>374</v>
      </c>
    </row>
    <row r="11548" spans="1:11" x14ac:dyDescent="0.25">
      <c r="A11548">
        <v>1</v>
      </c>
      <c r="B11548" t="s">
        <v>6108</v>
      </c>
      <c r="C11548" s="2">
        <v>402924330253</v>
      </c>
      <c r="D11548" t="s">
        <v>8723</v>
      </c>
      <c r="E11548" t="s">
        <v>2503</v>
      </c>
      <c r="F11548" t="s">
        <v>1523</v>
      </c>
      <c r="G11548" s="1">
        <v>44390</v>
      </c>
      <c r="H11548" t="s">
        <v>8727</v>
      </c>
      <c r="I11548" s="3">
        <f t="shared" si="180"/>
        <v>22</v>
      </c>
      <c r="J11548">
        <v>17</v>
      </c>
      <c r="K11548" s="3">
        <v>374</v>
      </c>
    </row>
    <row r="11549" spans="1:11" x14ac:dyDescent="0.25">
      <c r="A11549">
        <v>1</v>
      </c>
      <c r="B11549" t="s">
        <v>6109</v>
      </c>
      <c r="C11549" s="2">
        <v>402924330258</v>
      </c>
      <c r="D11549" t="s">
        <v>8723</v>
      </c>
      <c r="E11549" t="s">
        <v>2503</v>
      </c>
      <c r="F11549" t="s">
        <v>1523</v>
      </c>
      <c r="G11549" s="1">
        <v>44390</v>
      </c>
      <c r="H11549" t="s">
        <v>8727</v>
      </c>
      <c r="I11549" s="3">
        <f t="shared" si="180"/>
        <v>22</v>
      </c>
      <c r="J11549">
        <v>17</v>
      </c>
      <c r="K11549" s="3">
        <v>374</v>
      </c>
    </row>
    <row r="11550" spans="1:11" x14ac:dyDescent="0.25">
      <c r="A11550">
        <v>1</v>
      </c>
      <c r="B11550" t="s">
        <v>6110</v>
      </c>
      <c r="C11550" s="2">
        <v>402924330220</v>
      </c>
      <c r="D11550" t="s">
        <v>8723</v>
      </c>
      <c r="E11550" t="s">
        <v>2503</v>
      </c>
      <c r="F11550" t="s">
        <v>1523</v>
      </c>
      <c r="G11550" s="1">
        <v>44390</v>
      </c>
      <c r="H11550" t="s">
        <v>8727</v>
      </c>
      <c r="I11550" s="3">
        <f t="shared" si="180"/>
        <v>16</v>
      </c>
      <c r="J11550">
        <v>11</v>
      </c>
      <c r="K11550" s="3">
        <v>176</v>
      </c>
    </row>
    <row r="11551" spans="1:11" x14ac:dyDescent="0.25">
      <c r="A11551">
        <v>1</v>
      </c>
      <c r="B11551" t="s">
        <v>6111</v>
      </c>
      <c r="C11551" s="2">
        <v>402924330221</v>
      </c>
      <c r="D11551" t="s">
        <v>8723</v>
      </c>
      <c r="E11551" t="s">
        <v>2503</v>
      </c>
      <c r="F11551" t="s">
        <v>1523</v>
      </c>
      <c r="G11551" s="1">
        <v>44390</v>
      </c>
      <c r="H11551" t="s">
        <v>8727</v>
      </c>
      <c r="I11551" s="3">
        <f t="shared" si="180"/>
        <v>16</v>
      </c>
      <c r="J11551">
        <v>11</v>
      </c>
      <c r="K11551" s="3">
        <v>176</v>
      </c>
    </row>
    <row r="11552" spans="1:11" x14ac:dyDescent="0.25">
      <c r="A11552">
        <v>1</v>
      </c>
      <c r="B11552" t="s">
        <v>6112</v>
      </c>
      <c r="C11552" s="2">
        <v>402924330222</v>
      </c>
      <c r="D11552" t="s">
        <v>8723</v>
      </c>
      <c r="E11552" t="s">
        <v>2503</v>
      </c>
      <c r="F11552" t="s">
        <v>1523</v>
      </c>
      <c r="G11552" s="1">
        <v>44390</v>
      </c>
      <c r="H11552" t="s">
        <v>8727</v>
      </c>
      <c r="I11552" s="3">
        <f t="shared" si="180"/>
        <v>16</v>
      </c>
      <c r="J11552">
        <v>11</v>
      </c>
      <c r="K11552" s="3">
        <v>176</v>
      </c>
    </row>
    <row r="11553" spans="1:11" x14ac:dyDescent="0.25">
      <c r="A11553">
        <v>1</v>
      </c>
      <c r="B11553" t="s">
        <v>6113</v>
      </c>
      <c r="C11553" s="2">
        <v>402924330237</v>
      </c>
      <c r="D11553" t="s">
        <v>8723</v>
      </c>
      <c r="E11553" t="s">
        <v>2503</v>
      </c>
      <c r="F11553" t="s">
        <v>1523</v>
      </c>
      <c r="G11553" s="1">
        <v>44390</v>
      </c>
      <c r="H11553" t="s">
        <v>8727</v>
      </c>
      <c r="I11553" s="3">
        <f t="shared" si="180"/>
        <v>16</v>
      </c>
      <c r="J11553">
        <v>11</v>
      </c>
      <c r="K11553" s="3">
        <v>176</v>
      </c>
    </row>
    <row r="11554" spans="1:11" x14ac:dyDescent="0.25">
      <c r="A11554">
        <v>1</v>
      </c>
      <c r="B11554" t="s">
        <v>6114</v>
      </c>
      <c r="C11554" s="2">
        <v>402924330226</v>
      </c>
      <c r="D11554" t="s">
        <v>8723</v>
      </c>
      <c r="E11554" t="s">
        <v>2503</v>
      </c>
      <c r="F11554" t="s">
        <v>1523</v>
      </c>
      <c r="G11554" s="1">
        <v>44390</v>
      </c>
      <c r="H11554" t="s">
        <v>8727</v>
      </c>
      <c r="I11554" s="3">
        <f t="shared" si="180"/>
        <v>16</v>
      </c>
      <c r="J11554">
        <v>11</v>
      </c>
      <c r="K11554" s="3">
        <v>176</v>
      </c>
    </row>
    <row r="11555" spans="1:11" x14ac:dyDescent="0.25">
      <c r="A11555">
        <v>1</v>
      </c>
      <c r="B11555" t="s">
        <v>6115</v>
      </c>
      <c r="C11555" s="2">
        <v>402924330236</v>
      </c>
      <c r="D11555" t="s">
        <v>8723</v>
      </c>
      <c r="E11555" t="s">
        <v>2503</v>
      </c>
      <c r="F11555" t="s">
        <v>1523</v>
      </c>
      <c r="G11555" s="1">
        <v>44390</v>
      </c>
      <c r="H11555" t="s">
        <v>8727</v>
      </c>
      <c r="I11555" s="3">
        <f t="shared" si="180"/>
        <v>16</v>
      </c>
      <c r="J11555">
        <v>11</v>
      </c>
      <c r="K11555" s="3">
        <v>176</v>
      </c>
    </row>
    <row r="11556" spans="1:11" x14ac:dyDescent="0.25">
      <c r="A11556">
        <v>1</v>
      </c>
      <c r="B11556" t="s">
        <v>6116</v>
      </c>
      <c r="C11556" s="2">
        <v>402924330241</v>
      </c>
      <c r="D11556" t="s">
        <v>8723</v>
      </c>
      <c r="E11556" t="s">
        <v>2503</v>
      </c>
      <c r="F11556" t="s">
        <v>1523</v>
      </c>
      <c r="G11556" s="1">
        <v>44390</v>
      </c>
      <c r="H11556" t="s">
        <v>8727</v>
      </c>
      <c r="I11556" s="3">
        <f t="shared" si="180"/>
        <v>16</v>
      </c>
      <c r="J11556">
        <v>11</v>
      </c>
      <c r="K11556" s="3">
        <v>176</v>
      </c>
    </row>
    <row r="11557" spans="1:11" x14ac:dyDescent="0.25">
      <c r="A11557">
        <v>1</v>
      </c>
      <c r="B11557" t="s">
        <v>6105</v>
      </c>
      <c r="C11557" s="2">
        <v>402924330243</v>
      </c>
      <c r="D11557" t="s">
        <v>8723</v>
      </c>
      <c r="E11557" t="s">
        <v>2503</v>
      </c>
      <c r="F11557" t="s">
        <v>1523</v>
      </c>
      <c r="G11557" s="1">
        <v>44390</v>
      </c>
      <c r="H11557" t="s">
        <v>8727</v>
      </c>
      <c r="I11557" s="3">
        <f t="shared" si="180"/>
        <v>16</v>
      </c>
      <c r="J11557">
        <v>11</v>
      </c>
      <c r="K11557" s="3">
        <v>176</v>
      </c>
    </row>
    <row r="11558" spans="1:11" x14ac:dyDescent="0.25">
      <c r="A11558">
        <v>1</v>
      </c>
      <c r="B11558" t="s">
        <v>6106</v>
      </c>
      <c r="C11558" s="2">
        <v>402924330249</v>
      </c>
      <c r="D11558" t="s">
        <v>8723</v>
      </c>
      <c r="E11558" t="s">
        <v>2503</v>
      </c>
      <c r="F11558" t="s">
        <v>1523</v>
      </c>
      <c r="G11558" s="1">
        <v>44390</v>
      </c>
      <c r="H11558" t="s">
        <v>8727</v>
      </c>
      <c r="I11558" s="3">
        <f t="shared" si="180"/>
        <v>16</v>
      </c>
      <c r="J11558">
        <v>11</v>
      </c>
      <c r="K11558" s="3">
        <v>176</v>
      </c>
    </row>
    <row r="11559" spans="1:11" x14ac:dyDescent="0.25">
      <c r="A11559">
        <v>1</v>
      </c>
      <c r="B11559" t="s">
        <v>6107</v>
      </c>
      <c r="C11559" s="2">
        <v>402924330251</v>
      </c>
      <c r="D11559" t="s">
        <v>8723</v>
      </c>
      <c r="E11559" t="s">
        <v>2503</v>
      </c>
      <c r="F11559" t="s">
        <v>1523</v>
      </c>
      <c r="G11559" s="1">
        <v>44390</v>
      </c>
      <c r="H11559" t="s">
        <v>8727</v>
      </c>
      <c r="I11559" s="3">
        <f t="shared" si="180"/>
        <v>16</v>
      </c>
      <c r="J11559">
        <v>11</v>
      </c>
      <c r="K11559" s="3">
        <v>176</v>
      </c>
    </row>
    <row r="11560" spans="1:11" x14ac:dyDescent="0.25">
      <c r="A11560">
        <v>1</v>
      </c>
      <c r="B11560" t="s">
        <v>6108</v>
      </c>
      <c r="C11560" s="2">
        <v>402924330253</v>
      </c>
      <c r="D11560" t="s">
        <v>8723</v>
      </c>
      <c r="E11560" t="s">
        <v>2503</v>
      </c>
      <c r="F11560" t="s">
        <v>1523</v>
      </c>
      <c r="G11560" s="1">
        <v>44390</v>
      </c>
      <c r="H11560" t="s">
        <v>8727</v>
      </c>
      <c r="I11560" s="3">
        <f t="shared" si="180"/>
        <v>16</v>
      </c>
      <c r="J11560">
        <v>11</v>
      </c>
      <c r="K11560" s="3">
        <v>176</v>
      </c>
    </row>
    <row r="11561" spans="1:11" x14ac:dyDescent="0.25">
      <c r="A11561">
        <v>1</v>
      </c>
      <c r="B11561" t="s">
        <v>6109</v>
      </c>
      <c r="C11561" s="2">
        <v>402924330258</v>
      </c>
      <c r="D11561" t="s">
        <v>8723</v>
      </c>
      <c r="E11561" t="s">
        <v>2503</v>
      </c>
      <c r="F11561" t="s">
        <v>1523</v>
      </c>
      <c r="G11561" s="1">
        <v>44390</v>
      </c>
      <c r="H11561" t="s">
        <v>8727</v>
      </c>
      <c r="I11561" s="3">
        <f t="shared" si="180"/>
        <v>16</v>
      </c>
      <c r="J11561">
        <v>11</v>
      </c>
      <c r="K11561" s="3">
        <v>176</v>
      </c>
    </row>
    <row r="11562" spans="1:11" x14ac:dyDescent="0.25">
      <c r="A11562">
        <v>1</v>
      </c>
      <c r="B11562" t="s">
        <v>6110</v>
      </c>
      <c r="C11562" s="2">
        <v>402924330220</v>
      </c>
      <c r="D11562" t="s">
        <v>8723</v>
      </c>
      <c r="E11562" t="s">
        <v>2503</v>
      </c>
      <c r="F11562" t="s">
        <v>1523</v>
      </c>
      <c r="G11562" s="1">
        <v>44390</v>
      </c>
      <c r="H11562" t="s">
        <v>8727</v>
      </c>
      <c r="I11562" s="3">
        <f t="shared" si="180"/>
        <v>22</v>
      </c>
      <c r="J11562">
        <v>15</v>
      </c>
      <c r="K11562" s="3">
        <v>330</v>
      </c>
    </row>
    <row r="11563" spans="1:11" x14ac:dyDescent="0.25">
      <c r="A11563">
        <v>1</v>
      </c>
      <c r="B11563" t="s">
        <v>6111</v>
      </c>
      <c r="C11563" s="2">
        <v>402924330221</v>
      </c>
      <c r="D11563" t="s">
        <v>8723</v>
      </c>
      <c r="E11563" t="s">
        <v>2503</v>
      </c>
      <c r="F11563" t="s">
        <v>1523</v>
      </c>
      <c r="G11563" s="1">
        <v>44390</v>
      </c>
      <c r="H11563" t="s">
        <v>8727</v>
      </c>
      <c r="I11563" s="3">
        <f t="shared" si="180"/>
        <v>22</v>
      </c>
      <c r="J11563">
        <v>15</v>
      </c>
      <c r="K11563" s="3">
        <v>330</v>
      </c>
    </row>
    <row r="11564" spans="1:11" x14ac:dyDescent="0.25">
      <c r="A11564">
        <v>1</v>
      </c>
      <c r="B11564" t="s">
        <v>6112</v>
      </c>
      <c r="C11564" s="2">
        <v>402924330222</v>
      </c>
      <c r="D11564" t="s">
        <v>8723</v>
      </c>
      <c r="E11564" t="s">
        <v>2503</v>
      </c>
      <c r="F11564" t="s">
        <v>1523</v>
      </c>
      <c r="G11564" s="1">
        <v>44390</v>
      </c>
      <c r="H11564" t="s">
        <v>8727</v>
      </c>
      <c r="I11564" s="3">
        <f t="shared" si="180"/>
        <v>22</v>
      </c>
      <c r="J11564">
        <v>15</v>
      </c>
      <c r="K11564" s="3">
        <v>330</v>
      </c>
    </row>
    <row r="11565" spans="1:11" x14ac:dyDescent="0.25">
      <c r="A11565">
        <v>1</v>
      </c>
      <c r="B11565" t="s">
        <v>6113</v>
      </c>
      <c r="C11565" s="2">
        <v>402924330237</v>
      </c>
      <c r="D11565" t="s">
        <v>8723</v>
      </c>
      <c r="E11565" t="s">
        <v>2503</v>
      </c>
      <c r="F11565" t="s">
        <v>1523</v>
      </c>
      <c r="G11565" s="1">
        <v>44390</v>
      </c>
      <c r="H11565" t="s">
        <v>8727</v>
      </c>
      <c r="I11565" s="3">
        <f t="shared" si="180"/>
        <v>22</v>
      </c>
      <c r="J11565">
        <v>15</v>
      </c>
      <c r="K11565" s="3">
        <v>330</v>
      </c>
    </row>
    <row r="11566" spans="1:11" x14ac:dyDescent="0.25">
      <c r="A11566">
        <v>1</v>
      </c>
      <c r="B11566" t="s">
        <v>6114</v>
      </c>
      <c r="C11566" s="2">
        <v>402924330226</v>
      </c>
      <c r="D11566" t="s">
        <v>8723</v>
      </c>
      <c r="E11566" t="s">
        <v>2503</v>
      </c>
      <c r="F11566" t="s">
        <v>1523</v>
      </c>
      <c r="G11566" s="1">
        <v>44390</v>
      </c>
      <c r="H11566" t="s">
        <v>8727</v>
      </c>
      <c r="I11566" s="3">
        <f t="shared" si="180"/>
        <v>22</v>
      </c>
      <c r="J11566">
        <v>15</v>
      </c>
      <c r="K11566" s="3">
        <v>330</v>
      </c>
    </row>
    <row r="11567" spans="1:11" x14ac:dyDescent="0.25">
      <c r="A11567">
        <v>1</v>
      </c>
      <c r="B11567" t="s">
        <v>6115</v>
      </c>
      <c r="C11567" s="2">
        <v>402924330236</v>
      </c>
      <c r="D11567" t="s">
        <v>8723</v>
      </c>
      <c r="E11567" t="s">
        <v>2503</v>
      </c>
      <c r="F11567" t="s">
        <v>1523</v>
      </c>
      <c r="G11567" s="1">
        <v>44390</v>
      </c>
      <c r="H11567" t="s">
        <v>8727</v>
      </c>
      <c r="I11567" s="3">
        <f t="shared" si="180"/>
        <v>22</v>
      </c>
      <c r="J11567">
        <v>15</v>
      </c>
      <c r="K11567" s="3">
        <v>330</v>
      </c>
    </row>
    <row r="11568" spans="1:11" x14ac:dyDescent="0.25">
      <c r="A11568">
        <v>1</v>
      </c>
      <c r="B11568" t="s">
        <v>6116</v>
      </c>
      <c r="C11568" s="2">
        <v>402924330241</v>
      </c>
      <c r="D11568" t="s">
        <v>8723</v>
      </c>
      <c r="E11568" t="s">
        <v>2503</v>
      </c>
      <c r="F11568" t="s">
        <v>1523</v>
      </c>
      <c r="G11568" s="1">
        <v>44390</v>
      </c>
      <c r="H11568" t="s">
        <v>8727</v>
      </c>
      <c r="I11568" s="3">
        <f t="shared" si="180"/>
        <v>22</v>
      </c>
      <c r="J11568">
        <v>15</v>
      </c>
      <c r="K11568" s="3">
        <v>330</v>
      </c>
    </row>
    <row r="11569" spans="1:11" x14ac:dyDescent="0.25">
      <c r="A11569">
        <v>1</v>
      </c>
      <c r="B11569" t="s">
        <v>6105</v>
      </c>
      <c r="C11569" s="2">
        <v>402924330243</v>
      </c>
      <c r="D11569" t="s">
        <v>8723</v>
      </c>
      <c r="E11569" t="s">
        <v>2503</v>
      </c>
      <c r="F11569" t="s">
        <v>1523</v>
      </c>
      <c r="G11569" s="1">
        <v>44390</v>
      </c>
      <c r="H11569" t="s">
        <v>8727</v>
      </c>
      <c r="I11569" s="3">
        <f t="shared" si="180"/>
        <v>22</v>
      </c>
      <c r="J11569">
        <v>15</v>
      </c>
      <c r="K11569" s="3">
        <v>330</v>
      </c>
    </row>
    <row r="11570" spans="1:11" x14ac:dyDescent="0.25">
      <c r="A11570">
        <v>1</v>
      </c>
      <c r="B11570" t="s">
        <v>6106</v>
      </c>
      <c r="C11570" s="2">
        <v>402924330249</v>
      </c>
      <c r="D11570" t="s">
        <v>8723</v>
      </c>
      <c r="E11570" t="s">
        <v>2503</v>
      </c>
      <c r="F11570" t="s">
        <v>1523</v>
      </c>
      <c r="G11570" s="1">
        <v>44390</v>
      </c>
      <c r="H11570" t="s">
        <v>8727</v>
      </c>
      <c r="I11570" s="3">
        <f t="shared" si="180"/>
        <v>22</v>
      </c>
      <c r="J11570">
        <v>15</v>
      </c>
      <c r="K11570" s="3">
        <v>330</v>
      </c>
    </row>
    <row r="11571" spans="1:11" x14ac:dyDescent="0.25">
      <c r="A11571">
        <v>1</v>
      </c>
      <c r="B11571" t="s">
        <v>6107</v>
      </c>
      <c r="C11571" s="2">
        <v>402924330251</v>
      </c>
      <c r="D11571" t="s">
        <v>8723</v>
      </c>
      <c r="E11571" t="s">
        <v>2503</v>
      </c>
      <c r="F11571" t="s">
        <v>1523</v>
      </c>
      <c r="G11571" s="1">
        <v>44390</v>
      </c>
      <c r="H11571" t="s">
        <v>8727</v>
      </c>
      <c r="I11571" s="3">
        <f t="shared" si="180"/>
        <v>22</v>
      </c>
      <c r="J11571">
        <v>15</v>
      </c>
      <c r="K11571" s="3">
        <v>330</v>
      </c>
    </row>
    <row r="11572" spans="1:11" x14ac:dyDescent="0.25">
      <c r="A11572">
        <v>1</v>
      </c>
      <c r="B11572" t="s">
        <v>6108</v>
      </c>
      <c r="C11572" s="2">
        <v>402924330253</v>
      </c>
      <c r="D11572" t="s">
        <v>8723</v>
      </c>
      <c r="E11572" t="s">
        <v>2503</v>
      </c>
      <c r="F11572" t="s">
        <v>1523</v>
      </c>
      <c r="G11572" s="1">
        <v>44390</v>
      </c>
      <c r="H11572" t="s">
        <v>8727</v>
      </c>
      <c r="I11572" s="3">
        <f t="shared" si="180"/>
        <v>22</v>
      </c>
      <c r="J11572">
        <v>15</v>
      </c>
      <c r="K11572" s="3">
        <v>330</v>
      </c>
    </row>
    <row r="11573" spans="1:11" x14ac:dyDescent="0.25">
      <c r="A11573">
        <v>1</v>
      </c>
      <c r="B11573" t="s">
        <v>6109</v>
      </c>
      <c r="C11573" s="2">
        <v>402924330258</v>
      </c>
      <c r="D11573" t="s">
        <v>8723</v>
      </c>
      <c r="E11573" t="s">
        <v>2503</v>
      </c>
      <c r="F11573" t="s">
        <v>1523</v>
      </c>
      <c r="G11573" s="1">
        <v>44390</v>
      </c>
      <c r="H11573" t="s">
        <v>8727</v>
      </c>
      <c r="I11573" s="3">
        <f t="shared" si="180"/>
        <v>22</v>
      </c>
      <c r="J11573">
        <v>15</v>
      </c>
      <c r="K11573" s="3">
        <v>330</v>
      </c>
    </row>
    <row r="11574" spans="1:11" x14ac:dyDescent="0.25">
      <c r="A11574">
        <v>1</v>
      </c>
      <c r="B11574" t="s">
        <v>6110</v>
      </c>
      <c r="C11574" s="2">
        <v>402924330220</v>
      </c>
      <c r="D11574" t="s">
        <v>8723</v>
      </c>
      <c r="E11574" t="s">
        <v>2503</v>
      </c>
      <c r="F11574" t="s">
        <v>1523</v>
      </c>
      <c r="G11574" s="1">
        <v>44390</v>
      </c>
      <c r="H11574" t="s">
        <v>8727</v>
      </c>
      <c r="I11574" s="3">
        <f t="shared" si="180"/>
        <v>22</v>
      </c>
      <c r="J11574">
        <v>14</v>
      </c>
      <c r="K11574" s="3">
        <v>308</v>
      </c>
    </row>
    <row r="11575" spans="1:11" x14ac:dyDescent="0.25">
      <c r="A11575">
        <v>1</v>
      </c>
      <c r="B11575" t="s">
        <v>6122</v>
      </c>
      <c r="C11575" s="2">
        <v>402924330256</v>
      </c>
      <c r="D11575" t="s">
        <v>8723</v>
      </c>
      <c r="E11575" t="s">
        <v>2503</v>
      </c>
      <c r="F11575" t="s">
        <v>1523</v>
      </c>
      <c r="G11575" s="1">
        <v>44390</v>
      </c>
      <c r="H11575" t="s">
        <v>8727</v>
      </c>
      <c r="I11575" s="3">
        <f t="shared" si="180"/>
        <v>115.38461538461539</v>
      </c>
      <c r="J11575">
        <v>26</v>
      </c>
      <c r="K11575" s="3">
        <v>3000</v>
      </c>
    </row>
    <row r="11576" spans="1:11" x14ac:dyDescent="0.25">
      <c r="A11576">
        <v>1</v>
      </c>
      <c r="B11576" t="s">
        <v>6123</v>
      </c>
      <c r="C11576" s="2">
        <v>402924330257</v>
      </c>
      <c r="D11576" t="s">
        <v>8723</v>
      </c>
      <c r="E11576" t="s">
        <v>2503</v>
      </c>
      <c r="F11576" t="s">
        <v>1523</v>
      </c>
      <c r="G11576" s="1">
        <v>44390</v>
      </c>
      <c r="H11576" t="s">
        <v>8727</v>
      </c>
      <c r="I11576" s="3">
        <f t="shared" si="180"/>
        <v>115.38461538461539</v>
      </c>
      <c r="J11576">
        <v>26</v>
      </c>
      <c r="K11576" s="3">
        <v>3000</v>
      </c>
    </row>
    <row r="11577" spans="1:11" x14ac:dyDescent="0.25">
      <c r="A11577">
        <v>1</v>
      </c>
      <c r="B11577" t="s">
        <v>6120</v>
      </c>
      <c r="C11577" s="2">
        <v>402924330223</v>
      </c>
      <c r="D11577" t="s">
        <v>8723</v>
      </c>
      <c r="E11577" t="s">
        <v>2503</v>
      </c>
      <c r="F11577" t="s">
        <v>1523</v>
      </c>
      <c r="G11577" s="1">
        <v>44390</v>
      </c>
      <c r="H11577" t="s">
        <v>8727</v>
      </c>
      <c r="I11577" s="3">
        <f t="shared" si="180"/>
        <v>115.38461538461539</v>
      </c>
      <c r="J11577">
        <v>26</v>
      </c>
      <c r="K11577" s="3">
        <v>3000</v>
      </c>
    </row>
    <row r="11578" spans="1:11" x14ac:dyDescent="0.25">
      <c r="A11578">
        <v>1</v>
      </c>
      <c r="B11578" t="s">
        <v>6121</v>
      </c>
      <c r="C11578" s="2">
        <v>402924330255</v>
      </c>
      <c r="D11578" t="s">
        <v>8723</v>
      </c>
      <c r="E11578" t="s">
        <v>2503</v>
      </c>
      <c r="F11578" t="s">
        <v>1523</v>
      </c>
      <c r="G11578" s="1">
        <v>44390</v>
      </c>
      <c r="H11578" t="s">
        <v>8727</v>
      </c>
      <c r="I11578" s="3">
        <f t="shared" si="180"/>
        <v>115.38461538461539</v>
      </c>
      <c r="J11578">
        <v>26</v>
      </c>
      <c r="K11578" s="3">
        <v>3000</v>
      </c>
    </row>
    <row r="11579" spans="1:11" x14ac:dyDescent="0.25">
      <c r="A11579">
        <v>1</v>
      </c>
      <c r="B11579" t="s">
        <v>6118</v>
      </c>
      <c r="C11579" s="2">
        <v>402924330245</v>
      </c>
      <c r="D11579" t="s">
        <v>8723</v>
      </c>
      <c r="E11579" t="s">
        <v>2503</v>
      </c>
      <c r="F11579" t="s">
        <v>1523</v>
      </c>
      <c r="G11579" s="1">
        <v>44390</v>
      </c>
      <c r="H11579" t="s">
        <v>8727</v>
      </c>
      <c r="I11579" s="3">
        <f t="shared" si="180"/>
        <v>115.38461538461539</v>
      </c>
      <c r="J11579">
        <v>26</v>
      </c>
      <c r="K11579" s="3">
        <v>3000</v>
      </c>
    </row>
    <row r="11580" spans="1:11" x14ac:dyDescent="0.25">
      <c r="A11580">
        <v>1</v>
      </c>
      <c r="B11580" t="s">
        <v>6119</v>
      </c>
      <c r="C11580" s="2">
        <v>402924330230</v>
      </c>
      <c r="D11580" t="s">
        <v>8723</v>
      </c>
      <c r="E11580" t="s">
        <v>2503</v>
      </c>
      <c r="F11580" t="s">
        <v>1523</v>
      </c>
      <c r="G11580" s="1">
        <v>44390</v>
      </c>
      <c r="H11580" t="s">
        <v>8727</v>
      </c>
      <c r="I11580" s="3">
        <f t="shared" si="180"/>
        <v>115.38461538461539</v>
      </c>
      <c r="J11580">
        <v>26</v>
      </c>
      <c r="K11580" s="3">
        <v>3000</v>
      </c>
    </row>
    <row r="11581" spans="1:11" x14ac:dyDescent="0.25">
      <c r="A11581">
        <v>1</v>
      </c>
      <c r="B11581" t="s">
        <v>6124</v>
      </c>
      <c r="C11581" s="2">
        <v>402924330231</v>
      </c>
      <c r="D11581" t="s">
        <v>8723</v>
      </c>
      <c r="E11581" t="s">
        <v>2503</v>
      </c>
      <c r="F11581" t="s">
        <v>1523</v>
      </c>
      <c r="G11581" s="1">
        <v>44390</v>
      </c>
      <c r="H11581" t="s">
        <v>8727</v>
      </c>
      <c r="I11581" s="3">
        <f t="shared" ref="I11581:I11644" si="181">K11581/J11581</f>
        <v>115.38461538461539</v>
      </c>
      <c r="J11581">
        <v>26</v>
      </c>
      <c r="K11581" s="3">
        <v>3000</v>
      </c>
    </row>
    <row r="11582" spans="1:11" x14ac:dyDescent="0.25">
      <c r="A11582">
        <v>1</v>
      </c>
      <c r="B11582" t="s">
        <v>6117</v>
      </c>
      <c r="C11582" s="2">
        <v>402924330232</v>
      </c>
      <c r="D11582" t="s">
        <v>8723</v>
      </c>
      <c r="E11582" t="s">
        <v>2503</v>
      </c>
      <c r="F11582" t="s">
        <v>1523</v>
      </c>
      <c r="G11582" s="1">
        <v>44390</v>
      </c>
      <c r="H11582" t="s">
        <v>8727</v>
      </c>
      <c r="I11582" s="3">
        <f t="shared" si="181"/>
        <v>115.38461538461539</v>
      </c>
      <c r="J11582">
        <v>26</v>
      </c>
      <c r="K11582" s="3">
        <v>3000</v>
      </c>
    </row>
    <row r="11583" spans="1:11" x14ac:dyDescent="0.25">
      <c r="A11583">
        <v>1</v>
      </c>
      <c r="B11583" t="s">
        <v>6093</v>
      </c>
      <c r="C11583" s="2">
        <v>402924330240</v>
      </c>
      <c r="D11583" t="s">
        <v>8723</v>
      </c>
      <c r="E11583" t="s">
        <v>2503</v>
      </c>
      <c r="F11583" t="s">
        <v>1523</v>
      </c>
      <c r="G11583" s="1">
        <v>44390</v>
      </c>
      <c r="H11583" t="s">
        <v>8727</v>
      </c>
      <c r="I11583" s="3">
        <f t="shared" si="181"/>
        <v>115.38461538461539</v>
      </c>
      <c r="J11583">
        <v>26</v>
      </c>
      <c r="K11583" s="3">
        <v>3000</v>
      </c>
    </row>
    <row r="11584" spans="1:11" x14ac:dyDescent="0.25">
      <c r="A11584">
        <v>1</v>
      </c>
      <c r="B11584" t="s">
        <v>6126</v>
      </c>
      <c r="C11584" s="2">
        <v>402924330228</v>
      </c>
      <c r="D11584" t="s">
        <v>8723</v>
      </c>
      <c r="E11584" t="s">
        <v>2503</v>
      </c>
      <c r="F11584" t="s">
        <v>1523</v>
      </c>
      <c r="G11584" s="1">
        <v>44390</v>
      </c>
      <c r="H11584" t="s">
        <v>8727</v>
      </c>
      <c r="I11584" s="3">
        <f t="shared" si="181"/>
        <v>115.38461538461539</v>
      </c>
      <c r="J11584">
        <v>26</v>
      </c>
      <c r="K11584" s="3">
        <v>3000</v>
      </c>
    </row>
    <row r="11585" spans="1:11" x14ac:dyDescent="0.25">
      <c r="A11585">
        <v>1</v>
      </c>
      <c r="B11585" t="s">
        <v>6125</v>
      </c>
      <c r="C11585" s="2">
        <v>402924330252</v>
      </c>
      <c r="D11585" t="s">
        <v>8723</v>
      </c>
      <c r="E11585" t="s">
        <v>2503</v>
      </c>
      <c r="F11585" t="s">
        <v>1523</v>
      </c>
      <c r="G11585" s="1">
        <v>44390</v>
      </c>
      <c r="H11585" t="s">
        <v>8727</v>
      </c>
      <c r="I11585" s="3">
        <f t="shared" si="181"/>
        <v>115.38461538461539</v>
      </c>
      <c r="J11585">
        <v>26</v>
      </c>
      <c r="K11585" s="3">
        <v>3000</v>
      </c>
    </row>
    <row r="11586" spans="1:11" x14ac:dyDescent="0.25">
      <c r="A11586">
        <v>1</v>
      </c>
      <c r="B11586" t="s">
        <v>6131</v>
      </c>
      <c r="C11586" s="2">
        <v>402924330247</v>
      </c>
      <c r="D11586" t="s">
        <v>8723</v>
      </c>
      <c r="E11586" t="s">
        <v>2503</v>
      </c>
      <c r="F11586" t="s">
        <v>1523</v>
      </c>
      <c r="G11586" s="1">
        <v>44390</v>
      </c>
      <c r="H11586" t="s">
        <v>8727</v>
      </c>
      <c r="I11586" s="3">
        <f t="shared" si="181"/>
        <v>115.38461538461539</v>
      </c>
      <c r="J11586">
        <v>26</v>
      </c>
      <c r="K11586" s="3">
        <v>3000</v>
      </c>
    </row>
    <row r="11587" spans="1:11" x14ac:dyDescent="0.25">
      <c r="A11587">
        <v>1</v>
      </c>
      <c r="B11587" t="s">
        <v>6127</v>
      </c>
      <c r="C11587" s="2">
        <v>402924330242</v>
      </c>
      <c r="D11587" t="s">
        <v>8723</v>
      </c>
      <c r="E11587" t="s">
        <v>2503</v>
      </c>
      <c r="F11587" t="s">
        <v>1523</v>
      </c>
      <c r="G11587" s="1">
        <v>44390</v>
      </c>
      <c r="H11587" t="s">
        <v>8727</v>
      </c>
      <c r="I11587" s="3">
        <f t="shared" si="181"/>
        <v>115.38461538461539</v>
      </c>
      <c r="J11587">
        <v>26</v>
      </c>
      <c r="K11587" s="3">
        <v>3000</v>
      </c>
    </row>
    <row r="11588" spans="1:11" x14ac:dyDescent="0.25">
      <c r="A11588">
        <v>1</v>
      </c>
      <c r="B11588" t="s">
        <v>6128</v>
      </c>
      <c r="C11588" s="2">
        <v>402924330233</v>
      </c>
      <c r="D11588" t="s">
        <v>8723</v>
      </c>
      <c r="E11588" t="s">
        <v>2503</v>
      </c>
      <c r="F11588" t="s">
        <v>1523</v>
      </c>
      <c r="G11588" s="1">
        <v>44390</v>
      </c>
      <c r="H11588" t="s">
        <v>8727</v>
      </c>
      <c r="I11588" s="3">
        <f t="shared" si="181"/>
        <v>115.38461538461539</v>
      </c>
      <c r="J11588">
        <v>26</v>
      </c>
      <c r="K11588" s="3">
        <v>3000</v>
      </c>
    </row>
    <row r="11589" spans="1:11" x14ac:dyDescent="0.25">
      <c r="A11589">
        <v>1</v>
      </c>
      <c r="B11589" t="s">
        <v>6130</v>
      </c>
      <c r="C11589" s="2">
        <v>402924330238</v>
      </c>
      <c r="D11589" t="s">
        <v>8723</v>
      </c>
      <c r="E11589" t="s">
        <v>2503</v>
      </c>
      <c r="F11589" t="s">
        <v>1523</v>
      </c>
      <c r="G11589" s="1">
        <v>44390</v>
      </c>
      <c r="H11589" t="s">
        <v>8727</v>
      </c>
      <c r="I11589" s="3">
        <f t="shared" si="181"/>
        <v>115.38461538461539</v>
      </c>
      <c r="J11589">
        <v>26</v>
      </c>
      <c r="K11589" s="3">
        <v>3000</v>
      </c>
    </row>
    <row r="11590" spans="1:11" x14ac:dyDescent="0.25">
      <c r="A11590">
        <v>1</v>
      </c>
      <c r="B11590" t="s">
        <v>6129</v>
      </c>
      <c r="C11590" s="2">
        <v>402924330219</v>
      </c>
      <c r="D11590" t="s">
        <v>8723</v>
      </c>
      <c r="E11590" t="s">
        <v>2503</v>
      </c>
      <c r="F11590" t="s">
        <v>1523</v>
      </c>
      <c r="G11590" s="1">
        <v>44390</v>
      </c>
      <c r="H11590" t="s">
        <v>8727</v>
      </c>
      <c r="I11590" s="3">
        <f t="shared" si="181"/>
        <v>115.38461538461539</v>
      </c>
      <c r="J11590">
        <v>26</v>
      </c>
      <c r="K11590" s="3">
        <v>3000</v>
      </c>
    </row>
    <row r="11591" spans="1:11" x14ac:dyDescent="0.25">
      <c r="A11591">
        <v>1</v>
      </c>
      <c r="B11591" t="s">
        <v>6092</v>
      </c>
      <c r="C11591" s="2">
        <v>402924330259</v>
      </c>
      <c r="D11591" t="s">
        <v>8723</v>
      </c>
      <c r="E11591" t="s">
        <v>2503</v>
      </c>
      <c r="F11591" t="s">
        <v>1523</v>
      </c>
      <c r="G11591" s="1">
        <v>44390</v>
      </c>
      <c r="H11591" t="s">
        <v>8728</v>
      </c>
      <c r="I11591" s="3">
        <f t="shared" si="181"/>
        <v>0</v>
      </c>
      <c r="J11591">
        <v>16</v>
      </c>
      <c r="K11591"/>
    </row>
    <row r="11592" spans="1:11" x14ac:dyDescent="0.25">
      <c r="A11592">
        <v>1</v>
      </c>
      <c r="B11592" t="s">
        <v>6092</v>
      </c>
      <c r="C11592" s="2">
        <v>402924330259</v>
      </c>
      <c r="D11592" t="s">
        <v>8723</v>
      </c>
      <c r="E11592" t="s">
        <v>2503</v>
      </c>
      <c r="F11592" t="s">
        <v>1523</v>
      </c>
      <c r="G11592" s="1">
        <v>44390</v>
      </c>
      <c r="H11592" t="s">
        <v>8728</v>
      </c>
      <c r="I11592" s="3">
        <f t="shared" si="181"/>
        <v>0</v>
      </c>
      <c r="J11592">
        <v>24</v>
      </c>
      <c r="K11592"/>
    </row>
    <row r="11593" spans="1:11" x14ac:dyDescent="0.25">
      <c r="A11593">
        <v>1</v>
      </c>
      <c r="B11593" t="s">
        <v>6092</v>
      </c>
      <c r="C11593" s="2">
        <v>402924330259</v>
      </c>
      <c r="D11593" t="s">
        <v>8723</v>
      </c>
      <c r="E11593" t="s">
        <v>2503</v>
      </c>
      <c r="F11593" t="s">
        <v>1523</v>
      </c>
      <c r="G11593" s="1">
        <v>44390</v>
      </c>
      <c r="H11593" t="s">
        <v>8728</v>
      </c>
      <c r="I11593" s="3">
        <f t="shared" si="181"/>
        <v>0</v>
      </c>
      <c r="J11593">
        <v>25</v>
      </c>
      <c r="K11593"/>
    </row>
    <row r="11594" spans="1:11" x14ac:dyDescent="0.25">
      <c r="A11594">
        <v>1</v>
      </c>
      <c r="B11594" t="s">
        <v>6092</v>
      </c>
      <c r="C11594" s="2">
        <v>402924330259</v>
      </c>
      <c r="D11594" t="s">
        <v>8723</v>
      </c>
      <c r="E11594" t="s">
        <v>2503</v>
      </c>
      <c r="F11594" t="s">
        <v>1523</v>
      </c>
      <c r="G11594" s="1">
        <v>44390</v>
      </c>
      <c r="H11594" t="s">
        <v>8728</v>
      </c>
      <c r="I11594" s="3">
        <f t="shared" si="181"/>
        <v>0</v>
      </c>
      <c r="J11594">
        <v>17</v>
      </c>
      <c r="K11594"/>
    </row>
    <row r="11595" spans="1:11" x14ac:dyDescent="0.25">
      <c r="A11595">
        <v>1</v>
      </c>
      <c r="B11595" t="s">
        <v>6093</v>
      </c>
      <c r="C11595" s="2">
        <v>402924330240</v>
      </c>
      <c r="D11595" t="s">
        <v>8723</v>
      </c>
      <c r="E11595" t="s">
        <v>2503</v>
      </c>
      <c r="F11595" t="s">
        <v>1523</v>
      </c>
      <c r="G11595" s="1">
        <v>44390</v>
      </c>
      <c r="H11595" t="s">
        <v>8728</v>
      </c>
      <c r="I11595" s="3">
        <f t="shared" si="181"/>
        <v>0</v>
      </c>
      <c r="J11595">
        <v>16</v>
      </c>
      <c r="K11595"/>
    </row>
    <row r="11596" spans="1:11" x14ac:dyDescent="0.25">
      <c r="A11596">
        <v>1</v>
      </c>
      <c r="B11596" t="s">
        <v>6093</v>
      </c>
      <c r="C11596" s="2">
        <v>402924330240</v>
      </c>
      <c r="D11596" t="s">
        <v>8723</v>
      </c>
      <c r="E11596" t="s">
        <v>2503</v>
      </c>
      <c r="F11596" t="s">
        <v>1523</v>
      </c>
      <c r="G11596" s="1">
        <v>44390</v>
      </c>
      <c r="H11596" t="s">
        <v>8728</v>
      </c>
      <c r="I11596" s="3">
        <f t="shared" si="181"/>
        <v>0</v>
      </c>
      <c r="J11596">
        <v>24</v>
      </c>
      <c r="K11596"/>
    </row>
    <row r="11597" spans="1:11" x14ac:dyDescent="0.25">
      <c r="A11597">
        <v>1</v>
      </c>
      <c r="B11597" t="s">
        <v>6093</v>
      </c>
      <c r="C11597" s="2">
        <v>402924330240</v>
      </c>
      <c r="D11597" t="s">
        <v>8723</v>
      </c>
      <c r="E11597" t="s">
        <v>2503</v>
      </c>
      <c r="F11597" t="s">
        <v>1523</v>
      </c>
      <c r="G11597" s="1">
        <v>44390</v>
      </c>
      <c r="H11597" t="s">
        <v>8728</v>
      </c>
      <c r="I11597" s="3">
        <f t="shared" si="181"/>
        <v>0</v>
      </c>
      <c r="J11597">
        <v>25</v>
      </c>
      <c r="K11597"/>
    </row>
    <row r="11598" spans="1:11" x14ac:dyDescent="0.25">
      <c r="A11598">
        <v>1</v>
      </c>
      <c r="B11598" t="s">
        <v>6093</v>
      </c>
      <c r="C11598" s="2">
        <v>402924330240</v>
      </c>
      <c r="D11598" t="s">
        <v>8723</v>
      </c>
      <c r="E11598" t="s">
        <v>2503</v>
      </c>
      <c r="F11598" t="s">
        <v>1523</v>
      </c>
      <c r="G11598" s="1">
        <v>44390</v>
      </c>
      <c r="H11598" t="s">
        <v>8728</v>
      </c>
      <c r="I11598" s="3">
        <f t="shared" si="181"/>
        <v>0</v>
      </c>
      <c r="J11598">
        <v>17</v>
      </c>
      <c r="K11598"/>
    </row>
    <row r="11599" spans="1:11" x14ac:dyDescent="0.25">
      <c r="A11599">
        <v>1</v>
      </c>
      <c r="B11599" t="s">
        <v>6092</v>
      </c>
      <c r="C11599" s="2">
        <v>402924330259</v>
      </c>
      <c r="D11599" t="s">
        <v>8723</v>
      </c>
      <c r="E11599" t="s">
        <v>2503</v>
      </c>
      <c r="F11599" t="s">
        <v>1523</v>
      </c>
      <c r="G11599" s="1">
        <v>44390</v>
      </c>
      <c r="H11599" t="s">
        <v>8728</v>
      </c>
      <c r="I11599" s="3">
        <f t="shared" si="181"/>
        <v>0</v>
      </c>
      <c r="J11599">
        <v>15</v>
      </c>
      <c r="K11599"/>
    </row>
    <row r="11600" spans="1:11" x14ac:dyDescent="0.25">
      <c r="A11600">
        <v>1</v>
      </c>
      <c r="B11600" t="s">
        <v>6092</v>
      </c>
      <c r="C11600" s="2">
        <v>402924330259</v>
      </c>
      <c r="D11600" t="s">
        <v>8723</v>
      </c>
      <c r="E11600" t="s">
        <v>2503</v>
      </c>
      <c r="F11600" t="s">
        <v>1523</v>
      </c>
      <c r="G11600" s="1">
        <v>44390</v>
      </c>
      <c r="H11600" t="s">
        <v>8728</v>
      </c>
      <c r="I11600" s="3">
        <f t="shared" si="181"/>
        <v>0</v>
      </c>
      <c r="J11600">
        <v>14</v>
      </c>
      <c r="K11600"/>
    </row>
    <row r="11601" spans="1:11" x14ac:dyDescent="0.25">
      <c r="A11601">
        <v>1</v>
      </c>
      <c r="B11601" t="s">
        <v>6092</v>
      </c>
      <c r="C11601" s="2">
        <v>402924330259</v>
      </c>
      <c r="D11601" t="s">
        <v>8723</v>
      </c>
      <c r="E11601" t="s">
        <v>2503</v>
      </c>
      <c r="F11601" t="s">
        <v>1523</v>
      </c>
      <c r="G11601" s="1">
        <v>44390</v>
      </c>
      <c r="H11601" t="s">
        <v>8728</v>
      </c>
      <c r="I11601" s="3">
        <f t="shared" si="181"/>
        <v>0</v>
      </c>
      <c r="J11601">
        <v>14</v>
      </c>
      <c r="K11601"/>
    </row>
    <row r="11602" spans="1:11" x14ac:dyDescent="0.25">
      <c r="A11602">
        <v>1</v>
      </c>
      <c r="B11602" t="s">
        <v>6092</v>
      </c>
      <c r="C11602" s="2">
        <v>402924330259</v>
      </c>
      <c r="D11602" t="s">
        <v>8723</v>
      </c>
      <c r="E11602" t="s">
        <v>2503</v>
      </c>
      <c r="F11602" t="s">
        <v>1523</v>
      </c>
      <c r="G11602" s="1">
        <v>44390</v>
      </c>
      <c r="H11602" t="s">
        <v>8728</v>
      </c>
      <c r="I11602" s="3">
        <f t="shared" si="181"/>
        <v>0</v>
      </c>
      <c r="J11602">
        <v>16</v>
      </c>
      <c r="K11602"/>
    </row>
    <row r="11603" spans="1:11" x14ac:dyDescent="0.25">
      <c r="A11603">
        <v>1</v>
      </c>
      <c r="B11603" t="s">
        <v>6093</v>
      </c>
      <c r="C11603" s="2">
        <v>402924330240</v>
      </c>
      <c r="D11603" t="s">
        <v>8723</v>
      </c>
      <c r="E11603" t="s">
        <v>2503</v>
      </c>
      <c r="F11603" t="s">
        <v>1523</v>
      </c>
      <c r="G11603" s="1">
        <v>44390</v>
      </c>
      <c r="H11603" t="s">
        <v>8728</v>
      </c>
      <c r="I11603" s="3">
        <f t="shared" si="181"/>
        <v>0</v>
      </c>
      <c r="J11603">
        <v>15</v>
      </c>
      <c r="K11603"/>
    </row>
    <row r="11604" spans="1:11" x14ac:dyDescent="0.25">
      <c r="A11604">
        <v>1</v>
      </c>
      <c r="B11604" t="s">
        <v>6093</v>
      </c>
      <c r="C11604" s="2">
        <v>402924330240</v>
      </c>
      <c r="D11604" t="s">
        <v>8723</v>
      </c>
      <c r="E11604" t="s">
        <v>2503</v>
      </c>
      <c r="F11604" t="s">
        <v>1523</v>
      </c>
      <c r="G11604" s="1">
        <v>44390</v>
      </c>
      <c r="H11604" t="s">
        <v>8728</v>
      </c>
      <c r="I11604" s="3">
        <f t="shared" si="181"/>
        <v>0</v>
      </c>
      <c r="J11604">
        <v>14</v>
      </c>
      <c r="K11604"/>
    </row>
    <row r="11605" spans="1:11" x14ac:dyDescent="0.25">
      <c r="A11605">
        <v>1</v>
      </c>
      <c r="B11605" t="s">
        <v>6093</v>
      </c>
      <c r="C11605" s="2">
        <v>402924330240</v>
      </c>
      <c r="D11605" t="s">
        <v>8723</v>
      </c>
      <c r="E11605" t="s">
        <v>2503</v>
      </c>
      <c r="F11605" t="s">
        <v>1523</v>
      </c>
      <c r="G11605" s="1">
        <v>44390</v>
      </c>
      <c r="H11605" t="s">
        <v>8728</v>
      </c>
      <c r="I11605" s="3">
        <f t="shared" si="181"/>
        <v>0</v>
      </c>
      <c r="J11605">
        <v>14</v>
      </c>
      <c r="K11605"/>
    </row>
    <row r="11606" spans="1:11" x14ac:dyDescent="0.25">
      <c r="A11606">
        <v>1</v>
      </c>
      <c r="B11606" t="s">
        <v>6093</v>
      </c>
      <c r="C11606" s="2">
        <v>402924330240</v>
      </c>
      <c r="D11606" t="s">
        <v>8723</v>
      </c>
      <c r="E11606" t="s">
        <v>2503</v>
      </c>
      <c r="F11606" t="s">
        <v>1523</v>
      </c>
      <c r="G11606" s="1">
        <v>44390</v>
      </c>
      <c r="H11606" t="s">
        <v>8728</v>
      </c>
      <c r="I11606" s="3">
        <f t="shared" si="181"/>
        <v>0</v>
      </c>
      <c r="J11606">
        <v>16</v>
      </c>
      <c r="K11606"/>
    </row>
    <row r="11607" spans="1:11" x14ac:dyDescent="0.25">
      <c r="A11607">
        <v>1</v>
      </c>
      <c r="B11607" t="s">
        <v>6092</v>
      </c>
      <c r="C11607" s="2">
        <v>402924330259</v>
      </c>
      <c r="D11607" t="s">
        <v>8723</v>
      </c>
      <c r="E11607" t="s">
        <v>2503</v>
      </c>
      <c r="F11607" t="s">
        <v>1523</v>
      </c>
      <c r="G11607" s="1">
        <v>44390</v>
      </c>
      <c r="H11607" t="s">
        <v>8728</v>
      </c>
      <c r="I11607" s="3">
        <f t="shared" si="181"/>
        <v>0</v>
      </c>
      <c r="J11607">
        <v>17</v>
      </c>
      <c r="K11607"/>
    </row>
    <row r="11608" spans="1:11" x14ac:dyDescent="0.25">
      <c r="A11608">
        <v>1</v>
      </c>
      <c r="B11608" t="s">
        <v>6092</v>
      </c>
      <c r="C11608" s="2">
        <v>402924330259</v>
      </c>
      <c r="D11608" t="s">
        <v>8723</v>
      </c>
      <c r="E11608" t="s">
        <v>2503</v>
      </c>
      <c r="F11608" t="s">
        <v>1523</v>
      </c>
      <c r="G11608" s="1">
        <v>44390</v>
      </c>
      <c r="H11608" t="s">
        <v>8728</v>
      </c>
      <c r="I11608" s="3">
        <f t="shared" si="181"/>
        <v>0</v>
      </c>
      <c r="J11608">
        <v>18</v>
      </c>
      <c r="K11608"/>
    </row>
    <row r="11609" spans="1:11" x14ac:dyDescent="0.25">
      <c r="A11609">
        <v>1</v>
      </c>
      <c r="B11609" t="s">
        <v>6092</v>
      </c>
      <c r="C11609" s="2">
        <v>402924330259</v>
      </c>
      <c r="D11609" t="s">
        <v>8723</v>
      </c>
      <c r="E11609" t="s">
        <v>2503</v>
      </c>
      <c r="F11609" t="s">
        <v>1523</v>
      </c>
      <c r="G11609" s="1">
        <v>44390</v>
      </c>
      <c r="H11609" t="s">
        <v>8728</v>
      </c>
      <c r="I11609" s="3">
        <f t="shared" si="181"/>
        <v>0</v>
      </c>
      <c r="J11609">
        <v>20</v>
      </c>
      <c r="K11609"/>
    </row>
    <row r="11610" spans="1:11" x14ac:dyDescent="0.25">
      <c r="A11610">
        <v>1</v>
      </c>
      <c r="B11610" t="s">
        <v>6092</v>
      </c>
      <c r="C11610" s="2">
        <v>402924330259</v>
      </c>
      <c r="D11610" t="s">
        <v>8723</v>
      </c>
      <c r="E11610" t="s">
        <v>2503</v>
      </c>
      <c r="F11610" t="s">
        <v>1523</v>
      </c>
      <c r="G11610" s="1">
        <v>44390</v>
      </c>
      <c r="H11610" t="s">
        <v>8728</v>
      </c>
      <c r="I11610" s="3">
        <f t="shared" si="181"/>
        <v>0</v>
      </c>
      <c r="J11610">
        <v>22</v>
      </c>
      <c r="K11610"/>
    </row>
    <row r="11611" spans="1:11" x14ac:dyDescent="0.25">
      <c r="A11611">
        <v>1</v>
      </c>
      <c r="B11611" t="s">
        <v>6093</v>
      </c>
      <c r="C11611" s="2">
        <v>402924330240</v>
      </c>
      <c r="D11611" t="s">
        <v>8723</v>
      </c>
      <c r="E11611" t="s">
        <v>2503</v>
      </c>
      <c r="F11611" t="s">
        <v>1523</v>
      </c>
      <c r="G11611" s="1">
        <v>44390</v>
      </c>
      <c r="H11611" t="s">
        <v>8728</v>
      </c>
      <c r="I11611" s="3">
        <f t="shared" si="181"/>
        <v>0</v>
      </c>
      <c r="J11611">
        <v>17</v>
      </c>
      <c r="K11611"/>
    </row>
    <row r="11612" spans="1:11" x14ac:dyDescent="0.25">
      <c r="A11612">
        <v>1</v>
      </c>
      <c r="B11612" t="s">
        <v>6093</v>
      </c>
      <c r="C11612" s="2">
        <v>402924330240</v>
      </c>
      <c r="D11612" t="s">
        <v>8723</v>
      </c>
      <c r="E11612" t="s">
        <v>2503</v>
      </c>
      <c r="F11612" t="s">
        <v>1523</v>
      </c>
      <c r="G11612" s="1">
        <v>44390</v>
      </c>
      <c r="H11612" t="s">
        <v>8728</v>
      </c>
      <c r="I11612" s="3">
        <f t="shared" si="181"/>
        <v>0</v>
      </c>
      <c r="J11612">
        <v>18</v>
      </c>
      <c r="K11612"/>
    </row>
    <row r="11613" spans="1:11" x14ac:dyDescent="0.25">
      <c r="A11613">
        <v>1</v>
      </c>
      <c r="B11613" t="s">
        <v>6093</v>
      </c>
      <c r="C11613" s="2">
        <v>402924330240</v>
      </c>
      <c r="D11613" t="s">
        <v>8723</v>
      </c>
      <c r="E11613" t="s">
        <v>2503</v>
      </c>
      <c r="F11613" t="s">
        <v>1523</v>
      </c>
      <c r="G11613" s="1">
        <v>44390</v>
      </c>
      <c r="H11613" t="s">
        <v>8728</v>
      </c>
      <c r="I11613" s="3">
        <f t="shared" si="181"/>
        <v>0</v>
      </c>
      <c r="J11613">
        <v>20</v>
      </c>
      <c r="K11613"/>
    </row>
    <row r="11614" spans="1:11" x14ac:dyDescent="0.25">
      <c r="A11614">
        <v>1</v>
      </c>
      <c r="B11614" t="s">
        <v>6093</v>
      </c>
      <c r="C11614" s="2">
        <v>402924330240</v>
      </c>
      <c r="D11614" t="s">
        <v>8723</v>
      </c>
      <c r="E11614" t="s">
        <v>2503</v>
      </c>
      <c r="F11614" t="s">
        <v>1523</v>
      </c>
      <c r="G11614" s="1">
        <v>44390</v>
      </c>
      <c r="H11614" t="s">
        <v>8728</v>
      </c>
      <c r="I11614" s="3">
        <f t="shared" si="181"/>
        <v>0</v>
      </c>
      <c r="J11614">
        <v>22</v>
      </c>
      <c r="K11614"/>
    </row>
    <row r="11615" spans="1:11" x14ac:dyDescent="0.25">
      <c r="A11615">
        <v>1</v>
      </c>
      <c r="B11615" t="s">
        <v>6093</v>
      </c>
      <c r="C11615" s="2">
        <v>402924330240</v>
      </c>
      <c r="D11615" t="s">
        <v>8723</v>
      </c>
      <c r="E11615" t="s">
        <v>2503</v>
      </c>
      <c r="F11615" t="s">
        <v>1523</v>
      </c>
      <c r="G11615" s="1">
        <v>44390</v>
      </c>
      <c r="H11615" t="s">
        <v>8728</v>
      </c>
      <c r="I11615" s="3">
        <f t="shared" si="181"/>
        <v>0</v>
      </c>
      <c r="J11615">
        <v>20</v>
      </c>
      <c r="K11615"/>
    </row>
    <row r="11616" spans="1:11" x14ac:dyDescent="0.25">
      <c r="A11616">
        <v>1</v>
      </c>
      <c r="B11616" t="s">
        <v>6093</v>
      </c>
      <c r="C11616" s="2">
        <v>402924330240</v>
      </c>
      <c r="D11616" t="s">
        <v>8723</v>
      </c>
      <c r="E11616" t="s">
        <v>2503</v>
      </c>
      <c r="F11616" t="s">
        <v>1523</v>
      </c>
      <c r="G11616" s="1">
        <v>44390</v>
      </c>
      <c r="H11616" t="s">
        <v>8728</v>
      </c>
      <c r="I11616" s="3">
        <f t="shared" si="181"/>
        <v>0</v>
      </c>
      <c r="J11616">
        <v>16</v>
      </c>
      <c r="K11616"/>
    </row>
    <row r="11617" spans="1:11" x14ac:dyDescent="0.25">
      <c r="A11617">
        <v>1</v>
      </c>
      <c r="B11617" t="s">
        <v>6093</v>
      </c>
      <c r="C11617" s="2">
        <v>402924330240</v>
      </c>
      <c r="D11617" t="s">
        <v>8723</v>
      </c>
      <c r="E11617" t="s">
        <v>2503</v>
      </c>
      <c r="F11617" t="s">
        <v>1523</v>
      </c>
      <c r="G11617" s="1">
        <v>44390</v>
      </c>
      <c r="H11617" t="s">
        <v>8728</v>
      </c>
      <c r="I11617" s="3">
        <f t="shared" si="181"/>
        <v>0</v>
      </c>
      <c r="J11617">
        <v>25</v>
      </c>
      <c r="K11617"/>
    </row>
    <row r="11618" spans="1:11" x14ac:dyDescent="0.25">
      <c r="A11618">
        <v>1</v>
      </c>
      <c r="B11618" t="s">
        <v>6093</v>
      </c>
      <c r="C11618" s="2">
        <v>402924330240</v>
      </c>
      <c r="D11618" t="s">
        <v>8723</v>
      </c>
      <c r="E11618" t="s">
        <v>2503</v>
      </c>
      <c r="F11618" t="s">
        <v>1523</v>
      </c>
      <c r="G11618" s="1">
        <v>44390</v>
      </c>
      <c r="H11618" t="s">
        <v>8728</v>
      </c>
      <c r="I11618" s="3">
        <f t="shared" si="181"/>
        <v>0</v>
      </c>
      <c r="J11618">
        <v>25</v>
      </c>
      <c r="K11618"/>
    </row>
    <row r="11619" spans="1:11" x14ac:dyDescent="0.25">
      <c r="A11619">
        <v>1</v>
      </c>
      <c r="B11619" t="s">
        <v>6092</v>
      </c>
      <c r="C11619" s="2">
        <v>402924330259</v>
      </c>
      <c r="D11619" t="s">
        <v>8723</v>
      </c>
      <c r="E11619" t="s">
        <v>2503</v>
      </c>
      <c r="F11619" t="s">
        <v>1523</v>
      </c>
      <c r="G11619" s="1">
        <v>44390</v>
      </c>
      <c r="H11619" t="s">
        <v>8728</v>
      </c>
      <c r="I11619" s="3">
        <f t="shared" si="181"/>
        <v>0</v>
      </c>
      <c r="J11619">
        <v>20</v>
      </c>
      <c r="K11619"/>
    </row>
    <row r="11620" spans="1:11" x14ac:dyDescent="0.25">
      <c r="A11620">
        <v>1</v>
      </c>
      <c r="B11620" t="s">
        <v>6092</v>
      </c>
      <c r="C11620" s="2">
        <v>402924330259</v>
      </c>
      <c r="D11620" t="s">
        <v>8723</v>
      </c>
      <c r="E11620" t="s">
        <v>2503</v>
      </c>
      <c r="F11620" t="s">
        <v>1523</v>
      </c>
      <c r="G11620" s="1">
        <v>44390</v>
      </c>
      <c r="H11620" t="s">
        <v>8728</v>
      </c>
      <c r="I11620" s="3">
        <f t="shared" si="181"/>
        <v>0</v>
      </c>
      <c r="J11620">
        <v>16</v>
      </c>
      <c r="K11620"/>
    </row>
    <row r="11621" spans="1:11" x14ac:dyDescent="0.25">
      <c r="A11621">
        <v>1</v>
      </c>
      <c r="B11621" t="s">
        <v>6092</v>
      </c>
      <c r="C11621" s="2">
        <v>402924330259</v>
      </c>
      <c r="D11621" t="s">
        <v>8723</v>
      </c>
      <c r="E11621" t="s">
        <v>2503</v>
      </c>
      <c r="F11621" t="s">
        <v>1523</v>
      </c>
      <c r="G11621" s="1">
        <v>44390</v>
      </c>
      <c r="H11621" t="s">
        <v>8728</v>
      </c>
      <c r="I11621" s="3">
        <f t="shared" si="181"/>
        <v>0</v>
      </c>
      <c r="J11621">
        <v>25</v>
      </c>
      <c r="K11621"/>
    </row>
    <row r="11622" spans="1:11" x14ac:dyDescent="0.25">
      <c r="A11622">
        <v>1</v>
      </c>
      <c r="B11622" t="s">
        <v>6092</v>
      </c>
      <c r="C11622" s="2">
        <v>402924330259</v>
      </c>
      <c r="D11622" t="s">
        <v>8723</v>
      </c>
      <c r="E11622" t="s">
        <v>2503</v>
      </c>
      <c r="F11622" t="s">
        <v>1523</v>
      </c>
      <c r="G11622" s="1">
        <v>44390</v>
      </c>
      <c r="H11622" t="s">
        <v>8728</v>
      </c>
      <c r="I11622" s="3">
        <f t="shared" si="181"/>
        <v>0</v>
      </c>
      <c r="J11622">
        <v>25</v>
      </c>
      <c r="K11622"/>
    </row>
    <row r="11623" spans="1:11" x14ac:dyDescent="0.25">
      <c r="A11623">
        <v>1</v>
      </c>
      <c r="B11623" t="s">
        <v>6134</v>
      </c>
      <c r="C11623" s="2">
        <v>502924440005</v>
      </c>
      <c r="D11623" t="s">
        <v>8723</v>
      </c>
      <c r="E11623" t="s">
        <v>2503</v>
      </c>
      <c r="F11623" t="s">
        <v>1523</v>
      </c>
      <c r="G11623" s="1">
        <v>44390</v>
      </c>
      <c r="H11623" t="s">
        <v>8728</v>
      </c>
      <c r="I11623" s="3">
        <f t="shared" si="181"/>
        <v>0</v>
      </c>
      <c r="J11623">
        <v>21</v>
      </c>
      <c r="K11623"/>
    </row>
    <row r="11624" spans="1:11" x14ac:dyDescent="0.25">
      <c r="A11624">
        <v>1</v>
      </c>
      <c r="B11624" t="s">
        <v>6134</v>
      </c>
      <c r="C11624" s="2">
        <v>502924440005</v>
      </c>
      <c r="D11624" t="s">
        <v>8723</v>
      </c>
      <c r="E11624" t="s">
        <v>2503</v>
      </c>
      <c r="F11624" t="s">
        <v>1523</v>
      </c>
      <c r="G11624" s="1">
        <v>44390</v>
      </c>
      <c r="H11624" t="s">
        <v>8728</v>
      </c>
      <c r="I11624" s="3">
        <f t="shared" si="181"/>
        <v>0</v>
      </c>
      <c r="J11624">
        <v>21</v>
      </c>
      <c r="K11624"/>
    </row>
    <row r="11625" spans="1:11" x14ac:dyDescent="0.25">
      <c r="A11625">
        <v>1</v>
      </c>
      <c r="B11625" t="s">
        <v>4117</v>
      </c>
      <c r="C11625" s="2">
        <v>502924440099</v>
      </c>
      <c r="D11625" t="s">
        <v>8723</v>
      </c>
      <c r="E11625" t="s">
        <v>2503</v>
      </c>
      <c r="F11625" t="s">
        <v>1523</v>
      </c>
      <c r="G11625" s="1">
        <v>44390</v>
      </c>
      <c r="H11625" t="s">
        <v>8728</v>
      </c>
      <c r="I11625" s="3">
        <f t="shared" si="181"/>
        <v>0</v>
      </c>
      <c r="J11625">
        <v>17</v>
      </c>
      <c r="K11625"/>
    </row>
    <row r="11626" spans="1:11" x14ac:dyDescent="0.25">
      <c r="A11626">
        <v>1</v>
      </c>
      <c r="B11626" t="s">
        <v>6136</v>
      </c>
      <c r="C11626" s="2">
        <v>502924440096</v>
      </c>
      <c r="D11626" t="s">
        <v>8723</v>
      </c>
      <c r="E11626" t="s">
        <v>2503</v>
      </c>
      <c r="F11626" t="s">
        <v>1523</v>
      </c>
      <c r="G11626" s="1">
        <v>44390</v>
      </c>
      <c r="H11626" t="s">
        <v>8728</v>
      </c>
      <c r="I11626" s="3">
        <f t="shared" si="181"/>
        <v>0</v>
      </c>
      <c r="J11626">
        <v>16</v>
      </c>
      <c r="K11626"/>
    </row>
    <row r="11627" spans="1:11" x14ac:dyDescent="0.25">
      <c r="A11627">
        <v>1</v>
      </c>
      <c r="B11627" t="s">
        <v>6139</v>
      </c>
      <c r="C11627" s="2">
        <v>502924440095</v>
      </c>
      <c r="D11627" t="s">
        <v>8723</v>
      </c>
      <c r="E11627" t="s">
        <v>2503</v>
      </c>
      <c r="F11627" t="s">
        <v>1523</v>
      </c>
      <c r="G11627" s="1">
        <v>44390</v>
      </c>
      <c r="H11627" t="s">
        <v>8728</v>
      </c>
      <c r="I11627" s="3">
        <f t="shared" si="181"/>
        <v>0</v>
      </c>
      <c r="J11627">
        <v>24</v>
      </c>
      <c r="K11627"/>
    </row>
    <row r="11628" spans="1:11" x14ac:dyDescent="0.25">
      <c r="A11628">
        <v>1</v>
      </c>
      <c r="B11628" t="s">
        <v>676</v>
      </c>
      <c r="C11628" s="2">
        <v>502924440098</v>
      </c>
      <c r="D11628" t="s">
        <v>8723</v>
      </c>
      <c r="E11628" t="s">
        <v>2503</v>
      </c>
      <c r="F11628" t="s">
        <v>1523</v>
      </c>
      <c r="G11628" s="1">
        <v>44390</v>
      </c>
      <c r="H11628" t="s">
        <v>8728</v>
      </c>
      <c r="I11628" s="3">
        <f t="shared" si="181"/>
        <v>0</v>
      </c>
      <c r="J11628">
        <v>18</v>
      </c>
      <c r="K11628"/>
    </row>
    <row r="11629" spans="1:11" x14ac:dyDescent="0.25">
      <c r="A11629">
        <v>1</v>
      </c>
      <c r="B11629" t="s">
        <v>6132</v>
      </c>
      <c r="C11629" s="2">
        <v>1102924330041</v>
      </c>
      <c r="D11629" t="s">
        <v>8724</v>
      </c>
      <c r="E11629" t="s">
        <v>2503</v>
      </c>
      <c r="F11629" t="s">
        <v>1523</v>
      </c>
      <c r="G11629" s="1">
        <v>44390</v>
      </c>
      <c r="H11629" t="s">
        <v>8728</v>
      </c>
      <c r="I11629" s="3">
        <f t="shared" si="181"/>
        <v>0</v>
      </c>
      <c r="J11629">
        <v>37</v>
      </c>
      <c r="K11629"/>
    </row>
    <row r="11630" spans="1:11" x14ac:dyDescent="0.25">
      <c r="A11630">
        <v>1</v>
      </c>
      <c r="B11630" t="s">
        <v>826</v>
      </c>
      <c r="C11630" s="2">
        <v>1102824240075</v>
      </c>
      <c r="D11630" t="s">
        <v>8724</v>
      </c>
      <c r="E11630" t="s">
        <v>2503</v>
      </c>
      <c r="F11630" t="s">
        <v>1523</v>
      </c>
      <c r="G11630" s="1">
        <v>44390</v>
      </c>
      <c r="H11630" t="s">
        <v>8728</v>
      </c>
      <c r="I11630" s="3">
        <f t="shared" si="181"/>
        <v>0</v>
      </c>
      <c r="J11630">
        <v>28</v>
      </c>
      <c r="K11630"/>
    </row>
    <row r="11631" spans="1:11" x14ac:dyDescent="0.25">
      <c r="A11631">
        <v>1</v>
      </c>
      <c r="B11631" t="s">
        <v>6133</v>
      </c>
      <c r="C11631" s="2">
        <v>1002924440036</v>
      </c>
      <c r="D11631" t="s">
        <v>8724</v>
      </c>
      <c r="E11631" t="s">
        <v>2503</v>
      </c>
      <c r="F11631" t="s">
        <v>1523</v>
      </c>
      <c r="G11631" s="1">
        <v>44390</v>
      </c>
      <c r="H11631" t="s">
        <v>8728</v>
      </c>
      <c r="I11631" s="3">
        <f t="shared" si="181"/>
        <v>0</v>
      </c>
      <c r="J11631">
        <v>25</v>
      </c>
      <c r="K11631"/>
    </row>
    <row r="11632" spans="1:11" x14ac:dyDescent="0.25">
      <c r="A11632">
        <v>1</v>
      </c>
      <c r="B11632" t="s">
        <v>6135</v>
      </c>
      <c r="C11632" s="2">
        <v>1502924140066</v>
      </c>
      <c r="D11632" t="s">
        <v>8724</v>
      </c>
      <c r="E11632" t="s">
        <v>2503</v>
      </c>
      <c r="F11632" t="s">
        <v>1523</v>
      </c>
      <c r="G11632" s="1">
        <v>44390</v>
      </c>
      <c r="H11632" t="s">
        <v>8728</v>
      </c>
      <c r="I11632" s="3">
        <f t="shared" si="181"/>
        <v>0</v>
      </c>
      <c r="J11632">
        <v>32</v>
      </c>
      <c r="K11632"/>
    </row>
    <row r="11633" spans="1:11" x14ac:dyDescent="0.25">
      <c r="A11633">
        <v>1</v>
      </c>
      <c r="B11633" t="s">
        <v>6087</v>
      </c>
      <c r="C11633" s="2">
        <v>1102924330036</v>
      </c>
      <c r="D11633" t="s">
        <v>8724</v>
      </c>
      <c r="E11633" t="s">
        <v>2503</v>
      </c>
      <c r="F11633" t="s">
        <v>1523</v>
      </c>
      <c r="G11633" s="1">
        <v>44390</v>
      </c>
      <c r="H11633" t="s">
        <v>8728</v>
      </c>
      <c r="I11633" s="3">
        <f t="shared" si="181"/>
        <v>0</v>
      </c>
      <c r="J11633">
        <v>16</v>
      </c>
      <c r="K11633"/>
    </row>
    <row r="11634" spans="1:11" x14ac:dyDescent="0.25">
      <c r="A11634">
        <v>1</v>
      </c>
      <c r="B11634" t="s">
        <v>6137</v>
      </c>
      <c r="C11634" s="2">
        <v>1002924440035</v>
      </c>
      <c r="D11634" t="s">
        <v>8724</v>
      </c>
      <c r="E11634" t="s">
        <v>2503</v>
      </c>
      <c r="F11634" t="s">
        <v>1523</v>
      </c>
      <c r="G11634" s="1">
        <v>44390</v>
      </c>
      <c r="H11634" t="s">
        <v>8728</v>
      </c>
      <c r="I11634" s="3">
        <f t="shared" si="181"/>
        <v>0</v>
      </c>
      <c r="J11634">
        <v>35</v>
      </c>
      <c r="K11634"/>
    </row>
    <row r="11635" spans="1:11" x14ac:dyDescent="0.25">
      <c r="A11635">
        <v>1</v>
      </c>
      <c r="B11635" t="s">
        <v>6137</v>
      </c>
      <c r="C11635" s="2">
        <v>1002924440035</v>
      </c>
      <c r="D11635" t="s">
        <v>8724</v>
      </c>
      <c r="E11635" t="s">
        <v>2503</v>
      </c>
      <c r="F11635" t="s">
        <v>1523</v>
      </c>
      <c r="G11635" s="1">
        <v>44390</v>
      </c>
      <c r="H11635" t="s">
        <v>8728</v>
      </c>
      <c r="I11635" s="3">
        <f t="shared" si="181"/>
        <v>0</v>
      </c>
      <c r="J11635">
        <v>21</v>
      </c>
      <c r="K11635"/>
    </row>
    <row r="11636" spans="1:11" x14ac:dyDescent="0.25">
      <c r="A11636">
        <v>1</v>
      </c>
      <c r="B11636" t="s">
        <v>6138</v>
      </c>
      <c r="C11636" s="2">
        <v>1502924110079</v>
      </c>
      <c r="D11636" t="s">
        <v>8724</v>
      </c>
      <c r="E11636" t="s">
        <v>2503</v>
      </c>
      <c r="F11636" t="s">
        <v>1523</v>
      </c>
      <c r="G11636" s="1">
        <v>44390</v>
      </c>
      <c r="H11636" t="s">
        <v>8728</v>
      </c>
      <c r="I11636" s="3">
        <f t="shared" si="181"/>
        <v>0</v>
      </c>
      <c r="J11636">
        <v>29</v>
      </c>
      <c r="K11636"/>
    </row>
    <row r="11637" spans="1:11" x14ac:dyDescent="0.25">
      <c r="A11637">
        <v>1</v>
      </c>
      <c r="B11637" t="s">
        <v>5468</v>
      </c>
      <c r="C11637" s="2">
        <v>3102923430087</v>
      </c>
      <c r="D11637" t="s">
        <v>8724</v>
      </c>
      <c r="E11637" t="s">
        <v>2503</v>
      </c>
      <c r="F11637" t="s">
        <v>1523</v>
      </c>
      <c r="G11637" s="1">
        <v>44391</v>
      </c>
      <c r="H11637" t="s">
        <v>8727</v>
      </c>
      <c r="I11637" s="3">
        <f t="shared" si="181"/>
        <v>139.28571428571428</v>
      </c>
      <c r="J11637">
        <v>14</v>
      </c>
      <c r="K11637" s="3">
        <v>1950</v>
      </c>
    </row>
    <row r="11638" spans="1:11" x14ac:dyDescent="0.25">
      <c r="A11638">
        <v>1</v>
      </c>
      <c r="B11638" t="s">
        <v>6143</v>
      </c>
      <c r="C11638" s="2">
        <v>1202824140140</v>
      </c>
      <c r="D11638" t="s">
        <v>8724</v>
      </c>
      <c r="E11638" t="s">
        <v>2503</v>
      </c>
      <c r="F11638" t="s">
        <v>1523</v>
      </c>
      <c r="G11638" s="1">
        <v>44391</v>
      </c>
      <c r="H11638" t="s">
        <v>8727</v>
      </c>
      <c r="I11638" s="3">
        <f t="shared" si="181"/>
        <v>75</v>
      </c>
      <c r="J11638">
        <v>24</v>
      </c>
      <c r="K11638" s="3">
        <v>1800</v>
      </c>
    </row>
    <row r="11639" spans="1:11" x14ac:dyDescent="0.25">
      <c r="A11639">
        <v>1</v>
      </c>
      <c r="B11639" t="s">
        <v>578</v>
      </c>
      <c r="C11639" s="2">
        <v>1202824140063</v>
      </c>
      <c r="D11639" t="s">
        <v>8724</v>
      </c>
      <c r="E11639" t="s">
        <v>2503</v>
      </c>
      <c r="F11639" t="s">
        <v>1523</v>
      </c>
      <c r="G11639" s="1">
        <v>44391</v>
      </c>
      <c r="H11639" t="s">
        <v>8727</v>
      </c>
      <c r="I11639" s="3">
        <f t="shared" si="181"/>
        <v>84.21052631578948</v>
      </c>
      <c r="J11639">
        <v>38</v>
      </c>
      <c r="K11639" s="3">
        <v>3200</v>
      </c>
    </row>
    <row r="11640" spans="1:11" x14ac:dyDescent="0.25">
      <c r="A11640">
        <v>1</v>
      </c>
      <c r="B11640" t="s">
        <v>1570</v>
      </c>
      <c r="C11640" s="2">
        <v>2802924220157</v>
      </c>
      <c r="D11640" t="s">
        <v>8724</v>
      </c>
      <c r="E11640" t="s">
        <v>2503</v>
      </c>
      <c r="F11640" t="s">
        <v>1523</v>
      </c>
      <c r="G11640" s="1">
        <v>44391</v>
      </c>
      <c r="H11640" t="s">
        <v>8727</v>
      </c>
      <c r="I11640" s="3">
        <f t="shared" si="181"/>
        <v>100</v>
      </c>
      <c r="J11640">
        <v>15</v>
      </c>
      <c r="K11640" s="3">
        <v>1500</v>
      </c>
    </row>
    <row r="11641" spans="1:11" x14ac:dyDescent="0.25">
      <c r="A11641">
        <v>1</v>
      </c>
      <c r="B11641" t="s">
        <v>1570</v>
      </c>
      <c r="C11641" s="2">
        <v>2802924220157</v>
      </c>
      <c r="D11641" t="s">
        <v>8724</v>
      </c>
      <c r="E11641" t="s">
        <v>2503</v>
      </c>
      <c r="F11641" t="s">
        <v>1523</v>
      </c>
      <c r="G11641" s="1">
        <v>44391</v>
      </c>
      <c r="H11641" t="s">
        <v>8727</v>
      </c>
      <c r="I11641" s="3">
        <f t="shared" si="181"/>
        <v>100</v>
      </c>
      <c r="J11641">
        <v>15</v>
      </c>
      <c r="K11641" s="3">
        <v>1500</v>
      </c>
    </row>
    <row r="11642" spans="1:11" x14ac:dyDescent="0.25">
      <c r="A11642">
        <v>1</v>
      </c>
      <c r="B11642" t="s">
        <v>196</v>
      </c>
      <c r="C11642" s="2">
        <v>1202824140049</v>
      </c>
      <c r="D11642" t="s">
        <v>8724</v>
      </c>
      <c r="E11642" t="s">
        <v>2503</v>
      </c>
      <c r="F11642" t="s">
        <v>1523</v>
      </c>
      <c r="G11642" s="1">
        <v>44391</v>
      </c>
      <c r="H11642" t="s">
        <v>8727</v>
      </c>
      <c r="I11642" s="3">
        <f t="shared" si="181"/>
        <v>92.857142857142861</v>
      </c>
      <c r="J11642">
        <v>21</v>
      </c>
      <c r="K11642" s="3">
        <v>1950</v>
      </c>
    </row>
    <row r="11643" spans="1:11" x14ac:dyDescent="0.25">
      <c r="A11643">
        <v>1</v>
      </c>
      <c r="B11643" t="s">
        <v>62</v>
      </c>
      <c r="C11643" s="2">
        <v>1202824140050</v>
      </c>
      <c r="D11643" t="s">
        <v>8724</v>
      </c>
      <c r="E11643" t="s">
        <v>2503</v>
      </c>
      <c r="F11643" t="s">
        <v>1523</v>
      </c>
      <c r="G11643" s="1">
        <v>44391</v>
      </c>
      <c r="H11643" t="s">
        <v>8727</v>
      </c>
      <c r="I11643" s="3">
        <f t="shared" si="181"/>
        <v>92.857142857142861</v>
      </c>
      <c r="J11643">
        <v>21</v>
      </c>
      <c r="K11643" s="3">
        <v>1950</v>
      </c>
    </row>
    <row r="11644" spans="1:11" x14ac:dyDescent="0.25">
      <c r="A11644">
        <v>1</v>
      </c>
      <c r="B11644" t="s">
        <v>6140</v>
      </c>
      <c r="C11644" s="2">
        <v>102824440108</v>
      </c>
      <c r="D11644" t="s">
        <v>8724</v>
      </c>
      <c r="E11644" t="s">
        <v>2503</v>
      </c>
      <c r="F11644" t="s">
        <v>1523</v>
      </c>
      <c r="G11644" s="1">
        <v>44391</v>
      </c>
      <c r="H11644" t="s">
        <v>8728</v>
      </c>
      <c r="I11644" s="3">
        <f t="shared" si="181"/>
        <v>0</v>
      </c>
      <c r="J11644">
        <v>5</v>
      </c>
      <c r="K11644"/>
    </row>
    <row r="11645" spans="1:11" x14ac:dyDescent="0.25">
      <c r="A11645">
        <v>1</v>
      </c>
      <c r="B11645" t="s">
        <v>6140</v>
      </c>
      <c r="C11645" s="2">
        <v>102824440108</v>
      </c>
      <c r="D11645" t="s">
        <v>8724</v>
      </c>
      <c r="E11645" t="s">
        <v>2503</v>
      </c>
      <c r="F11645" t="s">
        <v>1523</v>
      </c>
      <c r="G11645" s="1">
        <v>44391</v>
      </c>
      <c r="H11645" t="s">
        <v>8728</v>
      </c>
      <c r="I11645" s="3">
        <f t="shared" ref="I11645:I11708" si="182">K11645/J11645</f>
        <v>0</v>
      </c>
      <c r="J11645">
        <v>5</v>
      </c>
      <c r="K11645"/>
    </row>
    <row r="11646" spans="1:11" x14ac:dyDescent="0.25">
      <c r="A11646">
        <v>1</v>
      </c>
      <c r="B11646" t="s">
        <v>785</v>
      </c>
      <c r="C11646" s="2">
        <v>1202824140061</v>
      </c>
      <c r="D11646" t="s">
        <v>8724</v>
      </c>
      <c r="E11646" t="s">
        <v>2503</v>
      </c>
      <c r="F11646" t="s">
        <v>1523</v>
      </c>
      <c r="G11646" s="1">
        <v>44391</v>
      </c>
      <c r="H11646" t="s">
        <v>8728</v>
      </c>
      <c r="I11646" s="3">
        <f t="shared" si="182"/>
        <v>0</v>
      </c>
      <c r="J11646">
        <v>22</v>
      </c>
      <c r="K11646"/>
    </row>
    <row r="11647" spans="1:11" x14ac:dyDescent="0.25">
      <c r="A11647">
        <v>1</v>
      </c>
      <c r="B11647" t="s">
        <v>6141</v>
      </c>
      <c r="C11647" s="2">
        <v>2802924420022</v>
      </c>
      <c r="D11647" t="s">
        <v>8724</v>
      </c>
      <c r="E11647" t="s">
        <v>2503</v>
      </c>
      <c r="F11647" t="s">
        <v>1523</v>
      </c>
      <c r="G11647" s="1">
        <v>44391</v>
      </c>
      <c r="H11647" t="s">
        <v>8728</v>
      </c>
      <c r="I11647" s="3">
        <f t="shared" si="182"/>
        <v>0</v>
      </c>
      <c r="J11647">
        <v>13</v>
      </c>
      <c r="K11647"/>
    </row>
    <row r="11648" spans="1:11" x14ac:dyDescent="0.25">
      <c r="A11648">
        <v>1</v>
      </c>
      <c r="B11648" t="s">
        <v>6141</v>
      </c>
      <c r="C11648" s="2">
        <v>2802924420022</v>
      </c>
      <c r="D11648" t="s">
        <v>8724</v>
      </c>
      <c r="E11648" t="s">
        <v>2503</v>
      </c>
      <c r="F11648" t="s">
        <v>1523</v>
      </c>
      <c r="G11648" s="1">
        <v>44391</v>
      </c>
      <c r="H11648" t="s">
        <v>8728</v>
      </c>
      <c r="I11648" s="3">
        <f t="shared" si="182"/>
        <v>0</v>
      </c>
      <c r="J11648">
        <v>14</v>
      </c>
      <c r="K11648"/>
    </row>
    <row r="11649" spans="1:11" x14ac:dyDescent="0.25">
      <c r="A11649">
        <v>1</v>
      </c>
      <c r="B11649" t="s">
        <v>1713</v>
      </c>
      <c r="C11649" s="2">
        <v>2802924440056</v>
      </c>
      <c r="D11649" t="s">
        <v>8724</v>
      </c>
      <c r="E11649" t="s">
        <v>2503</v>
      </c>
      <c r="F11649" t="s">
        <v>1523</v>
      </c>
      <c r="G11649" s="1">
        <v>44391</v>
      </c>
      <c r="H11649" t="s">
        <v>8728</v>
      </c>
      <c r="I11649" s="3">
        <f t="shared" si="182"/>
        <v>0</v>
      </c>
      <c r="J11649">
        <v>25</v>
      </c>
      <c r="K11649"/>
    </row>
    <row r="11650" spans="1:11" x14ac:dyDescent="0.25">
      <c r="A11650">
        <v>1</v>
      </c>
      <c r="B11650" t="s">
        <v>1713</v>
      </c>
      <c r="C11650" s="2">
        <v>2802924440056</v>
      </c>
      <c r="D11650" t="s">
        <v>8724</v>
      </c>
      <c r="E11650" t="s">
        <v>2503</v>
      </c>
      <c r="F11650" t="s">
        <v>1523</v>
      </c>
      <c r="G11650" s="1">
        <v>44391</v>
      </c>
      <c r="H11650" t="s">
        <v>8728</v>
      </c>
      <c r="I11650" s="3">
        <f t="shared" si="182"/>
        <v>0</v>
      </c>
      <c r="J11650">
        <v>16</v>
      </c>
      <c r="K11650"/>
    </row>
    <row r="11651" spans="1:11" x14ac:dyDescent="0.25">
      <c r="A11651">
        <v>1</v>
      </c>
      <c r="B11651" t="s">
        <v>6142</v>
      </c>
      <c r="C11651" s="2">
        <v>2802924310128</v>
      </c>
      <c r="D11651" t="s">
        <v>8724</v>
      </c>
      <c r="E11651" t="s">
        <v>2503</v>
      </c>
      <c r="F11651" t="s">
        <v>1523</v>
      </c>
      <c r="G11651" s="1">
        <v>44391</v>
      </c>
      <c r="H11651" t="s">
        <v>8728</v>
      </c>
      <c r="I11651" s="3">
        <f t="shared" si="182"/>
        <v>0</v>
      </c>
      <c r="J11651">
        <v>14</v>
      </c>
      <c r="K11651"/>
    </row>
    <row r="11652" spans="1:11" x14ac:dyDescent="0.25">
      <c r="A11652">
        <v>1</v>
      </c>
      <c r="B11652" t="s">
        <v>6140</v>
      </c>
      <c r="C11652" s="2">
        <v>102824440108</v>
      </c>
      <c r="D11652" t="s">
        <v>8724</v>
      </c>
      <c r="E11652" t="s">
        <v>2503</v>
      </c>
      <c r="F11652" t="s">
        <v>1523</v>
      </c>
      <c r="G11652" s="1">
        <v>44391</v>
      </c>
      <c r="H11652" t="s">
        <v>8728</v>
      </c>
      <c r="I11652" s="3">
        <f t="shared" si="182"/>
        <v>0</v>
      </c>
      <c r="J11652">
        <v>5</v>
      </c>
      <c r="K11652"/>
    </row>
    <row r="11653" spans="1:11" x14ac:dyDescent="0.25">
      <c r="A11653">
        <v>1</v>
      </c>
      <c r="B11653" t="s">
        <v>6140</v>
      </c>
      <c r="C11653" s="2">
        <v>102824440108</v>
      </c>
      <c r="D11653" t="s">
        <v>8724</v>
      </c>
      <c r="E11653" t="s">
        <v>2503</v>
      </c>
      <c r="F11653" t="s">
        <v>1523</v>
      </c>
      <c r="G11653" s="1">
        <v>44391</v>
      </c>
      <c r="H11653" t="s">
        <v>8728</v>
      </c>
      <c r="I11653" s="3">
        <f t="shared" si="182"/>
        <v>0</v>
      </c>
      <c r="J11653">
        <v>5</v>
      </c>
      <c r="K11653"/>
    </row>
    <row r="11654" spans="1:11" x14ac:dyDescent="0.25">
      <c r="A11654">
        <v>1</v>
      </c>
      <c r="B11654" t="s">
        <v>6140</v>
      </c>
      <c r="C11654" s="2">
        <v>102824440108</v>
      </c>
      <c r="D11654" t="s">
        <v>8724</v>
      </c>
      <c r="E11654" t="s">
        <v>2503</v>
      </c>
      <c r="F11654" t="s">
        <v>1523</v>
      </c>
      <c r="G11654" s="1">
        <v>44391</v>
      </c>
      <c r="H11654" t="s">
        <v>8728</v>
      </c>
      <c r="I11654" s="3">
        <f t="shared" si="182"/>
        <v>0</v>
      </c>
      <c r="J11654">
        <v>5</v>
      </c>
      <c r="K11654"/>
    </row>
    <row r="11655" spans="1:11" x14ac:dyDescent="0.25">
      <c r="A11655">
        <v>1</v>
      </c>
      <c r="B11655" t="s">
        <v>6140</v>
      </c>
      <c r="C11655" s="2">
        <v>102824440108</v>
      </c>
      <c r="D11655" t="s">
        <v>8724</v>
      </c>
      <c r="E11655" t="s">
        <v>2503</v>
      </c>
      <c r="F11655" t="s">
        <v>1523</v>
      </c>
      <c r="G11655" s="1">
        <v>44391</v>
      </c>
      <c r="H11655" t="s">
        <v>8728</v>
      </c>
      <c r="I11655" s="3">
        <f t="shared" si="182"/>
        <v>0</v>
      </c>
      <c r="J11655">
        <v>5</v>
      </c>
      <c r="K11655"/>
    </row>
    <row r="11656" spans="1:11" x14ac:dyDescent="0.25">
      <c r="A11656">
        <v>1</v>
      </c>
      <c r="B11656" t="s">
        <v>1853</v>
      </c>
      <c r="C11656" s="2">
        <v>1202824140078</v>
      </c>
      <c r="D11656" t="s">
        <v>8724</v>
      </c>
      <c r="E11656" t="s">
        <v>2503</v>
      </c>
      <c r="F11656" t="s">
        <v>1523</v>
      </c>
      <c r="G11656" s="1">
        <v>44391</v>
      </c>
      <c r="H11656" t="s">
        <v>8728</v>
      </c>
      <c r="I11656" s="3">
        <f t="shared" si="182"/>
        <v>0</v>
      </c>
      <c r="J11656">
        <v>7</v>
      </c>
      <c r="K11656"/>
    </row>
    <row r="11657" spans="1:11" x14ac:dyDescent="0.25">
      <c r="A11657">
        <v>1</v>
      </c>
      <c r="B11657" t="s">
        <v>1853</v>
      </c>
      <c r="C11657" s="2">
        <v>1202824140078</v>
      </c>
      <c r="D11657" t="s">
        <v>8724</v>
      </c>
      <c r="E11657" t="s">
        <v>2503</v>
      </c>
      <c r="F11657" t="s">
        <v>1523</v>
      </c>
      <c r="G11657" s="1">
        <v>44391</v>
      </c>
      <c r="H11657" t="s">
        <v>8728</v>
      </c>
      <c r="I11657" s="3">
        <f t="shared" si="182"/>
        <v>0</v>
      </c>
      <c r="J11657">
        <v>11</v>
      </c>
      <c r="K11657"/>
    </row>
    <row r="11658" spans="1:11" x14ac:dyDescent="0.25">
      <c r="A11658">
        <v>1</v>
      </c>
      <c r="B11658" t="s">
        <v>1853</v>
      </c>
      <c r="C11658" s="2">
        <v>1202824140078</v>
      </c>
      <c r="D11658" t="s">
        <v>8724</v>
      </c>
      <c r="E11658" t="s">
        <v>2503</v>
      </c>
      <c r="F11658" t="s">
        <v>1523</v>
      </c>
      <c r="G11658" s="1">
        <v>44391</v>
      </c>
      <c r="H11658" t="s">
        <v>8728</v>
      </c>
      <c r="I11658" s="3">
        <f t="shared" si="182"/>
        <v>0</v>
      </c>
      <c r="J11658">
        <v>4</v>
      </c>
      <c r="K11658"/>
    </row>
    <row r="11659" spans="1:11" x14ac:dyDescent="0.25">
      <c r="A11659">
        <v>1</v>
      </c>
      <c r="B11659" t="s">
        <v>1853</v>
      </c>
      <c r="C11659" s="2">
        <v>1202824140078</v>
      </c>
      <c r="D11659" t="s">
        <v>8724</v>
      </c>
      <c r="E11659" t="s">
        <v>2503</v>
      </c>
      <c r="F11659" t="s">
        <v>1523</v>
      </c>
      <c r="G11659" s="1">
        <v>44391</v>
      </c>
      <c r="H11659" t="s">
        <v>8728</v>
      </c>
      <c r="I11659" s="3">
        <f t="shared" si="182"/>
        <v>0</v>
      </c>
      <c r="J11659">
        <v>7</v>
      </c>
      <c r="K11659"/>
    </row>
    <row r="11660" spans="1:11" x14ac:dyDescent="0.25">
      <c r="A11660">
        <v>1</v>
      </c>
      <c r="B11660" t="s">
        <v>1853</v>
      </c>
      <c r="C11660" s="2">
        <v>1202824140078</v>
      </c>
      <c r="D11660" t="s">
        <v>8724</v>
      </c>
      <c r="E11660" t="s">
        <v>2503</v>
      </c>
      <c r="F11660" t="s">
        <v>1523</v>
      </c>
      <c r="G11660" s="1">
        <v>44391</v>
      </c>
      <c r="H11660" t="s">
        <v>8728</v>
      </c>
      <c r="I11660" s="3">
        <f t="shared" si="182"/>
        <v>0</v>
      </c>
      <c r="J11660">
        <v>6</v>
      </c>
      <c r="K11660"/>
    </row>
    <row r="11661" spans="1:11" x14ac:dyDescent="0.25">
      <c r="A11661">
        <v>1</v>
      </c>
      <c r="B11661" t="s">
        <v>1853</v>
      </c>
      <c r="C11661" s="2">
        <v>1202824140078</v>
      </c>
      <c r="D11661" t="s">
        <v>8724</v>
      </c>
      <c r="E11661" t="s">
        <v>2503</v>
      </c>
      <c r="F11661" t="s">
        <v>1523</v>
      </c>
      <c r="G11661" s="1">
        <v>44391</v>
      </c>
      <c r="H11661" t="s">
        <v>8728</v>
      </c>
      <c r="I11661" s="3">
        <f t="shared" si="182"/>
        <v>0</v>
      </c>
      <c r="J11661">
        <v>4</v>
      </c>
      <c r="K11661"/>
    </row>
    <row r="11662" spans="1:11" x14ac:dyDescent="0.25">
      <c r="A11662">
        <v>1</v>
      </c>
      <c r="B11662" t="s">
        <v>1853</v>
      </c>
      <c r="C11662" s="2">
        <v>1202824140078</v>
      </c>
      <c r="D11662" t="s">
        <v>8724</v>
      </c>
      <c r="E11662" t="s">
        <v>2503</v>
      </c>
      <c r="F11662" t="s">
        <v>1523</v>
      </c>
      <c r="G11662" s="1">
        <v>44391</v>
      </c>
      <c r="H11662" t="s">
        <v>8728</v>
      </c>
      <c r="I11662" s="3">
        <f t="shared" si="182"/>
        <v>0</v>
      </c>
      <c r="J11662">
        <v>5</v>
      </c>
      <c r="K11662"/>
    </row>
    <row r="11663" spans="1:11" x14ac:dyDescent="0.25">
      <c r="A11663">
        <v>1</v>
      </c>
      <c r="B11663" t="s">
        <v>62</v>
      </c>
      <c r="C11663" s="2">
        <v>1202824140050</v>
      </c>
      <c r="D11663" t="s">
        <v>8724</v>
      </c>
      <c r="E11663" t="s">
        <v>2503</v>
      </c>
      <c r="F11663" t="s">
        <v>1523</v>
      </c>
      <c r="G11663" s="1">
        <v>44391</v>
      </c>
      <c r="H11663" t="s">
        <v>8728</v>
      </c>
      <c r="I11663" s="3">
        <f t="shared" si="182"/>
        <v>0</v>
      </c>
      <c r="J11663">
        <v>13</v>
      </c>
      <c r="K11663"/>
    </row>
    <row r="11664" spans="1:11" x14ac:dyDescent="0.25">
      <c r="A11664">
        <v>1</v>
      </c>
      <c r="B11664" t="s">
        <v>6144</v>
      </c>
      <c r="C11664" s="2">
        <v>1202824140051</v>
      </c>
      <c r="D11664" t="s">
        <v>8724</v>
      </c>
      <c r="E11664" t="s">
        <v>2503</v>
      </c>
      <c r="F11664" t="s">
        <v>1523</v>
      </c>
      <c r="G11664" s="1">
        <v>44391</v>
      </c>
      <c r="H11664" t="s">
        <v>8728</v>
      </c>
      <c r="I11664" s="3">
        <f t="shared" si="182"/>
        <v>0</v>
      </c>
      <c r="J11664">
        <v>13</v>
      </c>
      <c r="K11664"/>
    </row>
    <row r="11665" spans="1:11" x14ac:dyDescent="0.25">
      <c r="A11665">
        <v>1</v>
      </c>
      <c r="B11665" t="s">
        <v>6145</v>
      </c>
      <c r="C11665" s="2">
        <v>1202824110129</v>
      </c>
      <c r="D11665" t="s">
        <v>8724</v>
      </c>
      <c r="E11665" t="s">
        <v>2503</v>
      </c>
      <c r="F11665" t="s">
        <v>1523</v>
      </c>
      <c r="G11665" s="1">
        <v>44391</v>
      </c>
      <c r="H11665" t="s">
        <v>8728</v>
      </c>
      <c r="I11665" s="3">
        <f t="shared" si="182"/>
        <v>0</v>
      </c>
      <c r="J11665">
        <v>20</v>
      </c>
      <c r="K11665"/>
    </row>
    <row r="11666" spans="1:11" x14ac:dyDescent="0.25">
      <c r="A11666">
        <v>1</v>
      </c>
      <c r="B11666" t="s">
        <v>6145</v>
      </c>
      <c r="C11666" s="2">
        <v>1202824110129</v>
      </c>
      <c r="D11666" t="s">
        <v>8724</v>
      </c>
      <c r="E11666" t="s">
        <v>2503</v>
      </c>
      <c r="F11666" t="s">
        <v>1523</v>
      </c>
      <c r="G11666" s="1">
        <v>44391</v>
      </c>
      <c r="H11666" t="s">
        <v>8728</v>
      </c>
      <c r="I11666" s="3">
        <f t="shared" si="182"/>
        <v>0</v>
      </c>
      <c r="J11666">
        <v>15</v>
      </c>
      <c r="K11666"/>
    </row>
    <row r="11667" spans="1:11" x14ac:dyDescent="0.25">
      <c r="A11667">
        <v>1</v>
      </c>
      <c r="B11667" t="s">
        <v>1853</v>
      </c>
      <c r="C11667" s="2">
        <v>1202824140078</v>
      </c>
      <c r="D11667" t="s">
        <v>8724</v>
      </c>
      <c r="E11667" t="s">
        <v>2503</v>
      </c>
      <c r="F11667" t="s">
        <v>1523</v>
      </c>
      <c r="G11667" s="1">
        <v>44391</v>
      </c>
      <c r="H11667" t="s">
        <v>8728</v>
      </c>
      <c r="I11667" s="3">
        <f t="shared" si="182"/>
        <v>0</v>
      </c>
      <c r="J11667">
        <v>19</v>
      </c>
      <c r="K11667"/>
    </row>
    <row r="11668" spans="1:11" x14ac:dyDescent="0.25">
      <c r="A11668">
        <v>1</v>
      </c>
      <c r="B11668" t="s">
        <v>1853</v>
      </c>
      <c r="C11668" s="2">
        <v>1202824140078</v>
      </c>
      <c r="D11668" t="s">
        <v>8724</v>
      </c>
      <c r="E11668" t="s">
        <v>2503</v>
      </c>
      <c r="F11668" t="s">
        <v>1523</v>
      </c>
      <c r="G11668" s="1">
        <v>44391</v>
      </c>
      <c r="H11668" t="s">
        <v>8728</v>
      </c>
      <c r="I11668" s="3">
        <f t="shared" si="182"/>
        <v>0</v>
      </c>
      <c r="J11668">
        <v>14</v>
      </c>
      <c r="K11668"/>
    </row>
    <row r="11669" spans="1:11" x14ac:dyDescent="0.25">
      <c r="A11669">
        <v>1</v>
      </c>
      <c r="B11669" t="s">
        <v>6140</v>
      </c>
      <c r="C11669" s="2">
        <v>102824440108</v>
      </c>
      <c r="D11669" t="s">
        <v>8724</v>
      </c>
      <c r="E11669" t="s">
        <v>2503</v>
      </c>
      <c r="F11669" t="s">
        <v>1523</v>
      </c>
      <c r="G11669" s="1">
        <v>44391</v>
      </c>
      <c r="H11669" t="s">
        <v>8728</v>
      </c>
      <c r="I11669" s="3">
        <f t="shared" si="182"/>
        <v>0</v>
      </c>
      <c r="J11669">
        <v>5</v>
      </c>
      <c r="K11669"/>
    </row>
    <row r="11670" spans="1:11" x14ac:dyDescent="0.25">
      <c r="A11670">
        <v>1</v>
      </c>
      <c r="B11670" t="s">
        <v>6140</v>
      </c>
      <c r="C11670" s="2">
        <v>102824440108</v>
      </c>
      <c r="D11670" t="s">
        <v>8724</v>
      </c>
      <c r="E11670" t="s">
        <v>2503</v>
      </c>
      <c r="F11670" t="s">
        <v>1523</v>
      </c>
      <c r="G11670" s="1">
        <v>44391</v>
      </c>
      <c r="H11670" t="s">
        <v>8728</v>
      </c>
      <c r="I11670" s="3">
        <f t="shared" si="182"/>
        <v>0</v>
      </c>
      <c r="J11670">
        <v>6</v>
      </c>
      <c r="K11670"/>
    </row>
    <row r="11671" spans="1:11" x14ac:dyDescent="0.25">
      <c r="A11671">
        <v>1</v>
      </c>
      <c r="B11671" t="s">
        <v>6146</v>
      </c>
      <c r="C11671" s="2">
        <v>2802924230014</v>
      </c>
      <c r="D11671" t="s">
        <v>8724</v>
      </c>
      <c r="E11671" t="s">
        <v>2503</v>
      </c>
      <c r="F11671" t="s">
        <v>1523</v>
      </c>
      <c r="G11671" s="1">
        <v>44391</v>
      </c>
      <c r="H11671" t="s">
        <v>8728</v>
      </c>
      <c r="I11671" s="3">
        <f t="shared" si="182"/>
        <v>0</v>
      </c>
      <c r="J11671">
        <v>32</v>
      </c>
      <c r="K11671"/>
    </row>
    <row r="11672" spans="1:11" x14ac:dyDescent="0.25">
      <c r="A11672">
        <v>1</v>
      </c>
      <c r="B11672" t="s">
        <v>6147</v>
      </c>
      <c r="C11672" s="2">
        <v>2802924230015</v>
      </c>
      <c r="D11672" t="s">
        <v>8724</v>
      </c>
      <c r="E11672" t="s">
        <v>2503</v>
      </c>
      <c r="F11672" t="s">
        <v>1523</v>
      </c>
      <c r="G11672" s="1">
        <v>44391</v>
      </c>
      <c r="H11672" t="s">
        <v>8728</v>
      </c>
      <c r="I11672" s="3">
        <f t="shared" si="182"/>
        <v>0</v>
      </c>
      <c r="J11672">
        <v>32</v>
      </c>
      <c r="K11672"/>
    </row>
    <row r="11673" spans="1:11" x14ac:dyDescent="0.25">
      <c r="A11673">
        <v>1</v>
      </c>
      <c r="B11673" t="s">
        <v>6148</v>
      </c>
      <c r="C11673" s="2">
        <v>1202824140160</v>
      </c>
      <c r="D11673" t="s">
        <v>8724</v>
      </c>
      <c r="E11673" t="s">
        <v>2503</v>
      </c>
      <c r="F11673" t="s">
        <v>1523</v>
      </c>
      <c r="G11673" s="1">
        <v>44391</v>
      </c>
      <c r="H11673" t="s">
        <v>8728</v>
      </c>
      <c r="I11673" s="3">
        <f t="shared" si="182"/>
        <v>0</v>
      </c>
      <c r="J11673">
        <v>31</v>
      </c>
      <c r="K11673"/>
    </row>
    <row r="11674" spans="1:11" x14ac:dyDescent="0.25">
      <c r="A11674">
        <v>1</v>
      </c>
      <c r="B11674" t="s">
        <v>6149</v>
      </c>
      <c r="C11674" s="2">
        <v>1202824140077</v>
      </c>
      <c r="D11674" t="s">
        <v>8724</v>
      </c>
      <c r="E11674" t="s">
        <v>2503</v>
      </c>
      <c r="F11674" t="s">
        <v>1523</v>
      </c>
      <c r="G11674" s="1">
        <v>44391</v>
      </c>
      <c r="H11674" t="s">
        <v>8728</v>
      </c>
      <c r="I11674" s="3">
        <f t="shared" si="182"/>
        <v>0</v>
      </c>
      <c r="J11674">
        <v>19</v>
      </c>
      <c r="K11674"/>
    </row>
    <row r="11675" spans="1:11" x14ac:dyDescent="0.25">
      <c r="A11675">
        <v>1</v>
      </c>
      <c r="B11675" t="s">
        <v>6149</v>
      </c>
      <c r="C11675" s="2">
        <v>1202824140077</v>
      </c>
      <c r="D11675" t="s">
        <v>8724</v>
      </c>
      <c r="E11675" t="s">
        <v>2503</v>
      </c>
      <c r="F11675" t="s">
        <v>1523</v>
      </c>
      <c r="G11675" s="1">
        <v>44391</v>
      </c>
      <c r="H11675" t="s">
        <v>8728</v>
      </c>
      <c r="I11675" s="3">
        <f t="shared" si="182"/>
        <v>0</v>
      </c>
      <c r="J11675">
        <v>14</v>
      </c>
      <c r="K11675"/>
    </row>
    <row r="11676" spans="1:11" x14ac:dyDescent="0.25">
      <c r="A11676">
        <v>1</v>
      </c>
      <c r="B11676" t="s">
        <v>6150</v>
      </c>
      <c r="C11676" s="2">
        <v>1002924440038</v>
      </c>
      <c r="D11676" t="s">
        <v>8724</v>
      </c>
      <c r="E11676" t="s">
        <v>2503</v>
      </c>
      <c r="F11676" t="s">
        <v>1523</v>
      </c>
      <c r="G11676" s="1">
        <v>44392</v>
      </c>
      <c r="H11676" t="s">
        <v>8727</v>
      </c>
      <c r="I11676" s="3">
        <f t="shared" si="182"/>
        <v>98.684210526315795</v>
      </c>
      <c r="J11676">
        <v>19</v>
      </c>
      <c r="K11676" s="3">
        <v>1875</v>
      </c>
    </row>
    <row r="11677" spans="1:11" x14ac:dyDescent="0.25">
      <c r="A11677">
        <v>1</v>
      </c>
      <c r="B11677" t="s">
        <v>605</v>
      </c>
      <c r="C11677" s="2">
        <v>2902924120012</v>
      </c>
      <c r="D11677" t="s">
        <v>8724</v>
      </c>
      <c r="E11677" t="s">
        <v>2503</v>
      </c>
      <c r="F11677" t="s">
        <v>1523</v>
      </c>
      <c r="G11677" s="1">
        <v>44392</v>
      </c>
      <c r="H11677" t="s">
        <v>8727</v>
      </c>
      <c r="I11677" s="3">
        <f t="shared" si="182"/>
        <v>30.75</v>
      </c>
      <c r="J11677">
        <v>14</v>
      </c>
      <c r="K11677" s="3">
        <v>430.5</v>
      </c>
    </row>
    <row r="11678" spans="1:11" x14ac:dyDescent="0.25">
      <c r="A11678">
        <v>1</v>
      </c>
      <c r="B11678" t="s">
        <v>605</v>
      </c>
      <c r="C11678" s="2">
        <v>2902924120012</v>
      </c>
      <c r="D11678" t="s">
        <v>8724</v>
      </c>
      <c r="E11678" t="s">
        <v>2503</v>
      </c>
      <c r="F11678" t="s">
        <v>1523</v>
      </c>
      <c r="G11678" s="1">
        <v>44392</v>
      </c>
      <c r="H11678" t="s">
        <v>8727</v>
      </c>
      <c r="I11678" s="3">
        <f t="shared" si="182"/>
        <v>30.75</v>
      </c>
      <c r="J11678">
        <v>13</v>
      </c>
      <c r="K11678" s="3">
        <v>399.75</v>
      </c>
    </row>
    <row r="11679" spans="1:11" x14ac:dyDescent="0.25">
      <c r="A11679">
        <v>1</v>
      </c>
      <c r="B11679" t="s">
        <v>6151</v>
      </c>
      <c r="C11679" s="2">
        <v>2002924430060</v>
      </c>
      <c r="D11679" t="s">
        <v>8724</v>
      </c>
      <c r="E11679" t="s">
        <v>2503</v>
      </c>
      <c r="F11679" t="s">
        <v>1523</v>
      </c>
      <c r="G11679" s="1">
        <v>44392</v>
      </c>
      <c r="H11679" t="s">
        <v>8728</v>
      </c>
      <c r="I11679" s="3">
        <f t="shared" si="182"/>
        <v>0</v>
      </c>
      <c r="J11679">
        <v>26</v>
      </c>
      <c r="K11679"/>
    </row>
    <row r="11680" spans="1:11" x14ac:dyDescent="0.25">
      <c r="A11680">
        <v>1</v>
      </c>
      <c r="B11680" t="s">
        <v>6152</v>
      </c>
      <c r="C11680" s="2">
        <v>2002924430020</v>
      </c>
      <c r="D11680" t="s">
        <v>8724</v>
      </c>
      <c r="E11680" t="s">
        <v>2503</v>
      </c>
      <c r="F11680" t="s">
        <v>1523</v>
      </c>
      <c r="G11680" s="1">
        <v>44392</v>
      </c>
      <c r="H11680" t="s">
        <v>8728</v>
      </c>
      <c r="I11680" s="3">
        <f t="shared" si="182"/>
        <v>0</v>
      </c>
      <c r="J11680">
        <v>11</v>
      </c>
      <c r="K11680"/>
    </row>
    <row r="11681" spans="1:11" x14ac:dyDescent="0.25">
      <c r="A11681">
        <v>1</v>
      </c>
      <c r="B11681" t="s">
        <v>6153</v>
      </c>
      <c r="C11681" s="2">
        <v>2002924430019</v>
      </c>
      <c r="D11681" t="s">
        <v>8724</v>
      </c>
      <c r="E11681" t="s">
        <v>2503</v>
      </c>
      <c r="F11681" t="s">
        <v>1523</v>
      </c>
      <c r="G11681" s="1">
        <v>44392</v>
      </c>
      <c r="H11681" t="s">
        <v>8728</v>
      </c>
      <c r="I11681" s="3">
        <f t="shared" si="182"/>
        <v>0</v>
      </c>
      <c r="J11681">
        <v>13</v>
      </c>
      <c r="K11681"/>
    </row>
    <row r="11682" spans="1:11" x14ac:dyDescent="0.25">
      <c r="A11682">
        <v>1</v>
      </c>
      <c r="B11682" t="s">
        <v>6153</v>
      </c>
      <c r="C11682" s="2">
        <v>2002924430019</v>
      </c>
      <c r="D11682" t="s">
        <v>8724</v>
      </c>
      <c r="E11682" t="s">
        <v>2503</v>
      </c>
      <c r="F11682" t="s">
        <v>1523</v>
      </c>
      <c r="G11682" s="1">
        <v>44392</v>
      </c>
      <c r="H11682" t="s">
        <v>8728</v>
      </c>
      <c r="I11682" s="3">
        <f t="shared" si="182"/>
        <v>0</v>
      </c>
      <c r="J11682">
        <v>17</v>
      </c>
      <c r="K11682"/>
    </row>
    <row r="11683" spans="1:11" x14ac:dyDescent="0.25">
      <c r="A11683">
        <v>1</v>
      </c>
      <c r="B11683" t="s">
        <v>487</v>
      </c>
      <c r="C11683" s="2">
        <v>2202824320029</v>
      </c>
      <c r="D11683" t="s">
        <v>8724</v>
      </c>
      <c r="E11683" t="s">
        <v>2503</v>
      </c>
      <c r="F11683" t="s">
        <v>1523</v>
      </c>
      <c r="G11683" s="1">
        <v>44392</v>
      </c>
      <c r="H11683" t="s">
        <v>8728</v>
      </c>
      <c r="I11683" s="3">
        <f t="shared" si="182"/>
        <v>0</v>
      </c>
      <c r="J11683">
        <v>10</v>
      </c>
      <c r="K11683"/>
    </row>
    <row r="11684" spans="1:11" x14ac:dyDescent="0.25">
      <c r="A11684">
        <v>1</v>
      </c>
      <c r="B11684" t="s">
        <v>487</v>
      </c>
      <c r="C11684" s="2">
        <v>2202824320029</v>
      </c>
      <c r="D11684" t="s">
        <v>8724</v>
      </c>
      <c r="E11684" t="s">
        <v>2503</v>
      </c>
      <c r="F11684" t="s">
        <v>1523</v>
      </c>
      <c r="G11684" s="1">
        <v>44392</v>
      </c>
      <c r="H11684" t="s">
        <v>8728</v>
      </c>
      <c r="I11684" s="3">
        <f t="shared" si="182"/>
        <v>0</v>
      </c>
      <c r="J11684">
        <v>14</v>
      </c>
      <c r="K11684"/>
    </row>
    <row r="11685" spans="1:11" x14ac:dyDescent="0.25">
      <c r="A11685">
        <v>1</v>
      </c>
      <c r="B11685" t="s">
        <v>487</v>
      </c>
      <c r="C11685" s="2">
        <v>2202824320029</v>
      </c>
      <c r="D11685" t="s">
        <v>8724</v>
      </c>
      <c r="E11685" t="s">
        <v>2503</v>
      </c>
      <c r="F11685" t="s">
        <v>1523</v>
      </c>
      <c r="G11685" s="1">
        <v>44392</v>
      </c>
      <c r="H11685" t="s">
        <v>8728</v>
      </c>
      <c r="I11685" s="3">
        <f t="shared" si="182"/>
        <v>0</v>
      </c>
      <c r="J11685">
        <v>15</v>
      </c>
      <c r="K11685"/>
    </row>
    <row r="11686" spans="1:11" x14ac:dyDescent="0.25">
      <c r="A11686">
        <v>1</v>
      </c>
      <c r="B11686" t="s">
        <v>487</v>
      </c>
      <c r="C11686" s="2">
        <v>2202824320029</v>
      </c>
      <c r="D11686" t="s">
        <v>8724</v>
      </c>
      <c r="E11686" t="s">
        <v>2503</v>
      </c>
      <c r="F11686" t="s">
        <v>1523</v>
      </c>
      <c r="G11686" s="1">
        <v>44392</v>
      </c>
      <c r="H11686" t="s">
        <v>8728</v>
      </c>
      <c r="I11686" s="3">
        <f t="shared" si="182"/>
        <v>0</v>
      </c>
      <c r="J11686">
        <v>4</v>
      </c>
      <c r="K11686"/>
    </row>
    <row r="11687" spans="1:11" x14ac:dyDescent="0.25">
      <c r="A11687">
        <v>1</v>
      </c>
      <c r="B11687" t="s">
        <v>487</v>
      </c>
      <c r="C11687" s="2">
        <v>2202824320029</v>
      </c>
      <c r="D11687" t="s">
        <v>8724</v>
      </c>
      <c r="E11687" t="s">
        <v>2503</v>
      </c>
      <c r="F11687" t="s">
        <v>1523</v>
      </c>
      <c r="G11687" s="1">
        <v>44392</v>
      </c>
      <c r="H11687" t="s">
        <v>8728</v>
      </c>
      <c r="I11687" s="3">
        <f t="shared" si="182"/>
        <v>0</v>
      </c>
      <c r="J11687">
        <v>9</v>
      </c>
      <c r="K11687"/>
    </row>
    <row r="11688" spans="1:11" x14ac:dyDescent="0.25">
      <c r="A11688">
        <v>1</v>
      </c>
      <c r="B11688" t="s">
        <v>487</v>
      </c>
      <c r="C11688" s="2">
        <v>2202824320029</v>
      </c>
      <c r="D11688" t="s">
        <v>8724</v>
      </c>
      <c r="E11688" t="s">
        <v>2503</v>
      </c>
      <c r="F11688" t="s">
        <v>1523</v>
      </c>
      <c r="G11688" s="1">
        <v>44392</v>
      </c>
      <c r="H11688" t="s">
        <v>8728</v>
      </c>
      <c r="I11688" s="3">
        <f t="shared" si="182"/>
        <v>0</v>
      </c>
      <c r="J11688">
        <v>9</v>
      </c>
      <c r="K11688"/>
    </row>
    <row r="11689" spans="1:11" x14ac:dyDescent="0.25">
      <c r="A11689">
        <v>1</v>
      </c>
      <c r="B11689" t="s">
        <v>487</v>
      </c>
      <c r="C11689" s="2">
        <v>2202824320029</v>
      </c>
      <c r="D11689" t="s">
        <v>8724</v>
      </c>
      <c r="E11689" t="s">
        <v>2503</v>
      </c>
      <c r="F11689" t="s">
        <v>1523</v>
      </c>
      <c r="G11689" s="1">
        <v>44392</v>
      </c>
      <c r="H11689" t="s">
        <v>8728</v>
      </c>
      <c r="I11689" s="3">
        <f t="shared" si="182"/>
        <v>0</v>
      </c>
      <c r="J11689">
        <v>14</v>
      </c>
      <c r="K11689"/>
    </row>
    <row r="11690" spans="1:11" x14ac:dyDescent="0.25">
      <c r="A11690">
        <v>1</v>
      </c>
      <c r="B11690" t="s">
        <v>487</v>
      </c>
      <c r="C11690" s="2">
        <v>2202824320029</v>
      </c>
      <c r="D11690" t="s">
        <v>8724</v>
      </c>
      <c r="E11690" t="s">
        <v>2503</v>
      </c>
      <c r="F11690" t="s">
        <v>1523</v>
      </c>
      <c r="G11690" s="1">
        <v>44392</v>
      </c>
      <c r="H11690" t="s">
        <v>8728</v>
      </c>
      <c r="I11690" s="3">
        <f t="shared" si="182"/>
        <v>0</v>
      </c>
      <c r="J11690">
        <v>18</v>
      </c>
      <c r="K11690"/>
    </row>
    <row r="11691" spans="1:11" x14ac:dyDescent="0.25">
      <c r="A11691">
        <v>1</v>
      </c>
      <c r="B11691" t="s">
        <v>487</v>
      </c>
      <c r="C11691" s="2">
        <v>2202824320029</v>
      </c>
      <c r="D11691" t="s">
        <v>8724</v>
      </c>
      <c r="E11691" t="s">
        <v>2503</v>
      </c>
      <c r="F11691" t="s">
        <v>1523</v>
      </c>
      <c r="G11691" s="1">
        <v>44392</v>
      </c>
      <c r="H11691" t="s">
        <v>8728</v>
      </c>
      <c r="I11691" s="3">
        <f t="shared" si="182"/>
        <v>0</v>
      </c>
      <c r="J11691">
        <v>15</v>
      </c>
      <c r="K11691"/>
    </row>
    <row r="11692" spans="1:11" x14ac:dyDescent="0.25">
      <c r="A11692">
        <v>1</v>
      </c>
      <c r="B11692" t="s">
        <v>487</v>
      </c>
      <c r="C11692" s="2">
        <v>2202824320029</v>
      </c>
      <c r="D11692" t="s">
        <v>8724</v>
      </c>
      <c r="E11692" t="s">
        <v>2503</v>
      </c>
      <c r="F11692" t="s">
        <v>1523</v>
      </c>
      <c r="G11692" s="1">
        <v>44392</v>
      </c>
      <c r="H11692" t="s">
        <v>8728</v>
      </c>
      <c r="I11692" s="3">
        <f t="shared" si="182"/>
        <v>0</v>
      </c>
      <c r="J11692">
        <v>20</v>
      </c>
      <c r="K11692"/>
    </row>
    <row r="11693" spans="1:11" x14ac:dyDescent="0.25">
      <c r="A11693">
        <v>1</v>
      </c>
      <c r="B11693" t="s">
        <v>1337</v>
      </c>
      <c r="C11693" s="2">
        <v>1202924240200</v>
      </c>
      <c r="D11693" t="s">
        <v>8724</v>
      </c>
      <c r="E11693" t="s">
        <v>2503</v>
      </c>
      <c r="F11693" t="s">
        <v>1523</v>
      </c>
      <c r="G11693" s="1">
        <v>44393</v>
      </c>
      <c r="H11693" t="s">
        <v>8727</v>
      </c>
      <c r="I11693" s="3">
        <f t="shared" si="182"/>
        <v>51.234444444444442</v>
      </c>
      <c r="J11693">
        <v>27</v>
      </c>
      <c r="K11693" s="3">
        <v>1383.33</v>
      </c>
    </row>
    <row r="11694" spans="1:11" x14ac:dyDescent="0.25">
      <c r="A11694">
        <v>1</v>
      </c>
      <c r="B11694" t="s">
        <v>1337</v>
      </c>
      <c r="C11694" s="2">
        <v>1202924240200</v>
      </c>
      <c r="D11694" t="s">
        <v>8724</v>
      </c>
      <c r="E11694" t="s">
        <v>2503</v>
      </c>
      <c r="F11694" t="s">
        <v>1523</v>
      </c>
      <c r="G11694" s="1">
        <v>44393</v>
      </c>
      <c r="H11694" t="s">
        <v>8727</v>
      </c>
      <c r="I11694" s="3">
        <f t="shared" si="182"/>
        <v>69.166499999999999</v>
      </c>
      <c r="J11694">
        <v>20</v>
      </c>
      <c r="K11694" s="3">
        <v>1383.33</v>
      </c>
    </row>
    <row r="11695" spans="1:11" x14ac:dyDescent="0.25">
      <c r="A11695">
        <v>1</v>
      </c>
      <c r="B11695" t="s">
        <v>1337</v>
      </c>
      <c r="C11695" s="2">
        <v>1202924240200</v>
      </c>
      <c r="D11695" t="s">
        <v>8724</v>
      </c>
      <c r="E11695" t="s">
        <v>2503</v>
      </c>
      <c r="F11695" t="s">
        <v>1523</v>
      </c>
      <c r="G11695" s="1">
        <v>44393</v>
      </c>
      <c r="H11695" t="s">
        <v>8727</v>
      </c>
      <c r="I11695" s="3">
        <f t="shared" si="182"/>
        <v>69.166499999999999</v>
      </c>
      <c r="J11695">
        <v>20</v>
      </c>
      <c r="K11695" s="3">
        <v>1383.33</v>
      </c>
    </row>
    <row r="11696" spans="1:11" x14ac:dyDescent="0.25">
      <c r="A11696">
        <v>1</v>
      </c>
      <c r="B11696" t="s">
        <v>6156</v>
      </c>
      <c r="C11696" s="2">
        <v>1102924330128</v>
      </c>
      <c r="D11696" t="s">
        <v>8724</v>
      </c>
      <c r="E11696" t="s">
        <v>2503</v>
      </c>
      <c r="F11696" t="s">
        <v>1523</v>
      </c>
      <c r="G11696" s="1">
        <v>44393</v>
      </c>
      <c r="H11696" t="s">
        <v>8727</v>
      </c>
      <c r="I11696" s="3">
        <f t="shared" si="182"/>
        <v>16</v>
      </c>
      <c r="J11696">
        <v>9</v>
      </c>
      <c r="K11696" s="3">
        <v>144</v>
      </c>
    </row>
    <row r="11697" spans="1:11" x14ac:dyDescent="0.25">
      <c r="A11697">
        <v>1</v>
      </c>
      <c r="B11697" t="s">
        <v>6163</v>
      </c>
      <c r="C11697" s="2">
        <v>302824340019</v>
      </c>
      <c r="D11697" t="s">
        <v>8724</v>
      </c>
      <c r="E11697" t="s">
        <v>2503</v>
      </c>
      <c r="F11697" t="s">
        <v>1523</v>
      </c>
      <c r="G11697" s="1">
        <v>44393</v>
      </c>
      <c r="H11697" t="s">
        <v>8727</v>
      </c>
      <c r="I11697" s="3">
        <f t="shared" si="182"/>
        <v>22</v>
      </c>
      <c r="J11697">
        <v>15</v>
      </c>
      <c r="K11697" s="3">
        <v>330</v>
      </c>
    </row>
    <row r="11698" spans="1:11" x14ac:dyDescent="0.25">
      <c r="A11698">
        <v>1</v>
      </c>
      <c r="B11698" t="s">
        <v>6164</v>
      </c>
      <c r="C11698" s="2">
        <v>2902924110067</v>
      </c>
      <c r="D11698" t="s">
        <v>8724</v>
      </c>
      <c r="E11698" t="s">
        <v>2503</v>
      </c>
      <c r="F11698" t="s">
        <v>1523</v>
      </c>
      <c r="G11698" s="1">
        <v>44393</v>
      </c>
      <c r="H11698" t="s">
        <v>8727</v>
      </c>
      <c r="I11698" s="3">
        <f t="shared" si="182"/>
        <v>163.63636363636363</v>
      </c>
      <c r="J11698">
        <v>11</v>
      </c>
      <c r="K11698" s="3">
        <v>1800</v>
      </c>
    </row>
    <row r="11699" spans="1:11" x14ac:dyDescent="0.25">
      <c r="A11699">
        <v>1</v>
      </c>
      <c r="B11699" t="s">
        <v>6164</v>
      </c>
      <c r="C11699" s="2">
        <v>2902924110067</v>
      </c>
      <c r="D11699" t="s">
        <v>8724</v>
      </c>
      <c r="E11699" t="s">
        <v>2503</v>
      </c>
      <c r="F11699" t="s">
        <v>1523</v>
      </c>
      <c r="G11699" s="1">
        <v>44393</v>
      </c>
      <c r="H11699" t="s">
        <v>8727</v>
      </c>
      <c r="I11699" s="3">
        <f t="shared" si="182"/>
        <v>75</v>
      </c>
      <c r="J11699">
        <v>24</v>
      </c>
      <c r="K11699" s="3">
        <v>1800</v>
      </c>
    </row>
    <row r="11700" spans="1:11" x14ac:dyDescent="0.25">
      <c r="A11700">
        <v>1</v>
      </c>
      <c r="B11700" t="s">
        <v>6154</v>
      </c>
      <c r="C11700" s="2">
        <v>2902924140086</v>
      </c>
      <c r="D11700" t="s">
        <v>8724</v>
      </c>
      <c r="E11700" t="s">
        <v>2503</v>
      </c>
      <c r="F11700" t="s">
        <v>1523</v>
      </c>
      <c r="G11700" s="1">
        <v>44393</v>
      </c>
      <c r="H11700" t="s">
        <v>8728</v>
      </c>
      <c r="I11700" s="3">
        <f t="shared" si="182"/>
        <v>0</v>
      </c>
      <c r="J11700">
        <v>18</v>
      </c>
      <c r="K11700"/>
    </row>
    <row r="11701" spans="1:11" x14ac:dyDescent="0.25">
      <c r="A11701">
        <v>1</v>
      </c>
      <c r="B11701" t="s">
        <v>6155</v>
      </c>
      <c r="C11701" s="2">
        <v>1002924140085</v>
      </c>
      <c r="D11701" t="s">
        <v>8724</v>
      </c>
      <c r="E11701" t="s">
        <v>2503</v>
      </c>
      <c r="F11701" t="s">
        <v>1523</v>
      </c>
      <c r="G11701" s="1">
        <v>44393</v>
      </c>
      <c r="H11701" t="s">
        <v>8728</v>
      </c>
      <c r="I11701" s="3">
        <f t="shared" si="182"/>
        <v>0</v>
      </c>
      <c r="J11701">
        <v>19</v>
      </c>
      <c r="K11701"/>
    </row>
    <row r="11702" spans="1:11" x14ac:dyDescent="0.25">
      <c r="A11702">
        <v>1</v>
      </c>
      <c r="B11702" t="s">
        <v>6155</v>
      </c>
      <c r="C11702" s="2">
        <v>1002924140085</v>
      </c>
      <c r="D11702" t="s">
        <v>8724</v>
      </c>
      <c r="E11702" t="s">
        <v>2503</v>
      </c>
      <c r="F11702" t="s">
        <v>1523</v>
      </c>
      <c r="G11702" s="1">
        <v>44393</v>
      </c>
      <c r="H11702" t="s">
        <v>8728</v>
      </c>
      <c r="I11702" s="3">
        <f t="shared" si="182"/>
        <v>0</v>
      </c>
      <c r="J11702">
        <v>30</v>
      </c>
      <c r="K11702"/>
    </row>
    <row r="11703" spans="1:11" x14ac:dyDescent="0.25">
      <c r="A11703">
        <v>1</v>
      </c>
      <c r="B11703" t="s">
        <v>1411</v>
      </c>
      <c r="C11703" s="2">
        <v>302824340022</v>
      </c>
      <c r="D11703" t="s">
        <v>8724</v>
      </c>
      <c r="E11703" t="s">
        <v>2503</v>
      </c>
      <c r="F11703" t="s">
        <v>1523</v>
      </c>
      <c r="G11703" s="1">
        <v>44393</v>
      </c>
      <c r="H11703" t="s">
        <v>8728</v>
      </c>
      <c r="I11703" s="3">
        <f t="shared" si="182"/>
        <v>0</v>
      </c>
      <c r="J11703">
        <v>19</v>
      </c>
      <c r="K11703"/>
    </row>
    <row r="11704" spans="1:11" x14ac:dyDescent="0.25">
      <c r="A11704">
        <v>1</v>
      </c>
      <c r="B11704" t="s">
        <v>6157</v>
      </c>
      <c r="C11704" s="2">
        <v>1202924430134</v>
      </c>
      <c r="D11704" t="s">
        <v>8724</v>
      </c>
      <c r="E11704" t="s">
        <v>2503</v>
      </c>
      <c r="F11704" t="s">
        <v>1523</v>
      </c>
      <c r="G11704" s="1">
        <v>44393</v>
      </c>
      <c r="H11704" t="s">
        <v>8728</v>
      </c>
      <c r="I11704" s="3">
        <f t="shared" si="182"/>
        <v>0</v>
      </c>
      <c r="J11704">
        <v>16</v>
      </c>
      <c r="K11704"/>
    </row>
    <row r="11705" spans="1:11" x14ac:dyDescent="0.25">
      <c r="A11705">
        <v>1</v>
      </c>
      <c r="B11705" t="s">
        <v>6158</v>
      </c>
      <c r="C11705" s="2">
        <v>102924440042</v>
      </c>
      <c r="D11705" t="s">
        <v>8724</v>
      </c>
      <c r="E11705" t="s">
        <v>2503</v>
      </c>
      <c r="F11705" t="s">
        <v>1523</v>
      </c>
      <c r="G11705" s="1">
        <v>44393</v>
      </c>
      <c r="H11705" t="s">
        <v>8728</v>
      </c>
      <c r="I11705" s="3">
        <f t="shared" si="182"/>
        <v>0</v>
      </c>
      <c r="J11705">
        <v>15</v>
      </c>
      <c r="K11705"/>
    </row>
    <row r="11706" spans="1:11" x14ac:dyDescent="0.25">
      <c r="A11706">
        <v>1</v>
      </c>
      <c r="B11706" t="s">
        <v>6159</v>
      </c>
      <c r="C11706" s="2">
        <v>2902924110131</v>
      </c>
      <c r="D11706" t="s">
        <v>8724</v>
      </c>
      <c r="E11706" t="s">
        <v>2503</v>
      </c>
      <c r="F11706" t="s">
        <v>1523</v>
      </c>
      <c r="G11706" s="1">
        <v>44393</v>
      </c>
      <c r="H11706" t="s">
        <v>8728</v>
      </c>
      <c r="I11706" s="3">
        <f t="shared" si="182"/>
        <v>0</v>
      </c>
      <c r="J11706">
        <v>16</v>
      </c>
      <c r="K11706"/>
    </row>
    <row r="11707" spans="1:11" x14ac:dyDescent="0.25">
      <c r="A11707">
        <v>1</v>
      </c>
      <c r="B11707" t="s">
        <v>6160</v>
      </c>
      <c r="C11707" s="2">
        <v>2902924110028</v>
      </c>
      <c r="D11707" t="s">
        <v>8724</v>
      </c>
      <c r="E11707" t="s">
        <v>2503</v>
      </c>
      <c r="F11707" t="s">
        <v>1523</v>
      </c>
      <c r="G11707" s="1">
        <v>44393</v>
      </c>
      <c r="H11707" t="s">
        <v>8728</v>
      </c>
      <c r="I11707" s="3">
        <f t="shared" si="182"/>
        <v>0</v>
      </c>
      <c r="J11707">
        <v>14</v>
      </c>
      <c r="K11707"/>
    </row>
    <row r="11708" spans="1:11" x14ac:dyDescent="0.25">
      <c r="A11708">
        <v>1</v>
      </c>
      <c r="B11708" t="s">
        <v>6160</v>
      </c>
      <c r="C11708" s="2">
        <v>2902924110028</v>
      </c>
      <c r="D11708" t="s">
        <v>8724</v>
      </c>
      <c r="E11708" t="s">
        <v>2503</v>
      </c>
      <c r="F11708" t="s">
        <v>1523</v>
      </c>
      <c r="G11708" s="1">
        <v>44393</v>
      </c>
      <c r="H11708" t="s">
        <v>8728</v>
      </c>
      <c r="I11708" s="3">
        <f t="shared" si="182"/>
        <v>0</v>
      </c>
      <c r="J11708">
        <v>12</v>
      </c>
      <c r="K11708"/>
    </row>
    <row r="11709" spans="1:11" x14ac:dyDescent="0.25">
      <c r="A11709">
        <v>1</v>
      </c>
      <c r="B11709" t="s">
        <v>6161</v>
      </c>
      <c r="C11709" s="2">
        <v>2902924140114</v>
      </c>
      <c r="D11709" t="s">
        <v>8724</v>
      </c>
      <c r="E11709" t="s">
        <v>2503</v>
      </c>
      <c r="F11709" t="s">
        <v>1523</v>
      </c>
      <c r="G11709" s="1">
        <v>44393</v>
      </c>
      <c r="H11709" t="s">
        <v>8728</v>
      </c>
      <c r="I11709" s="3">
        <f t="shared" ref="I11709:I11772" si="183">K11709/J11709</f>
        <v>0</v>
      </c>
      <c r="J11709">
        <v>9</v>
      </c>
      <c r="K11709"/>
    </row>
    <row r="11710" spans="1:11" x14ac:dyDescent="0.25">
      <c r="A11710">
        <v>1</v>
      </c>
      <c r="B11710" t="s">
        <v>6161</v>
      </c>
      <c r="C11710" s="2">
        <v>2902924140114</v>
      </c>
      <c r="D11710" t="s">
        <v>8724</v>
      </c>
      <c r="E11710" t="s">
        <v>2503</v>
      </c>
      <c r="F11710" t="s">
        <v>1523</v>
      </c>
      <c r="G11710" s="1">
        <v>44393</v>
      </c>
      <c r="H11710" t="s">
        <v>8728</v>
      </c>
      <c r="I11710" s="3">
        <f t="shared" si="183"/>
        <v>0</v>
      </c>
      <c r="J11710">
        <v>7</v>
      </c>
      <c r="K11710"/>
    </row>
    <row r="11711" spans="1:11" x14ac:dyDescent="0.25">
      <c r="A11711">
        <v>1</v>
      </c>
      <c r="B11711" t="s">
        <v>6161</v>
      </c>
      <c r="C11711" s="2">
        <v>2902924140114</v>
      </c>
      <c r="D11711" t="s">
        <v>8724</v>
      </c>
      <c r="E11711" t="s">
        <v>2503</v>
      </c>
      <c r="F11711" t="s">
        <v>1523</v>
      </c>
      <c r="G11711" s="1">
        <v>44393</v>
      </c>
      <c r="H11711" t="s">
        <v>8728</v>
      </c>
      <c r="I11711" s="3">
        <f t="shared" si="183"/>
        <v>0</v>
      </c>
      <c r="J11711">
        <v>8</v>
      </c>
      <c r="K11711"/>
    </row>
    <row r="11712" spans="1:11" x14ac:dyDescent="0.25">
      <c r="A11712">
        <v>1</v>
      </c>
      <c r="B11712" t="s">
        <v>6161</v>
      </c>
      <c r="C11712" s="2">
        <v>2902924140114</v>
      </c>
      <c r="D11712" t="s">
        <v>8724</v>
      </c>
      <c r="E11712" t="s">
        <v>2503</v>
      </c>
      <c r="F11712" t="s">
        <v>1523</v>
      </c>
      <c r="G11712" s="1">
        <v>44393</v>
      </c>
      <c r="H11712" t="s">
        <v>8728</v>
      </c>
      <c r="I11712" s="3">
        <f t="shared" si="183"/>
        <v>0</v>
      </c>
      <c r="J11712">
        <v>9</v>
      </c>
      <c r="K11712"/>
    </row>
    <row r="11713" spans="1:11" x14ac:dyDescent="0.25">
      <c r="A11713">
        <v>1</v>
      </c>
      <c r="B11713" t="s">
        <v>6161</v>
      </c>
      <c r="C11713" s="2">
        <v>2902924140114</v>
      </c>
      <c r="D11713" t="s">
        <v>8724</v>
      </c>
      <c r="E11713" t="s">
        <v>2503</v>
      </c>
      <c r="F11713" t="s">
        <v>1523</v>
      </c>
      <c r="G11713" s="1">
        <v>44393</v>
      </c>
      <c r="H11713" t="s">
        <v>8728</v>
      </c>
      <c r="I11713" s="3">
        <f t="shared" si="183"/>
        <v>0</v>
      </c>
      <c r="J11713">
        <v>9</v>
      </c>
      <c r="K11713"/>
    </row>
    <row r="11714" spans="1:11" x14ac:dyDescent="0.25">
      <c r="A11714">
        <v>1</v>
      </c>
      <c r="B11714" t="s">
        <v>6161</v>
      </c>
      <c r="C11714" s="2">
        <v>2902924140114</v>
      </c>
      <c r="D11714" t="s">
        <v>8724</v>
      </c>
      <c r="E11714" t="s">
        <v>2503</v>
      </c>
      <c r="F11714" t="s">
        <v>1523</v>
      </c>
      <c r="G11714" s="1">
        <v>44393</v>
      </c>
      <c r="H11714" t="s">
        <v>8728</v>
      </c>
      <c r="I11714" s="3">
        <f t="shared" si="183"/>
        <v>0</v>
      </c>
      <c r="J11714">
        <v>9</v>
      </c>
      <c r="K11714"/>
    </row>
    <row r="11715" spans="1:11" x14ac:dyDescent="0.25">
      <c r="A11715">
        <v>1</v>
      </c>
      <c r="B11715" t="s">
        <v>6162</v>
      </c>
      <c r="C11715" s="2">
        <v>102924440180</v>
      </c>
      <c r="D11715" t="s">
        <v>8724</v>
      </c>
      <c r="E11715" t="s">
        <v>2503</v>
      </c>
      <c r="F11715" t="s">
        <v>1523</v>
      </c>
      <c r="G11715" s="1">
        <v>44393</v>
      </c>
      <c r="H11715" t="s">
        <v>8728</v>
      </c>
      <c r="I11715" s="3">
        <f t="shared" si="183"/>
        <v>0</v>
      </c>
      <c r="J11715">
        <v>24</v>
      </c>
      <c r="K11715"/>
    </row>
    <row r="11716" spans="1:11" x14ac:dyDescent="0.25">
      <c r="A11716">
        <v>1</v>
      </c>
      <c r="B11716" t="s">
        <v>6157</v>
      </c>
      <c r="C11716" s="2">
        <v>1202924430134</v>
      </c>
      <c r="D11716" t="s">
        <v>8724</v>
      </c>
      <c r="E11716" t="s">
        <v>2503</v>
      </c>
      <c r="F11716" t="s">
        <v>1523</v>
      </c>
      <c r="G11716" s="1">
        <v>44393</v>
      </c>
      <c r="H11716" t="s">
        <v>8728</v>
      </c>
      <c r="I11716" s="3">
        <f t="shared" si="183"/>
        <v>0</v>
      </c>
      <c r="J11716">
        <v>12</v>
      </c>
      <c r="K11716"/>
    </row>
    <row r="11717" spans="1:11" x14ac:dyDescent="0.25">
      <c r="A11717">
        <v>1</v>
      </c>
      <c r="B11717" t="s">
        <v>6166</v>
      </c>
      <c r="C11717" s="2">
        <v>102924110050</v>
      </c>
      <c r="D11717" t="s">
        <v>8724</v>
      </c>
      <c r="E11717" t="s">
        <v>2503</v>
      </c>
      <c r="F11717" t="s">
        <v>1523</v>
      </c>
      <c r="G11717" s="1">
        <v>44396</v>
      </c>
      <c r="H11717" t="s">
        <v>8727</v>
      </c>
      <c r="I11717" s="3">
        <f t="shared" si="183"/>
        <v>125</v>
      </c>
      <c r="J11717">
        <v>28</v>
      </c>
      <c r="K11717" s="3">
        <v>3500</v>
      </c>
    </row>
    <row r="11718" spans="1:11" x14ac:dyDescent="0.25">
      <c r="A11718">
        <v>1</v>
      </c>
      <c r="B11718" t="s">
        <v>6165</v>
      </c>
      <c r="C11718" s="2">
        <v>102924130021</v>
      </c>
      <c r="D11718" t="s">
        <v>8724</v>
      </c>
      <c r="E11718" t="s">
        <v>2503</v>
      </c>
      <c r="F11718" t="s">
        <v>1523</v>
      </c>
      <c r="G11718" s="1">
        <v>44396</v>
      </c>
      <c r="H11718" t="s">
        <v>8728</v>
      </c>
      <c r="I11718" s="3">
        <f t="shared" si="183"/>
        <v>0</v>
      </c>
      <c r="J11718">
        <v>35</v>
      </c>
      <c r="K11718"/>
    </row>
    <row r="11719" spans="1:11" x14ac:dyDescent="0.25">
      <c r="A11719">
        <v>1</v>
      </c>
      <c r="B11719" t="s">
        <v>6167</v>
      </c>
      <c r="C11719" s="2">
        <v>302924440069</v>
      </c>
      <c r="D11719" t="s">
        <v>8724</v>
      </c>
      <c r="E11719" t="s">
        <v>2503</v>
      </c>
      <c r="F11719" t="s">
        <v>1523</v>
      </c>
      <c r="G11719" s="1">
        <v>44397</v>
      </c>
      <c r="H11719" t="s">
        <v>8727</v>
      </c>
      <c r="I11719" s="3">
        <f t="shared" si="183"/>
        <v>61</v>
      </c>
      <c r="J11719">
        <v>31</v>
      </c>
      <c r="K11719" s="3">
        <v>1891</v>
      </c>
    </row>
    <row r="11720" spans="1:11" x14ac:dyDescent="0.25">
      <c r="A11720">
        <v>1</v>
      </c>
      <c r="B11720" t="s">
        <v>6170</v>
      </c>
      <c r="C11720" s="2">
        <v>2602924320076</v>
      </c>
      <c r="D11720" t="s">
        <v>8724</v>
      </c>
      <c r="E11720" t="s">
        <v>2503</v>
      </c>
      <c r="F11720" t="s">
        <v>1523</v>
      </c>
      <c r="G11720" s="1">
        <v>44397</v>
      </c>
      <c r="H11720" t="s">
        <v>8727</v>
      </c>
      <c r="I11720" s="3">
        <f t="shared" si="183"/>
        <v>79.285714285714292</v>
      </c>
      <c r="J11720">
        <v>28</v>
      </c>
      <c r="K11720" s="3">
        <v>2220</v>
      </c>
    </row>
    <row r="11721" spans="1:11" x14ac:dyDescent="0.25">
      <c r="A11721">
        <v>1</v>
      </c>
      <c r="B11721" t="s">
        <v>6171</v>
      </c>
      <c r="C11721" s="2">
        <v>2602924220094</v>
      </c>
      <c r="D11721" t="s">
        <v>8724</v>
      </c>
      <c r="E11721" t="s">
        <v>2503</v>
      </c>
      <c r="F11721" t="s">
        <v>1523</v>
      </c>
      <c r="G11721" s="1">
        <v>44397</v>
      </c>
      <c r="H11721" t="s">
        <v>8727</v>
      </c>
      <c r="I11721" s="3">
        <f t="shared" si="183"/>
        <v>17.75</v>
      </c>
      <c r="J11721">
        <v>7</v>
      </c>
      <c r="K11721" s="3">
        <v>124.25</v>
      </c>
    </row>
    <row r="11722" spans="1:11" x14ac:dyDescent="0.25">
      <c r="A11722">
        <v>1</v>
      </c>
      <c r="B11722" t="s">
        <v>6172</v>
      </c>
      <c r="C11722" s="2">
        <v>3102923120012</v>
      </c>
      <c r="D11722" t="s">
        <v>8724</v>
      </c>
      <c r="E11722" t="s">
        <v>2503</v>
      </c>
      <c r="F11722" t="s">
        <v>1523</v>
      </c>
      <c r="G11722" s="1">
        <v>44397</v>
      </c>
      <c r="H11722" t="s">
        <v>8727</v>
      </c>
      <c r="I11722" s="3">
        <f t="shared" si="183"/>
        <v>17.75</v>
      </c>
      <c r="J11722">
        <v>11</v>
      </c>
      <c r="K11722" s="3">
        <v>195.25</v>
      </c>
    </row>
    <row r="11723" spans="1:11" x14ac:dyDescent="0.25">
      <c r="A11723">
        <v>1</v>
      </c>
      <c r="B11723" t="s">
        <v>6174</v>
      </c>
      <c r="C11723" s="2">
        <v>3102923120014</v>
      </c>
      <c r="D11723" t="s">
        <v>8724</v>
      </c>
      <c r="E11723" t="s">
        <v>2503</v>
      </c>
      <c r="F11723" t="s">
        <v>1523</v>
      </c>
      <c r="G11723" s="1">
        <v>44397</v>
      </c>
      <c r="H11723" t="s">
        <v>8727</v>
      </c>
      <c r="I11723" s="3">
        <f t="shared" si="183"/>
        <v>17.75</v>
      </c>
      <c r="J11723">
        <v>11</v>
      </c>
      <c r="K11723" s="3">
        <v>195.25</v>
      </c>
    </row>
    <row r="11724" spans="1:11" x14ac:dyDescent="0.25">
      <c r="A11724">
        <v>1</v>
      </c>
      <c r="B11724" t="s">
        <v>6175</v>
      </c>
      <c r="C11724" s="2">
        <v>102924210059</v>
      </c>
      <c r="D11724" t="s">
        <v>8724</v>
      </c>
      <c r="E11724" t="s">
        <v>2503</v>
      </c>
      <c r="F11724" t="s">
        <v>1523</v>
      </c>
      <c r="G11724" s="1">
        <v>44397</v>
      </c>
      <c r="H11724" t="s">
        <v>8727</v>
      </c>
      <c r="I11724" s="3">
        <f t="shared" si="183"/>
        <v>47</v>
      </c>
      <c r="J11724">
        <v>27</v>
      </c>
      <c r="K11724" s="3">
        <v>1269</v>
      </c>
    </row>
    <row r="11725" spans="1:11" x14ac:dyDescent="0.25">
      <c r="A11725">
        <v>1</v>
      </c>
      <c r="B11725" t="s">
        <v>6177</v>
      </c>
      <c r="C11725" s="2">
        <v>1202924240175</v>
      </c>
      <c r="D11725" t="s">
        <v>8724</v>
      </c>
      <c r="E11725" t="s">
        <v>2503</v>
      </c>
      <c r="F11725" t="s">
        <v>1523</v>
      </c>
      <c r="G11725" s="1">
        <v>44397</v>
      </c>
      <c r="H11725" t="s">
        <v>8727</v>
      </c>
      <c r="I11725" s="3">
        <f t="shared" si="183"/>
        <v>46</v>
      </c>
      <c r="J11725">
        <v>26</v>
      </c>
      <c r="K11725" s="3">
        <v>1196</v>
      </c>
    </row>
    <row r="11726" spans="1:11" x14ac:dyDescent="0.25">
      <c r="A11726">
        <v>1</v>
      </c>
      <c r="B11726" t="s">
        <v>659</v>
      </c>
      <c r="C11726" s="2">
        <v>1102924140116</v>
      </c>
      <c r="D11726" t="s">
        <v>8724</v>
      </c>
      <c r="E11726" t="s">
        <v>2503</v>
      </c>
      <c r="F11726" t="s">
        <v>1523</v>
      </c>
      <c r="G11726" s="1">
        <v>44397</v>
      </c>
      <c r="H11726" t="s">
        <v>8727</v>
      </c>
      <c r="I11726" s="3">
        <f t="shared" si="183"/>
        <v>39.130434782608695</v>
      </c>
      <c r="J11726">
        <v>23</v>
      </c>
      <c r="K11726" s="3">
        <v>900</v>
      </c>
    </row>
    <row r="11727" spans="1:11" x14ac:dyDescent="0.25">
      <c r="A11727">
        <v>1</v>
      </c>
      <c r="B11727" t="s">
        <v>659</v>
      </c>
      <c r="C11727" s="2">
        <v>1102924140116</v>
      </c>
      <c r="D11727" t="s">
        <v>8724</v>
      </c>
      <c r="E11727" t="s">
        <v>2503</v>
      </c>
      <c r="F11727" t="s">
        <v>1523</v>
      </c>
      <c r="G11727" s="1">
        <v>44397</v>
      </c>
      <c r="H11727" t="s">
        <v>8727</v>
      </c>
      <c r="I11727" s="3">
        <f t="shared" si="183"/>
        <v>60</v>
      </c>
      <c r="J11727">
        <v>15</v>
      </c>
      <c r="K11727" s="3">
        <v>900</v>
      </c>
    </row>
    <row r="11728" spans="1:11" x14ac:dyDescent="0.25">
      <c r="A11728">
        <v>1</v>
      </c>
      <c r="B11728" t="s">
        <v>6167</v>
      </c>
      <c r="C11728" s="2">
        <v>302924440069</v>
      </c>
      <c r="D11728" t="s">
        <v>8724</v>
      </c>
      <c r="E11728" t="s">
        <v>2503</v>
      </c>
      <c r="F11728" t="s">
        <v>1523</v>
      </c>
      <c r="G11728" s="1">
        <v>44397</v>
      </c>
      <c r="H11728" t="s">
        <v>8727</v>
      </c>
      <c r="I11728" s="3">
        <f t="shared" si="183"/>
        <v>59</v>
      </c>
      <c r="J11728">
        <v>30</v>
      </c>
      <c r="K11728" s="3">
        <v>1770</v>
      </c>
    </row>
    <row r="11729" spans="1:11" x14ac:dyDescent="0.25">
      <c r="A11729">
        <v>1</v>
      </c>
      <c r="B11729" t="s">
        <v>6179</v>
      </c>
      <c r="C11729" s="2">
        <v>1102924240047</v>
      </c>
      <c r="D11729" t="s">
        <v>8724</v>
      </c>
      <c r="E11729" t="s">
        <v>2503</v>
      </c>
      <c r="F11729" t="s">
        <v>1523</v>
      </c>
      <c r="G11729" s="1">
        <v>44397</v>
      </c>
      <c r="H11729" t="s">
        <v>8727</v>
      </c>
      <c r="I11729" s="3">
        <f t="shared" si="183"/>
        <v>103.70370370370371</v>
      </c>
      <c r="J11729">
        <v>27</v>
      </c>
      <c r="K11729" s="3">
        <v>2800</v>
      </c>
    </row>
    <row r="11730" spans="1:11" x14ac:dyDescent="0.25">
      <c r="A11730">
        <v>1</v>
      </c>
      <c r="B11730" t="s">
        <v>6168</v>
      </c>
      <c r="C11730" s="2">
        <v>2302924320011</v>
      </c>
      <c r="D11730" t="s">
        <v>8724</v>
      </c>
      <c r="E11730" t="s">
        <v>2503</v>
      </c>
      <c r="F11730" t="s">
        <v>1523</v>
      </c>
      <c r="G11730" s="1">
        <v>44397</v>
      </c>
      <c r="H11730" t="s">
        <v>8728</v>
      </c>
      <c r="I11730" s="3">
        <f t="shared" si="183"/>
        <v>0</v>
      </c>
      <c r="J11730">
        <v>21</v>
      </c>
      <c r="K11730"/>
    </row>
    <row r="11731" spans="1:11" x14ac:dyDescent="0.25">
      <c r="A11731">
        <v>1</v>
      </c>
      <c r="B11731" t="s">
        <v>6168</v>
      </c>
      <c r="C11731" s="2">
        <v>2302924320011</v>
      </c>
      <c r="D11731" t="s">
        <v>8724</v>
      </c>
      <c r="E11731" t="s">
        <v>2503</v>
      </c>
      <c r="F11731" t="s">
        <v>1523</v>
      </c>
      <c r="G11731" s="1">
        <v>44397</v>
      </c>
      <c r="H11731" t="s">
        <v>8728</v>
      </c>
      <c r="I11731" s="3">
        <f t="shared" si="183"/>
        <v>0</v>
      </c>
      <c r="J11731">
        <v>20</v>
      </c>
      <c r="K11731"/>
    </row>
    <row r="11732" spans="1:11" x14ac:dyDescent="0.25">
      <c r="A11732">
        <v>1</v>
      </c>
      <c r="B11732" t="s">
        <v>6169</v>
      </c>
      <c r="C11732" s="2">
        <v>2602924230104</v>
      </c>
      <c r="D11732" t="s">
        <v>8724</v>
      </c>
      <c r="E11732" t="s">
        <v>2503</v>
      </c>
      <c r="F11732" t="s">
        <v>1523</v>
      </c>
      <c r="G11732" s="1">
        <v>44397</v>
      </c>
      <c r="H11732" t="s">
        <v>8728</v>
      </c>
      <c r="I11732" s="3">
        <f t="shared" si="183"/>
        <v>0</v>
      </c>
      <c r="J11732">
        <v>7</v>
      </c>
      <c r="K11732"/>
    </row>
    <row r="11733" spans="1:11" x14ac:dyDescent="0.25">
      <c r="A11733">
        <v>1</v>
      </c>
      <c r="B11733" t="s">
        <v>6172</v>
      </c>
      <c r="C11733" s="2">
        <v>3102923120012</v>
      </c>
      <c r="D11733" t="s">
        <v>8724</v>
      </c>
      <c r="E11733" t="s">
        <v>2503</v>
      </c>
      <c r="F11733" t="s">
        <v>1523</v>
      </c>
      <c r="G11733" s="1">
        <v>44397</v>
      </c>
      <c r="H11733" t="s">
        <v>8728</v>
      </c>
      <c r="I11733" s="3">
        <f t="shared" si="183"/>
        <v>0</v>
      </c>
      <c r="J11733">
        <v>17</v>
      </c>
      <c r="K11733"/>
    </row>
    <row r="11734" spans="1:11" x14ac:dyDescent="0.25">
      <c r="A11734">
        <v>1</v>
      </c>
      <c r="B11734" t="s">
        <v>6172</v>
      </c>
      <c r="C11734" s="2">
        <v>3102923120012</v>
      </c>
      <c r="D11734" t="s">
        <v>8724</v>
      </c>
      <c r="E11734" t="s">
        <v>2503</v>
      </c>
      <c r="F11734" t="s">
        <v>1523</v>
      </c>
      <c r="G11734" s="1">
        <v>44397</v>
      </c>
      <c r="H11734" t="s">
        <v>8728</v>
      </c>
      <c r="I11734" s="3">
        <f t="shared" si="183"/>
        <v>0</v>
      </c>
      <c r="J11734">
        <v>16</v>
      </c>
      <c r="K11734"/>
    </row>
    <row r="11735" spans="1:11" x14ac:dyDescent="0.25">
      <c r="A11735">
        <v>1</v>
      </c>
      <c r="B11735" t="s">
        <v>6173</v>
      </c>
      <c r="C11735" s="2">
        <v>102924240027</v>
      </c>
      <c r="D11735" t="s">
        <v>8724</v>
      </c>
      <c r="E11735" t="s">
        <v>2503</v>
      </c>
      <c r="F11735" t="s">
        <v>1523</v>
      </c>
      <c r="G11735" s="1">
        <v>44397</v>
      </c>
      <c r="H11735" t="s">
        <v>8728</v>
      </c>
      <c r="I11735" s="3">
        <f t="shared" si="183"/>
        <v>0</v>
      </c>
      <c r="J11735">
        <v>8</v>
      </c>
      <c r="K11735"/>
    </row>
    <row r="11736" spans="1:11" x14ac:dyDescent="0.25">
      <c r="A11736">
        <v>1</v>
      </c>
      <c r="B11736" t="s">
        <v>6172</v>
      </c>
      <c r="C11736" s="2">
        <v>3102923120012</v>
      </c>
      <c r="D11736" t="s">
        <v>8724</v>
      </c>
      <c r="E11736" t="s">
        <v>2503</v>
      </c>
      <c r="F11736" t="s">
        <v>1523</v>
      </c>
      <c r="G11736" s="1">
        <v>44397</v>
      </c>
      <c r="H11736" t="s">
        <v>8728</v>
      </c>
      <c r="I11736" s="3">
        <f t="shared" si="183"/>
        <v>0</v>
      </c>
      <c r="J11736">
        <v>25</v>
      </c>
      <c r="K11736"/>
    </row>
    <row r="11737" spans="1:11" x14ac:dyDescent="0.25">
      <c r="A11737">
        <v>1</v>
      </c>
      <c r="B11737" t="s">
        <v>6176</v>
      </c>
      <c r="C11737" s="2">
        <v>1102924240079</v>
      </c>
      <c r="D11737" t="s">
        <v>8724</v>
      </c>
      <c r="E11737" t="s">
        <v>2503</v>
      </c>
      <c r="F11737" t="s">
        <v>1523</v>
      </c>
      <c r="G11737" s="1">
        <v>44397</v>
      </c>
      <c r="H11737" t="s">
        <v>8728</v>
      </c>
      <c r="I11737" s="3">
        <f t="shared" si="183"/>
        <v>0</v>
      </c>
      <c r="J11737">
        <v>23</v>
      </c>
      <c r="K11737"/>
    </row>
    <row r="11738" spans="1:11" x14ac:dyDescent="0.25">
      <c r="A11738">
        <v>1</v>
      </c>
      <c r="B11738" t="s">
        <v>6168</v>
      </c>
      <c r="C11738" s="2">
        <v>2302924320011</v>
      </c>
      <c r="D11738" t="s">
        <v>8724</v>
      </c>
      <c r="E11738" t="s">
        <v>2503</v>
      </c>
      <c r="F11738" t="s">
        <v>1523</v>
      </c>
      <c r="G11738" s="1">
        <v>44397</v>
      </c>
      <c r="H11738" t="s">
        <v>8728</v>
      </c>
      <c r="I11738" s="3">
        <f t="shared" si="183"/>
        <v>0</v>
      </c>
      <c r="J11738">
        <v>19</v>
      </c>
      <c r="K11738"/>
    </row>
    <row r="11739" spans="1:11" x14ac:dyDescent="0.25">
      <c r="A11739">
        <v>1</v>
      </c>
      <c r="B11739" t="s">
        <v>6178</v>
      </c>
      <c r="C11739" s="2">
        <v>2302924320538</v>
      </c>
      <c r="D11739" t="s">
        <v>8724</v>
      </c>
      <c r="E11739" t="s">
        <v>2503</v>
      </c>
      <c r="F11739" t="s">
        <v>1523</v>
      </c>
      <c r="G11739" s="1">
        <v>44397</v>
      </c>
      <c r="H11739" t="s">
        <v>8728</v>
      </c>
      <c r="I11739" s="3">
        <f t="shared" si="183"/>
        <v>0</v>
      </c>
      <c r="J11739">
        <v>7</v>
      </c>
      <c r="K11739"/>
    </row>
    <row r="11740" spans="1:11" x14ac:dyDescent="0.25">
      <c r="A11740">
        <v>1</v>
      </c>
      <c r="B11740" t="s">
        <v>14</v>
      </c>
      <c r="C11740" s="2">
        <v>1102924140085</v>
      </c>
      <c r="D11740" t="s">
        <v>8724</v>
      </c>
      <c r="E11740" t="s">
        <v>2503</v>
      </c>
      <c r="F11740" t="s">
        <v>1523</v>
      </c>
      <c r="G11740" s="1">
        <v>44397</v>
      </c>
      <c r="H11740" t="s">
        <v>8728</v>
      </c>
      <c r="I11740" s="3">
        <f t="shared" si="183"/>
        <v>0</v>
      </c>
      <c r="J11740">
        <v>17</v>
      </c>
      <c r="K11740"/>
    </row>
    <row r="11741" spans="1:11" x14ac:dyDescent="0.25">
      <c r="A11741">
        <v>1</v>
      </c>
      <c r="B11741" t="s">
        <v>14</v>
      </c>
      <c r="C11741" s="2">
        <v>1102924140085</v>
      </c>
      <c r="D11741" t="s">
        <v>8724</v>
      </c>
      <c r="E11741" t="s">
        <v>2503</v>
      </c>
      <c r="F11741" t="s">
        <v>1523</v>
      </c>
      <c r="G11741" s="1">
        <v>44397</v>
      </c>
      <c r="H11741" t="s">
        <v>8728</v>
      </c>
      <c r="I11741" s="3">
        <f t="shared" si="183"/>
        <v>0</v>
      </c>
      <c r="J11741">
        <v>23</v>
      </c>
      <c r="K11741"/>
    </row>
    <row r="11742" spans="1:11" x14ac:dyDescent="0.25">
      <c r="A11742">
        <v>1</v>
      </c>
      <c r="B11742" t="s">
        <v>6168</v>
      </c>
      <c r="C11742" s="2">
        <v>2302924320011</v>
      </c>
      <c r="D11742" t="s">
        <v>8724</v>
      </c>
      <c r="E11742" t="s">
        <v>2503</v>
      </c>
      <c r="F11742" t="s">
        <v>1523</v>
      </c>
      <c r="G11742" s="1">
        <v>44397</v>
      </c>
      <c r="H11742" t="s">
        <v>8728</v>
      </c>
      <c r="I11742" s="3">
        <f t="shared" si="183"/>
        <v>0</v>
      </c>
      <c r="J11742">
        <v>13</v>
      </c>
      <c r="K11742"/>
    </row>
    <row r="11743" spans="1:11" x14ac:dyDescent="0.25">
      <c r="A11743">
        <v>1</v>
      </c>
      <c r="B11743" t="s">
        <v>6180</v>
      </c>
      <c r="C11743" s="2">
        <v>2202924140156</v>
      </c>
      <c r="D11743" t="s">
        <v>8724</v>
      </c>
      <c r="E11743" t="s">
        <v>2503</v>
      </c>
      <c r="F11743" t="s">
        <v>1523</v>
      </c>
      <c r="G11743" s="1">
        <v>44397</v>
      </c>
      <c r="H11743" t="s">
        <v>8728</v>
      </c>
      <c r="I11743" s="3">
        <f t="shared" si="183"/>
        <v>0</v>
      </c>
      <c r="J11743">
        <v>12</v>
      </c>
      <c r="K11743"/>
    </row>
    <row r="11744" spans="1:11" x14ac:dyDescent="0.25">
      <c r="A11744">
        <v>1</v>
      </c>
      <c r="B11744" t="s">
        <v>6182</v>
      </c>
      <c r="C11744" s="2">
        <v>1202924240154</v>
      </c>
      <c r="D11744" t="s">
        <v>8724</v>
      </c>
      <c r="E11744" t="s">
        <v>2503</v>
      </c>
      <c r="F11744" t="s">
        <v>1523</v>
      </c>
      <c r="G11744" s="1">
        <v>44398</v>
      </c>
      <c r="H11744" t="s">
        <v>8727</v>
      </c>
      <c r="I11744" s="3">
        <f t="shared" si="183"/>
        <v>131.42857142857142</v>
      </c>
      <c r="J11744">
        <v>35</v>
      </c>
      <c r="K11744" s="3">
        <v>4600</v>
      </c>
    </row>
    <row r="11745" spans="1:11" x14ac:dyDescent="0.25">
      <c r="A11745">
        <v>1</v>
      </c>
      <c r="B11745" t="s">
        <v>1484</v>
      </c>
      <c r="C11745" s="2">
        <v>1402924140087</v>
      </c>
      <c r="D11745" t="s">
        <v>8724</v>
      </c>
      <c r="E11745" t="s">
        <v>2503</v>
      </c>
      <c r="F11745" t="s">
        <v>1523</v>
      </c>
      <c r="G11745" s="1">
        <v>44398</v>
      </c>
      <c r="H11745" t="s">
        <v>8728</v>
      </c>
      <c r="I11745" s="3">
        <f t="shared" si="183"/>
        <v>0</v>
      </c>
      <c r="J11745">
        <v>15</v>
      </c>
      <c r="K11745"/>
    </row>
    <row r="11746" spans="1:11" x14ac:dyDescent="0.25">
      <c r="A11746">
        <v>1</v>
      </c>
      <c r="B11746" t="s">
        <v>6181</v>
      </c>
      <c r="C11746" s="2">
        <v>102924440185</v>
      </c>
      <c r="D11746" t="s">
        <v>8724</v>
      </c>
      <c r="E11746" t="s">
        <v>2503</v>
      </c>
      <c r="F11746" t="s">
        <v>1523</v>
      </c>
      <c r="G11746" s="1">
        <v>44398</v>
      </c>
      <c r="H11746" t="s">
        <v>8728</v>
      </c>
      <c r="I11746" s="3">
        <f t="shared" si="183"/>
        <v>0</v>
      </c>
      <c r="J11746">
        <v>33</v>
      </c>
      <c r="K11746"/>
    </row>
    <row r="11747" spans="1:11" x14ac:dyDescent="0.25">
      <c r="A11747">
        <v>1</v>
      </c>
      <c r="B11747" t="s">
        <v>6183</v>
      </c>
      <c r="C11747" s="2">
        <v>102924440184</v>
      </c>
      <c r="D11747" t="s">
        <v>8724</v>
      </c>
      <c r="E11747" t="s">
        <v>2503</v>
      </c>
      <c r="F11747" t="s">
        <v>1523</v>
      </c>
      <c r="G11747" s="1">
        <v>44398</v>
      </c>
      <c r="H11747" t="s">
        <v>8728</v>
      </c>
      <c r="I11747" s="3">
        <f t="shared" si="183"/>
        <v>0</v>
      </c>
      <c r="J11747">
        <v>23</v>
      </c>
      <c r="K11747"/>
    </row>
    <row r="11748" spans="1:11" x14ac:dyDescent="0.25">
      <c r="A11748">
        <v>1</v>
      </c>
      <c r="B11748" t="s">
        <v>6184</v>
      </c>
      <c r="C11748" s="2">
        <v>2402824130060</v>
      </c>
      <c r="D11748" t="s">
        <v>8724</v>
      </c>
      <c r="E11748" t="s">
        <v>2503</v>
      </c>
      <c r="F11748" t="s">
        <v>1523</v>
      </c>
      <c r="G11748" s="1">
        <v>44398</v>
      </c>
      <c r="H11748" t="s">
        <v>8728</v>
      </c>
      <c r="I11748" s="3">
        <f t="shared" si="183"/>
        <v>0</v>
      </c>
      <c r="J11748">
        <v>16</v>
      </c>
      <c r="K11748"/>
    </row>
    <row r="11749" spans="1:11" x14ac:dyDescent="0.25">
      <c r="A11749">
        <v>1</v>
      </c>
      <c r="B11749" t="s">
        <v>476</v>
      </c>
      <c r="C11749" s="2">
        <v>102924340186</v>
      </c>
      <c r="D11749" t="s">
        <v>8724</v>
      </c>
      <c r="E11749" t="s">
        <v>2503</v>
      </c>
      <c r="F11749" t="s">
        <v>1523</v>
      </c>
      <c r="G11749" s="1">
        <v>44398</v>
      </c>
      <c r="H11749" t="s">
        <v>8728</v>
      </c>
      <c r="I11749" s="3">
        <f t="shared" si="183"/>
        <v>0</v>
      </c>
      <c r="J11749">
        <v>21</v>
      </c>
      <c r="K11749"/>
    </row>
    <row r="11750" spans="1:11" x14ac:dyDescent="0.25">
      <c r="A11750">
        <v>1</v>
      </c>
      <c r="B11750" t="s">
        <v>6185</v>
      </c>
      <c r="C11750" s="2">
        <v>1202924240025</v>
      </c>
      <c r="D11750" t="s">
        <v>8724</v>
      </c>
      <c r="E11750" t="s">
        <v>2503</v>
      </c>
      <c r="F11750" t="s">
        <v>1523</v>
      </c>
      <c r="G11750" s="1">
        <v>44398</v>
      </c>
      <c r="H11750" t="s">
        <v>8728</v>
      </c>
      <c r="I11750" s="3">
        <f t="shared" si="183"/>
        <v>0</v>
      </c>
      <c r="J11750">
        <v>26</v>
      </c>
      <c r="K11750"/>
    </row>
    <row r="11751" spans="1:11" x14ac:dyDescent="0.25">
      <c r="A11751">
        <v>1</v>
      </c>
      <c r="B11751" t="s">
        <v>6186</v>
      </c>
      <c r="C11751" s="2">
        <v>102924230107</v>
      </c>
      <c r="D11751" t="s">
        <v>8724</v>
      </c>
      <c r="E11751" t="s">
        <v>2503</v>
      </c>
      <c r="F11751" t="s">
        <v>1523</v>
      </c>
      <c r="G11751" s="1">
        <v>44398</v>
      </c>
      <c r="H11751" t="s">
        <v>8728</v>
      </c>
      <c r="I11751" s="3">
        <f t="shared" si="183"/>
        <v>0</v>
      </c>
      <c r="J11751">
        <v>27</v>
      </c>
      <c r="K11751"/>
    </row>
    <row r="11752" spans="1:11" x14ac:dyDescent="0.25">
      <c r="A11752">
        <v>1</v>
      </c>
      <c r="B11752" t="s">
        <v>6187</v>
      </c>
      <c r="C11752" s="2">
        <v>102924320094</v>
      </c>
      <c r="D11752" t="s">
        <v>8724</v>
      </c>
      <c r="E11752" t="s">
        <v>2503</v>
      </c>
      <c r="F11752" t="s">
        <v>1523</v>
      </c>
      <c r="G11752" s="1">
        <v>44398</v>
      </c>
      <c r="H11752" t="s">
        <v>8728</v>
      </c>
      <c r="I11752" s="3">
        <f t="shared" si="183"/>
        <v>0</v>
      </c>
      <c r="J11752">
        <v>38</v>
      </c>
      <c r="K11752"/>
    </row>
    <row r="11753" spans="1:11" x14ac:dyDescent="0.25">
      <c r="A11753">
        <v>1</v>
      </c>
      <c r="B11753" t="s">
        <v>1484</v>
      </c>
      <c r="C11753" s="2">
        <v>1402924140087</v>
      </c>
      <c r="D11753" t="s">
        <v>8724</v>
      </c>
      <c r="E11753" t="s">
        <v>2503</v>
      </c>
      <c r="F11753" t="s">
        <v>1523</v>
      </c>
      <c r="G11753" s="1">
        <v>44398</v>
      </c>
      <c r="H11753" t="s">
        <v>8728</v>
      </c>
      <c r="I11753" s="3">
        <f t="shared" si="183"/>
        <v>0</v>
      </c>
      <c r="J11753">
        <v>18</v>
      </c>
      <c r="K11753"/>
    </row>
    <row r="11754" spans="1:11" x14ac:dyDescent="0.25">
      <c r="A11754">
        <v>1</v>
      </c>
      <c r="B11754" t="s">
        <v>6189</v>
      </c>
      <c r="C11754" s="2">
        <v>502924410097</v>
      </c>
      <c r="D11754" t="s">
        <v>8723</v>
      </c>
      <c r="E11754" t="s">
        <v>2503</v>
      </c>
      <c r="F11754" t="s">
        <v>1523</v>
      </c>
      <c r="G11754" s="1">
        <v>44399</v>
      </c>
      <c r="H11754" t="s">
        <v>8727</v>
      </c>
      <c r="I11754" s="3">
        <f t="shared" si="183"/>
        <v>30.75</v>
      </c>
      <c r="J11754">
        <v>16</v>
      </c>
      <c r="K11754" s="3">
        <v>492</v>
      </c>
    </row>
    <row r="11755" spans="1:11" x14ac:dyDescent="0.25">
      <c r="A11755">
        <v>1</v>
      </c>
      <c r="B11755" t="s">
        <v>6188</v>
      </c>
      <c r="C11755" s="2">
        <v>3302924310112</v>
      </c>
      <c r="D11755" t="s">
        <v>8724</v>
      </c>
      <c r="E11755" t="s">
        <v>2503</v>
      </c>
      <c r="F11755" t="s">
        <v>1523</v>
      </c>
      <c r="G11755" s="1">
        <v>44399</v>
      </c>
      <c r="H11755" t="s">
        <v>8727</v>
      </c>
      <c r="I11755" s="3">
        <f t="shared" si="183"/>
        <v>124.11764705882354</v>
      </c>
      <c r="J11755">
        <v>34</v>
      </c>
      <c r="K11755" s="3">
        <v>4220</v>
      </c>
    </row>
    <row r="11756" spans="1:11" x14ac:dyDescent="0.25">
      <c r="A11756">
        <v>1</v>
      </c>
      <c r="B11756" t="s">
        <v>1514</v>
      </c>
      <c r="C11756" s="2">
        <v>102924220150</v>
      </c>
      <c r="D11756" t="s">
        <v>8724</v>
      </c>
      <c r="E11756" t="s">
        <v>2503</v>
      </c>
      <c r="F11756" t="s">
        <v>1523</v>
      </c>
      <c r="G11756" s="1">
        <v>44399</v>
      </c>
      <c r="H11756" t="s">
        <v>8727</v>
      </c>
      <c r="I11756" s="3">
        <f t="shared" si="183"/>
        <v>50.666800000000002</v>
      </c>
      <c r="J11756">
        <v>25</v>
      </c>
      <c r="K11756" s="3">
        <v>1266.67</v>
      </c>
    </row>
    <row r="11757" spans="1:11" x14ac:dyDescent="0.25">
      <c r="A11757">
        <v>1</v>
      </c>
      <c r="B11757" t="s">
        <v>1514</v>
      </c>
      <c r="C11757" s="2">
        <v>102924220150</v>
      </c>
      <c r="D11757" t="s">
        <v>8724</v>
      </c>
      <c r="E11757" t="s">
        <v>2503</v>
      </c>
      <c r="F11757" t="s">
        <v>1523</v>
      </c>
      <c r="G11757" s="1">
        <v>44399</v>
      </c>
      <c r="H11757" t="s">
        <v>8727</v>
      </c>
      <c r="I11757" s="3">
        <f t="shared" si="183"/>
        <v>84.444666666666677</v>
      </c>
      <c r="J11757">
        <v>15</v>
      </c>
      <c r="K11757" s="3">
        <v>1266.67</v>
      </c>
    </row>
    <row r="11758" spans="1:11" x14ac:dyDescent="0.25">
      <c r="A11758">
        <v>1</v>
      </c>
      <c r="B11758" t="s">
        <v>1514</v>
      </c>
      <c r="C11758" s="2">
        <v>102924220150</v>
      </c>
      <c r="D11758" t="s">
        <v>8724</v>
      </c>
      <c r="E11758" t="s">
        <v>2503</v>
      </c>
      <c r="F11758" t="s">
        <v>1523</v>
      </c>
      <c r="G11758" s="1">
        <v>44399</v>
      </c>
      <c r="H11758" t="s">
        <v>8727</v>
      </c>
      <c r="I11758" s="3">
        <f t="shared" si="183"/>
        <v>180.95285714285714</v>
      </c>
      <c r="J11758">
        <v>7</v>
      </c>
      <c r="K11758" s="3">
        <v>1266.67</v>
      </c>
    </row>
    <row r="11759" spans="1:11" x14ac:dyDescent="0.25">
      <c r="A11759">
        <v>1</v>
      </c>
      <c r="B11759" t="s">
        <v>6191</v>
      </c>
      <c r="C11759" s="2">
        <v>3302924310046</v>
      </c>
      <c r="D11759" t="s">
        <v>8724</v>
      </c>
      <c r="E11759" t="s">
        <v>2503</v>
      </c>
      <c r="F11759" t="s">
        <v>1523</v>
      </c>
      <c r="G11759" s="1">
        <v>44399</v>
      </c>
      <c r="H11759" t="s">
        <v>8727</v>
      </c>
      <c r="I11759" s="3">
        <f t="shared" si="183"/>
        <v>107.69230769230769</v>
      </c>
      <c r="J11759">
        <v>26</v>
      </c>
      <c r="K11759" s="3">
        <v>2800</v>
      </c>
    </row>
    <row r="11760" spans="1:11" x14ac:dyDescent="0.25">
      <c r="A11760">
        <v>1</v>
      </c>
      <c r="B11760" t="s">
        <v>6190</v>
      </c>
      <c r="C11760" s="2">
        <v>1202924220018</v>
      </c>
      <c r="D11760" t="s">
        <v>8724</v>
      </c>
      <c r="E11760" t="s">
        <v>2503</v>
      </c>
      <c r="F11760" t="s">
        <v>1523</v>
      </c>
      <c r="G11760" s="1">
        <v>44399</v>
      </c>
      <c r="H11760" t="s">
        <v>8728</v>
      </c>
      <c r="I11760" s="3">
        <f t="shared" si="183"/>
        <v>0</v>
      </c>
      <c r="J11760">
        <v>20</v>
      </c>
      <c r="K11760"/>
    </row>
    <row r="11761" spans="1:11" x14ac:dyDescent="0.25">
      <c r="A11761">
        <v>1</v>
      </c>
      <c r="B11761" t="s">
        <v>6192</v>
      </c>
      <c r="C11761" s="2">
        <v>102924330187</v>
      </c>
      <c r="D11761" t="s">
        <v>8724</v>
      </c>
      <c r="E11761" t="s">
        <v>2503</v>
      </c>
      <c r="F11761" t="s">
        <v>1523</v>
      </c>
      <c r="G11761" s="1">
        <v>44399</v>
      </c>
      <c r="H11761" t="s">
        <v>8728</v>
      </c>
      <c r="I11761" s="3">
        <f t="shared" si="183"/>
        <v>0</v>
      </c>
      <c r="J11761">
        <v>9</v>
      </c>
      <c r="K11761"/>
    </row>
    <row r="11762" spans="1:11" x14ac:dyDescent="0.25">
      <c r="A11762">
        <v>1</v>
      </c>
      <c r="B11762" t="s">
        <v>6192</v>
      </c>
      <c r="C11762" s="2">
        <v>102924330187</v>
      </c>
      <c r="D11762" t="s">
        <v>8724</v>
      </c>
      <c r="E11762" t="s">
        <v>2503</v>
      </c>
      <c r="F11762" t="s">
        <v>1523</v>
      </c>
      <c r="G11762" s="1">
        <v>44399</v>
      </c>
      <c r="H11762" t="s">
        <v>8728</v>
      </c>
      <c r="I11762" s="3">
        <f t="shared" si="183"/>
        <v>0</v>
      </c>
      <c r="J11762">
        <v>10</v>
      </c>
      <c r="K11762"/>
    </row>
    <row r="11763" spans="1:11" x14ac:dyDescent="0.25">
      <c r="A11763">
        <v>1</v>
      </c>
      <c r="B11763" t="s">
        <v>6192</v>
      </c>
      <c r="C11763" s="2">
        <v>102924330187</v>
      </c>
      <c r="D11763" t="s">
        <v>8724</v>
      </c>
      <c r="E11763" t="s">
        <v>2503</v>
      </c>
      <c r="F11763" t="s">
        <v>1523</v>
      </c>
      <c r="G11763" s="1">
        <v>44399</v>
      </c>
      <c r="H11763" t="s">
        <v>8728</v>
      </c>
      <c r="I11763" s="3">
        <f t="shared" si="183"/>
        <v>0</v>
      </c>
      <c r="J11763">
        <v>10</v>
      </c>
      <c r="K11763"/>
    </row>
    <row r="11764" spans="1:11" x14ac:dyDescent="0.25">
      <c r="A11764">
        <v>1</v>
      </c>
      <c r="B11764" t="s">
        <v>6193</v>
      </c>
      <c r="C11764" s="2">
        <v>1102924130007</v>
      </c>
      <c r="D11764" t="s">
        <v>8724</v>
      </c>
      <c r="E11764" t="s">
        <v>2503</v>
      </c>
      <c r="F11764" t="s">
        <v>1523</v>
      </c>
      <c r="G11764" s="1">
        <v>44403</v>
      </c>
      <c r="H11764" t="s">
        <v>8727</v>
      </c>
      <c r="I11764" s="3">
        <f t="shared" si="183"/>
        <v>90</v>
      </c>
      <c r="J11764">
        <v>25</v>
      </c>
      <c r="K11764" s="3">
        <v>2250</v>
      </c>
    </row>
    <row r="11765" spans="1:11" x14ac:dyDescent="0.25">
      <c r="A11765">
        <v>1</v>
      </c>
      <c r="B11765" t="s">
        <v>133</v>
      </c>
      <c r="C11765" s="2">
        <v>1102924130078</v>
      </c>
      <c r="D11765" t="s">
        <v>8724</v>
      </c>
      <c r="E11765" t="s">
        <v>2503</v>
      </c>
      <c r="F11765" t="s">
        <v>1523</v>
      </c>
      <c r="G11765" s="1">
        <v>44403</v>
      </c>
      <c r="H11765" t="s">
        <v>8727</v>
      </c>
      <c r="I11765" s="3">
        <f t="shared" si="183"/>
        <v>75</v>
      </c>
      <c r="J11765">
        <v>26</v>
      </c>
      <c r="K11765" s="3">
        <v>1950</v>
      </c>
    </row>
    <row r="11766" spans="1:11" x14ac:dyDescent="0.25">
      <c r="A11766">
        <v>1</v>
      </c>
      <c r="B11766" t="s">
        <v>6197</v>
      </c>
      <c r="C11766" s="2">
        <v>1002924110130</v>
      </c>
      <c r="D11766" t="s">
        <v>8724</v>
      </c>
      <c r="E11766" t="s">
        <v>2503</v>
      </c>
      <c r="F11766" t="s">
        <v>1523</v>
      </c>
      <c r="G11766" s="1">
        <v>44403</v>
      </c>
      <c r="H11766" t="s">
        <v>8727</v>
      </c>
      <c r="I11766" s="3">
        <f t="shared" si="183"/>
        <v>47</v>
      </c>
      <c r="J11766">
        <v>27</v>
      </c>
      <c r="K11766" s="3">
        <v>1269</v>
      </c>
    </row>
    <row r="11767" spans="1:11" x14ac:dyDescent="0.25">
      <c r="A11767">
        <v>1</v>
      </c>
      <c r="B11767" t="s">
        <v>318</v>
      </c>
      <c r="C11767" s="2">
        <v>1102924130089</v>
      </c>
      <c r="D11767" t="s">
        <v>8724</v>
      </c>
      <c r="E11767" t="s">
        <v>2503</v>
      </c>
      <c r="F11767" t="s">
        <v>1523</v>
      </c>
      <c r="G11767" s="1">
        <v>44403</v>
      </c>
      <c r="H11767" t="s">
        <v>8727</v>
      </c>
      <c r="I11767" s="3">
        <f t="shared" si="183"/>
        <v>106.52173913043478</v>
      </c>
      <c r="J11767">
        <v>23</v>
      </c>
      <c r="K11767" s="3">
        <v>2450</v>
      </c>
    </row>
    <row r="11768" spans="1:11" x14ac:dyDescent="0.25">
      <c r="A11768">
        <v>1</v>
      </c>
      <c r="B11768" t="s">
        <v>6198</v>
      </c>
      <c r="C11768" s="2">
        <v>1002924110103</v>
      </c>
      <c r="D11768" t="s">
        <v>8724</v>
      </c>
      <c r="E11768" t="s">
        <v>2503</v>
      </c>
      <c r="F11768" t="s">
        <v>1523</v>
      </c>
      <c r="G11768" s="1">
        <v>44403</v>
      </c>
      <c r="H11768" t="s">
        <v>8727</v>
      </c>
      <c r="I11768" s="3">
        <f t="shared" si="183"/>
        <v>60.928571428571431</v>
      </c>
      <c r="J11768">
        <v>42</v>
      </c>
      <c r="K11768" s="3">
        <v>2559</v>
      </c>
    </row>
    <row r="11769" spans="1:11" x14ac:dyDescent="0.25">
      <c r="A11769">
        <v>1</v>
      </c>
      <c r="B11769" t="s">
        <v>6194</v>
      </c>
      <c r="C11769" s="2">
        <v>1102924130086</v>
      </c>
      <c r="D11769" t="s">
        <v>8724</v>
      </c>
      <c r="E11769" t="s">
        <v>2503</v>
      </c>
      <c r="F11769" t="s">
        <v>1523</v>
      </c>
      <c r="G11769" s="1">
        <v>44403</v>
      </c>
      <c r="H11769" t="s">
        <v>8728</v>
      </c>
      <c r="I11769" s="3">
        <f t="shared" si="183"/>
        <v>0</v>
      </c>
      <c r="J11769">
        <v>29</v>
      </c>
      <c r="K11769"/>
    </row>
    <row r="11770" spans="1:11" x14ac:dyDescent="0.25">
      <c r="A11770">
        <v>1</v>
      </c>
      <c r="B11770" t="s">
        <v>6195</v>
      </c>
      <c r="C11770" s="2">
        <v>1002924110120</v>
      </c>
      <c r="D11770" t="s">
        <v>8724</v>
      </c>
      <c r="E11770" t="s">
        <v>2503</v>
      </c>
      <c r="F11770" t="s">
        <v>1523</v>
      </c>
      <c r="G11770" s="1">
        <v>44403</v>
      </c>
      <c r="H11770" t="s">
        <v>8728</v>
      </c>
      <c r="I11770" s="3">
        <f t="shared" si="183"/>
        <v>0</v>
      </c>
      <c r="J11770">
        <v>46</v>
      </c>
      <c r="K11770"/>
    </row>
    <row r="11771" spans="1:11" x14ac:dyDescent="0.25">
      <c r="A11771">
        <v>1</v>
      </c>
      <c r="B11771" t="s">
        <v>1255</v>
      </c>
      <c r="C11771" s="2">
        <v>1002924110119</v>
      </c>
      <c r="D11771" t="s">
        <v>8724</v>
      </c>
      <c r="E11771" t="s">
        <v>2503</v>
      </c>
      <c r="F11771" t="s">
        <v>1523</v>
      </c>
      <c r="G11771" s="1">
        <v>44403</v>
      </c>
      <c r="H11771" t="s">
        <v>8728</v>
      </c>
      <c r="I11771" s="3">
        <f t="shared" si="183"/>
        <v>0</v>
      </c>
      <c r="J11771">
        <v>17</v>
      </c>
      <c r="K11771"/>
    </row>
    <row r="11772" spans="1:11" x14ac:dyDescent="0.25">
      <c r="A11772">
        <v>1</v>
      </c>
      <c r="B11772" t="s">
        <v>6196</v>
      </c>
      <c r="C11772" s="2">
        <v>1102924130084</v>
      </c>
      <c r="D11772" t="s">
        <v>8724</v>
      </c>
      <c r="E11772" t="s">
        <v>2503</v>
      </c>
      <c r="F11772" t="s">
        <v>1523</v>
      </c>
      <c r="G11772" s="1">
        <v>44403</v>
      </c>
      <c r="H11772" t="s">
        <v>8728</v>
      </c>
      <c r="I11772" s="3">
        <f t="shared" si="183"/>
        <v>0</v>
      </c>
      <c r="J11772">
        <v>29</v>
      </c>
      <c r="K11772"/>
    </row>
    <row r="11773" spans="1:11" x14ac:dyDescent="0.25">
      <c r="A11773">
        <v>1</v>
      </c>
      <c r="B11773" t="s">
        <v>442</v>
      </c>
      <c r="C11773" s="2">
        <v>1002924140048</v>
      </c>
      <c r="D11773" t="s">
        <v>8724</v>
      </c>
      <c r="E11773" t="s">
        <v>2503</v>
      </c>
      <c r="F11773" t="s">
        <v>1523</v>
      </c>
      <c r="G11773" s="1">
        <v>44403</v>
      </c>
      <c r="H11773" t="s">
        <v>8728</v>
      </c>
      <c r="I11773" s="3">
        <f t="shared" ref="I11773:I11836" si="184">K11773/J11773</f>
        <v>0</v>
      </c>
      <c r="J11773">
        <v>38</v>
      </c>
      <c r="K11773"/>
    </row>
    <row r="11774" spans="1:11" x14ac:dyDescent="0.25">
      <c r="A11774">
        <v>1</v>
      </c>
      <c r="B11774" t="s">
        <v>1414</v>
      </c>
      <c r="C11774" s="2">
        <v>1002824140112</v>
      </c>
      <c r="D11774" t="s">
        <v>8724</v>
      </c>
      <c r="E11774" t="s">
        <v>2503</v>
      </c>
      <c r="F11774" t="s">
        <v>1523</v>
      </c>
      <c r="G11774" s="1">
        <v>44403</v>
      </c>
      <c r="H11774" t="s">
        <v>8728</v>
      </c>
      <c r="I11774" s="3">
        <f t="shared" si="184"/>
        <v>0</v>
      </c>
      <c r="J11774">
        <v>18</v>
      </c>
      <c r="K11774"/>
    </row>
    <row r="11775" spans="1:11" x14ac:dyDescent="0.25">
      <c r="A11775">
        <v>1</v>
      </c>
      <c r="B11775" t="s">
        <v>6199</v>
      </c>
      <c r="C11775" s="2">
        <v>1102924240070</v>
      </c>
      <c r="D11775" t="s">
        <v>8724</v>
      </c>
      <c r="E11775" t="s">
        <v>2503</v>
      </c>
      <c r="F11775" t="s">
        <v>1523</v>
      </c>
      <c r="G11775" s="1">
        <v>44404</v>
      </c>
      <c r="H11775" t="s">
        <v>8727</v>
      </c>
      <c r="I11775" s="3">
        <f t="shared" si="184"/>
        <v>59</v>
      </c>
      <c r="J11775">
        <v>30</v>
      </c>
      <c r="K11775" s="3">
        <v>1770</v>
      </c>
    </row>
    <row r="11776" spans="1:11" x14ac:dyDescent="0.25">
      <c r="A11776">
        <v>1</v>
      </c>
      <c r="B11776" t="s">
        <v>6200</v>
      </c>
      <c r="C11776" s="2">
        <v>1102924230075</v>
      </c>
      <c r="D11776" t="s">
        <v>8724</v>
      </c>
      <c r="E11776" t="s">
        <v>2503</v>
      </c>
      <c r="F11776" t="s">
        <v>1523</v>
      </c>
      <c r="G11776" s="1">
        <v>44404</v>
      </c>
      <c r="H11776" t="s">
        <v>8727</v>
      </c>
      <c r="I11776" s="3">
        <f t="shared" si="184"/>
        <v>90</v>
      </c>
      <c r="J11776">
        <v>29</v>
      </c>
      <c r="K11776" s="3">
        <v>2610</v>
      </c>
    </row>
    <row r="11777" spans="1:11" x14ac:dyDescent="0.25">
      <c r="A11777">
        <v>1</v>
      </c>
      <c r="B11777" t="s">
        <v>6201</v>
      </c>
      <c r="C11777" s="2">
        <v>1102924230079</v>
      </c>
      <c r="D11777" t="s">
        <v>8724</v>
      </c>
      <c r="E11777" t="s">
        <v>2503</v>
      </c>
      <c r="F11777" t="s">
        <v>1523</v>
      </c>
      <c r="G11777" s="1">
        <v>44404</v>
      </c>
      <c r="H11777" t="s">
        <v>8727</v>
      </c>
      <c r="I11777" s="3">
        <f t="shared" si="184"/>
        <v>63</v>
      </c>
      <c r="J11777">
        <v>15</v>
      </c>
      <c r="K11777" s="3">
        <v>945</v>
      </c>
    </row>
    <row r="11778" spans="1:11" x14ac:dyDescent="0.25">
      <c r="A11778">
        <v>1</v>
      </c>
      <c r="B11778" t="s">
        <v>6202</v>
      </c>
      <c r="C11778" s="2">
        <v>1102924310173</v>
      </c>
      <c r="D11778" t="s">
        <v>8724</v>
      </c>
      <c r="E11778" t="s">
        <v>2503</v>
      </c>
      <c r="F11778" t="s">
        <v>1523</v>
      </c>
      <c r="G11778" s="1">
        <v>44404</v>
      </c>
      <c r="H11778" t="s">
        <v>8727</v>
      </c>
      <c r="I11778" s="3">
        <f t="shared" si="184"/>
        <v>78.94736842105263</v>
      </c>
      <c r="J11778">
        <v>19</v>
      </c>
      <c r="K11778" s="3">
        <v>1500</v>
      </c>
    </row>
    <row r="11779" spans="1:11" x14ac:dyDescent="0.25">
      <c r="A11779">
        <v>1</v>
      </c>
      <c r="B11779" t="s">
        <v>6202</v>
      </c>
      <c r="C11779" s="2">
        <v>1102924310173</v>
      </c>
      <c r="D11779" t="s">
        <v>8724</v>
      </c>
      <c r="E11779" t="s">
        <v>2503</v>
      </c>
      <c r="F11779" t="s">
        <v>1523</v>
      </c>
      <c r="G11779" s="1">
        <v>44404</v>
      </c>
      <c r="H11779" t="s">
        <v>8727</v>
      </c>
      <c r="I11779" s="3">
        <f t="shared" si="184"/>
        <v>78.94736842105263</v>
      </c>
      <c r="J11779">
        <v>19</v>
      </c>
      <c r="K11779" s="3">
        <v>1500</v>
      </c>
    </row>
    <row r="11780" spans="1:11" x14ac:dyDescent="0.25">
      <c r="A11780">
        <v>1</v>
      </c>
      <c r="B11780" t="s">
        <v>6203</v>
      </c>
      <c r="C11780" s="2">
        <v>1102924240072</v>
      </c>
      <c r="D11780" t="s">
        <v>8724</v>
      </c>
      <c r="E11780" t="s">
        <v>2503</v>
      </c>
      <c r="F11780" t="s">
        <v>1523</v>
      </c>
      <c r="G11780" s="1">
        <v>44404</v>
      </c>
      <c r="H11780" t="s">
        <v>8727</v>
      </c>
      <c r="I11780" s="3">
        <f t="shared" si="184"/>
        <v>42</v>
      </c>
      <c r="J11780">
        <v>21</v>
      </c>
      <c r="K11780" s="3">
        <v>882</v>
      </c>
    </row>
    <row r="11781" spans="1:11" x14ac:dyDescent="0.25">
      <c r="A11781">
        <v>1</v>
      </c>
      <c r="B11781" t="s">
        <v>3648</v>
      </c>
      <c r="C11781" s="2">
        <v>1102924230126</v>
      </c>
      <c r="D11781" t="s">
        <v>8724</v>
      </c>
      <c r="E11781" t="s">
        <v>2503</v>
      </c>
      <c r="F11781" t="s">
        <v>1523</v>
      </c>
      <c r="G11781" s="1">
        <v>44404</v>
      </c>
      <c r="H11781" t="s">
        <v>8728</v>
      </c>
      <c r="I11781" s="3">
        <f t="shared" si="184"/>
        <v>0</v>
      </c>
      <c r="J11781">
        <v>20</v>
      </c>
      <c r="K11781"/>
    </row>
    <row r="11782" spans="1:11" x14ac:dyDescent="0.25">
      <c r="A11782">
        <v>1</v>
      </c>
      <c r="B11782" t="s">
        <v>3648</v>
      </c>
      <c r="C11782" s="2">
        <v>1102924230126</v>
      </c>
      <c r="D11782" t="s">
        <v>8724</v>
      </c>
      <c r="E11782" t="s">
        <v>2503</v>
      </c>
      <c r="F11782" t="s">
        <v>1523</v>
      </c>
      <c r="G11782" s="1">
        <v>44404</v>
      </c>
      <c r="H11782" t="s">
        <v>8728</v>
      </c>
      <c r="I11782" s="3">
        <f t="shared" si="184"/>
        <v>0</v>
      </c>
      <c r="J11782">
        <v>19</v>
      </c>
      <c r="K11782"/>
    </row>
    <row r="11783" spans="1:11" x14ac:dyDescent="0.25">
      <c r="A11783">
        <v>1</v>
      </c>
      <c r="B11783" t="s">
        <v>3648</v>
      </c>
      <c r="C11783" s="2">
        <v>1102924230126</v>
      </c>
      <c r="D11783" t="s">
        <v>8724</v>
      </c>
      <c r="E11783" t="s">
        <v>2503</v>
      </c>
      <c r="F11783" t="s">
        <v>1523</v>
      </c>
      <c r="G11783" s="1">
        <v>44404</v>
      </c>
      <c r="H11783" t="s">
        <v>8728</v>
      </c>
      <c r="I11783" s="3">
        <f t="shared" si="184"/>
        <v>0</v>
      </c>
      <c r="J11783">
        <v>16</v>
      </c>
      <c r="K11783"/>
    </row>
    <row r="11784" spans="1:11" x14ac:dyDescent="0.25">
      <c r="A11784">
        <v>1</v>
      </c>
      <c r="B11784" t="s">
        <v>3648</v>
      </c>
      <c r="C11784" s="2">
        <v>1102924230126</v>
      </c>
      <c r="D11784" t="s">
        <v>8724</v>
      </c>
      <c r="E11784" t="s">
        <v>2503</v>
      </c>
      <c r="F11784" t="s">
        <v>1523</v>
      </c>
      <c r="G11784" s="1">
        <v>44404</v>
      </c>
      <c r="H11784" t="s">
        <v>8728</v>
      </c>
      <c r="I11784" s="3">
        <f t="shared" si="184"/>
        <v>0</v>
      </c>
      <c r="J11784">
        <v>23</v>
      </c>
      <c r="K11784"/>
    </row>
    <row r="11785" spans="1:11" x14ac:dyDescent="0.25">
      <c r="A11785">
        <v>1</v>
      </c>
      <c r="B11785" t="s">
        <v>3648</v>
      </c>
      <c r="C11785" s="2">
        <v>1102924230126</v>
      </c>
      <c r="D11785" t="s">
        <v>8724</v>
      </c>
      <c r="E11785" t="s">
        <v>2503</v>
      </c>
      <c r="F11785" t="s">
        <v>1523</v>
      </c>
      <c r="G11785" s="1">
        <v>44404</v>
      </c>
      <c r="H11785" t="s">
        <v>8728</v>
      </c>
      <c r="I11785" s="3">
        <f t="shared" si="184"/>
        <v>0</v>
      </c>
      <c r="J11785">
        <v>23</v>
      </c>
      <c r="K11785"/>
    </row>
    <row r="11786" spans="1:11" x14ac:dyDescent="0.25">
      <c r="A11786">
        <v>1</v>
      </c>
      <c r="B11786" t="s">
        <v>3648</v>
      </c>
      <c r="C11786" s="2">
        <v>1102924230126</v>
      </c>
      <c r="D11786" t="s">
        <v>8724</v>
      </c>
      <c r="E11786" t="s">
        <v>2503</v>
      </c>
      <c r="F11786" t="s">
        <v>1523</v>
      </c>
      <c r="G11786" s="1">
        <v>44404</v>
      </c>
      <c r="H11786" t="s">
        <v>8728</v>
      </c>
      <c r="I11786" s="3">
        <f t="shared" si="184"/>
        <v>0</v>
      </c>
      <c r="J11786">
        <v>20</v>
      </c>
      <c r="K11786"/>
    </row>
    <row r="11787" spans="1:11" x14ac:dyDescent="0.25">
      <c r="A11787">
        <v>1</v>
      </c>
      <c r="B11787" t="s">
        <v>3648</v>
      </c>
      <c r="C11787" s="2">
        <v>1102924230126</v>
      </c>
      <c r="D11787" t="s">
        <v>8724</v>
      </c>
      <c r="E11787" t="s">
        <v>2503</v>
      </c>
      <c r="F11787" t="s">
        <v>1523</v>
      </c>
      <c r="G11787" s="1">
        <v>44404</v>
      </c>
      <c r="H11787" t="s">
        <v>8728</v>
      </c>
      <c r="I11787" s="3">
        <f t="shared" si="184"/>
        <v>0</v>
      </c>
      <c r="J11787">
        <v>21</v>
      </c>
      <c r="K11787"/>
    </row>
    <row r="11788" spans="1:11" x14ac:dyDescent="0.25">
      <c r="A11788">
        <v>1</v>
      </c>
      <c r="B11788" t="s">
        <v>6204</v>
      </c>
      <c r="C11788" s="2">
        <v>1102924130193</v>
      </c>
      <c r="D11788" t="s">
        <v>8724</v>
      </c>
      <c r="E11788" t="s">
        <v>2503</v>
      </c>
      <c r="F11788" t="s">
        <v>1523</v>
      </c>
      <c r="G11788" s="1">
        <v>44404</v>
      </c>
      <c r="H11788" t="s">
        <v>8728</v>
      </c>
      <c r="I11788" s="3">
        <f t="shared" si="184"/>
        <v>0</v>
      </c>
      <c r="J11788">
        <v>21</v>
      </c>
      <c r="K11788"/>
    </row>
    <row r="11789" spans="1:11" x14ac:dyDescent="0.25">
      <c r="A11789">
        <v>1</v>
      </c>
      <c r="B11789" t="s">
        <v>415</v>
      </c>
      <c r="C11789" s="2">
        <v>1202924110034</v>
      </c>
      <c r="D11789" t="s">
        <v>8724</v>
      </c>
      <c r="E11789" t="s">
        <v>2503</v>
      </c>
      <c r="F11789" t="s">
        <v>1523</v>
      </c>
      <c r="G11789" s="1">
        <v>44405</v>
      </c>
      <c r="H11789" t="s">
        <v>8727</v>
      </c>
      <c r="I11789" s="3">
        <f t="shared" si="184"/>
        <v>63</v>
      </c>
      <c r="J11789">
        <v>16</v>
      </c>
      <c r="K11789" s="3">
        <v>1008</v>
      </c>
    </row>
    <row r="11790" spans="1:11" x14ac:dyDescent="0.25">
      <c r="A11790">
        <v>1</v>
      </c>
      <c r="B11790" t="s">
        <v>415</v>
      </c>
      <c r="C11790" s="2">
        <v>1202924110034</v>
      </c>
      <c r="D11790" t="s">
        <v>8724</v>
      </c>
      <c r="E11790" t="s">
        <v>2503</v>
      </c>
      <c r="F11790" t="s">
        <v>1523</v>
      </c>
      <c r="G11790" s="1">
        <v>44405</v>
      </c>
      <c r="H11790" t="s">
        <v>8727</v>
      </c>
      <c r="I11790" s="3">
        <f t="shared" si="184"/>
        <v>60</v>
      </c>
      <c r="J11790">
        <v>10</v>
      </c>
      <c r="K11790" s="3">
        <v>600</v>
      </c>
    </row>
    <row r="11791" spans="1:11" x14ac:dyDescent="0.25">
      <c r="A11791">
        <v>1</v>
      </c>
      <c r="B11791" t="s">
        <v>6205</v>
      </c>
      <c r="C11791" s="2">
        <v>2802924220009</v>
      </c>
      <c r="D11791" t="s">
        <v>8724</v>
      </c>
      <c r="E11791" t="s">
        <v>2503</v>
      </c>
      <c r="F11791" t="s">
        <v>1523</v>
      </c>
      <c r="G11791" s="1">
        <v>44405</v>
      </c>
      <c r="H11791" t="s">
        <v>8728</v>
      </c>
      <c r="I11791" s="3">
        <f t="shared" si="184"/>
        <v>0</v>
      </c>
      <c r="J11791">
        <v>36</v>
      </c>
      <c r="K11791"/>
    </row>
    <row r="11792" spans="1:11" x14ac:dyDescent="0.25">
      <c r="A11792">
        <v>1</v>
      </c>
      <c r="B11792" t="s">
        <v>6208</v>
      </c>
      <c r="C11792" s="2">
        <v>102824240011</v>
      </c>
      <c r="D11792" t="s">
        <v>8724</v>
      </c>
      <c r="E11792" t="s">
        <v>2503</v>
      </c>
      <c r="F11792" t="s">
        <v>1523</v>
      </c>
      <c r="G11792" s="1">
        <v>44406</v>
      </c>
      <c r="H11792" t="s">
        <v>8728</v>
      </c>
      <c r="I11792" s="3">
        <f t="shared" si="184"/>
        <v>0</v>
      </c>
      <c r="J11792">
        <v>27</v>
      </c>
      <c r="K11792"/>
    </row>
    <row r="11793" spans="1:11" x14ac:dyDescent="0.25">
      <c r="A11793">
        <v>1</v>
      </c>
      <c r="B11793" t="s">
        <v>6211</v>
      </c>
      <c r="C11793" s="2">
        <v>402824140216</v>
      </c>
      <c r="D11793" t="s">
        <v>8724</v>
      </c>
      <c r="E11793" t="s">
        <v>2503</v>
      </c>
      <c r="F11793" t="s">
        <v>1523</v>
      </c>
      <c r="G11793" s="1">
        <v>44406</v>
      </c>
      <c r="H11793" t="s">
        <v>8728</v>
      </c>
      <c r="I11793" s="3">
        <f t="shared" si="184"/>
        <v>0</v>
      </c>
      <c r="J11793">
        <v>15</v>
      </c>
      <c r="K11793"/>
    </row>
    <row r="11794" spans="1:11" x14ac:dyDescent="0.25">
      <c r="A11794">
        <v>1</v>
      </c>
      <c r="B11794" t="s">
        <v>6207</v>
      </c>
      <c r="C11794" s="2">
        <v>802824230084</v>
      </c>
      <c r="D11794" t="s">
        <v>8724</v>
      </c>
      <c r="E11794" t="s">
        <v>2503</v>
      </c>
      <c r="F11794" t="s">
        <v>1523</v>
      </c>
      <c r="G11794" s="1">
        <v>44406</v>
      </c>
      <c r="H11794" t="s">
        <v>8727</v>
      </c>
      <c r="I11794" s="3">
        <f t="shared" si="184"/>
        <v>22.058823529411764</v>
      </c>
      <c r="J11794">
        <v>17</v>
      </c>
      <c r="K11794" s="3">
        <v>375</v>
      </c>
    </row>
    <row r="11795" spans="1:11" x14ac:dyDescent="0.25">
      <c r="A11795">
        <v>1</v>
      </c>
      <c r="B11795" t="s">
        <v>6207</v>
      </c>
      <c r="C11795" s="2">
        <v>802824230084</v>
      </c>
      <c r="D11795" t="s">
        <v>8724</v>
      </c>
      <c r="E11795" t="s">
        <v>2503</v>
      </c>
      <c r="F11795" t="s">
        <v>1523</v>
      </c>
      <c r="G11795" s="1">
        <v>44406</v>
      </c>
      <c r="H11795" t="s">
        <v>8727</v>
      </c>
      <c r="I11795" s="3">
        <f t="shared" si="184"/>
        <v>75</v>
      </c>
      <c r="J11795">
        <v>5</v>
      </c>
      <c r="K11795" s="3">
        <v>375</v>
      </c>
    </row>
    <row r="11796" spans="1:11" x14ac:dyDescent="0.25">
      <c r="A11796">
        <v>1</v>
      </c>
      <c r="B11796" t="s">
        <v>6207</v>
      </c>
      <c r="C11796" s="2">
        <v>802824230084</v>
      </c>
      <c r="D11796" t="s">
        <v>8724</v>
      </c>
      <c r="E11796" t="s">
        <v>2503</v>
      </c>
      <c r="F11796" t="s">
        <v>1523</v>
      </c>
      <c r="G11796" s="1">
        <v>44406</v>
      </c>
      <c r="H11796" t="s">
        <v>8727</v>
      </c>
      <c r="I11796" s="3">
        <f t="shared" si="184"/>
        <v>53.571428571428569</v>
      </c>
      <c r="J11796">
        <v>7</v>
      </c>
      <c r="K11796" s="3">
        <v>375</v>
      </c>
    </row>
    <row r="11797" spans="1:11" x14ac:dyDescent="0.25">
      <c r="A11797">
        <v>1</v>
      </c>
      <c r="B11797" t="s">
        <v>6207</v>
      </c>
      <c r="C11797" s="2">
        <v>802824230084</v>
      </c>
      <c r="D11797" t="s">
        <v>8724</v>
      </c>
      <c r="E11797" t="s">
        <v>2503</v>
      </c>
      <c r="F11797" t="s">
        <v>1523</v>
      </c>
      <c r="G11797" s="1">
        <v>44406</v>
      </c>
      <c r="H11797" t="s">
        <v>8727</v>
      </c>
      <c r="I11797" s="3">
        <f t="shared" si="184"/>
        <v>46.875</v>
      </c>
      <c r="J11797">
        <v>8</v>
      </c>
      <c r="K11797" s="3">
        <v>375</v>
      </c>
    </row>
    <row r="11798" spans="1:11" x14ac:dyDescent="0.25">
      <c r="A11798">
        <v>1</v>
      </c>
      <c r="B11798" t="s">
        <v>6206</v>
      </c>
      <c r="C11798" s="2">
        <v>1002924140017</v>
      </c>
      <c r="D11798" t="s">
        <v>8724</v>
      </c>
      <c r="E11798" t="s">
        <v>2503</v>
      </c>
      <c r="F11798" t="s">
        <v>1523</v>
      </c>
      <c r="G11798" s="1">
        <v>44406</v>
      </c>
      <c r="H11798" t="s">
        <v>8728</v>
      </c>
      <c r="I11798" s="3">
        <f t="shared" si="184"/>
        <v>0</v>
      </c>
      <c r="J11798">
        <v>31</v>
      </c>
      <c r="K11798"/>
    </row>
    <row r="11799" spans="1:11" x14ac:dyDescent="0.25">
      <c r="A11799">
        <v>1</v>
      </c>
      <c r="B11799" t="s">
        <v>6209</v>
      </c>
      <c r="C11799" s="2">
        <v>1002924140182</v>
      </c>
      <c r="D11799" t="s">
        <v>8724</v>
      </c>
      <c r="E11799" t="s">
        <v>2503</v>
      </c>
      <c r="F11799" t="s">
        <v>1523</v>
      </c>
      <c r="G11799" s="1">
        <v>44406</v>
      </c>
      <c r="H11799" t="s">
        <v>8728</v>
      </c>
      <c r="I11799" s="3">
        <f t="shared" si="184"/>
        <v>0</v>
      </c>
      <c r="J11799">
        <v>14</v>
      </c>
      <c r="K11799"/>
    </row>
    <row r="11800" spans="1:11" x14ac:dyDescent="0.25">
      <c r="A11800">
        <v>1</v>
      </c>
      <c r="B11800" t="s">
        <v>6210</v>
      </c>
      <c r="C11800" s="2">
        <v>1002924140114</v>
      </c>
      <c r="D11800" t="s">
        <v>8724</v>
      </c>
      <c r="E11800" t="s">
        <v>2503</v>
      </c>
      <c r="F11800" t="s">
        <v>1523</v>
      </c>
      <c r="G11800" s="1">
        <v>44406</v>
      </c>
      <c r="H11800" t="s">
        <v>8728</v>
      </c>
      <c r="I11800" s="3">
        <f t="shared" si="184"/>
        <v>0</v>
      </c>
      <c r="J11800">
        <v>14</v>
      </c>
      <c r="K11800"/>
    </row>
    <row r="11801" spans="1:11" x14ac:dyDescent="0.25">
      <c r="A11801">
        <v>1</v>
      </c>
      <c r="B11801" t="s">
        <v>6212</v>
      </c>
      <c r="C11801" s="2">
        <v>1202924140039</v>
      </c>
      <c r="D11801" t="s">
        <v>8724</v>
      </c>
      <c r="E11801" t="s">
        <v>2503</v>
      </c>
      <c r="F11801" t="s">
        <v>1523</v>
      </c>
      <c r="G11801" s="1">
        <v>44407</v>
      </c>
      <c r="H11801" t="s">
        <v>8727</v>
      </c>
      <c r="I11801" s="3">
        <f t="shared" si="184"/>
        <v>58.75</v>
      </c>
      <c r="J11801">
        <v>22</v>
      </c>
      <c r="K11801" s="3">
        <v>1292.5</v>
      </c>
    </row>
    <row r="11802" spans="1:11" x14ac:dyDescent="0.25">
      <c r="A11802">
        <v>1</v>
      </c>
      <c r="B11802" t="s">
        <v>6212</v>
      </c>
      <c r="C11802" s="2">
        <v>1202924140039</v>
      </c>
      <c r="D11802" t="s">
        <v>8724</v>
      </c>
      <c r="E11802" t="s">
        <v>2503</v>
      </c>
      <c r="F11802" t="s">
        <v>1523</v>
      </c>
      <c r="G11802" s="1">
        <v>44407</v>
      </c>
      <c r="H11802" t="s">
        <v>8727</v>
      </c>
      <c r="I11802" s="3">
        <f t="shared" si="184"/>
        <v>30.75</v>
      </c>
      <c r="J11802">
        <v>15</v>
      </c>
      <c r="K11802" s="3">
        <v>461.25</v>
      </c>
    </row>
    <row r="11803" spans="1:11" x14ac:dyDescent="0.25">
      <c r="A11803">
        <v>1</v>
      </c>
      <c r="B11803" t="s">
        <v>3321</v>
      </c>
      <c r="C11803" s="2">
        <v>402824120011</v>
      </c>
      <c r="D11803" t="s">
        <v>8724</v>
      </c>
      <c r="E11803" t="s">
        <v>2503</v>
      </c>
      <c r="F11803" t="s">
        <v>1523</v>
      </c>
      <c r="G11803" s="1">
        <v>44410</v>
      </c>
      <c r="H11803" t="s">
        <v>8727</v>
      </c>
      <c r="I11803" s="3">
        <f t="shared" si="184"/>
        <v>99.9</v>
      </c>
      <c r="J11803">
        <v>10</v>
      </c>
      <c r="K11803" s="3">
        <v>999</v>
      </c>
    </row>
    <row r="11804" spans="1:11" x14ac:dyDescent="0.25">
      <c r="A11804">
        <v>1</v>
      </c>
      <c r="B11804" t="s">
        <v>6213</v>
      </c>
      <c r="C11804" s="2">
        <v>102924410149</v>
      </c>
      <c r="D11804" t="s">
        <v>8724</v>
      </c>
      <c r="E11804" t="s">
        <v>2503</v>
      </c>
      <c r="F11804" t="s">
        <v>1523</v>
      </c>
      <c r="G11804" s="1">
        <v>44410</v>
      </c>
      <c r="H11804" t="s">
        <v>8728</v>
      </c>
      <c r="I11804" s="3">
        <f t="shared" si="184"/>
        <v>0</v>
      </c>
      <c r="J11804">
        <v>30</v>
      </c>
      <c r="K11804"/>
    </row>
    <row r="11805" spans="1:11" x14ac:dyDescent="0.25">
      <c r="A11805">
        <v>1</v>
      </c>
      <c r="B11805" t="s">
        <v>6214</v>
      </c>
      <c r="C11805" s="2">
        <v>102924410178</v>
      </c>
      <c r="D11805" t="s">
        <v>8724</v>
      </c>
      <c r="E11805" t="s">
        <v>2503</v>
      </c>
      <c r="F11805" t="s">
        <v>1523</v>
      </c>
      <c r="G11805" s="1">
        <v>44410</v>
      </c>
      <c r="H11805" t="s">
        <v>8728</v>
      </c>
      <c r="I11805" s="3">
        <f t="shared" si="184"/>
        <v>0</v>
      </c>
      <c r="J11805">
        <v>30</v>
      </c>
      <c r="K11805"/>
    </row>
    <row r="11806" spans="1:11" x14ac:dyDescent="0.25">
      <c r="A11806">
        <v>1</v>
      </c>
      <c r="B11806" t="s">
        <v>6215</v>
      </c>
      <c r="C11806" s="2">
        <v>102924410200</v>
      </c>
      <c r="D11806" t="s">
        <v>8724</v>
      </c>
      <c r="E11806" t="s">
        <v>2503</v>
      </c>
      <c r="F11806" t="s">
        <v>1523</v>
      </c>
      <c r="G11806" s="1">
        <v>44410</v>
      </c>
      <c r="H11806" t="s">
        <v>8728</v>
      </c>
      <c r="I11806" s="3">
        <f t="shared" si="184"/>
        <v>0</v>
      </c>
      <c r="J11806">
        <v>17</v>
      </c>
      <c r="K11806"/>
    </row>
    <row r="11807" spans="1:11" x14ac:dyDescent="0.25">
      <c r="A11807">
        <v>1</v>
      </c>
      <c r="B11807" t="s">
        <v>6216</v>
      </c>
      <c r="C11807" s="2">
        <v>102924410201</v>
      </c>
      <c r="D11807" t="s">
        <v>8724</v>
      </c>
      <c r="E11807" t="s">
        <v>2503</v>
      </c>
      <c r="F11807" t="s">
        <v>1523</v>
      </c>
      <c r="G11807" s="1">
        <v>44410</v>
      </c>
      <c r="H11807" t="s">
        <v>8728</v>
      </c>
      <c r="I11807" s="3">
        <f t="shared" si="184"/>
        <v>0</v>
      </c>
      <c r="J11807">
        <v>17</v>
      </c>
      <c r="K11807"/>
    </row>
    <row r="11808" spans="1:11" x14ac:dyDescent="0.25">
      <c r="A11808">
        <v>1</v>
      </c>
      <c r="B11808" t="s">
        <v>6217</v>
      </c>
      <c r="C11808" s="2">
        <v>102924140037</v>
      </c>
      <c r="D11808" t="s">
        <v>8724</v>
      </c>
      <c r="E11808" t="s">
        <v>2503</v>
      </c>
      <c r="F11808" t="s">
        <v>1523</v>
      </c>
      <c r="G11808" s="1">
        <v>44410</v>
      </c>
      <c r="H11808" t="s">
        <v>8728</v>
      </c>
      <c r="I11808" s="3">
        <f t="shared" si="184"/>
        <v>0</v>
      </c>
      <c r="J11808">
        <v>35</v>
      </c>
      <c r="K11808"/>
    </row>
    <row r="11809" spans="1:11" x14ac:dyDescent="0.25">
      <c r="A11809">
        <v>1</v>
      </c>
      <c r="B11809" t="s">
        <v>6217</v>
      </c>
      <c r="C11809" s="2">
        <v>102924140037</v>
      </c>
      <c r="D11809" t="s">
        <v>8724</v>
      </c>
      <c r="E11809" t="s">
        <v>2503</v>
      </c>
      <c r="F11809" t="s">
        <v>1523</v>
      </c>
      <c r="G11809" s="1">
        <v>44410</v>
      </c>
      <c r="H11809" t="s">
        <v>8728</v>
      </c>
      <c r="I11809" s="3">
        <f t="shared" si="184"/>
        <v>0</v>
      </c>
      <c r="J11809">
        <v>31</v>
      </c>
      <c r="K11809"/>
    </row>
    <row r="11810" spans="1:11" x14ac:dyDescent="0.25">
      <c r="A11810">
        <v>1</v>
      </c>
      <c r="B11810" t="s">
        <v>6218</v>
      </c>
      <c r="C11810" s="2">
        <v>102924110139</v>
      </c>
      <c r="D11810" t="s">
        <v>8724</v>
      </c>
      <c r="E11810" t="s">
        <v>2503</v>
      </c>
      <c r="F11810" t="s">
        <v>1523</v>
      </c>
      <c r="G11810" s="1">
        <v>44410</v>
      </c>
      <c r="H11810" t="s">
        <v>8728</v>
      </c>
      <c r="I11810" s="3">
        <f t="shared" si="184"/>
        <v>0</v>
      </c>
      <c r="J11810">
        <v>27</v>
      </c>
      <c r="K11810"/>
    </row>
    <row r="11811" spans="1:11" x14ac:dyDescent="0.25">
      <c r="A11811">
        <v>1</v>
      </c>
      <c r="B11811" t="s">
        <v>6219</v>
      </c>
      <c r="C11811" s="2">
        <v>1402924440067</v>
      </c>
      <c r="D11811" t="s">
        <v>8724</v>
      </c>
      <c r="E11811" t="s">
        <v>2503</v>
      </c>
      <c r="F11811" t="s">
        <v>1523</v>
      </c>
      <c r="G11811" s="1">
        <v>44411</v>
      </c>
      <c r="H11811" t="s">
        <v>8728</v>
      </c>
      <c r="I11811" s="3">
        <f t="shared" si="184"/>
        <v>0</v>
      </c>
      <c r="J11811">
        <v>18</v>
      </c>
      <c r="K11811"/>
    </row>
    <row r="11812" spans="1:11" x14ac:dyDescent="0.25">
      <c r="A11812">
        <v>1</v>
      </c>
      <c r="B11812" t="s">
        <v>6219</v>
      </c>
      <c r="C11812" s="2">
        <v>1402924440067</v>
      </c>
      <c r="D11812" t="s">
        <v>8724</v>
      </c>
      <c r="E11812" t="s">
        <v>2503</v>
      </c>
      <c r="F11812" t="s">
        <v>1523</v>
      </c>
      <c r="G11812" s="1">
        <v>44411</v>
      </c>
      <c r="H11812" t="s">
        <v>8728</v>
      </c>
      <c r="I11812" s="3">
        <f t="shared" si="184"/>
        <v>0</v>
      </c>
      <c r="J11812">
        <v>16</v>
      </c>
      <c r="K11812"/>
    </row>
    <row r="11813" spans="1:11" x14ac:dyDescent="0.25">
      <c r="A11813">
        <v>1</v>
      </c>
      <c r="B11813" t="s">
        <v>6220</v>
      </c>
      <c r="C11813" s="2">
        <v>102924120117</v>
      </c>
      <c r="D11813" t="s">
        <v>8724</v>
      </c>
      <c r="E11813" t="s">
        <v>2503</v>
      </c>
      <c r="F11813" t="s">
        <v>1523</v>
      </c>
      <c r="G11813" s="1">
        <v>44411</v>
      </c>
      <c r="H11813" t="s">
        <v>8728</v>
      </c>
      <c r="I11813" s="3">
        <f t="shared" si="184"/>
        <v>0</v>
      </c>
      <c r="J11813">
        <v>10</v>
      </c>
      <c r="K11813"/>
    </row>
    <row r="11814" spans="1:11" x14ac:dyDescent="0.25">
      <c r="A11814">
        <v>1</v>
      </c>
      <c r="B11814" t="s">
        <v>6220</v>
      </c>
      <c r="C11814" s="2">
        <v>102924120117</v>
      </c>
      <c r="D11814" t="s">
        <v>8724</v>
      </c>
      <c r="E11814" t="s">
        <v>2503</v>
      </c>
      <c r="F11814" t="s">
        <v>1523</v>
      </c>
      <c r="G11814" s="1">
        <v>44411</v>
      </c>
      <c r="H11814" t="s">
        <v>8728</v>
      </c>
      <c r="I11814" s="3">
        <f t="shared" si="184"/>
        <v>0</v>
      </c>
      <c r="J11814">
        <v>11</v>
      </c>
      <c r="K11814"/>
    </row>
    <row r="11815" spans="1:11" x14ac:dyDescent="0.25">
      <c r="A11815">
        <v>1</v>
      </c>
      <c r="B11815" t="s">
        <v>6221</v>
      </c>
      <c r="C11815" s="2">
        <v>102924120118</v>
      </c>
      <c r="D11815" t="s">
        <v>8724</v>
      </c>
      <c r="E11815" t="s">
        <v>2503</v>
      </c>
      <c r="F11815" t="s">
        <v>1523</v>
      </c>
      <c r="G11815" s="1">
        <v>44411</v>
      </c>
      <c r="H11815" t="s">
        <v>8728</v>
      </c>
      <c r="I11815" s="3">
        <f t="shared" si="184"/>
        <v>0</v>
      </c>
      <c r="J11815">
        <v>30</v>
      </c>
      <c r="K11815"/>
    </row>
    <row r="11816" spans="1:11" x14ac:dyDescent="0.25">
      <c r="A11816">
        <v>1</v>
      </c>
      <c r="B11816" t="s">
        <v>6221</v>
      </c>
      <c r="C11816" s="2">
        <v>102924120118</v>
      </c>
      <c r="D11816" t="s">
        <v>8724</v>
      </c>
      <c r="E11816" t="s">
        <v>2503</v>
      </c>
      <c r="F11816" t="s">
        <v>1523</v>
      </c>
      <c r="G11816" s="1">
        <v>44411</v>
      </c>
      <c r="H11816" t="s">
        <v>8728</v>
      </c>
      <c r="I11816" s="3">
        <f t="shared" si="184"/>
        <v>0</v>
      </c>
      <c r="J11816">
        <v>25</v>
      </c>
      <c r="K11816"/>
    </row>
    <row r="11817" spans="1:11" x14ac:dyDescent="0.25">
      <c r="A11817">
        <v>1</v>
      </c>
      <c r="B11817" t="s">
        <v>6222</v>
      </c>
      <c r="C11817" s="2">
        <v>102924130071</v>
      </c>
      <c r="D11817" t="s">
        <v>8724</v>
      </c>
      <c r="E11817" t="s">
        <v>2503</v>
      </c>
      <c r="F11817" t="s">
        <v>1523</v>
      </c>
      <c r="G11817" s="1">
        <v>44411</v>
      </c>
      <c r="H11817" t="s">
        <v>8728</v>
      </c>
      <c r="I11817" s="3">
        <f t="shared" si="184"/>
        <v>0</v>
      </c>
      <c r="J11817">
        <v>28</v>
      </c>
      <c r="K11817"/>
    </row>
    <row r="11818" spans="1:11" x14ac:dyDescent="0.25">
      <c r="A11818">
        <v>1</v>
      </c>
      <c r="B11818" t="s">
        <v>6223</v>
      </c>
      <c r="C11818" s="2">
        <v>102924310032</v>
      </c>
      <c r="D11818" t="s">
        <v>8724</v>
      </c>
      <c r="E11818" t="s">
        <v>2503</v>
      </c>
      <c r="F11818" t="s">
        <v>1523</v>
      </c>
      <c r="G11818" s="1">
        <v>44411</v>
      </c>
      <c r="H11818" t="s">
        <v>8728</v>
      </c>
      <c r="I11818" s="3">
        <f t="shared" si="184"/>
        <v>0</v>
      </c>
      <c r="J11818">
        <v>11</v>
      </c>
      <c r="K11818"/>
    </row>
    <row r="11819" spans="1:11" x14ac:dyDescent="0.25">
      <c r="A11819">
        <v>1</v>
      </c>
      <c r="B11819" t="s">
        <v>6224</v>
      </c>
      <c r="C11819" s="2">
        <v>1402924440033</v>
      </c>
      <c r="D11819" t="s">
        <v>8724</v>
      </c>
      <c r="E11819" t="s">
        <v>2503</v>
      </c>
      <c r="F11819" t="s">
        <v>1523</v>
      </c>
      <c r="G11819" s="1">
        <v>44411</v>
      </c>
      <c r="H11819" t="s">
        <v>8728</v>
      </c>
      <c r="I11819" s="3">
        <f t="shared" si="184"/>
        <v>0</v>
      </c>
      <c r="J11819">
        <v>12</v>
      </c>
      <c r="K11819"/>
    </row>
    <row r="11820" spans="1:11" x14ac:dyDescent="0.25">
      <c r="A11820">
        <v>1</v>
      </c>
      <c r="B11820" t="s">
        <v>3827</v>
      </c>
      <c r="C11820" s="2">
        <v>102924120087</v>
      </c>
      <c r="D11820" t="s">
        <v>8724</v>
      </c>
      <c r="E11820" t="s">
        <v>2503</v>
      </c>
      <c r="F11820" t="s">
        <v>1523</v>
      </c>
      <c r="G11820" s="1">
        <v>44411</v>
      </c>
      <c r="H11820" t="s">
        <v>8728</v>
      </c>
      <c r="I11820" s="3">
        <f t="shared" si="184"/>
        <v>0</v>
      </c>
      <c r="J11820">
        <v>9</v>
      </c>
      <c r="K11820"/>
    </row>
    <row r="11821" spans="1:11" x14ac:dyDescent="0.25">
      <c r="A11821">
        <v>1</v>
      </c>
      <c r="B11821" t="s">
        <v>3827</v>
      </c>
      <c r="C11821" s="2">
        <v>102924120087</v>
      </c>
      <c r="D11821" t="s">
        <v>8724</v>
      </c>
      <c r="E11821" t="s">
        <v>2503</v>
      </c>
      <c r="F11821" t="s">
        <v>1523</v>
      </c>
      <c r="G11821" s="1">
        <v>44411</v>
      </c>
      <c r="H11821" t="s">
        <v>8728</v>
      </c>
      <c r="I11821" s="3">
        <f t="shared" si="184"/>
        <v>0</v>
      </c>
      <c r="J11821">
        <v>11</v>
      </c>
      <c r="K11821"/>
    </row>
    <row r="11822" spans="1:11" x14ac:dyDescent="0.25">
      <c r="A11822">
        <v>1</v>
      </c>
      <c r="B11822" t="s">
        <v>6224</v>
      </c>
      <c r="C11822" s="2">
        <v>1402924440033</v>
      </c>
      <c r="D11822" t="s">
        <v>8724</v>
      </c>
      <c r="E11822" t="s">
        <v>2503</v>
      </c>
      <c r="F11822" t="s">
        <v>1523</v>
      </c>
      <c r="G11822" s="1">
        <v>44411</v>
      </c>
      <c r="H11822" t="s">
        <v>8728</v>
      </c>
      <c r="I11822" s="3">
        <f t="shared" si="184"/>
        <v>0</v>
      </c>
      <c r="J11822">
        <v>17</v>
      </c>
      <c r="K11822"/>
    </row>
    <row r="11823" spans="1:11" x14ac:dyDescent="0.25">
      <c r="A11823">
        <v>1</v>
      </c>
      <c r="B11823" t="s">
        <v>6219</v>
      </c>
      <c r="C11823" s="2">
        <v>1402924440067</v>
      </c>
      <c r="D11823" t="s">
        <v>8724</v>
      </c>
      <c r="E11823" t="s">
        <v>2503</v>
      </c>
      <c r="F11823" t="s">
        <v>1523</v>
      </c>
      <c r="G11823" s="1">
        <v>44411</v>
      </c>
      <c r="H11823" t="s">
        <v>8728</v>
      </c>
      <c r="I11823" s="3">
        <f t="shared" si="184"/>
        <v>0</v>
      </c>
      <c r="J11823">
        <v>15</v>
      </c>
      <c r="K11823"/>
    </row>
    <row r="11824" spans="1:11" x14ac:dyDescent="0.25">
      <c r="A11824">
        <v>1</v>
      </c>
      <c r="B11824" t="s">
        <v>6227</v>
      </c>
      <c r="C11824" s="2">
        <v>1302924340051</v>
      </c>
      <c r="D11824" t="s">
        <v>8724</v>
      </c>
      <c r="E11824" t="s">
        <v>2503</v>
      </c>
      <c r="F11824" t="s">
        <v>1523</v>
      </c>
      <c r="G11824" s="1">
        <v>44412</v>
      </c>
      <c r="H11824" t="s">
        <v>8727</v>
      </c>
      <c r="I11824" s="3">
        <f t="shared" si="184"/>
        <v>106.35714285714286</v>
      </c>
      <c r="J11824">
        <v>28</v>
      </c>
      <c r="K11824" s="3">
        <v>2978</v>
      </c>
    </row>
    <row r="11825" spans="1:11" x14ac:dyDescent="0.25">
      <c r="A11825">
        <v>1</v>
      </c>
      <c r="B11825" t="s">
        <v>6230</v>
      </c>
      <c r="C11825" s="2">
        <v>102924120044</v>
      </c>
      <c r="D11825" t="s">
        <v>8724</v>
      </c>
      <c r="E11825" t="s">
        <v>2503</v>
      </c>
      <c r="F11825" t="s">
        <v>1523</v>
      </c>
      <c r="G11825" s="1">
        <v>44412</v>
      </c>
      <c r="H11825" t="s">
        <v>8727</v>
      </c>
      <c r="I11825" s="3">
        <f t="shared" si="184"/>
        <v>53.108695652173914</v>
      </c>
      <c r="J11825">
        <v>23</v>
      </c>
      <c r="K11825" s="3">
        <v>1221.5</v>
      </c>
    </row>
    <row r="11826" spans="1:11" x14ac:dyDescent="0.25">
      <c r="A11826">
        <v>1</v>
      </c>
      <c r="B11826" t="s">
        <v>6230</v>
      </c>
      <c r="C11826" s="2">
        <v>102924120044</v>
      </c>
      <c r="D11826" t="s">
        <v>8724</v>
      </c>
      <c r="E11826" t="s">
        <v>2503</v>
      </c>
      <c r="F11826" t="s">
        <v>1523</v>
      </c>
      <c r="G11826" s="1">
        <v>44412</v>
      </c>
      <c r="H11826" t="s">
        <v>8727</v>
      </c>
      <c r="I11826" s="3">
        <f t="shared" si="184"/>
        <v>67.861111111111114</v>
      </c>
      <c r="J11826">
        <v>18</v>
      </c>
      <c r="K11826" s="3">
        <v>1221.5</v>
      </c>
    </row>
    <row r="11827" spans="1:11" x14ac:dyDescent="0.25">
      <c r="A11827">
        <v>1</v>
      </c>
      <c r="B11827" t="s">
        <v>6225</v>
      </c>
      <c r="C11827" s="2">
        <v>102924310060</v>
      </c>
      <c r="D11827" t="s">
        <v>8724</v>
      </c>
      <c r="E11827" t="s">
        <v>2503</v>
      </c>
      <c r="F11827" t="s">
        <v>1523</v>
      </c>
      <c r="G11827" s="1">
        <v>44412</v>
      </c>
      <c r="H11827" t="s">
        <v>8728</v>
      </c>
      <c r="I11827" s="3">
        <f t="shared" si="184"/>
        <v>0</v>
      </c>
      <c r="J11827">
        <v>28</v>
      </c>
      <c r="K11827"/>
    </row>
    <row r="11828" spans="1:11" x14ac:dyDescent="0.25">
      <c r="A11828">
        <v>1</v>
      </c>
      <c r="B11828" t="s">
        <v>6226</v>
      </c>
      <c r="C11828" s="2">
        <v>102924210166</v>
      </c>
      <c r="D11828" t="s">
        <v>8724</v>
      </c>
      <c r="E11828" t="s">
        <v>2503</v>
      </c>
      <c r="F11828" t="s">
        <v>1523</v>
      </c>
      <c r="G11828" s="1">
        <v>44412</v>
      </c>
      <c r="H11828" t="s">
        <v>8728</v>
      </c>
      <c r="I11828" s="3">
        <f t="shared" si="184"/>
        <v>0</v>
      </c>
      <c r="J11828">
        <v>29</v>
      </c>
      <c r="K11828"/>
    </row>
    <row r="11829" spans="1:11" x14ac:dyDescent="0.25">
      <c r="A11829">
        <v>1</v>
      </c>
      <c r="B11829" t="s">
        <v>6228</v>
      </c>
      <c r="C11829" s="2">
        <v>102924440057</v>
      </c>
      <c r="D11829" t="s">
        <v>8724</v>
      </c>
      <c r="E11829" t="s">
        <v>2503</v>
      </c>
      <c r="F11829" t="s">
        <v>1523</v>
      </c>
      <c r="G11829" s="1">
        <v>44412</v>
      </c>
      <c r="H11829" t="s">
        <v>8728</v>
      </c>
      <c r="I11829" s="3">
        <f t="shared" si="184"/>
        <v>0</v>
      </c>
      <c r="J11829">
        <v>38</v>
      </c>
      <c r="K11829"/>
    </row>
    <row r="11830" spans="1:11" x14ac:dyDescent="0.25">
      <c r="A11830">
        <v>1</v>
      </c>
      <c r="B11830" t="s">
        <v>6229</v>
      </c>
      <c r="C11830" s="2">
        <v>1302924340036</v>
      </c>
      <c r="D11830" t="s">
        <v>8724</v>
      </c>
      <c r="E11830" t="s">
        <v>2503</v>
      </c>
      <c r="F11830" t="s">
        <v>1523</v>
      </c>
      <c r="G11830" s="1">
        <v>44412</v>
      </c>
      <c r="H11830" t="s">
        <v>8728</v>
      </c>
      <c r="I11830" s="3">
        <f t="shared" si="184"/>
        <v>0</v>
      </c>
      <c r="J11830">
        <v>22</v>
      </c>
      <c r="K11830"/>
    </row>
    <row r="11831" spans="1:11" x14ac:dyDescent="0.25">
      <c r="A11831">
        <v>1</v>
      </c>
      <c r="B11831" t="s">
        <v>6231</v>
      </c>
      <c r="C11831" s="2">
        <v>102924330209</v>
      </c>
      <c r="D11831" t="s">
        <v>8724</v>
      </c>
      <c r="E11831" t="s">
        <v>2503</v>
      </c>
      <c r="F11831" t="s">
        <v>1523</v>
      </c>
      <c r="G11831" s="1">
        <v>44413</v>
      </c>
      <c r="H11831" t="s">
        <v>8728</v>
      </c>
      <c r="I11831" s="3">
        <f t="shared" si="184"/>
        <v>0</v>
      </c>
      <c r="J11831">
        <v>8</v>
      </c>
      <c r="K11831"/>
    </row>
    <row r="11832" spans="1:11" x14ac:dyDescent="0.25">
      <c r="A11832">
        <v>1</v>
      </c>
      <c r="B11832" t="s">
        <v>6232</v>
      </c>
      <c r="C11832" s="2">
        <v>1402924430122</v>
      </c>
      <c r="D11832" t="s">
        <v>8724</v>
      </c>
      <c r="E11832" t="s">
        <v>2503</v>
      </c>
      <c r="F11832" t="s">
        <v>1523</v>
      </c>
      <c r="G11832" s="1">
        <v>44413</v>
      </c>
      <c r="H11832" t="s">
        <v>8728</v>
      </c>
      <c r="I11832" s="3">
        <f t="shared" si="184"/>
        <v>0</v>
      </c>
      <c r="J11832">
        <v>23</v>
      </c>
      <c r="K11832"/>
    </row>
    <row r="11833" spans="1:11" x14ac:dyDescent="0.25">
      <c r="A11833">
        <v>1</v>
      </c>
      <c r="B11833" t="s">
        <v>6232</v>
      </c>
      <c r="C11833" s="2">
        <v>1402924430122</v>
      </c>
      <c r="D11833" t="s">
        <v>8724</v>
      </c>
      <c r="E11833" t="s">
        <v>2503</v>
      </c>
      <c r="F11833" t="s">
        <v>1523</v>
      </c>
      <c r="G11833" s="1">
        <v>44413</v>
      </c>
      <c r="H11833" t="s">
        <v>8728</v>
      </c>
      <c r="I11833" s="3">
        <f t="shared" si="184"/>
        <v>0</v>
      </c>
      <c r="J11833">
        <v>22</v>
      </c>
      <c r="K11833"/>
    </row>
    <row r="11834" spans="1:11" x14ac:dyDescent="0.25">
      <c r="A11834">
        <v>1</v>
      </c>
      <c r="B11834" t="s">
        <v>999</v>
      </c>
      <c r="C11834" s="2">
        <v>102924240132</v>
      </c>
      <c r="D11834" t="s">
        <v>8724</v>
      </c>
      <c r="E11834" t="s">
        <v>2503</v>
      </c>
      <c r="F11834" t="s">
        <v>1523</v>
      </c>
      <c r="G11834" s="1">
        <v>44414</v>
      </c>
      <c r="H11834" t="s">
        <v>8727</v>
      </c>
      <c r="I11834" s="3">
        <f t="shared" si="184"/>
        <v>49.684210526315788</v>
      </c>
      <c r="J11834">
        <v>19</v>
      </c>
      <c r="K11834" s="3">
        <v>944</v>
      </c>
    </row>
    <row r="11835" spans="1:11" x14ac:dyDescent="0.25">
      <c r="A11835">
        <v>1</v>
      </c>
      <c r="B11835" t="s">
        <v>999</v>
      </c>
      <c r="C11835" s="2">
        <v>102924240132</v>
      </c>
      <c r="D11835" t="s">
        <v>8724</v>
      </c>
      <c r="E11835" t="s">
        <v>2503</v>
      </c>
      <c r="F11835" t="s">
        <v>1523</v>
      </c>
      <c r="G11835" s="1">
        <v>44414</v>
      </c>
      <c r="H11835" t="s">
        <v>8727</v>
      </c>
      <c r="I11835" s="3">
        <f t="shared" si="184"/>
        <v>78.666666666666671</v>
      </c>
      <c r="J11835">
        <v>12</v>
      </c>
      <c r="K11835" s="3">
        <v>944</v>
      </c>
    </row>
    <row r="11836" spans="1:11" x14ac:dyDescent="0.25">
      <c r="A11836">
        <v>1</v>
      </c>
      <c r="B11836" t="s">
        <v>6233</v>
      </c>
      <c r="C11836" s="2">
        <v>102924210029</v>
      </c>
      <c r="D11836" t="s">
        <v>8724</v>
      </c>
      <c r="E11836" t="s">
        <v>2503</v>
      </c>
      <c r="F11836" t="s">
        <v>1523</v>
      </c>
      <c r="G11836" s="1">
        <v>44414</v>
      </c>
      <c r="H11836" t="s">
        <v>8727</v>
      </c>
      <c r="I11836" s="3">
        <f t="shared" si="184"/>
        <v>60.75</v>
      </c>
      <c r="J11836">
        <v>16</v>
      </c>
      <c r="K11836" s="3">
        <v>972</v>
      </c>
    </row>
    <row r="11837" spans="1:11" x14ac:dyDescent="0.25">
      <c r="A11837">
        <v>1</v>
      </c>
      <c r="B11837" t="s">
        <v>6233</v>
      </c>
      <c r="C11837" s="2">
        <v>102924210029</v>
      </c>
      <c r="D11837" t="s">
        <v>8724</v>
      </c>
      <c r="E11837" t="s">
        <v>2503</v>
      </c>
      <c r="F11837" t="s">
        <v>1523</v>
      </c>
      <c r="G11837" s="1">
        <v>44414</v>
      </c>
      <c r="H11837" t="s">
        <v>8727</v>
      </c>
      <c r="I11837" s="3">
        <f t="shared" ref="I11837:I11900" si="185">K11837/J11837</f>
        <v>121.5</v>
      </c>
      <c r="J11837">
        <v>8</v>
      </c>
      <c r="K11837" s="3">
        <v>972</v>
      </c>
    </row>
    <row r="11838" spans="1:11" x14ac:dyDescent="0.25">
      <c r="A11838">
        <v>1</v>
      </c>
      <c r="B11838" t="s">
        <v>6234</v>
      </c>
      <c r="C11838" s="2">
        <v>102924210110</v>
      </c>
      <c r="D11838" t="s">
        <v>8724</v>
      </c>
      <c r="E11838" t="s">
        <v>2503</v>
      </c>
      <c r="F11838" t="s">
        <v>1523</v>
      </c>
      <c r="G11838" s="1">
        <v>44417</v>
      </c>
      <c r="H11838" t="s">
        <v>8727</v>
      </c>
      <c r="I11838" s="3">
        <f t="shared" si="185"/>
        <v>63.75</v>
      </c>
      <c r="J11838">
        <v>30</v>
      </c>
      <c r="K11838" s="3">
        <v>1912.5</v>
      </c>
    </row>
    <row r="11839" spans="1:11" x14ac:dyDescent="0.25">
      <c r="A11839">
        <v>1</v>
      </c>
      <c r="B11839" t="s">
        <v>804</v>
      </c>
      <c r="C11839" s="2">
        <v>102924220178</v>
      </c>
      <c r="D11839" t="s">
        <v>8724</v>
      </c>
      <c r="E11839" t="s">
        <v>2503</v>
      </c>
      <c r="F11839" t="s">
        <v>1523</v>
      </c>
      <c r="G11839" s="1">
        <v>44417</v>
      </c>
      <c r="H11839" t="s">
        <v>8727</v>
      </c>
      <c r="I11839" s="3">
        <f t="shared" si="185"/>
        <v>68.25</v>
      </c>
      <c r="J11839">
        <v>33</v>
      </c>
      <c r="K11839" s="3">
        <v>2252.25</v>
      </c>
    </row>
    <row r="11840" spans="1:11" x14ac:dyDescent="0.25">
      <c r="A11840">
        <v>1</v>
      </c>
      <c r="B11840" t="s">
        <v>6235</v>
      </c>
      <c r="C11840" s="2">
        <v>102924210104</v>
      </c>
      <c r="D11840" t="s">
        <v>8724</v>
      </c>
      <c r="E11840" t="s">
        <v>2503</v>
      </c>
      <c r="F11840" t="s">
        <v>1523</v>
      </c>
      <c r="G11840" s="1">
        <v>44417</v>
      </c>
      <c r="H11840" t="s">
        <v>8728</v>
      </c>
      <c r="I11840" s="3">
        <f t="shared" si="185"/>
        <v>0</v>
      </c>
      <c r="J11840">
        <v>6</v>
      </c>
      <c r="K11840"/>
    </row>
    <row r="11841" spans="1:11" x14ac:dyDescent="0.25">
      <c r="A11841">
        <v>1</v>
      </c>
      <c r="B11841" t="s">
        <v>6237</v>
      </c>
      <c r="C11841" s="2">
        <v>202824110272</v>
      </c>
      <c r="D11841" t="s">
        <v>8724</v>
      </c>
      <c r="E11841" t="s">
        <v>2503</v>
      </c>
      <c r="F11841" t="s">
        <v>1523</v>
      </c>
      <c r="G11841" s="1">
        <v>44418</v>
      </c>
      <c r="H11841" t="s">
        <v>8727</v>
      </c>
      <c r="I11841" s="3">
        <f t="shared" si="185"/>
        <v>63</v>
      </c>
      <c r="J11841">
        <v>18</v>
      </c>
      <c r="K11841" s="3">
        <v>1134</v>
      </c>
    </row>
    <row r="11842" spans="1:11" x14ac:dyDescent="0.25">
      <c r="A11842">
        <v>1</v>
      </c>
      <c r="B11842" t="s">
        <v>6236</v>
      </c>
      <c r="C11842" s="2">
        <v>102924330188</v>
      </c>
      <c r="D11842" t="s">
        <v>8724</v>
      </c>
      <c r="E11842" t="s">
        <v>2503</v>
      </c>
      <c r="F11842" t="s">
        <v>1523</v>
      </c>
      <c r="G11842" s="1">
        <v>44418</v>
      </c>
      <c r="H11842" t="s">
        <v>8728</v>
      </c>
      <c r="I11842" s="3">
        <f t="shared" si="185"/>
        <v>0</v>
      </c>
      <c r="J11842">
        <v>29</v>
      </c>
      <c r="K11842"/>
    </row>
    <row r="11843" spans="1:11" x14ac:dyDescent="0.25">
      <c r="A11843">
        <v>1</v>
      </c>
      <c r="B11843" t="s">
        <v>6238</v>
      </c>
      <c r="C11843" s="2">
        <v>1202824120016</v>
      </c>
      <c r="D11843" t="s">
        <v>8724</v>
      </c>
      <c r="E11843" t="s">
        <v>2503</v>
      </c>
      <c r="F11843" t="s">
        <v>1523</v>
      </c>
      <c r="G11843" s="1">
        <v>44420</v>
      </c>
      <c r="H11843" t="s">
        <v>8727</v>
      </c>
      <c r="I11843" s="3">
        <f t="shared" si="185"/>
        <v>70.588235294117652</v>
      </c>
      <c r="J11843">
        <v>17</v>
      </c>
      <c r="K11843" s="3">
        <v>1200</v>
      </c>
    </row>
    <row r="11844" spans="1:11" x14ac:dyDescent="0.25">
      <c r="A11844">
        <v>1</v>
      </c>
      <c r="B11844" t="s">
        <v>6240</v>
      </c>
      <c r="C11844" s="2">
        <v>1202824120012</v>
      </c>
      <c r="D11844" t="s">
        <v>8724</v>
      </c>
      <c r="E11844" t="s">
        <v>2503</v>
      </c>
      <c r="F11844" t="s">
        <v>1523</v>
      </c>
      <c r="G11844" s="1">
        <v>44420</v>
      </c>
      <c r="H11844" t="s">
        <v>8727</v>
      </c>
      <c r="I11844" s="3">
        <f t="shared" si="185"/>
        <v>63.46153846153846</v>
      </c>
      <c r="J11844">
        <v>26</v>
      </c>
      <c r="K11844" s="3">
        <v>1650</v>
      </c>
    </row>
    <row r="11845" spans="1:11" x14ac:dyDescent="0.25">
      <c r="A11845">
        <v>1</v>
      </c>
      <c r="B11845" t="s">
        <v>6239</v>
      </c>
      <c r="C11845" s="2">
        <v>1202824110092</v>
      </c>
      <c r="D11845" t="s">
        <v>8724</v>
      </c>
      <c r="E11845" t="s">
        <v>2503</v>
      </c>
      <c r="F11845" t="s">
        <v>1523</v>
      </c>
      <c r="G11845" s="1">
        <v>44420</v>
      </c>
      <c r="H11845" t="s">
        <v>8728</v>
      </c>
      <c r="I11845" s="3">
        <f t="shared" si="185"/>
        <v>0</v>
      </c>
      <c r="J11845">
        <v>14</v>
      </c>
      <c r="K11845"/>
    </row>
    <row r="11846" spans="1:11" x14ac:dyDescent="0.25">
      <c r="A11846">
        <v>1</v>
      </c>
      <c r="B11846" t="s">
        <v>3590</v>
      </c>
      <c r="C11846" s="2">
        <v>102824320097</v>
      </c>
      <c r="D11846" t="s">
        <v>8724</v>
      </c>
      <c r="E11846" t="s">
        <v>2503</v>
      </c>
      <c r="F11846" t="s">
        <v>1523</v>
      </c>
      <c r="G11846" s="1">
        <v>44421</v>
      </c>
      <c r="H11846" t="s">
        <v>8727</v>
      </c>
      <c r="I11846" s="3">
        <f t="shared" si="185"/>
        <v>72</v>
      </c>
      <c r="J11846">
        <v>25</v>
      </c>
      <c r="K11846" s="3">
        <v>1800</v>
      </c>
    </row>
    <row r="11847" spans="1:11" x14ac:dyDescent="0.25">
      <c r="A11847">
        <v>1</v>
      </c>
      <c r="B11847" t="s">
        <v>6241</v>
      </c>
      <c r="C11847" s="2">
        <v>1202824410011</v>
      </c>
      <c r="D11847" t="s">
        <v>8724</v>
      </c>
      <c r="E11847" t="s">
        <v>2503</v>
      </c>
      <c r="F11847" t="s">
        <v>1523</v>
      </c>
      <c r="G11847" s="1">
        <v>44421</v>
      </c>
      <c r="H11847" t="s">
        <v>8728</v>
      </c>
      <c r="I11847" s="3">
        <f t="shared" si="185"/>
        <v>0</v>
      </c>
      <c r="J11847">
        <v>17</v>
      </c>
      <c r="K11847"/>
    </row>
    <row r="11848" spans="1:11" x14ac:dyDescent="0.25">
      <c r="A11848">
        <v>1</v>
      </c>
      <c r="B11848" t="s">
        <v>2827</v>
      </c>
      <c r="C11848" s="2">
        <v>1202824410004</v>
      </c>
      <c r="D11848" t="s">
        <v>8724</v>
      </c>
      <c r="E11848" t="s">
        <v>2503</v>
      </c>
      <c r="F11848" t="s">
        <v>1523</v>
      </c>
      <c r="G11848" s="1">
        <v>44421</v>
      </c>
      <c r="H11848" t="s">
        <v>8728</v>
      </c>
      <c r="I11848" s="3">
        <f t="shared" si="185"/>
        <v>0</v>
      </c>
      <c r="J11848">
        <v>32</v>
      </c>
      <c r="K11848"/>
    </row>
    <row r="11849" spans="1:11" x14ac:dyDescent="0.25">
      <c r="A11849">
        <v>1</v>
      </c>
      <c r="B11849" t="s">
        <v>6242</v>
      </c>
      <c r="C11849" s="2">
        <v>1202924140185</v>
      </c>
      <c r="D11849" t="s">
        <v>8724</v>
      </c>
      <c r="E11849" t="s">
        <v>2503</v>
      </c>
      <c r="F11849" t="s">
        <v>1523</v>
      </c>
      <c r="G11849" s="1">
        <v>44427</v>
      </c>
      <c r="H11849" t="s">
        <v>8728</v>
      </c>
      <c r="I11849" s="3">
        <f t="shared" si="185"/>
        <v>0</v>
      </c>
      <c r="J11849">
        <v>35</v>
      </c>
      <c r="K11849"/>
    </row>
    <row r="11850" spans="1:11" x14ac:dyDescent="0.25">
      <c r="A11850">
        <v>1</v>
      </c>
      <c r="B11850" t="s">
        <v>6243</v>
      </c>
      <c r="C11850" s="2">
        <v>3002923220070</v>
      </c>
      <c r="D11850" t="s">
        <v>8724</v>
      </c>
      <c r="E11850" t="s">
        <v>2503</v>
      </c>
      <c r="F11850" t="s">
        <v>1523</v>
      </c>
      <c r="G11850" s="1">
        <v>44428</v>
      </c>
      <c r="H11850" t="s">
        <v>8728</v>
      </c>
      <c r="I11850" s="3">
        <f t="shared" si="185"/>
        <v>0</v>
      </c>
      <c r="J11850">
        <v>17</v>
      </c>
      <c r="K11850"/>
    </row>
    <row r="11851" spans="1:11" x14ac:dyDescent="0.25">
      <c r="A11851">
        <v>1</v>
      </c>
      <c r="B11851" t="s">
        <v>6244</v>
      </c>
      <c r="C11851" s="2">
        <v>1102924420020</v>
      </c>
      <c r="D11851" t="s">
        <v>8724</v>
      </c>
      <c r="E11851" t="s">
        <v>2503</v>
      </c>
      <c r="F11851" t="s">
        <v>1523</v>
      </c>
      <c r="G11851" s="1">
        <v>44441</v>
      </c>
      <c r="H11851" t="s">
        <v>8727</v>
      </c>
      <c r="I11851" s="3">
        <f t="shared" si="185"/>
        <v>58.46153846153846</v>
      </c>
      <c r="J11851">
        <v>13</v>
      </c>
      <c r="K11851" s="3">
        <v>760</v>
      </c>
    </row>
    <row r="11852" spans="1:11" x14ac:dyDescent="0.25">
      <c r="A11852">
        <v>1</v>
      </c>
      <c r="B11852" t="s">
        <v>6245</v>
      </c>
      <c r="C11852" s="2">
        <v>2202924220114</v>
      </c>
      <c r="D11852" t="s">
        <v>8724</v>
      </c>
      <c r="E11852" t="s">
        <v>2503</v>
      </c>
      <c r="F11852" t="s">
        <v>1523</v>
      </c>
      <c r="G11852" s="1">
        <v>44447</v>
      </c>
      <c r="H11852" t="s">
        <v>8728</v>
      </c>
      <c r="I11852" s="3">
        <f t="shared" si="185"/>
        <v>0</v>
      </c>
      <c r="J11852">
        <v>13</v>
      </c>
      <c r="K11852"/>
    </row>
    <row r="11853" spans="1:11" x14ac:dyDescent="0.25">
      <c r="A11853">
        <v>1</v>
      </c>
      <c r="B11853" t="s">
        <v>6246</v>
      </c>
      <c r="C11853" s="2">
        <v>402824220001</v>
      </c>
      <c r="D11853" t="s">
        <v>8724</v>
      </c>
      <c r="E11853" t="s">
        <v>2503</v>
      </c>
      <c r="F11853" t="s">
        <v>1523</v>
      </c>
      <c r="G11853" s="1">
        <v>44448</v>
      </c>
      <c r="H11853" t="s">
        <v>8727</v>
      </c>
      <c r="I11853" s="3">
        <f t="shared" si="185"/>
        <v>57.692307692307693</v>
      </c>
      <c r="J11853">
        <v>13</v>
      </c>
      <c r="K11853" s="3">
        <v>750</v>
      </c>
    </row>
    <row r="11854" spans="1:11" x14ac:dyDescent="0.25">
      <c r="A11854">
        <v>1</v>
      </c>
      <c r="B11854" t="s">
        <v>6246</v>
      </c>
      <c r="C11854" s="2">
        <v>402824220001</v>
      </c>
      <c r="D11854" t="s">
        <v>8724</v>
      </c>
      <c r="E11854" t="s">
        <v>2503</v>
      </c>
      <c r="F11854" t="s">
        <v>1523</v>
      </c>
      <c r="G11854" s="1">
        <v>44448</v>
      </c>
      <c r="H11854" t="s">
        <v>8727</v>
      </c>
      <c r="I11854" s="3">
        <f t="shared" si="185"/>
        <v>53.571428571428569</v>
      </c>
      <c r="J11854">
        <v>14</v>
      </c>
      <c r="K11854" s="3">
        <v>750</v>
      </c>
    </row>
    <row r="11855" spans="1:11" x14ac:dyDescent="0.25">
      <c r="A11855">
        <v>1</v>
      </c>
      <c r="B11855" t="s">
        <v>6246</v>
      </c>
      <c r="C11855" s="2">
        <v>402824220001</v>
      </c>
      <c r="D11855" t="s">
        <v>8724</v>
      </c>
      <c r="E11855" t="s">
        <v>2503</v>
      </c>
      <c r="F11855" t="s">
        <v>1523</v>
      </c>
      <c r="G11855" s="1">
        <v>44448</v>
      </c>
      <c r="H11855" t="s">
        <v>8727</v>
      </c>
      <c r="I11855" s="3">
        <f t="shared" si="185"/>
        <v>53.571428571428569</v>
      </c>
      <c r="J11855">
        <v>14</v>
      </c>
      <c r="K11855" s="3">
        <v>750</v>
      </c>
    </row>
    <row r="11856" spans="1:11" x14ac:dyDescent="0.25">
      <c r="A11856">
        <v>1</v>
      </c>
      <c r="B11856" t="s">
        <v>6246</v>
      </c>
      <c r="C11856" s="2">
        <v>402824220001</v>
      </c>
      <c r="D11856" t="s">
        <v>8724</v>
      </c>
      <c r="E11856" t="s">
        <v>2503</v>
      </c>
      <c r="F11856" t="s">
        <v>1523</v>
      </c>
      <c r="G11856" s="1">
        <v>44448</v>
      </c>
      <c r="H11856" t="s">
        <v>8727</v>
      </c>
      <c r="I11856" s="3">
        <f t="shared" si="185"/>
        <v>44.117647058823529</v>
      </c>
      <c r="J11856">
        <v>17</v>
      </c>
      <c r="K11856" s="3">
        <v>750</v>
      </c>
    </row>
    <row r="11857" spans="1:11" x14ac:dyDescent="0.25">
      <c r="A11857">
        <v>1</v>
      </c>
      <c r="B11857" t="s">
        <v>902</v>
      </c>
      <c r="C11857" s="2">
        <v>2802924420077</v>
      </c>
      <c r="D11857" t="s">
        <v>8724</v>
      </c>
      <c r="E11857" t="s">
        <v>2503</v>
      </c>
      <c r="F11857" t="s">
        <v>1523</v>
      </c>
      <c r="G11857" s="1">
        <v>44448</v>
      </c>
      <c r="H11857" t="s">
        <v>8728</v>
      </c>
      <c r="I11857" s="3">
        <f t="shared" si="185"/>
        <v>0</v>
      </c>
      <c r="J11857">
        <v>12</v>
      </c>
      <c r="K11857"/>
    </row>
    <row r="11858" spans="1:11" x14ac:dyDescent="0.25">
      <c r="A11858">
        <v>1</v>
      </c>
      <c r="B11858" t="s">
        <v>6247</v>
      </c>
      <c r="C11858" s="2">
        <v>1502824340014</v>
      </c>
      <c r="D11858" t="s">
        <v>8724</v>
      </c>
      <c r="E11858" t="s">
        <v>2503</v>
      </c>
      <c r="F11858" t="s">
        <v>1523</v>
      </c>
      <c r="G11858" s="1">
        <v>44449</v>
      </c>
      <c r="H11858" t="s">
        <v>8728</v>
      </c>
      <c r="I11858" s="3">
        <f t="shared" si="185"/>
        <v>0</v>
      </c>
      <c r="J11858">
        <v>29</v>
      </c>
      <c r="K11858"/>
    </row>
    <row r="11859" spans="1:11" x14ac:dyDescent="0.25">
      <c r="A11859">
        <v>1</v>
      </c>
      <c r="B11859" t="s">
        <v>210</v>
      </c>
      <c r="C11859" s="2">
        <v>302924130004</v>
      </c>
      <c r="D11859" t="s">
        <v>8724</v>
      </c>
      <c r="E11859" t="s">
        <v>2503</v>
      </c>
      <c r="F11859" t="s">
        <v>1523</v>
      </c>
      <c r="G11859" s="1">
        <v>44454</v>
      </c>
      <c r="H11859" t="s">
        <v>8728</v>
      </c>
      <c r="I11859" s="3">
        <f t="shared" si="185"/>
        <v>0</v>
      </c>
      <c r="J11859">
        <v>30</v>
      </c>
      <c r="K11859"/>
    </row>
    <row r="11860" spans="1:11" x14ac:dyDescent="0.25">
      <c r="A11860">
        <v>1</v>
      </c>
      <c r="B11860" t="s">
        <v>210</v>
      </c>
      <c r="C11860" s="2">
        <v>302924130004</v>
      </c>
      <c r="D11860" t="s">
        <v>8724</v>
      </c>
      <c r="E11860" t="s">
        <v>2503</v>
      </c>
      <c r="F11860" t="s">
        <v>1523</v>
      </c>
      <c r="G11860" s="1">
        <v>44454</v>
      </c>
      <c r="H11860" t="s">
        <v>8728</v>
      </c>
      <c r="I11860" s="3">
        <f t="shared" si="185"/>
        <v>0</v>
      </c>
      <c r="J11860">
        <v>12</v>
      </c>
      <c r="K11860"/>
    </row>
    <row r="11861" spans="1:11" x14ac:dyDescent="0.25">
      <c r="A11861">
        <v>1</v>
      </c>
      <c r="B11861" t="s">
        <v>210</v>
      </c>
      <c r="C11861" s="2">
        <v>302924130004</v>
      </c>
      <c r="D11861" t="s">
        <v>8724</v>
      </c>
      <c r="E11861" t="s">
        <v>2503</v>
      </c>
      <c r="F11861" t="s">
        <v>1523</v>
      </c>
      <c r="G11861" s="1">
        <v>44454</v>
      </c>
      <c r="H11861" t="s">
        <v>8728</v>
      </c>
      <c r="I11861" s="3">
        <f t="shared" si="185"/>
        <v>0</v>
      </c>
      <c r="J11861">
        <v>26</v>
      </c>
      <c r="K11861"/>
    </row>
    <row r="11862" spans="1:11" x14ac:dyDescent="0.25">
      <c r="A11862">
        <v>1</v>
      </c>
      <c r="B11862" t="s">
        <v>210</v>
      </c>
      <c r="C11862" s="2">
        <v>302924130004</v>
      </c>
      <c r="D11862" t="s">
        <v>8724</v>
      </c>
      <c r="E11862" t="s">
        <v>2503</v>
      </c>
      <c r="F11862" t="s">
        <v>1523</v>
      </c>
      <c r="G11862" s="1">
        <v>44454</v>
      </c>
      <c r="H11862" t="s">
        <v>8728</v>
      </c>
      <c r="I11862" s="3">
        <f t="shared" si="185"/>
        <v>0</v>
      </c>
      <c r="J11862">
        <v>12</v>
      </c>
      <c r="K11862"/>
    </row>
    <row r="11863" spans="1:11" x14ac:dyDescent="0.25">
      <c r="A11863">
        <v>1</v>
      </c>
      <c r="B11863" t="s">
        <v>210</v>
      </c>
      <c r="C11863" s="2">
        <v>302924130004</v>
      </c>
      <c r="D11863" t="s">
        <v>8724</v>
      </c>
      <c r="E11863" t="s">
        <v>2503</v>
      </c>
      <c r="F11863" t="s">
        <v>1523</v>
      </c>
      <c r="G11863" s="1">
        <v>44454</v>
      </c>
      <c r="H11863" t="s">
        <v>8728</v>
      </c>
      <c r="I11863" s="3">
        <f t="shared" si="185"/>
        <v>0</v>
      </c>
      <c r="J11863">
        <v>20</v>
      </c>
      <c r="K11863"/>
    </row>
    <row r="11864" spans="1:11" x14ac:dyDescent="0.25">
      <c r="A11864">
        <v>1</v>
      </c>
      <c r="B11864" t="s">
        <v>210</v>
      </c>
      <c r="C11864" s="2">
        <v>302924130004</v>
      </c>
      <c r="D11864" t="s">
        <v>8724</v>
      </c>
      <c r="E11864" t="s">
        <v>2503</v>
      </c>
      <c r="F11864" t="s">
        <v>1523</v>
      </c>
      <c r="G11864" s="1">
        <v>44454</v>
      </c>
      <c r="H11864" t="s">
        <v>8728</v>
      </c>
      <c r="I11864" s="3">
        <f t="shared" si="185"/>
        <v>0</v>
      </c>
      <c r="J11864">
        <v>20</v>
      </c>
      <c r="K11864"/>
    </row>
    <row r="11865" spans="1:11" x14ac:dyDescent="0.25">
      <c r="A11865">
        <v>1</v>
      </c>
      <c r="B11865" t="s">
        <v>210</v>
      </c>
      <c r="C11865" s="2">
        <v>302924130004</v>
      </c>
      <c r="D11865" t="s">
        <v>8724</v>
      </c>
      <c r="E11865" t="s">
        <v>2503</v>
      </c>
      <c r="F11865" t="s">
        <v>1523</v>
      </c>
      <c r="G11865" s="1">
        <v>44454</v>
      </c>
      <c r="H11865" t="s">
        <v>8728</v>
      </c>
      <c r="I11865" s="3">
        <f t="shared" si="185"/>
        <v>0</v>
      </c>
      <c r="J11865">
        <v>35</v>
      </c>
      <c r="K11865"/>
    </row>
    <row r="11866" spans="1:11" x14ac:dyDescent="0.25">
      <c r="A11866">
        <v>1</v>
      </c>
      <c r="B11866" t="s">
        <v>210</v>
      </c>
      <c r="C11866" s="2">
        <v>302924130004</v>
      </c>
      <c r="D11866" t="s">
        <v>8724</v>
      </c>
      <c r="E11866" t="s">
        <v>2503</v>
      </c>
      <c r="F11866" t="s">
        <v>1523</v>
      </c>
      <c r="G11866" s="1">
        <v>44454</v>
      </c>
      <c r="H11866" t="s">
        <v>8728</v>
      </c>
      <c r="I11866" s="3">
        <f t="shared" si="185"/>
        <v>0</v>
      </c>
      <c r="J11866">
        <v>33</v>
      </c>
      <c r="K11866"/>
    </row>
    <row r="11867" spans="1:11" x14ac:dyDescent="0.25">
      <c r="A11867">
        <v>1</v>
      </c>
      <c r="B11867" t="s">
        <v>210</v>
      </c>
      <c r="C11867" s="2">
        <v>302924130004</v>
      </c>
      <c r="D11867" t="s">
        <v>8724</v>
      </c>
      <c r="E11867" t="s">
        <v>2503</v>
      </c>
      <c r="F11867" t="s">
        <v>1523</v>
      </c>
      <c r="G11867" s="1">
        <v>44454</v>
      </c>
      <c r="H11867" t="s">
        <v>8728</v>
      </c>
      <c r="I11867" s="3">
        <f t="shared" si="185"/>
        <v>0</v>
      </c>
      <c r="J11867">
        <v>23</v>
      </c>
      <c r="K11867"/>
    </row>
    <row r="11868" spans="1:11" x14ac:dyDescent="0.25">
      <c r="A11868">
        <v>1</v>
      </c>
      <c r="B11868" t="s">
        <v>210</v>
      </c>
      <c r="C11868" s="2">
        <v>302924130004</v>
      </c>
      <c r="D11868" t="s">
        <v>8724</v>
      </c>
      <c r="E11868" t="s">
        <v>2503</v>
      </c>
      <c r="F11868" t="s">
        <v>1523</v>
      </c>
      <c r="G11868" s="1">
        <v>44454</v>
      </c>
      <c r="H11868" t="s">
        <v>8728</v>
      </c>
      <c r="I11868" s="3">
        <f t="shared" si="185"/>
        <v>0</v>
      </c>
      <c r="J11868">
        <v>13</v>
      </c>
      <c r="K11868"/>
    </row>
    <row r="11869" spans="1:11" x14ac:dyDescent="0.25">
      <c r="A11869">
        <v>1</v>
      </c>
      <c r="B11869" t="s">
        <v>6248</v>
      </c>
      <c r="C11869" s="2">
        <v>902924430222</v>
      </c>
      <c r="D11869" t="s">
        <v>8723</v>
      </c>
      <c r="E11869" t="s">
        <v>2503</v>
      </c>
      <c r="F11869" t="s">
        <v>1523</v>
      </c>
      <c r="G11869" s="1">
        <v>44461</v>
      </c>
      <c r="H11869" t="s">
        <v>8727</v>
      </c>
      <c r="I11869" s="3">
        <f t="shared" si="185"/>
        <v>30.75</v>
      </c>
      <c r="J11869">
        <v>17</v>
      </c>
      <c r="K11869" s="3">
        <v>522.75</v>
      </c>
    </row>
    <row r="11870" spans="1:11" x14ac:dyDescent="0.25">
      <c r="A11870">
        <v>1</v>
      </c>
      <c r="B11870" t="s">
        <v>6248</v>
      </c>
      <c r="C11870" s="2">
        <v>902924430222</v>
      </c>
      <c r="D11870" t="s">
        <v>8723</v>
      </c>
      <c r="E11870" t="s">
        <v>2503</v>
      </c>
      <c r="F11870" t="s">
        <v>1523</v>
      </c>
      <c r="G11870" s="1">
        <v>44461</v>
      </c>
      <c r="H11870" t="s">
        <v>8727</v>
      </c>
      <c r="I11870" s="3">
        <f t="shared" si="185"/>
        <v>30.75</v>
      </c>
      <c r="J11870">
        <v>14</v>
      </c>
      <c r="K11870" s="3">
        <v>430.5</v>
      </c>
    </row>
    <row r="11871" spans="1:11" x14ac:dyDescent="0.25">
      <c r="A11871">
        <v>1</v>
      </c>
      <c r="B11871" t="s">
        <v>6249</v>
      </c>
      <c r="C11871" s="2">
        <v>102924140034</v>
      </c>
      <c r="D11871" t="s">
        <v>8724</v>
      </c>
      <c r="E11871" t="s">
        <v>2503</v>
      </c>
      <c r="F11871" t="s">
        <v>1523</v>
      </c>
      <c r="G11871" s="1">
        <v>44461</v>
      </c>
      <c r="H11871" t="s">
        <v>8727</v>
      </c>
      <c r="I11871" s="3">
        <f t="shared" si="185"/>
        <v>113.51351351351352</v>
      </c>
      <c r="J11871">
        <v>37</v>
      </c>
      <c r="K11871" s="3">
        <v>4200</v>
      </c>
    </row>
    <row r="11872" spans="1:11" x14ac:dyDescent="0.25">
      <c r="A11872">
        <v>1</v>
      </c>
      <c r="B11872" t="s">
        <v>6250</v>
      </c>
      <c r="C11872" s="2">
        <v>1602924310017</v>
      </c>
      <c r="D11872" t="s">
        <v>8723</v>
      </c>
      <c r="E11872" t="s">
        <v>2503</v>
      </c>
      <c r="F11872" t="s">
        <v>1523</v>
      </c>
      <c r="G11872" s="1">
        <v>44467</v>
      </c>
      <c r="H11872" t="s">
        <v>8727</v>
      </c>
      <c r="I11872" s="3">
        <f t="shared" si="185"/>
        <v>140</v>
      </c>
      <c r="J11872">
        <v>20</v>
      </c>
      <c r="K11872" s="3">
        <v>2800</v>
      </c>
    </row>
    <row r="11873" spans="1:11" x14ac:dyDescent="0.25">
      <c r="A11873">
        <v>1</v>
      </c>
      <c r="B11873" t="s">
        <v>2831</v>
      </c>
      <c r="C11873" s="2">
        <v>2102824230060</v>
      </c>
      <c r="D11873" t="s">
        <v>8724</v>
      </c>
      <c r="E11873" t="s">
        <v>2503</v>
      </c>
      <c r="F11873" t="s">
        <v>1523</v>
      </c>
      <c r="G11873" s="1">
        <v>44467</v>
      </c>
      <c r="H11873" t="s">
        <v>8727</v>
      </c>
      <c r="I11873" s="3">
        <f t="shared" si="185"/>
        <v>16</v>
      </c>
      <c r="J11873">
        <v>8</v>
      </c>
      <c r="K11873" s="3">
        <v>128</v>
      </c>
    </row>
    <row r="11874" spans="1:11" x14ac:dyDescent="0.25">
      <c r="A11874">
        <v>1</v>
      </c>
      <c r="B11874" t="s">
        <v>6251</v>
      </c>
      <c r="C11874" s="2">
        <v>3302924130039</v>
      </c>
      <c r="D11874" t="s">
        <v>8724</v>
      </c>
      <c r="E11874" t="s">
        <v>2503</v>
      </c>
      <c r="F11874" t="s">
        <v>1523</v>
      </c>
      <c r="G11874" s="1">
        <v>44467</v>
      </c>
      <c r="H11874" t="s">
        <v>8728</v>
      </c>
      <c r="I11874" s="3">
        <f t="shared" si="185"/>
        <v>0</v>
      </c>
      <c r="J11874">
        <v>12</v>
      </c>
      <c r="K11874"/>
    </row>
    <row r="11875" spans="1:11" x14ac:dyDescent="0.25">
      <c r="A11875">
        <v>1</v>
      </c>
      <c r="B11875" t="s">
        <v>928</v>
      </c>
      <c r="C11875" s="2">
        <v>2202824210066</v>
      </c>
      <c r="D11875" t="s">
        <v>8724</v>
      </c>
      <c r="E11875" t="s">
        <v>2503</v>
      </c>
      <c r="F11875" t="s">
        <v>1523</v>
      </c>
      <c r="G11875" s="1">
        <v>44467</v>
      </c>
      <c r="H11875" t="s">
        <v>8728</v>
      </c>
      <c r="I11875" s="3">
        <f t="shared" si="185"/>
        <v>0</v>
      </c>
      <c r="J11875">
        <v>7</v>
      </c>
      <c r="K11875"/>
    </row>
    <row r="11876" spans="1:11" x14ac:dyDescent="0.25">
      <c r="A11876">
        <v>1</v>
      </c>
      <c r="B11876" t="s">
        <v>928</v>
      </c>
      <c r="C11876" s="2">
        <v>2202824210066</v>
      </c>
      <c r="D11876" t="s">
        <v>8724</v>
      </c>
      <c r="E11876" t="s">
        <v>2503</v>
      </c>
      <c r="F11876" t="s">
        <v>1523</v>
      </c>
      <c r="G11876" s="1">
        <v>44467</v>
      </c>
      <c r="H11876" t="s">
        <v>8728</v>
      </c>
      <c r="I11876" s="3">
        <f t="shared" si="185"/>
        <v>0</v>
      </c>
      <c r="J11876">
        <v>8</v>
      </c>
      <c r="K11876"/>
    </row>
    <row r="11877" spans="1:11" x14ac:dyDescent="0.25">
      <c r="A11877">
        <v>1</v>
      </c>
      <c r="B11877" t="s">
        <v>928</v>
      </c>
      <c r="C11877" s="2">
        <v>2202824210066</v>
      </c>
      <c r="D11877" t="s">
        <v>8724</v>
      </c>
      <c r="E11877" t="s">
        <v>2503</v>
      </c>
      <c r="F11877" t="s">
        <v>1523</v>
      </c>
      <c r="G11877" s="1">
        <v>44467</v>
      </c>
      <c r="H11877" t="s">
        <v>8728</v>
      </c>
      <c r="I11877" s="3">
        <f t="shared" si="185"/>
        <v>0</v>
      </c>
      <c r="J11877">
        <v>9</v>
      </c>
      <c r="K11877"/>
    </row>
    <row r="11878" spans="1:11" x14ac:dyDescent="0.25">
      <c r="A11878">
        <v>1</v>
      </c>
      <c r="B11878" t="s">
        <v>928</v>
      </c>
      <c r="C11878" s="2">
        <v>2202824210066</v>
      </c>
      <c r="D11878" t="s">
        <v>8724</v>
      </c>
      <c r="E11878" t="s">
        <v>2503</v>
      </c>
      <c r="F11878" t="s">
        <v>1523</v>
      </c>
      <c r="G11878" s="1">
        <v>44467</v>
      </c>
      <c r="H11878" t="s">
        <v>8728</v>
      </c>
      <c r="I11878" s="3">
        <f t="shared" si="185"/>
        <v>0</v>
      </c>
      <c r="J11878">
        <v>19</v>
      </c>
      <c r="K11878"/>
    </row>
    <row r="11879" spans="1:11" x14ac:dyDescent="0.25">
      <c r="A11879">
        <v>1</v>
      </c>
      <c r="B11879" t="s">
        <v>928</v>
      </c>
      <c r="C11879" s="2">
        <v>2202824210066</v>
      </c>
      <c r="D11879" t="s">
        <v>8724</v>
      </c>
      <c r="E11879" t="s">
        <v>2503</v>
      </c>
      <c r="F11879" t="s">
        <v>1523</v>
      </c>
      <c r="G11879" s="1">
        <v>44467</v>
      </c>
      <c r="H11879" t="s">
        <v>8728</v>
      </c>
      <c r="I11879" s="3">
        <f t="shared" si="185"/>
        <v>0</v>
      </c>
      <c r="J11879">
        <v>17</v>
      </c>
      <c r="K11879"/>
    </row>
    <row r="11880" spans="1:11" x14ac:dyDescent="0.25">
      <c r="A11880">
        <v>1</v>
      </c>
      <c r="B11880" t="s">
        <v>929</v>
      </c>
      <c r="C11880" s="2">
        <v>2202824210067</v>
      </c>
      <c r="D11880" t="s">
        <v>8724</v>
      </c>
      <c r="E11880" t="s">
        <v>2503</v>
      </c>
      <c r="F11880" t="s">
        <v>1523</v>
      </c>
      <c r="G11880" s="1">
        <v>44467</v>
      </c>
      <c r="H11880" t="s">
        <v>8728</v>
      </c>
      <c r="I11880" s="3">
        <f t="shared" si="185"/>
        <v>0</v>
      </c>
      <c r="J11880">
        <v>17</v>
      </c>
      <c r="K11880"/>
    </row>
    <row r="11881" spans="1:11" x14ac:dyDescent="0.25">
      <c r="A11881">
        <v>1</v>
      </c>
      <c r="B11881" t="s">
        <v>6252</v>
      </c>
      <c r="C11881" s="2">
        <v>1102924320027</v>
      </c>
      <c r="D11881" t="s">
        <v>8724</v>
      </c>
      <c r="E11881" t="s">
        <v>2503</v>
      </c>
      <c r="F11881" t="s">
        <v>1523</v>
      </c>
      <c r="G11881" s="1">
        <v>44468</v>
      </c>
      <c r="H11881" t="s">
        <v>8727</v>
      </c>
      <c r="I11881" s="3">
        <f t="shared" si="185"/>
        <v>104.42105263157895</v>
      </c>
      <c r="J11881">
        <v>19</v>
      </c>
      <c r="K11881" s="3">
        <v>1984</v>
      </c>
    </row>
    <row r="11882" spans="1:11" x14ac:dyDescent="0.25">
      <c r="A11882">
        <v>1</v>
      </c>
      <c r="B11882" t="s">
        <v>983</v>
      </c>
      <c r="C11882" s="2">
        <v>1102924320026</v>
      </c>
      <c r="D11882" t="s">
        <v>8724</v>
      </c>
      <c r="E11882" t="s">
        <v>2503</v>
      </c>
      <c r="F11882" t="s">
        <v>1523</v>
      </c>
      <c r="G11882" s="1">
        <v>44468</v>
      </c>
      <c r="H11882" t="s">
        <v>8727</v>
      </c>
      <c r="I11882" s="3">
        <f t="shared" si="185"/>
        <v>104.42105263157895</v>
      </c>
      <c r="J11882">
        <v>19</v>
      </c>
      <c r="K11882" s="3">
        <v>1984</v>
      </c>
    </row>
    <row r="11883" spans="1:11" x14ac:dyDescent="0.25">
      <c r="A11883">
        <v>1</v>
      </c>
      <c r="B11883" t="s">
        <v>6253</v>
      </c>
      <c r="C11883" s="2">
        <v>1102924320119</v>
      </c>
      <c r="D11883" t="s">
        <v>8724</v>
      </c>
      <c r="E11883" t="s">
        <v>2503</v>
      </c>
      <c r="F11883" t="s">
        <v>1523</v>
      </c>
      <c r="G11883" s="1">
        <v>44468</v>
      </c>
      <c r="H11883" t="s">
        <v>8727</v>
      </c>
      <c r="I11883" s="3">
        <f t="shared" si="185"/>
        <v>250</v>
      </c>
      <c r="J11883">
        <v>18</v>
      </c>
      <c r="K11883" s="3">
        <v>4500</v>
      </c>
    </row>
    <row r="11884" spans="1:11" x14ac:dyDescent="0.25">
      <c r="A11884">
        <v>1</v>
      </c>
      <c r="B11884" t="s">
        <v>6257</v>
      </c>
      <c r="C11884" s="2">
        <v>1102924320078</v>
      </c>
      <c r="D11884" t="s">
        <v>8724</v>
      </c>
      <c r="E11884" t="s">
        <v>2503</v>
      </c>
      <c r="F11884" t="s">
        <v>1523</v>
      </c>
      <c r="G11884" s="1">
        <v>44468</v>
      </c>
      <c r="H11884" t="s">
        <v>8727</v>
      </c>
      <c r="I11884" s="3">
        <f t="shared" si="185"/>
        <v>83.333333333333329</v>
      </c>
      <c r="J11884">
        <v>18</v>
      </c>
      <c r="K11884" s="3">
        <v>1500</v>
      </c>
    </row>
    <row r="11885" spans="1:11" x14ac:dyDescent="0.25">
      <c r="A11885">
        <v>1</v>
      </c>
      <c r="B11885" t="s">
        <v>6254</v>
      </c>
      <c r="C11885" s="2">
        <v>1102924230025</v>
      </c>
      <c r="D11885" t="s">
        <v>8724</v>
      </c>
      <c r="E11885" t="s">
        <v>2503</v>
      </c>
      <c r="F11885" t="s">
        <v>1523</v>
      </c>
      <c r="G11885" s="1">
        <v>44468</v>
      </c>
      <c r="H11885" t="s">
        <v>8728</v>
      </c>
      <c r="I11885" s="3">
        <f t="shared" si="185"/>
        <v>0</v>
      </c>
      <c r="J11885">
        <v>8</v>
      </c>
      <c r="K11885"/>
    </row>
    <row r="11886" spans="1:11" x14ac:dyDescent="0.25">
      <c r="A11886">
        <v>1</v>
      </c>
      <c r="B11886" t="s">
        <v>6254</v>
      </c>
      <c r="C11886" s="2">
        <v>1102924230025</v>
      </c>
      <c r="D11886" t="s">
        <v>8724</v>
      </c>
      <c r="E11886" t="s">
        <v>2503</v>
      </c>
      <c r="F11886" t="s">
        <v>1523</v>
      </c>
      <c r="G11886" s="1">
        <v>44468</v>
      </c>
      <c r="H11886" t="s">
        <v>8728</v>
      </c>
      <c r="I11886" s="3">
        <f t="shared" si="185"/>
        <v>0</v>
      </c>
      <c r="J11886">
        <v>19</v>
      </c>
      <c r="K11886"/>
    </row>
    <row r="11887" spans="1:11" x14ac:dyDescent="0.25">
      <c r="A11887">
        <v>1</v>
      </c>
      <c r="B11887" t="s">
        <v>6255</v>
      </c>
      <c r="C11887" s="2">
        <v>1102924320112</v>
      </c>
      <c r="D11887" t="s">
        <v>8724</v>
      </c>
      <c r="E11887" t="s">
        <v>2503</v>
      </c>
      <c r="F11887" t="s">
        <v>1523</v>
      </c>
      <c r="G11887" s="1">
        <v>44468</v>
      </c>
      <c r="H11887" t="s">
        <v>8728</v>
      </c>
      <c r="I11887" s="3">
        <f t="shared" si="185"/>
        <v>0</v>
      </c>
      <c r="J11887">
        <v>5</v>
      </c>
      <c r="K11887"/>
    </row>
    <row r="11888" spans="1:11" x14ac:dyDescent="0.25">
      <c r="A11888">
        <v>1</v>
      </c>
      <c r="B11888" t="s">
        <v>6255</v>
      </c>
      <c r="C11888" s="2">
        <v>1102924320112</v>
      </c>
      <c r="D11888" t="s">
        <v>8724</v>
      </c>
      <c r="E11888" t="s">
        <v>2503</v>
      </c>
      <c r="F11888" t="s">
        <v>1523</v>
      </c>
      <c r="G11888" s="1">
        <v>44468</v>
      </c>
      <c r="H11888" t="s">
        <v>8728</v>
      </c>
      <c r="I11888" s="3">
        <f t="shared" si="185"/>
        <v>0</v>
      </c>
      <c r="J11888">
        <v>5</v>
      </c>
      <c r="K11888"/>
    </row>
    <row r="11889" spans="1:11" x14ac:dyDescent="0.25">
      <c r="A11889">
        <v>1</v>
      </c>
      <c r="B11889" t="s">
        <v>6255</v>
      </c>
      <c r="C11889" s="2">
        <v>1102924320112</v>
      </c>
      <c r="D11889" t="s">
        <v>8724</v>
      </c>
      <c r="E11889" t="s">
        <v>2503</v>
      </c>
      <c r="F11889" t="s">
        <v>1523</v>
      </c>
      <c r="G11889" s="1">
        <v>44468</v>
      </c>
      <c r="H11889" t="s">
        <v>8728</v>
      </c>
      <c r="I11889" s="3">
        <f t="shared" si="185"/>
        <v>0</v>
      </c>
      <c r="J11889">
        <v>5</v>
      </c>
      <c r="K11889"/>
    </row>
    <row r="11890" spans="1:11" x14ac:dyDescent="0.25">
      <c r="A11890">
        <v>1</v>
      </c>
      <c r="B11890" t="s">
        <v>6255</v>
      </c>
      <c r="C11890" s="2">
        <v>1102924320112</v>
      </c>
      <c r="D11890" t="s">
        <v>8724</v>
      </c>
      <c r="E11890" t="s">
        <v>2503</v>
      </c>
      <c r="F11890" t="s">
        <v>1523</v>
      </c>
      <c r="G11890" s="1">
        <v>44468</v>
      </c>
      <c r="H11890" t="s">
        <v>8728</v>
      </c>
      <c r="I11890" s="3">
        <f t="shared" si="185"/>
        <v>0</v>
      </c>
      <c r="J11890">
        <v>7</v>
      </c>
      <c r="K11890"/>
    </row>
    <row r="11891" spans="1:11" x14ac:dyDescent="0.25">
      <c r="A11891">
        <v>1</v>
      </c>
      <c r="B11891" t="s">
        <v>6255</v>
      </c>
      <c r="C11891" s="2">
        <v>1102924320112</v>
      </c>
      <c r="D11891" t="s">
        <v>8724</v>
      </c>
      <c r="E11891" t="s">
        <v>2503</v>
      </c>
      <c r="F11891" t="s">
        <v>1523</v>
      </c>
      <c r="G11891" s="1">
        <v>44468</v>
      </c>
      <c r="H11891" t="s">
        <v>8728</v>
      </c>
      <c r="I11891" s="3">
        <f t="shared" si="185"/>
        <v>0</v>
      </c>
      <c r="J11891">
        <v>13</v>
      </c>
      <c r="K11891"/>
    </row>
    <row r="11892" spans="1:11" x14ac:dyDescent="0.25">
      <c r="A11892">
        <v>1</v>
      </c>
      <c r="B11892" t="s">
        <v>6256</v>
      </c>
      <c r="C11892" s="2">
        <v>1102924330058</v>
      </c>
      <c r="D11892" t="s">
        <v>8724</v>
      </c>
      <c r="E11892" t="s">
        <v>2503</v>
      </c>
      <c r="F11892" t="s">
        <v>1523</v>
      </c>
      <c r="G11892" s="1">
        <v>44468</v>
      </c>
      <c r="H11892" t="s">
        <v>8728</v>
      </c>
      <c r="I11892" s="3">
        <f t="shared" si="185"/>
        <v>0</v>
      </c>
      <c r="J11892">
        <v>15</v>
      </c>
      <c r="K11892"/>
    </row>
    <row r="11893" spans="1:11" x14ac:dyDescent="0.25">
      <c r="A11893">
        <v>1</v>
      </c>
      <c r="B11893" t="s">
        <v>6261</v>
      </c>
      <c r="C11893" s="2">
        <v>1502924110167</v>
      </c>
      <c r="D11893" t="s">
        <v>8724</v>
      </c>
      <c r="E11893" t="s">
        <v>2503</v>
      </c>
      <c r="F11893" t="s">
        <v>1523</v>
      </c>
      <c r="G11893" s="1">
        <v>44473</v>
      </c>
      <c r="H11893" t="s">
        <v>8727</v>
      </c>
      <c r="I11893" s="3">
        <f t="shared" si="185"/>
        <v>72</v>
      </c>
      <c r="J11893">
        <v>23</v>
      </c>
      <c r="K11893" s="3">
        <v>1656</v>
      </c>
    </row>
    <row r="11894" spans="1:11" x14ac:dyDescent="0.25">
      <c r="A11894">
        <v>1</v>
      </c>
      <c r="B11894" t="s">
        <v>6258</v>
      </c>
      <c r="C11894" s="2">
        <v>1402924220032</v>
      </c>
      <c r="D11894" t="s">
        <v>8724</v>
      </c>
      <c r="E11894" t="s">
        <v>2503</v>
      </c>
      <c r="F11894" t="s">
        <v>1523</v>
      </c>
      <c r="G11894" s="1">
        <v>44473</v>
      </c>
      <c r="H11894" t="s">
        <v>8728</v>
      </c>
      <c r="I11894" s="3">
        <f t="shared" si="185"/>
        <v>0</v>
      </c>
      <c r="J11894">
        <v>32</v>
      </c>
      <c r="K11894"/>
    </row>
    <row r="11895" spans="1:11" x14ac:dyDescent="0.25">
      <c r="A11895">
        <v>1</v>
      </c>
      <c r="B11895" t="s">
        <v>6259</v>
      </c>
      <c r="C11895" s="2">
        <v>1402924220033</v>
      </c>
      <c r="D11895" t="s">
        <v>8724</v>
      </c>
      <c r="E11895" t="s">
        <v>2503</v>
      </c>
      <c r="F11895" t="s">
        <v>1523</v>
      </c>
      <c r="G11895" s="1">
        <v>44473</v>
      </c>
      <c r="H11895" t="s">
        <v>8728</v>
      </c>
      <c r="I11895" s="3">
        <f t="shared" si="185"/>
        <v>0</v>
      </c>
      <c r="J11895">
        <v>32</v>
      </c>
      <c r="K11895"/>
    </row>
    <row r="11896" spans="1:11" x14ac:dyDescent="0.25">
      <c r="A11896">
        <v>1</v>
      </c>
      <c r="B11896" t="s">
        <v>6260</v>
      </c>
      <c r="C11896" s="2">
        <v>1502924110118</v>
      </c>
      <c r="D11896" t="s">
        <v>8724</v>
      </c>
      <c r="E11896" t="s">
        <v>2503</v>
      </c>
      <c r="F11896" t="s">
        <v>1523</v>
      </c>
      <c r="G11896" s="1">
        <v>44473</v>
      </c>
      <c r="H11896" t="s">
        <v>8728</v>
      </c>
      <c r="I11896" s="3">
        <f t="shared" si="185"/>
        <v>0</v>
      </c>
      <c r="J11896">
        <v>23</v>
      </c>
      <c r="K11896"/>
    </row>
    <row r="11897" spans="1:11" x14ac:dyDescent="0.25">
      <c r="A11897">
        <v>1</v>
      </c>
      <c r="B11897" t="s">
        <v>6262</v>
      </c>
      <c r="C11897" s="2">
        <v>1302924220079</v>
      </c>
      <c r="D11897" t="s">
        <v>8724</v>
      </c>
      <c r="E11897" t="s">
        <v>2503</v>
      </c>
      <c r="F11897" t="s">
        <v>1523</v>
      </c>
      <c r="G11897" s="1">
        <v>44473</v>
      </c>
      <c r="H11897" t="s">
        <v>8728</v>
      </c>
      <c r="I11897" s="3">
        <f t="shared" si="185"/>
        <v>0</v>
      </c>
      <c r="J11897">
        <v>24</v>
      </c>
      <c r="K11897"/>
    </row>
    <row r="11898" spans="1:11" x14ac:dyDescent="0.25">
      <c r="A11898">
        <v>1</v>
      </c>
      <c r="B11898" t="s">
        <v>6263</v>
      </c>
      <c r="C11898" s="2">
        <v>1202924130224</v>
      </c>
      <c r="D11898" t="s">
        <v>8724</v>
      </c>
      <c r="E11898" t="s">
        <v>2503</v>
      </c>
      <c r="F11898" t="s">
        <v>1523</v>
      </c>
      <c r="G11898" s="1">
        <v>44474</v>
      </c>
      <c r="H11898" t="s">
        <v>8727</v>
      </c>
      <c r="I11898" s="3">
        <f t="shared" si="185"/>
        <v>86.486486486486484</v>
      </c>
      <c r="J11898">
        <v>37</v>
      </c>
      <c r="K11898" s="3">
        <v>3200</v>
      </c>
    </row>
    <row r="11899" spans="1:11" x14ac:dyDescent="0.25">
      <c r="A11899">
        <v>1</v>
      </c>
      <c r="B11899" t="s">
        <v>6264</v>
      </c>
      <c r="C11899" s="2">
        <v>1202924430151</v>
      </c>
      <c r="D11899" t="s">
        <v>8724</v>
      </c>
      <c r="E11899" t="s">
        <v>2503</v>
      </c>
      <c r="F11899" t="s">
        <v>1523</v>
      </c>
      <c r="G11899" s="1">
        <v>44474</v>
      </c>
      <c r="H11899" t="s">
        <v>8728</v>
      </c>
      <c r="I11899" s="3">
        <f t="shared" si="185"/>
        <v>0</v>
      </c>
      <c r="J11899">
        <v>15</v>
      </c>
      <c r="K11899"/>
    </row>
    <row r="11900" spans="1:11" x14ac:dyDescent="0.25">
      <c r="A11900">
        <v>1</v>
      </c>
      <c r="B11900" t="s">
        <v>6265</v>
      </c>
      <c r="C11900" s="2">
        <v>102924330053</v>
      </c>
      <c r="D11900" t="s">
        <v>8724</v>
      </c>
      <c r="E11900" t="s">
        <v>2503</v>
      </c>
      <c r="F11900" t="s">
        <v>1523</v>
      </c>
      <c r="G11900" s="1">
        <v>44475</v>
      </c>
      <c r="H11900" t="s">
        <v>8727</v>
      </c>
      <c r="I11900" s="3">
        <f t="shared" si="185"/>
        <v>20.75</v>
      </c>
      <c r="J11900">
        <v>11</v>
      </c>
      <c r="K11900" s="3">
        <v>228.25</v>
      </c>
    </row>
    <row r="11901" spans="1:11" x14ac:dyDescent="0.25">
      <c r="A11901">
        <v>1</v>
      </c>
      <c r="B11901" t="s">
        <v>6268</v>
      </c>
      <c r="C11901" s="2">
        <v>102924330054</v>
      </c>
      <c r="D11901" t="s">
        <v>8724</v>
      </c>
      <c r="E11901" t="s">
        <v>2503</v>
      </c>
      <c r="F11901" t="s">
        <v>1523</v>
      </c>
      <c r="G11901" s="1">
        <v>44475</v>
      </c>
      <c r="H11901" t="s">
        <v>8727</v>
      </c>
      <c r="I11901" s="3">
        <f t="shared" ref="I11901:I11964" si="186">K11901/J11901</f>
        <v>39.78125</v>
      </c>
      <c r="J11901">
        <v>24</v>
      </c>
      <c r="K11901" s="3">
        <v>954.75</v>
      </c>
    </row>
    <row r="11902" spans="1:11" x14ac:dyDescent="0.25">
      <c r="A11902">
        <v>1</v>
      </c>
      <c r="B11902" t="s">
        <v>6268</v>
      </c>
      <c r="C11902" s="2">
        <v>102924330054</v>
      </c>
      <c r="D11902" t="s">
        <v>8724</v>
      </c>
      <c r="E11902" t="s">
        <v>2503</v>
      </c>
      <c r="F11902" t="s">
        <v>1523</v>
      </c>
      <c r="G11902" s="1">
        <v>44475</v>
      </c>
      <c r="H11902" t="s">
        <v>8727</v>
      </c>
      <c r="I11902" s="3">
        <f t="shared" si="186"/>
        <v>50.25</v>
      </c>
      <c r="J11902">
        <v>19</v>
      </c>
      <c r="K11902" s="3">
        <v>954.75</v>
      </c>
    </row>
    <row r="11903" spans="1:11" x14ac:dyDescent="0.25">
      <c r="A11903">
        <v>1</v>
      </c>
      <c r="B11903" t="s">
        <v>6268</v>
      </c>
      <c r="C11903" s="2">
        <v>102924330054</v>
      </c>
      <c r="D11903" t="s">
        <v>8724</v>
      </c>
      <c r="E11903" t="s">
        <v>2503</v>
      </c>
      <c r="F11903" t="s">
        <v>1523</v>
      </c>
      <c r="G11903" s="1">
        <v>44475</v>
      </c>
      <c r="H11903" t="s">
        <v>8727</v>
      </c>
      <c r="I11903" s="3">
        <f t="shared" si="186"/>
        <v>59.671875</v>
      </c>
      <c r="J11903">
        <v>16</v>
      </c>
      <c r="K11903" s="3">
        <v>954.75</v>
      </c>
    </row>
    <row r="11904" spans="1:11" x14ac:dyDescent="0.25">
      <c r="A11904">
        <v>1</v>
      </c>
      <c r="B11904" t="s">
        <v>6268</v>
      </c>
      <c r="C11904" s="2">
        <v>102924330054</v>
      </c>
      <c r="D11904" t="s">
        <v>8724</v>
      </c>
      <c r="E11904" t="s">
        <v>2503</v>
      </c>
      <c r="F11904" t="s">
        <v>1523</v>
      </c>
      <c r="G11904" s="1">
        <v>44475</v>
      </c>
      <c r="H11904" t="s">
        <v>8727</v>
      </c>
      <c r="I11904" s="3">
        <f t="shared" si="186"/>
        <v>63.65</v>
      </c>
      <c r="J11904">
        <v>15</v>
      </c>
      <c r="K11904" s="3">
        <v>954.75</v>
      </c>
    </row>
    <row r="11905" spans="1:11" x14ac:dyDescent="0.25">
      <c r="A11905">
        <v>1</v>
      </c>
      <c r="B11905" t="s">
        <v>6265</v>
      </c>
      <c r="C11905" s="2">
        <v>102924330053</v>
      </c>
      <c r="D11905" t="s">
        <v>8724</v>
      </c>
      <c r="E11905" t="s">
        <v>2503</v>
      </c>
      <c r="F11905" t="s">
        <v>1523</v>
      </c>
      <c r="G11905" s="1">
        <v>44475</v>
      </c>
      <c r="H11905" t="s">
        <v>8727</v>
      </c>
      <c r="I11905" s="3">
        <f t="shared" si="186"/>
        <v>20.75</v>
      </c>
      <c r="J11905">
        <v>11</v>
      </c>
      <c r="K11905" s="3">
        <v>228.25</v>
      </c>
    </row>
    <row r="11906" spans="1:11" x14ac:dyDescent="0.25">
      <c r="A11906">
        <v>1</v>
      </c>
      <c r="B11906" t="s">
        <v>6265</v>
      </c>
      <c r="C11906" s="2">
        <v>102924330053</v>
      </c>
      <c r="D11906" t="s">
        <v>8724</v>
      </c>
      <c r="E11906" t="s">
        <v>2503</v>
      </c>
      <c r="F11906" t="s">
        <v>1523</v>
      </c>
      <c r="G11906" s="1">
        <v>44475</v>
      </c>
      <c r="H11906" t="s">
        <v>8727</v>
      </c>
      <c r="I11906" s="3">
        <f t="shared" si="186"/>
        <v>20.75</v>
      </c>
      <c r="J11906">
        <v>9</v>
      </c>
      <c r="K11906" s="3">
        <v>186.75</v>
      </c>
    </row>
    <row r="11907" spans="1:11" x14ac:dyDescent="0.25">
      <c r="A11907">
        <v>1</v>
      </c>
      <c r="B11907" t="s">
        <v>6265</v>
      </c>
      <c r="C11907" s="2">
        <v>102924330053</v>
      </c>
      <c r="D11907" t="s">
        <v>8724</v>
      </c>
      <c r="E11907" t="s">
        <v>2503</v>
      </c>
      <c r="F11907" t="s">
        <v>1523</v>
      </c>
      <c r="G11907" s="1">
        <v>44475</v>
      </c>
      <c r="H11907" t="s">
        <v>8727</v>
      </c>
      <c r="I11907" s="3">
        <f t="shared" si="186"/>
        <v>30.75</v>
      </c>
      <c r="J11907">
        <v>15</v>
      </c>
      <c r="K11907" s="3">
        <v>461.25</v>
      </c>
    </row>
    <row r="11908" spans="1:11" x14ac:dyDescent="0.25">
      <c r="A11908">
        <v>1</v>
      </c>
      <c r="B11908" t="s">
        <v>6267</v>
      </c>
      <c r="C11908" s="2">
        <v>1602924320096</v>
      </c>
      <c r="D11908" t="s">
        <v>8723</v>
      </c>
      <c r="E11908" t="s">
        <v>2503</v>
      </c>
      <c r="F11908" t="s">
        <v>1523</v>
      </c>
      <c r="G11908" s="1">
        <v>44475</v>
      </c>
      <c r="H11908" t="s">
        <v>8728</v>
      </c>
      <c r="I11908" s="3">
        <f t="shared" si="186"/>
        <v>0</v>
      </c>
      <c r="J11908">
        <v>12</v>
      </c>
      <c r="K11908"/>
    </row>
    <row r="11909" spans="1:11" x14ac:dyDescent="0.25">
      <c r="A11909">
        <v>1</v>
      </c>
      <c r="B11909" t="s">
        <v>6267</v>
      </c>
      <c r="C11909" s="2">
        <v>1602924320096</v>
      </c>
      <c r="D11909" t="s">
        <v>8723</v>
      </c>
      <c r="E11909" t="s">
        <v>2503</v>
      </c>
      <c r="F11909" t="s">
        <v>1523</v>
      </c>
      <c r="G11909" s="1">
        <v>44475</v>
      </c>
      <c r="H11909" t="s">
        <v>8728</v>
      </c>
      <c r="I11909" s="3">
        <f t="shared" si="186"/>
        <v>0</v>
      </c>
      <c r="J11909">
        <v>9</v>
      </c>
      <c r="K11909"/>
    </row>
    <row r="11910" spans="1:11" x14ac:dyDescent="0.25">
      <c r="A11910">
        <v>1</v>
      </c>
      <c r="B11910" t="s">
        <v>6266</v>
      </c>
      <c r="C11910" s="2">
        <v>1202924220137</v>
      </c>
      <c r="D11910" t="s">
        <v>8724</v>
      </c>
      <c r="E11910" t="s">
        <v>2503</v>
      </c>
      <c r="F11910" t="s">
        <v>1523</v>
      </c>
      <c r="G11910" s="1">
        <v>44475</v>
      </c>
      <c r="H11910" t="s">
        <v>8728</v>
      </c>
      <c r="I11910" s="3">
        <f t="shared" si="186"/>
        <v>0</v>
      </c>
      <c r="J11910">
        <v>33</v>
      </c>
      <c r="K11910"/>
    </row>
    <row r="11911" spans="1:11" x14ac:dyDescent="0.25">
      <c r="A11911">
        <v>1</v>
      </c>
      <c r="B11911" t="s">
        <v>6269</v>
      </c>
      <c r="C11911" s="2">
        <v>1202924220139</v>
      </c>
      <c r="D11911" t="s">
        <v>8724</v>
      </c>
      <c r="E11911" t="s">
        <v>2503</v>
      </c>
      <c r="F11911" t="s">
        <v>1523</v>
      </c>
      <c r="G11911" s="1">
        <v>44475</v>
      </c>
      <c r="H11911" t="s">
        <v>8728</v>
      </c>
      <c r="I11911" s="3">
        <f t="shared" si="186"/>
        <v>0</v>
      </c>
      <c r="J11911">
        <v>18</v>
      </c>
      <c r="K11911"/>
    </row>
    <row r="11912" spans="1:11" x14ac:dyDescent="0.25">
      <c r="A11912">
        <v>1</v>
      </c>
      <c r="B11912" t="s">
        <v>6269</v>
      </c>
      <c r="C11912" s="2">
        <v>1202924220139</v>
      </c>
      <c r="D11912" t="s">
        <v>8724</v>
      </c>
      <c r="E11912" t="s">
        <v>2503</v>
      </c>
      <c r="F11912" t="s">
        <v>1523</v>
      </c>
      <c r="G11912" s="1">
        <v>44475</v>
      </c>
      <c r="H11912" t="s">
        <v>8728</v>
      </c>
      <c r="I11912" s="3">
        <f t="shared" si="186"/>
        <v>0</v>
      </c>
      <c r="J11912">
        <v>16</v>
      </c>
      <c r="K11912"/>
    </row>
    <row r="11913" spans="1:11" x14ac:dyDescent="0.25">
      <c r="A11913">
        <v>1</v>
      </c>
      <c r="B11913" t="s">
        <v>6270</v>
      </c>
      <c r="C11913" s="2">
        <v>102924210067</v>
      </c>
      <c r="D11913" t="s">
        <v>8724</v>
      </c>
      <c r="E11913" t="s">
        <v>2503</v>
      </c>
      <c r="F11913" t="s">
        <v>1523</v>
      </c>
      <c r="G11913" s="1">
        <v>44475</v>
      </c>
      <c r="H11913" t="s">
        <v>8728</v>
      </c>
      <c r="I11913" s="3">
        <f t="shared" si="186"/>
        <v>0</v>
      </c>
      <c r="J11913">
        <v>44</v>
      </c>
      <c r="K11913"/>
    </row>
    <row r="11914" spans="1:11" x14ac:dyDescent="0.25">
      <c r="A11914">
        <v>1</v>
      </c>
      <c r="B11914" t="s">
        <v>1312</v>
      </c>
      <c r="C11914" s="2">
        <v>902924440211</v>
      </c>
      <c r="D11914" t="s">
        <v>8723</v>
      </c>
      <c r="E11914" t="s">
        <v>2503</v>
      </c>
      <c r="F11914" t="s">
        <v>1523</v>
      </c>
      <c r="G11914" s="1">
        <v>44476</v>
      </c>
      <c r="H11914" t="s">
        <v>8727</v>
      </c>
      <c r="I11914" s="3">
        <f t="shared" si="186"/>
        <v>35.087894736842102</v>
      </c>
      <c r="J11914">
        <v>19</v>
      </c>
      <c r="K11914" s="3">
        <v>666.67</v>
      </c>
    </row>
    <row r="11915" spans="1:11" x14ac:dyDescent="0.25">
      <c r="A11915">
        <v>1</v>
      </c>
      <c r="B11915" t="s">
        <v>1312</v>
      </c>
      <c r="C11915" s="2">
        <v>902924440211</v>
      </c>
      <c r="D11915" t="s">
        <v>8723</v>
      </c>
      <c r="E11915" t="s">
        <v>2503</v>
      </c>
      <c r="F11915" t="s">
        <v>1523</v>
      </c>
      <c r="G11915" s="1">
        <v>44476</v>
      </c>
      <c r="H11915" t="s">
        <v>8727</v>
      </c>
      <c r="I11915" s="3">
        <f t="shared" si="186"/>
        <v>55.555833333333332</v>
      </c>
      <c r="J11915">
        <v>12</v>
      </c>
      <c r="K11915" s="3">
        <v>666.67</v>
      </c>
    </row>
    <row r="11916" spans="1:11" x14ac:dyDescent="0.25">
      <c r="A11916">
        <v>1</v>
      </c>
      <c r="B11916" t="s">
        <v>1312</v>
      </c>
      <c r="C11916" s="2">
        <v>902924440211</v>
      </c>
      <c r="D11916" t="s">
        <v>8723</v>
      </c>
      <c r="E11916" t="s">
        <v>2503</v>
      </c>
      <c r="F11916" t="s">
        <v>1523</v>
      </c>
      <c r="G11916" s="1">
        <v>44476</v>
      </c>
      <c r="H11916" t="s">
        <v>8727</v>
      </c>
      <c r="I11916" s="3">
        <f t="shared" si="186"/>
        <v>66.667000000000002</v>
      </c>
      <c r="J11916">
        <v>10</v>
      </c>
      <c r="K11916" s="3">
        <v>666.67</v>
      </c>
    </row>
    <row r="11917" spans="1:11" x14ac:dyDescent="0.25">
      <c r="A11917">
        <v>1</v>
      </c>
      <c r="B11917" t="s">
        <v>1312</v>
      </c>
      <c r="C11917" s="2">
        <v>902924440211</v>
      </c>
      <c r="D11917" t="s">
        <v>8723</v>
      </c>
      <c r="E11917" t="s">
        <v>2503</v>
      </c>
      <c r="F11917" t="s">
        <v>1523</v>
      </c>
      <c r="G11917" s="1">
        <v>44476</v>
      </c>
      <c r="H11917" t="s">
        <v>8728</v>
      </c>
      <c r="I11917" s="3">
        <f t="shared" si="186"/>
        <v>0</v>
      </c>
      <c r="J11917">
        <v>12</v>
      </c>
      <c r="K11917"/>
    </row>
    <row r="11918" spans="1:11" x14ac:dyDescent="0.25">
      <c r="A11918">
        <v>1</v>
      </c>
      <c r="B11918" t="s">
        <v>1312</v>
      </c>
      <c r="C11918" s="2">
        <v>902924440211</v>
      </c>
      <c r="D11918" t="s">
        <v>8723</v>
      </c>
      <c r="E11918" t="s">
        <v>2503</v>
      </c>
      <c r="F11918" t="s">
        <v>1523</v>
      </c>
      <c r="G11918" s="1">
        <v>44476</v>
      </c>
      <c r="H11918" t="s">
        <v>8728</v>
      </c>
      <c r="I11918" s="3">
        <f t="shared" si="186"/>
        <v>0</v>
      </c>
      <c r="J11918">
        <v>10</v>
      </c>
      <c r="K11918"/>
    </row>
    <row r="11919" spans="1:11" x14ac:dyDescent="0.25">
      <c r="A11919">
        <v>1</v>
      </c>
      <c r="B11919" t="s">
        <v>6271</v>
      </c>
      <c r="C11919" s="2">
        <v>1002924320005</v>
      </c>
      <c r="D11919" t="s">
        <v>8723</v>
      </c>
      <c r="E11919" t="s">
        <v>2503</v>
      </c>
      <c r="F11919" t="s">
        <v>1523</v>
      </c>
      <c r="G11919" s="1">
        <v>44476</v>
      </c>
      <c r="H11919" t="s">
        <v>8728</v>
      </c>
      <c r="I11919" s="3">
        <f t="shared" si="186"/>
        <v>0</v>
      </c>
      <c r="J11919">
        <v>21</v>
      </c>
      <c r="K11919"/>
    </row>
    <row r="11920" spans="1:11" x14ac:dyDescent="0.25">
      <c r="A11920">
        <v>1</v>
      </c>
      <c r="B11920" t="s">
        <v>1026</v>
      </c>
      <c r="C11920" s="2">
        <v>902924310169</v>
      </c>
      <c r="D11920" t="s">
        <v>8723</v>
      </c>
      <c r="E11920" t="s">
        <v>2503</v>
      </c>
      <c r="F11920" t="s">
        <v>1523</v>
      </c>
      <c r="G11920" s="1">
        <v>44477</v>
      </c>
      <c r="H11920" t="s">
        <v>8728</v>
      </c>
      <c r="I11920" s="3">
        <f t="shared" si="186"/>
        <v>0</v>
      </c>
      <c r="J11920">
        <v>14</v>
      </c>
      <c r="K11920"/>
    </row>
    <row r="11921" spans="1:11" x14ac:dyDescent="0.25">
      <c r="A11921">
        <v>1</v>
      </c>
      <c r="B11921" t="s">
        <v>6272</v>
      </c>
      <c r="C11921" s="2">
        <v>902924430230</v>
      </c>
      <c r="D11921" t="s">
        <v>8723</v>
      </c>
      <c r="E11921" t="s">
        <v>2503</v>
      </c>
      <c r="F11921" t="s">
        <v>1523</v>
      </c>
      <c r="G11921" s="1">
        <v>44477</v>
      </c>
      <c r="H11921" t="s">
        <v>8728</v>
      </c>
      <c r="I11921" s="3">
        <f t="shared" si="186"/>
        <v>0</v>
      </c>
      <c r="J11921">
        <v>18</v>
      </c>
      <c r="K11921"/>
    </row>
    <row r="11922" spans="1:11" x14ac:dyDescent="0.25">
      <c r="A11922">
        <v>1</v>
      </c>
      <c r="B11922" t="s">
        <v>1026</v>
      </c>
      <c r="C11922" s="2">
        <v>902924310169</v>
      </c>
      <c r="D11922" t="s">
        <v>8723</v>
      </c>
      <c r="E11922" t="s">
        <v>2503</v>
      </c>
      <c r="F11922" t="s">
        <v>1523</v>
      </c>
      <c r="G11922" s="1">
        <v>44477</v>
      </c>
      <c r="H11922" t="s">
        <v>8728</v>
      </c>
      <c r="I11922" s="3">
        <f t="shared" si="186"/>
        <v>0</v>
      </c>
      <c r="J11922">
        <v>16</v>
      </c>
      <c r="K11922"/>
    </row>
    <row r="11923" spans="1:11" x14ac:dyDescent="0.25">
      <c r="A11923">
        <v>1</v>
      </c>
      <c r="B11923" t="s">
        <v>1026</v>
      </c>
      <c r="C11923" s="2">
        <v>902924310169</v>
      </c>
      <c r="D11923" t="s">
        <v>8723</v>
      </c>
      <c r="E11923" t="s">
        <v>2503</v>
      </c>
      <c r="F11923" t="s">
        <v>1523</v>
      </c>
      <c r="G11923" s="1">
        <v>44477</v>
      </c>
      <c r="H11923" t="s">
        <v>8728</v>
      </c>
      <c r="I11923" s="3">
        <f t="shared" si="186"/>
        <v>0</v>
      </c>
      <c r="J11923">
        <v>14</v>
      </c>
      <c r="K11923"/>
    </row>
    <row r="11924" spans="1:11" x14ac:dyDescent="0.25">
      <c r="A11924">
        <v>1</v>
      </c>
      <c r="B11924" t="s">
        <v>432</v>
      </c>
      <c r="C11924" s="2">
        <v>1202924220136</v>
      </c>
      <c r="D11924" t="s">
        <v>8724</v>
      </c>
      <c r="E11924" t="s">
        <v>2503</v>
      </c>
      <c r="F11924" t="s">
        <v>1523</v>
      </c>
      <c r="G11924" s="1">
        <v>44481</v>
      </c>
      <c r="H11924" t="s">
        <v>8727</v>
      </c>
      <c r="I11924" s="3">
        <f t="shared" si="186"/>
        <v>80.833333333333329</v>
      </c>
      <c r="J11924">
        <v>18</v>
      </c>
      <c r="K11924" s="3">
        <v>1455</v>
      </c>
    </row>
    <row r="11925" spans="1:11" x14ac:dyDescent="0.25">
      <c r="A11925">
        <v>1</v>
      </c>
      <c r="B11925" t="s">
        <v>1376</v>
      </c>
      <c r="C11925" s="2">
        <v>1202924220134</v>
      </c>
      <c r="D11925" t="s">
        <v>8724</v>
      </c>
      <c r="E11925" t="s">
        <v>2503</v>
      </c>
      <c r="F11925" t="s">
        <v>1523</v>
      </c>
      <c r="G11925" s="1">
        <v>44481</v>
      </c>
      <c r="H11925" t="s">
        <v>8728</v>
      </c>
      <c r="I11925" s="3">
        <f t="shared" si="186"/>
        <v>0</v>
      </c>
      <c r="J11925">
        <v>28</v>
      </c>
      <c r="K11925"/>
    </row>
    <row r="11926" spans="1:11" x14ac:dyDescent="0.25">
      <c r="A11926">
        <v>1</v>
      </c>
      <c r="B11926" t="s">
        <v>1376</v>
      </c>
      <c r="C11926" s="2">
        <v>1202924220134</v>
      </c>
      <c r="D11926" t="s">
        <v>8724</v>
      </c>
      <c r="E11926" t="s">
        <v>2503</v>
      </c>
      <c r="F11926" t="s">
        <v>1523</v>
      </c>
      <c r="G11926" s="1">
        <v>44481</v>
      </c>
      <c r="H11926" t="s">
        <v>8728</v>
      </c>
      <c r="I11926" s="3">
        <f t="shared" si="186"/>
        <v>0</v>
      </c>
      <c r="J11926">
        <v>11</v>
      </c>
      <c r="K11926"/>
    </row>
    <row r="11927" spans="1:11" x14ac:dyDescent="0.25">
      <c r="A11927">
        <v>1</v>
      </c>
      <c r="B11927" t="s">
        <v>6273</v>
      </c>
      <c r="C11927" s="2">
        <v>1202924220135</v>
      </c>
      <c r="D11927" t="s">
        <v>8724</v>
      </c>
      <c r="E11927" t="s">
        <v>2503</v>
      </c>
      <c r="F11927" t="s">
        <v>1523</v>
      </c>
      <c r="G11927" s="1">
        <v>44481</v>
      </c>
      <c r="H11927" t="s">
        <v>8728</v>
      </c>
      <c r="I11927" s="3">
        <f t="shared" si="186"/>
        <v>0</v>
      </c>
      <c r="J11927">
        <v>11</v>
      </c>
      <c r="K11927"/>
    </row>
    <row r="11928" spans="1:11" x14ac:dyDescent="0.25">
      <c r="A11928">
        <v>1</v>
      </c>
      <c r="B11928" t="s">
        <v>6273</v>
      </c>
      <c r="C11928" s="2">
        <v>1202924220135</v>
      </c>
      <c r="D11928" t="s">
        <v>8724</v>
      </c>
      <c r="E11928" t="s">
        <v>2503</v>
      </c>
      <c r="F11928" t="s">
        <v>1523</v>
      </c>
      <c r="G11928" s="1">
        <v>44481</v>
      </c>
      <c r="H11928" t="s">
        <v>8728</v>
      </c>
      <c r="I11928" s="3">
        <f t="shared" si="186"/>
        <v>0</v>
      </c>
      <c r="J11928">
        <v>14</v>
      </c>
      <c r="K11928"/>
    </row>
    <row r="11929" spans="1:11" x14ac:dyDescent="0.25">
      <c r="A11929">
        <v>1</v>
      </c>
      <c r="B11929" t="s">
        <v>6273</v>
      </c>
      <c r="C11929" s="2">
        <v>1202924220135</v>
      </c>
      <c r="D11929" t="s">
        <v>8724</v>
      </c>
      <c r="E11929" t="s">
        <v>2503</v>
      </c>
      <c r="F11929" t="s">
        <v>1523</v>
      </c>
      <c r="G11929" s="1">
        <v>44481</v>
      </c>
      <c r="H11929" t="s">
        <v>8728</v>
      </c>
      <c r="I11929" s="3">
        <f t="shared" si="186"/>
        <v>0</v>
      </c>
      <c r="J11929">
        <v>14</v>
      </c>
      <c r="K11929"/>
    </row>
    <row r="11930" spans="1:11" x14ac:dyDescent="0.25">
      <c r="A11930">
        <v>1</v>
      </c>
      <c r="B11930" t="s">
        <v>6273</v>
      </c>
      <c r="C11930" s="2">
        <v>1202924220135</v>
      </c>
      <c r="D11930" t="s">
        <v>8724</v>
      </c>
      <c r="E11930" t="s">
        <v>2503</v>
      </c>
      <c r="F11930" t="s">
        <v>1523</v>
      </c>
      <c r="G11930" s="1">
        <v>44481</v>
      </c>
      <c r="H11930" t="s">
        <v>8728</v>
      </c>
      <c r="I11930" s="3">
        <f t="shared" si="186"/>
        <v>0</v>
      </c>
      <c r="J11930">
        <v>15</v>
      </c>
      <c r="K11930"/>
    </row>
    <row r="11931" spans="1:11" x14ac:dyDescent="0.25">
      <c r="A11931">
        <v>1</v>
      </c>
      <c r="B11931" t="s">
        <v>6274</v>
      </c>
      <c r="C11931" s="2">
        <v>1202924220133</v>
      </c>
      <c r="D11931" t="s">
        <v>8724</v>
      </c>
      <c r="E11931" t="s">
        <v>2503</v>
      </c>
      <c r="F11931" t="s">
        <v>1523</v>
      </c>
      <c r="G11931" s="1">
        <v>44481</v>
      </c>
      <c r="H11931" t="s">
        <v>8728</v>
      </c>
      <c r="I11931" s="3">
        <f t="shared" si="186"/>
        <v>0</v>
      </c>
      <c r="J11931">
        <v>14</v>
      </c>
      <c r="K11931"/>
    </row>
    <row r="11932" spans="1:11" x14ac:dyDescent="0.25">
      <c r="A11932">
        <v>1</v>
      </c>
      <c r="B11932" t="s">
        <v>6274</v>
      </c>
      <c r="C11932" s="2">
        <v>1202924220133</v>
      </c>
      <c r="D11932" t="s">
        <v>8724</v>
      </c>
      <c r="E11932" t="s">
        <v>2503</v>
      </c>
      <c r="F11932" t="s">
        <v>1523</v>
      </c>
      <c r="G11932" s="1">
        <v>44481</v>
      </c>
      <c r="H11932" t="s">
        <v>8728</v>
      </c>
      <c r="I11932" s="3">
        <f t="shared" si="186"/>
        <v>0</v>
      </c>
      <c r="J11932">
        <v>14</v>
      </c>
      <c r="K11932"/>
    </row>
    <row r="11933" spans="1:11" x14ac:dyDescent="0.25">
      <c r="A11933">
        <v>1</v>
      </c>
      <c r="B11933" t="s">
        <v>6274</v>
      </c>
      <c r="C11933" s="2">
        <v>1202924220133</v>
      </c>
      <c r="D11933" t="s">
        <v>8724</v>
      </c>
      <c r="E11933" t="s">
        <v>2503</v>
      </c>
      <c r="F11933" t="s">
        <v>1523</v>
      </c>
      <c r="G11933" s="1">
        <v>44481</v>
      </c>
      <c r="H11933" t="s">
        <v>8728</v>
      </c>
      <c r="I11933" s="3">
        <f t="shared" si="186"/>
        <v>0</v>
      </c>
      <c r="J11933">
        <v>15</v>
      </c>
      <c r="K11933"/>
    </row>
    <row r="11934" spans="1:11" x14ac:dyDescent="0.25">
      <c r="A11934">
        <v>1</v>
      </c>
      <c r="B11934" t="s">
        <v>6275</v>
      </c>
      <c r="C11934" s="2">
        <v>2202824330034</v>
      </c>
      <c r="D11934" t="s">
        <v>8724</v>
      </c>
      <c r="E11934" t="s">
        <v>2503</v>
      </c>
      <c r="F11934" t="s">
        <v>1523</v>
      </c>
      <c r="G11934" s="1">
        <v>44482</v>
      </c>
      <c r="H11934" t="s">
        <v>8728</v>
      </c>
      <c r="I11934" s="3">
        <f t="shared" si="186"/>
        <v>0</v>
      </c>
      <c r="J11934">
        <v>18</v>
      </c>
      <c r="K11934"/>
    </row>
    <row r="11935" spans="1:11" x14ac:dyDescent="0.25">
      <c r="A11935">
        <v>1</v>
      </c>
      <c r="B11935" t="s">
        <v>6275</v>
      </c>
      <c r="C11935" s="2">
        <v>2202824330034</v>
      </c>
      <c r="D11935" t="s">
        <v>8724</v>
      </c>
      <c r="E11935" t="s">
        <v>2503</v>
      </c>
      <c r="F11935" t="s">
        <v>1523</v>
      </c>
      <c r="G11935" s="1">
        <v>44482</v>
      </c>
      <c r="H11935" t="s">
        <v>8728</v>
      </c>
      <c r="I11935" s="3">
        <f t="shared" si="186"/>
        <v>0</v>
      </c>
      <c r="J11935">
        <v>4</v>
      </c>
      <c r="K11935"/>
    </row>
    <row r="11936" spans="1:11" x14ac:dyDescent="0.25">
      <c r="A11936">
        <v>1</v>
      </c>
      <c r="B11936" t="s">
        <v>6275</v>
      </c>
      <c r="C11936" s="2">
        <v>2202824330034</v>
      </c>
      <c r="D11936" t="s">
        <v>8724</v>
      </c>
      <c r="E11936" t="s">
        <v>2503</v>
      </c>
      <c r="F11936" t="s">
        <v>1523</v>
      </c>
      <c r="G11936" s="1">
        <v>44482</v>
      </c>
      <c r="H11936" t="s">
        <v>8728</v>
      </c>
      <c r="I11936" s="3">
        <f t="shared" si="186"/>
        <v>0</v>
      </c>
      <c r="J11936">
        <v>4</v>
      </c>
      <c r="K11936"/>
    </row>
    <row r="11937" spans="1:11" x14ac:dyDescent="0.25">
      <c r="A11937">
        <v>1</v>
      </c>
      <c r="B11937" t="s">
        <v>6275</v>
      </c>
      <c r="C11937" s="2">
        <v>2202824330034</v>
      </c>
      <c r="D11937" t="s">
        <v>8724</v>
      </c>
      <c r="E11937" t="s">
        <v>2503</v>
      </c>
      <c r="F11937" t="s">
        <v>1523</v>
      </c>
      <c r="G11937" s="1">
        <v>44482</v>
      </c>
      <c r="H11937" t="s">
        <v>8728</v>
      </c>
      <c r="I11937" s="3">
        <f t="shared" si="186"/>
        <v>0</v>
      </c>
      <c r="J11937">
        <v>8</v>
      </c>
      <c r="K11937"/>
    </row>
    <row r="11938" spans="1:11" x14ac:dyDescent="0.25">
      <c r="A11938">
        <v>1</v>
      </c>
      <c r="B11938" t="s">
        <v>6275</v>
      </c>
      <c r="C11938" s="2">
        <v>2202824330034</v>
      </c>
      <c r="D11938" t="s">
        <v>8724</v>
      </c>
      <c r="E11938" t="s">
        <v>2503</v>
      </c>
      <c r="F11938" t="s">
        <v>1523</v>
      </c>
      <c r="G11938" s="1">
        <v>44482</v>
      </c>
      <c r="H11938" t="s">
        <v>8728</v>
      </c>
      <c r="I11938" s="3">
        <f t="shared" si="186"/>
        <v>0</v>
      </c>
      <c r="J11938">
        <v>9</v>
      </c>
      <c r="K11938"/>
    </row>
    <row r="11939" spans="1:11" x14ac:dyDescent="0.25">
      <c r="A11939">
        <v>1</v>
      </c>
      <c r="B11939" t="s">
        <v>6275</v>
      </c>
      <c r="C11939" s="2">
        <v>2202824330034</v>
      </c>
      <c r="D11939" t="s">
        <v>8724</v>
      </c>
      <c r="E11939" t="s">
        <v>2503</v>
      </c>
      <c r="F11939" t="s">
        <v>1523</v>
      </c>
      <c r="G11939" s="1">
        <v>44482</v>
      </c>
      <c r="H11939" t="s">
        <v>8728</v>
      </c>
      <c r="I11939" s="3">
        <f t="shared" si="186"/>
        <v>0</v>
      </c>
      <c r="J11939">
        <v>9</v>
      </c>
      <c r="K11939"/>
    </row>
    <row r="11940" spans="1:11" x14ac:dyDescent="0.25">
      <c r="A11940">
        <v>1</v>
      </c>
      <c r="B11940" t="s">
        <v>6275</v>
      </c>
      <c r="C11940" s="2">
        <v>2202824330034</v>
      </c>
      <c r="D11940" t="s">
        <v>8724</v>
      </c>
      <c r="E11940" t="s">
        <v>2503</v>
      </c>
      <c r="F11940" t="s">
        <v>1523</v>
      </c>
      <c r="G11940" s="1">
        <v>44482</v>
      </c>
      <c r="H11940" t="s">
        <v>8728</v>
      </c>
      <c r="I11940" s="3">
        <f t="shared" si="186"/>
        <v>0</v>
      </c>
      <c r="J11940">
        <v>12</v>
      </c>
      <c r="K11940"/>
    </row>
    <row r="11941" spans="1:11" x14ac:dyDescent="0.25">
      <c r="A11941">
        <v>1</v>
      </c>
      <c r="B11941" t="s">
        <v>3597</v>
      </c>
      <c r="C11941" s="2">
        <v>2202824330035</v>
      </c>
      <c r="D11941" t="s">
        <v>8724</v>
      </c>
      <c r="E11941" t="s">
        <v>2503</v>
      </c>
      <c r="F11941" t="s">
        <v>1523</v>
      </c>
      <c r="G11941" s="1">
        <v>44482</v>
      </c>
      <c r="H11941" t="s">
        <v>8728</v>
      </c>
      <c r="I11941" s="3">
        <f t="shared" si="186"/>
        <v>0</v>
      </c>
      <c r="J11941">
        <v>12</v>
      </c>
      <c r="K11941"/>
    </row>
    <row r="11942" spans="1:11" x14ac:dyDescent="0.25">
      <c r="A11942">
        <v>1</v>
      </c>
      <c r="B11942" t="s">
        <v>3597</v>
      </c>
      <c r="C11942" s="2">
        <v>2202824330035</v>
      </c>
      <c r="D11942" t="s">
        <v>8724</v>
      </c>
      <c r="E11942" t="s">
        <v>2503</v>
      </c>
      <c r="F11942" t="s">
        <v>1523</v>
      </c>
      <c r="G11942" s="1">
        <v>44482</v>
      </c>
      <c r="H11942" t="s">
        <v>8728</v>
      </c>
      <c r="I11942" s="3">
        <f t="shared" si="186"/>
        <v>0</v>
      </c>
      <c r="J11942">
        <v>12</v>
      </c>
      <c r="K11942"/>
    </row>
    <row r="11943" spans="1:11" x14ac:dyDescent="0.25">
      <c r="A11943">
        <v>1</v>
      </c>
      <c r="B11943" t="s">
        <v>3597</v>
      </c>
      <c r="C11943" s="2">
        <v>2202824330035</v>
      </c>
      <c r="D11943" t="s">
        <v>8724</v>
      </c>
      <c r="E11943" t="s">
        <v>2503</v>
      </c>
      <c r="F11943" t="s">
        <v>1523</v>
      </c>
      <c r="G11943" s="1">
        <v>44482</v>
      </c>
      <c r="H11943" t="s">
        <v>8728</v>
      </c>
      <c r="I11943" s="3">
        <f t="shared" si="186"/>
        <v>0</v>
      </c>
      <c r="J11943">
        <v>7</v>
      </c>
      <c r="K11943"/>
    </row>
    <row r="11944" spans="1:11" x14ac:dyDescent="0.25">
      <c r="A11944">
        <v>1</v>
      </c>
      <c r="B11944" t="s">
        <v>3597</v>
      </c>
      <c r="C11944" s="2">
        <v>2202824330035</v>
      </c>
      <c r="D11944" t="s">
        <v>8724</v>
      </c>
      <c r="E11944" t="s">
        <v>2503</v>
      </c>
      <c r="F11944" t="s">
        <v>1523</v>
      </c>
      <c r="G11944" s="1">
        <v>44482</v>
      </c>
      <c r="H11944" t="s">
        <v>8728</v>
      </c>
      <c r="I11944" s="3">
        <f t="shared" si="186"/>
        <v>0</v>
      </c>
      <c r="J11944">
        <v>10</v>
      </c>
      <c r="K11944"/>
    </row>
    <row r="11945" spans="1:11" x14ac:dyDescent="0.25">
      <c r="A11945">
        <v>1</v>
      </c>
      <c r="B11945" t="s">
        <v>3597</v>
      </c>
      <c r="C11945" s="2">
        <v>2202824330035</v>
      </c>
      <c r="D11945" t="s">
        <v>8724</v>
      </c>
      <c r="E11945" t="s">
        <v>2503</v>
      </c>
      <c r="F11945" t="s">
        <v>1523</v>
      </c>
      <c r="G11945" s="1">
        <v>44482</v>
      </c>
      <c r="H11945" t="s">
        <v>8728</v>
      </c>
      <c r="I11945" s="3">
        <f t="shared" si="186"/>
        <v>0</v>
      </c>
      <c r="J11945">
        <v>7</v>
      </c>
      <c r="K11945"/>
    </row>
    <row r="11946" spans="1:11" x14ac:dyDescent="0.25">
      <c r="A11946">
        <v>1</v>
      </c>
      <c r="B11946" t="s">
        <v>3597</v>
      </c>
      <c r="C11946" s="2">
        <v>2202824330035</v>
      </c>
      <c r="D11946" t="s">
        <v>8724</v>
      </c>
      <c r="E11946" t="s">
        <v>2503</v>
      </c>
      <c r="F11946" t="s">
        <v>1523</v>
      </c>
      <c r="G11946" s="1">
        <v>44482</v>
      </c>
      <c r="H11946" t="s">
        <v>8728</v>
      </c>
      <c r="I11946" s="3">
        <f t="shared" si="186"/>
        <v>0</v>
      </c>
      <c r="J11946">
        <v>5</v>
      </c>
      <c r="K11946"/>
    </row>
    <row r="11947" spans="1:11" x14ac:dyDescent="0.25">
      <c r="A11947">
        <v>1</v>
      </c>
      <c r="B11947" t="s">
        <v>3597</v>
      </c>
      <c r="C11947" s="2">
        <v>2202824330035</v>
      </c>
      <c r="D11947" t="s">
        <v>8724</v>
      </c>
      <c r="E11947" t="s">
        <v>2503</v>
      </c>
      <c r="F11947" t="s">
        <v>1523</v>
      </c>
      <c r="G11947" s="1">
        <v>44482</v>
      </c>
      <c r="H11947" t="s">
        <v>8728</v>
      </c>
      <c r="I11947" s="3">
        <f t="shared" si="186"/>
        <v>0</v>
      </c>
      <c r="J11947">
        <v>5</v>
      </c>
      <c r="K11947"/>
    </row>
    <row r="11948" spans="1:11" x14ac:dyDescent="0.25">
      <c r="A11948">
        <v>1</v>
      </c>
      <c r="B11948" t="s">
        <v>1266</v>
      </c>
      <c r="C11948" s="2">
        <v>2202824330015</v>
      </c>
      <c r="D11948" t="s">
        <v>8724</v>
      </c>
      <c r="E11948" t="s">
        <v>2503</v>
      </c>
      <c r="F11948" t="s">
        <v>1523</v>
      </c>
      <c r="G11948" s="1">
        <v>44482</v>
      </c>
      <c r="H11948" t="s">
        <v>8728</v>
      </c>
      <c r="I11948" s="3">
        <f t="shared" si="186"/>
        <v>0</v>
      </c>
      <c r="J11948">
        <v>12</v>
      </c>
      <c r="K11948"/>
    </row>
    <row r="11949" spans="1:11" x14ac:dyDescent="0.25">
      <c r="A11949">
        <v>1</v>
      </c>
      <c r="B11949" t="s">
        <v>1266</v>
      </c>
      <c r="C11949" s="2">
        <v>2202824330015</v>
      </c>
      <c r="D11949" t="s">
        <v>8724</v>
      </c>
      <c r="E11949" t="s">
        <v>2503</v>
      </c>
      <c r="F11949" t="s">
        <v>1523</v>
      </c>
      <c r="G11949" s="1">
        <v>44482</v>
      </c>
      <c r="H11949" t="s">
        <v>8728</v>
      </c>
      <c r="I11949" s="3">
        <f t="shared" si="186"/>
        <v>0</v>
      </c>
      <c r="J11949">
        <v>12</v>
      </c>
      <c r="K11949"/>
    </row>
    <row r="11950" spans="1:11" x14ac:dyDescent="0.25">
      <c r="A11950">
        <v>1</v>
      </c>
      <c r="B11950" t="s">
        <v>1266</v>
      </c>
      <c r="C11950" s="2">
        <v>2202824330015</v>
      </c>
      <c r="D11950" t="s">
        <v>8724</v>
      </c>
      <c r="E11950" t="s">
        <v>2503</v>
      </c>
      <c r="F11950" t="s">
        <v>1523</v>
      </c>
      <c r="G11950" s="1">
        <v>44482</v>
      </c>
      <c r="H11950" t="s">
        <v>8728</v>
      </c>
      <c r="I11950" s="3">
        <f t="shared" si="186"/>
        <v>0</v>
      </c>
      <c r="J11950">
        <v>11</v>
      </c>
      <c r="K11950"/>
    </row>
    <row r="11951" spans="1:11" x14ac:dyDescent="0.25">
      <c r="A11951">
        <v>1</v>
      </c>
      <c r="B11951" t="s">
        <v>1266</v>
      </c>
      <c r="C11951" s="2">
        <v>2202824330015</v>
      </c>
      <c r="D11951" t="s">
        <v>8724</v>
      </c>
      <c r="E11951" t="s">
        <v>2503</v>
      </c>
      <c r="F11951" t="s">
        <v>1523</v>
      </c>
      <c r="G11951" s="1">
        <v>44482</v>
      </c>
      <c r="H11951" t="s">
        <v>8728</v>
      </c>
      <c r="I11951" s="3">
        <f t="shared" si="186"/>
        <v>0</v>
      </c>
      <c r="J11951">
        <v>22</v>
      </c>
      <c r="K11951"/>
    </row>
    <row r="11952" spans="1:11" x14ac:dyDescent="0.25">
      <c r="A11952">
        <v>1</v>
      </c>
      <c r="B11952" t="s">
        <v>1266</v>
      </c>
      <c r="C11952" s="2">
        <v>2202824330015</v>
      </c>
      <c r="D11952" t="s">
        <v>8724</v>
      </c>
      <c r="E11952" t="s">
        <v>2503</v>
      </c>
      <c r="F11952" t="s">
        <v>1523</v>
      </c>
      <c r="G11952" s="1">
        <v>44482</v>
      </c>
      <c r="H11952" t="s">
        <v>8728</v>
      </c>
      <c r="I11952" s="3">
        <f t="shared" si="186"/>
        <v>0</v>
      </c>
      <c r="J11952">
        <v>17</v>
      </c>
      <c r="K11952"/>
    </row>
    <row r="11953" spans="1:11" x14ac:dyDescent="0.25">
      <c r="A11953">
        <v>1</v>
      </c>
      <c r="B11953" t="s">
        <v>1266</v>
      </c>
      <c r="C11953" s="2">
        <v>2202824330015</v>
      </c>
      <c r="D11953" t="s">
        <v>8724</v>
      </c>
      <c r="E11953" t="s">
        <v>2503</v>
      </c>
      <c r="F11953" t="s">
        <v>1523</v>
      </c>
      <c r="G11953" s="1">
        <v>44482</v>
      </c>
      <c r="H11953" t="s">
        <v>8728</v>
      </c>
      <c r="I11953" s="3">
        <f t="shared" si="186"/>
        <v>0</v>
      </c>
      <c r="J11953">
        <v>21</v>
      </c>
      <c r="K11953"/>
    </row>
    <row r="11954" spans="1:11" x14ac:dyDescent="0.25">
      <c r="A11954">
        <v>1</v>
      </c>
      <c r="B11954" t="s">
        <v>1266</v>
      </c>
      <c r="C11954" s="2">
        <v>2202824330015</v>
      </c>
      <c r="D11954" t="s">
        <v>8724</v>
      </c>
      <c r="E11954" t="s">
        <v>2503</v>
      </c>
      <c r="F11954" t="s">
        <v>1523</v>
      </c>
      <c r="G11954" s="1">
        <v>44482</v>
      </c>
      <c r="H11954" t="s">
        <v>8728</v>
      </c>
      <c r="I11954" s="3">
        <f t="shared" si="186"/>
        <v>0</v>
      </c>
      <c r="J11954">
        <v>17</v>
      </c>
      <c r="K11954"/>
    </row>
    <row r="11955" spans="1:11" x14ac:dyDescent="0.25">
      <c r="A11955">
        <v>1</v>
      </c>
      <c r="B11955" t="s">
        <v>1266</v>
      </c>
      <c r="C11955" s="2">
        <v>2202824330015</v>
      </c>
      <c r="D11955" t="s">
        <v>8724</v>
      </c>
      <c r="E11955" t="s">
        <v>2503</v>
      </c>
      <c r="F11955" t="s">
        <v>1523</v>
      </c>
      <c r="G11955" s="1">
        <v>44482</v>
      </c>
      <c r="H11955" t="s">
        <v>8728</v>
      </c>
      <c r="I11955" s="3">
        <f t="shared" si="186"/>
        <v>0</v>
      </c>
      <c r="J11955">
        <v>20</v>
      </c>
      <c r="K11955"/>
    </row>
    <row r="11956" spans="1:11" x14ac:dyDescent="0.25">
      <c r="A11956">
        <v>1</v>
      </c>
      <c r="B11956" t="s">
        <v>1266</v>
      </c>
      <c r="C11956" s="2">
        <v>2202824330015</v>
      </c>
      <c r="D11956" t="s">
        <v>8724</v>
      </c>
      <c r="E11956" t="s">
        <v>2503</v>
      </c>
      <c r="F11956" t="s">
        <v>1523</v>
      </c>
      <c r="G11956" s="1">
        <v>44482</v>
      </c>
      <c r="H11956" t="s">
        <v>8728</v>
      </c>
      <c r="I11956" s="3">
        <f t="shared" si="186"/>
        <v>0</v>
      </c>
      <c r="J11956">
        <v>21</v>
      </c>
      <c r="K11956"/>
    </row>
    <row r="11957" spans="1:11" x14ac:dyDescent="0.25">
      <c r="A11957">
        <v>1</v>
      </c>
      <c r="B11957" t="s">
        <v>1266</v>
      </c>
      <c r="C11957" s="2">
        <v>2202824330015</v>
      </c>
      <c r="D11957" t="s">
        <v>8724</v>
      </c>
      <c r="E11957" t="s">
        <v>2503</v>
      </c>
      <c r="F11957" t="s">
        <v>1523</v>
      </c>
      <c r="G11957" s="1">
        <v>44482</v>
      </c>
      <c r="H11957" t="s">
        <v>8728</v>
      </c>
      <c r="I11957" s="3">
        <f t="shared" si="186"/>
        <v>0</v>
      </c>
      <c r="J11957">
        <v>20</v>
      </c>
      <c r="K11957"/>
    </row>
    <row r="11958" spans="1:11" x14ac:dyDescent="0.25">
      <c r="A11958">
        <v>1</v>
      </c>
      <c r="B11958" t="s">
        <v>1266</v>
      </c>
      <c r="C11958" s="2">
        <v>2202824330015</v>
      </c>
      <c r="D11958" t="s">
        <v>8724</v>
      </c>
      <c r="E11958" t="s">
        <v>2503</v>
      </c>
      <c r="F11958" t="s">
        <v>1523</v>
      </c>
      <c r="G11958" s="1">
        <v>44482</v>
      </c>
      <c r="H11958" t="s">
        <v>8728</v>
      </c>
      <c r="I11958" s="3">
        <f t="shared" si="186"/>
        <v>0</v>
      </c>
      <c r="J11958">
        <v>19</v>
      </c>
      <c r="K11958"/>
    </row>
    <row r="11959" spans="1:11" x14ac:dyDescent="0.25">
      <c r="A11959">
        <v>1</v>
      </c>
      <c r="B11959" t="s">
        <v>1266</v>
      </c>
      <c r="C11959" s="2">
        <v>2202824330015</v>
      </c>
      <c r="D11959" t="s">
        <v>8724</v>
      </c>
      <c r="E11959" t="s">
        <v>2503</v>
      </c>
      <c r="F11959" t="s">
        <v>1523</v>
      </c>
      <c r="G11959" s="1">
        <v>44482</v>
      </c>
      <c r="H11959" t="s">
        <v>8728</v>
      </c>
      <c r="I11959" s="3">
        <f t="shared" si="186"/>
        <v>0</v>
      </c>
      <c r="J11959">
        <v>15</v>
      </c>
      <c r="K11959"/>
    </row>
    <row r="11960" spans="1:11" x14ac:dyDescent="0.25">
      <c r="A11960">
        <v>1</v>
      </c>
      <c r="B11960" t="s">
        <v>1266</v>
      </c>
      <c r="C11960" s="2">
        <v>2202824330015</v>
      </c>
      <c r="D11960" t="s">
        <v>8724</v>
      </c>
      <c r="E11960" t="s">
        <v>2503</v>
      </c>
      <c r="F11960" t="s">
        <v>1523</v>
      </c>
      <c r="G11960" s="1">
        <v>44482</v>
      </c>
      <c r="H11960" t="s">
        <v>8728</v>
      </c>
      <c r="I11960" s="3">
        <f t="shared" si="186"/>
        <v>0</v>
      </c>
      <c r="J11960">
        <v>17</v>
      </c>
      <c r="K11960"/>
    </row>
    <row r="11961" spans="1:11" x14ac:dyDescent="0.25">
      <c r="A11961">
        <v>1</v>
      </c>
      <c r="B11961" t="s">
        <v>1266</v>
      </c>
      <c r="C11961" s="2">
        <v>2202824330015</v>
      </c>
      <c r="D11961" t="s">
        <v>8724</v>
      </c>
      <c r="E11961" t="s">
        <v>2503</v>
      </c>
      <c r="F11961" t="s">
        <v>1523</v>
      </c>
      <c r="G11961" s="1">
        <v>44482</v>
      </c>
      <c r="H11961" t="s">
        <v>8728</v>
      </c>
      <c r="I11961" s="3">
        <f t="shared" si="186"/>
        <v>0</v>
      </c>
      <c r="J11961">
        <v>16</v>
      </c>
      <c r="K11961"/>
    </row>
    <row r="11962" spans="1:11" x14ac:dyDescent="0.25">
      <c r="A11962">
        <v>1</v>
      </c>
      <c r="B11962" t="s">
        <v>1266</v>
      </c>
      <c r="C11962" s="2">
        <v>2202824330015</v>
      </c>
      <c r="D11962" t="s">
        <v>8724</v>
      </c>
      <c r="E11962" t="s">
        <v>2503</v>
      </c>
      <c r="F11962" t="s">
        <v>1523</v>
      </c>
      <c r="G11962" s="1">
        <v>44482</v>
      </c>
      <c r="H11962" t="s">
        <v>8728</v>
      </c>
      <c r="I11962" s="3">
        <f t="shared" si="186"/>
        <v>0</v>
      </c>
      <c r="J11962">
        <v>17</v>
      </c>
      <c r="K11962"/>
    </row>
    <row r="11963" spans="1:11" x14ac:dyDescent="0.25">
      <c r="A11963">
        <v>1</v>
      </c>
      <c r="B11963" t="s">
        <v>1266</v>
      </c>
      <c r="C11963" s="2">
        <v>2202824330015</v>
      </c>
      <c r="D11963" t="s">
        <v>8724</v>
      </c>
      <c r="E11963" t="s">
        <v>2503</v>
      </c>
      <c r="F11963" t="s">
        <v>1523</v>
      </c>
      <c r="G11963" s="1">
        <v>44482</v>
      </c>
      <c r="H11963" t="s">
        <v>8728</v>
      </c>
      <c r="I11963" s="3">
        <f t="shared" si="186"/>
        <v>0</v>
      </c>
      <c r="J11963">
        <v>20</v>
      </c>
      <c r="K11963"/>
    </row>
    <row r="11964" spans="1:11" x14ac:dyDescent="0.25">
      <c r="A11964">
        <v>1</v>
      </c>
      <c r="B11964" t="s">
        <v>1266</v>
      </c>
      <c r="C11964" s="2">
        <v>2202824330015</v>
      </c>
      <c r="D11964" t="s">
        <v>8724</v>
      </c>
      <c r="E11964" t="s">
        <v>2503</v>
      </c>
      <c r="F11964" t="s">
        <v>1523</v>
      </c>
      <c r="G11964" s="1">
        <v>44482</v>
      </c>
      <c r="H11964" t="s">
        <v>8728</v>
      </c>
      <c r="I11964" s="3">
        <f t="shared" si="186"/>
        <v>0</v>
      </c>
      <c r="J11964">
        <v>18</v>
      </c>
      <c r="K11964"/>
    </row>
    <row r="11965" spans="1:11" x14ac:dyDescent="0.25">
      <c r="A11965">
        <v>1</v>
      </c>
      <c r="B11965" t="s">
        <v>1266</v>
      </c>
      <c r="C11965" s="2">
        <v>2202824330015</v>
      </c>
      <c r="D11965" t="s">
        <v>8724</v>
      </c>
      <c r="E11965" t="s">
        <v>2503</v>
      </c>
      <c r="F11965" t="s">
        <v>1523</v>
      </c>
      <c r="G11965" s="1">
        <v>44482</v>
      </c>
      <c r="H11965" t="s">
        <v>8728</v>
      </c>
      <c r="I11965" s="3">
        <f t="shared" ref="I11965:I12028" si="187">K11965/J11965</f>
        <v>0</v>
      </c>
      <c r="J11965">
        <v>18</v>
      </c>
      <c r="K11965"/>
    </row>
    <row r="11966" spans="1:11" x14ac:dyDescent="0.25">
      <c r="A11966">
        <v>1</v>
      </c>
      <c r="B11966" t="s">
        <v>1266</v>
      </c>
      <c r="C11966" s="2">
        <v>2202824330015</v>
      </c>
      <c r="D11966" t="s">
        <v>8724</v>
      </c>
      <c r="E11966" t="s">
        <v>2503</v>
      </c>
      <c r="F11966" t="s">
        <v>1523</v>
      </c>
      <c r="G11966" s="1">
        <v>44482</v>
      </c>
      <c r="H11966" t="s">
        <v>8728</v>
      </c>
      <c r="I11966" s="3">
        <f t="shared" si="187"/>
        <v>0</v>
      </c>
      <c r="J11966">
        <v>22</v>
      </c>
      <c r="K11966"/>
    </row>
    <row r="11967" spans="1:11" x14ac:dyDescent="0.25">
      <c r="A11967">
        <v>1</v>
      </c>
      <c r="B11967" t="s">
        <v>1266</v>
      </c>
      <c r="C11967" s="2">
        <v>2202824330015</v>
      </c>
      <c r="D11967" t="s">
        <v>8724</v>
      </c>
      <c r="E11967" t="s">
        <v>2503</v>
      </c>
      <c r="F11967" t="s">
        <v>1523</v>
      </c>
      <c r="G11967" s="1">
        <v>44482</v>
      </c>
      <c r="H11967" t="s">
        <v>8728</v>
      </c>
      <c r="I11967" s="3">
        <f t="shared" si="187"/>
        <v>0</v>
      </c>
      <c r="J11967">
        <v>24</v>
      </c>
      <c r="K11967"/>
    </row>
    <row r="11968" spans="1:11" x14ac:dyDescent="0.25">
      <c r="A11968">
        <v>1</v>
      </c>
      <c r="B11968" t="s">
        <v>1266</v>
      </c>
      <c r="C11968" s="2">
        <v>2202824330015</v>
      </c>
      <c r="D11968" t="s">
        <v>8724</v>
      </c>
      <c r="E11968" t="s">
        <v>2503</v>
      </c>
      <c r="F11968" t="s">
        <v>1523</v>
      </c>
      <c r="G11968" s="1">
        <v>44482</v>
      </c>
      <c r="H11968" t="s">
        <v>8728</v>
      </c>
      <c r="I11968" s="3">
        <f t="shared" si="187"/>
        <v>0</v>
      </c>
      <c r="J11968">
        <v>22</v>
      </c>
      <c r="K11968"/>
    </row>
    <row r="11969" spans="1:11" x14ac:dyDescent="0.25">
      <c r="A11969">
        <v>1</v>
      </c>
      <c r="B11969" t="s">
        <v>1266</v>
      </c>
      <c r="C11969" s="2">
        <v>2202824330015</v>
      </c>
      <c r="D11969" t="s">
        <v>8724</v>
      </c>
      <c r="E11969" t="s">
        <v>2503</v>
      </c>
      <c r="F11969" t="s">
        <v>1523</v>
      </c>
      <c r="G11969" s="1">
        <v>44482</v>
      </c>
      <c r="H11969" t="s">
        <v>8728</v>
      </c>
      <c r="I11969" s="3">
        <f t="shared" si="187"/>
        <v>0</v>
      </c>
      <c r="J11969">
        <v>23</v>
      </c>
      <c r="K11969"/>
    </row>
    <row r="11970" spans="1:11" x14ac:dyDescent="0.25">
      <c r="A11970">
        <v>1</v>
      </c>
      <c r="B11970" t="s">
        <v>1266</v>
      </c>
      <c r="C11970" s="2">
        <v>2202824330015</v>
      </c>
      <c r="D11970" t="s">
        <v>8724</v>
      </c>
      <c r="E11970" t="s">
        <v>2503</v>
      </c>
      <c r="F11970" t="s">
        <v>1523</v>
      </c>
      <c r="G11970" s="1">
        <v>44482</v>
      </c>
      <c r="H11970" t="s">
        <v>8728</v>
      </c>
      <c r="I11970" s="3">
        <f t="shared" si="187"/>
        <v>0</v>
      </c>
      <c r="J11970">
        <v>14</v>
      </c>
      <c r="K11970"/>
    </row>
    <row r="11971" spans="1:11" x14ac:dyDescent="0.25">
      <c r="A11971">
        <v>1</v>
      </c>
      <c r="B11971" t="s">
        <v>1266</v>
      </c>
      <c r="C11971" s="2">
        <v>2202824330015</v>
      </c>
      <c r="D11971" t="s">
        <v>8724</v>
      </c>
      <c r="E11971" t="s">
        <v>2503</v>
      </c>
      <c r="F11971" t="s">
        <v>1523</v>
      </c>
      <c r="G11971" s="1">
        <v>44482</v>
      </c>
      <c r="H11971" t="s">
        <v>8728</v>
      </c>
      <c r="I11971" s="3">
        <f t="shared" si="187"/>
        <v>0</v>
      </c>
      <c r="J11971">
        <v>13</v>
      </c>
      <c r="K11971"/>
    </row>
    <row r="11972" spans="1:11" x14ac:dyDescent="0.25">
      <c r="A11972">
        <v>1</v>
      </c>
      <c r="B11972" t="s">
        <v>1266</v>
      </c>
      <c r="C11972" s="2">
        <v>2202824330015</v>
      </c>
      <c r="D11972" t="s">
        <v>8724</v>
      </c>
      <c r="E11972" t="s">
        <v>2503</v>
      </c>
      <c r="F11972" t="s">
        <v>1523</v>
      </c>
      <c r="G11972" s="1">
        <v>44482</v>
      </c>
      <c r="H11972" t="s">
        <v>8728</v>
      </c>
      <c r="I11972" s="3">
        <f t="shared" si="187"/>
        <v>0</v>
      </c>
      <c r="J11972">
        <v>19</v>
      </c>
      <c r="K11972"/>
    </row>
    <row r="11973" spans="1:11" x14ac:dyDescent="0.25">
      <c r="A11973">
        <v>1</v>
      </c>
      <c r="B11973" t="s">
        <v>1266</v>
      </c>
      <c r="C11973" s="2">
        <v>2202824330015</v>
      </c>
      <c r="D11973" t="s">
        <v>8724</v>
      </c>
      <c r="E11973" t="s">
        <v>2503</v>
      </c>
      <c r="F11973" t="s">
        <v>1523</v>
      </c>
      <c r="G11973" s="1">
        <v>44482</v>
      </c>
      <c r="H11973" t="s">
        <v>8728</v>
      </c>
      <c r="I11973" s="3">
        <f t="shared" si="187"/>
        <v>0</v>
      </c>
      <c r="J11973">
        <v>20</v>
      </c>
      <c r="K11973"/>
    </row>
    <row r="11974" spans="1:11" x14ac:dyDescent="0.25">
      <c r="A11974">
        <v>1</v>
      </c>
      <c r="B11974" t="s">
        <v>1266</v>
      </c>
      <c r="C11974" s="2">
        <v>2202824330015</v>
      </c>
      <c r="D11974" t="s">
        <v>8724</v>
      </c>
      <c r="E11974" t="s">
        <v>2503</v>
      </c>
      <c r="F11974" t="s">
        <v>1523</v>
      </c>
      <c r="G11974" s="1">
        <v>44482</v>
      </c>
      <c r="H11974" t="s">
        <v>8728</v>
      </c>
      <c r="I11974" s="3">
        <f t="shared" si="187"/>
        <v>0</v>
      </c>
      <c r="J11974">
        <v>18</v>
      </c>
      <c r="K11974"/>
    </row>
    <row r="11975" spans="1:11" x14ac:dyDescent="0.25">
      <c r="A11975">
        <v>1</v>
      </c>
      <c r="B11975" t="s">
        <v>1266</v>
      </c>
      <c r="C11975" s="2">
        <v>2202824330015</v>
      </c>
      <c r="D11975" t="s">
        <v>8724</v>
      </c>
      <c r="E11975" t="s">
        <v>2503</v>
      </c>
      <c r="F11975" t="s">
        <v>1523</v>
      </c>
      <c r="G11975" s="1">
        <v>44482</v>
      </c>
      <c r="H11975" t="s">
        <v>8728</v>
      </c>
      <c r="I11975" s="3">
        <f t="shared" si="187"/>
        <v>0</v>
      </c>
      <c r="J11975">
        <v>22</v>
      </c>
      <c r="K11975"/>
    </row>
    <row r="11976" spans="1:11" x14ac:dyDescent="0.25">
      <c r="A11976">
        <v>1</v>
      </c>
      <c r="B11976" t="s">
        <v>6277</v>
      </c>
      <c r="C11976" s="2">
        <v>1102924340188</v>
      </c>
      <c r="D11976" t="s">
        <v>8724</v>
      </c>
      <c r="E11976" t="s">
        <v>2503</v>
      </c>
      <c r="F11976" t="s">
        <v>1523</v>
      </c>
      <c r="G11976" s="1">
        <v>44483</v>
      </c>
      <c r="H11976" t="s">
        <v>8727</v>
      </c>
      <c r="I11976" s="3">
        <f t="shared" si="187"/>
        <v>53.25</v>
      </c>
      <c r="J11976">
        <v>19</v>
      </c>
      <c r="K11976" s="3">
        <v>1011.75</v>
      </c>
    </row>
    <row r="11977" spans="1:11" x14ac:dyDescent="0.25">
      <c r="A11977">
        <v>1</v>
      </c>
      <c r="B11977" t="s">
        <v>685</v>
      </c>
      <c r="C11977" s="2">
        <v>1102924340109</v>
      </c>
      <c r="D11977" t="s">
        <v>8724</v>
      </c>
      <c r="E11977" t="s">
        <v>2503</v>
      </c>
      <c r="F11977" t="s">
        <v>1523</v>
      </c>
      <c r="G11977" s="1">
        <v>44483</v>
      </c>
      <c r="H11977" t="s">
        <v>8727</v>
      </c>
      <c r="I11977" s="3">
        <f t="shared" si="187"/>
        <v>53.25</v>
      </c>
      <c r="J11977">
        <v>19</v>
      </c>
      <c r="K11977" s="3">
        <v>1011.75</v>
      </c>
    </row>
    <row r="11978" spans="1:11" x14ac:dyDescent="0.25">
      <c r="A11978">
        <v>1</v>
      </c>
      <c r="B11978" t="s">
        <v>6276</v>
      </c>
      <c r="C11978" s="2">
        <v>1402924210018</v>
      </c>
      <c r="D11978" t="s">
        <v>8724</v>
      </c>
      <c r="E11978" t="s">
        <v>2503</v>
      </c>
      <c r="F11978" t="s">
        <v>1523</v>
      </c>
      <c r="G11978" s="1">
        <v>44483</v>
      </c>
      <c r="H11978" t="s">
        <v>8728</v>
      </c>
      <c r="I11978" s="3">
        <f t="shared" si="187"/>
        <v>0</v>
      </c>
      <c r="J11978">
        <v>21</v>
      </c>
      <c r="K11978"/>
    </row>
    <row r="11979" spans="1:11" x14ac:dyDescent="0.25">
      <c r="A11979">
        <v>1</v>
      </c>
      <c r="B11979" t="s">
        <v>6276</v>
      </c>
      <c r="C11979" s="2">
        <v>1402924210018</v>
      </c>
      <c r="D11979" t="s">
        <v>8724</v>
      </c>
      <c r="E11979" t="s">
        <v>2503</v>
      </c>
      <c r="F11979" t="s">
        <v>1523</v>
      </c>
      <c r="G11979" s="1">
        <v>44483</v>
      </c>
      <c r="H11979" t="s">
        <v>8728</v>
      </c>
      <c r="I11979" s="3">
        <f t="shared" si="187"/>
        <v>0</v>
      </c>
      <c r="J11979">
        <v>26</v>
      </c>
      <c r="K11979"/>
    </row>
    <row r="11980" spans="1:11" x14ac:dyDescent="0.25">
      <c r="A11980">
        <v>1</v>
      </c>
      <c r="B11980" t="s">
        <v>6278</v>
      </c>
      <c r="C11980" s="2">
        <v>102924420177</v>
      </c>
      <c r="D11980" t="s">
        <v>8724</v>
      </c>
      <c r="E11980" t="s">
        <v>2503</v>
      </c>
      <c r="F11980" t="s">
        <v>1523</v>
      </c>
      <c r="G11980" s="1">
        <v>44483</v>
      </c>
      <c r="H11980" t="s">
        <v>8728</v>
      </c>
      <c r="I11980" s="3">
        <f t="shared" si="187"/>
        <v>0</v>
      </c>
      <c r="J11980">
        <v>31</v>
      </c>
      <c r="K11980"/>
    </row>
    <row r="11981" spans="1:11" x14ac:dyDescent="0.25">
      <c r="A11981">
        <v>1</v>
      </c>
      <c r="B11981" t="s">
        <v>1012</v>
      </c>
      <c r="C11981" s="2">
        <v>1402924230075</v>
      </c>
      <c r="D11981" t="s">
        <v>8724</v>
      </c>
      <c r="E11981" t="s">
        <v>2503</v>
      </c>
      <c r="F11981" t="s">
        <v>1523</v>
      </c>
      <c r="G11981" s="1">
        <v>44483</v>
      </c>
      <c r="H11981" t="s">
        <v>8728</v>
      </c>
      <c r="I11981" s="3">
        <f t="shared" si="187"/>
        <v>0</v>
      </c>
      <c r="J11981">
        <v>16</v>
      </c>
      <c r="K11981"/>
    </row>
    <row r="11982" spans="1:11" x14ac:dyDescent="0.25">
      <c r="A11982">
        <v>1</v>
      </c>
      <c r="B11982" t="s">
        <v>6279</v>
      </c>
      <c r="C11982" s="2">
        <v>1402924220184</v>
      </c>
      <c r="D11982" t="s">
        <v>8724</v>
      </c>
      <c r="E11982" t="s">
        <v>2503</v>
      </c>
      <c r="F11982" t="s">
        <v>1523</v>
      </c>
      <c r="G11982" s="1">
        <v>44483</v>
      </c>
      <c r="H11982" t="s">
        <v>8728</v>
      </c>
      <c r="I11982" s="3">
        <f t="shared" si="187"/>
        <v>0</v>
      </c>
      <c r="J11982">
        <v>22</v>
      </c>
      <c r="K11982"/>
    </row>
    <row r="11983" spans="1:11" x14ac:dyDescent="0.25">
      <c r="A11983">
        <v>1</v>
      </c>
      <c r="B11983" t="s">
        <v>101</v>
      </c>
      <c r="C11983" s="2">
        <v>3402924230043</v>
      </c>
      <c r="D11983" t="s">
        <v>8724</v>
      </c>
      <c r="E11983" t="s">
        <v>2503</v>
      </c>
      <c r="F11983" t="s">
        <v>1523</v>
      </c>
      <c r="G11983" s="1">
        <v>44487</v>
      </c>
      <c r="H11983" t="s">
        <v>8727</v>
      </c>
      <c r="I11983" s="3">
        <f t="shared" si="187"/>
        <v>30.75</v>
      </c>
      <c r="J11983">
        <v>14</v>
      </c>
      <c r="K11983" s="3">
        <v>430.5</v>
      </c>
    </row>
    <row r="11984" spans="1:11" x14ac:dyDescent="0.25">
      <c r="A11984">
        <v>1</v>
      </c>
      <c r="B11984" t="s">
        <v>101</v>
      </c>
      <c r="C11984" s="2">
        <v>3402924230043</v>
      </c>
      <c r="D11984" t="s">
        <v>8724</v>
      </c>
      <c r="E11984" t="s">
        <v>2503</v>
      </c>
      <c r="F11984" t="s">
        <v>1523</v>
      </c>
      <c r="G11984" s="1">
        <v>44487</v>
      </c>
      <c r="H11984" t="s">
        <v>8727</v>
      </c>
      <c r="I11984" s="3">
        <f t="shared" si="187"/>
        <v>20.75</v>
      </c>
      <c r="J11984">
        <v>8</v>
      </c>
      <c r="K11984" s="3">
        <v>166</v>
      </c>
    </row>
    <row r="11985" spans="1:11" x14ac:dyDescent="0.25">
      <c r="A11985">
        <v>1</v>
      </c>
      <c r="B11985" t="s">
        <v>6280</v>
      </c>
      <c r="C11985" s="2">
        <v>102924310159</v>
      </c>
      <c r="D11985" t="s">
        <v>8724</v>
      </c>
      <c r="E11985" t="s">
        <v>2503</v>
      </c>
      <c r="F11985" t="s">
        <v>1523</v>
      </c>
      <c r="G11985" s="1">
        <v>44488</v>
      </c>
      <c r="H11985" t="s">
        <v>8728</v>
      </c>
      <c r="I11985" s="3">
        <f t="shared" si="187"/>
        <v>0</v>
      </c>
      <c r="J11985">
        <v>25</v>
      </c>
      <c r="K11985"/>
    </row>
    <row r="11986" spans="1:11" x14ac:dyDescent="0.25">
      <c r="A11986">
        <v>1</v>
      </c>
      <c r="B11986" t="s">
        <v>1501</v>
      </c>
      <c r="C11986" s="2">
        <v>2602924420059</v>
      </c>
      <c r="D11986" t="s">
        <v>8724</v>
      </c>
      <c r="E11986" t="s">
        <v>2503</v>
      </c>
      <c r="F11986" t="s">
        <v>1523</v>
      </c>
      <c r="G11986" s="1">
        <v>44488</v>
      </c>
      <c r="H11986" t="s">
        <v>8728</v>
      </c>
      <c r="I11986" s="3">
        <f t="shared" si="187"/>
        <v>0</v>
      </c>
      <c r="J11986">
        <v>24</v>
      </c>
      <c r="K11986"/>
    </row>
    <row r="11987" spans="1:11" x14ac:dyDescent="0.25">
      <c r="A11987">
        <v>1</v>
      </c>
      <c r="B11987" t="s">
        <v>6281</v>
      </c>
      <c r="C11987" s="2">
        <v>102924310158</v>
      </c>
      <c r="D11987" t="s">
        <v>8724</v>
      </c>
      <c r="E11987" t="s">
        <v>2503</v>
      </c>
      <c r="F11987" t="s">
        <v>1523</v>
      </c>
      <c r="G11987" s="1">
        <v>44488</v>
      </c>
      <c r="H11987" t="s">
        <v>8728</v>
      </c>
      <c r="I11987" s="3">
        <f t="shared" si="187"/>
        <v>0</v>
      </c>
      <c r="J11987">
        <v>30</v>
      </c>
      <c r="K11987"/>
    </row>
    <row r="11988" spans="1:11" x14ac:dyDescent="0.25">
      <c r="A11988">
        <v>1</v>
      </c>
      <c r="B11988" t="s">
        <v>1501</v>
      </c>
      <c r="C11988" s="2">
        <v>2602924420059</v>
      </c>
      <c r="D11988" t="s">
        <v>8724</v>
      </c>
      <c r="E11988" t="s">
        <v>2503</v>
      </c>
      <c r="F11988" t="s">
        <v>1523</v>
      </c>
      <c r="G11988" s="1">
        <v>44488</v>
      </c>
      <c r="H11988" t="s">
        <v>8728</v>
      </c>
      <c r="I11988" s="3">
        <f t="shared" si="187"/>
        <v>0</v>
      </c>
      <c r="J11988">
        <v>17</v>
      </c>
      <c r="K11988"/>
    </row>
    <row r="11989" spans="1:11" x14ac:dyDescent="0.25">
      <c r="A11989">
        <v>1</v>
      </c>
      <c r="B11989" t="s">
        <v>1501</v>
      </c>
      <c r="C11989" s="2">
        <v>2602924420059</v>
      </c>
      <c r="D11989" t="s">
        <v>8724</v>
      </c>
      <c r="E11989" t="s">
        <v>2503</v>
      </c>
      <c r="F11989" t="s">
        <v>1523</v>
      </c>
      <c r="G11989" s="1">
        <v>44488</v>
      </c>
      <c r="H11989" t="s">
        <v>8728</v>
      </c>
      <c r="I11989" s="3">
        <f t="shared" si="187"/>
        <v>0</v>
      </c>
      <c r="J11989">
        <v>20</v>
      </c>
      <c r="K11989"/>
    </row>
    <row r="11990" spans="1:11" x14ac:dyDescent="0.25">
      <c r="A11990">
        <v>1</v>
      </c>
      <c r="B11990" t="s">
        <v>6282</v>
      </c>
      <c r="C11990" s="2">
        <v>2702924310086</v>
      </c>
      <c r="D11990" t="s">
        <v>8724</v>
      </c>
      <c r="E11990" t="s">
        <v>2503</v>
      </c>
      <c r="F11990" t="s">
        <v>1523</v>
      </c>
      <c r="G11990" s="1">
        <v>44489</v>
      </c>
      <c r="H11990" t="s">
        <v>8728</v>
      </c>
      <c r="I11990" s="3">
        <f t="shared" si="187"/>
        <v>0</v>
      </c>
      <c r="J11990">
        <v>14</v>
      </c>
      <c r="K11990"/>
    </row>
    <row r="11991" spans="1:11" x14ac:dyDescent="0.25">
      <c r="A11991">
        <v>1</v>
      </c>
      <c r="B11991" t="s">
        <v>6282</v>
      </c>
      <c r="C11991" s="2">
        <v>2702924310086</v>
      </c>
      <c r="D11991" t="s">
        <v>8724</v>
      </c>
      <c r="E11991" t="s">
        <v>2503</v>
      </c>
      <c r="F11991" t="s">
        <v>1523</v>
      </c>
      <c r="G11991" s="1">
        <v>44489</v>
      </c>
      <c r="H11991" t="s">
        <v>8728</v>
      </c>
      <c r="I11991" s="3">
        <f t="shared" si="187"/>
        <v>0</v>
      </c>
      <c r="J11991">
        <v>8</v>
      </c>
      <c r="K11991"/>
    </row>
    <row r="11992" spans="1:11" x14ac:dyDescent="0.25">
      <c r="A11992">
        <v>1</v>
      </c>
      <c r="B11992" t="s">
        <v>6282</v>
      </c>
      <c r="C11992" s="2">
        <v>2702924310086</v>
      </c>
      <c r="D11992" t="s">
        <v>8724</v>
      </c>
      <c r="E11992" t="s">
        <v>2503</v>
      </c>
      <c r="F11992" t="s">
        <v>1523</v>
      </c>
      <c r="G11992" s="1">
        <v>44489</v>
      </c>
      <c r="H11992" t="s">
        <v>8728</v>
      </c>
      <c r="I11992" s="3">
        <f t="shared" si="187"/>
        <v>0</v>
      </c>
      <c r="J11992">
        <v>15</v>
      </c>
      <c r="K11992"/>
    </row>
    <row r="11993" spans="1:11" x14ac:dyDescent="0.25">
      <c r="A11993">
        <v>1</v>
      </c>
      <c r="B11993" t="s">
        <v>6285</v>
      </c>
      <c r="C11993" s="2">
        <v>2002924130106</v>
      </c>
      <c r="D11993" t="s">
        <v>8723</v>
      </c>
      <c r="E11993" t="s">
        <v>2503</v>
      </c>
      <c r="F11993" t="s">
        <v>1523</v>
      </c>
      <c r="G11993" s="1">
        <v>44490</v>
      </c>
      <c r="H11993" t="s">
        <v>8727</v>
      </c>
      <c r="I11993" s="3">
        <f t="shared" si="187"/>
        <v>48.5</v>
      </c>
      <c r="J11993">
        <v>24</v>
      </c>
      <c r="K11993" s="3">
        <v>1164</v>
      </c>
    </row>
    <row r="11994" spans="1:11" x14ac:dyDescent="0.25">
      <c r="A11994">
        <v>1</v>
      </c>
      <c r="B11994" t="s">
        <v>719</v>
      </c>
      <c r="C11994" s="2">
        <v>802924440179</v>
      </c>
      <c r="D11994" t="s">
        <v>8723</v>
      </c>
      <c r="E11994" t="s">
        <v>2503</v>
      </c>
      <c r="F11994" t="s">
        <v>1523</v>
      </c>
      <c r="G11994" s="1">
        <v>44490</v>
      </c>
      <c r="H11994" t="s">
        <v>8727</v>
      </c>
      <c r="I11994" s="3">
        <f t="shared" si="187"/>
        <v>66</v>
      </c>
      <c r="J11994">
        <v>20</v>
      </c>
      <c r="K11994" s="3">
        <v>1320</v>
      </c>
    </row>
    <row r="11995" spans="1:11" x14ac:dyDescent="0.25">
      <c r="A11995">
        <v>1</v>
      </c>
      <c r="B11995" t="s">
        <v>6286</v>
      </c>
      <c r="C11995" s="2">
        <v>902924330010</v>
      </c>
      <c r="D11995" t="s">
        <v>8723</v>
      </c>
      <c r="E11995" t="s">
        <v>2503</v>
      </c>
      <c r="F11995" t="s">
        <v>1523</v>
      </c>
      <c r="G11995" s="1">
        <v>44490</v>
      </c>
      <c r="H11995" t="s">
        <v>8727</v>
      </c>
      <c r="I11995" s="3">
        <f t="shared" si="187"/>
        <v>116.75</v>
      </c>
      <c r="J11995">
        <v>14</v>
      </c>
      <c r="K11995" s="3">
        <v>1634.5</v>
      </c>
    </row>
    <row r="11996" spans="1:11" x14ac:dyDescent="0.25">
      <c r="A11996">
        <v>1</v>
      </c>
      <c r="B11996" t="s">
        <v>6283</v>
      </c>
      <c r="C11996" s="2">
        <v>2002924110029</v>
      </c>
      <c r="D11996" t="s">
        <v>8723</v>
      </c>
      <c r="E11996" t="s">
        <v>2503</v>
      </c>
      <c r="F11996" t="s">
        <v>1523</v>
      </c>
      <c r="G11996" s="1">
        <v>44490</v>
      </c>
      <c r="H11996" t="s">
        <v>8728</v>
      </c>
      <c r="I11996" s="3">
        <f t="shared" si="187"/>
        <v>0</v>
      </c>
      <c r="J11996">
        <v>19</v>
      </c>
      <c r="K11996"/>
    </row>
    <row r="11997" spans="1:11" x14ac:dyDescent="0.25">
      <c r="A11997">
        <v>1</v>
      </c>
      <c r="B11997" t="s">
        <v>6284</v>
      </c>
      <c r="C11997" s="2">
        <v>602823440040</v>
      </c>
      <c r="D11997" t="s">
        <v>8724</v>
      </c>
      <c r="E11997" t="s">
        <v>2503</v>
      </c>
      <c r="F11997" t="s">
        <v>1523</v>
      </c>
      <c r="G11997" s="1">
        <v>44490</v>
      </c>
      <c r="H11997" t="s">
        <v>8728</v>
      </c>
      <c r="I11997" s="3">
        <f t="shared" si="187"/>
        <v>0</v>
      </c>
      <c r="J11997">
        <v>18</v>
      </c>
      <c r="K11997"/>
    </row>
    <row r="11998" spans="1:11" x14ac:dyDescent="0.25">
      <c r="A11998">
        <v>1</v>
      </c>
      <c r="B11998" t="s">
        <v>6287</v>
      </c>
      <c r="C11998" s="2">
        <v>702823440234</v>
      </c>
      <c r="D11998" t="s">
        <v>8724</v>
      </c>
      <c r="E11998" t="s">
        <v>2503</v>
      </c>
      <c r="F11998" t="s">
        <v>1523</v>
      </c>
      <c r="G11998" s="1">
        <v>44490</v>
      </c>
      <c r="H11998" t="s">
        <v>8728</v>
      </c>
      <c r="I11998" s="3">
        <f t="shared" si="187"/>
        <v>0</v>
      </c>
      <c r="J11998">
        <v>23</v>
      </c>
      <c r="K11998"/>
    </row>
    <row r="11999" spans="1:11" x14ac:dyDescent="0.25">
      <c r="A11999">
        <v>1</v>
      </c>
      <c r="B11999" t="s">
        <v>6289</v>
      </c>
      <c r="C11999" s="2">
        <v>902924330011</v>
      </c>
      <c r="D11999" t="s">
        <v>8723</v>
      </c>
      <c r="E11999" t="s">
        <v>2503</v>
      </c>
      <c r="F11999" t="s">
        <v>1523</v>
      </c>
      <c r="G11999" s="1">
        <v>44491</v>
      </c>
      <c r="H11999" t="s">
        <v>8727</v>
      </c>
      <c r="I11999" s="3">
        <f t="shared" si="187"/>
        <v>113.91428571428571</v>
      </c>
      <c r="J11999">
        <v>35</v>
      </c>
      <c r="K11999" s="3">
        <v>3987</v>
      </c>
    </row>
    <row r="12000" spans="1:11" x14ac:dyDescent="0.25">
      <c r="A12000">
        <v>1</v>
      </c>
      <c r="B12000" t="s">
        <v>6291</v>
      </c>
      <c r="C12000" s="2">
        <v>1602924420163</v>
      </c>
      <c r="D12000" t="s">
        <v>8723</v>
      </c>
      <c r="E12000" t="s">
        <v>2503</v>
      </c>
      <c r="F12000" t="s">
        <v>1523</v>
      </c>
      <c r="G12000" s="1">
        <v>44491</v>
      </c>
      <c r="H12000" t="s">
        <v>8727</v>
      </c>
      <c r="I12000" s="3">
        <f t="shared" si="187"/>
        <v>40.740555555555559</v>
      </c>
      <c r="J12000">
        <v>18</v>
      </c>
      <c r="K12000" s="3">
        <v>733.33</v>
      </c>
    </row>
    <row r="12001" spans="1:11" x14ac:dyDescent="0.25">
      <c r="A12001">
        <v>1</v>
      </c>
      <c r="B12001" t="s">
        <v>6291</v>
      </c>
      <c r="C12001" s="2">
        <v>1602924420163</v>
      </c>
      <c r="D12001" t="s">
        <v>8723</v>
      </c>
      <c r="E12001" t="s">
        <v>2503</v>
      </c>
      <c r="F12001" t="s">
        <v>1523</v>
      </c>
      <c r="G12001" s="1">
        <v>44491</v>
      </c>
      <c r="H12001" t="s">
        <v>8727</v>
      </c>
      <c r="I12001" s="3">
        <f t="shared" si="187"/>
        <v>40.740555555555559</v>
      </c>
      <c r="J12001">
        <v>18</v>
      </c>
      <c r="K12001" s="3">
        <v>733.33</v>
      </c>
    </row>
    <row r="12002" spans="1:11" x14ac:dyDescent="0.25">
      <c r="A12002">
        <v>1</v>
      </c>
      <c r="B12002" t="s">
        <v>6291</v>
      </c>
      <c r="C12002" s="2">
        <v>1602924420163</v>
      </c>
      <c r="D12002" t="s">
        <v>8723</v>
      </c>
      <c r="E12002" t="s">
        <v>2503</v>
      </c>
      <c r="F12002" t="s">
        <v>1523</v>
      </c>
      <c r="G12002" s="1">
        <v>44491</v>
      </c>
      <c r="H12002" t="s">
        <v>8727</v>
      </c>
      <c r="I12002" s="3">
        <f t="shared" si="187"/>
        <v>45.833125000000003</v>
      </c>
      <c r="J12002">
        <v>16</v>
      </c>
      <c r="K12002" s="3">
        <v>733.33</v>
      </c>
    </row>
    <row r="12003" spans="1:11" x14ac:dyDescent="0.25">
      <c r="A12003">
        <v>1</v>
      </c>
      <c r="B12003" t="s">
        <v>6292</v>
      </c>
      <c r="C12003" s="2">
        <v>1602924310006</v>
      </c>
      <c r="D12003" t="s">
        <v>8723</v>
      </c>
      <c r="E12003" t="s">
        <v>2503</v>
      </c>
      <c r="F12003" t="s">
        <v>1523</v>
      </c>
      <c r="G12003" s="1">
        <v>44491</v>
      </c>
      <c r="H12003" t="s">
        <v>8727</v>
      </c>
      <c r="I12003" s="3">
        <f t="shared" si="187"/>
        <v>80.434782608695656</v>
      </c>
      <c r="J12003">
        <v>23</v>
      </c>
      <c r="K12003" s="3">
        <v>1850</v>
      </c>
    </row>
    <row r="12004" spans="1:11" x14ac:dyDescent="0.25">
      <c r="A12004">
        <v>1</v>
      </c>
      <c r="B12004" t="s">
        <v>6292</v>
      </c>
      <c r="C12004" s="2">
        <v>1602924310006</v>
      </c>
      <c r="D12004" t="s">
        <v>8723</v>
      </c>
      <c r="E12004" t="s">
        <v>2503</v>
      </c>
      <c r="F12004" t="s">
        <v>1523</v>
      </c>
      <c r="G12004" s="1">
        <v>44491</v>
      </c>
      <c r="H12004" t="s">
        <v>8727</v>
      </c>
      <c r="I12004" s="3">
        <f t="shared" si="187"/>
        <v>80.434782608695656</v>
      </c>
      <c r="J12004">
        <v>23</v>
      </c>
      <c r="K12004" s="3">
        <v>1850</v>
      </c>
    </row>
    <row r="12005" spans="1:11" x14ac:dyDescent="0.25">
      <c r="A12005">
        <v>1</v>
      </c>
      <c r="B12005" t="s">
        <v>6288</v>
      </c>
      <c r="C12005" s="2">
        <v>1602924420026</v>
      </c>
      <c r="D12005" t="s">
        <v>8723</v>
      </c>
      <c r="E12005" t="s">
        <v>2503</v>
      </c>
      <c r="F12005" t="s">
        <v>1523</v>
      </c>
      <c r="G12005" s="1">
        <v>44491</v>
      </c>
      <c r="H12005" t="s">
        <v>8728</v>
      </c>
      <c r="I12005" s="3">
        <f t="shared" si="187"/>
        <v>0</v>
      </c>
      <c r="J12005">
        <v>14</v>
      </c>
      <c r="K12005"/>
    </row>
    <row r="12006" spans="1:11" x14ac:dyDescent="0.25">
      <c r="A12006">
        <v>1</v>
      </c>
      <c r="B12006" t="s">
        <v>255</v>
      </c>
      <c r="C12006" s="2">
        <v>1602924340029</v>
      </c>
      <c r="D12006" t="s">
        <v>8723</v>
      </c>
      <c r="E12006" t="s">
        <v>2503</v>
      </c>
      <c r="F12006" t="s">
        <v>1523</v>
      </c>
      <c r="G12006" s="1">
        <v>44491</v>
      </c>
      <c r="H12006" t="s">
        <v>8728</v>
      </c>
      <c r="I12006" s="3">
        <f t="shared" si="187"/>
        <v>0</v>
      </c>
      <c r="J12006">
        <v>12</v>
      </c>
      <c r="K12006"/>
    </row>
    <row r="12007" spans="1:11" x14ac:dyDescent="0.25">
      <c r="A12007">
        <v>1</v>
      </c>
      <c r="B12007" t="s">
        <v>6290</v>
      </c>
      <c r="C12007" s="2">
        <v>2002924410010</v>
      </c>
      <c r="D12007" t="s">
        <v>8723</v>
      </c>
      <c r="E12007" t="s">
        <v>2503</v>
      </c>
      <c r="F12007" t="s">
        <v>1523</v>
      </c>
      <c r="G12007" s="1">
        <v>44491</v>
      </c>
      <c r="H12007" t="s">
        <v>8728</v>
      </c>
      <c r="I12007" s="3">
        <f t="shared" si="187"/>
        <v>0</v>
      </c>
      <c r="J12007">
        <v>25</v>
      </c>
      <c r="K12007"/>
    </row>
    <row r="12008" spans="1:11" x14ac:dyDescent="0.25">
      <c r="A12008">
        <v>1</v>
      </c>
      <c r="B12008" t="s">
        <v>6288</v>
      </c>
      <c r="C12008" s="2">
        <v>1602924420026</v>
      </c>
      <c r="D12008" t="s">
        <v>8723</v>
      </c>
      <c r="E12008" t="s">
        <v>2503</v>
      </c>
      <c r="F12008" t="s">
        <v>1523</v>
      </c>
      <c r="G12008" s="1">
        <v>44491</v>
      </c>
      <c r="H12008" t="s">
        <v>8728</v>
      </c>
      <c r="I12008" s="3">
        <f t="shared" si="187"/>
        <v>0</v>
      </c>
      <c r="J12008">
        <v>9</v>
      </c>
      <c r="K12008"/>
    </row>
    <row r="12009" spans="1:11" x14ac:dyDescent="0.25">
      <c r="A12009">
        <v>1</v>
      </c>
      <c r="B12009" t="s">
        <v>6288</v>
      </c>
      <c r="C12009" s="2">
        <v>1602924420026</v>
      </c>
      <c r="D12009" t="s">
        <v>8723</v>
      </c>
      <c r="E12009" t="s">
        <v>2503</v>
      </c>
      <c r="F12009" t="s">
        <v>1523</v>
      </c>
      <c r="G12009" s="1">
        <v>44491</v>
      </c>
      <c r="H12009" t="s">
        <v>8728</v>
      </c>
      <c r="I12009" s="3">
        <f t="shared" si="187"/>
        <v>0</v>
      </c>
      <c r="J12009">
        <v>14</v>
      </c>
      <c r="K12009"/>
    </row>
    <row r="12010" spans="1:11" x14ac:dyDescent="0.25">
      <c r="A12010">
        <v>1</v>
      </c>
      <c r="B12010" t="s">
        <v>71</v>
      </c>
      <c r="C12010" s="2">
        <v>902924420011</v>
      </c>
      <c r="D12010" t="s">
        <v>8723</v>
      </c>
      <c r="E12010" t="s">
        <v>2503</v>
      </c>
      <c r="F12010" t="s">
        <v>1523</v>
      </c>
      <c r="G12010" s="1">
        <v>44494</v>
      </c>
      <c r="H12010" t="s">
        <v>8727</v>
      </c>
      <c r="I12010" s="3">
        <f t="shared" si="187"/>
        <v>116.75</v>
      </c>
      <c r="J12010">
        <v>14</v>
      </c>
      <c r="K12010" s="3">
        <v>1634.5</v>
      </c>
    </row>
    <row r="12011" spans="1:11" x14ac:dyDescent="0.25">
      <c r="A12011">
        <v>1</v>
      </c>
      <c r="B12011" t="s">
        <v>663</v>
      </c>
      <c r="C12011" s="2">
        <v>2402924240027</v>
      </c>
      <c r="D12011" t="s">
        <v>8724</v>
      </c>
      <c r="E12011" t="s">
        <v>2503</v>
      </c>
      <c r="F12011" t="s">
        <v>1523</v>
      </c>
      <c r="G12011" s="1">
        <v>44494</v>
      </c>
      <c r="H12011" t="s">
        <v>8727</v>
      </c>
      <c r="I12011" s="3">
        <f t="shared" si="187"/>
        <v>116.75</v>
      </c>
      <c r="J12011">
        <v>17</v>
      </c>
      <c r="K12011" s="3">
        <v>1984.75</v>
      </c>
    </row>
    <row r="12012" spans="1:11" x14ac:dyDescent="0.25">
      <c r="A12012">
        <v>1</v>
      </c>
      <c r="B12012" t="s">
        <v>6294</v>
      </c>
      <c r="C12012" s="2">
        <v>2402924240028</v>
      </c>
      <c r="D12012" t="s">
        <v>8724</v>
      </c>
      <c r="E12012" t="s">
        <v>2503</v>
      </c>
      <c r="F12012" t="s">
        <v>1523</v>
      </c>
      <c r="G12012" s="1">
        <v>44494</v>
      </c>
      <c r="H12012" t="s">
        <v>8727</v>
      </c>
      <c r="I12012" s="3">
        <f t="shared" si="187"/>
        <v>116.75</v>
      </c>
      <c r="J12012">
        <v>17</v>
      </c>
      <c r="K12012" s="3">
        <v>1984.75</v>
      </c>
    </row>
    <row r="12013" spans="1:11" x14ac:dyDescent="0.25">
      <c r="A12013">
        <v>1</v>
      </c>
      <c r="B12013" t="s">
        <v>6295</v>
      </c>
      <c r="C12013" s="2">
        <v>2002924410011</v>
      </c>
      <c r="D12013" t="s">
        <v>8723</v>
      </c>
      <c r="E12013" t="s">
        <v>2503</v>
      </c>
      <c r="F12013" t="s">
        <v>1523</v>
      </c>
      <c r="G12013" s="1">
        <v>44494</v>
      </c>
      <c r="H12013" t="s">
        <v>8728</v>
      </c>
      <c r="I12013" s="3">
        <f t="shared" si="187"/>
        <v>0</v>
      </c>
      <c r="J12013">
        <v>18</v>
      </c>
      <c r="K12013"/>
    </row>
    <row r="12014" spans="1:11" x14ac:dyDescent="0.25">
      <c r="A12014">
        <v>1</v>
      </c>
      <c r="B12014" t="s">
        <v>6295</v>
      </c>
      <c r="C12014" s="2">
        <v>2002924410011</v>
      </c>
      <c r="D12014" t="s">
        <v>8723</v>
      </c>
      <c r="E12014" t="s">
        <v>2503</v>
      </c>
      <c r="F12014" t="s">
        <v>1523</v>
      </c>
      <c r="G12014" s="1">
        <v>44494</v>
      </c>
      <c r="H12014" t="s">
        <v>8728</v>
      </c>
      <c r="I12014" s="3">
        <f t="shared" si="187"/>
        <v>0</v>
      </c>
      <c r="J12014">
        <v>18</v>
      </c>
      <c r="K12014"/>
    </row>
    <row r="12015" spans="1:11" x14ac:dyDescent="0.25">
      <c r="A12015">
        <v>1</v>
      </c>
      <c r="B12015" t="s">
        <v>6293</v>
      </c>
      <c r="C12015" s="2">
        <v>1402924240072</v>
      </c>
      <c r="D12015" t="s">
        <v>8724</v>
      </c>
      <c r="E12015" t="s">
        <v>2503</v>
      </c>
      <c r="F12015" t="s">
        <v>1523</v>
      </c>
      <c r="G12015" s="1">
        <v>44494</v>
      </c>
      <c r="H12015" t="s">
        <v>8728</v>
      </c>
      <c r="I12015" s="3">
        <f t="shared" si="187"/>
        <v>0</v>
      </c>
      <c r="J12015">
        <v>28</v>
      </c>
      <c r="K12015"/>
    </row>
    <row r="12016" spans="1:11" x14ac:dyDescent="0.25">
      <c r="A12016">
        <v>1</v>
      </c>
      <c r="B12016" t="s">
        <v>1607</v>
      </c>
      <c r="C12016" s="2">
        <v>502924440118</v>
      </c>
      <c r="D12016" t="s">
        <v>8723</v>
      </c>
      <c r="E12016" t="s">
        <v>2503</v>
      </c>
      <c r="F12016" t="s">
        <v>1523</v>
      </c>
      <c r="G12016" s="1">
        <v>44496</v>
      </c>
      <c r="H12016" t="s">
        <v>8727</v>
      </c>
      <c r="I12016" s="3">
        <f t="shared" si="187"/>
        <v>37.5</v>
      </c>
      <c r="J12016">
        <v>8</v>
      </c>
      <c r="K12016" s="3">
        <v>300</v>
      </c>
    </row>
    <row r="12017" spans="1:11" x14ac:dyDescent="0.25">
      <c r="A12017">
        <v>1</v>
      </c>
      <c r="B12017" t="s">
        <v>6296</v>
      </c>
      <c r="C12017" s="2">
        <v>902924220231</v>
      </c>
      <c r="D12017" t="s">
        <v>8723</v>
      </c>
      <c r="E12017" t="s">
        <v>2503</v>
      </c>
      <c r="F12017" t="s">
        <v>1523</v>
      </c>
      <c r="G12017" s="1">
        <v>44496</v>
      </c>
      <c r="H12017" t="s">
        <v>8727</v>
      </c>
      <c r="I12017" s="3">
        <f t="shared" si="187"/>
        <v>63</v>
      </c>
      <c r="J12017">
        <v>15</v>
      </c>
      <c r="K12017" s="3">
        <v>945</v>
      </c>
    </row>
    <row r="12018" spans="1:11" x14ac:dyDescent="0.25">
      <c r="A12018">
        <v>1</v>
      </c>
      <c r="B12018" t="s">
        <v>6297</v>
      </c>
      <c r="C12018" s="2">
        <v>802924110078</v>
      </c>
      <c r="D12018" t="s">
        <v>8723</v>
      </c>
      <c r="E12018" t="s">
        <v>2503</v>
      </c>
      <c r="F12018" t="s">
        <v>1523</v>
      </c>
      <c r="G12018" s="1">
        <v>44496</v>
      </c>
      <c r="H12018" t="s">
        <v>8727</v>
      </c>
      <c r="I12018" s="3">
        <f t="shared" si="187"/>
        <v>63</v>
      </c>
      <c r="J12018">
        <v>18</v>
      </c>
      <c r="K12018" s="3">
        <v>1134</v>
      </c>
    </row>
    <row r="12019" spans="1:11" x14ac:dyDescent="0.25">
      <c r="A12019">
        <v>1</v>
      </c>
      <c r="B12019" t="s">
        <v>837</v>
      </c>
      <c r="C12019" s="2">
        <v>802924110058</v>
      </c>
      <c r="D12019" t="s">
        <v>8723</v>
      </c>
      <c r="E12019" t="s">
        <v>2503</v>
      </c>
      <c r="F12019" t="s">
        <v>1523</v>
      </c>
      <c r="G12019" s="1">
        <v>44496</v>
      </c>
      <c r="H12019" t="s">
        <v>8727</v>
      </c>
      <c r="I12019" s="3">
        <f t="shared" si="187"/>
        <v>47.5</v>
      </c>
      <c r="J12019">
        <v>8</v>
      </c>
      <c r="K12019" s="3">
        <v>380</v>
      </c>
    </row>
    <row r="12020" spans="1:11" x14ac:dyDescent="0.25">
      <c r="A12020">
        <v>1</v>
      </c>
      <c r="B12020" t="s">
        <v>837</v>
      </c>
      <c r="C12020" s="2">
        <v>802924110058</v>
      </c>
      <c r="D12020" t="s">
        <v>8723</v>
      </c>
      <c r="E12020" t="s">
        <v>2503</v>
      </c>
      <c r="F12020" t="s">
        <v>1523</v>
      </c>
      <c r="G12020" s="1">
        <v>44496</v>
      </c>
      <c r="H12020" t="s">
        <v>8727</v>
      </c>
      <c r="I12020" s="3">
        <f t="shared" si="187"/>
        <v>38</v>
      </c>
      <c r="J12020">
        <v>10</v>
      </c>
      <c r="K12020" s="3">
        <v>380</v>
      </c>
    </row>
    <row r="12021" spans="1:11" x14ac:dyDescent="0.25">
      <c r="A12021">
        <v>1</v>
      </c>
      <c r="B12021" t="s">
        <v>6300</v>
      </c>
      <c r="C12021" s="2">
        <v>902924220229</v>
      </c>
      <c r="D12021" t="s">
        <v>8723</v>
      </c>
      <c r="E12021" t="s">
        <v>2503</v>
      </c>
      <c r="F12021" t="s">
        <v>1523</v>
      </c>
      <c r="G12021" s="1">
        <v>44496</v>
      </c>
      <c r="H12021" t="s">
        <v>8727</v>
      </c>
      <c r="I12021" s="3">
        <f t="shared" si="187"/>
        <v>72</v>
      </c>
      <c r="J12021">
        <v>24</v>
      </c>
      <c r="K12021" s="3">
        <v>1728</v>
      </c>
    </row>
    <row r="12022" spans="1:11" x14ac:dyDescent="0.25">
      <c r="A12022">
        <v>1</v>
      </c>
      <c r="B12022" t="s">
        <v>6296</v>
      </c>
      <c r="C12022" s="2">
        <v>902924220231</v>
      </c>
      <c r="D12022" t="s">
        <v>8723</v>
      </c>
      <c r="E12022" t="s">
        <v>2503</v>
      </c>
      <c r="F12022" t="s">
        <v>1523</v>
      </c>
      <c r="G12022" s="1">
        <v>44496</v>
      </c>
      <c r="H12022" t="s">
        <v>8727</v>
      </c>
      <c r="I12022" s="3">
        <f t="shared" si="187"/>
        <v>63</v>
      </c>
      <c r="J12022">
        <v>14</v>
      </c>
      <c r="K12022" s="3">
        <v>882</v>
      </c>
    </row>
    <row r="12023" spans="1:11" x14ac:dyDescent="0.25">
      <c r="A12023">
        <v>1</v>
      </c>
      <c r="B12023" t="s">
        <v>6301</v>
      </c>
      <c r="C12023" s="2">
        <v>802924110028</v>
      </c>
      <c r="D12023" t="s">
        <v>8723</v>
      </c>
      <c r="E12023" t="s">
        <v>2503</v>
      </c>
      <c r="F12023" t="s">
        <v>1523</v>
      </c>
      <c r="G12023" s="1">
        <v>44496</v>
      </c>
      <c r="H12023" t="s">
        <v>8727</v>
      </c>
      <c r="I12023" s="3">
        <f t="shared" si="187"/>
        <v>30.75</v>
      </c>
      <c r="J12023">
        <v>17</v>
      </c>
      <c r="K12023" s="3">
        <v>522.75</v>
      </c>
    </row>
    <row r="12024" spans="1:11" x14ac:dyDescent="0.25">
      <c r="A12024">
        <v>1</v>
      </c>
      <c r="B12024" t="s">
        <v>68</v>
      </c>
      <c r="C12024" s="2">
        <v>402924310003</v>
      </c>
      <c r="D12024" t="s">
        <v>8723</v>
      </c>
      <c r="E12024" t="s">
        <v>2503</v>
      </c>
      <c r="F12024" t="s">
        <v>1523</v>
      </c>
      <c r="G12024" s="1">
        <v>44496</v>
      </c>
      <c r="H12024" t="s">
        <v>8728</v>
      </c>
      <c r="I12024" s="3">
        <f t="shared" si="187"/>
        <v>0</v>
      </c>
      <c r="J12024">
        <v>21</v>
      </c>
      <c r="K12024"/>
    </row>
    <row r="12025" spans="1:11" x14ac:dyDescent="0.25">
      <c r="A12025">
        <v>1</v>
      </c>
      <c r="B12025" t="s">
        <v>837</v>
      </c>
      <c r="C12025" s="2">
        <v>802924110058</v>
      </c>
      <c r="D12025" t="s">
        <v>8723</v>
      </c>
      <c r="E12025" t="s">
        <v>2503</v>
      </c>
      <c r="F12025" t="s">
        <v>1523</v>
      </c>
      <c r="G12025" s="1">
        <v>44496</v>
      </c>
      <c r="H12025" t="s">
        <v>8728</v>
      </c>
      <c r="I12025" s="3">
        <f t="shared" si="187"/>
        <v>0</v>
      </c>
      <c r="J12025">
        <v>10</v>
      </c>
      <c r="K12025"/>
    </row>
    <row r="12026" spans="1:11" x14ac:dyDescent="0.25">
      <c r="A12026">
        <v>1</v>
      </c>
      <c r="B12026" t="s">
        <v>941</v>
      </c>
      <c r="C12026" s="2">
        <v>2102924330002</v>
      </c>
      <c r="D12026" t="s">
        <v>8723</v>
      </c>
      <c r="E12026" t="s">
        <v>2503</v>
      </c>
      <c r="F12026" t="s">
        <v>1523</v>
      </c>
      <c r="G12026" s="1">
        <v>44496</v>
      </c>
      <c r="H12026" t="s">
        <v>8728</v>
      </c>
      <c r="I12026" s="3">
        <f t="shared" si="187"/>
        <v>0</v>
      </c>
      <c r="J12026">
        <v>27</v>
      </c>
      <c r="K12026"/>
    </row>
    <row r="12027" spans="1:11" x14ac:dyDescent="0.25">
      <c r="A12027">
        <v>1</v>
      </c>
      <c r="B12027" t="s">
        <v>941</v>
      </c>
      <c r="C12027" s="2">
        <v>2102924330002</v>
      </c>
      <c r="D12027" t="s">
        <v>8723</v>
      </c>
      <c r="E12027" t="s">
        <v>2503</v>
      </c>
      <c r="F12027" t="s">
        <v>1523</v>
      </c>
      <c r="G12027" s="1">
        <v>44496</v>
      </c>
      <c r="H12027" t="s">
        <v>8728</v>
      </c>
      <c r="I12027" s="3">
        <f t="shared" si="187"/>
        <v>0</v>
      </c>
      <c r="J12027">
        <v>15</v>
      </c>
      <c r="K12027"/>
    </row>
    <row r="12028" spans="1:11" x14ac:dyDescent="0.25">
      <c r="A12028">
        <v>1</v>
      </c>
      <c r="B12028" t="s">
        <v>941</v>
      </c>
      <c r="C12028" s="2">
        <v>2102924330002</v>
      </c>
      <c r="D12028" t="s">
        <v>8723</v>
      </c>
      <c r="E12028" t="s">
        <v>2503</v>
      </c>
      <c r="F12028" t="s">
        <v>1523</v>
      </c>
      <c r="G12028" s="1">
        <v>44496</v>
      </c>
      <c r="H12028" t="s">
        <v>8728</v>
      </c>
      <c r="I12028" s="3">
        <f t="shared" si="187"/>
        <v>0</v>
      </c>
      <c r="J12028">
        <v>27</v>
      </c>
      <c r="K12028"/>
    </row>
    <row r="12029" spans="1:11" x14ac:dyDescent="0.25">
      <c r="A12029">
        <v>1</v>
      </c>
      <c r="B12029" t="s">
        <v>943</v>
      </c>
      <c r="C12029" s="2">
        <v>2102924330003</v>
      </c>
      <c r="D12029" t="s">
        <v>8723</v>
      </c>
      <c r="E12029" t="s">
        <v>2503</v>
      </c>
      <c r="F12029" t="s">
        <v>1523</v>
      </c>
      <c r="G12029" s="1">
        <v>44496</v>
      </c>
      <c r="H12029" t="s">
        <v>8728</v>
      </c>
      <c r="I12029" s="3">
        <f t="shared" ref="I12029:I12092" si="188">K12029/J12029</f>
        <v>0</v>
      </c>
      <c r="J12029">
        <v>27</v>
      </c>
      <c r="K12029"/>
    </row>
    <row r="12030" spans="1:11" x14ac:dyDescent="0.25">
      <c r="A12030">
        <v>1</v>
      </c>
      <c r="B12030" t="s">
        <v>943</v>
      </c>
      <c r="C12030" s="2">
        <v>2102924330003</v>
      </c>
      <c r="D12030" t="s">
        <v>8723</v>
      </c>
      <c r="E12030" t="s">
        <v>2503</v>
      </c>
      <c r="F12030" t="s">
        <v>1523</v>
      </c>
      <c r="G12030" s="1">
        <v>44496</v>
      </c>
      <c r="H12030" t="s">
        <v>8728</v>
      </c>
      <c r="I12030" s="3">
        <f t="shared" si="188"/>
        <v>0</v>
      </c>
      <c r="J12030">
        <v>15</v>
      </c>
      <c r="K12030"/>
    </row>
    <row r="12031" spans="1:11" x14ac:dyDescent="0.25">
      <c r="A12031">
        <v>1</v>
      </c>
      <c r="B12031" t="s">
        <v>943</v>
      </c>
      <c r="C12031" s="2">
        <v>2102924330003</v>
      </c>
      <c r="D12031" t="s">
        <v>8723</v>
      </c>
      <c r="E12031" t="s">
        <v>2503</v>
      </c>
      <c r="F12031" t="s">
        <v>1523</v>
      </c>
      <c r="G12031" s="1">
        <v>44496</v>
      </c>
      <c r="H12031" t="s">
        <v>8728</v>
      </c>
      <c r="I12031" s="3">
        <f t="shared" si="188"/>
        <v>0</v>
      </c>
      <c r="J12031">
        <v>27</v>
      </c>
      <c r="K12031"/>
    </row>
    <row r="12032" spans="1:11" x14ac:dyDescent="0.25">
      <c r="A12032">
        <v>1</v>
      </c>
      <c r="B12032" t="s">
        <v>6298</v>
      </c>
      <c r="C12032" s="2">
        <v>2102924340082</v>
      </c>
      <c r="D12032" t="s">
        <v>8723</v>
      </c>
      <c r="E12032" t="s">
        <v>2503</v>
      </c>
      <c r="F12032" t="s">
        <v>1523</v>
      </c>
      <c r="G12032" s="1">
        <v>44496</v>
      </c>
      <c r="H12032" t="s">
        <v>8728</v>
      </c>
      <c r="I12032" s="3">
        <f t="shared" si="188"/>
        <v>0</v>
      </c>
      <c r="J12032">
        <v>12</v>
      </c>
      <c r="K12032"/>
    </row>
    <row r="12033" spans="1:11" x14ac:dyDescent="0.25">
      <c r="A12033">
        <v>1</v>
      </c>
      <c r="B12033" t="s">
        <v>6299</v>
      </c>
      <c r="C12033" s="2">
        <v>2102924340081</v>
      </c>
      <c r="D12033" t="s">
        <v>8723</v>
      </c>
      <c r="E12033" t="s">
        <v>2503</v>
      </c>
      <c r="F12033" t="s">
        <v>1523</v>
      </c>
      <c r="G12033" s="1">
        <v>44496</v>
      </c>
      <c r="H12033" t="s">
        <v>8728</v>
      </c>
      <c r="I12033" s="3">
        <f t="shared" si="188"/>
        <v>0</v>
      </c>
      <c r="J12033">
        <v>12</v>
      </c>
      <c r="K12033"/>
    </row>
    <row r="12034" spans="1:11" x14ac:dyDescent="0.25">
      <c r="A12034">
        <v>1</v>
      </c>
      <c r="B12034" t="s">
        <v>6298</v>
      </c>
      <c r="C12034" s="2">
        <v>2102924340082</v>
      </c>
      <c r="D12034" t="s">
        <v>8723</v>
      </c>
      <c r="E12034" t="s">
        <v>2503</v>
      </c>
      <c r="F12034" t="s">
        <v>1523</v>
      </c>
      <c r="G12034" s="1">
        <v>44496</v>
      </c>
      <c r="H12034" t="s">
        <v>8728</v>
      </c>
      <c r="I12034" s="3">
        <f t="shared" si="188"/>
        <v>0</v>
      </c>
      <c r="J12034">
        <v>11</v>
      </c>
      <c r="K12034"/>
    </row>
    <row r="12035" spans="1:11" x14ac:dyDescent="0.25">
      <c r="A12035">
        <v>1</v>
      </c>
      <c r="B12035" t="s">
        <v>6299</v>
      </c>
      <c r="C12035" s="2">
        <v>2102924340081</v>
      </c>
      <c r="D12035" t="s">
        <v>8723</v>
      </c>
      <c r="E12035" t="s">
        <v>2503</v>
      </c>
      <c r="F12035" t="s">
        <v>1523</v>
      </c>
      <c r="G12035" s="1">
        <v>44496</v>
      </c>
      <c r="H12035" t="s">
        <v>8728</v>
      </c>
      <c r="I12035" s="3">
        <f t="shared" si="188"/>
        <v>0</v>
      </c>
      <c r="J12035">
        <v>11</v>
      </c>
      <c r="K12035"/>
    </row>
    <row r="12036" spans="1:11" x14ac:dyDescent="0.25">
      <c r="A12036">
        <v>1</v>
      </c>
      <c r="B12036" t="s">
        <v>6298</v>
      </c>
      <c r="C12036" s="2">
        <v>2102924340082</v>
      </c>
      <c r="D12036" t="s">
        <v>8723</v>
      </c>
      <c r="E12036" t="s">
        <v>2503</v>
      </c>
      <c r="F12036" t="s">
        <v>1523</v>
      </c>
      <c r="G12036" s="1">
        <v>44496</v>
      </c>
      <c r="H12036" t="s">
        <v>8728</v>
      </c>
      <c r="I12036" s="3">
        <f t="shared" si="188"/>
        <v>0</v>
      </c>
      <c r="J12036">
        <v>10</v>
      </c>
      <c r="K12036"/>
    </row>
    <row r="12037" spans="1:11" x14ac:dyDescent="0.25">
      <c r="A12037">
        <v>1</v>
      </c>
      <c r="B12037" t="s">
        <v>6299</v>
      </c>
      <c r="C12037" s="2">
        <v>2102924340081</v>
      </c>
      <c r="D12037" t="s">
        <v>8723</v>
      </c>
      <c r="E12037" t="s">
        <v>2503</v>
      </c>
      <c r="F12037" t="s">
        <v>1523</v>
      </c>
      <c r="G12037" s="1">
        <v>44496</v>
      </c>
      <c r="H12037" t="s">
        <v>8728</v>
      </c>
      <c r="I12037" s="3">
        <f t="shared" si="188"/>
        <v>0</v>
      </c>
      <c r="J12037">
        <v>10</v>
      </c>
      <c r="K12037"/>
    </row>
    <row r="12038" spans="1:11" x14ac:dyDescent="0.25">
      <c r="A12038">
        <v>1</v>
      </c>
      <c r="B12038" t="s">
        <v>6298</v>
      </c>
      <c r="C12038" s="2">
        <v>2102924340082</v>
      </c>
      <c r="D12038" t="s">
        <v>8723</v>
      </c>
      <c r="E12038" t="s">
        <v>2503</v>
      </c>
      <c r="F12038" t="s">
        <v>1523</v>
      </c>
      <c r="G12038" s="1">
        <v>44496</v>
      </c>
      <c r="H12038" t="s">
        <v>8728</v>
      </c>
      <c r="I12038" s="3">
        <f t="shared" si="188"/>
        <v>0</v>
      </c>
      <c r="J12038">
        <v>8</v>
      </c>
      <c r="K12038"/>
    </row>
    <row r="12039" spans="1:11" x14ac:dyDescent="0.25">
      <c r="A12039">
        <v>1</v>
      </c>
      <c r="B12039" t="s">
        <v>6299</v>
      </c>
      <c r="C12039" s="2">
        <v>2102924340081</v>
      </c>
      <c r="D12039" t="s">
        <v>8723</v>
      </c>
      <c r="E12039" t="s">
        <v>2503</v>
      </c>
      <c r="F12039" t="s">
        <v>1523</v>
      </c>
      <c r="G12039" s="1">
        <v>44496</v>
      </c>
      <c r="H12039" t="s">
        <v>8728</v>
      </c>
      <c r="I12039" s="3">
        <f t="shared" si="188"/>
        <v>0</v>
      </c>
      <c r="J12039">
        <v>8</v>
      </c>
      <c r="K12039"/>
    </row>
    <row r="12040" spans="1:11" x14ac:dyDescent="0.25">
      <c r="A12040">
        <v>1</v>
      </c>
      <c r="B12040" t="s">
        <v>6298</v>
      </c>
      <c r="C12040" s="2">
        <v>2102924340082</v>
      </c>
      <c r="D12040" t="s">
        <v>8723</v>
      </c>
      <c r="E12040" t="s">
        <v>2503</v>
      </c>
      <c r="F12040" t="s">
        <v>1523</v>
      </c>
      <c r="G12040" s="1">
        <v>44496</v>
      </c>
      <c r="H12040" t="s">
        <v>8728</v>
      </c>
      <c r="I12040" s="3">
        <f t="shared" si="188"/>
        <v>0</v>
      </c>
      <c r="J12040">
        <v>8</v>
      </c>
      <c r="K12040"/>
    </row>
    <row r="12041" spans="1:11" x14ac:dyDescent="0.25">
      <c r="A12041">
        <v>1</v>
      </c>
      <c r="B12041" t="s">
        <v>6299</v>
      </c>
      <c r="C12041" s="2">
        <v>2102924340081</v>
      </c>
      <c r="D12041" t="s">
        <v>8723</v>
      </c>
      <c r="E12041" t="s">
        <v>2503</v>
      </c>
      <c r="F12041" t="s">
        <v>1523</v>
      </c>
      <c r="G12041" s="1">
        <v>44496</v>
      </c>
      <c r="H12041" t="s">
        <v>8728</v>
      </c>
      <c r="I12041" s="3">
        <f t="shared" si="188"/>
        <v>0</v>
      </c>
      <c r="J12041">
        <v>8</v>
      </c>
      <c r="K12041"/>
    </row>
    <row r="12042" spans="1:11" x14ac:dyDescent="0.25">
      <c r="A12042">
        <v>1</v>
      </c>
      <c r="B12042" t="s">
        <v>6298</v>
      </c>
      <c r="C12042" s="2">
        <v>2102924340082</v>
      </c>
      <c r="D12042" t="s">
        <v>8723</v>
      </c>
      <c r="E12042" t="s">
        <v>2503</v>
      </c>
      <c r="F12042" t="s">
        <v>1523</v>
      </c>
      <c r="G12042" s="1">
        <v>44496</v>
      </c>
      <c r="H12042" t="s">
        <v>8728</v>
      </c>
      <c r="I12042" s="3">
        <f t="shared" si="188"/>
        <v>0</v>
      </c>
      <c r="J12042">
        <v>12</v>
      </c>
      <c r="K12042"/>
    </row>
    <row r="12043" spans="1:11" x14ac:dyDescent="0.25">
      <c r="A12043">
        <v>1</v>
      </c>
      <c r="B12043" t="s">
        <v>6299</v>
      </c>
      <c r="C12043" s="2">
        <v>2102924340081</v>
      </c>
      <c r="D12043" t="s">
        <v>8723</v>
      </c>
      <c r="E12043" t="s">
        <v>2503</v>
      </c>
      <c r="F12043" t="s">
        <v>1523</v>
      </c>
      <c r="G12043" s="1">
        <v>44496</v>
      </c>
      <c r="H12043" t="s">
        <v>8728</v>
      </c>
      <c r="I12043" s="3">
        <f t="shared" si="188"/>
        <v>0</v>
      </c>
      <c r="J12043">
        <v>12</v>
      </c>
      <c r="K12043"/>
    </row>
    <row r="12044" spans="1:11" x14ac:dyDescent="0.25">
      <c r="A12044">
        <v>1</v>
      </c>
      <c r="B12044" t="s">
        <v>6298</v>
      </c>
      <c r="C12044" s="2">
        <v>2102924340082</v>
      </c>
      <c r="D12044" t="s">
        <v>8723</v>
      </c>
      <c r="E12044" t="s">
        <v>2503</v>
      </c>
      <c r="F12044" t="s">
        <v>1523</v>
      </c>
      <c r="G12044" s="1">
        <v>44496</v>
      </c>
      <c r="H12044" t="s">
        <v>8728</v>
      </c>
      <c r="I12044" s="3">
        <f t="shared" si="188"/>
        <v>0</v>
      </c>
      <c r="J12044">
        <v>12</v>
      </c>
      <c r="K12044"/>
    </row>
    <row r="12045" spans="1:11" x14ac:dyDescent="0.25">
      <c r="A12045">
        <v>1</v>
      </c>
      <c r="B12045" t="s">
        <v>6299</v>
      </c>
      <c r="C12045" s="2">
        <v>2102924340081</v>
      </c>
      <c r="D12045" t="s">
        <v>8723</v>
      </c>
      <c r="E12045" t="s">
        <v>2503</v>
      </c>
      <c r="F12045" t="s">
        <v>1523</v>
      </c>
      <c r="G12045" s="1">
        <v>44496</v>
      </c>
      <c r="H12045" t="s">
        <v>8728</v>
      </c>
      <c r="I12045" s="3">
        <f t="shared" si="188"/>
        <v>0</v>
      </c>
      <c r="J12045">
        <v>12</v>
      </c>
      <c r="K12045"/>
    </row>
    <row r="12046" spans="1:11" x14ac:dyDescent="0.25">
      <c r="A12046">
        <v>1</v>
      </c>
      <c r="B12046" t="s">
        <v>6298</v>
      </c>
      <c r="C12046" s="2">
        <v>2102924340082</v>
      </c>
      <c r="D12046" t="s">
        <v>8723</v>
      </c>
      <c r="E12046" t="s">
        <v>2503</v>
      </c>
      <c r="F12046" t="s">
        <v>1523</v>
      </c>
      <c r="G12046" s="1">
        <v>44496</v>
      </c>
      <c r="H12046" t="s">
        <v>8728</v>
      </c>
      <c r="I12046" s="3">
        <f t="shared" si="188"/>
        <v>0</v>
      </c>
      <c r="J12046">
        <v>10</v>
      </c>
      <c r="K12046"/>
    </row>
    <row r="12047" spans="1:11" x14ac:dyDescent="0.25">
      <c r="A12047">
        <v>1</v>
      </c>
      <c r="B12047" t="s">
        <v>6299</v>
      </c>
      <c r="C12047" s="2">
        <v>2102924340081</v>
      </c>
      <c r="D12047" t="s">
        <v>8723</v>
      </c>
      <c r="E12047" t="s">
        <v>2503</v>
      </c>
      <c r="F12047" t="s">
        <v>1523</v>
      </c>
      <c r="G12047" s="1">
        <v>44496</v>
      </c>
      <c r="H12047" t="s">
        <v>8728</v>
      </c>
      <c r="I12047" s="3">
        <f t="shared" si="188"/>
        <v>0</v>
      </c>
      <c r="J12047">
        <v>10</v>
      </c>
      <c r="K12047"/>
    </row>
    <row r="12048" spans="1:11" x14ac:dyDescent="0.25">
      <c r="A12048">
        <v>1</v>
      </c>
      <c r="B12048" t="s">
        <v>68</v>
      </c>
      <c r="C12048" s="2">
        <v>402924310003</v>
      </c>
      <c r="D12048" t="s">
        <v>8723</v>
      </c>
      <c r="E12048" t="s">
        <v>2503</v>
      </c>
      <c r="F12048" t="s">
        <v>1523</v>
      </c>
      <c r="G12048" s="1">
        <v>44496</v>
      </c>
      <c r="H12048" t="s">
        <v>8728</v>
      </c>
      <c r="I12048" s="3">
        <f t="shared" si="188"/>
        <v>0</v>
      </c>
      <c r="J12048">
        <v>26</v>
      </c>
      <c r="K12048"/>
    </row>
    <row r="12049" spans="1:11" x14ac:dyDescent="0.25">
      <c r="A12049">
        <v>1</v>
      </c>
      <c r="B12049" t="s">
        <v>68</v>
      </c>
      <c r="C12049" s="2">
        <v>402924310003</v>
      </c>
      <c r="D12049" t="s">
        <v>8723</v>
      </c>
      <c r="E12049" t="s">
        <v>2503</v>
      </c>
      <c r="F12049" t="s">
        <v>1523</v>
      </c>
      <c r="G12049" s="1">
        <v>44496</v>
      </c>
      <c r="H12049" t="s">
        <v>8728</v>
      </c>
      <c r="I12049" s="3">
        <f t="shared" si="188"/>
        <v>0</v>
      </c>
      <c r="J12049">
        <v>21</v>
      </c>
      <c r="K12049"/>
    </row>
    <row r="12050" spans="1:11" x14ac:dyDescent="0.25">
      <c r="A12050">
        <v>1</v>
      </c>
      <c r="B12050" t="s">
        <v>68</v>
      </c>
      <c r="C12050" s="2">
        <v>402924310003</v>
      </c>
      <c r="D12050" t="s">
        <v>8723</v>
      </c>
      <c r="E12050" t="s">
        <v>2503</v>
      </c>
      <c r="F12050" t="s">
        <v>1523</v>
      </c>
      <c r="G12050" s="1">
        <v>44496</v>
      </c>
      <c r="H12050" t="s">
        <v>8728</v>
      </c>
      <c r="I12050" s="3">
        <f t="shared" si="188"/>
        <v>0</v>
      </c>
      <c r="J12050">
        <v>17</v>
      </c>
      <c r="K12050"/>
    </row>
    <row r="12051" spans="1:11" x14ac:dyDescent="0.25">
      <c r="A12051">
        <v>1</v>
      </c>
      <c r="B12051" t="s">
        <v>68</v>
      </c>
      <c r="C12051" s="2">
        <v>402924310003</v>
      </c>
      <c r="D12051" t="s">
        <v>8723</v>
      </c>
      <c r="E12051" t="s">
        <v>2503</v>
      </c>
      <c r="F12051" t="s">
        <v>1523</v>
      </c>
      <c r="G12051" s="1">
        <v>44496</v>
      </c>
      <c r="H12051" t="s">
        <v>8728</v>
      </c>
      <c r="I12051" s="3">
        <f t="shared" si="188"/>
        <v>0</v>
      </c>
      <c r="J12051">
        <v>10</v>
      </c>
      <c r="K12051"/>
    </row>
    <row r="12052" spans="1:11" x14ac:dyDescent="0.25">
      <c r="A12052">
        <v>1</v>
      </c>
      <c r="B12052" t="s">
        <v>68</v>
      </c>
      <c r="C12052" s="2">
        <v>402924310003</v>
      </c>
      <c r="D12052" t="s">
        <v>8723</v>
      </c>
      <c r="E12052" t="s">
        <v>2503</v>
      </c>
      <c r="F12052" t="s">
        <v>1523</v>
      </c>
      <c r="G12052" s="1">
        <v>44496</v>
      </c>
      <c r="H12052" t="s">
        <v>8728</v>
      </c>
      <c r="I12052" s="3">
        <f t="shared" si="188"/>
        <v>0</v>
      </c>
      <c r="J12052">
        <v>31</v>
      </c>
      <c r="K12052"/>
    </row>
    <row r="12053" spans="1:11" x14ac:dyDescent="0.25">
      <c r="A12053">
        <v>1</v>
      </c>
      <c r="B12053" t="s">
        <v>68</v>
      </c>
      <c r="C12053" s="2">
        <v>402924310003</v>
      </c>
      <c r="D12053" t="s">
        <v>8723</v>
      </c>
      <c r="E12053" t="s">
        <v>2503</v>
      </c>
      <c r="F12053" t="s">
        <v>1523</v>
      </c>
      <c r="G12053" s="1">
        <v>44496</v>
      </c>
      <c r="H12053" t="s">
        <v>8728</v>
      </c>
      <c r="I12053" s="3">
        <f t="shared" si="188"/>
        <v>0</v>
      </c>
      <c r="J12053">
        <v>16</v>
      </c>
      <c r="K12053"/>
    </row>
    <row r="12054" spans="1:11" x14ac:dyDescent="0.25">
      <c r="A12054">
        <v>1</v>
      </c>
      <c r="B12054" t="s">
        <v>68</v>
      </c>
      <c r="C12054" s="2">
        <v>402924310003</v>
      </c>
      <c r="D12054" t="s">
        <v>8723</v>
      </c>
      <c r="E12054" t="s">
        <v>2503</v>
      </c>
      <c r="F12054" t="s">
        <v>1523</v>
      </c>
      <c r="G12054" s="1">
        <v>44496</v>
      </c>
      <c r="H12054" t="s">
        <v>8728</v>
      </c>
      <c r="I12054" s="3">
        <f t="shared" si="188"/>
        <v>0</v>
      </c>
      <c r="J12054">
        <v>24</v>
      </c>
      <c r="K12054"/>
    </row>
    <row r="12055" spans="1:11" x14ac:dyDescent="0.25">
      <c r="A12055">
        <v>1</v>
      </c>
      <c r="B12055" t="s">
        <v>68</v>
      </c>
      <c r="C12055" s="2">
        <v>402924310003</v>
      </c>
      <c r="D12055" t="s">
        <v>8723</v>
      </c>
      <c r="E12055" t="s">
        <v>2503</v>
      </c>
      <c r="F12055" t="s">
        <v>1523</v>
      </c>
      <c r="G12055" s="1">
        <v>44496</v>
      </c>
      <c r="H12055" t="s">
        <v>8728</v>
      </c>
      <c r="I12055" s="3">
        <f t="shared" si="188"/>
        <v>0</v>
      </c>
      <c r="J12055">
        <v>18</v>
      </c>
      <c r="K12055"/>
    </row>
    <row r="12056" spans="1:11" x14ac:dyDescent="0.25">
      <c r="A12056">
        <v>1</v>
      </c>
      <c r="B12056" t="s">
        <v>68</v>
      </c>
      <c r="C12056" s="2">
        <v>402924310003</v>
      </c>
      <c r="D12056" t="s">
        <v>8723</v>
      </c>
      <c r="E12056" t="s">
        <v>2503</v>
      </c>
      <c r="F12056" t="s">
        <v>1523</v>
      </c>
      <c r="G12056" s="1">
        <v>44496</v>
      </c>
      <c r="H12056" t="s">
        <v>8728</v>
      </c>
      <c r="I12056" s="3">
        <f t="shared" si="188"/>
        <v>0</v>
      </c>
      <c r="J12056">
        <v>15</v>
      </c>
      <c r="K12056"/>
    </row>
    <row r="12057" spans="1:11" x14ac:dyDescent="0.25">
      <c r="A12057">
        <v>1</v>
      </c>
      <c r="B12057" t="s">
        <v>68</v>
      </c>
      <c r="C12057" s="2">
        <v>402924310003</v>
      </c>
      <c r="D12057" t="s">
        <v>8723</v>
      </c>
      <c r="E12057" t="s">
        <v>2503</v>
      </c>
      <c r="F12057" t="s">
        <v>1523</v>
      </c>
      <c r="G12057" s="1">
        <v>44496</v>
      </c>
      <c r="H12057" t="s">
        <v>8728</v>
      </c>
      <c r="I12057" s="3">
        <f t="shared" si="188"/>
        <v>0</v>
      </c>
      <c r="J12057">
        <v>14</v>
      </c>
      <c r="K12057"/>
    </row>
    <row r="12058" spans="1:11" x14ac:dyDescent="0.25">
      <c r="A12058">
        <v>1</v>
      </c>
      <c r="B12058" t="s">
        <v>68</v>
      </c>
      <c r="C12058" s="2">
        <v>402924310003</v>
      </c>
      <c r="D12058" t="s">
        <v>8723</v>
      </c>
      <c r="E12058" t="s">
        <v>2503</v>
      </c>
      <c r="F12058" t="s">
        <v>1523</v>
      </c>
      <c r="G12058" s="1">
        <v>44496</v>
      </c>
      <c r="H12058" t="s">
        <v>8728</v>
      </c>
      <c r="I12058" s="3">
        <f t="shared" si="188"/>
        <v>0</v>
      </c>
      <c r="J12058">
        <v>13</v>
      </c>
      <c r="K12058"/>
    </row>
    <row r="12059" spans="1:11" x14ac:dyDescent="0.25">
      <c r="A12059">
        <v>1</v>
      </c>
      <c r="B12059" t="s">
        <v>68</v>
      </c>
      <c r="C12059" s="2">
        <v>402924310003</v>
      </c>
      <c r="D12059" t="s">
        <v>8723</v>
      </c>
      <c r="E12059" t="s">
        <v>2503</v>
      </c>
      <c r="F12059" t="s">
        <v>1523</v>
      </c>
      <c r="G12059" s="1">
        <v>44496</v>
      </c>
      <c r="H12059" t="s">
        <v>8728</v>
      </c>
      <c r="I12059" s="3">
        <f t="shared" si="188"/>
        <v>0</v>
      </c>
      <c r="J12059">
        <v>10</v>
      </c>
      <c r="K12059"/>
    </row>
    <row r="12060" spans="1:11" x14ac:dyDescent="0.25">
      <c r="A12060">
        <v>1</v>
      </c>
      <c r="B12060" t="s">
        <v>68</v>
      </c>
      <c r="C12060" s="2">
        <v>402924310003</v>
      </c>
      <c r="D12060" t="s">
        <v>8723</v>
      </c>
      <c r="E12060" t="s">
        <v>2503</v>
      </c>
      <c r="F12060" t="s">
        <v>1523</v>
      </c>
      <c r="G12060" s="1">
        <v>44496</v>
      </c>
      <c r="H12060" t="s">
        <v>8728</v>
      </c>
      <c r="I12060" s="3">
        <f t="shared" si="188"/>
        <v>0</v>
      </c>
      <c r="J12060">
        <v>22</v>
      </c>
      <c r="K12060"/>
    </row>
    <row r="12061" spans="1:11" x14ac:dyDescent="0.25">
      <c r="A12061">
        <v>1</v>
      </c>
      <c r="B12061" t="s">
        <v>68</v>
      </c>
      <c r="C12061" s="2">
        <v>402924310003</v>
      </c>
      <c r="D12061" t="s">
        <v>8723</v>
      </c>
      <c r="E12061" t="s">
        <v>2503</v>
      </c>
      <c r="F12061" t="s">
        <v>1523</v>
      </c>
      <c r="G12061" s="1">
        <v>44496</v>
      </c>
      <c r="H12061" t="s">
        <v>8728</v>
      </c>
      <c r="I12061" s="3">
        <f t="shared" si="188"/>
        <v>0</v>
      </c>
      <c r="J12061">
        <v>22</v>
      </c>
      <c r="K12061"/>
    </row>
    <row r="12062" spans="1:11" x14ac:dyDescent="0.25">
      <c r="A12062">
        <v>1</v>
      </c>
      <c r="B12062" t="s">
        <v>68</v>
      </c>
      <c r="C12062" s="2">
        <v>402924310003</v>
      </c>
      <c r="D12062" t="s">
        <v>8723</v>
      </c>
      <c r="E12062" t="s">
        <v>2503</v>
      </c>
      <c r="F12062" t="s">
        <v>1523</v>
      </c>
      <c r="G12062" s="1">
        <v>44496</v>
      </c>
      <c r="H12062" t="s">
        <v>8728</v>
      </c>
      <c r="I12062" s="3">
        <f t="shared" si="188"/>
        <v>0</v>
      </c>
      <c r="J12062">
        <v>28</v>
      </c>
      <c r="K12062"/>
    </row>
    <row r="12063" spans="1:11" x14ac:dyDescent="0.25">
      <c r="A12063">
        <v>1</v>
      </c>
      <c r="B12063" t="s">
        <v>68</v>
      </c>
      <c r="C12063" s="2">
        <v>402924310003</v>
      </c>
      <c r="D12063" t="s">
        <v>8723</v>
      </c>
      <c r="E12063" t="s">
        <v>2503</v>
      </c>
      <c r="F12063" t="s">
        <v>1523</v>
      </c>
      <c r="G12063" s="1">
        <v>44496</v>
      </c>
      <c r="H12063" t="s">
        <v>8728</v>
      </c>
      <c r="I12063" s="3">
        <f t="shared" si="188"/>
        <v>0</v>
      </c>
      <c r="J12063">
        <v>25</v>
      </c>
      <c r="K12063"/>
    </row>
    <row r="12064" spans="1:11" x14ac:dyDescent="0.25">
      <c r="A12064">
        <v>1</v>
      </c>
      <c r="B12064" t="s">
        <v>68</v>
      </c>
      <c r="C12064" s="2">
        <v>402924310003</v>
      </c>
      <c r="D12064" t="s">
        <v>8723</v>
      </c>
      <c r="E12064" t="s">
        <v>2503</v>
      </c>
      <c r="F12064" t="s">
        <v>1523</v>
      </c>
      <c r="G12064" s="1">
        <v>44496</v>
      </c>
      <c r="H12064" t="s">
        <v>8728</v>
      </c>
      <c r="I12064" s="3">
        <f t="shared" si="188"/>
        <v>0</v>
      </c>
      <c r="J12064">
        <v>22</v>
      </c>
      <c r="K12064"/>
    </row>
    <row r="12065" spans="1:11" x14ac:dyDescent="0.25">
      <c r="A12065">
        <v>1</v>
      </c>
      <c r="B12065" t="s">
        <v>68</v>
      </c>
      <c r="C12065" s="2">
        <v>402924310003</v>
      </c>
      <c r="D12065" t="s">
        <v>8723</v>
      </c>
      <c r="E12065" t="s">
        <v>2503</v>
      </c>
      <c r="F12065" t="s">
        <v>1523</v>
      </c>
      <c r="G12065" s="1">
        <v>44496</v>
      </c>
      <c r="H12065" t="s">
        <v>8728</v>
      </c>
      <c r="I12065" s="3">
        <f t="shared" si="188"/>
        <v>0</v>
      </c>
      <c r="J12065">
        <v>24</v>
      </c>
      <c r="K12065"/>
    </row>
    <row r="12066" spans="1:11" x14ac:dyDescent="0.25">
      <c r="A12066">
        <v>1</v>
      </c>
      <c r="B12066" t="s">
        <v>68</v>
      </c>
      <c r="C12066" s="2">
        <v>402924310003</v>
      </c>
      <c r="D12066" t="s">
        <v>8723</v>
      </c>
      <c r="E12066" t="s">
        <v>2503</v>
      </c>
      <c r="F12066" t="s">
        <v>1523</v>
      </c>
      <c r="G12066" s="1">
        <v>44496</v>
      </c>
      <c r="H12066" t="s">
        <v>8728</v>
      </c>
      <c r="I12066" s="3">
        <f t="shared" si="188"/>
        <v>0</v>
      </c>
      <c r="J12066">
        <v>28</v>
      </c>
      <c r="K12066"/>
    </row>
    <row r="12067" spans="1:11" x14ac:dyDescent="0.25">
      <c r="A12067">
        <v>1</v>
      </c>
      <c r="B12067" t="s">
        <v>68</v>
      </c>
      <c r="C12067" s="2">
        <v>402924310003</v>
      </c>
      <c r="D12067" t="s">
        <v>8723</v>
      </c>
      <c r="E12067" t="s">
        <v>2503</v>
      </c>
      <c r="F12067" t="s">
        <v>1523</v>
      </c>
      <c r="G12067" s="1">
        <v>44496</v>
      </c>
      <c r="H12067" t="s">
        <v>8728</v>
      </c>
      <c r="I12067" s="3">
        <f t="shared" si="188"/>
        <v>0</v>
      </c>
      <c r="J12067">
        <v>37</v>
      </c>
      <c r="K12067"/>
    </row>
    <row r="12068" spans="1:11" x14ac:dyDescent="0.25">
      <c r="A12068">
        <v>1</v>
      </c>
      <c r="B12068" t="s">
        <v>68</v>
      </c>
      <c r="C12068" s="2">
        <v>402924310003</v>
      </c>
      <c r="D12068" t="s">
        <v>8723</v>
      </c>
      <c r="E12068" t="s">
        <v>2503</v>
      </c>
      <c r="F12068" t="s">
        <v>1523</v>
      </c>
      <c r="G12068" s="1">
        <v>44496</v>
      </c>
      <c r="H12068" t="s">
        <v>8728</v>
      </c>
      <c r="I12068" s="3">
        <f t="shared" si="188"/>
        <v>0</v>
      </c>
      <c r="J12068">
        <v>28</v>
      </c>
      <c r="K12068"/>
    </row>
    <row r="12069" spans="1:11" x14ac:dyDescent="0.25">
      <c r="A12069">
        <v>1</v>
      </c>
      <c r="B12069" t="s">
        <v>68</v>
      </c>
      <c r="C12069" s="2">
        <v>402924310003</v>
      </c>
      <c r="D12069" t="s">
        <v>8723</v>
      </c>
      <c r="E12069" t="s">
        <v>2503</v>
      </c>
      <c r="F12069" t="s">
        <v>1523</v>
      </c>
      <c r="G12069" s="1">
        <v>44496</v>
      </c>
      <c r="H12069" t="s">
        <v>8728</v>
      </c>
      <c r="I12069" s="3">
        <f t="shared" si="188"/>
        <v>0</v>
      </c>
      <c r="J12069">
        <v>28</v>
      </c>
      <c r="K12069"/>
    </row>
    <row r="12070" spans="1:11" x14ac:dyDescent="0.25">
      <c r="A12070">
        <v>1</v>
      </c>
      <c r="B12070" t="s">
        <v>68</v>
      </c>
      <c r="C12070" s="2">
        <v>402924310003</v>
      </c>
      <c r="D12070" t="s">
        <v>8723</v>
      </c>
      <c r="E12070" t="s">
        <v>2503</v>
      </c>
      <c r="F12070" t="s">
        <v>1523</v>
      </c>
      <c r="G12070" s="1">
        <v>44496</v>
      </c>
      <c r="H12070" t="s">
        <v>8728</v>
      </c>
      <c r="I12070" s="3">
        <f t="shared" si="188"/>
        <v>0</v>
      </c>
      <c r="J12070">
        <v>24</v>
      </c>
      <c r="K12070"/>
    </row>
    <row r="12071" spans="1:11" x14ac:dyDescent="0.25">
      <c r="A12071">
        <v>1</v>
      </c>
      <c r="B12071" t="s">
        <v>68</v>
      </c>
      <c r="C12071" s="2">
        <v>402924310003</v>
      </c>
      <c r="D12071" t="s">
        <v>8723</v>
      </c>
      <c r="E12071" t="s">
        <v>2503</v>
      </c>
      <c r="F12071" t="s">
        <v>1523</v>
      </c>
      <c r="G12071" s="1">
        <v>44496</v>
      </c>
      <c r="H12071" t="s">
        <v>8728</v>
      </c>
      <c r="I12071" s="3">
        <f t="shared" si="188"/>
        <v>0</v>
      </c>
      <c r="J12071">
        <v>23</v>
      </c>
      <c r="K12071"/>
    </row>
    <row r="12072" spans="1:11" x14ac:dyDescent="0.25">
      <c r="A12072">
        <v>1</v>
      </c>
      <c r="B12072" t="s">
        <v>68</v>
      </c>
      <c r="C12072" s="2">
        <v>402924310003</v>
      </c>
      <c r="D12072" t="s">
        <v>8723</v>
      </c>
      <c r="E12072" t="s">
        <v>2503</v>
      </c>
      <c r="F12072" t="s">
        <v>1523</v>
      </c>
      <c r="G12072" s="1">
        <v>44496</v>
      </c>
      <c r="H12072" t="s">
        <v>8728</v>
      </c>
      <c r="I12072" s="3">
        <f t="shared" si="188"/>
        <v>0</v>
      </c>
      <c r="J12072">
        <v>28</v>
      </c>
      <c r="K12072"/>
    </row>
    <row r="12073" spans="1:11" x14ac:dyDescent="0.25">
      <c r="A12073">
        <v>1</v>
      </c>
      <c r="B12073" t="s">
        <v>68</v>
      </c>
      <c r="C12073" s="2">
        <v>402924310003</v>
      </c>
      <c r="D12073" t="s">
        <v>8723</v>
      </c>
      <c r="E12073" t="s">
        <v>2503</v>
      </c>
      <c r="F12073" t="s">
        <v>1523</v>
      </c>
      <c r="G12073" s="1">
        <v>44496</v>
      </c>
      <c r="H12073" t="s">
        <v>8728</v>
      </c>
      <c r="I12073" s="3">
        <f t="shared" si="188"/>
        <v>0</v>
      </c>
      <c r="J12073">
        <v>31</v>
      </c>
      <c r="K12073"/>
    </row>
    <row r="12074" spans="1:11" x14ac:dyDescent="0.25">
      <c r="A12074">
        <v>1</v>
      </c>
      <c r="B12074" t="s">
        <v>68</v>
      </c>
      <c r="C12074" s="2">
        <v>402924310003</v>
      </c>
      <c r="D12074" t="s">
        <v>8723</v>
      </c>
      <c r="E12074" t="s">
        <v>2503</v>
      </c>
      <c r="F12074" t="s">
        <v>1523</v>
      </c>
      <c r="G12074" s="1">
        <v>44496</v>
      </c>
      <c r="H12074" t="s">
        <v>8728</v>
      </c>
      <c r="I12074" s="3">
        <f t="shared" si="188"/>
        <v>0</v>
      </c>
      <c r="J12074">
        <v>28</v>
      </c>
      <c r="K12074"/>
    </row>
    <row r="12075" spans="1:11" x14ac:dyDescent="0.25">
      <c r="A12075">
        <v>1</v>
      </c>
      <c r="B12075" t="s">
        <v>68</v>
      </c>
      <c r="C12075" s="2">
        <v>402924310003</v>
      </c>
      <c r="D12075" t="s">
        <v>8723</v>
      </c>
      <c r="E12075" t="s">
        <v>2503</v>
      </c>
      <c r="F12075" t="s">
        <v>1523</v>
      </c>
      <c r="G12075" s="1">
        <v>44496</v>
      </c>
      <c r="H12075" t="s">
        <v>8728</v>
      </c>
      <c r="I12075" s="3">
        <f t="shared" si="188"/>
        <v>0</v>
      </c>
      <c r="J12075">
        <v>31</v>
      </c>
      <c r="K12075"/>
    </row>
    <row r="12076" spans="1:11" x14ac:dyDescent="0.25">
      <c r="A12076">
        <v>1</v>
      </c>
      <c r="B12076" t="s">
        <v>68</v>
      </c>
      <c r="C12076" s="2">
        <v>402924310003</v>
      </c>
      <c r="D12076" t="s">
        <v>8723</v>
      </c>
      <c r="E12076" t="s">
        <v>2503</v>
      </c>
      <c r="F12076" t="s">
        <v>1523</v>
      </c>
      <c r="G12076" s="1">
        <v>44496</v>
      </c>
      <c r="H12076" t="s">
        <v>8728</v>
      </c>
      <c r="I12076" s="3">
        <f t="shared" si="188"/>
        <v>0</v>
      </c>
      <c r="J12076">
        <v>10</v>
      </c>
      <c r="K12076"/>
    </row>
    <row r="12077" spans="1:11" x14ac:dyDescent="0.25">
      <c r="A12077">
        <v>1</v>
      </c>
      <c r="B12077" t="s">
        <v>68</v>
      </c>
      <c r="C12077" s="2">
        <v>402924310003</v>
      </c>
      <c r="D12077" t="s">
        <v>8723</v>
      </c>
      <c r="E12077" t="s">
        <v>2503</v>
      </c>
      <c r="F12077" t="s">
        <v>1523</v>
      </c>
      <c r="G12077" s="1">
        <v>44496</v>
      </c>
      <c r="H12077" t="s">
        <v>8728</v>
      </c>
      <c r="I12077" s="3">
        <f t="shared" si="188"/>
        <v>0</v>
      </c>
      <c r="J12077">
        <v>6</v>
      </c>
      <c r="K12077"/>
    </row>
    <row r="12078" spans="1:11" x14ac:dyDescent="0.25">
      <c r="A12078">
        <v>1</v>
      </c>
      <c r="B12078" t="s">
        <v>68</v>
      </c>
      <c r="C12078" s="2">
        <v>402924310003</v>
      </c>
      <c r="D12078" t="s">
        <v>8723</v>
      </c>
      <c r="E12078" t="s">
        <v>2503</v>
      </c>
      <c r="F12078" t="s">
        <v>1523</v>
      </c>
      <c r="G12078" s="1">
        <v>44496</v>
      </c>
      <c r="H12078" t="s">
        <v>8728</v>
      </c>
      <c r="I12078" s="3">
        <f t="shared" si="188"/>
        <v>0</v>
      </c>
      <c r="J12078">
        <v>9</v>
      </c>
      <c r="K12078"/>
    </row>
    <row r="12079" spans="1:11" x14ac:dyDescent="0.25">
      <c r="A12079">
        <v>1</v>
      </c>
      <c r="B12079" t="s">
        <v>68</v>
      </c>
      <c r="C12079" s="2">
        <v>402924310003</v>
      </c>
      <c r="D12079" t="s">
        <v>8723</v>
      </c>
      <c r="E12079" t="s">
        <v>2503</v>
      </c>
      <c r="F12079" t="s">
        <v>1523</v>
      </c>
      <c r="G12079" s="1">
        <v>44496</v>
      </c>
      <c r="H12079" t="s">
        <v>8728</v>
      </c>
      <c r="I12079" s="3">
        <f t="shared" si="188"/>
        <v>0</v>
      </c>
      <c r="J12079">
        <v>35</v>
      </c>
      <c r="K12079"/>
    </row>
    <row r="12080" spans="1:11" x14ac:dyDescent="0.25">
      <c r="A12080">
        <v>1</v>
      </c>
      <c r="B12080" t="s">
        <v>68</v>
      </c>
      <c r="C12080" s="2">
        <v>402924310003</v>
      </c>
      <c r="D12080" t="s">
        <v>8723</v>
      </c>
      <c r="E12080" t="s">
        <v>2503</v>
      </c>
      <c r="F12080" t="s">
        <v>1523</v>
      </c>
      <c r="G12080" s="1">
        <v>44496</v>
      </c>
      <c r="H12080" t="s">
        <v>8728</v>
      </c>
      <c r="I12080" s="3">
        <f t="shared" si="188"/>
        <v>0</v>
      </c>
      <c r="J12080">
        <v>27</v>
      </c>
      <c r="K12080"/>
    </row>
    <row r="12081" spans="1:11" x14ac:dyDescent="0.25">
      <c r="A12081">
        <v>1</v>
      </c>
      <c r="B12081" t="s">
        <v>68</v>
      </c>
      <c r="C12081" s="2">
        <v>402924310003</v>
      </c>
      <c r="D12081" t="s">
        <v>8723</v>
      </c>
      <c r="E12081" t="s">
        <v>2503</v>
      </c>
      <c r="F12081" t="s">
        <v>1523</v>
      </c>
      <c r="G12081" s="1">
        <v>44496</v>
      </c>
      <c r="H12081" t="s">
        <v>8728</v>
      </c>
      <c r="I12081" s="3">
        <f t="shared" si="188"/>
        <v>0</v>
      </c>
      <c r="J12081">
        <v>26</v>
      </c>
      <c r="K12081"/>
    </row>
    <row r="12082" spans="1:11" x14ac:dyDescent="0.25">
      <c r="A12082">
        <v>1</v>
      </c>
      <c r="B12082" t="s">
        <v>68</v>
      </c>
      <c r="C12082" s="2">
        <v>402924310003</v>
      </c>
      <c r="D12082" t="s">
        <v>8723</v>
      </c>
      <c r="E12082" t="s">
        <v>2503</v>
      </c>
      <c r="F12082" t="s">
        <v>1523</v>
      </c>
      <c r="G12082" s="1">
        <v>44496</v>
      </c>
      <c r="H12082" t="s">
        <v>8728</v>
      </c>
      <c r="I12082" s="3">
        <f t="shared" si="188"/>
        <v>0</v>
      </c>
      <c r="J12082">
        <v>29</v>
      </c>
      <c r="K12082"/>
    </row>
    <row r="12083" spans="1:11" x14ac:dyDescent="0.25">
      <c r="A12083">
        <v>1</v>
      </c>
      <c r="B12083" t="s">
        <v>68</v>
      </c>
      <c r="C12083" s="2">
        <v>402924310003</v>
      </c>
      <c r="D12083" t="s">
        <v>8723</v>
      </c>
      <c r="E12083" t="s">
        <v>2503</v>
      </c>
      <c r="F12083" t="s">
        <v>1523</v>
      </c>
      <c r="G12083" s="1">
        <v>44496</v>
      </c>
      <c r="H12083" t="s">
        <v>8728</v>
      </c>
      <c r="I12083" s="3">
        <f t="shared" si="188"/>
        <v>0</v>
      </c>
      <c r="J12083">
        <v>23</v>
      </c>
      <c r="K12083"/>
    </row>
    <row r="12084" spans="1:11" x14ac:dyDescent="0.25">
      <c r="A12084">
        <v>1</v>
      </c>
      <c r="B12084" t="s">
        <v>68</v>
      </c>
      <c r="C12084" s="2">
        <v>402924310003</v>
      </c>
      <c r="D12084" t="s">
        <v>8723</v>
      </c>
      <c r="E12084" t="s">
        <v>2503</v>
      </c>
      <c r="F12084" t="s">
        <v>1523</v>
      </c>
      <c r="G12084" s="1">
        <v>44496</v>
      </c>
      <c r="H12084" t="s">
        <v>8728</v>
      </c>
      <c r="I12084" s="3">
        <f t="shared" si="188"/>
        <v>0</v>
      </c>
      <c r="J12084">
        <v>27</v>
      </c>
      <c r="K12084"/>
    </row>
    <row r="12085" spans="1:11" x14ac:dyDescent="0.25">
      <c r="A12085">
        <v>1</v>
      </c>
      <c r="B12085" t="s">
        <v>68</v>
      </c>
      <c r="C12085" s="2">
        <v>402924310003</v>
      </c>
      <c r="D12085" t="s">
        <v>8723</v>
      </c>
      <c r="E12085" t="s">
        <v>2503</v>
      </c>
      <c r="F12085" t="s">
        <v>1523</v>
      </c>
      <c r="G12085" s="1">
        <v>44496</v>
      </c>
      <c r="H12085" t="s">
        <v>8728</v>
      </c>
      <c r="I12085" s="3">
        <f t="shared" si="188"/>
        <v>0</v>
      </c>
      <c r="J12085">
        <v>23</v>
      </c>
      <c r="K12085"/>
    </row>
    <row r="12086" spans="1:11" x14ac:dyDescent="0.25">
      <c r="A12086">
        <v>1</v>
      </c>
      <c r="B12086" t="s">
        <v>68</v>
      </c>
      <c r="C12086" s="2">
        <v>402924310003</v>
      </c>
      <c r="D12086" t="s">
        <v>8723</v>
      </c>
      <c r="E12086" t="s">
        <v>2503</v>
      </c>
      <c r="F12086" t="s">
        <v>1523</v>
      </c>
      <c r="G12086" s="1">
        <v>44496</v>
      </c>
      <c r="H12086" t="s">
        <v>8728</v>
      </c>
      <c r="I12086" s="3">
        <f t="shared" si="188"/>
        <v>0</v>
      </c>
      <c r="J12086">
        <v>30</v>
      </c>
      <c r="K12086"/>
    </row>
    <row r="12087" spans="1:11" x14ac:dyDescent="0.25">
      <c r="A12087">
        <v>1</v>
      </c>
      <c r="B12087" t="s">
        <v>68</v>
      </c>
      <c r="C12087" s="2">
        <v>402924310003</v>
      </c>
      <c r="D12087" t="s">
        <v>8723</v>
      </c>
      <c r="E12087" t="s">
        <v>2503</v>
      </c>
      <c r="F12087" t="s">
        <v>1523</v>
      </c>
      <c r="G12087" s="1">
        <v>44496</v>
      </c>
      <c r="H12087" t="s">
        <v>8728</v>
      </c>
      <c r="I12087" s="3">
        <f t="shared" si="188"/>
        <v>0</v>
      </c>
      <c r="J12087">
        <v>36</v>
      </c>
      <c r="K12087"/>
    </row>
    <row r="12088" spans="1:11" x14ac:dyDescent="0.25">
      <c r="A12088">
        <v>1</v>
      </c>
      <c r="B12088" t="s">
        <v>68</v>
      </c>
      <c r="C12088" s="2">
        <v>402924310003</v>
      </c>
      <c r="D12088" t="s">
        <v>8723</v>
      </c>
      <c r="E12088" t="s">
        <v>2503</v>
      </c>
      <c r="F12088" t="s">
        <v>1523</v>
      </c>
      <c r="G12088" s="1">
        <v>44496</v>
      </c>
      <c r="H12088" t="s">
        <v>8728</v>
      </c>
      <c r="I12088" s="3">
        <f t="shared" si="188"/>
        <v>0</v>
      </c>
      <c r="J12088">
        <v>21</v>
      </c>
      <c r="K12088"/>
    </row>
    <row r="12089" spans="1:11" x14ac:dyDescent="0.25">
      <c r="A12089">
        <v>1</v>
      </c>
      <c r="B12089" t="s">
        <v>68</v>
      </c>
      <c r="C12089" s="2">
        <v>402924310003</v>
      </c>
      <c r="D12089" t="s">
        <v>8723</v>
      </c>
      <c r="E12089" t="s">
        <v>2503</v>
      </c>
      <c r="F12089" t="s">
        <v>1523</v>
      </c>
      <c r="G12089" s="1">
        <v>44496</v>
      </c>
      <c r="H12089" t="s">
        <v>8728</v>
      </c>
      <c r="I12089" s="3">
        <f t="shared" si="188"/>
        <v>0</v>
      </c>
      <c r="J12089">
        <v>13</v>
      </c>
      <c r="K12089"/>
    </row>
    <row r="12090" spans="1:11" x14ac:dyDescent="0.25">
      <c r="A12090">
        <v>1</v>
      </c>
      <c r="B12090" t="s">
        <v>68</v>
      </c>
      <c r="C12090" s="2">
        <v>402924310003</v>
      </c>
      <c r="D12090" t="s">
        <v>8723</v>
      </c>
      <c r="E12090" t="s">
        <v>2503</v>
      </c>
      <c r="F12090" t="s">
        <v>1523</v>
      </c>
      <c r="G12090" s="1">
        <v>44496</v>
      </c>
      <c r="H12090" t="s">
        <v>8728</v>
      </c>
      <c r="I12090" s="3">
        <f t="shared" si="188"/>
        <v>0</v>
      </c>
      <c r="J12090">
        <v>11</v>
      </c>
      <c r="K12090"/>
    </row>
    <row r="12091" spans="1:11" x14ac:dyDescent="0.25">
      <c r="A12091">
        <v>1</v>
      </c>
      <c r="B12091" t="s">
        <v>68</v>
      </c>
      <c r="C12091" s="2">
        <v>402924310003</v>
      </c>
      <c r="D12091" t="s">
        <v>8723</v>
      </c>
      <c r="E12091" t="s">
        <v>2503</v>
      </c>
      <c r="F12091" t="s">
        <v>1523</v>
      </c>
      <c r="G12091" s="1">
        <v>44496</v>
      </c>
      <c r="H12091" t="s">
        <v>8728</v>
      </c>
      <c r="I12091" s="3">
        <f t="shared" si="188"/>
        <v>0</v>
      </c>
      <c r="J12091">
        <v>43</v>
      </c>
      <c r="K12091"/>
    </row>
    <row r="12092" spans="1:11" x14ac:dyDescent="0.25">
      <c r="A12092">
        <v>1</v>
      </c>
      <c r="B12092" t="s">
        <v>68</v>
      </c>
      <c r="C12092" s="2">
        <v>402924310003</v>
      </c>
      <c r="D12092" t="s">
        <v>8723</v>
      </c>
      <c r="E12092" t="s">
        <v>2503</v>
      </c>
      <c r="F12092" t="s">
        <v>1523</v>
      </c>
      <c r="G12092" s="1">
        <v>44496</v>
      </c>
      <c r="H12092" t="s">
        <v>8728</v>
      </c>
      <c r="I12092" s="3">
        <f t="shared" si="188"/>
        <v>0</v>
      </c>
      <c r="J12092">
        <v>29</v>
      </c>
      <c r="K12092"/>
    </row>
    <row r="12093" spans="1:11" x14ac:dyDescent="0.25">
      <c r="A12093">
        <v>1</v>
      </c>
      <c r="B12093" t="s">
        <v>68</v>
      </c>
      <c r="C12093" s="2">
        <v>402924310003</v>
      </c>
      <c r="D12093" t="s">
        <v>8723</v>
      </c>
      <c r="E12093" t="s">
        <v>2503</v>
      </c>
      <c r="F12093" t="s">
        <v>1523</v>
      </c>
      <c r="G12093" s="1">
        <v>44496</v>
      </c>
      <c r="H12093" t="s">
        <v>8728</v>
      </c>
      <c r="I12093" s="3">
        <f t="shared" ref="I12093:I12156" si="189">K12093/J12093</f>
        <v>0</v>
      </c>
      <c r="J12093">
        <v>8</v>
      </c>
      <c r="K12093"/>
    </row>
    <row r="12094" spans="1:11" x14ac:dyDescent="0.25">
      <c r="A12094">
        <v>1</v>
      </c>
      <c r="B12094" t="s">
        <v>68</v>
      </c>
      <c r="C12094" s="2">
        <v>402924310003</v>
      </c>
      <c r="D12094" t="s">
        <v>8723</v>
      </c>
      <c r="E12094" t="s">
        <v>2503</v>
      </c>
      <c r="F12094" t="s">
        <v>1523</v>
      </c>
      <c r="G12094" s="1">
        <v>44496</v>
      </c>
      <c r="H12094" t="s">
        <v>8728</v>
      </c>
      <c r="I12094" s="3">
        <f t="shared" si="189"/>
        <v>0</v>
      </c>
      <c r="J12094">
        <v>4</v>
      </c>
      <c r="K12094"/>
    </row>
    <row r="12095" spans="1:11" x14ac:dyDescent="0.25">
      <c r="A12095">
        <v>1</v>
      </c>
      <c r="B12095" t="s">
        <v>68</v>
      </c>
      <c r="C12095" s="2">
        <v>402924310003</v>
      </c>
      <c r="D12095" t="s">
        <v>8723</v>
      </c>
      <c r="E12095" t="s">
        <v>2503</v>
      </c>
      <c r="F12095" t="s">
        <v>1523</v>
      </c>
      <c r="G12095" s="1">
        <v>44496</v>
      </c>
      <c r="H12095" t="s">
        <v>8728</v>
      </c>
      <c r="I12095" s="3">
        <f t="shared" si="189"/>
        <v>0</v>
      </c>
      <c r="J12095">
        <v>26</v>
      </c>
      <c r="K12095"/>
    </row>
    <row r="12096" spans="1:11" x14ac:dyDescent="0.25">
      <c r="A12096">
        <v>1</v>
      </c>
      <c r="B12096" t="s">
        <v>68</v>
      </c>
      <c r="C12096" s="2">
        <v>402924310003</v>
      </c>
      <c r="D12096" t="s">
        <v>8723</v>
      </c>
      <c r="E12096" t="s">
        <v>2503</v>
      </c>
      <c r="F12096" t="s">
        <v>1523</v>
      </c>
      <c r="G12096" s="1">
        <v>44496</v>
      </c>
      <c r="H12096" t="s">
        <v>8728</v>
      </c>
      <c r="I12096" s="3">
        <f t="shared" si="189"/>
        <v>0</v>
      </c>
      <c r="J12096">
        <v>28</v>
      </c>
      <c r="K12096"/>
    </row>
    <row r="12097" spans="1:11" x14ac:dyDescent="0.25">
      <c r="A12097">
        <v>1</v>
      </c>
      <c r="B12097" t="s">
        <v>68</v>
      </c>
      <c r="C12097" s="2">
        <v>402924310003</v>
      </c>
      <c r="D12097" t="s">
        <v>8723</v>
      </c>
      <c r="E12097" t="s">
        <v>2503</v>
      </c>
      <c r="F12097" t="s">
        <v>1523</v>
      </c>
      <c r="G12097" s="1">
        <v>44496</v>
      </c>
      <c r="H12097" t="s">
        <v>8728</v>
      </c>
      <c r="I12097" s="3">
        <f t="shared" si="189"/>
        <v>0</v>
      </c>
      <c r="J12097">
        <v>24</v>
      </c>
      <c r="K12097"/>
    </row>
    <row r="12098" spans="1:11" x14ac:dyDescent="0.25">
      <c r="A12098">
        <v>1</v>
      </c>
      <c r="B12098" t="s">
        <v>68</v>
      </c>
      <c r="C12098" s="2">
        <v>402924310003</v>
      </c>
      <c r="D12098" t="s">
        <v>8723</v>
      </c>
      <c r="E12098" t="s">
        <v>2503</v>
      </c>
      <c r="F12098" t="s">
        <v>1523</v>
      </c>
      <c r="G12098" s="1">
        <v>44496</v>
      </c>
      <c r="H12098" t="s">
        <v>8728</v>
      </c>
      <c r="I12098" s="3">
        <f t="shared" si="189"/>
        <v>0</v>
      </c>
      <c r="J12098">
        <v>38</v>
      </c>
      <c r="K12098"/>
    </row>
    <row r="12099" spans="1:11" x14ac:dyDescent="0.25">
      <c r="A12099">
        <v>1</v>
      </c>
      <c r="B12099" t="s">
        <v>68</v>
      </c>
      <c r="C12099" s="2">
        <v>402924310003</v>
      </c>
      <c r="D12099" t="s">
        <v>8723</v>
      </c>
      <c r="E12099" t="s">
        <v>2503</v>
      </c>
      <c r="F12099" t="s">
        <v>1523</v>
      </c>
      <c r="G12099" s="1">
        <v>44496</v>
      </c>
      <c r="H12099" t="s">
        <v>8728</v>
      </c>
      <c r="I12099" s="3">
        <f t="shared" si="189"/>
        <v>0</v>
      </c>
      <c r="J12099">
        <v>24</v>
      </c>
      <c r="K12099"/>
    </row>
    <row r="12100" spans="1:11" x14ac:dyDescent="0.25">
      <c r="A12100">
        <v>1</v>
      </c>
      <c r="B12100" t="s">
        <v>68</v>
      </c>
      <c r="C12100" s="2">
        <v>402924310003</v>
      </c>
      <c r="D12100" t="s">
        <v>8723</v>
      </c>
      <c r="E12100" t="s">
        <v>2503</v>
      </c>
      <c r="F12100" t="s">
        <v>1523</v>
      </c>
      <c r="G12100" s="1">
        <v>44496</v>
      </c>
      <c r="H12100" t="s">
        <v>8728</v>
      </c>
      <c r="I12100" s="3">
        <f t="shared" si="189"/>
        <v>0</v>
      </c>
      <c r="J12100">
        <v>26</v>
      </c>
      <c r="K12100"/>
    </row>
    <row r="12101" spans="1:11" x14ac:dyDescent="0.25">
      <c r="A12101">
        <v>1</v>
      </c>
      <c r="B12101" t="s">
        <v>68</v>
      </c>
      <c r="C12101" s="2">
        <v>402924310003</v>
      </c>
      <c r="D12101" t="s">
        <v>8723</v>
      </c>
      <c r="E12101" t="s">
        <v>2503</v>
      </c>
      <c r="F12101" t="s">
        <v>1523</v>
      </c>
      <c r="G12101" s="1">
        <v>44496</v>
      </c>
      <c r="H12101" t="s">
        <v>8728</v>
      </c>
      <c r="I12101" s="3">
        <f t="shared" si="189"/>
        <v>0</v>
      </c>
      <c r="J12101">
        <v>32</v>
      </c>
      <c r="K12101"/>
    </row>
    <row r="12102" spans="1:11" x14ac:dyDescent="0.25">
      <c r="A12102">
        <v>1</v>
      </c>
      <c r="B12102" t="s">
        <v>68</v>
      </c>
      <c r="C12102" s="2">
        <v>402924310003</v>
      </c>
      <c r="D12102" t="s">
        <v>8723</v>
      </c>
      <c r="E12102" t="s">
        <v>2503</v>
      </c>
      <c r="F12102" t="s">
        <v>1523</v>
      </c>
      <c r="G12102" s="1">
        <v>44496</v>
      </c>
      <c r="H12102" t="s">
        <v>8728</v>
      </c>
      <c r="I12102" s="3">
        <f t="shared" si="189"/>
        <v>0</v>
      </c>
      <c r="J12102">
        <v>21</v>
      </c>
      <c r="K12102"/>
    </row>
    <row r="12103" spans="1:11" x14ac:dyDescent="0.25">
      <c r="A12103">
        <v>1</v>
      </c>
      <c r="B12103" t="s">
        <v>68</v>
      </c>
      <c r="C12103" s="2">
        <v>402924310003</v>
      </c>
      <c r="D12103" t="s">
        <v>8723</v>
      </c>
      <c r="E12103" t="s">
        <v>2503</v>
      </c>
      <c r="F12103" t="s">
        <v>1523</v>
      </c>
      <c r="G12103" s="1">
        <v>44496</v>
      </c>
      <c r="H12103" t="s">
        <v>8728</v>
      </c>
      <c r="I12103" s="3">
        <f t="shared" si="189"/>
        <v>0</v>
      </c>
      <c r="J12103">
        <v>26</v>
      </c>
      <c r="K12103"/>
    </row>
    <row r="12104" spans="1:11" x14ac:dyDescent="0.25">
      <c r="A12104">
        <v>1</v>
      </c>
      <c r="B12104" t="s">
        <v>68</v>
      </c>
      <c r="C12104" s="2">
        <v>402924310003</v>
      </c>
      <c r="D12104" t="s">
        <v>8723</v>
      </c>
      <c r="E12104" t="s">
        <v>2503</v>
      </c>
      <c r="F12104" t="s">
        <v>1523</v>
      </c>
      <c r="G12104" s="1">
        <v>44496</v>
      </c>
      <c r="H12104" t="s">
        <v>8728</v>
      </c>
      <c r="I12104" s="3">
        <f t="shared" si="189"/>
        <v>0</v>
      </c>
      <c r="J12104">
        <v>32</v>
      </c>
      <c r="K12104"/>
    </row>
    <row r="12105" spans="1:11" x14ac:dyDescent="0.25">
      <c r="A12105">
        <v>1</v>
      </c>
      <c r="B12105" t="s">
        <v>68</v>
      </c>
      <c r="C12105" s="2">
        <v>402924310003</v>
      </c>
      <c r="D12105" t="s">
        <v>8723</v>
      </c>
      <c r="E12105" t="s">
        <v>2503</v>
      </c>
      <c r="F12105" t="s">
        <v>1523</v>
      </c>
      <c r="G12105" s="1">
        <v>44496</v>
      </c>
      <c r="H12105" t="s">
        <v>8728</v>
      </c>
      <c r="I12105" s="3">
        <f t="shared" si="189"/>
        <v>0</v>
      </c>
      <c r="J12105">
        <v>36</v>
      </c>
      <c r="K12105"/>
    </row>
    <row r="12106" spans="1:11" x14ac:dyDescent="0.25">
      <c r="A12106">
        <v>1</v>
      </c>
      <c r="B12106" t="s">
        <v>68</v>
      </c>
      <c r="C12106" s="2">
        <v>402924310003</v>
      </c>
      <c r="D12106" t="s">
        <v>8723</v>
      </c>
      <c r="E12106" t="s">
        <v>2503</v>
      </c>
      <c r="F12106" t="s">
        <v>1523</v>
      </c>
      <c r="G12106" s="1">
        <v>44496</v>
      </c>
      <c r="H12106" t="s">
        <v>8728</v>
      </c>
      <c r="I12106" s="3">
        <f t="shared" si="189"/>
        <v>0</v>
      </c>
      <c r="J12106">
        <v>29</v>
      </c>
      <c r="K12106"/>
    </row>
    <row r="12107" spans="1:11" x14ac:dyDescent="0.25">
      <c r="A12107">
        <v>1</v>
      </c>
      <c r="B12107" t="s">
        <v>68</v>
      </c>
      <c r="C12107" s="2">
        <v>402924310003</v>
      </c>
      <c r="D12107" t="s">
        <v>8723</v>
      </c>
      <c r="E12107" t="s">
        <v>2503</v>
      </c>
      <c r="F12107" t="s">
        <v>1523</v>
      </c>
      <c r="G12107" s="1">
        <v>44496</v>
      </c>
      <c r="H12107" t="s">
        <v>8728</v>
      </c>
      <c r="I12107" s="3">
        <f t="shared" si="189"/>
        <v>0</v>
      </c>
      <c r="J12107">
        <v>27</v>
      </c>
      <c r="K12107"/>
    </row>
    <row r="12108" spans="1:11" x14ac:dyDescent="0.25">
      <c r="A12108">
        <v>1</v>
      </c>
      <c r="B12108" t="s">
        <v>68</v>
      </c>
      <c r="C12108" s="2">
        <v>402924310003</v>
      </c>
      <c r="D12108" t="s">
        <v>8723</v>
      </c>
      <c r="E12108" t="s">
        <v>2503</v>
      </c>
      <c r="F12108" t="s">
        <v>1523</v>
      </c>
      <c r="G12108" s="1">
        <v>44496</v>
      </c>
      <c r="H12108" t="s">
        <v>8728</v>
      </c>
      <c r="I12108" s="3">
        <f t="shared" si="189"/>
        <v>0</v>
      </c>
      <c r="J12108">
        <v>29</v>
      </c>
      <c r="K12108"/>
    </row>
    <row r="12109" spans="1:11" x14ac:dyDescent="0.25">
      <c r="A12109">
        <v>1</v>
      </c>
      <c r="B12109" t="s">
        <v>68</v>
      </c>
      <c r="C12109" s="2">
        <v>402924310003</v>
      </c>
      <c r="D12109" t="s">
        <v>8723</v>
      </c>
      <c r="E12109" t="s">
        <v>2503</v>
      </c>
      <c r="F12109" t="s">
        <v>1523</v>
      </c>
      <c r="G12109" s="1">
        <v>44496</v>
      </c>
      <c r="H12109" t="s">
        <v>8728</v>
      </c>
      <c r="I12109" s="3">
        <f t="shared" si="189"/>
        <v>0</v>
      </c>
      <c r="J12109">
        <v>26</v>
      </c>
      <c r="K12109"/>
    </row>
    <row r="12110" spans="1:11" x14ac:dyDescent="0.25">
      <c r="A12110">
        <v>1</v>
      </c>
      <c r="B12110" t="s">
        <v>68</v>
      </c>
      <c r="C12110" s="2">
        <v>402924310003</v>
      </c>
      <c r="D12110" t="s">
        <v>8723</v>
      </c>
      <c r="E12110" t="s">
        <v>2503</v>
      </c>
      <c r="F12110" t="s">
        <v>1523</v>
      </c>
      <c r="G12110" s="1">
        <v>44496</v>
      </c>
      <c r="H12110" t="s">
        <v>8728</v>
      </c>
      <c r="I12110" s="3">
        <f t="shared" si="189"/>
        <v>0</v>
      </c>
      <c r="J12110">
        <v>21</v>
      </c>
      <c r="K12110"/>
    </row>
    <row r="12111" spans="1:11" x14ac:dyDescent="0.25">
      <c r="A12111">
        <v>1</v>
      </c>
      <c r="B12111" t="s">
        <v>68</v>
      </c>
      <c r="C12111" s="2">
        <v>402924310003</v>
      </c>
      <c r="D12111" t="s">
        <v>8723</v>
      </c>
      <c r="E12111" t="s">
        <v>2503</v>
      </c>
      <c r="F12111" t="s">
        <v>1523</v>
      </c>
      <c r="G12111" s="1">
        <v>44496</v>
      </c>
      <c r="H12111" t="s">
        <v>8728</v>
      </c>
      <c r="I12111" s="3">
        <f t="shared" si="189"/>
        <v>0</v>
      </c>
      <c r="J12111">
        <v>21</v>
      </c>
      <c r="K12111"/>
    </row>
    <row r="12112" spans="1:11" x14ac:dyDescent="0.25">
      <c r="A12112">
        <v>1</v>
      </c>
      <c r="B12112" t="s">
        <v>68</v>
      </c>
      <c r="C12112" s="2">
        <v>402924310003</v>
      </c>
      <c r="D12112" t="s">
        <v>8723</v>
      </c>
      <c r="E12112" t="s">
        <v>2503</v>
      </c>
      <c r="F12112" t="s">
        <v>1523</v>
      </c>
      <c r="G12112" s="1">
        <v>44496</v>
      </c>
      <c r="H12112" t="s">
        <v>8728</v>
      </c>
      <c r="I12112" s="3">
        <f t="shared" si="189"/>
        <v>0</v>
      </c>
      <c r="J12112">
        <v>24</v>
      </c>
      <c r="K12112"/>
    </row>
    <row r="12113" spans="1:11" x14ac:dyDescent="0.25">
      <c r="A12113">
        <v>1</v>
      </c>
      <c r="B12113" t="s">
        <v>68</v>
      </c>
      <c r="C12113" s="2">
        <v>402924310003</v>
      </c>
      <c r="D12113" t="s">
        <v>8723</v>
      </c>
      <c r="E12113" t="s">
        <v>2503</v>
      </c>
      <c r="F12113" t="s">
        <v>1523</v>
      </c>
      <c r="G12113" s="1">
        <v>44496</v>
      </c>
      <c r="H12113" t="s">
        <v>8728</v>
      </c>
      <c r="I12113" s="3">
        <f t="shared" si="189"/>
        <v>0</v>
      </c>
      <c r="J12113">
        <v>25</v>
      </c>
      <c r="K12113"/>
    </row>
    <row r="12114" spans="1:11" x14ac:dyDescent="0.25">
      <c r="A12114">
        <v>1</v>
      </c>
      <c r="B12114" t="s">
        <v>68</v>
      </c>
      <c r="C12114" s="2">
        <v>402924310003</v>
      </c>
      <c r="D12114" t="s">
        <v>8723</v>
      </c>
      <c r="E12114" t="s">
        <v>2503</v>
      </c>
      <c r="F12114" t="s">
        <v>1523</v>
      </c>
      <c r="G12114" s="1">
        <v>44496</v>
      </c>
      <c r="H12114" t="s">
        <v>8728</v>
      </c>
      <c r="I12114" s="3">
        <f t="shared" si="189"/>
        <v>0</v>
      </c>
      <c r="J12114">
        <v>27</v>
      </c>
      <c r="K12114"/>
    </row>
    <row r="12115" spans="1:11" x14ac:dyDescent="0.25">
      <c r="A12115">
        <v>1</v>
      </c>
      <c r="B12115" t="s">
        <v>68</v>
      </c>
      <c r="C12115" s="2">
        <v>402924310003</v>
      </c>
      <c r="D12115" t="s">
        <v>8723</v>
      </c>
      <c r="E12115" t="s">
        <v>2503</v>
      </c>
      <c r="F12115" t="s">
        <v>1523</v>
      </c>
      <c r="G12115" s="1">
        <v>44496</v>
      </c>
      <c r="H12115" t="s">
        <v>8728</v>
      </c>
      <c r="I12115" s="3">
        <f t="shared" si="189"/>
        <v>0</v>
      </c>
      <c r="J12115">
        <v>32</v>
      </c>
      <c r="K12115"/>
    </row>
    <row r="12116" spans="1:11" x14ac:dyDescent="0.25">
      <c r="A12116">
        <v>1</v>
      </c>
      <c r="B12116" t="s">
        <v>68</v>
      </c>
      <c r="C12116" s="2">
        <v>402924310003</v>
      </c>
      <c r="D12116" t="s">
        <v>8723</v>
      </c>
      <c r="E12116" t="s">
        <v>2503</v>
      </c>
      <c r="F12116" t="s">
        <v>1523</v>
      </c>
      <c r="G12116" s="1">
        <v>44496</v>
      </c>
      <c r="H12116" t="s">
        <v>8728</v>
      </c>
      <c r="I12116" s="3">
        <f t="shared" si="189"/>
        <v>0</v>
      </c>
      <c r="J12116">
        <v>32</v>
      </c>
      <c r="K12116"/>
    </row>
    <row r="12117" spans="1:11" x14ac:dyDescent="0.25">
      <c r="A12117">
        <v>1</v>
      </c>
      <c r="B12117" t="s">
        <v>68</v>
      </c>
      <c r="C12117" s="2">
        <v>402924310003</v>
      </c>
      <c r="D12117" t="s">
        <v>8723</v>
      </c>
      <c r="E12117" t="s">
        <v>2503</v>
      </c>
      <c r="F12117" t="s">
        <v>1523</v>
      </c>
      <c r="G12117" s="1">
        <v>44496</v>
      </c>
      <c r="H12117" t="s">
        <v>8728</v>
      </c>
      <c r="I12117" s="3">
        <f t="shared" si="189"/>
        <v>0</v>
      </c>
      <c r="J12117">
        <v>22</v>
      </c>
      <c r="K12117"/>
    </row>
    <row r="12118" spans="1:11" x14ac:dyDescent="0.25">
      <c r="A12118">
        <v>1</v>
      </c>
      <c r="B12118" t="s">
        <v>68</v>
      </c>
      <c r="C12118" s="2">
        <v>402924310003</v>
      </c>
      <c r="D12118" t="s">
        <v>8723</v>
      </c>
      <c r="E12118" t="s">
        <v>2503</v>
      </c>
      <c r="F12118" t="s">
        <v>1523</v>
      </c>
      <c r="G12118" s="1">
        <v>44496</v>
      </c>
      <c r="H12118" t="s">
        <v>8728</v>
      </c>
      <c r="I12118" s="3">
        <f t="shared" si="189"/>
        <v>0</v>
      </c>
      <c r="J12118">
        <v>35</v>
      </c>
      <c r="K12118"/>
    </row>
    <row r="12119" spans="1:11" x14ac:dyDescent="0.25">
      <c r="A12119">
        <v>1</v>
      </c>
      <c r="B12119" t="s">
        <v>68</v>
      </c>
      <c r="C12119" s="2">
        <v>402924310003</v>
      </c>
      <c r="D12119" t="s">
        <v>8723</v>
      </c>
      <c r="E12119" t="s">
        <v>2503</v>
      </c>
      <c r="F12119" t="s">
        <v>1523</v>
      </c>
      <c r="G12119" s="1">
        <v>44496</v>
      </c>
      <c r="H12119" t="s">
        <v>8728</v>
      </c>
      <c r="I12119" s="3">
        <f t="shared" si="189"/>
        <v>0</v>
      </c>
      <c r="J12119">
        <v>27</v>
      </c>
      <c r="K12119"/>
    </row>
    <row r="12120" spans="1:11" x14ac:dyDescent="0.25">
      <c r="A12120">
        <v>1</v>
      </c>
      <c r="B12120" t="s">
        <v>68</v>
      </c>
      <c r="C12120" s="2">
        <v>402924310003</v>
      </c>
      <c r="D12120" t="s">
        <v>8723</v>
      </c>
      <c r="E12120" t="s">
        <v>2503</v>
      </c>
      <c r="F12120" t="s">
        <v>1523</v>
      </c>
      <c r="G12120" s="1">
        <v>44496</v>
      </c>
      <c r="H12120" t="s">
        <v>8728</v>
      </c>
      <c r="I12120" s="3">
        <f t="shared" si="189"/>
        <v>0</v>
      </c>
      <c r="J12120">
        <v>23</v>
      </c>
      <c r="K12120"/>
    </row>
    <row r="12121" spans="1:11" x14ac:dyDescent="0.25">
      <c r="A12121">
        <v>1</v>
      </c>
      <c r="B12121" t="s">
        <v>68</v>
      </c>
      <c r="C12121" s="2">
        <v>402924310003</v>
      </c>
      <c r="D12121" t="s">
        <v>8723</v>
      </c>
      <c r="E12121" t="s">
        <v>2503</v>
      </c>
      <c r="F12121" t="s">
        <v>1523</v>
      </c>
      <c r="G12121" s="1">
        <v>44496</v>
      </c>
      <c r="H12121" t="s">
        <v>8728</v>
      </c>
      <c r="I12121" s="3">
        <f t="shared" si="189"/>
        <v>0</v>
      </c>
      <c r="J12121">
        <v>29</v>
      </c>
      <c r="K12121"/>
    </row>
    <row r="12122" spans="1:11" x14ac:dyDescent="0.25">
      <c r="A12122">
        <v>1</v>
      </c>
      <c r="B12122" t="s">
        <v>68</v>
      </c>
      <c r="C12122" s="2">
        <v>402924310003</v>
      </c>
      <c r="D12122" t="s">
        <v>8723</v>
      </c>
      <c r="E12122" t="s">
        <v>2503</v>
      </c>
      <c r="F12122" t="s">
        <v>1523</v>
      </c>
      <c r="G12122" s="1">
        <v>44496</v>
      </c>
      <c r="H12122" t="s">
        <v>8728</v>
      </c>
      <c r="I12122" s="3">
        <f t="shared" si="189"/>
        <v>0</v>
      </c>
      <c r="J12122">
        <v>25</v>
      </c>
      <c r="K12122"/>
    </row>
    <row r="12123" spans="1:11" x14ac:dyDescent="0.25">
      <c r="A12123">
        <v>1</v>
      </c>
      <c r="B12123" t="s">
        <v>68</v>
      </c>
      <c r="C12123" s="2">
        <v>402924310003</v>
      </c>
      <c r="D12123" t="s">
        <v>8723</v>
      </c>
      <c r="E12123" t="s">
        <v>2503</v>
      </c>
      <c r="F12123" t="s">
        <v>1523</v>
      </c>
      <c r="G12123" s="1">
        <v>44496</v>
      </c>
      <c r="H12123" t="s">
        <v>8728</v>
      </c>
      <c r="I12123" s="3">
        <f t="shared" si="189"/>
        <v>0</v>
      </c>
      <c r="J12123">
        <v>31</v>
      </c>
      <c r="K12123"/>
    </row>
    <row r="12124" spans="1:11" x14ac:dyDescent="0.25">
      <c r="A12124">
        <v>1</v>
      </c>
      <c r="B12124" t="s">
        <v>68</v>
      </c>
      <c r="C12124" s="2">
        <v>402924310003</v>
      </c>
      <c r="D12124" t="s">
        <v>8723</v>
      </c>
      <c r="E12124" t="s">
        <v>2503</v>
      </c>
      <c r="F12124" t="s">
        <v>1523</v>
      </c>
      <c r="G12124" s="1">
        <v>44496</v>
      </c>
      <c r="H12124" t="s">
        <v>8728</v>
      </c>
      <c r="I12124" s="3">
        <f t="shared" si="189"/>
        <v>0</v>
      </c>
      <c r="J12124">
        <v>22</v>
      </c>
      <c r="K12124"/>
    </row>
    <row r="12125" spans="1:11" x14ac:dyDescent="0.25">
      <c r="A12125">
        <v>1</v>
      </c>
      <c r="B12125" t="s">
        <v>68</v>
      </c>
      <c r="C12125" s="2">
        <v>402924310003</v>
      </c>
      <c r="D12125" t="s">
        <v>8723</v>
      </c>
      <c r="E12125" t="s">
        <v>2503</v>
      </c>
      <c r="F12125" t="s">
        <v>1523</v>
      </c>
      <c r="G12125" s="1">
        <v>44496</v>
      </c>
      <c r="H12125" t="s">
        <v>8728</v>
      </c>
      <c r="I12125" s="3">
        <f t="shared" si="189"/>
        <v>0</v>
      </c>
      <c r="J12125">
        <v>14</v>
      </c>
      <c r="K12125"/>
    </row>
    <row r="12126" spans="1:11" x14ac:dyDescent="0.25">
      <c r="A12126">
        <v>1</v>
      </c>
      <c r="B12126" t="s">
        <v>68</v>
      </c>
      <c r="C12126" s="2">
        <v>402924310003</v>
      </c>
      <c r="D12126" t="s">
        <v>8723</v>
      </c>
      <c r="E12126" t="s">
        <v>2503</v>
      </c>
      <c r="F12126" t="s">
        <v>1523</v>
      </c>
      <c r="G12126" s="1">
        <v>44496</v>
      </c>
      <c r="H12126" t="s">
        <v>8728</v>
      </c>
      <c r="I12126" s="3">
        <f t="shared" si="189"/>
        <v>0</v>
      </c>
      <c r="J12126">
        <v>13</v>
      </c>
      <c r="K12126"/>
    </row>
    <row r="12127" spans="1:11" x14ac:dyDescent="0.25">
      <c r="A12127">
        <v>1</v>
      </c>
      <c r="B12127" t="s">
        <v>68</v>
      </c>
      <c r="C12127" s="2">
        <v>402924310003</v>
      </c>
      <c r="D12127" t="s">
        <v>8723</v>
      </c>
      <c r="E12127" t="s">
        <v>2503</v>
      </c>
      <c r="F12127" t="s">
        <v>1523</v>
      </c>
      <c r="G12127" s="1">
        <v>44496</v>
      </c>
      <c r="H12127" t="s">
        <v>8728</v>
      </c>
      <c r="I12127" s="3">
        <f t="shared" si="189"/>
        <v>0</v>
      </c>
      <c r="J12127">
        <v>12</v>
      </c>
      <c r="K12127"/>
    </row>
    <row r="12128" spans="1:11" x14ac:dyDescent="0.25">
      <c r="A12128">
        <v>1</v>
      </c>
      <c r="B12128" t="s">
        <v>68</v>
      </c>
      <c r="C12128" s="2">
        <v>402924310003</v>
      </c>
      <c r="D12128" t="s">
        <v>8723</v>
      </c>
      <c r="E12128" t="s">
        <v>2503</v>
      </c>
      <c r="F12128" t="s">
        <v>1523</v>
      </c>
      <c r="G12128" s="1">
        <v>44496</v>
      </c>
      <c r="H12128" t="s">
        <v>8728</v>
      </c>
      <c r="I12128" s="3">
        <f t="shared" si="189"/>
        <v>0</v>
      </c>
      <c r="J12128">
        <v>20</v>
      </c>
      <c r="K12128"/>
    </row>
    <row r="12129" spans="1:11" x14ac:dyDescent="0.25">
      <c r="A12129">
        <v>1</v>
      </c>
      <c r="B12129" t="s">
        <v>68</v>
      </c>
      <c r="C12129" s="2">
        <v>402924310003</v>
      </c>
      <c r="D12129" t="s">
        <v>8723</v>
      </c>
      <c r="E12129" t="s">
        <v>2503</v>
      </c>
      <c r="F12129" t="s">
        <v>1523</v>
      </c>
      <c r="G12129" s="1">
        <v>44496</v>
      </c>
      <c r="H12129" t="s">
        <v>8728</v>
      </c>
      <c r="I12129" s="3">
        <f t="shared" si="189"/>
        <v>0</v>
      </c>
      <c r="J12129">
        <v>19</v>
      </c>
      <c r="K12129"/>
    </row>
    <row r="12130" spans="1:11" x14ac:dyDescent="0.25">
      <c r="A12130">
        <v>1</v>
      </c>
      <c r="B12130" t="s">
        <v>68</v>
      </c>
      <c r="C12130" s="2">
        <v>402924310003</v>
      </c>
      <c r="D12130" t="s">
        <v>8723</v>
      </c>
      <c r="E12130" t="s">
        <v>2503</v>
      </c>
      <c r="F12130" t="s">
        <v>1523</v>
      </c>
      <c r="G12130" s="1">
        <v>44496</v>
      </c>
      <c r="H12130" t="s">
        <v>8728</v>
      </c>
      <c r="I12130" s="3">
        <f t="shared" si="189"/>
        <v>0</v>
      </c>
      <c r="J12130">
        <v>18</v>
      </c>
      <c r="K12130"/>
    </row>
    <row r="12131" spans="1:11" x14ac:dyDescent="0.25">
      <c r="A12131">
        <v>1</v>
      </c>
      <c r="B12131" t="s">
        <v>68</v>
      </c>
      <c r="C12131" s="2">
        <v>402924310003</v>
      </c>
      <c r="D12131" t="s">
        <v>8723</v>
      </c>
      <c r="E12131" t="s">
        <v>2503</v>
      </c>
      <c r="F12131" t="s">
        <v>1523</v>
      </c>
      <c r="G12131" s="1">
        <v>44496</v>
      </c>
      <c r="H12131" t="s">
        <v>8728</v>
      </c>
      <c r="I12131" s="3">
        <f t="shared" si="189"/>
        <v>0</v>
      </c>
      <c r="J12131">
        <v>19</v>
      </c>
      <c r="K12131"/>
    </row>
    <row r="12132" spans="1:11" x14ac:dyDescent="0.25">
      <c r="A12132">
        <v>1</v>
      </c>
      <c r="B12132" t="s">
        <v>68</v>
      </c>
      <c r="C12132" s="2">
        <v>402924310003</v>
      </c>
      <c r="D12132" t="s">
        <v>8723</v>
      </c>
      <c r="E12132" t="s">
        <v>2503</v>
      </c>
      <c r="F12132" t="s">
        <v>1523</v>
      </c>
      <c r="G12132" s="1">
        <v>44496</v>
      </c>
      <c r="H12132" t="s">
        <v>8728</v>
      </c>
      <c r="I12132" s="3">
        <f t="shared" si="189"/>
        <v>0</v>
      </c>
      <c r="J12132">
        <v>30</v>
      </c>
      <c r="K12132"/>
    </row>
    <row r="12133" spans="1:11" x14ac:dyDescent="0.25">
      <c r="A12133">
        <v>1</v>
      </c>
      <c r="B12133" t="s">
        <v>6298</v>
      </c>
      <c r="C12133" s="2">
        <v>2102924340082</v>
      </c>
      <c r="D12133" t="s">
        <v>8723</v>
      </c>
      <c r="E12133" t="s">
        <v>2503</v>
      </c>
      <c r="F12133" t="s">
        <v>1523</v>
      </c>
      <c r="G12133" s="1">
        <v>44496</v>
      </c>
      <c r="H12133" t="s">
        <v>8728</v>
      </c>
      <c r="I12133" s="3">
        <f t="shared" si="189"/>
        <v>0</v>
      </c>
      <c r="J12133">
        <v>13</v>
      </c>
      <c r="K12133"/>
    </row>
    <row r="12134" spans="1:11" x14ac:dyDescent="0.25">
      <c r="A12134">
        <v>1</v>
      </c>
      <c r="B12134" t="s">
        <v>6299</v>
      </c>
      <c r="C12134" s="2">
        <v>2102924340081</v>
      </c>
      <c r="D12134" t="s">
        <v>8723</v>
      </c>
      <c r="E12134" t="s">
        <v>2503</v>
      </c>
      <c r="F12134" t="s">
        <v>1523</v>
      </c>
      <c r="G12134" s="1">
        <v>44496</v>
      </c>
      <c r="H12134" t="s">
        <v>8728</v>
      </c>
      <c r="I12134" s="3">
        <f t="shared" si="189"/>
        <v>0</v>
      </c>
      <c r="J12134">
        <v>13</v>
      </c>
      <c r="K12134"/>
    </row>
    <row r="12135" spans="1:11" x14ac:dyDescent="0.25">
      <c r="A12135">
        <v>1</v>
      </c>
      <c r="B12135" t="s">
        <v>6302</v>
      </c>
      <c r="C12135" s="2">
        <v>2802924310034</v>
      </c>
      <c r="D12135" t="s">
        <v>8724</v>
      </c>
      <c r="E12135" t="s">
        <v>2503</v>
      </c>
      <c r="F12135" t="s">
        <v>1523</v>
      </c>
      <c r="G12135" s="1">
        <v>44497</v>
      </c>
      <c r="H12135" t="s">
        <v>8727</v>
      </c>
      <c r="I12135" s="3">
        <f t="shared" si="189"/>
        <v>44.642857142857146</v>
      </c>
      <c r="J12135">
        <v>14</v>
      </c>
      <c r="K12135" s="3">
        <v>625</v>
      </c>
    </row>
    <row r="12136" spans="1:11" x14ac:dyDescent="0.25">
      <c r="A12136">
        <v>1</v>
      </c>
      <c r="B12136" t="s">
        <v>1229</v>
      </c>
      <c r="C12136" s="2">
        <v>2102824410027</v>
      </c>
      <c r="D12136" t="s">
        <v>8724</v>
      </c>
      <c r="E12136" t="s">
        <v>2503</v>
      </c>
      <c r="F12136" t="s">
        <v>1523</v>
      </c>
      <c r="G12136" s="1">
        <v>44497</v>
      </c>
      <c r="H12136" t="s">
        <v>8728</v>
      </c>
      <c r="I12136" s="3">
        <f t="shared" si="189"/>
        <v>0</v>
      </c>
      <c r="J12136">
        <v>6</v>
      </c>
      <c r="K12136"/>
    </row>
    <row r="12137" spans="1:11" x14ac:dyDescent="0.25">
      <c r="A12137">
        <v>1</v>
      </c>
      <c r="B12137" t="s">
        <v>1229</v>
      </c>
      <c r="C12137" s="2">
        <v>2102824410027</v>
      </c>
      <c r="D12137" t="s">
        <v>8724</v>
      </c>
      <c r="E12137" t="s">
        <v>2503</v>
      </c>
      <c r="F12137" t="s">
        <v>1523</v>
      </c>
      <c r="G12137" s="1">
        <v>44497</v>
      </c>
      <c r="H12137" t="s">
        <v>8728</v>
      </c>
      <c r="I12137" s="3">
        <f t="shared" si="189"/>
        <v>0</v>
      </c>
      <c r="J12137">
        <v>3</v>
      </c>
      <c r="K12137"/>
    </row>
    <row r="12138" spans="1:11" x14ac:dyDescent="0.25">
      <c r="A12138">
        <v>1</v>
      </c>
      <c r="B12138" t="s">
        <v>1229</v>
      </c>
      <c r="C12138" s="2">
        <v>2102824410027</v>
      </c>
      <c r="D12138" t="s">
        <v>8724</v>
      </c>
      <c r="E12138" t="s">
        <v>2503</v>
      </c>
      <c r="F12138" t="s">
        <v>1523</v>
      </c>
      <c r="G12138" s="1">
        <v>44497</v>
      </c>
      <c r="H12138" t="s">
        <v>8728</v>
      </c>
      <c r="I12138" s="3">
        <f t="shared" si="189"/>
        <v>0</v>
      </c>
      <c r="J12138">
        <v>3</v>
      </c>
      <c r="K12138"/>
    </row>
    <row r="12139" spans="1:11" x14ac:dyDescent="0.25">
      <c r="A12139">
        <v>1</v>
      </c>
      <c r="B12139" t="s">
        <v>1229</v>
      </c>
      <c r="C12139" s="2">
        <v>2102824410027</v>
      </c>
      <c r="D12139" t="s">
        <v>8724</v>
      </c>
      <c r="E12139" t="s">
        <v>2503</v>
      </c>
      <c r="F12139" t="s">
        <v>1523</v>
      </c>
      <c r="G12139" s="1">
        <v>44497</v>
      </c>
      <c r="H12139" t="s">
        <v>8728</v>
      </c>
      <c r="I12139" s="3">
        <f t="shared" si="189"/>
        <v>0</v>
      </c>
      <c r="J12139">
        <v>7</v>
      </c>
      <c r="K12139"/>
    </row>
    <row r="12140" spans="1:11" x14ac:dyDescent="0.25">
      <c r="A12140">
        <v>1</v>
      </c>
      <c r="B12140" t="s">
        <v>1229</v>
      </c>
      <c r="C12140" s="2">
        <v>2102824410027</v>
      </c>
      <c r="D12140" t="s">
        <v>8724</v>
      </c>
      <c r="E12140" t="s">
        <v>2503</v>
      </c>
      <c r="F12140" t="s">
        <v>1523</v>
      </c>
      <c r="G12140" s="1">
        <v>44497</v>
      </c>
      <c r="H12140" t="s">
        <v>8728</v>
      </c>
      <c r="I12140" s="3">
        <f t="shared" si="189"/>
        <v>0</v>
      </c>
      <c r="J12140">
        <v>5</v>
      </c>
      <c r="K12140"/>
    </row>
    <row r="12141" spans="1:11" x14ac:dyDescent="0.25">
      <c r="A12141">
        <v>1</v>
      </c>
      <c r="B12141" t="s">
        <v>1229</v>
      </c>
      <c r="C12141" s="2">
        <v>2102824410027</v>
      </c>
      <c r="D12141" t="s">
        <v>8724</v>
      </c>
      <c r="E12141" t="s">
        <v>2503</v>
      </c>
      <c r="F12141" t="s">
        <v>1523</v>
      </c>
      <c r="G12141" s="1">
        <v>44497</v>
      </c>
      <c r="H12141" t="s">
        <v>8728</v>
      </c>
      <c r="I12141" s="3">
        <f t="shared" si="189"/>
        <v>0</v>
      </c>
      <c r="J12141">
        <v>6</v>
      </c>
      <c r="K12141"/>
    </row>
    <row r="12142" spans="1:11" x14ac:dyDescent="0.25">
      <c r="A12142">
        <v>1</v>
      </c>
      <c r="B12142" t="s">
        <v>1229</v>
      </c>
      <c r="C12142" s="2">
        <v>2102824410027</v>
      </c>
      <c r="D12142" t="s">
        <v>8724</v>
      </c>
      <c r="E12142" t="s">
        <v>2503</v>
      </c>
      <c r="F12142" t="s">
        <v>1523</v>
      </c>
      <c r="G12142" s="1">
        <v>44497</v>
      </c>
      <c r="H12142" t="s">
        <v>8728</v>
      </c>
      <c r="I12142" s="3">
        <f t="shared" si="189"/>
        <v>0</v>
      </c>
      <c r="J12142">
        <v>4</v>
      </c>
      <c r="K12142"/>
    </row>
    <row r="12143" spans="1:11" x14ac:dyDescent="0.25">
      <c r="A12143">
        <v>1</v>
      </c>
      <c r="B12143" t="s">
        <v>1229</v>
      </c>
      <c r="C12143" s="2">
        <v>2102824410027</v>
      </c>
      <c r="D12143" t="s">
        <v>8724</v>
      </c>
      <c r="E12143" t="s">
        <v>2503</v>
      </c>
      <c r="F12143" t="s">
        <v>1523</v>
      </c>
      <c r="G12143" s="1">
        <v>44497</v>
      </c>
      <c r="H12143" t="s">
        <v>8728</v>
      </c>
      <c r="I12143" s="3">
        <f t="shared" si="189"/>
        <v>0</v>
      </c>
      <c r="J12143">
        <v>6</v>
      </c>
      <c r="K12143"/>
    </row>
    <row r="12144" spans="1:11" x14ac:dyDescent="0.25">
      <c r="A12144">
        <v>1</v>
      </c>
      <c r="B12144" t="s">
        <v>1229</v>
      </c>
      <c r="C12144" s="2">
        <v>2102824410027</v>
      </c>
      <c r="D12144" t="s">
        <v>8724</v>
      </c>
      <c r="E12144" t="s">
        <v>2503</v>
      </c>
      <c r="F12144" t="s">
        <v>1523</v>
      </c>
      <c r="G12144" s="1">
        <v>44497</v>
      </c>
      <c r="H12144" t="s">
        <v>8728</v>
      </c>
      <c r="I12144" s="3">
        <f t="shared" si="189"/>
        <v>0</v>
      </c>
      <c r="J12144">
        <v>4</v>
      </c>
      <c r="K12144"/>
    </row>
    <row r="12145" spans="1:11" x14ac:dyDescent="0.25">
      <c r="A12145">
        <v>1</v>
      </c>
      <c r="B12145" t="s">
        <v>1229</v>
      </c>
      <c r="C12145" s="2">
        <v>2102824410027</v>
      </c>
      <c r="D12145" t="s">
        <v>8724</v>
      </c>
      <c r="E12145" t="s">
        <v>2503</v>
      </c>
      <c r="F12145" t="s">
        <v>1523</v>
      </c>
      <c r="G12145" s="1">
        <v>44497</v>
      </c>
      <c r="H12145" t="s">
        <v>8728</v>
      </c>
      <c r="I12145" s="3">
        <f t="shared" si="189"/>
        <v>0</v>
      </c>
      <c r="J12145">
        <v>3</v>
      </c>
      <c r="K12145"/>
    </row>
    <row r="12146" spans="1:11" x14ac:dyDescent="0.25">
      <c r="A12146">
        <v>1</v>
      </c>
      <c r="B12146" t="s">
        <v>1229</v>
      </c>
      <c r="C12146" s="2">
        <v>2102824410027</v>
      </c>
      <c r="D12146" t="s">
        <v>8724</v>
      </c>
      <c r="E12146" t="s">
        <v>2503</v>
      </c>
      <c r="F12146" t="s">
        <v>1523</v>
      </c>
      <c r="G12146" s="1">
        <v>44497</v>
      </c>
      <c r="H12146" t="s">
        <v>8728</v>
      </c>
      <c r="I12146" s="3">
        <f t="shared" si="189"/>
        <v>0</v>
      </c>
      <c r="J12146">
        <v>4</v>
      </c>
      <c r="K12146"/>
    </row>
    <row r="12147" spans="1:11" x14ac:dyDescent="0.25">
      <c r="A12147">
        <v>1</v>
      </c>
      <c r="B12147" t="s">
        <v>1229</v>
      </c>
      <c r="C12147" s="2">
        <v>2102824410027</v>
      </c>
      <c r="D12147" t="s">
        <v>8724</v>
      </c>
      <c r="E12147" t="s">
        <v>2503</v>
      </c>
      <c r="F12147" t="s">
        <v>1523</v>
      </c>
      <c r="G12147" s="1">
        <v>44497</v>
      </c>
      <c r="H12147" t="s">
        <v>8728</v>
      </c>
      <c r="I12147" s="3">
        <f t="shared" si="189"/>
        <v>0</v>
      </c>
      <c r="J12147">
        <v>3</v>
      </c>
      <c r="K12147"/>
    </row>
    <row r="12148" spans="1:11" x14ac:dyDescent="0.25">
      <c r="A12148">
        <v>1</v>
      </c>
      <c r="B12148" t="s">
        <v>1229</v>
      </c>
      <c r="C12148" s="2">
        <v>2102824410027</v>
      </c>
      <c r="D12148" t="s">
        <v>8724</v>
      </c>
      <c r="E12148" t="s">
        <v>2503</v>
      </c>
      <c r="F12148" t="s">
        <v>1523</v>
      </c>
      <c r="G12148" s="1">
        <v>44497</v>
      </c>
      <c r="H12148" t="s">
        <v>8728</v>
      </c>
      <c r="I12148" s="3">
        <f t="shared" si="189"/>
        <v>0</v>
      </c>
      <c r="J12148">
        <v>3</v>
      </c>
      <c r="K12148"/>
    </row>
    <row r="12149" spans="1:11" x14ac:dyDescent="0.25">
      <c r="A12149">
        <v>1</v>
      </c>
      <c r="B12149" t="s">
        <v>1229</v>
      </c>
      <c r="C12149" s="2">
        <v>2102824410027</v>
      </c>
      <c r="D12149" t="s">
        <v>8724</v>
      </c>
      <c r="E12149" t="s">
        <v>2503</v>
      </c>
      <c r="F12149" t="s">
        <v>1523</v>
      </c>
      <c r="G12149" s="1">
        <v>44497</v>
      </c>
      <c r="H12149" t="s">
        <v>8728</v>
      </c>
      <c r="I12149" s="3">
        <f t="shared" si="189"/>
        <v>0</v>
      </c>
      <c r="J12149">
        <v>5</v>
      </c>
      <c r="K12149"/>
    </row>
    <row r="12150" spans="1:11" x14ac:dyDescent="0.25">
      <c r="A12150">
        <v>1</v>
      </c>
      <c r="B12150" t="s">
        <v>1229</v>
      </c>
      <c r="C12150" s="2">
        <v>2102824410027</v>
      </c>
      <c r="D12150" t="s">
        <v>8724</v>
      </c>
      <c r="E12150" t="s">
        <v>2503</v>
      </c>
      <c r="F12150" t="s">
        <v>1523</v>
      </c>
      <c r="G12150" s="1">
        <v>44497</v>
      </c>
      <c r="H12150" t="s">
        <v>8728</v>
      </c>
      <c r="I12150" s="3">
        <f t="shared" si="189"/>
        <v>0</v>
      </c>
      <c r="J12150">
        <v>4</v>
      </c>
      <c r="K12150"/>
    </row>
    <row r="12151" spans="1:11" x14ac:dyDescent="0.25">
      <c r="A12151">
        <v>1</v>
      </c>
      <c r="B12151" t="s">
        <v>1229</v>
      </c>
      <c r="C12151" s="2">
        <v>2102824410027</v>
      </c>
      <c r="D12151" t="s">
        <v>8724</v>
      </c>
      <c r="E12151" t="s">
        <v>2503</v>
      </c>
      <c r="F12151" t="s">
        <v>1523</v>
      </c>
      <c r="G12151" s="1">
        <v>44497</v>
      </c>
      <c r="H12151" t="s">
        <v>8728</v>
      </c>
      <c r="I12151" s="3">
        <f t="shared" si="189"/>
        <v>0</v>
      </c>
      <c r="J12151">
        <v>5</v>
      </c>
      <c r="K12151"/>
    </row>
    <row r="12152" spans="1:11" x14ac:dyDescent="0.25">
      <c r="A12152">
        <v>1</v>
      </c>
      <c r="B12152" t="s">
        <v>1229</v>
      </c>
      <c r="C12152" s="2">
        <v>2102824410027</v>
      </c>
      <c r="D12152" t="s">
        <v>8724</v>
      </c>
      <c r="E12152" t="s">
        <v>2503</v>
      </c>
      <c r="F12152" t="s">
        <v>1523</v>
      </c>
      <c r="G12152" s="1">
        <v>44497</v>
      </c>
      <c r="H12152" t="s">
        <v>8728</v>
      </c>
      <c r="I12152" s="3">
        <f t="shared" si="189"/>
        <v>0</v>
      </c>
      <c r="J12152">
        <v>2</v>
      </c>
      <c r="K12152"/>
    </row>
    <row r="12153" spans="1:11" x14ac:dyDescent="0.25">
      <c r="A12153">
        <v>1</v>
      </c>
      <c r="B12153" t="s">
        <v>1229</v>
      </c>
      <c r="C12153" s="2">
        <v>2102824410027</v>
      </c>
      <c r="D12153" t="s">
        <v>8724</v>
      </c>
      <c r="E12153" t="s">
        <v>2503</v>
      </c>
      <c r="F12153" t="s">
        <v>1523</v>
      </c>
      <c r="G12153" s="1">
        <v>44497</v>
      </c>
      <c r="H12153" t="s">
        <v>8728</v>
      </c>
      <c r="I12153" s="3">
        <f t="shared" si="189"/>
        <v>0</v>
      </c>
      <c r="J12153">
        <v>5</v>
      </c>
      <c r="K12153"/>
    </row>
    <row r="12154" spans="1:11" x14ac:dyDescent="0.25">
      <c r="A12154">
        <v>1</v>
      </c>
      <c r="B12154" t="s">
        <v>1229</v>
      </c>
      <c r="C12154" s="2">
        <v>2102824410027</v>
      </c>
      <c r="D12154" t="s">
        <v>8724</v>
      </c>
      <c r="E12154" t="s">
        <v>2503</v>
      </c>
      <c r="F12154" t="s">
        <v>1523</v>
      </c>
      <c r="G12154" s="1">
        <v>44497</v>
      </c>
      <c r="H12154" t="s">
        <v>8728</v>
      </c>
      <c r="I12154" s="3">
        <f t="shared" si="189"/>
        <v>0</v>
      </c>
      <c r="J12154">
        <v>4</v>
      </c>
      <c r="K12154"/>
    </row>
    <row r="12155" spans="1:11" x14ac:dyDescent="0.25">
      <c r="A12155">
        <v>1</v>
      </c>
      <c r="B12155" t="s">
        <v>1229</v>
      </c>
      <c r="C12155" s="2">
        <v>2102824410027</v>
      </c>
      <c r="D12155" t="s">
        <v>8724</v>
      </c>
      <c r="E12155" t="s">
        <v>2503</v>
      </c>
      <c r="F12155" t="s">
        <v>1523</v>
      </c>
      <c r="G12155" s="1">
        <v>44497</v>
      </c>
      <c r="H12155" t="s">
        <v>8728</v>
      </c>
      <c r="I12155" s="3">
        <f t="shared" si="189"/>
        <v>0</v>
      </c>
      <c r="J12155">
        <v>4</v>
      </c>
      <c r="K12155"/>
    </row>
    <row r="12156" spans="1:11" x14ac:dyDescent="0.25">
      <c r="A12156">
        <v>1</v>
      </c>
      <c r="B12156" t="s">
        <v>1229</v>
      </c>
      <c r="C12156" s="2">
        <v>2102824410027</v>
      </c>
      <c r="D12156" t="s">
        <v>8724</v>
      </c>
      <c r="E12156" t="s">
        <v>2503</v>
      </c>
      <c r="F12156" t="s">
        <v>1523</v>
      </c>
      <c r="G12156" s="1">
        <v>44497</v>
      </c>
      <c r="H12156" t="s">
        <v>8728</v>
      </c>
      <c r="I12156" s="3">
        <f t="shared" si="189"/>
        <v>0</v>
      </c>
      <c r="J12156">
        <v>5</v>
      </c>
      <c r="K12156"/>
    </row>
    <row r="12157" spans="1:11" x14ac:dyDescent="0.25">
      <c r="A12157">
        <v>1</v>
      </c>
      <c r="B12157" t="s">
        <v>1229</v>
      </c>
      <c r="C12157" s="2">
        <v>2102824410027</v>
      </c>
      <c r="D12157" t="s">
        <v>8724</v>
      </c>
      <c r="E12157" t="s">
        <v>2503</v>
      </c>
      <c r="F12157" t="s">
        <v>1523</v>
      </c>
      <c r="G12157" s="1">
        <v>44497</v>
      </c>
      <c r="H12157" t="s">
        <v>8728</v>
      </c>
      <c r="I12157" s="3">
        <f t="shared" ref="I12157:I12220" si="190">K12157/J12157</f>
        <v>0</v>
      </c>
      <c r="J12157">
        <v>6</v>
      </c>
      <c r="K12157"/>
    </row>
    <row r="12158" spans="1:11" x14ac:dyDescent="0.25">
      <c r="A12158">
        <v>1</v>
      </c>
      <c r="B12158" t="s">
        <v>1229</v>
      </c>
      <c r="C12158" s="2">
        <v>2102824410027</v>
      </c>
      <c r="D12158" t="s">
        <v>8724</v>
      </c>
      <c r="E12158" t="s">
        <v>2503</v>
      </c>
      <c r="F12158" t="s">
        <v>1523</v>
      </c>
      <c r="G12158" s="1">
        <v>44497</v>
      </c>
      <c r="H12158" t="s">
        <v>8728</v>
      </c>
      <c r="I12158" s="3">
        <f t="shared" si="190"/>
        <v>0</v>
      </c>
      <c r="J12158">
        <v>4</v>
      </c>
      <c r="K12158"/>
    </row>
    <row r="12159" spans="1:11" x14ac:dyDescent="0.25">
      <c r="A12159">
        <v>1</v>
      </c>
      <c r="B12159" t="s">
        <v>1229</v>
      </c>
      <c r="C12159" s="2">
        <v>2102824410027</v>
      </c>
      <c r="D12159" t="s">
        <v>8724</v>
      </c>
      <c r="E12159" t="s">
        <v>2503</v>
      </c>
      <c r="F12159" t="s">
        <v>1523</v>
      </c>
      <c r="G12159" s="1">
        <v>44497</v>
      </c>
      <c r="H12159" t="s">
        <v>8728</v>
      </c>
      <c r="I12159" s="3">
        <f t="shared" si="190"/>
        <v>0</v>
      </c>
      <c r="J12159">
        <v>4</v>
      </c>
      <c r="K12159"/>
    </row>
    <row r="12160" spans="1:11" x14ac:dyDescent="0.25">
      <c r="A12160">
        <v>1</v>
      </c>
      <c r="B12160" t="s">
        <v>1229</v>
      </c>
      <c r="C12160" s="2">
        <v>2102824410027</v>
      </c>
      <c r="D12160" t="s">
        <v>8724</v>
      </c>
      <c r="E12160" t="s">
        <v>2503</v>
      </c>
      <c r="F12160" t="s">
        <v>1523</v>
      </c>
      <c r="G12160" s="1">
        <v>44497</v>
      </c>
      <c r="H12160" t="s">
        <v>8728</v>
      </c>
      <c r="I12160" s="3">
        <f t="shared" si="190"/>
        <v>0</v>
      </c>
      <c r="J12160">
        <v>4</v>
      </c>
      <c r="K12160"/>
    </row>
    <row r="12161" spans="1:11" x14ac:dyDescent="0.25">
      <c r="A12161">
        <v>1</v>
      </c>
      <c r="B12161" t="s">
        <v>1229</v>
      </c>
      <c r="C12161" s="2">
        <v>2102824410027</v>
      </c>
      <c r="D12161" t="s">
        <v>8724</v>
      </c>
      <c r="E12161" t="s">
        <v>2503</v>
      </c>
      <c r="F12161" t="s">
        <v>1523</v>
      </c>
      <c r="G12161" s="1">
        <v>44497</v>
      </c>
      <c r="H12161" t="s">
        <v>8728</v>
      </c>
      <c r="I12161" s="3">
        <f t="shared" si="190"/>
        <v>0</v>
      </c>
      <c r="J12161">
        <v>5</v>
      </c>
      <c r="K12161"/>
    </row>
    <row r="12162" spans="1:11" x14ac:dyDescent="0.25">
      <c r="A12162">
        <v>1</v>
      </c>
      <c r="B12162" t="s">
        <v>1229</v>
      </c>
      <c r="C12162" s="2">
        <v>2102824410027</v>
      </c>
      <c r="D12162" t="s">
        <v>8724</v>
      </c>
      <c r="E12162" t="s">
        <v>2503</v>
      </c>
      <c r="F12162" t="s">
        <v>1523</v>
      </c>
      <c r="G12162" s="1">
        <v>44497</v>
      </c>
      <c r="H12162" t="s">
        <v>8728</v>
      </c>
      <c r="I12162" s="3">
        <f t="shared" si="190"/>
        <v>0</v>
      </c>
      <c r="J12162">
        <v>5</v>
      </c>
      <c r="K12162"/>
    </row>
    <row r="12163" spans="1:11" x14ac:dyDescent="0.25">
      <c r="A12163">
        <v>1</v>
      </c>
      <c r="B12163" t="s">
        <v>1229</v>
      </c>
      <c r="C12163" s="2">
        <v>2102824410027</v>
      </c>
      <c r="D12163" t="s">
        <v>8724</v>
      </c>
      <c r="E12163" t="s">
        <v>2503</v>
      </c>
      <c r="F12163" t="s">
        <v>1523</v>
      </c>
      <c r="G12163" s="1">
        <v>44497</v>
      </c>
      <c r="H12163" t="s">
        <v>8728</v>
      </c>
      <c r="I12163" s="3">
        <f t="shared" si="190"/>
        <v>0</v>
      </c>
      <c r="J12163">
        <v>4</v>
      </c>
      <c r="K12163"/>
    </row>
    <row r="12164" spans="1:11" x14ac:dyDescent="0.25">
      <c r="A12164">
        <v>1</v>
      </c>
      <c r="B12164" t="s">
        <v>1229</v>
      </c>
      <c r="C12164" s="2">
        <v>2102824410027</v>
      </c>
      <c r="D12164" t="s">
        <v>8724</v>
      </c>
      <c r="E12164" t="s">
        <v>2503</v>
      </c>
      <c r="F12164" t="s">
        <v>1523</v>
      </c>
      <c r="G12164" s="1">
        <v>44497</v>
      </c>
      <c r="H12164" t="s">
        <v>8728</v>
      </c>
      <c r="I12164" s="3">
        <f t="shared" si="190"/>
        <v>0</v>
      </c>
      <c r="J12164">
        <v>4</v>
      </c>
      <c r="K12164"/>
    </row>
    <row r="12165" spans="1:11" x14ac:dyDescent="0.25">
      <c r="A12165">
        <v>1</v>
      </c>
      <c r="B12165" t="s">
        <v>1229</v>
      </c>
      <c r="C12165" s="2">
        <v>2102824410027</v>
      </c>
      <c r="D12165" t="s">
        <v>8724</v>
      </c>
      <c r="E12165" t="s">
        <v>2503</v>
      </c>
      <c r="F12165" t="s">
        <v>1523</v>
      </c>
      <c r="G12165" s="1">
        <v>44497</v>
      </c>
      <c r="H12165" t="s">
        <v>8728</v>
      </c>
      <c r="I12165" s="3">
        <f t="shared" si="190"/>
        <v>0</v>
      </c>
      <c r="J12165">
        <v>5</v>
      </c>
      <c r="K12165"/>
    </row>
    <row r="12166" spans="1:11" x14ac:dyDescent="0.25">
      <c r="A12166">
        <v>1</v>
      </c>
      <c r="B12166" t="s">
        <v>1229</v>
      </c>
      <c r="C12166" s="2">
        <v>2102824410027</v>
      </c>
      <c r="D12166" t="s">
        <v>8724</v>
      </c>
      <c r="E12166" t="s">
        <v>2503</v>
      </c>
      <c r="F12166" t="s">
        <v>1523</v>
      </c>
      <c r="G12166" s="1">
        <v>44497</v>
      </c>
      <c r="H12166" t="s">
        <v>8728</v>
      </c>
      <c r="I12166" s="3">
        <f t="shared" si="190"/>
        <v>0</v>
      </c>
      <c r="J12166">
        <v>3</v>
      </c>
      <c r="K12166"/>
    </row>
    <row r="12167" spans="1:11" x14ac:dyDescent="0.25">
      <c r="A12167">
        <v>1</v>
      </c>
      <c r="B12167" t="s">
        <v>1229</v>
      </c>
      <c r="C12167" s="2">
        <v>2102824410027</v>
      </c>
      <c r="D12167" t="s">
        <v>8724</v>
      </c>
      <c r="E12167" t="s">
        <v>2503</v>
      </c>
      <c r="F12167" t="s">
        <v>1523</v>
      </c>
      <c r="G12167" s="1">
        <v>44497</v>
      </c>
      <c r="H12167" t="s">
        <v>8728</v>
      </c>
      <c r="I12167" s="3">
        <f t="shared" si="190"/>
        <v>0</v>
      </c>
      <c r="J12167">
        <v>5</v>
      </c>
      <c r="K12167"/>
    </row>
    <row r="12168" spans="1:11" x14ac:dyDescent="0.25">
      <c r="A12168">
        <v>1</v>
      </c>
      <c r="B12168" t="s">
        <v>1229</v>
      </c>
      <c r="C12168" s="2">
        <v>2102824410027</v>
      </c>
      <c r="D12168" t="s">
        <v>8724</v>
      </c>
      <c r="E12168" t="s">
        <v>2503</v>
      </c>
      <c r="F12168" t="s">
        <v>1523</v>
      </c>
      <c r="G12168" s="1">
        <v>44497</v>
      </c>
      <c r="H12168" t="s">
        <v>8728</v>
      </c>
      <c r="I12168" s="3">
        <f t="shared" si="190"/>
        <v>0</v>
      </c>
      <c r="J12168">
        <v>10</v>
      </c>
      <c r="K12168"/>
    </row>
    <row r="12169" spans="1:11" x14ac:dyDescent="0.25">
      <c r="A12169">
        <v>1</v>
      </c>
      <c r="B12169" t="s">
        <v>1229</v>
      </c>
      <c r="C12169" s="2">
        <v>2102824410027</v>
      </c>
      <c r="D12169" t="s">
        <v>8724</v>
      </c>
      <c r="E12169" t="s">
        <v>2503</v>
      </c>
      <c r="F12169" t="s">
        <v>1523</v>
      </c>
      <c r="G12169" s="1">
        <v>44497</v>
      </c>
      <c r="H12169" t="s">
        <v>8728</v>
      </c>
      <c r="I12169" s="3">
        <f t="shared" si="190"/>
        <v>0</v>
      </c>
      <c r="J12169">
        <v>4</v>
      </c>
      <c r="K12169"/>
    </row>
    <row r="12170" spans="1:11" x14ac:dyDescent="0.25">
      <c r="A12170">
        <v>1</v>
      </c>
      <c r="B12170" t="s">
        <v>1229</v>
      </c>
      <c r="C12170" s="2">
        <v>2102824410027</v>
      </c>
      <c r="D12170" t="s">
        <v>8724</v>
      </c>
      <c r="E12170" t="s">
        <v>2503</v>
      </c>
      <c r="F12170" t="s">
        <v>1523</v>
      </c>
      <c r="G12170" s="1">
        <v>44497</v>
      </c>
      <c r="H12170" t="s">
        <v>8728</v>
      </c>
      <c r="I12170" s="3">
        <f t="shared" si="190"/>
        <v>0</v>
      </c>
      <c r="J12170">
        <v>3</v>
      </c>
      <c r="K12170"/>
    </row>
    <row r="12171" spans="1:11" x14ac:dyDescent="0.25">
      <c r="A12171">
        <v>1</v>
      </c>
      <c r="B12171" t="s">
        <v>1229</v>
      </c>
      <c r="C12171" s="2">
        <v>2102824410027</v>
      </c>
      <c r="D12171" t="s">
        <v>8724</v>
      </c>
      <c r="E12171" t="s">
        <v>2503</v>
      </c>
      <c r="F12171" t="s">
        <v>1523</v>
      </c>
      <c r="G12171" s="1">
        <v>44497</v>
      </c>
      <c r="H12171" t="s">
        <v>8728</v>
      </c>
      <c r="I12171" s="3">
        <f t="shared" si="190"/>
        <v>0</v>
      </c>
      <c r="J12171">
        <v>5</v>
      </c>
      <c r="K12171"/>
    </row>
    <row r="12172" spans="1:11" x14ac:dyDescent="0.25">
      <c r="A12172">
        <v>1</v>
      </c>
      <c r="B12172" t="s">
        <v>1229</v>
      </c>
      <c r="C12172" s="2">
        <v>2102824410027</v>
      </c>
      <c r="D12172" t="s">
        <v>8724</v>
      </c>
      <c r="E12172" t="s">
        <v>2503</v>
      </c>
      <c r="F12172" t="s">
        <v>1523</v>
      </c>
      <c r="G12172" s="1">
        <v>44497</v>
      </c>
      <c r="H12172" t="s">
        <v>8728</v>
      </c>
      <c r="I12172" s="3">
        <f t="shared" si="190"/>
        <v>0</v>
      </c>
      <c r="J12172">
        <v>3</v>
      </c>
      <c r="K12172"/>
    </row>
    <row r="12173" spans="1:11" x14ac:dyDescent="0.25">
      <c r="A12173">
        <v>1</v>
      </c>
      <c r="B12173" t="s">
        <v>1229</v>
      </c>
      <c r="C12173" s="2">
        <v>2102824410027</v>
      </c>
      <c r="D12173" t="s">
        <v>8724</v>
      </c>
      <c r="E12173" t="s">
        <v>2503</v>
      </c>
      <c r="F12173" t="s">
        <v>1523</v>
      </c>
      <c r="G12173" s="1">
        <v>44497</v>
      </c>
      <c r="H12173" t="s">
        <v>8728</v>
      </c>
      <c r="I12173" s="3">
        <f t="shared" si="190"/>
        <v>0</v>
      </c>
      <c r="J12173">
        <v>3</v>
      </c>
      <c r="K12173"/>
    </row>
    <row r="12174" spans="1:11" x14ac:dyDescent="0.25">
      <c r="A12174">
        <v>1</v>
      </c>
      <c r="B12174" t="s">
        <v>1229</v>
      </c>
      <c r="C12174" s="2">
        <v>2102824410027</v>
      </c>
      <c r="D12174" t="s">
        <v>8724</v>
      </c>
      <c r="E12174" t="s">
        <v>2503</v>
      </c>
      <c r="F12174" t="s">
        <v>1523</v>
      </c>
      <c r="G12174" s="1">
        <v>44497</v>
      </c>
      <c r="H12174" t="s">
        <v>8728</v>
      </c>
      <c r="I12174" s="3">
        <f t="shared" si="190"/>
        <v>0</v>
      </c>
      <c r="J12174">
        <v>6</v>
      </c>
      <c r="K12174"/>
    </row>
    <row r="12175" spans="1:11" x14ac:dyDescent="0.25">
      <c r="A12175">
        <v>1</v>
      </c>
      <c r="B12175" t="s">
        <v>1229</v>
      </c>
      <c r="C12175" s="2">
        <v>2102824410027</v>
      </c>
      <c r="D12175" t="s">
        <v>8724</v>
      </c>
      <c r="E12175" t="s">
        <v>2503</v>
      </c>
      <c r="F12175" t="s">
        <v>1523</v>
      </c>
      <c r="G12175" s="1">
        <v>44497</v>
      </c>
      <c r="H12175" t="s">
        <v>8728</v>
      </c>
      <c r="I12175" s="3">
        <f t="shared" si="190"/>
        <v>0</v>
      </c>
      <c r="J12175">
        <v>5</v>
      </c>
      <c r="K12175"/>
    </row>
    <row r="12176" spans="1:11" x14ac:dyDescent="0.25">
      <c r="A12176">
        <v>1</v>
      </c>
      <c r="B12176" t="s">
        <v>1229</v>
      </c>
      <c r="C12176" s="2">
        <v>2102824410027</v>
      </c>
      <c r="D12176" t="s">
        <v>8724</v>
      </c>
      <c r="E12176" t="s">
        <v>2503</v>
      </c>
      <c r="F12176" t="s">
        <v>1523</v>
      </c>
      <c r="G12176" s="1">
        <v>44497</v>
      </c>
      <c r="H12176" t="s">
        <v>8728</v>
      </c>
      <c r="I12176" s="3">
        <f t="shared" si="190"/>
        <v>0</v>
      </c>
      <c r="J12176">
        <v>8</v>
      </c>
      <c r="K12176"/>
    </row>
    <row r="12177" spans="1:11" x14ac:dyDescent="0.25">
      <c r="A12177">
        <v>1</v>
      </c>
      <c r="B12177" t="s">
        <v>1229</v>
      </c>
      <c r="C12177" s="2">
        <v>2102824410027</v>
      </c>
      <c r="D12177" t="s">
        <v>8724</v>
      </c>
      <c r="E12177" t="s">
        <v>2503</v>
      </c>
      <c r="F12177" t="s">
        <v>1523</v>
      </c>
      <c r="G12177" s="1">
        <v>44497</v>
      </c>
      <c r="H12177" t="s">
        <v>8728</v>
      </c>
      <c r="I12177" s="3">
        <f t="shared" si="190"/>
        <v>0</v>
      </c>
      <c r="J12177">
        <v>2</v>
      </c>
      <c r="K12177"/>
    </row>
    <row r="12178" spans="1:11" x14ac:dyDescent="0.25">
      <c r="A12178">
        <v>1</v>
      </c>
      <c r="B12178" t="s">
        <v>1229</v>
      </c>
      <c r="C12178" s="2">
        <v>2102824410027</v>
      </c>
      <c r="D12178" t="s">
        <v>8724</v>
      </c>
      <c r="E12178" t="s">
        <v>2503</v>
      </c>
      <c r="F12178" t="s">
        <v>1523</v>
      </c>
      <c r="G12178" s="1">
        <v>44497</v>
      </c>
      <c r="H12178" t="s">
        <v>8728</v>
      </c>
      <c r="I12178" s="3">
        <f t="shared" si="190"/>
        <v>0</v>
      </c>
      <c r="J12178">
        <v>4</v>
      </c>
      <c r="K12178"/>
    </row>
    <row r="12179" spans="1:11" x14ac:dyDescent="0.25">
      <c r="A12179">
        <v>1</v>
      </c>
      <c r="B12179" t="s">
        <v>1229</v>
      </c>
      <c r="C12179" s="2">
        <v>2102824410027</v>
      </c>
      <c r="D12179" t="s">
        <v>8724</v>
      </c>
      <c r="E12179" t="s">
        <v>2503</v>
      </c>
      <c r="F12179" t="s">
        <v>1523</v>
      </c>
      <c r="G12179" s="1">
        <v>44497</v>
      </c>
      <c r="H12179" t="s">
        <v>8728</v>
      </c>
      <c r="I12179" s="3">
        <f t="shared" si="190"/>
        <v>0</v>
      </c>
      <c r="J12179">
        <v>7</v>
      </c>
      <c r="K12179"/>
    </row>
    <row r="12180" spans="1:11" x14ac:dyDescent="0.25">
      <c r="A12180">
        <v>1</v>
      </c>
      <c r="B12180" t="s">
        <v>1229</v>
      </c>
      <c r="C12180" s="2">
        <v>2102824410027</v>
      </c>
      <c r="D12180" t="s">
        <v>8724</v>
      </c>
      <c r="E12180" t="s">
        <v>2503</v>
      </c>
      <c r="F12180" t="s">
        <v>1523</v>
      </c>
      <c r="G12180" s="1">
        <v>44497</v>
      </c>
      <c r="H12180" t="s">
        <v>8728</v>
      </c>
      <c r="I12180" s="3">
        <f t="shared" si="190"/>
        <v>0</v>
      </c>
      <c r="J12180">
        <v>9</v>
      </c>
      <c r="K12180"/>
    </row>
    <row r="12181" spans="1:11" x14ac:dyDescent="0.25">
      <c r="A12181">
        <v>1</v>
      </c>
      <c r="B12181" t="s">
        <v>1229</v>
      </c>
      <c r="C12181" s="2">
        <v>2102824410027</v>
      </c>
      <c r="D12181" t="s">
        <v>8724</v>
      </c>
      <c r="E12181" t="s">
        <v>2503</v>
      </c>
      <c r="F12181" t="s">
        <v>1523</v>
      </c>
      <c r="G12181" s="1">
        <v>44497</v>
      </c>
      <c r="H12181" t="s">
        <v>8728</v>
      </c>
      <c r="I12181" s="3">
        <f t="shared" si="190"/>
        <v>0</v>
      </c>
      <c r="J12181">
        <v>4</v>
      </c>
      <c r="K12181"/>
    </row>
    <row r="12182" spans="1:11" x14ac:dyDescent="0.25">
      <c r="A12182">
        <v>1</v>
      </c>
      <c r="B12182" t="s">
        <v>1229</v>
      </c>
      <c r="C12182" s="2">
        <v>2102824410027</v>
      </c>
      <c r="D12182" t="s">
        <v>8724</v>
      </c>
      <c r="E12182" t="s">
        <v>2503</v>
      </c>
      <c r="F12182" t="s">
        <v>1523</v>
      </c>
      <c r="G12182" s="1">
        <v>44497</v>
      </c>
      <c r="H12182" t="s">
        <v>8728</v>
      </c>
      <c r="I12182" s="3">
        <f t="shared" si="190"/>
        <v>0</v>
      </c>
      <c r="J12182">
        <v>7</v>
      </c>
      <c r="K12182"/>
    </row>
    <row r="12183" spans="1:11" x14ac:dyDescent="0.25">
      <c r="A12183">
        <v>1</v>
      </c>
      <c r="B12183" t="s">
        <v>1229</v>
      </c>
      <c r="C12183" s="2">
        <v>2102824410027</v>
      </c>
      <c r="D12183" t="s">
        <v>8724</v>
      </c>
      <c r="E12183" t="s">
        <v>2503</v>
      </c>
      <c r="F12183" t="s">
        <v>1523</v>
      </c>
      <c r="G12183" s="1">
        <v>44497</v>
      </c>
      <c r="H12183" t="s">
        <v>8728</v>
      </c>
      <c r="I12183" s="3">
        <f t="shared" si="190"/>
        <v>0</v>
      </c>
      <c r="J12183">
        <v>3</v>
      </c>
      <c r="K12183"/>
    </row>
    <row r="12184" spans="1:11" x14ac:dyDescent="0.25">
      <c r="A12184">
        <v>1</v>
      </c>
      <c r="B12184" t="s">
        <v>1229</v>
      </c>
      <c r="C12184" s="2">
        <v>2102824410027</v>
      </c>
      <c r="D12184" t="s">
        <v>8724</v>
      </c>
      <c r="E12184" t="s">
        <v>2503</v>
      </c>
      <c r="F12184" t="s">
        <v>1523</v>
      </c>
      <c r="G12184" s="1">
        <v>44497</v>
      </c>
      <c r="H12184" t="s">
        <v>8728</v>
      </c>
      <c r="I12184" s="3">
        <f t="shared" si="190"/>
        <v>0</v>
      </c>
      <c r="J12184">
        <v>4</v>
      </c>
      <c r="K12184"/>
    </row>
    <row r="12185" spans="1:11" x14ac:dyDescent="0.25">
      <c r="A12185">
        <v>1</v>
      </c>
      <c r="B12185" t="s">
        <v>1229</v>
      </c>
      <c r="C12185" s="2">
        <v>2102824410027</v>
      </c>
      <c r="D12185" t="s">
        <v>8724</v>
      </c>
      <c r="E12185" t="s">
        <v>2503</v>
      </c>
      <c r="F12185" t="s">
        <v>1523</v>
      </c>
      <c r="G12185" s="1">
        <v>44497</v>
      </c>
      <c r="H12185" t="s">
        <v>8728</v>
      </c>
      <c r="I12185" s="3">
        <f t="shared" si="190"/>
        <v>0</v>
      </c>
      <c r="J12185">
        <v>11</v>
      </c>
      <c r="K12185"/>
    </row>
    <row r="12186" spans="1:11" x14ac:dyDescent="0.25">
      <c r="A12186">
        <v>1</v>
      </c>
      <c r="B12186" t="s">
        <v>1229</v>
      </c>
      <c r="C12186" s="2">
        <v>2102824410027</v>
      </c>
      <c r="D12186" t="s">
        <v>8724</v>
      </c>
      <c r="E12186" t="s">
        <v>2503</v>
      </c>
      <c r="F12186" t="s">
        <v>1523</v>
      </c>
      <c r="G12186" s="1">
        <v>44497</v>
      </c>
      <c r="H12186" t="s">
        <v>8728</v>
      </c>
      <c r="I12186" s="3">
        <f t="shared" si="190"/>
        <v>0</v>
      </c>
      <c r="J12186">
        <v>12</v>
      </c>
      <c r="K12186"/>
    </row>
    <row r="12187" spans="1:11" x14ac:dyDescent="0.25">
      <c r="A12187">
        <v>1</v>
      </c>
      <c r="B12187" t="s">
        <v>1229</v>
      </c>
      <c r="C12187" s="2">
        <v>2102824410027</v>
      </c>
      <c r="D12187" t="s">
        <v>8724</v>
      </c>
      <c r="E12187" t="s">
        <v>2503</v>
      </c>
      <c r="F12187" t="s">
        <v>1523</v>
      </c>
      <c r="G12187" s="1">
        <v>44497</v>
      </c>
      <c r="H12187" t="s">
        <v>8728</v>
      </c>
      <c r="I12187" s="3">
        <f t="shared" si="190"/>
        <v>0</v>
      </c>
      <c r="J12187">
        <v>3</v>
      </c>
      <c r="K12187"/>
    </row>
    <row r="12188" spans="1:11" x14ac:dyDescent="0.25">
      <c r="A12188">
        <v>1</v>
      </c>
      <c r="B12188" t="s">
        <v>1229</v>
      </c>
      <c r="C12188" s="2">
        <v>2102824410027</v>
      </c>
      <c r="D12188" t="s">
        <v>8724</v>
      </c>
      <c r="E12188" t="s">
        <v>2503</v>
      </c>
      <c r="F12188" t="s">
        <v>1523</v>
      </c>
      <c r="G12188" s="1">
        <v>44497</v>
      </c>
      <c r="H12188" t="s">
        <v>8728</v>
      </c>
      <c r="I12188" s="3">
        <f t="shared" si="190"/>
        <v>0</v>
      </c>
      <c r="J12188">
        <v>3</v>
      </c>
      <c r="K12188"/>
    </row>
    <row r="12189" spans="1:11" x14ac:dyDescent="0.25">
      <c r="A12189">
        <v>1</v>
      </c>
      <c r="B12189" t="s">
        <v>1229</v>
      </c>
      <c r="C12189" s="2">
        <v>2102824410027</v>
      </c>
      <c r="D12189" t="s">
        <v>8724</v>
      </c>
      <c r="E12189" t="s">
        <v>2503</v>
      </c>
      <c r="F12189" t="s">
        <v>1523</v>
      </c>
      <c r="G12189" s="1">
        <v>44497</v>
      </c>
      <c r="H12189" t="s">
        <v>8728</v>
      </c>
      <c r="I12189" s="3">
        <f t="shared" si="190"/>
        <v>0</v>
      </c>
      <c r="J12189">
        <v>5</v>
      </c>
      <c r="K12189"/>
    </row>
    <row r="12190" spans="1:11" x14ac:dyDescent="0.25">
      <c r="A12190">
        <v>1</v>
      </c>
      <c r="B12190" t="s">
        <v>1229</v>
      </c>
      <c r="C12190" s="2">
        <v>2102824410027</v>
      </c>
      <c r="D12190" t="s">
        <v>8724</v>
      </c>
      <c r="E12190" t="s">
        <v>2503</v>
      </c>
      <c r="F12190" t="s">
        <v>1523</v>
      </c>
      <c r="G12190" s="1">
        <v>44497</v>
      </c>
      <c r="H12190" t="s">
        <v>8728</v>
      </c>
      <c r="I12190" s="3">
        <f t="shared" si="190"/>
        <v>0</v>
      </c>
      <c r="J12190">
        <v>5</v>
      </c>
      <c r="K12190"/>
    </row>
    <row r="12191" spans="1:11" x14ac:dyDescent="0.25">
      <c r="A12191">
        <v>1</v>
      </c>
      <c r="B12191" t="s">
        <v>1229</v>
      </c>
      <c r="C12191" s="2">
        <v>2102824410027</v>
      </c>
      <c r="D12191" t="s">
        <v>8724</v>
      </c>
      <c r="E12191" t="s">
        <v>2503</v>
      </c>
      <c r="F12191" t="s">
        <v>1523</v>
      </c>
      <c r="G12191" s="1">
        <v>44497</v>
      </c>
      <c r="H12191" t="s">
        <v>8728</v>
      </c>
      <c r="I12191" s="3">
        <f t="shared" si="190"/>
        <v>0</v>
      </c>
      <c r="J12191">
        <v>8</v>
      </c>
      <c r="K12191"/>
    </row>
    <row r="12192" spans="1:11" x14ac:dyDescent="0.25">
      <c r="A12192">
        <v>1</v>
      </c>
      <c r="B12192" t="s">
        <v>1229</v>
      </c>
      <c r="C12192" s="2">
        <v>2102824410027</v>
      </c>
      <c r="D12192" t="s">
        <v>8724</v>
      </c>
      <c r="E12192" t="s">
        <v>2503</v>
      </c>
      <c r="F12192" t="s">
        <v>1523</v>
      </c>
      <c r="G12192" s="1">
        <v>44497</v>
      </c>
      <c r="H12192" t="s">
        <v>8728</v>
      </c>
      <c r="I12192" s="3">
        <f t="shared" si="190"/>
        <v>0</v>
      </c>
      <c r="J12192">
        <v>5</v>
      </c>
      <c r="K12192"/>
    </row>
    <row r="12193" spans="1:11" x14ac:dyDescent="0.25">
      <c r="A12193">
        <v>1</v>
      </c>
      <c r="B12193" t="s">
        <v>1229</v>
      </c>
      <c r="C12193" s="2">
        <v>2102824410027</v>
      </c>
      <c r="D12193" t="s">
        <v>8724</v>
      </c>
      <c r="E12193" t="s">
        <v>2503</v>
      </c>
      <c r="F12193" t="s">
        <v>1523</v>
      </c>
      <c r="G12193" s="1">
        <v>44497</v>
      </c>
      <c r="H12193" t="s">
        <v>8728</v>
      </c>
      <c r="I12193" s="3">
        <f t="shared" si="190"/>
        <v>0</v>
      </c>
      <c r="J12193">
        <v>5</v>
      </c>
      <c r="K12193"/>
    </row>
    <row r="12194" spans="1:11" x14ac:dyDescent="0.25">
      <c r="A12194">
        <v>1</v>
      </c>
      <c r="B12194" t="s">
        <v>1229</v>
      </c>
      <c r="C12194" s="2">
        <v>2102824410027</v>
      </c>
      <c r="D12194" t="s">
        <v>8724</v>
      </c>
      <c r="E12194" t="s">
        <v>2503</v>
      </c>
      <c r="F12194" t="s">
        <v>1523</v>
      </c>
      <c r="G12194" s="1">
        <v>44497</v>
      </c>
      <c r="H12194" t="s">
        <v>8728</v>
      </c>
      <c r="I12194" s="3">
        <f t="shared" si="190"/>
        <v>0</v>
      </c>
      <c r="J12194">
        <v>5</v>
      </c>
      <c r="K12194"/>
    </row>
    <row r="12195" spans="1:11" x14ac:dyDescent="0.25">
      <c r="A12195">
        <v>1</v>
      </c>
      <c r="B12195" t="s">
        <v>1229</v>
      </c>
      <c r="C12195" s="2">
        <v>2102824410027</v>
      </c>
      <c r="D12195" t="s">
        <v>8724</v>
      </c>
      <c r="E12195" t="s">
        <v>2503</v>
      </c>
      <c r="F12195" t="s">
        <v>1523</v>
      </c>
      <c r="G12195" s="1">
        <v>44497</v>
      </c>
      <c r="H12195" t="s">
        <v>8728</v>
      </c>
      <c r="I12195" s="3">
        <f t="shared" si="190"/>
        <v>0</v>
      </c>
      <c r="J12195">
        <v>4</v>
      </c>
      <c r="K12195"/>
    </row>
    <row r="12196" spans="1:11" x14ac:dyDescent="0.25">
      <c r="A12196">
        <v>1</v>
      </c>
      <c r="B12196" t="s">
        <v>1229</v>
      </c>
      <c r="C12196" s="2">
        <v>2102824410027</v>
      </c>
      <c r="D12196" t="s">
        <v>8724</v>
      </c>
      <c r="E12196" t="s">
        <v>2503</v>
      </c>
      <c r="F12196" t="s">
        <v>1523</v>
      </c>
      <c r="G12196" s="1">
        <v>44497</v>
      </c>
      <c r="H12196" t="s">
        <v>8728</v>
      </c>
      <c r="I12196" s="3">
        <f t="shared" si="190"/>
        <v>0</v>
      </c>
      <c r="J12196">
        <v>9</v>
      </c>
      <c r="K12196"/>
    </row>
    <row r="12197" spans="1:11" x14ac:dyDescent="0.25">
      <c r="A12197">
        <v>1</v>
      </c>
      <c r="B12197" t="s">
        <v>1229</v>
      </c>
      <c r="C12197" s="2">
        <v>2102824410027</v>
      </c>
      <c r="D12197" t="s">
        <v>8724</v>
      </c>
      <c r="E12197" t="s">
        <v>2503</v>
      </c>
      <c r="F12197" t="s">
        <v>1523</v>
      </c>
      <c r="G12197" s="1">
        <v>44497</v>
      </c>
      <c r="H12197" t="s">
        <v>8728</v>
      </c>
      <c r="I12197" s="3">
        <f t="shared" si="190"/>
        <v>0</v>
      </c>
      <c r="J12197">
        <v>8</v>
      </c>
      <c r="K12197"/>
    </row>
    <row r="12198" spans="1:11" x14ac:dyDescent="0.25">
      <c r="A12198">
        <v>1</v>
      </c>
      <c r="B12198" t="s">
        <v>1229</v>
      </c>
      <c r="C12198" s="2">
        <v>2102824410027</v>
      </c>
      <c r="D12198" t="s">
        <v>8724</v>
      </c>
      <c r="E12198" t="s">
        <v>2503</v>
      </c>
      <c r="F12198" t="s">
        <v>1523</v>
      </c>
      <c r="G12198" s="1">
        <v>44497</v>
      </c>
      <c r="H12198" t="s">
        <v>8728</v>
      </c>
      <c r="I12198" s="3">
        <f t="shared" si="190"/>
        <v>0</v>
      </c>
      <c r="J12198">
        <v>7</v>
      </c>
      <c r="K12198"/>
    </row>
    <row r="12199" spans="1:11" x14ac:dyDescent="0.25">
      <c r="A12199">
        <v>1</v>
      </c>
      <c r="B12199" t="s">
        <v>1229</v>
      </c>
      <c r="C12199" s="2">
        <v>2102824410027</v>
      </c>
      <c r="D12199" t="s">
        <v>8724</v>
      </c>
      <c r="E12199" t="s">
        <v>2503</v>
      </c>
      <c r="F12199" t="s">
        <v>1523</v>
      </c>
      <c r="G12199" s="1">
        <v>44497</v>
      </c>
      <c r="H12199" t="s">
        <v>8728</v>
      </c>
      <c r="I12199" s="3">
        <f t="shared" si="190"/>
        <v>0</v>
      </c>
      <c r="J12199">
        <v>7</v>
      </c>
      <c r="K12199"/>
    </row>
    <row r="12200" spans="1:11" x14ac:dyDescent="0.25">
      <c r="A12200">
        <v>1</v>
      </c>
      <c r="B12200" t="s">
        <v>1229</v>
      </c>
      <c r="C12200" s="2">
        <v>2102824410027</v>
      </c>
      <c r="D12200" t="s">
        <v>8724</v>
      </c>
      <c r="E12200" t="s">
        <v>2503</v>
      </c>
      <c r="F12200" t="s">
        <v>1523</v>
      </c>
      <c r="G12200" s="1">
        <v>44497</v>
      </c>
      <c r="H12200" t="s">
        <v>8728</v>
      </c>
      <c r="I12200" s="3">
        <f t="shared" si="190"/>
        <v>0</v>
      </c>
      <c r="J12200">
        <v>7</v>
      </c>
      <c r="K12200"/>
    </row>
    <row r="12201" spans="1:11" x14ac:dyDescent="0.25">
      <c r="A12201">
        <v>1</v>
      </c>
      <c r="B12201" t="s">
        <v>1229</v>
      </c>
      <c r="C12201" s="2">
        <v>2102824410027</v>
      </c>
      <c r="D12201" t="s">
        <v>8724</v>
      </c>
      <c r="E12201" t="s">
        <v>2503</v>
      </c>
      <c r="F12201" t="s">
        <v>1523</v>
      </c>
      <c r="G12201" s="1">
        <v>44497</v>
      </c>
      <c r="H12201" t="s">
        <v>8728</v>
      </c>
      <c r="I12201" s="3">
        <f t="shared" si="190"/>
        <v>0</v>
      </c>
      <c r="J12201">
        <v>5</v>
      </c>
      <c r="K12201"/>
    </row>
    <row r="12202" spans="1:11" x14ac:dyDescent="0.25">
      <c r="A12202">
        <v>1</v>
      </c>
      <c r="B12202" t="s">
        <v>1229</v>
      </c>
      <c r="C12202" s="2">
        <v>2102824410027</v>
      </c>
      <c r="D12202" t="s">
        <v>8724</v>
      </c>
      <c r="E12202" t="s">
        <v>2503</v>
      </c>
      <c r="F12202" t="s">
        <v>1523</v>
      </c>
      <c r="G12202" s="1">
        <v>44497</v>
      </c>
      <c r="H12202" t="s">
        <v>8728</v>
      </c>
      <c r="I12202" s="3">
        <f t="shared" si="190"/>
        <v>0</v>
      </c>
      <c r="J12202">
        <v>9</v>
      </c>
      <c r="K12202"/>
    </row>
    <row r="12203" spans="1:11" x14ac:dyDescent="0.25">
      <c r="A12203">
        <v>1</v>
      </c>
      <c r="B12203" t="s">
        <v>1229</v>
      </c>
      <c r="C12203" s="2">
        <v>2102824410027</v>
      </c>
      <c r="D12203" t="s">
        <v>8724</v>
      </c>
      <c r="E12203" t="s">
        <v>2503</v>
      </c>
      <c r="F12203" t="s">
        <v>1523</v>
      </c>
      <c r="G12203" s="1">
        <v>44497</v>
      </c>
      <c r="H12203" t="s">
        <v>8728</v>
      </c>
      <c r="I12203" s="3">
        <f t="shared" si="190"/>
        <v>0</v>
      </c>
      <c r="J12203">
        <v>5</v>
      </c>
      <c r="K12203"/>
    </row>
    <row r="12204" spans="1:11" x14ac:dyDescent="0.25">
      <c r="A12204">
        <v>1</v>
      </c>
      <c r="B12204" t="s">
        <v>1229</v>
      </c>
      <c r="C12204" s="2">
        <v>2102824410027</v>
      </c>
      <c r="D12204" t="s">
        <v>8724</v>
      </c>
      <c r="E12204" t="s">
        <v>2503</v>
      </c>
      <c r="F12204" t="s">
        <v>1523</v>
      </c>
      <c r="G12204" s="1">
        <v>44497</v>
      </c>
      <c r="H12204" t="s">
        <v>8728</v>
      </c>
      <c r="I12204" s="3">
        <f t="shared" si="190"/>
        <v>0</v>
      </c>
      <c r="J12204">
        <v>10</v>
      </c>
      <c r="K12204"/>
    </row>
    <row r="12205" spans="1:11" x14ac:dyDescent="0.25">
      <c r="A12205">
        <v>1</v>
      </c>
      <c r="B12205" t="s">
        <v>1229</v>
      </c>
      <c r="C12205" s="2">
        <v>2102824410027</v>
      </c>
      <c r="D12205" t="s">
        <v>8724</v>
      </c>
      <c r="E12205" t="s">
        <v>2503</v>
      </c>
      <c r="F12205" t="s">
        <v>1523</v>
      </c>
      <c r="G12205" s="1">
        <v>44497</v>
      </c>
      <c r="H12205" t="s">
        <v>8728</v>
      </c>
      <c r="I12205" s="3">
        <f t="shared" si="190"/>
        <v>0</v>
      </c>
      <c r="J12205">
        <v>11</v>
      </c>
      <c r="K12205"/>
    </row>
    <row r="12206" spans="1:11" x14ac:dyDescent="0.25">
      <c r="A12206">
        <v>1</v>
      </c>
      <c r="B12206" t="s">
        <v>1229</v>
      </c>
      <c r="C12206" s="2">
        <v>2102824410027</v>
      </c>
      <c r="D12206" t="s">
        <v>8724</v>
      </c>
      <c r="E12206" t="s">
        <v>2503</v>
      </c>
      <c r="F12206" t="s">
        <v>1523</v>
      </c>
      <c r="G12206" s="1">
        <v>44497</v>
      </c>
      <c r="H12206" t="s">
        <v>8728</v>
      </c>
      <c r="I12206" s="3">
        <f t="shared" si="190"/>
        <v>0</v>
      </c>
      <c r="J12206">
        <v>8</v>
      </c>
      <c r="K12206"/>
    </row>
    <row r="12207" spans="1:11" x14ac:dyDescent="0.25">
      <c r="A12207">
        <v>1</v>
      </c>
      <c r="B12207" t="s">
        <v>1229</v>
      </c>
      <c r="C12207" s="2">
        <v>2102824410027</v>
      </c>
      <c r="D12207" t="s">
        <v>8724</v>
      </c>
      <c r="E12207" t="s">
        <v>2503</v>
      </c>
      <c r="F12207" t="s">
        <v>1523</v>
      </c>
      <c r="G12207" s="1">
        <v>44497</v>
      </c>
      <c r="H12207" t="s">
        <v>8728</v>
      </c>
      <c r="I12207" s="3">
        <f t="shared" si="190"/>
        <v>0</v>
      </c>
      <c r="J12207">
        <v>6</v>
      </c>
      <c r="K12207"/>
    </row>
    <row r="12208" spans="1:11" x14ac:dyDescent="0.25">
      <c r="A12208">
        <v>1</v>
      </c>
      <c r="B12208" t="s">
        <v>1229</v>
      </c>
      <c r="C12208" s="2">
        <v>2102824410027</v>
      </c>
      <c r="D12208" t="s">
        <v>8724</v>
      </c>
      <c r="E12208" t="s">
        <v>2503</v>
      </c>
      <c r="F12208" t="s">
        <v>1523</v>
      </c>
      <c r="G12208" s="1">
        <v>44497</v>
      </c>
      <c r="H12208" t="s">
        <v>8728</v>
      </c>
      <c r="I12208" s="3">
        <f t="shared" si="190"/>
        <v>0</v>
      </c>
      <c r="J12208">
        <v>8</v>
      </c>
      <c r="K12208"/>
    </row>
    <row r="12209" spans="1:11" x14ac:dyDescent="0.25">
      <c r="A12209">
        <v>1</v>
      </c>
      <c r="B12209" t="s">
        <v>1229</v>
      </c>
      <c r="C12209" s="2">
        <v>2102824410027</v>
      </c>
      <c r="D12209" t="s">
        <v>8724</v>
      </c>
      <c r="E12209" t="s">
        <v>2503</v>
      </c>
      <c r="F12209" t="s">
        <v>1523</v>
      </c>
      <c r="G12209" s="1">
        <v>44497</v>
      </c>
      <c r="H12209" t="s">
        <v>8728</v>
      </c>
      <c r="I12209" s="3">
        <f t="shared" si="190"/>
        <v>0</v>
      </c>
      <c r="J12209">
        <v>4</v>
      </c>
      <c r="K12209"/>
    </row>
    <row r="12210" spans="1:11" x14ac:dyDescent="0.25">
      <c r="A12210">
        <v>1</v>
      </c>
      <c r="B12210" t="s">
        <v>1229</v>
      </c>
      <c r="C12210" s="2">
        <v>2102824410027</v>
      </c>
      <c r="D12210" t="s">
        <v>8724</v>
      </c>
      <c r="E12210" t="s">
        <v>2503</v>
      </c>
      <c r="F12210" t="s">
        <v>1523</v>
      </c>
      <c r="G12210" s="1">
        <v>44497</v>
      </c>
      <c r="H12210" t="s">
        <v>8728</v>
      </c>
      <c r="I12210" s="3">
        <f t="shared" si="190"/>
        <v>0</v>
      </c>
      <c r="J12210">
        <v>8</v>
      </c>
      <c r="K12210"/>
    </row>
    <row r="12211" spans="1:11" x14ac:dyDescent="0.25">
      <c r="A12211">
        <v>1</v>
      </c>
      <c r="B12211" t="s">
        <v>1229</v>
      </c>
      <c r="C12211" s="2">
        <v>2102824410027</v>
      </c>
      <c r="D12211" t="s">
        <v>8724</v>
      </c>
      <c r="E12211" t="s">
        <v>2503</v>
      </c>
      <c r="F12211" t="s">
        <v>1523</v>
      </c>
      <c r="G12211" s="1">
        <v>44497</v>
      </c>
      <c r="H12211" t="s">
        <v>8728</v>
      </c>
      <c r="I12211" s="3">
        <f t="shared" si="190"/>
        <v>0</v>
      </c>
      <c r="J12211">
        <v>6</v>
      </c>
      <c r="K12211"/>
    </row>
    <row r="12212" spans="1:11" x14ac:dyDescent="0.25">
      <c r="A12212">
        <v>1</v>
      </c>
      <c r="B12212" t="s">
        <v>1229</v>
      </c>
      <c r="C12212" s="2">
        <v>2102824410027</v>
      </c>
      <c r="D12212" t="s">
        <v>8724</v>
      </c>
      <c r="E12212" t="s">
        <v>2503</v>
      </c>
      <c r="F12212" t="s">
        <v>1523</v>
      </c>
      <c r="G12212" s="1">
        <v>44497</v>
      </c>
      <c r="H12212" t="s">
        <v>8728</v>
      </c>
      <c r="I12212" s="3">
        <f t="shared" si="190"/>
        <v>0</v>
      </c>
      <c r="J12212">
        <v>3</v>
      </c>
      <c r="K12212"/>
    </row>
    <row r="12213" spans="1:11" x14ac:dyDescent="0.25">
      <c r="A12213">
        <v>1</v>
      </c>
      <c r="B12213" t="s">
        <v>1229</v>
      </c>
      <c r="C12213" s="2">
        <v>2102824410027</v>
      </c>
      <c r="D12213" t="s">
        <v>8724</v>
      </c>
      <c r="E12213" t="s">
        <v>2503</v>
      </c>
      <c r="F12213" t="s">
        <v>1523</v>
      </c>
      <c r="G12213" s="1">
        <v>44497</v>
      </c>
      <c r="H12213" t="s">
        <v>8728</v>
      </c>
      <c r="I12213" s="3">
        <f t="shared" si="190"/>
        <v>0</v>
      </c>
      <c r="J12213">
        <v>3</v>
      </c>
      <c r="K12213"/>
    </row>
    <row r="12214" spans="1:11" x14ac:dyDescent="0.25">
      <c r="A12214">
        <v>1</v>
      </c>
      <c r="B12214" t="s">
        <v>1229</v>
      </c>
      <c r="C12214" s="2">
        <v>2102824410027</v>
      </c>
      <c r="D12214" t="s">
        <v>8724</v>
      </c>
      <c r="E12214" t="s">
        <v>2503</v>
      </c>
      <c r="F12214" t="s">
        <v>1523</v>
      </c>
      <c r="G12214" s="1">
        <v>44497</v>
      </c>
      <c r="H12214" t="s">
        <v>8728</v>
      </c>
      <c r="I12214" s="3">
        <f t="shared" si="190"/>
        <v>0</v>
      </c>
      <c r="J12214">
        <v>4</v>
      </c>
      <c r="K12214"/>
    </row>
    <row r="12215" spans="1:11" x14ac:dyDescent="0.25">
      <c r="A12215">
        <v>1</v>
      </c>
      <c r="B12215" t="s">
        <v>1229</v>
      </c>
      <c r="C12215" s="2">
        <v>2102824410027</v>
      </c>
      <c r="D12215" t="s">
        <v>8724</v>
      </c>
      <c r="E12215" t="s">
        <v>2503</v>
      </c>
      <c r="F12215" t="s">
        <v>1523</v>
      </c>
      <c r="G12215" s="1">
        <v>44497</v>
      </c>
      <c r="H12215" t="s">
        <v>8728</v>
      </c>
      <c r="I12215" s="3">
        <f t="shared" si="190"/>
        <v>0</v>
      </c>
      <c r="J12215">
        <v>5</v>
      </c>
      <c r="K12215"/>
    </row>
    <row r="12216" spans="1:11" x14ac:dyDescent="0.25">
      <c r="A12216">
        <v>1</v>
      </c>
      <c r="B12216" t="s">
        <v>1229</v>
      </c>
      <c r="C12216" s="2">
        <v>2102824410027</v>
      </c>
      <c r="D12216" t="s">
        <v>8724</v>
      </c>
      <c r="E12216" t="s">
        <v>2503</v>
      </c>
      <c r="F12216" t="s">
        <v>1523</v>
      </c>
      <c r="G12216" s="1">
        <v>44497</v>
      </c>
      <c r="H12216" t="s">
        <v>8728</v>
      </c>
      <c r="I12216" s="3">
        <f t="shared" si="190"/>
        <v>0</v>
      </c>
      <c r="J12216">
        <v>5</v>
      </c>
      <c r="K12216"/>
    </row>
    <row r="12217" spans="1:11" x14ac:dyDescent="0.25">
      <c r="A12217">
        <v>1</v>
      </c>
      <c r="B12217" t="s">
        <v>1229</v>
      </c>
      <c r="C12217" s="2">
        <v>2102824410027</v>
      </c>
      <c r="D12217" t="s">
        <v>8724</v>
      </c>
      <c r="E12217" t="s">
        <v>2503</v>
      </c>
      <c r="F12217" t="s">
        <v>1523</v>
      </c>
      <c r="G12217" s="1">
        <v>44497</v>
      </c>
      <c r="H12217" t="s">
        <v>8728</v>
      </c>
      <c r="I12217" s="3">
        <f t="shared" si="190"/>
        <v>0</v>
      </c>
      <c r="J12217">
        <v>6</v>
      </c>
      <c r="K12217"/>
    </row>
    <row r="12218" spans="1:11" x14ac:dyDescent="0.25">
      <c r="A12218">
        <v>1</v>
      </c>
      <c r="B12218" t="s">
        <v>1229</v>
      </c>
      <c r="C12218" s="2">
        <v>2102824410027</v>
      </c>
      <c r="D12218" t="s">
        <v>8724</v>
      </c>
      <c r="E12218" t="s">
        <v>2503</v>
      </c>
      <c r="F12218" t="s">
        <v>1523</v>
      </c>
      <c r="G12218" s="1">
        <v>44497</v>
      </c>
      <c r="H12218" t="s">
        <v>8728</v>
      </c>
      <c r="I12218" s="3">
        <f t="shared" si="190"/>
        <v>0</v>
      </c>
      <c r="J12218">
        <v>20</v>
      </c>
      <c r="K12218"/>
    </row>
    <row r="12219" spans="1:11" x14ac:dyDescent="0.25">
      <c r="A12219">
        <v>1</v>
      </c>
      <c r="B12219" t="s">
        <v>1229</v>
      </c>
      <c r="C12219" s="2">
        <v>2102824410027</v>
      </c>
      <c r="D12219" t="s">
        <v>8724</v>
      </c>
      <c r="E12219" t="s">
        <v>2503</v>
      </c>
      <c r="F12219" t="s">
        <v>1523</v>
      </c>
      <c r="G12219" s="1">
        <v>44497</v>
      </c>
      <c r="H12219" t="s">
        <v>8728</v>
      </c>
      <c r="I12219" s="3">
        <f t="shared" si="190"/>
        <v>0</v>
      </c>
      <c r="J12219">
        <v>11</v>
      </c>
      <c r="K12219"/>
    </row>
    <row r="12220" spans="1:11" x14ac:dyDescent="0.25">
      <c r="A12220">
        <v>1</v>
      </c>
      <c r="B12220" t="s">
        <v>1229</v>
      </c>
      <c r="C12220" s="2">
        <v>2102824410027</v>
      </c>
      <c r="D12220" t="s">
        <v>8724</v>
      </c>
      <c r="E12220" t="s">
        <v>2503</v>
      </c>
      <c r="F12220" t="s">
        <v>1523</v>
      </c>
      <c r="G12220" s="1">
        <v>44497</v>
      </c>
      <c r="H12220" t="s">
        <v>8728</v>
      </c>
      <c r="I12220" s="3">
        <f t="shared" si="190"/>
        <v>0</v>
      </c>
      <c r="J12220">
        <v>6</v>
      </c>
      <c r="K12220"/>
    </row>
    <row r="12221" spans="1:11" x14ac:dyDescent="0.25">
      <c r="A12221">
        <v>1</v>
      </c>
      <c r="B12221" t="s">
        <v>1229</v>
      </c>
      <c r="C12221" s="2">
        <v>2102824410027</v>
      </c>
      <c r="D12221" t="s">
        <v>8724</v>
      </c>
      <c r="E12221" t="s">
        <v>2503</v>
      </c>
      <c r="F12221" t="s">
        <v>1523</v>
      </c>
      <c r="G12221" s="1">
        <v>44497</v>
      </c>
      <c r="H12221" t="s">
        <v>8728</v>
      </c>
      <c r="I12221" s="3">
        <f t="shared" ref="I12221:I12284" si="191">K12221/J12221</f>
        <v>0</v>
      </c>
      <c r="J12221">
        <v>6</v>
      </c>
      <c r="K12221"/>
    </row>
    <row r="12222" spans="1:11" x14ac:dyDescent="0.25">
      <c r="A12222">
        <v>1</v>
      </c>
      <c r="B12222" t="s">
        <v>1229</v>
      </c>
      <c r="C12222" s="2">
        <v>2102824410027</v>
      </c>
      <c r="D12222" t="s">
        <v>8724</v>
      </c>
      <c r="E12222" t="s">
        <v>2503</v>
      </c>
      <c r="F12222" t="s">
        <v>1523</v>
      </c>
      <c r="G12222" s="1">
        <v>44497</v>
      </c>
      <c r="H12222" t="s">
        <v>8728</v>
      </c>
      <c r="I12222" s="3">
        <f t="shared" si="191"/>
        <v>0</v>
      </c>
      <c r="J12222">
        <v>9</v>
      </c>
      <c r="K12222"/>
    </row>
    <row r="12223" spans="1:11" x14ac:dyDescent="0.25">
      <c r="A12223">
        <v>1</v>
      </c>
      <c r="B12223" t="s">
        <v>1229</v>
      </c>
      <c r="C12223" s="2">
        <v>2102824410027</v>
      </c>
      <c r="D12223" t="s">
        <v>8724</v>
      </c>
      <c r="E12223" t="s">
        <v>2503</v>
      </c>
      <c r="F12223" t="s">
        <v>1523</v>
      </c>
      <c r="G12223" s="1">
        <v>44497</v>
      </c>
      <c r="H12223" t="s">
        <v>8728</v>
      </c>
      <c r="I12223" s="3">
        <f t="shared" si="191"/>
        <v>0</v>
      </c>
      <c r="J12223">
        <v>7</v>
      </c>
      <c r="K12223"/>
    </row>
    <row r="12224" spans="1:11" x14ac:dyDescent="0.25">
      <c r="A12224">
        <v>1</v>
      </c>
      <c r="B12224" t="s">
        <v>1229</v>
      </c>
      <c r="C12224" s="2">
        <v>2102824410027</v>
      </c>
      <c r="D12224" t="s">
        <v>8724</v>
      </c>
      <c r="E12224" t="s">
        <v>2503</v>
      </c>
      <c r="F12224" t="s">
        <v>1523</v>
      </c>
      <c r="G12224" s="1">
        <v>44497</v>
      </c>
      <c r="H12224" t="s">
        <v>8728</v>
      </c>
      <c r="I12224" s="3">
        <f t="shared" si="191"/>
        <v>0</v>
      </c>
      <c r="J12224">
        <v>6</v>
      </c>
      <c r="K12224"/>
    </row>
    <row r="12225" spans="1:11" x14ac:dyDescent="0.25">
      <c r="A12225">
        <v>1</v>
      </c>
      <c r="B12225" t="s">
        <v>1229</v>
      </c>
      <c r="C12225" s="2">
        <v>2102824410027</v>
      </c>
      <c r="D12225" t="s">
        <v>8724</v>
      </c>
      <c r="E12225" t="s">
        <v>2503</v>
      </c>
      <c r="F12225" t="s">
        <v>1523</v>
      </c>
      <c r="G12225" s="1">
        <v>44497</v>
      </c>
      <c r="H12225" t="s">
        <v>8728</v>
      </c>
      <c r="I12225" s="3">
        <f t="shared" si="191"/>
        <v>0</v>
      </c>
      <c r="J12225">
        <v>5</v>
      </c>
      <c r="K12225"/>
    </row>
    <row r="12226" spans="1:11" x14ac:dyDescent="0.25">
      <c r="A12226">
        <v>1</v>
      </c>
      <c r="B12226" t="s">
        <v>1229</v>
      </c>
      <c r="C12226" s="2">
        <v>2102824410027</v>
      </c>
      <c r="D12226" t="s">
        <v>8724</v>
      </c>
      <c r="E12226" t="s">
        <v>2503</v>
      </c>
      <c r="F12226" t="s">
        <v>1523</v>
      </c>
      <c r="G12226" s="1">
        <v>44497</v>
      </c>
      <c r="H12226" t="s">
        <v>8728</v>
      </c>
      <c r="I12226" s="3">
        <f t="shared" si="191"/>
        <v>0</v>
      </c>
      <c r="J12226">
        <v>9</v>
      </c>
      <c r="K12226"/>
    </row>
    <row r="12227" spans="1:11" x14ac:dyDescent="0.25">
      <c r="A12227">
        <v>1</v>
      </c>
      <c r="B12227" t="s">
        <v>1229</v>
      </c>
      <c r="C12227" s="2">
        <v>2102824410027</v>
      </c>
      <c r="D12227" t="s">
        <v>8724</v>
      </c>
      <c r="E12227" t="s">
        <v>2503</v>
      </c>
      <c r="F12227" t="s">
        <v>1523</v>
      </c>
      <c r="G12227" s="1">
        <v>44497</v>
      </c>
      <c r="H12227" t="s">
        <v>8728</v>
      </c>
      <c r="I12227" s="3">
        <f t="shared" si="191"/>
        <v>0</v>
      </c>
      <c r="J12227">
        <v>5</v>
      </c>
      <c r="K12227"/>
    </row>
    <row r="12228" spans="1:11" x14ac:dyDescent="0.25">
      <c r="A12228">
        <v>1</v>
      </c>
      <c r="B12228" t="s">
        <v>1229</v>
      </c>
      <c r="C12228" s="2">
        <v>2102824410027</v>
      </c>
      <c r="D12228" t="s">
        <v>8724</v>
      </c>
      <c r="E12228" t="s">
        <v>2503</v>
      </c>
      <c r="F12228" t="s">
        <v>1523</v>
      </c>
      <c r="G12228" s="1">
        <v>44497</v>
      </c>
      <c r="H12228" t="s">
        <v>8728</v>
      </c>
      <c r="I12228" s="3">
        <f t="shared" si="191"/>
        <v>0</v>
      </c>
      <c r="J12228">
        <v>8</v>
      </c>
      <c r="K12228"/>
    </row>
    <row r="12229" spans="1:11" x14ac:dyDescent="0.25">
      <c r="A12229">
        <v>1</v>
      </c>
      <c r="B12229" t="s">
        <v>1229</v>
      </c>
      <c r="C12229" s="2">
        <v>2102824410027</v>
      </c>
      <c r="D12229" t="s">
        <v>8724</v>
      </c>
      <c r="E12229" t="s">
        <v>2503</v>
      </c>
      <c r="F12229" t="s">
        <v>1523</v>
      </c>
      <c r="G12229" s="1">
        <v>44497</v>
      </c>
      <c r="H12229" t="s">
        <v>8728</v>
      </c>
      <c r="I12229" s="3">
        <f t="shared" si="191"/>
        <v>0</v>
      </c>
      <c r="J12229">
        <v>15</v>
      </c>
      <c r="K12229"/>
    </row>
    <row r="12230" spans="1:11" x14ac:dyDescent="0.25">
      <c r="A12230">
        <v>1</v>
      </c>
      <c r="B12230" t="s">
        <v>1229</v>
      </c>
      <c r="C12230" s="2">
        <v>2102824410027</v>
      </c>
      <c r="D12230" t="s">
        <v>8724</v>
      </c>
      <c r="E12230" t="s">
        <v>2503</v>
      </c>
      <c r="F12230" t="s">
        <v>1523</v>
      </c>
      <c r="G12230" s="1">
        <v>44497</v>
      </c>
      <c r="H12230" t="s">
        <v>8728</v>
      </c>
      <c r="I12230" s="3">
        <f t="shared" si="191"/>
        <v>0</v>
      </c>
      <c r="J12230">
        <v>4</v>
      </c>
      <c r="K12230"/>
    </row>
    <row r="12231" spans="1:11" x14ac:dyDescent="0.25">
      <c r="A12231">
        <v>1</v>
      </c>
      <c r="B12231" t="s">
        <v>1229</v>
      </c>
      <c r="C12231" s="2">
        <v>2102824410027</v>
      </c>
      <c r="D12231" t="s">
        <v>8724</v>
      </c>
      <c r="E12231" t="s">
        <v>2503</v>
      </c>
      <c r="F12231" t="s">
        <v>1523</v>
      </c>
      <c r="G12231" s="1">
        <v>44497</v>
      </c>
      <c r="H12231" t="s">
        <v>8728</v>
      </c>
      <c r="I12231" s="3">
        <f t="shared" si="191"/>
        <v>0</v>
      </c>
      <c r="J12231">
        <v>5</v>
      </c>
      <c r="K12231"/>
    </row>
    <row r="12232" spans="1:11" x14ac:dyDescent="0.25">
      <c r="A12232">
        <v>1</v>
      </c>
      <c r="B12232" t="s">
        <v>1229</v>
      </c>
      <c r="C12232" s="2">
        <v>2102824410027</v>
      </c>
      <c r="D12232" t="s">
        <v>8724</v>
      </c>
      <c r="E12232" t="s">
        <v>2503</v>
      </c>
      <c r="F12232" t="s">
        <v>1523</v>
      </c>
      <c r="G12232" s="1">
        <v>44497</v>
      </c>
      <c r="H12232" t="s">
        <v>8728</v>
      </c>
      <c r="I12232" s="3">
        <f t="shared" si="191"/>
        <v>0</v>
      </c>
      <c r="J12232">
        <v>20</v>
      </c>
      <c r="K12232"/>
    </row>
    <row r="12233" spans="1:11" x14ac:dyDescent="0.25">
      <c r="A12233">
        <v>1</v>
      </c>
      <c r="B12233" t="s">
        <v>1229</v>
      </c>
      <c r="C12233" s="2">
        <v>2102824410027</v>
      </c>
      <c r="D12233" t="s">
        <v>8724</v>
      </c>
      <c r="E12233" t="s">
        <v>2503</v>
      </c>
      <c r="F12233" t="s">
        <v>1523</v>
      </c>
      <c r="G12233" s="1">
        <v>44497</v>
      </c>
      <c r="H12233" t="s">
        <v>8728</v>
      </c>
      <c r="I12233" s="3">
        <f t="shared" si="191"/>
        <v>0</v>
      </c>
      <c r="J12233">
        <v>5</v>
      </c>
      <c r="K12233"/>
    </row>
    <row r="12234" spans="1:11" x14ac:dyDescent="0.25">
      <c r="A12234">
        <v>1</v>
      </c>
      <c r="B12234" t="s">
        <v>1229</v>
      </c>
      <c r="C12234" s="2">
        <v>2102824410027</v>
      </c>
      <c r="D12234" t="s">
        <v>8724</v>
      </c>
      <c r="E12234" t="s">
        <v>2503</v>
      </c>
      <c r="F12234" t="s">
        <v>1523</v>
      </c>
      <c r="G12234" s="1">
        <v>44497</v>
      </c>
      <c r="H12234" t="s">
        <v>8728</v>
      </c>
      <c r="I12234" s="3">
        <f t="shared" si="191"/>
        <v>0</v>
      </c>
      <c r="J12234">
        <v>4</v>
      </c>
      <c r="K12234"/>
    </row>
    <row r="12235" spans="1:11" x14ac:dyDescent="0.25">
      <c r="A12235">
        <v>1</v>
      </c>
      <c r="B12235" t="s">
        <v>1229</v>
      </c>
      <c r="C12235" s="2">
        <v>2102824410027</v>
      </c>
      <c r="D12235" t="s">
        <v>8724</v>
      </c>
      <c r="E12235" t="s">
        <v>2503</v>
      </c>
      <c r="F12235" t="s">
        <v>1523</v>
      </c>
      <c r="G12235" s="1">
        <v>44497</v>
      </c>
      <c r="H12235" t="s">
        <v>8728</v>
      </c>
      <c r="I12235" s="3">
        <f t="shared" si="191"/>
        <v>0</v>
      </c>
      <c r="J12235">
        <v>16</v>
      </c>
      <c r="K12235"/>
    </row>
    <row r="12236" spans="1:11" x14ac:dyDescent="0.25">
      <c r="A12236">
        <v>1</v>
      </c>
      <c r="B12236" t="s">
        <v>1229</v>
      </c>
      <c r="C12236" s="2">
        <v>2102824410027</v>
      </c>
      <c r="D12236" t="s">
        <v>8724</v>
      </c>
      <c r="E12236" t="s">
        <v>2503</v>
      </c>
      <c r="F12236" t="s">
        <v>1523</v>
      </c>
      <c r="G12236" s="1">
        <v>44497</v>
      </c>
      <c r="H12236" t="s">
        <v>8728</v>
      </c>
      <c r="I12236" s="3">
        <f t="shared" si="191"/>
        <v>0</v>
      </c>
      <c r="J12236">
        <v>10</v>
      </c>
      <c r="K12236"/>
    </row>
    <row r="12237" spans="1:11" x14ac:dyDescent="0.25">
      <c r="A12237">
        <v>1</v>
      </c>
      <c r="B12237" t="s">
        <v>1229</v>
      </c>
      <c r="C12237" s="2">
        <v>2102824410027</v>
      </c>
      <c r="D12237" t="s">
        <v>8724</v>
      </c>
      <c r="E12237" t="s">
        <v>2503</v>
      </c>
      <c r="F12237" t="s">
        <v>1523</v>
      </c>
      <c r="G12237" s="1">
        <v>44497</v>
      </c>
      <c r="H12237" t="s">
        <v>8728</v>
      </c>
      <c r="I12237" s="3">
        <f t="shared" si="191"/>
        <v>0</v>
      </c>
      <c r="J12237">
        <v>11</v>
      </c>
      <c r="K12237"/>
    </row>
    <row r="12238" spans="1:11" x14ac:dyDescent="0.25">
      <c r="A12238">
        <v>1</v>
      </c>
      <c r="B12238" t="s">
        <v>1229</v>
      </c>
      <c r="C12238" s="2">
        <v>2102824410027</v>
      </c>
      <c r="D12238" t="s">
        <v>8724</v>
      </c>
      <c r="E12238" t="s">
        <v>2503</v>
      </c>
      <c r="F12238" t="s">
        <v>1523</v>
      </c>
      <c r="G12238" s="1">
        <v>44497</v>
      </c>
      <c r="H12238" t="s">
        <v>8728</v>
      </c>
      <c r="I12238" s="3">
        <f t="shared" si="191"/>
        <v>0</v>
      </c>
      <c r="J12238">
        <v>6</v>
      </c>
      <c r="K12238"/>
    </row>
    <row r="12239" spans="1:11" x14ac:dyDescent="0.25">
      <c r="A12239">
        <v>1</v>
      </c>
      <c r="B12239" t="s">
        <v>1229</v>
      </c>
      <c r="C12239" s="2">
        <v>2102824410027</v>
      </c>
      <c r="D12239" t="s">
        <v>8724</v>
      </c>
      <c r="E12239" t="s">
        <v>2503</v>
      </c>
      <c r="F12239" t="s">
        <v>1523</v>
      </c>
      <c r="G12239" s="1">
        <v>44497</v>
      </c>
      <c r="H12239" t="s">
        <v>8728</v>
      </c>
      <c r="I12239" s="3">
        <f t="shared" si="191"/>
        <v>0</v>
      </c>
      <c r="J12239">
        <v>5</v>
      </c>
      <c r="K12239"/>
    </row>
    <row r="12240" spans="1:11" x14ac:dyDescent="0.25">
      <c r="A12240">
        <v>1</v>
      </c>
      <c r="B12240" t="s">
        <v>1229</v>
      </c>
      <c r="C12240" s="2">
        <v>2102824410027</v>
      </c>
      <c r="D12240" t="s">
        <v>8724</v>
      </c>
      <c r="E12240" t="s">
        <v>2503</v>
      </c>
      <c r="F12240" t="s">
        <v>1523</v>
      </c>
      <c r="G12240" s="1">
        <v>44497</v>
      </c>
      <c r="H12240" t="s">
        <v>8728</v>
      </c>
      <c r="I12240" s="3">
        <f t="shared" si="191"/>
        <v>0</v>
      </c>
      <c r="J12240">
        <v>8</v>
      </c>
      <c r="K12240"/>
    </row>
    <row r="12241" spans="1:11" x14ac:dyDescent="0.25">
      <c r="A12241">
        <v>1</v>
      </c>
      <c r="B12241" t="s">
        <v>1229</v>
      </c>
      <c r="C12241" s="2">
        <v>2102824410027</v>
      </c>
      <c r="D12241" t="s">
        <v>8724</v>
      </c>
      <c r="E12241" t="s">
        <v>2503</v>
      </c>
      <c r="F12241" t="s">
        <v>1523</v>
      </c>
      <c r="G12241" s="1">
        <v>44497</v>
      </c>
      <c r="H12241" t="s">
        <v>8728</v>
      </c>
      <c r="I12241" s="3">
        <f t="shared" si="191"/>
        <v>0</v>
      </c>
      <c r="J12241">
        <v>10</v>
      </c>
      <c r="K12241"/>
    </row>
    <row r="12242" spans="1:11" x14ac:dyDescent="0.25">
      <c r="A12242">
        <v>1</v>
      </c>
      <c r="B12242" t="s">
        <v>1229</v>
      </c>
      <c r="C12242" s="2">
        <v>2102824410027</v>
      </c>
      <c r="D12242" t="s">
        <v>8724</v>
      </c>
      <c r="E12242" t="s">
        <v>2503</v>
      </c>
      <c r="F12242" t="s">
        <v>1523</v>
      </c>
      <c r="G12242" s="1">
        <v>44497</v>
      </c>
      <c r="H12242" t="s">
        <v>8728</v>
      </c>
      <c r="I12242" s="3">
        <f t="shared" si="191"/>
        <v>0</v>
      </c>
      <c r="J12242">
        <v>6</v>
      </c>
      <c r="K12242"/>
    </row>
    <row r="12243" spans="1:11" x14ac:dyDescent="0.25">
      <c r="A12243">
        <v>1</v>
      </c>
      <c r="B12243" t="s">
        <v>1229</v>
      </c>
      <c r="C12243" s="2">
        <v>2102824410027</v>
      </c>
      <c r="D12243" t="s">
        <v>8724</v>
      </c>
      <c r="E12243" t="s">
        <v>2503</v>
      </c>
      <c r="F12243" t="s">
        <v>1523</v>
      </c>
      <c r="G12243" s="1">
        <v>44497</v>
      </c>
      <c r="H12243" t="s">
        <v>8728</v>
      </c>
      <c r="I12243" s="3">
        <f t="shared" si="191"/>
        <v>0</v>
      </c>
      <c r="J12243">
        <v>12</v>
      </c>
      <c r="K12243"/>
    </row>
    <row r="12244" spans="1:11" x14ac:dyDescent="0.25">
      <c r="A12244">
        <v>1</v>
      </c>
      <c r="B12244" t="s">
        <v>1229</v>
      </c>
      <c r="C12244" s="2">
        <v>2102824410027</v>
      </c>
      <c r="D12244" t="s">
        <v>8724</v>
      </c>
      <c r="E12244" t="s">
        <v>2503</v>
      </c>
      <c r="F12244" t="s">
        <v>1523</v>
      </c>
      <c r="G12244" s="1">
        <v>44497</v>
      </c>
      <c r="H12244" t="s">
        <v>8728</v>
      </c>
      <c r="I12244" s="3">
        <f t="shared" si="191"/>
        <v>0</v>
      </c>
      <c r="J12244">
        <v>3</v>
      </c>
      <c r="K12244"/>
    </row>
    <row r="12245" spans="1:11" x14ac:dyDescent="0.25">
      <c r="A12245">
        <v>1</v>
      </c>
      <c r="B12245" t="s">
        <v>1229</v>
      </c>
      <c r="C12245" s="2">
        <v>2102824410027</v>
      </c>
      <c r="D12245" t="s">
        <v>8724</v>
      </c>
      <c r="E12245" t="s">
        <v>2503</v>
      </c>
      <c r="F12245" t="s">
        <v>1523</v>
      </c>
      <c r="G12245" s="1">
        <v>44497</v>
      </c>
      <c r="H12245" t="s">
        <v>8728</v>
      </c>
      <c r="I12245" s="3">
        <f t="shared" si="191"/>
        <v>0</v>
      </c>
      <c r="J12245">
        <v>7</v>
      </c>
      <c r="K12245"/>
    </row>
    <row r="12246" spans="1:11" x14ac:dyDescent="0.25">
      <c r="A12246">
        <v>1</v>
      </c>
      <c r="B12246" t="s">
        <v>1229</v>
      </c>
      <c r="C12246" s="2">
        <v>2102824410027</v>
      </c>
      <c r="D12246" t="s">
        <v>8724</v>
      </c>
      <c r="E12246" t="s">
        <v>2503</v>
      </c>
      <c r="F12246" t="s">
        <v>1523</v>
      </c>
      <c r="G12246" s="1">
        <v>44497</v>
      </c>
      <c r="H12246" t="s">
        <v>8728</v>
      </c>
      <c r="I12246" s="3">
        <f t="shared" si="191"/>
        <v>0</v>
      </c>
      <c r="J12246">
        <v>4</v>
      </c>
      <c r="K12246"/>
    </row>
    <row r="12247" spans="1:11" x14ac:dyDescent="0.25">
      <c r="A12247">
        <v>1</v>
      </c>
      <c r="B12247" t="s">
        <v>1229</v>
      </c>
      <c r="C12247" s="2">
        <v>2102824410027</v>
      </c>
      <c r="D12247" t="s">
        <v>8724</v>
      </c>
      <c r="E12247" t="s">
        <v>2503</v>
      </c>
      <c r="F12247" t="s">
        <v>1523</v>
      </c>
      <c r="G12247" s="1">
        <v>44497</v>
      </c>
      <c r="H12247" t="s">
        <v>8728</v>
      </c>
      <c r="I12247" s="3">
        <f t="shared" si="191"/>
        <v>0</v>
      </c>
      <c r="J12247">
        <v>2</v>
      </c>
      <c r="K12247"/>
    </row>
    <row r="12248" spans="1:11" x14ac:dyDescent="0.25">
      <c r="A12248">
        <v>1</v>
      </c>
      <c r="B12248" t="s">
        <v>1229</v>
      </c>
      <c r="C12248" s="2">
        <v>2102824410027</v>
      </c>
      <c r="D12248" t="s">
        <v>8724</v>
      </c>
      <c r="E12248" t="s">
        <v>2503</v>
      </c>
      <c r="F12248" t="s">
        <v>1523</v>
      </c>
      <c r="G12248" s="1">
        <v>44497</v>
      </c>
      <c r="H12248" t="s">
        <v>8728</v>
      </c>
      <c r="I12248" s="3">
        <f t="shared" si="191"/>
        <v>0</v>
      </c>
      <c r="J12248">
        <v>5</v>
      </c>
      <c r="K12248"/>
    </row>
    <row r="12249" spans="1:11" x14ac:dyDescent="0.25">
      <c r="A12249">
        <v>1</v>
      </c>
      <c r="B12249" t="s">
        <v>1229</v>
      </c>
      <c r="C12249" s="2">
        <v>2102824410027</v>
      </c>
      <c r="D12249" t="s">
        <v>8724</v>
      </c>
      <c r="E12249" t="s">
        <v>2503</v>
      </c>
      <c r="F12249" t="s">
        <v>1523</v>
      </c>
      <c r="G12249" s="1">
        <v>44497</v>
      </c>
      <c r="H12249" t="s">
        <v>8728</v>
      </c>
      <c r="I12249" s="3">
        <f t="shared" si="191"/>
        <v>0</v>
      </c>
      <c r="J12249">
        <v>3</v>
      </c>
      <c r="K12249"/>
    </row>
    <row r="12250" spans="1:11" x14ac:dyDescent="0.25">
      <c r="A12250">
        <v>1</v>
      </c>
      <c r="B12250" t="s">
        <v>1229</v>
      </c>
      <c r="C12250" s="2">
        <v>2102824410027</v>
      </c>
      <c r="D12250" t="s">
        <v>8724</v>
      </c>
      <c r="E12250" t="s">
        <v>2503</v>
      </c>
      <c r="F12250" t="s">
        <v>1523</v>
      </c>
      <c r="G12250" s="1">
        <v>44497</v>
      </c>
      <c r="H12250" t="s">
        <v>8728</v>
      </c>
      <c r="I12250" s="3">
        <f t="shared" si="191"/>
        <v>0</v>
      </c>
      <c r="J12250">
        <v>2</v>
      </c>
      <c r="K12250"/>
    </row>
    <row r="12251" spans="1:11" x14ac:dyDescent="0.25">
      <c r="A12251">
        <v>1</v>
      </c>
      <c r="B12251" t="s">
        <v>1229</v>
      </c>
      <c r="C12251" s="2">
        <v>2102824410027</v>
      </c>
      <c r="D12251" t="s">
        <v>8724</v>
      </c>
      <c r="E12251" t="s">
        <v>2503</v>
      </c>
      <c r="F12251" t="s">
        <v>1523</v>
      </c>
      <c r="G12251" s="1">
        <v>44497</v>
      </c>
      <c r="H12251" t="s">
        <v>8728</v>
      </c>
      <c r="I12251" s="3">
        <f t="shared" si="191"/>
        <v>0</v>
      </c>
      <c r="J12251">
        <v>6</v>
      </c>
      <c r="K12251"/>
    </row>
    <row r="12252" spans="1:11" x14ac:dyDescent="0.25">
      <c r="A12252">
        <v>1</v>
      </c>
      <c r="B12252" t="s">
        <v>1229</v>
      </c>
      <c r="C12252" s="2">
        <v>2102824410027</v>
      </c>
      <c r="D12252" t="s">
        <v>8724</v>
      </c>
      <c r="E12252" t="s">
        <v>2503</v>
      </c>
      <c r="F12252" t="s">
        <v>1523</v>
      </c>
      <c r="G12252" s="1">
        <v>44497</v>
      </c>
      <c r="H12252" t="s">
        <v>8728</v>
      </c>
      <c r="I12252" s="3">
        <f t="shared" si="191"/>
        <v>0</v>
      </c>
      <c r="J12252">
        <v>4</v>
      </c>
      <c r="K12252"/>
    </row>
    <row r="12253" spans="1:11" x14ac:dyDescent="0.25">
      <c r="A12253">
        <v>1</v>
      </c>
      <c r="B12253" t="s">
        <v>1229</v>
      </c>
      <c r="C12253" s="2">
        <v>2102824410027</v>
      </c>
      <c r="D12253" t="s">
        <v>8724</v>
      </c>
      <c r="E12253" t="s">
        <v>2503</v>
      </c>
      <c r="F12253" t="s">
        <v>1523</v>
      </c>
      <c r="G12253" s="1">
        <v>44497</v>
      </c>
      <c r="H12253" t="s">
        <v>8728</v>
      </c>
      <c r="I12253" s="3">
        <f t="shared" si="191"/>
        <v>0</v>
      </c>
      <c r="J12253">
        <v>2</v>
      </c>
      <c r="K12253"/>
    </row>
    <row r="12254" spans="1:11" x14ac:dyDescent="0.25">
      <c r="A12254">
        <v>1</v>
      </c>
      <c r="B12254" t="s">
        <v>1229</v>
      </c>
      <c r="C12254" s="2">
        <v>2102824410027</v>
      </c>
      <c r="D12254" t="s">
        <v>8724</v>
      </c>
      <c r="E12254" t="s">
        <v>2503</v>
      </c>
      <c r="F12254" t="s">
        <v>1523</v>
      </c>
      <c r="G12254" s="1">
        <v>44497</v>
      </c>
      <c r="H12254" t="s">
        <v>8728</v>
      </c>
      <c r="I12254" s="3">
        <f t="shared" si="191"/>
        <v>0</v>
      </c>
      <c r="J12254">
        <v>3</v>
      </c>
      <c r="K12254"/>
    </row>
    <row r="12255" spans="1:11" x14ac:dyDescent="0.25">
      <c r="A12255">
        <v>1</v>
      </c>
      <c r="B12255" t="s">
        <v>1229</v>
      </c>
      <c r="C12255" s="2">
        <v>2102824410027</v>
      </c>
      <c r="D12255" t="s">
        <v>8724</v>
      </c>
      <c r="E12255" t="s">
        <v>2503</v>
      </c>
      <c r="F12255" t="s">
        <v>1523</v>
      </c>
      <c r="G12255" s="1">
        <v>44497</v>
      </c>
      <c r="H12255" t="s">
        <v>8728</v>
      </c>
      <c r="I12255" s="3">
        <f t="shared" si="191"/>
        <v>0</v>
      </c>
      <c r="J12255">
        <v>4</v>
      </c>
      <c r="K12255"/>
    </row>
    <row r="12256" spans="1:11" x14ac:dyDescent="0.25">
      <c r="A12256">
        <v>1</v>
      </c>
      <c r="B12256" t="s">
        <v>1229</v>
      </c>
      <c r="C12256" s="2">
        <v>2102824410027</v>
      </c>
      <c r="D12256" t="s">
        <v>8724</v>
      </c>
      <c r="E12256" t="s">
        <v>2503</v>
      </c>
      <c r="F12256" t="s">
        <v>1523</v>
      </c>
      <c r="G12256" s="1">
        <v>44497</v>
      </c>
      <c r="H12256" t="s">
        <v>8728</v>
      </c>
      <c r="I12256" s="3">
        <f t="shared" si="191"/>
        <v>0</v>
      </c>
      <c r="J12256">
        <v>4</v>
      </c>
      <c r="K12256"/>
    </row>
    <row r="12257" spans="1:11" x14ac:dyDescent="0.25">
      <c r="A12257">
        <v>1</v>
      </c>
      <c r="B12257" t="s">
        <v>1229</v>
      </c>
      <c r="C12257" s="2">
        <v>2102824410027</v>
      </c>
      <c r="D12257" t="s">
        <v>8724</v>
      </c>
      <c r="E12257" t="s">
        <v>2503</v>
      </c>
      <c r="F12257" t="s">
        <v>1523</v>
      </c>
      <c r="G12257" s="1">
        <v>44497</v>
      </c>
      <c r="H12257" t="s">
        <v>8728</v>
      </c>
      <c r="I12257" s="3">
        <f t="shared" si="191"/>
        <v>0</v>
      </c>
      <c r="J12257">
        <v>10</v>
      </c>
      <c r="K12257"/>
    </row>
    <row r="12258" spans="1:11" x14ac:dyDescent="0.25">
      <c r="A12258">
        <v>1</v>
      </c>
      <c r="B12258" t="s">
        <v>1229</v>
      </c>
      <c r="C12258" s="2">
        <v>2102824410027</v>
      </c>
      <c r="D12258" t="s">
        <v>8724</v>
      </c>
      <c r="E12258" t="s">
        <v>2503</v>
      </c>
      <c r="F12258" t="s">
        <v>1523</v>
      </c>
      <c r="G12258" s="1">
        <v>44497</v>
      </c>
      <c r="H12258" t="s">
        <v>8728</v>
      </c>
      <c r="I12258" s="3">
        <f t="shared" si="191"/>
        <v>0</v>
      </c>
      <c r="J12258">
        <v>7</v>
      </c>
      <c r="K12258"/>
    </row>
    <row r="12259" spans="1:11" x14ac:dyDescent="0.25">
      <c r="A12259">
        <v>1</v>
      </c>
      <c r="B12259" t="s">
        <v>1229</v>
      </c>
      <c r="C12259" s="2">
        <v>2102824410027</v>
      </c>
      <c r="D12259" t="s">
        <v>8724</v>
      </c>
      <c r="E12259" t="s">
        <v>2503</v>
      </c>
      <c r="F12259" t="s">
        <v>1523</v>
      </c>
      <c r="G12259" s="1">
        <v>44497</v>
      </c>
      <c r="H12259" t="s">
        <v>8728</v>
      </c>
      <c r="I12259" s="3">
        <f t="shared" si="191"/>
        <v>0</v>
      </c>
      <c r="J12259">
        <v>5</v>
      </c>
      <c r="K12259"/>
    </row>
    <row r="12260" spans="1:11" x14ac:dyDescent="0.25">
      <c r="A12260">
        <v>1</v>
      </c>
      <c r="B12260" t="s">
        <v>1229</v>
      </c>
      <c r="C12260" s="2">
        <v>2102824410027</v>
      </c>
      <c r="D12260" t="s">
        <v>8724</v>
      </c>
      <c r="E12260" t="s">
        <v>2503</v>
      </c>
      <c r="F12260" t="s">
        <v>1523</v>
      </c>
      <c r="G12260" s="1">
        <v>44497</v>
      </c>
      <c r="H12260" t="s">
        <v>8728</v>
      </c>
      <c r="I12260" s="3">
        <f t="shared" si="191"/>
        <v>0</v>
      </c>
      <c r="J12260">
        <v>9</v>
      </c>
      <c r="K12260"/>
    </row>
    <row r="12261" spans="1:11" x14ac:dyDescent="0.25">
      <c r="A12261">
        <v>1</v>
      </c>
      <c r="B12261" t="s">
        <v>1229</v>
      </c>
      <c r="C12261" s="2">
        <v>2102824410027</v>
      </c>
      <c r="D12261" t="s">
        <v>8724</v>
      </c>
      <c r="E12261" t="s">
        <v>2503</v>
      </c>
      <c r="F12261" t="s">
        <v>1523</v>
      </c>
      <c r="G12261" s="1">
        <v>44497</v>
      </c>
      <c r="H12261" t="s">
        <v>8728</v>
      </c>
      <c r="I12261" s="3">
        <f t="shared" si="191"/>
        <v>0</v>
      </c>
      <c r="J12261">
        <v>5</v>
      </c>
      <c r="K12261"/>
    </row>
    <row r="12262" spans="1:11" x14ac:dyDescent="0.25">
      <c r="A12262">
        <v>1</v>
      </c>
      <c r="B12262" t="s">
        <v>1229</v>
      </c>
      <c r="C12262" s="2">
        <v>2102824410027</v>
      </c>
      <c r="D12262" t="s">
        <v>8724</v>
      </c>
      <c r="E12262" t="s">
        <v>2503</v>
      </c>
      <c r="F12262" t="s">
        <v>1523</v>
      </c>
      <c r="G12262" s="1">
        <v>44497</v>
      </c>
      <c r="H12262" t="s">
        <v>8728</v>
      </c>
      <c r="I12262" s="3">
        <f t="shared" si="191"/>
        <v>0</v>
      </c>
      <c r="J12262">
        <v>7</v>
      </c>
      <c r="K12262"/>
    </row>
    <row r="12263" spans="1:11" x14ac:dyDescent="0.25">
      <c r="A12263">
        <v>1</v>
      </c>
      <c r="B12263" t="s">
        <v>1229</v>
      </c>
      <c r="C12263" s="2">
        <v>2102824410027</v>
      </c>
      <c r="D12263" t="s">
        <v>8724</v>
      </c>
      <c r="E12263" t="s">
        <v>2503</v>
      </c>
      <c r="F12263" t="s">
        <v>1523</v>
      </c>
      <c r="G12263" s="1">
        <v>44497</v>
      </c>
      <c r="H12263" t="s">
        <v>8728</v>
      </c>
      <c r="I12263" s="3">
        <f t="shared" si="191"/>
        <v>0</v>
      </c>
      <c r="J12263">
        <v>2</v>
      </c>
      <c r="K12263"/>
    </row>
    <row r="12264" spans="1:11" x14ac:dyDescent="0.25">
      <c r="A12264">
        <v>1</v>
      </c>
      <c r="B12264" t="s">
        <v>1229</v>
      </c>
      <c r="C12264" s="2">
        <v>2102824410027</v>
      </c>
      <c r="D12264" t="s">
        <v>8724</v>
      </c>
      <c r="E12264" t="s">
        <v>2503</v>
      </c>
      <c r="F12264" t="s">
        <v>1523</v>
      </c>
      <c r="G12264" s="1">
        <v>44497</v>
      </c>
      <c r="H12264" t="s">
        <v>8728</v>
      </c>
      <c r="I12264" s="3">
        <f t="shared" si="191"/>
        <v>0</v>
      </c>
      <c r="J12264">
        <v>5</v>
      </c>
      <c r="K12264"/>
    </row>
    <row r="12265" spans="1:11" x14ac:dyDescent="0.25">
      <c r="A12265">
        <v>1</v>
      </c>
      <c r="B12265" t="s">
        <v>1229</v>
      </c>
      <c r="C12265" s="2">
        <v>2102824410027</v>
      </c>
      <c r="D12265" t="s">
        <v>8724</v>
      </c>
      <c r="E12265" t="s">
        <v>2503</v>
      </c>
      <c r="F12265" t="s">
        <v>1523</v>
      </c>
      <c r="G12265" s="1">
        <v>44497</v>
      </c>
      <c r="H12265" t="s">
        <v>8728</v>
      </c>
      <c r="I12265" s="3">
        <f t="shared" si="191"/>
        <v>0</v>
      </c>
      <c r="J12265">
        <v>4</v>
      </c>
      <c r="K12265"/>
    </row>
    <row r="12266" spans="1:11" x14ac:dyDescent="0.25">
      <c r="A12266">
        <v>1</v>
      </c>
      <c r="B12266" t="s">
        <v>1229</v>
      </c>
      <c r="C12266" s="2">
        <v>2102824410027</v>
      </c>
      <c r="D12266" t="s">
        <v>8724</v>
      </c>
      <c r="E12266" t="s">
        <v>2503</v>
      </c>
      <c r="F12266" t="s">
        <v>1523</v>
      </c>
      <c r="G12266" s="1">
        <v>44497</v>
      </c>
      <c r="H12266" t="s">
        <v>8728</v>
      </c>
      <c r="I12266" s="3">
        <f t="shared" si="191"/>
        <v>0</v>
      </c>
      <c r="J12266">
        <v>7</v>
      </c>
      <c r="K12266"/>
    </row>
    <row r="12267" spans="1:11" x14ac:dyDescent="0.25">
      <c r="A12267">
        <v>1</v>
      </c>
      <c r="B12267" t="s">
        <v>1229</v>
      </c>
      <c r="C12267" s="2">
        <v>2102824410027</v>
      </c>
      <c r="D12267" t="s">
        <v>8724</v>
      </c>
      <c r="E12267" t="s">
        <v>2503</v>
      </c>
      <c r="F12267" t="s">
        <v>1523</v>
      </c>
      <c r="G12267" s="1">
        <v>44497</v>
      </c>
      <c r="H12267" t="s">
        <v>8728</v>
      </c>
      <c r="I12267" s="3">
        <f t="shared" si="191"/>
        <v>0</v>
      </c>
      <c r="J12267">
        <v>5</v>
      </c>
      <c r="K12267"/>
    </row>
    <row r="12268" spans="1:11" x14ac:dyDescent="0.25">
      <c r="A12268">
        <v>1</v>
      </c>
      <c r="B12268" t="s">
        <v>1229</v>
      </c>
      <c r="C12268" s="2">
        <v>2102824410027</v>
      </c>
      <c r="D12268" t="s">
        <v>8724</v>
      </c>
      <c r="E12268" t="s">
        <v>2503</v>
      </c>
      <c r="F12268" t="s">
        <v>1523</v>
      </c>
      <c r="G12268" s="1">
        <v>44497</v>
      </c>
      <c r="H12268" t="s">
        <v>8728</v>
      </c>
      <c r="I12268" s="3">
        <f t="shared" si="191"/>
        <v>0</v>
      </c>
      <c r="J12268">
        <v>4</v>
      </c>
      <c r="K12268"/>
    </row>
    <row r="12269" spans="1:11" x14ac:dyDescent="0.25">
      <c r="A12269">
        <v>1</v>
      </c>
      <c r="B12269" t="s">
        <v>1229</v>
      </c>
      <c r="C12269" s="2">
        <v>2102824410027</v>
      </c>
      <c r="D12269" t="s">
        <v>8724</v>
      </c>
      <c r="E12269" t="s">
        <v>2503</v>
      </c>
      <c r="F12269" t="s">
        <v>1523</v>
      </c>
      <c r="G12269" s="1">
        <v>44497</v>
      </c>
      <c r="H12269" t="s">
        <v>8728</v>
      </c>
      <c r="I12269" s="3">
        <f t="shared" si="191"/>
        <v>0</v>
      </c>
      <c r="J12269">
        <v>5</v>
      </c>
      <c r="K12269"/>
    </row>
    <row r="12270" spans="1:11" x14ac:dyDescent="0.25">
      <c r="A12270">
        <v>1</v>
      </c>
      <c r="B12270" t="s">
        <v>1229</v>
      </c>
      <c r="C12270" s="2">
        <v>2102824410027</v>
      </c>
      <c r="D12270" t="s">
        <v>8724</v>
      </c>
      <c r="E12270" t="s">
        <v>2503</v>
      </c>
      <c r="F12270" t="s">
        <v>1523</v>
      </c>
      <c r="G12270" s="1">
        <v>44497</v>
      </c>
      <c r="H12270" t="s">
        <v>8728</v>
      </c>
      <c r="I12270" s="3">
        <f t="shared" si="191"/>
        <v>0</v>
      </c>
      <c r="J12270">
        <v>2</v>
      </c>
      <c r="K12270"/>
    </row>
    <row r="12271" spans="1:11" x14ac:dyDescent="0.25">
      <c r="A12271">
        <v>1</v>
      </c>
      <c r="B12271" t="s">
        <v>1229</v>
      </c>
      <c r="C12271" s="2">
        <v>2102824410027</v>
      </c>
      <c r="D12271" t="s">
        <v>8724</v>
      </c>
      <c r="E12271" t="s">
        <v>2503</v>
      </c>
      <c r="F12271" t="s">
        <v>1523</v>
      </c>
      <c r="G12271" s="1">
        <v>44497</v>
      </c>
      <c r="H12271" t="s">
        <v>8728</v>
      </c>
      <c r="I12271" s="3">
        <f t="shared" si="191"/>
        <v>0</v>
      </c>
      <c r="J12271">
        <v>4</v>
      </c>
      <c r="K12271"/>
    </row>
    <row r="12272" spans="1:11" x14ac:dyDescent="0.25">
      <c r="A12272">
        <v>1</v>
      </c>
      <c r="B12272" t="s">
        <v>1229</v>
      </c>
      <c r="C12272" s="2">
        <v>2102824410027</v>
      </c>
      <c r="D12272" t="s">
        <v>8724</v>
      </c>
      <c r="E12272" t="s">
        <v>2503</v>
      </c>
      <c r="F12272" t="s">
        <v>1523</v>
      </c>
      <c r="G12272" s="1">
        <v>44497</v>
      </c>
      <c r="H12272" t="s">
        <v>8728</v>
      </c>
      <c r="I12272" s="3">
        <f t="shared" si="191"/>
        <v>0</v>
      </c>
      <c r="J12272">
        <v>6</v>
      </c>
      <c r="K12272"/>
    </row>
    <row r="12273" spans="1:11" x14ac:dyDescent="0.25">
      <c r="A12273">
        <v>1</v>
      </c>
      <c r="B12273" t="s">
        <v>1229</v>
      </c>
      <c r="C12273" s="2">
        <v>2102824410027</v>
      </c>
      <c r="D12273" t="s">
        <v>8724</v>
      </c>
      <c r="E12273" t="s">
        <v>2503</v>
      </c>
      <c r="F12273" t="s">
        <v>1523</v>
      </c>
      <c r="G12273" s="1">
        <v>44497</v>
      </c>
      <c r="H12273" t="s">
        <v>8728</v>
      </c>
      <c r="I12273" s="3">
        <f t="shared" si="191"/>
        <v>0</v>
      </c>
      <c r="J12273">
        <v>4</v>
      </c>
      <c r="K12273"/>
    </row>
    <row r="12274" spans="1:11" x14ac:dyDescent="0.25">
      <c r="A12274">
        <v>1</v>
      </c>
      <c r="B12274" t="s">
        <v>1229</v>
      </c>
      <c r="C12274" s="2">
        <v>2102824410027</v>
      </c>
      <c r="D12274" t="s">
        <v>8724</v>
      </c>
      <c r="E12274" t="s">
        <v>2503</v>
      </c>
      <c r="F12274" t="s">
        <v>1523</v>
      </c>
      <c r="G12274" s="1">
        <v>44497</v>
      </c>
      <c r="H12274" t="s">
        <v>8728</v>
      </c>
      <c r="I12274" s="3">
        <f t="shared" si="191"/>
        <v>0</v>
      </c>
      <c r="J12274">
        <v>5</v>
      </c>
      <c r="K12274"/>
    </row>
    <row r="12275" spans="1:11" x14ac:dyDescent="0.25">
      <c r="A12275">
        <v>1</v>
      </c>
      <c r="B12275" t="s">
        <v>1229</v>
      </c>
      <c r="C12275" s="2">
        <v>2102824410027</v>
      </c>
      <c r="D12275" t="s">
        <v>8724</v>
      </c>
      <c r="E12275" t="s">
        <v>2503</v>
      </c>
      <c r="F12275" t="s">
        <v>1523</v>
      </c>
      <c r="G12275" s="1">
        <v>44497</v>
      </c>
      <c r="H12275" t="s">
        <v>8728</v>
      </c>
      <c r="I12275" s="3">
        <f t="shared" si="191"/>
        <v>0</v>
      </c>
      <c r="J12275">
        <v>7</v>
      </c>
      <c r="K12275"/>
    </row>
    <row r="12276" spans="1:11" x14ac:dyDescent="0.25">
      <c r="A12276">
        <v>1</v>
      </c>
      <c r="B12276" t="s">
        <v>1229</v>
      </c>
      <c r="C12276" s="2">
        <v>2102824410027</v>
      </c>
      <c r="D12276" t="s">
        <v>8724</v>
      </c>
      <c r="E12276" t="s">
        <v>2503</v>
      </c>
      <c r="F12276" t="s">
        <v>1523</v>
      </c>
      <c r="G12276" s="1">
        <v>44497</v>
      </c>
      <c r="H12276" t="s">
        <v>8728</v>
      </c>
      <c r="I12276" s="3">
        <f t="shared" si="191"/>
        <v>0</v>
      </c>
      <c r="J12276">
        <v>5</v>
      </c>
      <c r="K12276"/>
    </row>
    <row r="12277" spans="1:11" x14ac:dyDescent="0.25">
      <c r="A12277">
        <v>1</v>
      </c>
      <c r="B12277" t="s">
        <v>1229</v>
      </c>
      <c r="C12277" s="2">
        <v>2102824410027</v>
      </c>
      <c r="D12277" t="s">
        <v>8724</v>
      </c>
      <c r="E12277" t="s">
        <v>2503</v>
      </c>
      <c r="F12277" t="s">
        <v>1523</v>
      </c>
      <c r="G12277" s="1">
        <v>44497</v>
      </c>
      <c r="H12277" t="s">
        <v>8728</v>
      </c>
      <c r="I12277" s="3">
        <f t="shared" si="191"/>
        <v>0</v>
      </c>
      <c r="J12277">
        <v>3</v>
      </c>
      <c r="K12277"/>
    </row>
    <row r="12278" spans="1:11" x14ac:dyDescent="0.25">
      <c r="A12278">
        <v>1</v>
      </c>
      <c r="B12278" t="s">
        <v>1229</v>
      </c>
      <c r="C12278" s="2">
        <v>2102824410027</v>
      </c>
      <c r="D12278" t="s">
        <v>8724</v>
      </c>
      <c r="E12278" t="s">
        <v>2503</v>
      </c>
      <c r="F12278" t="s">
        <v>1523</v>
      </c>
      <c r="G12278" s="1">
        <v>44497</v>
      </c>
      <c r="H12278" t="s">
        <v>8728</v>
      </c>
      <c r="I12278" s="3">
        <f t="shared" si="191"/>
        <v>0</v>
      </c>
      <c r="J12278">
        <v>5</v>
      </c>
      <c r="K12278"/>
    </row>
    <row r="12279" spans="1:11" x14ac:dyDescent="0.25">
      <c r="A12279">
        <v>1</v>
      </c>
      <c r="B12279" t="s">
        <v>1229</v>
      </c>
      <c r="C12279" s="2">
        <v>2102824410027</v>
      </c>
      <c r="D12279" t="s">
        <v>8724</v>
      </c>
      <c r="E12279" t="s">
        <v>2503</v>
      </c>
      <c r="F12279" t="s">
        <v>1523</v>
      </c>
      <c r="G12279" s="1">
        <v>44497</v>
      </c>
      <c r="H12279" t="s">
        <v>8728</v>
      </c>
      <c r="I12279" s="3">
        <f t="shared" si="191"/>
        <v>0</v>
      </c>
      <c r="J12279">
        <v>8</v>
      </c>
      <c r="K12279"/>
    </row>
    <row r="12280" spans="1:11" x14ac:dyDescent="0.25">
      <c r="A12280">
        <v>1</v>
      </c>
      <c r="B12280" t="s">
        <v>1229</v>
      </c>
      <c r="C12280" s="2">
        <v>2102824410027</v>
      </c>
      <c r="D12280" t="s">
        <v>8724</v>
      </c>
      <c r="E12280" t="s">
        <v>2503</v>
      </c>
      <c r="F12280" t="s">
        <v>1523</v>
      </c>
      <c r="G12280" s="1">
        <v>44497</v>
      </c>
      <c r="H12280" t="s">
        <v>8728</v>
      </c>
      <c r="I12280" s="3">
        <f t="shared" si="191"/>
        <v>0</v>
      </c>
      <c r="J12280">
        <v>5</v>
      </c>
      <c r="K12280"/>
    </row>
    <row r="12281" spans="1:11" x14ac:dyDescent="0.25">
      <c r="A12281">
        <v>1</v>
      </c>
      <c r="B12281" t="s">
        <v>1229</v>
      </c>
      <c r="C12281" s="2">
        <v>2102824410027</v>
      </c>
      <c r="D12281" t="s">
        <v>8724</v>
      </c>
      <c r="E12281" t="s">
        <v>2503</v>
      </c>
      <c r="F12281" t="s">
        <v>1523</v>
      </c>
      <c r="G12281" s="1">
        <v>44497</v>
      </c>
      <c r="H12281" t="s">
        <v>8728</v>
      </c>
      <c r="I12281" s="3">
        <f t="shared" si="191"/>
        <v>0</v>
      </c>
      <c r="J12281">
        <v>6</v>
      </c>
      <c r="K12281"/>
    </row>
    <row r="12282" spans="1:11" x14ac:dyDescent="0.25">
      <c r="A12282">
        <v>1</v>
      </c>
      <c r="B12282" t="s">
        <v>1229</v>
      </c>
      <c r="C12282" s="2">
        <v>2102824410027</v>
      </c>
      <c r="D12282" t="s">
        <v>8724</v>
      </c>
      <c r="E12282" t="s">
        <v>2503</v>
      </c>
      <c r="F12282" t="s">
        <v>1523</v>
      </c>
      <c r="G12282" s="1">
        <v>44497</v>
      </c>
      <c r="H12282" t="s">
        <v>8728</v>
      </c>
      <c r="I12282" s="3">
        <f t="shared" si="191"/>
        <v>0</v>
      </c>
      <c r="J12282">
        <v>7</v>
      </c>
      <c r="K12282"/>
    </row>
    <row r="12283" spans="1:11" x14ac:dyDescent="0.25">
      <c r="A12283">
        <v>1</v>
      </c>
      <c r="B12283" t="s">
        <v>1229</v>
      </c>
      <c r="C12283" s="2">
        <v>2102824410027</v>
      </c>
      <c r="D12283" t="s">
        <v>8724</v>
      </c>
      <c r="E12283" t="s">
        <v>2503</v>
      </c>
      <c r="F12283" t="s">
        <v>1523</v>
      </c>
      <c r="G12283" s="1">
        <v>44497</v>
      </c>
      <c r="H12283" t="s">
        <v>8728</v>
      </c>
      <c r="I12283" s="3">
        <f t="shared" si="191"/>
        <v>0</v>
      </c>
      <c r="J12283">
        <v>13</v>
      </c>
      <c r="K12283"/>
    </row>
    <row r="12284" spans="1:11" x14ac:dyDescent="0.25">
      <c r="A12284">
        <v>1</v>
      </c>
      <c r="B12284" t="s">
        <v>1229</v>
      </c>
      <c r="C12284" s="2">
        <v>2102824410027</v>
      </c>
      <c r="D12284" t="s">
        <v>8724</v>
      </c>
      <c r="E12284" t="s">
        <v>2503</v>
      </c>
      <c r="F12284" t="s">
        <v>1523</v>
      </c>
      <c r="G12284" s="1">
        <v>44497</v>
      </c>
      <c r="H12284" t="s">
        <v>8728</v>
      </c>
      <c r="I12284" s="3">
        <f t="shared" si="191"/>
        <v>0</v>
      </c>
      <c r="J12284">
        <v>13</v>
      </c>
      <c r="K12284"/>
    </row>
    <row r="12285" spans="1:11" x14ac:dyDescent="0.25">
      <c r="A12285">
        <v>1</v>
      </c>
      <c r="B12285" t="s">
        <v>1229</v>
      </c>
      <c r="C12285" s="2">
        <v>2102824410027</v>
      </c>
      <c r="D12285" t="s">
        <v>8724</v>
      </c>
      <c r="E12285" t="s">
        <v>2503</v>
      </c>
      <c r="F12285" t="s">
        <v>1523</v>
      </c>
      <c r="G12285" s="1">
        <v>44497</v>
      </c>
      <c r="H12285" t="s">
        <v>8728</v>
      </c>
      <c r="I12285" s="3">
        <f t="shared" ref="I12285:I12348" si="192">K12285/J12285</f>
        <v>0</v>
      </c>
      <c r="J12285">
        <v>7</v>
      </c>
      <c r="K12285"/>
    </row>
    <row r="12286" spans="1:11" x14ac:dyDescent="0.25">
      <c r="A12286">
        <v>1</v>
      </c>
      <c r="B12286" t="s">
        <v>1229</v>
      </c>
      <c r="C12286" s="2">
        <v>2102824410027</v>
      </c>
      <c r="D12286" t="s">
        <v>8724</v>
      </c>
      <c r="E12286" t="s">
        <v>2503</v>
      </c>
      <c r="F12286" t="s">
        <v>1523</v>
      </c>
      <c r="G12286" s="1">
        <v>44497</v>
      </c>
      <c r="H12286" t="s">
        <v>8728</v>
      </c>
      <c r="I12286" s="3">
        <f t="shared" si="192"/>
        <v>0</v>
      </c>
      <c r="J12286">
        <v>4</v>
      </c>
      <c r="K12286"/>
    </row>
    <row r="12287" spans="1:11" x14ac:dyDescent="0.25">
      <c r="A12287">
        <v>1</v>
      </c>
      <c r="B12287" t="s">
        <v>1229</v>
      </c>
      <c r="C12287" s="2">
        <v>2102824410027</v>
      </c>
      <c r="D12287" t="s">
        <v>8724</v>
      </c>
      <c r="E12287" t="s">
        <v>2503</v>
      </c>
      <c r="F12287" t="s">
        <v>1523</v>
      </c>
      <c r="G12287" s="1">
        <v>44497</v>
      </c>
      <c r="H12287" t="s">
        <v>8728</v>
      </c>
      <c r="I12287" s="3">
        <f t="shared" si="192"/>
        <v>0</v>
      </c>
      <c r="J12287">
        <v>3</v>
      </c>
      <c r="K12287"/>
    </row>
    <row r="12288" spans="1:11" x14ac:dyDescent="0.25">
      <c r="A12288">
        <v>1</v>
      </c>
      <c r="B12288" t="s">
        <v>1229</v>
      </c>
      <c r="C12288" s="2">
        <v>2102824410027</v>
      </c>
      <c r="D12288" t="s">
        <v>8724</v>
      </c>
      <c r="E12288" t="s">
        <v>2503</v>
      </c>
      <c r="F12288" t="s">
        <v>1523</v>
      </c>
      <c r="G12288" s="1">
        <v>44497</v>
      </c>
      <c r="H12288" t="s">
        <v>8728</v>
      </c>
      <c r="I12288" s="3">
        <f t="shared" si="192"/>
        <v>0</v>
      </c>
      <c r="J12288">
        <v>4</v>
      </c>
      <c r="K12288"/>
    </row>
    <row r="12289" spans="1:11" x14ac:dyDescent="0.25">
      <c r="A12289">
        <v>1</v>
      </c>
      <c r="B12289" t="s">
        <v>1229</v>
      </c>
      <c r="C12289" s="2">
        <v>2102824410027</v>
      </c>
      <c r="D12289" t="s">
        <v>8724</v>
      </c>
      <c r="E12289" t="s">
        <v>2503</v>
      </c>
      <c r="F12289" t="s">
        <v>1523</v>
      </c>
      <c r="G12289" s="1">
        <v>44497</v>
      </c>
      <c r="H12289" t="s">
        <v>8728</v>
      </c>
      <c r="I12289" s="3">
        <f t="shared" si="192"/>
        <v>0</v>
      </c>
      <c r="J12289">
        <v>5</v>
      </c>
      <c r="K12289"/>
    </row>
    <row r="12290" spans="1:11" x14ac:dyDescent="0.25">
      <c r="A12290">
        <v>1</v>
      </c>
      <c r="B12290" t="s">
        <v>1229</v>
      </c>
      <c r="C12290" s="2">
        <v>2102824410027</v>
      </c>
      <c r="D12290" t="s">
        <v>8724</v>
      </c>
      <c r="E12290" t="s">
        <v>2503</v>
      </c>
      <c r="F12290" t="s">
        <v>1523</v>
      </c>
      <c r="G12290" s="1">
        <v>44497</v>
      </c>
      <c r="H12290" t="s">
        <v>8728</v>
      </c>
      <c r="I12290" s="3">
        <f t="shared" si="192"/>
        <v>0</v>
      </c>
      <c r="J12290">
        <v>3</v>
      </c>
      <c r="K12290"/>
    </row>
    <row r="12291" spans="1:11" x14ac:dyDescent="0.25">
      <c r="A12291">
        <v>1</v>
      </c>
      <c r="B12291" t="s">
        <v>1229</v>
      </c>
      <c r="C12291" s="2">
        <v>2102824410027</v>
      </c>
      <c r="D12291" t="s">
        <v>8724</v>
      </c>
      <c r="E12291" t="s">
        <v>2503</v>
      </c>
      <c r="F12291" t="s">
        <v>1523</v>
      </c>
      <c r="G12291" s="1">
        <v>44497</v>
      </c>
      <c r="H12291" t="s">
        <v>8728</v>
      </c>
      <c r="I12291" s="3">
        <f t="shared" si="192"/>
        <v>0</v>
      </c>
      <c r="J12291">
        <v>8</v>
      </c>
      <c r="K12291"/>
    </row>
    <row r="12292" spans="1:11" x14ac:dyDescent="0.25">
      <c r="A12292">
        <v>1</v>
      </c>
      <c r="B12292" t="s">
        <v>1229</v>
      </c>
      <c r="C12292" s="2">
        <v>2102824410027</v>
      </c>
      <c r="D12292" t="s">
        <v>8724</v>
      </c>
      <c r="E12292" t="s">
        <v>2503</v>
      </c>
      <c r="F12292" t="s">
        <v>1523</v>
      </c>
      <c r="G12292" s="1">
        <v>44497</v>
      </c>
      <c r="H12292" t="s">
        <v>8728</v>
      </c>
      <c r="I12292" s="3">
        <f t="shared" si="192"/>
        <v>0</v>
      </c>
      <c r="J12292">
        <v>3</v>
      </c>
      <c r="K12292"/>
    </row>
    <row r="12293" spans="1:11" x14ac:dyDescent="0.25">
      <c r="A12293">
        <v>1</v>
      </c>
      <c r="B12293" t="s">
        <v>1229</v>
      </c>
      <c r="C12293" s="2">
        <v>2102824410027</v>
      </c>
      <c r="D12293" t="s">
        <v>8724</v>
      </c>
      <c r="E12293" t="s">
        <v>2503</v>
      </c>
      <c r="F12293" t="s">
        <v>1523</v>
      </c>
      <c r="G12293" s="1">
        <v>44497</v>
      </c>
      <c r="H12293" t="s">
        <v>8728</v>
      </c>
      <c r="I12293" s="3">
        <f t="shared" si="192"/>
        <v>0</v>
      </c>
      <c r="J12293">
        <v>3</v>
      </c>
      <c r="K12293"/>
    </row>
    <row r="12294" spans="1:11" x14ac:dyDescent="0.25">
      <c r="A12294">
        <v>1</v>
      </c>
      <c r="B12294" t="s">
        <v>388</v>
      </c>
      <c r="C12294" s="2">
        <v>2102824140142</v>
      </c>
      <c r="D12294" t="s">
        <v>8724</v>
      </c>
      <c r="E12294" t="s">
        <v>2503</v>
      </c>
      <c r="F12294" t="s">
        <v>1523</v>
      </c>
      <c r="G12294" s="1">
        <v>44497</v>
      </c>
      <c r="H12294" t="s">
        <v>8728</v>
      </c>
      <c r="I12294" s="3">
        <f t="shared" si="192"/>
        <v>0</v>
      </c>
      <c r="J12294">
        <v>14</v>
      </c>
      <c r="K12294"/>
    </row>
    <row r="12295" spans="1:11" x14ac:dyDescent="0.25">
      <c r="A12295">
        <v>1</v>
      </c>
      <c r="B12295" t="s">
        <v>388</v>
      </c>
      <c r="C12295" s="2">
        <v>2102824140142</v>
      </c>
      <c r="D12295" t="s">
        <v>8724</v>
      </c>
      <c r="E12295" t="s">
        <v>2503</v>
      </c>
      <c r="F12295" t="s">
        <v>1523</v>
      </c>
      <c r="G12295" s="1">
        <v>44497</v>
      </c>
      <c r="H12295" t="s">
        <v>8728</v>
      </c>
      <c r="I12295" s="3">
        <f t="shared" si="192"/>
        <v>0</v>
      </c>
      <c r="J12295">
        <v>11</v>
      </c>
      <c r="K12295"/>
    </row>
    <row r="12296" spans="1:11" x14ac:dyDescent="0.25">
      <c r="A12296">
        <v>1</v>
      </c>
      <c r="B12296" t="s">
        <v>388</v>
      </c>
      <c r="C12296" s="2">
        <v>2102824140142</v>
      </c>
      <c r="D12296" t="s">
        <v>8724</v>
      </c>
      <c r="E12296" t="s">
        <v>2503</v>
      </c>
      <c r="F12296" t="s">
        <v>1523</v>
      </c>
      <c r="G12296" s="1">
        <v>44497</v>
      </c>
      <c r="H12296" t="s">
        <v>8728</v>
      </c>
      <c r="I12296" s="3">
        <f t="shared" si="192"/>
        <v>0</v>
      </c>
      <c r="J12296">
        <v>16</v>
      </c>
      <c r="K12296"/>
    </row>
    <row r="12297" spans="1:11" x14ac:dyDescent="0.25">
      <c r="A12297">
        <v>1</v>
      </c>
      <c r="B12297" t="s">
        <v>388</v>
      </c>
      <c r="C12297" s="2">
        <v>2102824140142</v>
      </c>
      <c r="D12297" t="s">
        <v>8724</v>
      </c>
      <c r="E12297" t="s">
        <v>2503</v>
      </c>
      <c r="F12297" t="s">
        <v>1523</v>
      </c>
      <c r="G12297" s="1">
        <v>44497</v>
      </c>
      <c r="H12297" t="s">
        <v>8728</v>
      </c>
      <c r="I12297" s="3">
        <f t="shared" si="192"/>
        <v>0</v>
      </c>
      <c r="J12297">
        <v>6</v>
      </c>
      <c r="K12297"/>
    </row>
    <row r="12298" spans="1:11" x14ac:dyDescent="0.25">
      <c r="A12298">
        <v>1</v>
      </c>
      <c r="B12298" t="s">
        <v>388</v>
      </c>
      <c r="C12298" s="2">
        <v>2102824140142</v>
      </c>
      <c r="D12298" t="s">
        <v>8724</v>
      </c>
      <c r="E12298" t="s">
        <v>2503</v>
      </c>
      <c r="F12298" t="s">
        <v>1523</v>
      </c>
      <c r="G12298" s="1">
        <v>44497</v>
      </c>
      <c r="H12298" t="s">
        <v>8728</v>
      </c>
      <c r="I12298" s="3">
        <f t="shared" si="192"/>
        <v>0</v>
      </c>
      <c r="J12298">
        <v>10</v>
      </c>
      <c r="K12298"/>
    </row>
    <row r="12299" spans="1:11" x14ac:dyDescent="0.25">
      <c r="A12299">
        <v>1</v>
      </c>
      <c r="B12299" t="s">
        <v>388</v>
      </c>
      <c r="C12299" s="2">
        <v>2102824140142</v>
      </c>
      <c r="D12299" t="s">
        <v>8724</v>
      </c>
      <c r="E12299" t="s">
        <v>2503</v>
      </c>
      <c r="F12299" t="s">
        <v>1523</v>
      </c>
      <c r="G12299" s="1">
        <v>44497</v>
      </c>
      <c r="H12299" t="s">
        <v>8728</v>
      </c>
      <c r="I12299" s="3">
        <f t="shared" si="192"/>
        <v>0</v>
      </c>
      <c r="J12299">
        <v>15</v>
      </c>
      <c r="K12299"/>
    </row>
    <row r="12300" spans="1:11" x14ac:dyDescent="0.25">
      <c r="A12300">
        <v>1</v>
      </c>
      <c r="B12300" t="s">
        <v>388</v>
      </c>
      <c r="C12300" s="2">
        <v>2102824140142</v>
      </c>
      <c r="D12300" t="s">
        <v>8724</v>
      </c>
      <c r="E12300" t="s">
        <v>2503</v>
      </c>
      <c r="F12300" t="s">
        <v>1523</v>
      </c>
      <c r="G12300" s="1">
        <v>44497</v>
      </c>
      <c r="H12300" t="s">
        <v>8728</v>
      </c>
      <c r="I12300" s="3">
        <f t="shared" si="192"/>
        <v>0</v>
      </c>
      <c r="J12300">
        <v>9</v>
      </c>
      <c r="K12300"/>
    </row>
    <row r="12301" spans="1:11" x14ac:dyDescent="0.25">
      <c r="A12301">
        <v>1</v>
      </c>
      <c r="B12301" t="s">
        <v>388</v>
      </c>
      <c r="C12301" s="2">
        <v>2102824140142</v>
      </c>
      <c r="D12301" t="s">
        <v>8724</v>
      </c>
      <c r="E12301" t="s">
        <v>2503</v>
      </c>
      <c r="F12301" t="s">
        <v>1523</v>
      </c>
      <c r="G12301" s="1">
        <v>44497</v>
      </c>
      <c r="H12301" t="s">
        <v>8728</v>
      </c>
      <c r="I12301" s="3">
        <f t="shared" si="192"/>
        <v>0</v>
      </c>
      <c r="J12301">
        <v>9</v>
      </c>
      <c r="K12301"/>
    </row>
    <row r="12302" spans="1:11" x14ac:dyDescent="0.25">
      <c r="A12302">
        <v>1</v>
      </c>
      <c r="B12302" t="s">
        <v>388</v>
      </c>
      <c r="C12302" s="2">
        <v>2102824140142</v>
      </c>
      <c r="D12302" t="s">
        <v>8724</v>
      </c>
      <c r="E12302" t="s">
        <v>2503</v>
      </c>
      <c r="F12302" t="s">
        <v>1523</v>
      </c>
      <c r="G12302" s="1">
        <v>44497</v>
      </c>
      <c r="H12302" t="s">
        <v>8728</v>
      </c>
      <c r="I12302" s="3">
        <f t="shared" si="192"/>
        <v>0</v>
      </c>
      <c r="J12302">
        <v>9</v>
      </c>
      <c r="K12302"/>
    </row>
    <row r="12303" spans="1:11" x14ac:dyDescent="0.25">
      <c r="A12303">
        <v>1</v>
      </c>
      <c r="B12303" t="s">
        <v>388</v>
      </c>
      <c r="C12303" s="2">
        <v>2102824140142</v>
      </c>
      <c r="D12303" t="s">
        <v>8724</v>
      </c>
      <c r="E12303" t="s">
        <v>2503</v>
      </c>
      <c r="F12303" t="s">
        <v>1523</v>
      </c>
      <c r="G12303" s="1">
        <v>44497</v>
      </c>
      <c r="H12303" t="s">
        <v>8728</v>
      </c>
      <c r="I12303" s="3">
        <f t="shared" si="192"/>
        <v>0</v>
      </c>
      <c r="J12303">
        <v>6</v>
      </c>
      <c r="K12303"/>
    </row>
    <row r="12304" spans="1:11" x14ac:dyDescent="0.25">
      <c r="A12304">
        <v>1</v>
      </c>
      <c r="B12304" t="s">
        <v>388</v>
      </c>
      <c r="C12304" s="2">
        <v>2102824140142</v>
      </c>
      <c r="D12304" t="s">
        <v>8724</v>
      </c>
      <c r="E12304" t="s">
        <v>2503</v>
      </c>
      <c r="F12304" t="s">
        <v>1523</v>
      </c>
      <c r="G12304" s="1">
        <v>44497</v>
      </c>
      <c r="H12304" t="s">
        <v>8728</v>
      </c>
      <c r="I12304" s="3">
        <f t="shared" si="192"/>
        <v>0</v>
      </c>
      <c r="J12304">
        <v>7</v>
      </c>
      <c r="K12304"/>
    </row>
    <row r="12305" spans="1:11" x14ac:dyDescent="0.25">
      <c r="A12305">
        <v>1</v>
      </c>
      <c r="B12305" t="s">
        <v>388</v>
      </c>
      <c r="C12305" s="2">
        <v>2102824140142</v>
      </c>
      <c r="D12305" t="s">
        <v>8724</v>
      </c>
      <c r="E12305" t="s">
        <v>2503</v>
      </c>
      <c r="F12305" t="s">
        <v>1523</v>
      </c>
      <c r="G12305" s="1">
        <v>44497</v>
      </c>
      <c r="H12305" t="s">
        <v>8728</v>
      </c>
      <c r="I12305" s="3">
        <f t="shared" si="192"/>
        <v>0</v>
      </c>
      <c r="J12305">
        <v>8</v>
      </c>
      <c r="K12305"/>
    </row>
    <row r="12306" spans="1:11" x14ac:dyDescent="0.25">
      <c r="A12306">
        <v>1</v>
      </c>
      <c r="B12306" t="s">
        <v>388</v>
      </c>
      <c r="C12306" s="2">
        <v>2102824140142</v>
      </c>
      <c r="D12306" t="s">
        <v>8724</v>
      </c>
      <c r="E12306" t="s">
        <v>2503</v>
      </c>
      <c r="F12306" t="s">
        <v>1523</v>
      </c>
      <c r="G12306" s="1">
        <v>44497</v>
      </c>
      <c r="H12306" t="s">
        <v>8728</v>
      </c>
      <c r="I12306" s="3">
        <f t="shared" si="192"/>
        <v>0</v>
      </c>
      <c r="J12306">
        <v>5</v>
      </c>
      <c r="K12306"/>
    </row>
    <row r="12307" spans="1:11" x14ac:dyDescent="0.25">
      <c r="A12307">
        <v>1</v>
      </c>
      <c r="B12307" t="s">
        <v>388</v>
      </c>
      <c r="C12307" s="2">
        <v>2102824140142</v>
      </c>
      <c r="D12307" t="s">
        <v>8724</v>
      </c>
      <c r="E12307" t="s">
        <v>2503</v>
      </c>
      <c r="F12307" t="s">
        <v>1523</v>
      </c>
      <c r="G12307" s="1">
        <v>44497</v>
      </c>
      <c r="H12307" t="s">
        <v>8728</v>
      </c>
      <c r="I12307" s="3">
        <f t="shared" si="192"/>
        <v>0</v>
      </c>
      <c r="J12307">
        <v>6</v>
      </c>
      <c r="K12307"/>
    </row>
    <row r="12308" spans="1:11" x14ac:dyDescent="0.25">
      <c r="A12308">
        <v>1</v>
      </c>
      <c r="B12308" t="s">
        <v>388</v>
      </c>
      <c r="C12308" s="2">
        <v>2102824140142</v>
      </c>
      <c r="D12308" t="s">
        <v>8724</v>
      </c>
      <c r="E12308" t="s">
        <v>2503</v>
      </c>
      <c r="F12308" t="s">
        <v>1523</v>
      </c>
      <c r="G12308" s="1">
        <v>44497</v>
      </c>
      <c r="H12308" t="s">
        <v>8728</v>
      </c>
      <c r="I12308" s="3">
        <f t="shared" si="192"/>
        <v>0</v>
      </c>
      <c r="J12308">
        <v>5</v>
      </c>
      <c r="K12308"/>
    </row>
    <row r="12309" spans="1:11" x14ac:dyDescent="0.25">
      <c r="A12309">
        <v>1</v>
      </c>
      <c r="B12309" t="s">
        <v>388</v>
      </c>
      <c r="C12309" s="2">
        <v>2102824140142</v>
      </c>
      <c r="D12309" t="s">
        <v>8724</v>
      </c>
      <c r="E12309" t="s">
        <v>2503</v>
      </c>
      <c r="F12309" t="s">
        <v>1523</v>
      </c>
      <c r="G12309" s="1">
        <v>44497</v>
      </c>
      <c r="H12309" t="s">
        <v>8728</v>
      </c>
      <c r="I12309" s="3">
        <f t="shared" si="192"/>
        <v>0</v>
      </c>
      <c r="J12309">
        <v>7</v>
      </c>
      <c r="K12309"/>
    </row>
    <row r="12310" spans="1:11" x14ac:dyDescent="0.25">
      <c r="A12310">
        <v>1</v>
      </c>
      <c r="B12310" t="s">
        <v>388</v>
      </c>
      <c r="C12310" s="2">
        <v>2102824140142</v>
      </c>
      <c r="D12310" t="s">
        <v>8724</v>
      </c>
      <c r="E12310" t="s">
        <v>2503</v>
      </c>
      <c r="F12310" t="s">
        <v>1523</v>
      </c>
      <c r="G12310" s="1">
        <v>44497</v>
      </c>
      <c r="H12310" t="s">
        <v>8728</v>
      </c>
      <c r="I12310" s="3">
        <f t="shared" si="192"/>
        <v>0</v>
      </c>
      <c r="J12310">
        <v>10</v>
      </c>
      <c r="K12310"/>
    </row>
    <row r="12311" spans="1:11" x14ac:dyDescent="0.25">
      <c r="A12311">
        <v>1</v>
      </c>
      <c r="B12311" t="s">
        <v>388</v>
      </c>
      <c r="C12311" s="2">
        <v>2102824140142</v>
      </c>
      <c r="D12311" t="s">
        <v>8724</v>
      </c>
      <c r="E12311" t="s">
        <v>2503</v>
      </c>
      <c r="F12311" t="s">
        <v>1523</v>
      </c>
      <c r="G12311" s="1">
        <v>44497</v>
      </c>
      <c r="H12311" t="s">
        <v>8728</v>
      </c>
      <c r="I12311" s="3">
        <f t="shared" si="192"/>
        <v>0</v>
      </c>
      <c r="J12311">
        <v>6</v>
      </c>
      <c r="K12311"/>
    </row>
    <row r="12312" spans="1:11" x14ac:dyDescent="0.25">
      <c r="A12312">
        <v>1</v>
      </c>
      <c r="B12312" t="s">
        <v>388</v>
      </c>
      <c r="C12312" s="2">
        <v>2102824140142</v>
      </c>
      <c r="D12312" t="s">
        <v>8724</v>
      </c>
      <c r="E12312" t="s">
        <v>2503</v>
      </c>
      <c r="F12312" t="s">
        <v>1523</v>
      </c>
      <c r="G12312" s="1">
        <v>44497</v>
      </c>
      <c r="H12312" t="s">
        <v>8728</v>
      </c>
      <c r="I12312" s="3">
        <f t="shared" si="192"/>
        <v>0</v>
      </c>
      <c r="J12312">
        <v>4</v>
      </c>
      <c r="K12312"/>
    </row>
    <row r="12313" spans="1:11" x14ac:dyDescent="0.25">
      <c r="A12313">
        <v>1</v>
      </c>
      <c r="B12313" t="s">
        <v>388</v>
      </c>
      <c r="C12313" s="2">
        <v>2102824140142</v>
      </c>
      <c r="D12313" t="s">
        <v>8724</v>
      </c>
      <c r="E12313" t="s">
        <v>2503</v>
      </c>
      <c r="F12313" t="s">
        <v>1523</v>
      </c>
      <c r="G12313" s="1">
        <v>44497</v>
      </c>
      <c r="H12313" t="s">
        <v>8728</v>
      </c>
      <c r="I12313" s="3">
        <f t="shared" si="192"/>
        <v>0</v>
      </c>
      <c r="J12313">
        <v>3</v>
      </c>
      <c r="K12313"/>
    </row>
    <row r="12314" spans="1:11" x14ac:dyDescent="0.25">
      <c r="A12314">
        <v>1</v>
      </c>
      <c r="B12314" t="s">
        <v>388</v>
      </c>
      <c r="C12314" s="2">
        <v>2102824140142</v>
      </c>
      <c r="D12314" t="s">
        <v>8724</v>
      </c>
      <c r="E12314" t="s">
        <v>2503</v>
      </c>
      <c r="F12314" t="s">
        <v>1523</v>
      </c>
      <c r="G12314" s="1">
        <v>44497</v>
      </c>
      <c r="H12314" t="s">
        <v>8728</v>
      </c>
      <c r="I12314" s="3">
        <f t="shared" si="192"/>
        <v>0</v>
      </c>
      <c r="J12314">
        <v>8</v>
      </c>
      <c r="K12314"/>
    </row>
    <row r="12315" spans="1:11" x14ac:dyDescent="0.25">
      <c r="A12315">
        <v>1</v>
      </c>
      <c r="B12315" t="s">
        <v>388</v>
      </c>
      <c r="C12315" s="2">
        <v>2102824140142</v>
      </c>
      <c r="D12315" t="s">
        <v>8724</v>
      </c>
      <c r="E12315" t="s">
        <v>2503</v>
      </c>
      <c r="F12315" t="s">
        <v>1523</v>
      </c>
      <c r="G12315" s="1">
        <v>44497</v>
      </c>
      <c r="H12315" t="s">
        <v>8728</v>
      </c>
      <c r="I12315" s="3">
        <f t="shared" si="192"/>
        <v>0</v>
      </c>
      <c r="J12315">
        <v>4</v>
      </c>
      <c r="K12315"/>
    </row>
    <row r="12316" spans="1:11" x14ac:dyDescent="0.25">
      <c r="A12316">
        <v>1</v>
      </c>
      <c r="B12316" t="s">
        <v>388</v>
      </c>
      <c r="C12316" s="2">
        <v>2102824140142</v>
      </c>
      <c r="D12316" t="s">
        <v>8724</v>
      </c>
      <c r="E12316" t="s">
        <v>2503</v>
      </c>
      <c r="F12316" t="s">
        <v>1523</v>
      </c>
      <c r="G12316" s="1">
        <v>44497</v>
      </c>
      <c r="H12316" t="s">
        <v>8728</v>
      </c>
      <c r="I12316" s="3">
        <f t="shared" si="192"/>
        <v>0</v>
      </c>
      <c r="J12316">
        <v>4</v>
      </c>
      <c r="K12316"/>
    </row>
    <row r="12317" spans="1:11" x14ac:dyDescent="0.25">
      <c r="A12317">
        <v>1</v>
      </c>
      <c r="B12317" t="s">
        <v>388</v>
      </c>
      <c r="C12317" s="2">
        <v>2102824140142</v>
      </c>
      <c r="D12317" t="s">
        <v>8724</v>
      </c>
      <c r="E12317" t="s">
        <v>2503</v>
      </c>
      <c r="F12317" t="s">
        <v>1523</v>
      </c>
      <c r="G12317" s="1">
        <v>44497</v>
      </c>
      <c r="H12317" t="s">
        <v>8728</v>
      </c>
      <c r="I12317" s="3">
        <f t="shared" si="192"/>
        <v>0</v>
      </c>
      <c r="J12317">
        <v>5</v>
      </c>
      <c r="K12317"/>
    </row>
    <row r="12318" spans="1:11" x14ac:dyDescent="0.25">
      <c r="A12318">
        <v>1</v>
      </c>
      <c r="B12318" t="s">
        <v>388</v>
      </c>
      <c r="C12318" s="2">
        <v>2102824140142</v>
      </c>
      <c r="D12318" t="s">
        <v>8724</v>
      </c>
      <c r="E12318" t="s">
        <v>2503</v>
      </c>
      <c r="F12318" t="s">
        <v>1523</v>
      </c>
      <c r="G12318" s="1">
        <v>44497</v>
      </c>
      <c r="H12318" t="s">
        <v>8728</v>
      </c>
      <c r="I12318" s="3">
        <f t="shared" si="192"/>
        <v>0</v>
      </c>
      <c r="J12318">
        <v>9</v>
      </c>
      <c r="K12318"/>
    </row>
    <row r="12319" spans="1:11" x14ac:dyDescent="0.25">
      <c r="A12319">
        <v>1</v>
      </c>
      <c r="B12319" t="s">
        <v>388</v>
      </c>
      <c r="C12319" s="2">
        <v>2102824140142</v>
      </c>
      <c r="D12319" t="s">
        <v>8724</v>
      </c>
      <c r="E12319" t="s">
        <v>2503</v>
      </c>
      <c r="F12319" t="s">
        <v>1523</v>
      </c>
      <c r="G12319" s="1">
        <v>44497</v>
      </c>
      <c r="H12319" t="s">
        <v>8728</v>
      </c>
      <c r="I12319" s="3">
        <f t="shared" si="192"/>
        <v>0</v>
      </c>
      <c r="J12319">
        <v>7</v>
      </c>
      <c r="K12319"/>
    </row>
    <row r="12320" spans="1:11" x14ac:dyDescent="0.25">
      <c r="A12320">
        <v>1</v>
      </c>
      <c r="B12320" t="s">
        <v>388</v>
      </c>
      <c r="C12320" s="2">
        <v>2102824140142</v>
      </c>
      <c r="D12320" t="s">
        <v>8724</v>
      </c>
      <c r="E12320" t="s">
        <v>2503</v>
      </c>
      <c r="F12320" t="s">
        <v>1523</v>
      </c>
      <c r="G12320" s="1">
        <v>44497</v>
      </c>
      <c r="H12320" t="s">
        <v>8728</v>
      </c>
      <c r="I12320" s="3">
        <f t="shared" si="192"/>
        <v>0</v>
      </c>
      <c r="J12320">
        <v>5</v>
      </c>
      <c r="K12320"/>
    </row>
    <row r="12321" spans="1:11" x14ac:dyDescent="0.25">
      <c r="A12321">
        <v>1</v>
      </c>
      <c r="B12321" t="s">
        <v>388</v>
      </c>
      <c r="C12321" s="2">
        <v>2102824140142</v>
      </c>
      <c r="D12321" t="s">
        <v>8724</v>
      </c>
      <c r="E12321" t="s">
        <v>2503</v>
      </c>
      <c r="F12321" t="s">
        <v>1523</v>
      </c>
      <c r="G12321" s="1">
        <v>44497</v>
      </c>
      <c r="H12321" t="s">
        <v>8728</v>
      </c>
      <c r="I12321" s="3">
        <f t="shared" si="192"/>
        <v>0</v>
      </c>
      <c r="J12321">
        <v>6</v>
      </c>
      <c r="K12321"/>
    </row>
    <row r="12322" spans="1:11" x14ac:dyDescent="0.25">
      <c r="A12322">
        <v>1</v>
      </c>
      <c r="B12322" t="s">
        <v>388</v>
      </c>
      <c r="C12322" s="2">
        <v>2102824140142</v>
      </c>
      <c r="D12322" t="s">
        <v>8724</v>
      </c>
      <c r="E12322" t="s">
        <v>2503</v>
      </c>
      <c r="F12322" t="s">
        <v>1523</v>
      </c>
      <c r="G12322" s="1">
        <v>44497</v>
      </c>
      <c r="H12322" t="s">
        <v>8728</v>
      </c>
      <c r="I12322" s="3">
        <f t="shared" si="192"/>
        <v>0</v>
      </c>
      <c r="J12322">
        <v>4</v>
      </c>
      <c r="K12322"/>
    </row>
    <row r="12323" spans="1:11" x14ac:dyDescent="0.25">
      <c r="A12323">
        <v>1</v>
      </c>
      <c r="B12323" t="s">
        <v>388</v>
      </c>
      <c r="C12323" s="2">
        <v>2102824140142</v>
      </c>
      <c r="D12323" t="s">
        <v>8724</v>
      </c>
      <c r="E12323" t="s">
        <v>2503</v>
      </c>
      <c r="F12323" t="s">
        <v>1523</v>
      </c>
      <c r="G12323" s="1">
        <v>44497</v>
      </c>
      <c r="H12323" t="s">
        <v>8728</v>
      </c>
      <c r="I12323" s="3">
        <f t="shared" si="192"/>
        <v>0</v>
      </c>
      <c r="J12323">
        <v>8</v>
      </c>
      <c r="K12323"/>
    </row>
    <row r="12324" spans="1:11" x14ac:dyDescent="0.25">
      <c r="A12324">
        <v>1</v>
      </c>
      <c r="B12324" t="s">
        <v>388</v>
      </c>
      <c r="C12324" s="2">
        <v>2102824140142</v>
      </c>
      <c r="D12324" t="s">
        <v>8724</v>
      </c>
      <c r="E12324" t="s">
        <v>2503</v>
      </c>
      <c r="F12324" t="s">
        <v>1523</v>
      </c>
      <c r="G12324" s="1">
        <v>44497</v>
      </c>
      <c r="H12324" t="s">
        <v>8728</v>
      </c>
      <c r="I12324" s="3">
        <f t="shared" si="192"/>
        <v>0</v>
      </c>
      <c r="J12324">
        <v>8</v>
      </c>
      <c r="K12324"/>
    </row>
    <row r="12325" spans="1:11" x14ac:dyDescent="0.25">
      <c r="A12325">
        <v>1</v>
      </c>
      <c r="B12325" t="s">
        <v>388</v>
      </c>
      <c r="C12325" s="2">
        <v>2102824140142</v>
      </c>
      <c r="D12325" t="s">
        <v>8724</v>
      </c>
      <c r="E12325" t="s">
        <v>2503</v>
      </c>
      <c r="F12325" t="s">
        <v>1523</v>
      </c>
      <c r="G12325" s="1">
        <v>44497</v>
      </c>
      <c r="H12325" t="s">
        <v>8728</v>
      </c>
      <c r="I12325" s="3">
        <f t="shared" si="192"/>
        <v>0</v>
      </c>
      <c r="J12325">
        <v>3</v>
      </c>
      <c r="K12325"/>
    </row>
    <row r="12326" spans="1:11" x14ac:dyDescent="0.25">
      <c r="A12326">
        <v>1</v>
      </c>
      <c r="B12326" t="s">
        <v>388</v>
      </c>
      <c r="C12326" s="2">
        <v>2102824140142</v>
      </c>
      <c r="D12326" t="s">
        <v>8724</v>
      </c>
      <c r="E12326" t="s">
        <v>2503</v>
      </c>
      <c r="F12326" t="s">
        <v>1523</v>
      </c>
      <c r="G12326" s="1">
        <v>44497</v>
      </c>
      <c r="H12326" t="s">
        <v>8728</v>
      </c>
      <c r="I12326" s="3">
        <f t="shared" si="192"/>
        <v>0</v>
      </c>
      <c r="J12326">
        <v>8</v>
      </c>
      <c r="K12326"/>
    </row>
    <row r="12327" spans="1:11" x14ac:dyDescent="0.25">
      <c r="A12327">
        <v>1</v>
      </c>
      <c r="B12327" t="s">
        <v>388</v>
      </c>
      <c r="C12327" s="2">
        <v>2102824140142</v>
      </c>
      <c r="D12327" t="s">
        <v>8724</v>
      </c>
      <c r="E12327" t="s">
        <v>2503</v>
      </c>
      <c r="F12327" t="s">
        <v>1523</v>
      </c>
      <c r="G12327" s="1">
        <v>44497</v>
      </c>
      <c r="H12327" t="s">
        <v>8728</v>
      </c>
      <c r="I12327" s="3">
        <f t="shared" si="192"/>
        <v>0</v>
      </c>
      <c r="J12327">
        <v>14</v>
      </c>
      <c r="K12327"/>
    </row>
    <row r="12328" spans="1:11" x14ac:dyDescent="0.25">
      <c r="A12328">
        <v>1</v>
      </c>
      <c r="B12328" t="s">
        <v>388</v>
      </c>
      <c r="C12328" s="2">
        <v>2102824140142</v>
      </c>
      <c r="D12328" t="s">
        <v>8724</v>
      </c>
      <c r="E12328" t="s">
        <v>2503</v>
      </c>
      <c r="F12328" t="s">
        <v>1523</v>
      </c>
      <c r="G12328" s="1">
        <v>44497</v>
      </c>
      <c r="H12328" t="s">
        <v>8728</v>
      </c>
      <c r="I12328" s="3">
        <f t="shared" si="192"/>
        <v>0</v>
      </c>
      <c r="J12328">
        <v>13</v>
      </c>
      <c r="K12328"/>
    </row>
    <row r="12329" spans="1:11" x14ac:dyDescent="0.25">
      <c r="A12329">
        <v>1</v>
      </c>
      <c r="B12329" t="s">
        <v>388</v>
      </c>
      <c r="C12329" s="2">
        <v>2102824140142</v>
      </c>
      <c r="D12329" t="s">
        <v>8724</v>
      </c>
      <c r="E12329" t="s">
        <v>2503</v>
      </c>
      <c r="F12329" t="s">
        <v>1523</v>
      </c>
      <c r="G12329" s="1">
        <v>44497</v>
      </c>
      <c r="H12329" t="s">
        <v>8728</v>
      </c>
      <c r="I12329" s="3">
        <f t="shared" si="192"/>
        <v>0</v>
      </c>
      <c r="J12329">
        <v>8</v>
      </c>
      <c r="K12329"/>
    </row>
    <row r="12330" spans="1:11" x14ac:dyDescent="0.25">
      <c r="A12330">
        <v>1</v>
      </c>
      <c r="B12330" t="s">
        <v>388</v>
      </c>
      <c r="C12330" s="2">
        <v>2102824140142</v>
      </c>
      <c r="D12330" t="s">
        <v>8724</v>
      </c>
      <c r="E12330" t="s">
        <v>2503</v>
      </c>
      <c r="F12330" t="s">
        <v>1523</v>
      </c>
      <c r="G12330" s="1">
        <v>44497</v>
      </c>
      <c r="H12330" t="s">
        <v>8728</v>
      </c>
      <c r="I12330" s="3">
        <f t="shared" si="192"/>
        <v>0</v>
      </c>
      <c r="J12330">
        <v>5</v>
      </c>
      <c r="K12330"/>
    </row>
    <row r="12331" spans="1:11" x14ac:dyDescent="0.25">
      <c r="A12331">
        <v>1</v>
      </c>
      <c r="B12331" t="s">
        <v>388</v>
      </c>
      <c r="C12331" s="2">
        <v>2102824140142</v>
      </c>
      <c r="D12331" t="s">
        <v>8724</v>
      </c>
      <c r="E12331" t="s">
        <v>2503</v>
      </c>
      <c r="F12331" t="s">
        <v>1523</v>
      </c>
      <c r="G12331" s="1">
        <v>44497</v>
      </c>
      <c r="H12331" t="s">
        <v>8728</v>
      </c>
      <c r="I12331" s="3">
        <f t="shared" si="192"/>
        <v>0</v>
      </c>
      <c r="J12331">
        <v>15</v>
      </c>
      <c r="K12331"/>
    </row>
    <row r="12332" spans="1:11" x14ac:dyDescent="0.25">
      <c r="A12332">
        <v>1</v>
      </c>
      <c r="B12332" t="s">
        <v>388</v>
      </c>
      <c r="C12332" s="2">
        <v>2102824140142</v>
      </c>
      <c r="D12332" t="s">
        <v>8724</v>
      </c>
      <c r="E12332" t="s">
        <v>2503</v>
      </c>
      <c r="F12332" t="s">
        <v>1523</v>
      </c>
      <c r="G12332" s="1">
        <v>44497</v>
      </c>
      <c r="H12332" t="s">
        <v>8728</v>
      </c>
      <c r="I12332" s="3">
        <f t="shared" si="192"/>
        <v>0</v>
      </c>
      <c r="J12332">
        <v>8</v>
      </c>
      <c r="K12332"/>
    </row>
    <row r="12333" spans="1:11" x14ac:dyDescent="0.25">
      <c r="A12333">
        <v>1</v>
      </c>
      <c r="B12333" t="s">
        <v>388</v>
      </c>
      <c r="C12333" s="2">
        <v>2102824140142</v>
      </c>
      <c r="D12333" t="s">
        <v>8724</v>
      </c>
      <c r="E12333" t="s">
        <v>2503</v>
      </c>
      <c r="F12333" t="s">
        <v>1523</v>
      </c>
      <c r="G12333" s="1">
        <v>44497</v>
      </c>
      <c r="H12333" t="s">
        <v>8728</v>
      </c>
      <c r="I12333" s="3">
        <f t="shared" si="192"/>
        <v>0</v>
      </c>
      <c r="J12333">
        <v>17</v>
      </c>
      <c r="K12333"/>
    </row>
    <row r="12334" spans="1:11" x14ac:dyDescent="0.25">
      <c r="A12334">
        <v>1</v>
      </c>
      <c r="B12334" t="s">
        <v>388</v>
      </c>
      <c r="C12334" s="2">
        <v>2102824140142</v>
      </c>
      <c r="D12334" t="s">
        <v>8724</v>
      </c>
      <c r="E12334" t="s">
        <v>2503</v>
      </c>
      <c r="F12334" t="s">
        <v>1523</v>
      </c>
      <c r="G12334" s="1">
        <v>44497</v>
      </c>
      <c r="H12334" t="s">
        <v>8728</v>
      </c>
      <c r="I12334" s="3">
        <f t="shared" si="192"/>
        <v>0</v>
      </c>
      <c r="J12334">
        <v>13</v>
      </c>
      <c r="K12334"/>
    </row>
    <row r="12335" spans="1:11" x14ac:dyDescent="0.25">
      <c r="A12335">
        <v>1</v>
      </c>
      <c r="B12335" t="s">
        <v>388</v>
      </c>
      <c r="C12335" s="2">
        <v>2102824140142</v>
      </c>
      <c r="D12335" t="s">
        <v>8724</v>
      </c>
      <c r="E12335" t="s">
        <v>2503</v>
      </c>
      <c r="F12335" t="s">
        <v>1523</v>
      </c>
      <c r="G12335" s="1">
        <v>44497</v>
      </c>
      <c r="H12335" t="s">
        <v>8728</v>
      </c>
      <c r="I12335" s="3">
        <f t="shared" si="192"/>
        <v>0</v>
      </c>
      <c r="J12335">
        <v>5</v>
      </c>
      <c r="K12335"/>
    </row>
    <row r="12336" spans="1:11" x14ac:dyDescent="0.25">
      <c r="A12336">
        <v>1</v>
      </c>
      <c r="B12336" t="s">
        <v>388</v>
      </c>
      <c r="C12336" s="2">
        <v>2102824140142</v>
      </c>
      <c r="D12336" t="s">
        <v>8724</v>
      </c>
      <c r="E12336" t="s">
        <v>2503</v>
      </c>
      <c r="F12336" t="s">
        <v>1523</v>
      </c>
      <c r="G12336" s="1">
        <v>44497</v>
      </c>
      <c r="H12336" t="s">
        <v>8728</v>
      </c>
      <c r="I12336" s="3">
        <f t="shared" si="192"/>
        <v>0</v>
      </c>
      <c r="J12336">
        <v>7</v>
      </c>
      <c r="K12336"/>
    </row>
    <row r="12337" spans="1:11" x14ac:dyDescent="0.25">
      <c r="A12337">
        <v>1</v>
      </c>
      <c r="B12337" t="s">
        <v>388</v>
      </c>
      <c r="C12337" s="2">
        <v>2102824140142</v>
      </c>
      <c r="D12337" t="s">
        <v>8724</v>
      </c>
      <c r="E12337" t="s">
        <v>2503</v>
      </c>
      <c r="F12337" t="s">
        <v>1523</v>
      </c>
      <c r="G12337" s="1">
        <v>44497</v>
      </c>
      <c r="H12337" t="s">
        <v>8728</v>
      </c>
      <c r="I12337" s="3">
        <f t="shared" si="192"/>
        <v>0</v>
      </c>
      <c r="J12337">
        <v>5</v>
      </c>
      <c r="K12337"/>
    </row>
    <row r="12338" spans="1:11" x14ac:dyDescent="0.25">
      <c r="A12338">
        <v>1</v>
      </c>
      <c r="B12338" t="s">
        <v>388</v>
      </c>
      <c r="C12338" s="2">
        <v>2102824140142</v>
      </c>
      <c r="D12338" t="s">
        <v>8724</v>
      </c>
      <c r="E12338" t="s">
        <v>2503</v>
      </c>
      <c r="F12338" t="s">
        <v>1523</v>
      </c>
      <c r="G12338" s="1">
        <v>44497</v>
      </c>
      <c r="H12338" t="s">
        <v>8728</v>
      </c>
      <c r="I12338" s="3">
        <f t="shared" si="192"/>
        <v>0</v>
      </c>
      <c r="J12338">
        <v>11</v>
      </c>
      <c r="K12338"/>
    </row>
    <row r="12339" spans="1:11" x14ac:dyDescent="0.25">
      <c r="A12339">
        <v>1</v>
      </c>
      <c r="B12339" t="s">
        <v>388</v>
      </c>
      <c r="C12339" s="2">
        <v>2102824140142</v>
      </c>
      <c r="D12339" t="s">
        <v>8724</v>
      </c>
      <c r="E12339" t="s">
        <v>2503</v>
      </c>
      <c r="F12339" t="s">
        <v>1523</v>
      </c>
      <c r="G12339" s="1">
        <v>44497</v>
      </c>
      <c r="H12339" t="s">
        <v>8728</v>
      </c>
      <c r="I12339" s="3">
        <f t="shared" si="192"/>
        <v>0</v>
      </c>
      <c r="J12339">
        <v>15</v>
      </c>
      <c r="K12339"/>
    </row>
    <row r="12340" spans="1:11" x14ac:dyDescent="0.25">
      <c r="A12340">
        <v>1</v>
      </c>
      <c r="B12340" t="s">
        <v>388</v>
      </c>
      <c r="C12340" s="2">
        <v>2102824140142</v>
      </c>
      <c r="D12340" t="s">
        <v>8724</v>
      </c>
      <c r="E12340" t="s">
        <v>2503</v>
      </c>
      <c r="F12340" t="s">
        <v>1523</v>
      </c>
      <c r="G12340" s="1">
        <v>44497</v>
      </c>
      <c r="H12340" t="s">
        <v>8728</v>
      </c>
      <c r="I12340" s="3">
        <f t="shared" si="192"/>
        <v>0</v>
      </c>
      <c r="J12340">
        <v>17</v>
      </c>
      <c r="K12340"/>
    </row>
    <row r="12341" spans="1:11" x14ac:dyDescent="0.25">
      <c r="A12341">
        <v>1</v>
      </c>
      <c r="B12341" t="s">
        <v>388</v>
      </c>
      <c r="C12341" s="2">
        <v>2102824140142</v>
      </c>
      <c r="D12341" t="s">
        <v>8724</v>
      </c>
      <c r="E12341" t="s">
        <v>2503</v>
      </c>
      <c r="F12341" t="s">
        <v>1523</v>
      </c>
      <c r="G12341" s="1">
        <v>44497</v>
      </c>
      <c r="H12341" t="s">
        <v>8728</v>
      </c>
      <c r="I12341" s="3">
        <f t="shared" si="192"/>
        <v>0</v>
      </c>
      <c r="J12341">
        <v>8</v>
      </c>
      <c r="K12341"/>
    </row>
    <row r="12342" spans="1:11" x14ac:dyDescent="0.25">
      <c r="A12342">
        <v>1</v>
      </c>
      <c r="B12342" t="s">
        <v>178</v>
      </c>
      <c r="C12342" s="2">
        <v>502824320001</v>
      </c>
      <c r="D12342" t="s">
        <v>8724</v>
      </c>
      <c r="E12342" t="s">
        <v>2503</v>
      </c>
      <c r="F12342" t="s">
        <v>1523</v>
      </c>
      <c r="G12342" s="1">
        <v>44501</v>
      </c>
      <c r="H12342" t="s">
        <v>8728</v>
      </c>
      <c r="I12342" s="3">
        <f t="shared" si="192"/>
        <v>0</v>
      </c>
      <c r="J12342">
        <v>19</v>
      </c>
      <c r="K12342"/>
    </row>
    <row r="12343" spans="1:11" x14ac:dyDescent="0.25">
      <c r="A12343">
        <v>1</v>
      </c>
      <c r="B12343" t="s">
        <v>178</v>
      </c>
      <c r="C12343" s="2">
        <v>502824320001</v>
      </c>
      <c r="D12343" t="s">
        <v>8724</v>
      </c>
      <c r="E12343" t="s">
        <v>2503</v>
      </c>
      <c r="F12343" t="s">
        <v>1523</v>
      </c>
      <c r="G12343" s="1">
        <v>44501</v>
      </c>
      <c r="H12343" t="s">
        <v>8728</v>
      </c>
      <c r="I12343" s="3">
        <f t="shared" si="192"/>
        <v>0</v>
      </c>
      <c r="J12343">
        <v>19</v>
      </c>
      <c r="K12343"/>
    </row>
    <row r="12344" spans="1:11" x14ac:dyDescent="0.25">
      <c r="A12344">
        <v>1</v>
      </c>
      <c r="B12344" t="s">
        <v>178</v>
      </c>
      <c r="C12344" s="2">
        <v>502824320001</v>
      </c>
      <c r="D12344" t="s">
        <v>8724</v>
      </c>
      <c r="E12344" t="s">
        <v>2503</v>
      </c>
      <c r="F12344" t="s">
        <v>1523</v>
      </c>
      <c r="G12344" s="1">
        <v>44501</v>
      </c>
      <c r="H12344" t="s">
        <v>8728</v>
      </c>
      <c r="I12344" s="3">
        <f t="shared" si="192"/>
        <v>0</v>
      </c>
      <c r="J12344">
        <v>25</v>
      </c>
      <c r="K12344"/>
    </row>
    <row r="12345" spans="1:11" x14ac:dyDescent="0.25">
      <c r="A12345">
        <v>1</v>
      </c>
      <c r="B12345" t="s">
        <v>178</v>
      </c>
      <c r="C12345" s="2">
        <v>502824320001</v>
      </c>
      <c r="D12345" t="s">
        <v>8724</v>
      </c>
      <c r="E12345" t="s">
        <v>2503</v>
      </c>
      <c r="F12345" t="s">
        <v>1523</v>
      </c>
      <c r="G12345" s="1">
        <v>44501</v>
      </c>
      <c r="H12345" t="s">
        <v>8728</v>
      </c>
      <c r="I12345" s="3">
        <f t="shared" si="192"/>
        <v>0</v>
      </c>
      <c r="J12345">
        <v>16</v>
      </c>
      <c r="K12345"/>
    </row>
    <row r="12346" spans="1:11" x14ac:dyDescent="0.25">
      <c r="A12346">
        <v>1</v>
      </c>
      <c r="B12346" t="s">
        <v>178</v>
      </c>
      <c r="C12346" s="2">
        <v>502824320001</v>
      </c>
      <c r="D12346" t="s">
        <v>8724</v>
      </c>
      <c r="E12346" t="s">
        <v>2503</v>
      </c>
      <c r="F12346" t="s">
        <v>1523</v>
      </c>
      <c r="G12346" s="1">
        <v>44501</v>
      </c>
      <c r="H12346" t="s">
        <v>8728</v>
      </c>
      <c r="I12346" s="3">
        <f t="shared" si="192"/>
        <v>0</v>
      </c>
      <c r="J12346">
        <v>10</v>
      </c>
      <c r="K12346"/>
    </row>
    <row r="12347" spans="1:11" x14ac:dyDescent="0.25">
      <c r="A12347">
        <v>1</v>
      </c>
      <c r="B12347" t="s">
        <v>178</v>
      </c>
      <c r="C12347" s="2">
        <v>502824320001</v>
      </c>
      <c r="D12347" t="s">
        <v>8724</v>
      </c>
      <c r="E12347" t="s">
        <v>2503</v>
      </c>
      <c r="F12347" t="s">
        <v>1523</v>
      </c>
      <c r="G12347" s="1">
        <v>44501</v>
      </c>
      <c r="H12347" t="s">
        <v>8728</v>
      </c>
      <c r="I12347" s="3">
        <f t="shared" si="192"/>
        <v>0</v>
      </c>
      <c r="J12347">
        <v>16</v>
      </c>
      <c r="K12347"/>
    </row>
    <row r="12348" spans="1:11" x14ac:dyDescent="0.25">
      <c r="A12348">
        <v>1</v>
      </c>
      <c r="B12348" t="s">
        <v>178</v>
      </c>
      <c r="C12348" s="2">
        <v>502824320001</v>
      </c>
      <c r="D12348" t="s">
        <v>8724</v>
      </c>
      <c r="E12348" t="s">
        <v>2503</v>
      </c>
      <c r="F12348" t="s">
        <v>1523</v>
      </c>
      <c r="G12348" s="1">
        <v>44501</v>
      </c>
      <c r="H12348" t="s">
        <v>8728</v>
      </c>
      <c r="I12348" s="3">
        <f t="shared" si="192"/>
        <v>0</v>
      </c>
      <c r="J12348">
        <v>23</v>
      </c>
      <c r="K12348"/>
    </row>
    <row r="12349" spans="1:11" x14ac:dyDescent="0.25">
      <c r="A12349">
        <v>1</v>
      </c>
      <c r="B12349" t="s">
        <v>178</v>
      </c>
      <c r="C12349" s="2">
        <v>502824320001</v>
      </c>
      <c r="D12349" t="s">
        <v>8724</v>
      </c>
      <c r="E12349" t="s">
        <v>2503</v>
      </c>
      <c r="F12349" t="s">
        <v>1523</v>
      </c>
      <c r="G12349" s="1">
        <v>44501</v>
      </c>
      <c r="H12349" t="s">
        <v>8728</v>
      </c>
      <c r="I12349" s="3">
        <f t="shared" ref="I12349:I12412" si="193">K12349/J12349</f>
        <v>0</v>
      </c>
      <c r="J12349">
        <v>18</v>
      </c>
      <c r="K12349"/>
    </row>
    <row r="12350" spans="1:11" x14ac:dyDescent="0.25">
      <c r="A12350">
        <v>1</v>
      </c>
      <c r="B12350" t="s">
        <v>178</v>
      </c>
      <c r="C12350" s="2">
        <v>502824320001</v>
      </c>
      <c r="D12350" t="s">
        <v>8724</v>
      </c>
      <c r="E12350" t="s">
        <v>2503</v>
      </c>
      <c r="F12350" t="s">
        <v>1523</v>
      </c>
      <c r="G12350" s="1">
        <v>44501</v>
      </c>
      <c r="H12350" t="s">
        <v>8728</v>
      </c>
      <c r="I12350" s="3">
        <f t="shared" si="193"/>
        <v>0</v>
      </c>
      <c r="J12350">
        <v>19</v>
      </c>
      <c r="K12350"/>
    </row>
    <row r="12351" spans="1:11" x14ac:dyDescent="0.25">
      <c r="A12351">
        <v>1</v>
      </c>
      <c r="B12351" t="s">
        <v>178</v>
      </c>
      <c r="C12351" s="2">
        <v>502824320001</v>
      </c>
      <c r="D12351" t="s">
        <v>8724</v>
      </c>
      <c r="E12351" t="s">
        <v>2503</v>
      </c>
      <c r="F12351" t="s">
        <v>1523</v>
      </c>
      <c r="G12351" s="1">
        <v>44501</v>
      </c>
      <c r="H12351" t="s">
        <v>8728</v>
      </c>
      <c r="I12351" s="3">
        <f t="shared" si="193"/>
        <v>0</v>
      </c>
      <c r="J12351">
        <v>14</v>
      </c>
      <c r="K12351"/>
    </row>
    <row r="12352" spans="1:11" x14ac:dyDescent="0.25">
      <c r="A12352">
        <v>1</v>
      </c>
      <c r="B12352" t="s">
        <v>178</v>
      </c>
      <c r="C12352" s="2">
        <v>502824320001</v>
      </c>
      <c r="D12352" t="s">
        <v>8724</v>
      </c>
      <c r="E12352" t="s">
        <v>2503</v>
      </c>
      <c r="F12352" t="s">
        <v>1523</v>
      </c>
      <c r="G12352" s="1">
        <v>44501</v>
      </c>
      <c r="H12352" t="s">
        <v>8728</v>
      </c>
      <c r="I12352" s="3">
        <f t="shared" si="193"/>
        <v>0</v>
      </c>
      <c r="J12352">
        <v>14</v>
      </c>
      <c r="K12352"/>
    </row>
    <row r="12353" spans="1:11" x14ac:dyDescent="0.25">
      <c r="A12353">
        <v>1</v>
      </c>
      <c r="B12353" t="s">
        <v>178</v>
      </c>
      <c r="C12353" s="2">
        <v>502824320001</v>
      </c>
      <c r="D12353" t="s">
        <v>8724</v>
      </c>
      <c r="E12353" t="s">
        <v>2503</v>
      </c>
      <c r="F12353" t="s">
        <v>1523</v>
      </c>
      <c r="G12353" s="1">
        <v>44501</v>
      </c>
      <c r="H12353" t="s">
        <v>8728</v>
      </c>
      <c r="I12353" s="3">
        <f t="shared" si="193"/>
        <v>0</v>
      </c>
      <c r="J12353">
        <v>18</v>
      </c>
      <c r="K12353"/>
    </row>
    <row r="12354" spans="1:11" x14ac:dyDescent="0.25">
      <c r="A12354">
        <v>1</v>
      </c>
      <c r="B12354" t="s">
        <v>178</v>
      </c>
      <c r="C12354" s="2">
        <v>502824320001</v>
      </c>
      <c r="D12354" t="s">
        <v>8724</v>
      </c>
      <c r="E12354" t="s">
        <v>2503</v>
      </c>
      <c r="F12354" t="s">
        <v>1523</v>
      </c>
      <c r="G12354" s="1">
        <v>44501</v>
      </c>
      <c r="H12354" t="s">
        <v>8728</v>
      </c>
      <c r="I12354" s="3">
        <f t="shared" si="193"/>
        <v>0</v>
      </c>
      <c r="J12354">
        <v>25</v>
      </c>
      <c r="K12354"/>
    </row>
    <row r="12355" spans="1:11" x14ac:dyDescent="0.25">
      <c r="A12355">
        <v>1</v>
      </c>
      <c r="B12355" t="s">
        <v>178</v>
      </c>
      <c r="C12355" s="2">
        <v>502824320001</v>
      </c>
      <c r="D12355" t="s">
        <v>8724</v>
      </c>
      <c r="E12355" t="s">
        <v>2503</v>
      </c>
      <c r="F12355" t="s">
        <v>1523</v>
      </c>
      <c r="G12355" s="1">
        <v>44501</v>
      </c>
      <c r="H12355" t="s">
        <v>8728</v>
      </c>
      <c r="I12355" s="3">
        <f t="shared" si="193"/>
        <v>0</v>
      </c>
      <c r="J12355">
        <v>18</v>
      </c>
      <c r="K12355"/>
    </row>
    <row r="12356" spans="1:11" x14ac:dyDescent="0.25">
      <c r="A12356">
        <v>1</v>
      </c>
      <c r="B12356" t="s">
        <v>178</v>
      </c>
      <c r="C12356" s="2">
        <v>502824320001</v>
      </c>
      <c r="D12356" t="s">
        <v>8724</v>
      </c>
      <c r="E12356" t="s">
        <v>2503</v>
      </c>
      <c r="F12356" t="s">
        <v>1523</v>
      </c>
      <c r="G12356" s="1">
        <v>44501</v>
      </c>
      <c r="H12356" t="s">
        <v>8728</v>
      </c>
      <c r="I12356" s="3">
        <f t="shared" si="193"/>
        <v>0</v>
      </c>
      <c r="J12356">
        <v>12</v>
      </c>
      <c r="K12356"/>
    </row>
    <row r="12357" spans="1:11" x14ac:dyDescent="0.25">
      <c r="A12357">
        <v>1</v>
      </c>
      <c r="B12357" t="s">
        <v>178</v>
      </c>
      <c r="C12357" s="2">
        <v>502824320001</v>
      </c>
      <c r="D12357" t="s">
        <v>8724</v>
      </c>
      <c r="E12357" t="s">
        <v>2503</v>
      </c>
      <c r="F12357" t="s">
        <v>1523</v>
      </c>
      <c r="G12357" s="1">
        <v>44501</v>
      </c>
      <c r="H12357" t="s">
        <v>8728</v>
      </c>
      <c r="I12357" s="3">
        <f t="shared" si="193"/>
        <v>0</v>
      </c>
      <c r="J12357">
        <v>23</v>
      </c>
      <c r="K12357"/>
    </row>
    <row r="12358" spans="1:11" x14ac:dyDescent="0.25">
      <c r="A12358">
        <v>1</v>
      </c>
      <c r="B12358" t="s">
        <v>178</v>
      </c>
      <c r="C12358" s="2">
        <v>502824320001</v>
      </c>
      <c r="D12358" t="s">
        <v>8724</v>
      </c>
      <c r="E12358" t="s">
        <v>2503</v>
      </c>
      <c r="F12358" t="s">
        <v>1523</v>
      </c>
      <c r="G12358" s="1">
        <v>44501</v>
      </c>
      <c r="H12358" t="s">
        <v>8728</v>
      </c>
      <c r="I12358" s="3">
        <f t="shared" si="193"/>
        <v>0</v>
      </c>
      <c r="J12358">
        <v>9</v>
      </c>
      <c r="K12358"/>
    </row>
    <row r="12359" spans="1:11" x14ac:dyDescent="0.25">
      <c r="A12359">
        <v>1</v>
      </c>
      <c r="B12359" t="s">
        <v>178</v>
      </c>
      <c r="C12359" s="2">
        <v>502824320001</v>
      </c>
      <c r="D12359" t="s">
        <v>8724</v>
      </c>
      <c r="E12359" t="s">
        <v>2503</v>
      </c>
      <c r="F12359" t="s">
        <v>1523</v>
      </c>
      <c r="G12359" s="1">
        <v>44501</v>
      </c>
      <c r="H12359" t="s">
        <v>8728</v>
      </c>
      <c r="I12359" s="3">
        <f t="shared" si="193"/>
        <v>0</v>
      </c>
      <c r="J12359">
        <v>34</v>
      </c>
      <c r="K12359"/>
    </row>
    <row r="12360" spans="1:11" x14ac:dyDescent="0.25">
      <c r="A12360">
        <v>1</v>
      </c>
      <c r="B12360" t="s">
        <v>178</v>
      </c>
      <c r="C12360" s="2">
        <v>502824320001</v>
      </c>
      <c r="D12360" t="s">
        <v>8724</v>
      </c>
      <c r="E12360" t="s">
        <v>2503</v>
      </c>
      <c r="F12360" t="s">
        <v>1523</v>
      </c>
      <c r="G12360" s="1">
        <v>44501</v>
      </c>
      <c r="H12360" t="s">
        <v>8728</v>
      </c>
      <c r="I12360" s="3">
        <f t="shared" si="193"/>
        <v>0</v>
      </c>
      <c r="J12360">
        <v>31</v>
      </c>
      <c r="K12360"/>
    </row>
    <row r="12361" spans="1:11" x14ac:dyDescent="0.25">
      <c r="A12361">
        <v>1</v>
      </c>
      <c r="B12361" t="s">
        <v>178</v>
      </c>
      <c r="C12361" s="2">
        <v>502824320001</v>
      </c>
      <c r="D12361" t="s">
        <v>8724</v>
      </c>
      <c r="E12361" t="s">
        <v>2503</v>
      </c>
      <c r="F12361" t="s">
        <v>1523</v>
      </c>
      <c r="G12361" s="1">
        <v>44501</v>
      </c>
      <c r="H12361" t="s">
        <v>8728</v>
      </c>
      <c r="I12361" s="3">
        <f t="shared" si="193"/>
        <v>0</v>
      </c>
      <c r="J12361">
        <v>12</v>
      </c>
      <c r="K12361"/>
    </row>
    <row r="12362" spans="1:11" x14ac:dyDescent="0.25">
      <c r="A12362">
        <v>1</v>
      </c>
      <c r="B12362" t="s">
        <v>178</v>
      </c>
      <c r="C12362" s="2">
        <v>502824320001</v>
      </c>
      <c r="D12362" t="s">
        <v>8724</v>
      </c>
      <c r="E12362" t="s">
        <v>2503</v>
      </c>
      <c r="F12362" t="s">
        <v>1523</v>
      </c>
      <c r="G12362" s="1">
        <v>44501</v>
      </c>
      <c r="H12362" t="s">
        <v>8728</v>
      </c>
      <c r="I12362" s="3">
        <f t="shared" si="193"/>
        <v>0</v>
      </c>
      <c r="J12362">
        <v>23</v>
      </c>
      <c r="K12362"/>
    </row>
    <row r="12363" spans="1:11" x14ac:dyDescent="0.25">
      <c r="A12363">
        <v>1</v>
      </c>
      <c r="B12363" t="s">
        <v>178</v>
      </c>
      <c r="C12363" s="2">
        <v>502824320001</v>
      </c>
      <c r="D12363" t="s">
        <v>8724</v>
      </c>
      <c r="E12363" t="s">
        <v>2503</v>
      </c>
      <c r="F12363" t="s">
        <v>1523</v>
      </c>
      <c r="G12363" s="1">
        <v>44501</v>
      </c>
      <c r="H12363" t="s">
        <v>8728</v>
      </c>
      <c r="I12363" s="3">
        <f t="shared" si="193"/>
        <v>0</v>
      </c>
      <c r="J12363">
        <v>27</v>
      </c>
      <c r="K12363"/>
    </row>
    <row r="12364" spans="1:11" x14ac:dyDescent="0.25">
      <c r="A12364">
        <v>1</v>
      </c>
      <c r="B12364" t="s">
        <v>6304</v>
      </c>
      <c r="C12364" s="2">
        <v>2602924320078</v>
      </c>
      <c r="D12364" t="s">
        <v>8724</v>
      </c>
      <c r="E12364" t="s">
        <v>2503</v>
      </c>
      <c r="F12364" t="s">
        <v>1523</v>
      </c>
      <c r="G12364" s="1">
        <v>44502</v>
      </c>
      <c r="H12364" t="s">
        <v>8727</v>
      </c>
      <c r="I12364" s="3">
        <f t="shared" si="193"/>
        <v>25.25</v>
      </c>
      <c r="J12364">
        <v>16</v>
      </c>
      <c r="K12364" s="3">
        <v>404</v>
      </c>
    </row>
    <row r="12365" spans="1:11" x14ac:dyDescent="0.25">
      <c r="A12365">
        <v>1</v>
      </c>
      <c r="B12365" t="s">
        <v>6303</v>
      </c>
      <c r="C12365" s="2">
        <v>802824330093</v>
      </c>
      <c r="D12365" t="s">
        <v>8724</v>
      </c>
      <c r="E12365" t="s">
        <v>2503</v>
      </c>
      <c r="F12365" t="s">
        <v>1523</v>
      </c>
      <c r="G12365" s="1">
        <v>44502</v>
      </c>
      <c r="H12365" t="s">
        <v>8728</v>
      </c>
      <c r="I12365" s="3">
        <f t="shared" si="193"/>
        <v>0</v>
      </c>
      <c r="J12365">
        <v>15</v>
      </c>
      <c r="K12365"/>
    </row>
    <row r="12366" spans="1:11" x14ac:dyDescent="0.25">
      <c r="A12366">
        <v>1</v>
      </c>
      <c r="B12366" t="s">
        <v>6303</v>
      </c>
      <c r="C12366" s="2">
        <v>802824330093</v>
      </c>
      <c r="D12366" t="s">
        <v>8724</v>
      </c>
      <c r="E12366" t="s">
        <v>2503</v>
      </c>
      <c r="F12366" t="s">
        <v>1523</v>
      </c>
      <c r="G12366" s="1">
        <v>44502</v>
      </c>
      <c r="H12366" t="s">
        <v>8728</v>
      </c>
      <c r="I12366" s="3">
        <f t="shared" si="193"/>
        <v>0</v>
      </c>
      <c r="J12366">
        <v>9</v>
      </c>
      <c r="K12366"/>
    </row>
    <row r="12367" spans="1:11" x14ac:dyDescent="0.25">
      <c r="A12367">
        <v>1</v>
      </c>
      <c r="B12367" t="s">
        <v>6303</v>
      </c>
      <c r="C12367" s="2">
        <v>802824330093</v>
      </c>
      <c r="D12367" t="s">
        <v>8724</v>
      </c>
      <c r="E12367" t="s">
        <v>2503</v>
      </c>
      <c r="F12367" t="s">
        <v>1523</v>
      </c>
      <c r="G12367" s="1">
        <v>44502</v>
      </c>
      <c r="H12367" t="s">
        <v>8728</v>
      </c>
      <c r="I12367" s="3">
        <f t="shared" si="193"/>
        <v>0</v>
      </c>
      <c r="J12367">
        <v>8</v>
      </c>
      <c r="K12367"/>
    </row>
    <row r="12368" spans="1:11" x14ac:dyDescent="0.25">
      <c r="A12368">
        <v>1</v>
      </c>
      <c r="B12368" t="s">
        <v>6305</v>
      </c>
      <c r="C12368" s="2">
        <v>702823310032</v>
      </c>
      <c r="D12368" t="s">
        <v>8724</v>
      </c>
      <c r="E12368" t="s">
        <v>2503</v>
      </c>
      <c r="F12368" t="s">
        <v>1523</v>
      </c>
      <c r="G12368" s="1">
        <v>44504</v>
      </c>
      <c r="H12368" t="s">
        <v>8727</v>
      </c>
      <c r="I12368" s="3">
        <f t="shared" si="193"/>
        <v>144.73684210526315</v>
      </c>
      <c r="J12368">
        <v>38</v>
      </c>
      <c r="K12368" s="3">
        <v>5500</v>
      </c>
    </row>
    <row r="12369" spans="1:11" x14ac:dyDescent="0.25">
      <c r="A12369">
        <v>1</v>
      </c>
      <c r="B12369" t="s">
        <v>6306</v>
      </c>
      <c r="C12369" s="2">
        <v>702823310030</v>
      </c>
      <c r="D12369" t="s">
        <v>8724</v>
      </c>
      <c r="E12369" t="s">
        <v>2503</v>
      </c>
      <c r="F12369" t="s">
        <v>1523</v>
      </c>
      <c r="G12369" s="1">
        <v>44504</v>
      </c>
      <c r="H12369" t="s">
        <v>8728</v>
      </c>
      <c r="I12369" s="3">
        <f t="shared" si="193"/>
        <v>0</v>
      </c>
      <c r="J12369">
        <v>11</v>
      </c>
      <c r="K12369"/>
    </row>
    <row r="12370" spans="1:11" x14ac:dyDescent="0.25">
      <c r="A12370">
        <v>1</v>
      </c>
      <c r="B12370" t="s">
        <v>6306</v>
      </c>
      <c r="C12370" s="2">
        <v>702823310030</v>
      </c>
      <c r="D12370" t="s">
        <v>8724</v>
      </c>
      <c r="E12370" t="s">
        <v>2503</v>
      </c>
      <c r="F12370" t="s">
        <v>1523</v>
      </c>
      <c r="G12370" s="1">
        <v>44504</v>
      </c>
      <c r="H12370" t="s">
        <v>8728</v>
      </c>
      <c r="I12370" s="3">
        <f t="shared" si="193"/>
        <v>0</v>
      </c>
      <c r="J12370">
        <v>13</v>
      </c>
      <c r="K12370"/>
    </row>
    <row r="12371" spans="1:11" x14ac:dyDescent="0.25">
      <c r="A12371">
        <v>1</v>
      </c>
      <c r="B12371" t="s">
        <v>6306</v>
      </c>
      <c r="C12371" s="2">
        <v>702823310030</v>
      </c>
      <c r="D12371" t="s">
        <v>8724</v>
      </c>
      <c r="E12371" t="s">
        <v>2503</v>
      </c>
      <c r="F12371" t="s">
        <v>1523</v>
      </c>
      <c r="G12371" s="1">
        <v>44504</v>
      </c>
      <c r="H12371" t="s">
        <v>8728</v>
      </c>
      <c r="I12371" s="3">
        <f t="shared" si="193"/>
        <v>0</v>
      </c>
      <c r="J12371">
        <v>11</v>
      </c>
      <c r="K12371"/>
    </row>
    <row r="12372" spans="1:11" x14ac:dyDescent="0.25">
      <c r="A12372">
        <v>1</v>
      </c>
      <c r="B12372" t="s">
        <v>6307</v>
      </c>
      <c r="C12372" s="2">
        <v>402824220030</v>
      </c>
      <c r="D12372" t="s">
        <v>8724</v>
      </c>
      <c r="E12372" t="s">
        <v>2503</v>
      </c>
      <c r="F12372" t="s">
        <v>1523</v>
      </c>
      <c r="G12372" s="1">
        <v>44508</v>
      </c>
      <c r="H12372" t="s">
        <v>8727</v>
      </c>
      <c r="I12372" s="3">
        <f t="shared" si="193"/>
        <v>53.333333333333336</v>
      </c>
      <c r="J12372">
        <v>15</v>
      </c>
      <c r="K12372" s="3">
        <v>800</v>
      </c>
    </row>
    <row r="12373" spans="1:11" x14ac:dyDescent="0.25">
      <c r="A12373">
        <v>1</v>
      </c>
      <c r="B12373" t="s">
        <v>6307</v>
      </c>
      <c r="C12373" s="2">
        <v>402824220030</v>
      </c>
      <c r="D12373" t="s">
        <v>8724</v>
      </c>
      <c r="E12373" t="s">
        <v>2503</v>
      </c>
      <c r="F12373" t="s">
        <v>1523</v>
      </c>
      <c r="G12373" s="1">
        <v>44508</v>
      </c>
      <c r="H12373" t="s">
        <v>8727</v>
      </c>
      <c r="I12373" s="3">
        <f t="shared" si="193"/>
        <v>100</v>
      </c>
      <c r="J12373">
        <v>8</v>
      </c>
      <c r="K12373" s="3">
        <v>800</v>
      </c>
    </row>
    <row r="12374" spans="1:11" x14ac:dyDescent="0.25">
      <c r="A12374">
        <v>1</v>
      </c>
      <c r="B12374" t="s">
        <v>6307</v>
      </c>
      <c r="C12374" s="2">
        <v>402824220030</v>
      </c>
      <c r="D12374" t="s">
        <v>8724</v>
      </c>
      <c r="E12374" t="s">
        <v>2503</v>
      </c>
      <c r="F12374" t="s">
        <v>1523</v>
      </c>
      <c r="G12374" s="1">
        <v>44508</v>
      </c>
      <c r="H12374" t="s">
        <v>8727</v>
      </c>
      <c r="I12374" s="3">
        <f t="shared" si="193"/>
        <v>80</v>
      </c>
      <c r="J12374">
        <v>10</v>
      </c>
      <c r="K12374" s="3">
        <v>800</v>
      </c>
    </row>
    <row r="12375" spans="1:11" x14ac:dyDescent="0.25">
      <c r="A12375">
        <v>1</v>
      </c>
      <c r="B12375" t="s">
        <v>6310</v>
      </c>
      <c r="C12375" s="2">
        <v>2102824410030</v>
      </c>
      <c r="D12375" t="s">
        <v>8724</v>
      </c>
      <c r="E12375" t="s">
        <v>2503</v>
      </c>
      <c r="F12375" t="s">
        <v>1523</v>
      </c>
      <c r="G12375" s="1">
        <v>44508</v>
      </c>
      <c r="H12375" t="s">
        <v>8727</v>
      </c>
      <c r="I12375" s="3">
        <f t="shared" si="193"/>
        <v>46</v>
      </c>
      <c r="J12375">
        <v>26</v>
      </c>
      <c r="K12375" s="3">
        <v>1196</v>
      </c>
    </row>
    <row r="12376" spans="1:11" x14ac:dyDescent="0.25">
      <c r="A12376">
        <v>1</v>
      </c>
      <c r="B12376" t="s">
        <v>6312</v>
      </c>
      <c r="C12376" s="2">
        <v>2102824140081</v>
      </c>
      <c r="D12376" t="s">
        <v>8724</v>
      </c>
      <c r="E12376" t="s">
        <v>2503</v>
      </c>
      <c r="F12376" t="s">
        <v>1523</v>
      </c>
      <c r="G12376" s="1">
        <v>44508</v>
      </c>
      <c r="H12376" t="s">
        <v>8727</v>
      </c>
      <c r="I12376" s="3">
        <f t="shared" si="193"/>
        <v>16</v>
      </c>
      <c r="J12376">
        <v>9</v>
      </c>
      <c r="K12376" s="3">
        <v>144</v>
      </c>
    </row>
    <row r="12377" spans="1:11" x14ac:dyDescent="0.25">
      <c r="A12377">
        <v>1</v>
      </c>
      <c r="B12377" t="s">
        <v>6313</v>
      </c>
      <c r="C12377" s="2">
        <v>402824220031</v>
      </c>
      <c r="D12377" t="s">
        <v>8724</v>
      </c>
      <c r="E12377" t="s">
        <v>2503</v>
      </c>
      <c r="F12377" t="s">
        <v>1523</v>
      </c>
      <c r="G12377" s="1">
        <v>44508</v>
      </c>
      <c r="H12377" t="s">
        <v>8727</v>
      </c>
      <c r="I12377" s="3">
        <f t="shared" si="193"/>
        <v>53.333333333333336</v>
      </c>
      <c r="J12377">
        <v>15</v>
      </c>
      <c r="K12377" s="3">
        <v>800</v>
      </c>
    </row>
    <row r="12378" spans="1:11" x14ac:dyDescent="0.25">
      <c r="A12378">
        <v>1</v>
      </c>
      <c r="B12378" t="s">
        <v>6313</v>
      </c>
      <c r="C12378" s="2">
        <v>402824220031</v>
      </c>
      <c r="D12378" t="s">
        <v>8724</v>
      </c>
      <c r="E12378" t="s">
        <v>2503</v>
      </c>
      <c r="F12378" t="s">
        <v>1523</v>
      </c>
      <c r="G12378" s="1">
        <v>44508</v>
      </c>
      <c r="H12378" t="s">
        <v>8727</v>
      </c>
      <c r="I12378" s="3">
        <f t="shared" si="193"/>
        <v>100</v>
      </c>
      <c r="J12378">
        <v>8</v>
      </c>
      <c r="K12378" s="3">
        <v>800</v>
      </c>
    </row>
    <row r="12379" spans="1:11" x14ac:dyDescent="0.25">
      <c r="A12379">
        <v>1</v>
      </c>
      <c r="B12379" t="s">
        <v>6313</v>
      </c>
      <c r="C12379" s="2">
        <v>402824220031</v>
      </c>
      <c r="D12379" t="s">
        <v>8724</v>
      </c>
      <c r="E12379" t="s">
        <v>2503</v>
      </c>
      <c r="F12379" t="s">
        <v>1523</v>
      </c>
      <c r="G12379" s="1">
        <v>44508</v>
      </c>
      <c r="H12379" t="s">
        <v>8727</v>
      </c>
      <c r="I12379" s="3">
        <f t="shared" si="193"/>
        <v>80</v>
      </c>
      <c r="J12379">
        <v>10</v>
      </c>
      <c r="K12379" s="3">
        <v>800</v>
      </c>
    </row>
    <row r="12380" spans="1:11" x14ac:dyDescent="0.25">
      <c r="A12380">
        <v>1</v>
      </c>
      <c r="B12380" t="s">
        <v>6314</v>
      </c>
      <c r="C12380" s="2">
        <v>2102824140084</v>
      </c>
      <c r="D12380" t="s">
        <v>8724</v>
      </c>
      <c r="E12380" t="s">
        <v>2503</v>
      </c>
      <c r="F12380" t="s">
        <v>1523</v>
      </c>
      <c r="G12380" s="1">
        <v>44508</v>
      </c>
      <c r="H12380" t="s">
        <v>8727</v>
      </c>
      <c r="I12380" s="3">
        <f t="shared" si="193"/>
        <v>60</v>
      </c>
      <c r="J12380">
        <v>10</v>
      </c>
      <c r="K12380" s="3">
        <v>600</v>
      </c>
    </row>
    <row r="12381" spans="1:11" x14ac:dyDescent="0.25">
      <c r="A12381">
        <v>1</v>
      </c>
      <c r="B12381" t="s">
        <v>6314</v>
      </c>
      <c r="C12381" s="2">
        <v>2102824140084</v>
      </c>
      <c r="D12381" t="s">
        <v>8724</v>
      </c>
      <c r="E12381" t="s">
        <v>2503</v>
      </c>
      <c r="F12381" t="s">
        <v>1523</v>
      </c>
      <c r="G12381" s="1">
        <v>44508</v>
      </c>
      <c r="H12381" t="s">
        <v>8727</v>
      </c>
      <c r="I12381" s="3">
        <f t="shared" si="193"/>
        <v>75</v>
      </c>
      <c r="J12381">
        <v>8</v>
      </c>
      <c r="K12381" s="3">
        <v>600</v>
      </c>
    </row>
    <row r="12382" spans="1:11" x14ac:dyDescent="0.25">
      <c r="A12382">
        <v>1</v>
      </c>
      <c r="B12382" t="s">
        <v>1229</v>
      </c>
      <c r="C12382" s="2">
        <v>2102824410027</v>
      </c>
      <c r="D12382" t="s">
        <v>8724</v>
      </c>
      <c r="E12382" t="s">
        <v>2503</v>
      </c>
      <c r="F12382" t="s">
        <v>1523</v>
      </c>
      <c r="G12382" s="1">
        <v>44508</v>
      </c>
      <c r="H12382" t="s">
        <v>8728</v>
      </c>
      <c r="I12382" s="3">
        <f t="shared" si="193"/>
        <v>0</v>
      </c>
      <c r="J12382">
        <v>11</v>
      </c>
      <c r="K12382"/>
    </row>
    <row r="12383" spans="1:11" x14ac:dyDescent="0.25">
      <c r="A12383">
        <v>1</v>
      </c>
      <c r="B12383" t="s">
        <v>1229</v>
      </c>
      <c r="C12383" s="2">
        <v>2102824410027</v>
      </c>
      <c r="D12383" t="s">
        <v>8724</v>
      </c>
      <c r="E12383" t="s">
        <v>2503</v>
      </c>
      <c r="F12383" t="s">
        <v>1523</v>
      </c>
      <c r="G12383" s="1">
        <v>44508</v>
      </c>
      <c r="H12383" t="s">
        <v>8728</v>
      </c>
      <c r="I12383" s="3">
        <f t="shared" si="193"/>
        <v>0</v>
      </c>
      <c r="J12383">
        <v>9</v>
      </c>
      <c r="K12383"/>
    </row>
    <row r="12384" spans="1:11" x14ac:dyDescent="0.25">
      <c r="A12384">
        <v>1</v>
      </c>
      <c r="B12384" t="s">
        <v>6308</v>
      </c>
      <c r="C12384" s="2">
        <v>402824220017</v>
      </c>
      <c r="D12384" t="s">
        <v>8724</v>
      </c>
      <c r="E12384" t="s">
        <v>2503</v>
      </c>
      <c r="F12384" t="s">
        <v>1523</v>
      </c>
      <c r="G12384" s="1">
        <v>44508</v>
      </c>
      <c r="H12384" t="s">
        <v>8728</v>
      </c>
      <c r="I12384" s="3">
        <f t="shared" si="193"/>
        <v>0</v>
      </c>
      <c r="J12384">
        <v>15</v>
      </c>
      <c r="K12384"/>
    </row>
    <row r="12385" spans="1:11" x14ac:dyDescent="0.25">
      <c r="A12385">
        <v>1</v>
      </c>
      <c r="B12385" t="s">
        <v>6308</v>
      </c>
      <c r="C12385" s="2">
        <v>402824220017</v>
      </c>
      <c r="D12385" t="s">
        <v>8724</v>
      </c>
      <c r="E12385" t="s">
        <v>2503</v>
      </c>
      <c r="F12385" t="s">
        <v>1523</v>
      </c>
      <c r="G12385" s="1">
        <v>44508</v>
      </c>
      <c r="H12385" t="s">
        <v>8728</v>
      </c>
      <c r="I12385" s="3">
        <f t="shared" si="193"/>
        <v>0</v>
      </c>
      <c r="J12385">
        <v>15</v>
      </c>
      <c r="K12385"/>
    </row>
    <row r="12386" spans="1:11" x14ac:dyDescent="0.25">
      <c r="A12386">
        <v>1</v>
      </c>
      <c r="B12386" t="s">
        <v>6308</v>
      </c>
      <c r="C12386" s="2">
        <v>402824220017</v>
      </c>
      <c r="D12386" t="s">
        <v>8724</v>
      </c>
      <c r="E12386" t="s">
        <v>2503</v>
      </c>
      <c r="F12386" t="s">
        <v>1523</v>
      </c>
      <c r="G12386" s="1">
        <v>44508</v>
      </c>
      <c r="H12386" t="s">
        <v>8728</v>
      </c>
      <c r="I12386" s="3">
        <f t="shared" si="193"/>
        <v>0</v>
      </c>
      <c r="J12386">
        <v>14</v>
      </c>
      <c r="K12386"/>
    </row>
    <row r="12387" spans="1:11" x14ac:dyDescent="0.25">
      <c r="A12387">
        <v>1</v>
      </c>
      <c r="B12387" t="s">
        <v>6308</v>
      </c>
      <c r="C12387" s="2">
        <v>402824220017</v>
      </c>
      <c r="D12387" t="s">
        <v>8724</v>
      </c>
      <c r="E12387" t="s">
        <v>2503</v>
      </c>
      <c r="F12387" t="s">
        <v>1523</v>
      </c>
      <c r="G12387" s="1">
        <v>44508</v>
      </c>
      <c r="H12387" t="s">
        <v>8728</v>
      </c>
      <c r="I12387" s="3">
        <f t="shared" si="193"/>
        <v>0</v>
      </c>
      <c r="J12387">
        <v>17</v>
      </c>
      <c r="K12387"/>
    </row>
    <row r="12388" spans="1:11" x14ac:dyDescent="0.25">
      <c r="A12388">
        <v>1</v>
      </c>
      <c r="B12388" t="s">
        <v>6308</v>
      </c>
      <c r="C12388" s="2">
        <v>402824220017</v>
      </c>
      <c r="D12388" t="s">
        <v>8724</v>
      </c>
      <c r="E12388" t="s">
        <v>2503</v>
      </c>
      <c r="F12388" t="s">
        <v>1523</v>
      </c>
      <c r="G12388" s="1">
        <v>44508</v>
      </c>
      <c r="H12388" t="s">
        <v>8728</v>
      </c>
      <c r="I12388" s="3">
        <f t="shared" si="193"/>
        <v>0</v>
      </c>
      <c r="J12388">
        <v>17</v>
      </c>
      <c r="K12388"/>
    </row>
    <row r="12389" spans="1:11" x14ac:dyDescent="0.25">
      <c r="A12389">
        <v>1</v>
      </c>
      <c r="B12389" t="s">
        <v>6309</v>
      </c>
      <c r="C12389" s="2">
        <v>2102824110010</v>
      </c>
      <c r="D12389" t="s">
        <v>8724</v>
      </c>
      <c r="E12389" t="s">
        <v>2503</v>
      </c>
      <c r="F12389" t="s">
        <v>1523</v>
      </c>
      <c r="G12389" s="1">
        <v>44508</v>
      </c>
      <c r="H12389" t="s">
        <v>8728</v>
      </c>
      <c r="I12389" s="3">
        <f t="shared" si="193"/>
        <v>0</v>
      </c>
      <c r="J12389">
        <v>26</v>
      </c>
      <c r="K12389"/>
    </row>
    <row r="12390" spans="1:11" x14ac:dyDescent="0.25">
      <c r="A12390">
        <v>1</v>
      </c>
      <c r="B12390" t="s">
        <v>6311</v>
      </c>
      <c r="C12390" s="2">
        <v>2102824140086</v>
      </c>
      <c r="D12390" t="s">
        <v>8724</v>
      </c>
      <c r="E12390" t="s">
        <v>2503</v>
      </c>
      <c r="F12390" t="s">
        <v>1523</v>
      </c>
      <c r="G12390" s="1">
        <v>44508</v>
      </c>
      <c r="H12390" t="s">
        <v>8728</v>
      </c>
      <c r="I12390" s="3">
        <f t="shared" si="193"/>
        <v>0</v>
      </c>
      <c r="J12390">
        <v>25</v>
      </c>
      <c r="K12390"/>
    </row>
    <row r="12391" spans="1:11" x14ac:dyDescent="0.25">
      <c r="A12391">
        <v>1</v>
      </c>
      <c r="B12391" t="s">
        <v>6311</v>
      </c>
      <c r="C12391" s="2">
        <v>2102824140086</v>
      </c>
      <c r="D12391" t="s">
        <v>8724</v>
      </c>
      <c r="E12391" t="s">
        <v>2503</v>
      </c>
      <c r="F12391" t="s">
        <v>1523</v>
      </c>
      <c r="G12391" s="1">
        <v>44508</v>
      </c>
      <c r="H12391" t="s">
        <v>8728</v>
      </c>
      <c r="I12391" s="3">
        <f t="shared" si="193"/>
        <v>0</v>
      </c>
      <c r="J12391">
        <v>4</v>
      </c>
      <c r="K12391"/>
    </row>
    <row r="12392" spans="1:11" x14ac:dyDescent="0.25">
      <c r="A12392">
        <v>1</v>
      </c>
      <c r="B12392" t="s">
        <v>6311</v>
      </c>
      <c r="C12392" s="2">
        <v>2102824140086</v>
      </c>
      <c r="D12392" t="s">
        <v>8724</v>
      </c>
      <c r="E12392" t="s">
        <v>2503</v>
      </c>
      <c r="F12392" t="s">
        <v>1523</v>
      </c>
      <c r="G12392" s="1">
        <v>44508</v>
      </c>
      <c r="H12392" t="s">
        <v>8728</v>
      </c>
      <c r="I12392" s="3">
        <f t="shared" si="193"/>
        <v>0</v>
      </c>
      <c r="J12392">
        <v>4</v>
      </c>
      <c r="K12392"/>
    </row>
    <row r="12393" spans="1:11" x14ac:dyDescent="0.25">
      <c r="A12393">
        <v>1</v>
      </c>
      <c r="B12393" t="s">
        <v>6311</v>
      </c>
      <c r="C12393" s="2">
        <v>2102824140086</v>
      </c>
      <c r="D12393" t="s">
        <v>8724</v>
      </c>
      <c r="E12393" t="s">
        <v>2503</v>
      </c>
      <c r="F12393" t="s">
        <v>1523</v>
      </c>
      <c r="G12393" s="1">
        <v>44508</v>
      </c>
      <c r="H12393" t="s">
        <v>8728</v>
      </c>
      <c r="I12393" s="3">
        <f t="shared" si="193"/>
        <v>0</v>
      </c>
      <c r="J12393">
        <v>12</v>
      </c>
      <c r="K12393"/>
    </row>
    <row r="12394" spans="1:11" x14ac:dyDescent="0.25">
      <c r="A12394">
        <v>1</v>
      </c>
      <c r="B12394" t="s">
        <v>6311</v>
      </c>
      <c r="C12394" s="2">
        <v>2102824140086</v>
      </c>
      <c r="D12394" t="s">
        <v>8724</v>
      </c>
      <c r="E12394" t="s">
        <v>2503</v>
      </c>
      <c r="F12394" t="s">
        <v>1523</v>
      </c>
      <c r="G12394" s="1">
        <v>44508</v>
      </c>
      <c r="H12394" t="s">
        <v>8728</v>
      </c>
      <c r="I12394" s="3">
        <f t="shared" si="193"/>
        <v>0</v>
      </c>
      <c r="J12394">
        <v>7</v>
      </c>
      <c r="K12394"/>
    </row>
    <row r="12395" spans="1:11" x14ac:dyDescent="0.25">
      <c r="A12395">
        <v>1</v>
      </c>
      <c r="B12395" t="s">
        <v>6311</v>
      </c>
      <c r="C12395" s="2">
        <v>2102824140086</v>
      </c>
      <c r="D12395" t="s">
        <v>8724</v>
      </c>
      <c r="E12395" t="s">
        <v>2503</v>
      </c>
      <c r="F12395" t="s">
        <v>1523</v>
      </c>
      <c r="G12395" s="1">
        <v>44508</v>
      </c>
      <c r="H12395" t="s">
        <v>8728</v>
      </c>
      <c r="I12395" s="3">
        <f t="shared" si="193"/>
        <v>0</v>
      </c>
      <c r="J12395">
        <v>7</v>
      </c>
      <c r="K12395"/>
    </row>
    <row r="12396" spans="1:11" x14ac:dyDescent="0.25">
      <c r="A12396">
        <v>1</v>
      </c>
      <c r="B12396" t="s">
        <v>1253</v>
      </c>
      <c r="C12396" s="2">
        <v>2102824410032</v>
      </c>
      <c r="D12396" t="s">
        <v>8724</v>
      </c>
      <c r="E12396" t="s">
        <v>2503</v>
      </c>
      <c r="F12396" t="s">
        <v>1523</v>
      </c>
      <c r="G12396" s="1">
        <v>44508</v>
      </c>
      <c r="H12396" t="s">
        <v>8728</v>
      </c>
      <c r="I12396" s="3">
        <f t="shared" si="193"/>
        <v>0</v>
      </c>
      <c r="J12396">
        <v>23</v>
      </c>
      <c r="K12396"/>
    </row>
    <row r="12397" spans="1:11" x14ac:dyDescent="0.25">
      <c r="A12397">
        <v>1</v>
      </c>
      <c r="B12397" t="s">
        <v>258</v>
      </c>
      <c r="C12397" s="2">
        <v>402824240222</v>
      </c>
      <c r="D12397" t="s">
        <v>8724</v>
      </c>
      <c r="E12397" t="s">
        <v>2503</v>
      </c>
      <c r="F12397" t="s">
        <v>1523</v>
      </c>
      <c r="G12397" s="1">
        <v>44510</v>
      </c>
      <c r="H12397" t="s">
        <v>8727</v>
      </c>
      <c r="I12397" s="3">
        <f t="shared" si="193"/>
        <v>55</v>
      </c>
      <c r="J12397">
        <v>15</v>
      </c>
      <c r="K12397" s="3">
        <v>825</v>
      </c>
    </row>
    <row r="12398" spans="1:11" x14ac:dyDescent="0.25">
      <c r="A12398">
        <v>1</v>
      </c>
      <c r="B12398" t="s">
        <v>258</v>
      </c>
      <c r="C12398" s="2">
        <v>402824240222</v>
      </c>
      <c r="D12398" t="s">
        <v>8724</v>
      </c>
      <c r="E12398" t="s">
        <v>2503</v>
      </c>
      <c r="F12398" t="s">
        <v>1523</v>
      </c>
      <c r="G12398" s="1">
        <v>44510</v>
      </c>
      <c r="H12398" t="s">
        <v>8727</v>
      </c>
      <c r="I12398" s="3">
        <f t="shared" si="193"/>
        <v>51.5625</v>
      </c>
      <c r="J12398">
        <v>16</v>
      </c>
      <c r="K12398" s="3">
        <v>825</v>
      </c>
    </row>
    <row r="12399" spans="1:11" x14ac:dyDescent="0.25">
      <c r="A12399">
        <v>1</v>
      </c>
      <c r="B12399" t="s">
        <v>6316</v>
      </c>
      <c r="C12399" s="2">
        <v>402824220026</v>
      </c>
      <c r="D12399" t="s">
        <v>8724</v>
      </c>
      <c r="E12399" t="s">
        <v>2503</v>
      </c>
      <c r="F12399" t="s">
        <v>1523</v>
      </c>
      <c r="G12399" s="1">
        <v>44515</v>
      </c>
      <c r="H12399" t="s">
        <v>8728</v>
      </c>
      <c r="I12399" s="3">
        <f t="shared" si="193"/>
        <v>0</v>
      </c>
      <c r="J12399">
        <v>22</v>
      </c>
      <c r="K12399"/>
    </row>
    <row r="12400" spans="1:11" x14ac:dyDescent="0.25">
      <c r="A12400">
        <v>1</v>
      </c>
      <c r="B12400" t="s">
        <v>6315</v>
      </c>
      <c r="C12400" s="2">
        <v>2802924230068</v>
      </c>
      <c r="D12400" t="s">
        <v>8724</v>
      </c>
      <c r="E12400" t="s">
        <v>2503</v>
      </c>
      <c r="F12400" t="s">
        <v>1523</v>
      </c>
      <c r="G12400" s="1">
        <v>44515</v>
      </c>
      <c r="H12400" t="s">
        <v>8727</v>
      </c>
      <c r="I12400" s="3">
        <f t="shared" si="193"/>
        <v>70.370370370370367</v>
      </c>
      <c r="J12400">
        <v>27</v>
      </c>
      <c r="K12400" s="3">
        <v>1900</v>
      </c>
    </row>
    <row r="12401" spans="1:11" x14ac:dyDescent="0.25">
      <c r="A12401">
        <v>1</v>
      </c>
      <c r="B12401" t="s">
        <v>6317</v>
      </c>
      <c r="C12401" s="2">
        <v>2902924110220</v>
      </c>
      <c r="D12401" t="s">
        <v>8724</v>
      </c>
      <c r="E12401" t="s">
        <v>2503</v>
      </c>
      <c r="F12401" t="s">
        <v>1523</v>
      </c>
      <c r="G12401" s="1">
        <v>44515</v>
      </c>
      <c r="H12401" t="s">
        <v>8727</v>
      </c>
      <c r="I12401" s="3">
        <f t="shared" si="193"/>
        <v>146</v>
      </c>
      <c r="J12401">
        <v>23</v>
      </c>
      <c r="K12401" s="3">
        <v>3358</v>
      </c>
    </row>
    <row r="12402" spans="1:11" x14ac:dyDescent="0.25">
      <c r="A12402">
        <v>1</v>
      </c>
      <c r="B12402" t="s">
        <v>178</v>
      </c>
      <c r="C12402" s="2">
        <v>502824320001</v>
      </c>
      <c r="D12402" t="s">
        <v>8724</v>
      </c>
      <c r="E12402" t="s">
        <v>2503</v>
      </c>
      <c r="F12402" t="s">
        <v>1523</v>
      </c>
      <c r="G12402" s="1">
        <v>44515</v>
      </c>
      <c r="H12402" t="s">
        <v>8728</v>
      </c>
      <c r="I12402" s="3">
        <f t="shared" si="193"/>
        <v>0</v>
      </c>
      <c r="J12402">
        <v>20</v>
      </c>
      <c r="K12402"/>
    </row>
    <row r="12403" spans="1:11" x14ac:dyDescent="0.25">
      <c r="A12403">
        <v>1</v>
      </c>
      <c r="B12403" t="s">
        <v>178</v>
      </c>
      <c r="C12403" s="2">
        <v>502824320001</v>
      </c>
      <c r="D12403" t="s">
        <v>8724</v>
      </c>
      <c r="E12403" t="s">
        <v>2503</v>
      </c>
      <c r="F12403" t="s">
        <v>1523</v>
      </c>
      <c r="G12403" s="1">
        <v>44515</v>
      </c>
      <c r="H12403" t="s">
        <v>8728</v>
      </c>
      <c r="I12403" s="3">
        <f t="shared" si="193"/>
        <v>0</v>
      </c>
      <c r="J12403">
        <v>9</v>
      </c>
      <c r="K12403"/>
    </row>
    <row r="12404" spans="1:11" x14ac:dyDescent="0.25">
      <c r="A12404">
        <v>1</v>
      </c>
      <c r="B12404" t="s">
        <v>178</v>
      </c>
      <c r="C12404" s="2">
        <v>502824320001</v>
      </c>
      <c r="D12404" t="s">
        <v>8724</v>
      </c>
      <c r="E12404" t="s">
        <v>2503</v>
      </c>
      <c r="F12404" t="s">
        <v>1523</v>
      </c>
      <c r="G12404" s="1">
        <v>44515</v>
      </c>
      <c r="H12404" t="s">
        <v>8728</v>
      </c>
      <c r="I12404" s="3">
        <f t="shared" si="193"/>
        <v>0</v>
      </c>
      <c r="J12404">
        <v>15</v>
      </c>
      <c r="K12404"/>
    </row>
    <row r="12405" spans="1:11" x14ac:dyDescent="0.25">
      <c r="A12405">
        <v>1</v>
      </c>
      <c r="B12405" t="s">
        <v>178</v>
      </c>
      <c r="C12405" s="2">
        <v>502824320001</v>
      </c>
      <c r="D12405" t="s">
        <v>8724</v>
      </c>
      <c r="E12405" t="s">
        <v>2503</v>
      </c>
      <c r="F12405" t="s">
        <v>1523</v>
      </c>
      <c r="G12405" s="1">
        <v>44515</v>
      </c>
      <c r="H12405" t="s">
        <v>8728</v>
      </c>
      <c r="I12405" s="3">
        <f t="shared" si="193"/>
        <v>0</v>
      </c>
      <c r="J12405">
        <v>30</v>
      </c>
      <c r="K12405"/>
    </row>
    <row r="12406" spans="1:11" x14ac:dyDescent="0.25">
      <c r="A12406">
        <v>1</v>
      </c>
      <c r="B12406" t="s">
        <v>178</v>
      </c>
      <c r="C12406" s="2">
        <v>502824320001</v>
      </c>
      <c r="D12406" t="s">
        <v>8724</v>
      </c>
      <c r="E12406" t="s">
        <v>2503</v>
      </c>
      <c r="F12406" t="s">
        <v>1523</v>
      </c>
      <c r="G12406" s="1">
        <v>44515</v>
      </c>
      <c r="H12406" t="s">
        <v>8728</v>
      </c>
      <c r="I12406" s="3">
        <f t="shared" si="193"/>
        <v>0</v>
      </c>
      <c r="J12406">
        <v>9</v>
      </c>
      <c r="K12406"/>
    </row>
    <row r="12407" spans="1:11" x14ac:dyDescent="0.25">
      <c r="A12407">
        <v>1</v>
      </c>
      <c r="B12407" t="s">
        <v>178</v>
      </c>
      <c r="C12407" s="2">
        <v>502824320001</v>
      </c>
      <c r="D12407" t="s">
        <v>8724</v>
      </c>
      <c r="E12407" t="s">
        <v>2503</v>
      </c>
      <c r="F12407" t="s">
        <v>1523</v>
      </c>
      <c r="G12407" s="1">
        <v>44515</v>
      </c>
      <c r="H12407" t="s">
        <v>8728</v>
      </c>
      <c r="I12407" s="3">
        <f t="shared" si="193"/>
        <v>0</v>
      </c>
      <c r="J12407">
        <v>15</v>
      </c>
      <c r="K12407"/>
    </row>
    <row r="12408" spans="1:11" x14ac:dyDescent="0.25">
      <c r="A12408">
        <v>1</v>
      </c>
      <c r="B12408" t="s">
        <v>178</v>
      </c>
      <c r="C12408" s="2">
        <v>502824320001</v>
      </c>
      <c r="D12408" t="s">
        <v>8724</v>
      </c>
      <c r="E12408" t="s">
        <v>2503</v>
      </c>
      <c r="F12408" t="s">
        <v>1523</v>
      </c>
      <c r="G12408" s="1">
        <v>44515</v>
      </c>
      <c r="H12408" t="s">
        <v>8728</v>
      </c>
      <c r="I12408" s="3">
        <f t="shared" si="193"/>
        <v>0</v>
      </c>
      <c r="J12408">
        <v>16</v>
      </c>
      <c r="K12408"/>
    </row>
    <row r="12409" spans="1:11" x14ac:dyDescent="0.25">
      <c r="A12409">
        <v>1</v>
      </c>
      <c r="B12409" t="s">
        <v>5179</v>
      </c>
      <c r="C12409" s="2">
        <v>2802924140012</v>
      </c>
      <c r="D12409" t="s">
        <v>8724</v>
      </c>
      <c r="E12409" t="s">
        <v>2503</v>
      </c>
      <c r="F12409" t="s">
        <v>1523</v>
      </c>
      <c r="G12409" s="1">
        <v>44515</v>
      </c>
      <c r="H12409" t="s">
        <v>8728</v>
      </c>
      <c r="I12409" s="3">
        <f t="shared" si="193"/>
        <v>0</v>
      </c>
      <c r="J12409">
        <v>8</v>
      </c>
      <c r="K12409"/>
    </row>
    <row r="12410" spans="1:11" x14ac:dyDescent="0.25">
      <c r="A12410">
        <v>1</v>
      </c>
      <c r="B12410" t="s">
        <v>5179</v>
      </c>
      <c r="C12410" s="2">
        <v>2802924140012</v>
      </c>
      <c r="D12410" t="s">
        <v>8724</v>
      </c>
      <c r="E12410" t="s">
        <v>2503</v>
      </c>
      <c r="F12410" t="s">
        <v>1523</v>
      </c>
      <c r="G12410" s="1">
        <v>44515</v>
      </c>
      <c r="H12410" t="s">
        <v>8728</v>
      </c>
      <c r="I12410" s="3">
        <f t="shared" si="193"/>
        <v>0</v>
      </c>
      <c r="J12410">
        <v>11</v>
      </c>
      <c r="K12410"/>
    </row>
    <row r="12411" spans="1:11" x14ac:dyDescent="0.25">
      <c r="A12411">
        <v>1</v>
      </c>
      <c r="B12411" t="s">
        <v>5179</v>
      </c>
      <c r="C12411" s="2">
        <v>2802924140012</v>
      </c>
      <c r="D12411" t="s">
        <v>8724</v>
      </c>
      <c r="E12411" t="s">
        <v>2503</v>
      </c>
      <c r="F12411" t="s">
        <v>1523</v>
      </c>
      <c r="G12411" s="1">
        <v>44515</v>
      </c>
      <c r="H12411" t="s">
        <v>8728</v>
      </c>
      <c r="I12411" s="3">
        <f t="shared" si="193"/>
        <v>0</v>
      </c>
      <c r="J12411">
        <v>11</v>
      </c>
      <c r="K12411"/>
    </row>
    <row r="12412" spans="1:11" x14ac:dyDescent="0.25">
      <c r="A12412">
        <v>1</v>
      </c>
      <c r="B12412" t="s">
        <v>159</v>
      </c>
      <c r="C12412" s="2">
        <v>202924110002</v>
      </c>
      <c r="D12412" t="s">
        <v>8724</v>
      </c>
      <c r="E12412" t="s">
        <v>2503</v>
      </c>
      <c r="F12412" t="s">
        <v>1523</v>
      </c>
      <c r="G12412" s="1">
        <v>44516</v>
      </c>
      <c r="H12412" t="s">
        <v>8727</v>
      </c>
      <c r="I12412" s="3">
        <f t="shared" si="193"/>
        <v>29.28</v>
      </c>
      <c r="J12412">
        <v>3</v>
      </c>
      <c r="K12412" s="3">
        <v>87.84</v>
      </c>
    </row>
    <row r="12413" spans="1:11" x14ac:dyDescent="0.25">
      <c r="A12413">
        <v>1</v>
      </c>
      <c r="B12413" t="s">
        <v>159</v>
      </c>
      <c r="C12413" s="2">
        <v>202924110002</v>
      </c>
      <c r="D12413" t="s">
        <v>8724</v>
      </c>
      <c r="E12413" t="s">
        <v>2503</v>
      </c>
      <c r="F12413" t="s">
        <v>1523</v>
      </c>
      <c r="G12413" s="1">
        <v>44516</v>
      </c>
      <c r="H12413" t="s">
        <v>8727</v>
      </c>
      <c r="I12413" s="3">
        <f t="shared" ref="I12413:I12476" si="194">K12413/J12413</f>
        <v>12.54857142857143</v>
      </c>
      <c r="J12413">
        <v>7</v>
      </c>
      <c r="K12413" s="3">
        <v>87.84</v>
      </c>
    </row>
    <row r="12414" spans="1:11" x14ac:dyDescent="0.25">
      <c r="A12414">
        <v>1</v>
      </c>
      <c r="B12414" t="s">
        <v>159</v>
      </c>
      <c r="C12414" s="2">
        <v>202924110002</v>
      </c>
      <c r="D12414" t="s">
        <v>8724</v>
      </c>
      <c r="E12414" t="s">
        <v>2503</v>
      </c>
      <c r="F12414" t="s">
        <v>1523</v>
      </c>
      <c r="G12414" s="1">
        <v>44516</v>
      </c>
      <c r="H12414" t="s">
        <v>8727</v>
      </c>
      <c r="I12414" s="3">
        <f t="shared" si="194"/>
        <v>8.7840000000000007</v>
      </c>
      <c r="J12414">
        <v>10</v>
      </c>
      <c r="K12414" s="3">
        <v>87.84</v>
      </c>
    </row>
    <row r="12415" spans="1:11" x14ac:dyDescent="0.25">
      <c r="A12415">
        <v>1</v>
      </c>
      <c r="B12415" t="s">
        <v>159</v>
      </c>
      <c r="C12415" s="2">
        <v>202924110002</v>
      </c>
      <c r="D12415" t="s">
        <v>8724</v>
      </c>
      <c r="E12415" t="s">
        <v>2503</v>
      </c>
      <c r="F12415" t="s">
        <v>1523</v>
      </c>
      <c r="G12415" s="1">
        <v>44516</v>
      </c>
      <c r="H12415" t="s">
        <v>8727</v>
      </c>
      <c r="I12415" s="3">
        <f t="shared" si="194"/>
        <v>9.76</v>
      </c>
      <c r="J12415">
        <v>9</v>
      </c>
      <c r="K12415" s="3">
        <v>87.84</v>
      </c>
    </row>
    <row r="12416" spans="1:11" x14ac:dyDescent="0.25">
      <c r="A12416">
        <v>1</v>
      </c>
      <c r="B12416" t="s">
        <v>159</v>
      </c>
      <c r="C12416" s="2">
        <v>202924110002</v>
      </c>
      <c r="D12416" t="s">
        <v>8724</v>
      </c>
      <c r="E12416" t="s">
        <v>2503</v>
      </c>
      <c r="F12416" t="s">
        <v>1523</v>
      </c>
      <c r="G12416" s="1">
        <v>44516</v>
      </c>
      <c r="H12416" t="s">
        <v>8727</v>
      </c>
      <c r="I12416" s="3">
        <f t="shared" si="194"/>
        <v>7.9854545454545454</v>
      </c>
      <c r="J12416">
        <v>11</v>
      </c>
      <c r="K12416" s="3">
        <v>87.84</v>
      </c>
    </row>
    <row r="12417" spans="1:11" x14ac:dyDescent="0.25">
      <c r="A12417">
        <v>1</v>
      </c>
      <c r="B12417" t="s">
        <v>159</v>
      </c>
      <c r="C12417" s="2">
        <v>202924110002</v>
      </c>
      <c r="D12417" t="s">
        <v>8724</v>
      </c>
      <c r="E12417" t="s">
        <v>2503</v>
      </c>
      <c r="F12417" t="s">
        <v>1523</v>
      </c>
      <c r="G12417" s="1">
        <v>44516</v>
      </c>
      <c r="H12417" t="s">
        <v>8727</v>
      </c>
      <c r="I12417" s="3">
        <f t="shared" si="194"/>
        <v>10.98</v>
      </c>
      <c r="J12417">
        <v>8</v>
      </c>
      <c r="K12417" s="3">
        <v>87.84</v>
      </c>
    </row>
    <row r="12418" spans="1:11" x14ac:dyDescent="0.25">
      <c r="A12418">
        <v>1</v>
      </c>
      <c r="B12418" t="s">
        <v>159</v>
      </c>
      <c r="C12418" s="2">
        <v>202924110002</v>
      </c>
      <c r="D12418" t="s">
        <v>8724</v>
      </c>
      <c r="E12418" t="s">
        <v>2503</v>
      </c>
      <c r="F12418" t="s">
        <v>1523</v>
      </c>
      <c r="G12418" s="1">
        <v>44516</v>
      </c>
      <c r="H12418" t="s">
        <v>8727</v>
      </c>
      <c r="I12418" s="3">
        <f t="shared" si="194"/>
        <v>10.98</v>
      </c>
      <c r="J12418">
        <v>8</v>
      </c>
      <c r="K12418" s="3">
        <v>87.84</v>
      </c>
    </row>
    <row r="12419" spans="1:11" x14ac:dyDescent="0.25">
      <c r="A12419">
        <v>1</v>
      </c>
      <c r="B12419" t="s">
        <v>159</v>
      </c>
      <c r="C12419" s="2">
        <v>202924110002</v>
      </c>
      <c r="D12419" t="s">
        <v>8724</v>
      </c>
      <c r="E12419" t="s">
        <v>2503</v>
      </c>
      <c r="F12419" t="s">
        <v>1523</v>
      </c>
      <c r="G12419" s="1">
        <v>44516</v>
      </c>
      <c r="H12419" t="s">
        <v>8727</v>
      </c>
      <c r="I12419" s="3">
        <f t="shared" si="194"/>
        <v>29.28</v>
      </c>
      <c r="J12419">
        <v>3</v>
      </c>
      <c r="K12419" s="3">
        <v>87.84</v>
      </c>
    </row>
    <row r="12420" spans="1:11" x14ac:dyDescent="0.25">
      <c r="A12420">
        <v>1</v>
      </c>
      <c r="B12420" t="s">
        <v>159</v>
      </c>
      <c r="C12420" s="2">
        <v>202924110002</v>
      </c>
      <c r="D12420" t="s">
        <v>8724</v>
      </c>
      <c r="E12420" t="s">
        <v>2503</v>
      </c>
      <c r="F12420" t="s">
        <v>1523</v>
      </c>
      <c r="G12420" s="1">
        <v>44516</v>
      </c>
      <c r="H12420" t="s">
        <v>8727</v>
      </c>
      <c r="I12420" s="3">
        <f t="shared" si="194"/>
        <v>8.7840000000000007</v>
      </c>
      <c r="J12420">
        <v>10</v>
      </c>
      <c r="K12420" s="3">
        <v>87.84</v>
      </c>
    </row>
    <row r="12421" spans="1:11" x14ac:dyDescent="0.25">
      <c r="A12421">
        <v>1</v>
      </c>
      <c r="B12421" t="s">
        <v>159</v>
      </c>
      <c r="C12421" s="2">
        <v>202924110002</v>
      </c>
      <c r="D12421" t="s">
        <v>8724</v>
      </c>
      <c r="E12421" t="s">
        <v>2503</v>
      </c>
      <c r="F12421" t="s">
        <v>1523</v>
      </c>
      <c r="G12421" s="1">
        <v>44516</v>
      </c>
      <c r="H12421" t="s">
        <v>8727</v>
      </c>
      <c r="I12421" s="3">
        <f t="shared" si="194"/>
        <v>8.7840000000000007</v>
      </c>
      <c r="J12421">
        <v>10</v>
      </c>
      <c r="K12421" s="3">
        <v>87.84</v>
      </c>
    </row>
    <row r="12422" spans="1:11" x14ac:dyDescent="0.25">
      <c r="A12422">
        <v>1</v>
      </c>
      <c r="B12422" t="s">
        <v>159</v>
      </c>
      <c r="C12422" s="2">
        <v>202924110002</v>
      </c>
      <c r="D12422" t="s">
        <v>8724</v>
      </c>
      <c r="E12422" t="s">
        <v>2503</v>
      </c>
      <c r="F12422" t="s">
        <v>1523</v>
      </c>
      <c r="G12422" s="1">
        <v>44516</v>
      </c>
      <c r="H12422" t="s">
        <v>8727</v>
      </c>
      <c r="I12422" s="3">
        <f t="shared" si="194"/>
        <v>6.7569230769230773</v>
      </c>
      <c r="J12422">
        <v>13</v>
      </c>
      <c r="K12422" s="3">
        <v>87.84</v>
      </c>
    </row>
    <row r="12423" spans="1:11" x14ac:dyDescent="0.25">
      <c r="A12423">
        <v>1</v>
      </c>
      <c r="B12423" t="s">
        <v>159</v>
      </c>
      <c r="C12423" s="2">
        <v>202924110002</v>
      </c>
      <c r="D12423" t="s">
        <v>8724</v>
      </c>
      <c r="E12423" t="s">
        <v>2503</v>
      </c>
      <c r="F12423" t="s">
        <v>1523</v>
      </c>
      <c r="G12423" s="1">
        <v>44516</v>
      </c>
      <c r="H12423" t="s">
        <v>8727</v>
      </c>
      <c r="I12423" s="3">
        <f t="shared" si="194"/>
        <v>21.96</v>
      </c>
      <c r="J12423">
        <v>4</v>
      </c>
      <c r="K12423" s="3">
        <v>87.84</v>
      </c>
    </row>
    <row r="12424" spans="1:11" x14ac:dyDescent="0.25">
      <c r="A12424">
        <v>1</v>
      </c>
      <c r="B12424" t="s">
        <v>159</v>
      </c>
      <c r="C12424" s="2">
        <v>202924110002</v>
      </c>
      <c r="D12424" t="s">
        <v>8724</v>
      </c>
      <c r="E12424" t="s">
        <v>2503</v>
      </c>
      <c r="F12424" t="s">
        <v>1523</v>
      </c>
      <c r="G12424" s="1">
        <v>44516</v>
      </c>
      <c r="H12424" t="s">
        <v>8727</v>
      </c>
      <c r="I12424" s="3">
        <f t="shared" si="194"/>
        <v>8.7840000000000007</v>
      </c>
      <c r="J12424">
        <v>10</v>
      </c>
      <c r="K12424" s="3">
        <v>87.84</v>
      </c>
    </row>
    <row r="12425" spans="1:11" x14ac:dyDescent="0.25">
      <c r="A12425">
        <v>1</v>
      </c>
      <c r="B12425" t="s">
        <v>159</v>
      </c>
      <c r="C12425" s="2">
        <v>202924110002</v>
      </c>
      <c r="D12425" t="s">
        <v>8724</v>
      </c>
      <c r="E12425" t="s">
        <v>2503</v>
      </c>
      <c r="F12425" t="s">
        <v>1523</v>
      </c>
      <c r="G12425" s="1">
        <v>44516</v>
      </c>
      <c r="H12425" t="s">
        <v>8727</v>
      </c>
      <c r="I12425" s="3">
        <f t="shared" si="194"/>
        <v>21.96</v>
      </c>
      <c r="J12425">
        <v>4</v>
      </c>
      <c r="K12425" s="3">
        <v>87.84</v>
      </c>
    </row>
    <row r="12426" spans="1:11" x14ac:dyDescent="0.25">
      <c r="A12426">
        <v>1</v>
      </c>
      <c r="B12426" t="s">
        <v>159</v>
      </c>
      <c r="C12426" s="2">
        <v>202924110002</v>
      </c>
      <c r="D12426" t="s">
        <v>8724</v>
      </c>
      <c r="E12426" t="s">
        <v>2503</v>
      </c>
      <c r="F12426" t="s">
        <v>1523</v>
      </c>
      <c r="G12426" s="1">
        <v>44516</v>
      </c>
      <c r="H12426" t="s">
        <v>8727</v>
      </c>
      <c r="I12426" s="3">
        <f t="shared" si="194"/>
        <v>21.96</v>
      </c>
      <c r="J12426">
        <v>4</v>
      </c>
      <c r="K12426" s="3">
        <v>87.84</v>
      </c>
    </row>
    <row r="12427" spans="1:11" x14ac:dyDescent="0.25">
      <c r="A12427">
        <v>1</v>
      </c>
      <c r="B12427" t="s">
        <v>159</v>
      </c>
      <c r="C12427" s="2">
        <v>202924110002</v>
      </c>
      <c r="D12427" t="s">
        <v>8724</v>
      </c>
      <c r="E12427" t="s">
        <v>2503</v>
      </c>
      <c r="F12427" t="s">
        <v>1523</v>
      </c>
      <c r="G12427" s="1">
        <v>44516</v>
      </c>
      <c r="H12427" t="s">
        <v>8727</v>
      </c>
      <c r="I12427" s="3">
        <f t="shared" si="194"/>
        <v>6.2742857142857149</v>
      </c>
      <c r="J12427">
        <v>14</v>
      </c>
      <c r="K12427" s="3">
        <v>87.84</v>
      </c>
    </row>
    <row r="12428" spans="1:11" x14ac:dyDescent="0.25">
      <c r="A12428">
        <v>1</v>
      </c>
      <c r="B12428" t="s">
        <v>159</v>
      </c>
      <c r="C12428" s="2">
        <v>202924110002</v>
      </c>
      <c r="D12428" t="s">
        <v>8724</v>
      </c>
      <c r="E12428" t="s">
        <v>2503</v>
      </c>
      <c r="F12428" t="s">
        <v>1523</v>
      </c>
      <c r="G12428" s="1">
        <v>44516</v>
      </c>
      <c r="H12428" t="s">
        <v>8727</v>
      </c>
      <c r="I12428" s="3">
        <f t="shared" si="194"/>
        <v>12.54857142857143</v>
      </c>
      <c r="J12428">
        <v>7</v>
      </c>
      <c r="K12428" s="3">
        <v>87.84</v>
      </c>
    </row>
    <row r="12429" spans="1:11" x14ac:dyDescent="0.25">
      <c r="A12429">
        <v>1</v>
      </c>
      <c r="B12429" t="s">
        <v>159</v>
      </c>
      <c r="C12429" s="2">
        <v>202924110002</v>
      </c>
      <c r="D12429" t="s">
        <v>8724</v>
      </c>
      <c r="E12429" t="s">
        <v>2503</v>
      </c>
      <c r="F12429" t="s">
        <v>1523</v>
      </c>
      <c r="G12429" s="1">
        <v>44516</v>
      </c>
      <c r="H12429" t="s">
        <v>8727</v>
      </c>
      <c r="I12429" s="3">
        <f t="shared" si="194"/>
        <v>17.568000000000001</v>
      </c>
      <c r="J12429">
        <v>5</v>
      </c>
      <c r="K12429" s="3">
        <v>87.84</v>
      </c>
    </row>
    <row r="12430" spans="1:11" x14ac:dyDescent="0.25">
      <c r="A12430">
        <v>1</v>
      </c>
      <c r="B12430" t="s">
        <v>159</v>
      </c>
      <c r="C12430" s="2">
        <v>202924110002</v>
      </c>
      <c r="D12430" t="s">
        <v>8724</v>
      </c>
      <c r="E12430" t="s">
        <v>2503</v>
      </c>
      <c r="F12430" t="s">
        <v>1523</v>
      </c>
      <c r="G12430" s="1">
        <v>44516</v>
      </c>
      <c r="H12430" t="s">
        <v>8727</v>
      </c>
      <c r="I12430" s="3">
        <f t="shared" si="194"/>
        <v>14.64</v>
      </c>
      <c r="J12430">
        <v>6</v>
      </c>
      <c r="K12430" s="3">
        <v>87.84</v>
      </c>
    </row>
    <row r="12431" spans="1:11" x14ac:dyDescent="0.25">
      <c r="A12431">
        <v>1</v>
      </c>
      <c r="B12431" t="s">
        <v>159</v>
      </c>
      <c r="C12431" s="2">
        <v>202924110002</v>
      </c>
      <c r="D12431" t="s">
        <v>8724</v>
      </c>
      <c r="E12431" t="s">
        <v>2503</v>
      </c>
      <c r="F12431" t="s">
        <v>1523</v>
      </c>
      <c r="G12431" s="1">
        <v>44516</v>
      </c>
      <c r="H12431" t="s">
        <v>8727</v>
      </c>
      <c r="I12431" s="3">
        <f t="shared" si="194"/>
        <v>6.7569230769230773</v>
      </c>
      <c r="J12431">
        <v>13</v>
      </c>
      <c r="K12431" s="3">
        <v>87.84</v>
      </c>
    </row>
    <row r="12432" spans="1:11" x14ac:dyDescent="0.25">
      <c r="A12432">
        <v>1</v>
      </c>
      <c r="B12432" t="s">
        <v>159</v>
      </c>
      <c r="C12432" s="2">
        <v>202924110002</v>
      </c>
      <c r="D12432" t="s">
        <v>8724</v>
      </c>
      <c r="E12432" t="s">
        <v>2503</v>
      </c>
      <c r="F12432" t="s">
        <v>1523</v>
      </c>
      <c r="G12432" s="1">
        <v>44516</v>
      </c>
      <c r="H12432" t="s">
        <v>8727</v>
      </c>
      <c r="I12432" s="3">
        <f t="shared" si="194"/>
        <v>17.568000000000001</v>
      </c>
      <c r="J12432">
        <v>5</v>
      </c>
      <c r="K12432" s="3">
        <v>87.84</v>
      </c>
    </row>
    <row r="12433" spans="1:11" x14ac:dyDescent="0.25">
      <c r="A12433">
        <v>1</v>
      </c>
      <c r="B12433" t="s">
        <v>159</v>
      </c>
      <c r="C12433" s="2">
        <v>202924110002</v>
      </c>
      <c r="D12433" t="s">
        <v>8724</v>
      </c>
      <c r="E12433" t="s">
        <v>2503</v>
      </c>
      <c r="F12433" t="s">
        <v>1523</v>
      </c>
      <c r="G12433" s="1">
        <v>44516</v>
      </c>
      <c r="H12433" t="s">
        <v>8727</v>
      </c>
      <c r="I12433" s="3">
        <f t="shared" si="194"/>
        <v>9.76</v>
      </c>
      <c r="J12433">
        <v>9</v>
      </c>
      <c r="K12433" s="3">
        <v>87.84</v>
      </c>
    </row>
    <row r="12434" spans="1:11" x14ac:dyDescent="0.25">
      <c r="A12434">
        <v>1</v>
      </c>
      <c r="B12434" t="s">
        <v>159</v>
      </c>
      <c r="C12434" s="2">
        <v>202924110002</v>
      </c>
      <c r="D12434" t="s">
        <v>8724</v>
      </c>
      <c r="E12434" t="s">
        <v>2503</v>
      </c>
      <c r="F12434" t="s">
        <v>1523</v>
      </c>
      <c r="G12434" s="1">
        <v>44516</v>
      </c>
      <c r="H12434" t="s">
        <v>8727</v>
      </c>
      <c r="I12434" s="3">
        <f t="shared" si="194"/>
        <v>14.64</v>
      </c>
      <c r="J12434">
        <v>6</v>
      </c>
      <c r="K12434" s="3">
        <v>87.84</v>
      </c>
    </row>
    <row r="12435" spans="1:11" x14ac:dyDescent="0.25">
      <c r="A12435">
        <v>1</v>
      </c>
      <c r="B12435" t="s">
        <v>159</v>
      </c>
      <c r="C12435" s="2">
        <v>202924110002</v>
      </c>
      <c r="D12435" t="s">
        <v>8724</v>
      </c>
      <c r="E12435" t="s">
        <v>2503</v>
      </c>
      <c r="F12435" t="s">
        <v>1523</v>
      </c>
      <c r="G12435" s="1">
        <v>44516</v>
      </c>
      <c r="H12435" t="s">
        <v>8727</v>
      </c>
      <c r="I12435" s="3">
        <f t="shared" si="194"/>
        <v>9.76</v>
      </c>
      <c r="J12435">
        <v>9</v>
      </c>
      <c r="K12435" s="3">
        <v>87.84</v>
      </c>
    </row>
    <row r="12436" spans="1:11" x14ac:dyDescent="0.25">
      <c r="A12436">
        <v>1</v>
      </c>
      <c r="B12436" t="s">
        <v>159</v>
      </c>
      <c r="C12436" s="2">
        <v>202924110002</v>
      </c>
      <c r="D12436" t="s">
        <v>8724</v>
      </c>
      <c r="E12436" t="s">
        <v>2503</v>
      </c>
      <c r="F12436" t="s">
        <v>1523</v>
      </c>
      <c r="G12436" s="1">
        <v>44516</v>
      </c>
      <c r="H12436" t="s">
        <v>8727</v>
      </c>
      <c r="I12436" s="3">
        <f t="shared" si="194"/>
        <v>7.32</v>
      </c>
      <c r="J12436">
        <v>12</v>
      </c>
      <c r="K12436" s="3">
        <v>87.84</v>
      </c>
    </row>
    <row r="12437" spans="1:11" x14ac:dyDescent="0.25">
      <c r="A12437">
        <v>1</v>
      </c>
      <c r="B12437" t="s">
        <v>159</v>
      </c>
      <c r="C12437" s="2">
        <v>202924110002</v>
      </c>
      <c r="D12437" t="s">
        <v>8724</v>
      </c>
      <c r="E12437" t="s">
        <v>2503</v>
      </c>
      <c r="F12437" t="s">
        <v>1523</v>
      </c>
      <c r="G12437" s="1">
        <v>44516</v>
      </c>
      <c r="H12437" t="s">
        <v>8727</v>
      </c>
      <c r="I12437" s="3">
        <f t="shared" si="194"/>
        <v>7.32</v>
      </c>
      <c r="J12437">
        <v>12</v>
      </c>
      <c r="K12437" s="3">
        <v>87.84</v>
      </c>
    </row>
    <row r="12438" spans="1:11" x14ac:dyDescent="0.25">
      <c r="A12438">
        <v>1</v>
      </c>
      <c r="B12438" t="s">
        <v>159</v>
      </c>
      <c r="C12438" s="2">
        <v>202924110002</v>
      </c>
      <c r="D12438" t="s">
        <v>8724</v>
      </c>
      <c r="E12438" t="s">
        <v>2503</v>
      </c>
      <c r="F12438" t="s">
        <v>1523</v>
      </c>
      <c r="G12438" s="1">
        <v>44516</v>
      </c>
      <c r="H12438" t="s">
        <v>8727</v>
      </c>
      <c r="I12438" s="3">
        <f t="shared" si="194"/>
        <v>7.32</v>
      </c>
      <c r="J12438">
        <v>12</v>
      </c>
      <c r="K12438" s="3">
        <v>87.84</v>
      </c>
    </row>
    <row r="12439" spans="1:11" x14ac:dyDescent="0.25">
      <c r="A12439">
        <v>1</v>
      </c>
      <c r="B12439" t="s">
        <v>159</v>
      </c>
      <c r="C12439" s="2">
        <v>202924110002</v>
      </c>
      <c r="D12439" t="s">
        <v>8724</v>
      </c>
      <c r="E12439" t="s">
        <v>2503</v>
      </c>
      <c r="F12439" t="s">
        <v>1523</v>
      </c>
      <c r="G12439" s="1">
        <v>44516</v>
      </c>
      <c r="H12439" t="s">
        <v>8727</v>
      </c>
      <c r="I12439" s="3">
        <f t="shared" si="194"/>
        <v>17.568000000000001</v>
      </c>
      <c r="J12439">
        <v>5</v>
      </c>
      <c r="K12439" s="3">
        <v>87.84</v>
      </c>
    </row>
    <row r="12440" spans="1:11" x14ac:dyDescent="0.25">
      <c r="A12440">
        <v>1</v>
      </c>
      <c r="B12440" t="s">
        <v>159</v>
      </c>
      <c r="C12440" s="2">
        <v>202924110002</v>
      </c>
      <c r="D12440" t="s">
        <v>8724</v>
      </c>
      <c r="E12440" t="s">
        <v>2503</v>
      </c>
      <c r="F12440" t="s">
        <v>1523</v>
      </c>
      <c r="G12440" s="1">
        <v>44516</v>
      </c>
      <c r="H12440" t="s">
        <v>8727</v>
      </c>
      <c r="I12440" s="3">
        <f t="shared" si="194"/>
        <v>9.76</v>
      </c>
      <c r="J12440">
        <v>9</v>
      </c>
      <c r="K12440" s="3">
        <v>87.84</v>
      </c>
    </row>
    <row r="12441" spans="1:11" x14ac:dyDescent="0.25">
      <c r="A12441">
        <v>1</v>
      </c>
      <c r="B12441" t="s">
        <v>159</v>
      </c>
      <c r="C12441" s="2">
        <v>202924110002</v>
      </c>
      <c r="D12441" t="s">
        <v>8724</v>
      </c>
      <c r="E12441" t="s">
        <v>2503</v>
      </c>
      <c r="F12441" t="s">
        <v>1523</v>
      </c>
      <c r="G12441" s="1">
        <v>44516</v>
      </c>
      <c r="H12441" t="s">
        <v>8727</v>
      </c>
      <c r="I12441" s="3">
        <f t="shared" si="194"/>
        <v>9.76</v>
      </c>
      <c r="J12441">
        <v>9</v>
      </c>
      <c r="K12441" s="3">
        <v>87.84</v>
      </c>
    </row>
    <row r="12442" spans="1:11" x14ac:dyDescent="0.25">
      <c r="A12442">
        <v>1</v>
      </c>
      <c r="B12442" t="s">
        <v>159</v>
      </c>
      <c r="C12442" s="2">
        <v>202924110002</v>
      </c>
      <c r="D12442" t="s">
        <v>8724</v>
      </c>
      <c r="E12442" t="s">
        <v>2503</v>
      </c>
      <c r="F12442" t="s">
        <v>1523</v>
      </c>
      <c r="G12442" s="1">
        <v>44516</v>
      </c>
      <c r="H12442" t="s">
        <v>8727</v>
      </c>
      <c r="I12442" s="3">
        <f t="shared" si="194"/>
        <v>8.7840000000000007</v>
      </c>
      <c r="J12442">
        <v>10</v>
      </c>
      <c r="K12442" s="3">
        <v>87.84</v>
      </c>
    </row>
    <row r="12443" spans="1:11" x14ac:dyDescent="0.25">
      <c r="A12443">
        <v>1</v>
      </c>
      <c r="B12443" t="s">
        <v>159</v>
      </c>
      <c r="C12443" s="2">
        <v>202924110002</v>
      </c>
      <c r="D12443" t="s">
        <v>8724</v>
      </c>
      <c r="E12443" t="s">
        <v>2503</v>
      </c>
      <c r="F12443" t="s">
        <v>1523</v>
      </c>
      <c r="G12443" s="1">
        <v>44516</v>
      </c>
      <c r="H12443" t="s">
        <v>8727</v>
      </c>
      <c r="I12443" s="3">
        <f t="shared" si="194"/>
        <v>14.64</v>
      </c>
      <c r="J12443">
        <v>6</v>
      </c>
      <c r="K12443" s="3">
        <v>87.84</v>
      </c>
    </row>
    <row r="12444" spans="1:11" x14ac:dyDescent="0.25">
      <c r="A12444">
        <v>1</v>
      </c>
      <c r="B12444" t="s">
        <v>159</v>
      </c>
      <c r="C12444" s="2">
        <v>202924110002</v>
      </c>
      <c r="D12444" t="s">
        <v>8724</v>
      </c>
      <c r="E12444" t="s">
        <v>2503</v>
      </c>
      <c r="F12444" t="s">
        <v>1523</v>
      </c>
      <c r="G12444" s="1">
        <v>44516</v>
      </c>
      <c r="H12444" t="s">
        <v>8727</v>
      </c>
      <c r="I12444" s="3">
        <f t="shared" si="194"/>
        <v>8.7840000000000007</v>
      </c>
      <c r="J12444">
        <v>10</v>
      </c>
      <c r="K12444" s="3">
        <v>87.84</v>
      </c>
    </row>
    <row r="12445" spans="1:11" x14ac:dyDescent="0.25">
      <c r="A12445">
        <v>1</v>
      </c>
      <c r="B12445" t="s">
        <v>159</v>
      </c>
      <c r="C12445" s="2">
        <v>202924110002</v>
      </c>
      <c r="D12445" t="s">
        <v>8724</v>
      </c>
      <c r="E12445" t="s">
        <v>2503</v>
      </c>
      <c r="F12445" t="s">
        <v>1523</v>
      </c>
      <c r="G12445" s="1">
        <v>44516</v>
      </c>
      <c r="H12445" t="s">
        <v>8727</v>
      </c>
      <c r="I12445" s="3">
        <f t="shared" si="194"/>
        <v>8.7840000000000007</v>
      </c>
      <c r="J12445">
        <v>10</v>
      </c>
      <c r="K12445" s="3">
        <v>87.84</v>
      </c>
    </row>
    <row r="12446" spans="1:11" x14ac:dyDescent="0.25">
      <c r="A12446">
        <v>1</v>
      </c>
      <c r="B12446" t="s">
        <v>159</v>
      </c>
      <c r="C12446" s="2">
        <v>202924110002</v>
      </c>
      <c r="D12446" t="s">
        <v>8724</v>
      </c>
      <c r="E12446" t="s">
        <v>2503</v>
      </c>
      <c r="F12446" t="s">
        <v>1523</v>
      </c>
      <c r="G12446" s="1">
        <v>44516</v>
      </c>
      <c r="H12446" t="s">
        <v>8727</v>
      </c>
      <c r="I12446" s="3">
        <f t="shared" si="194"/>
        <v>7.9854545454545454</v>
      </c>
      <c r="J12446">
        <v>11</v>
      </c>
      <c r="K12446" s="3">
        <v>87.84</v>
      </c>
    </row>
    <row r="12447" spans="1:11" x14ac:dyDescent="0.25">
      <c r="A12447">
        <v>1</v>
      </c>
      <c r="B12447" t="s">
        <v>159</v>
      </c>
      <c r="C12447" s="2">
        <v>202924110002</v>
      </c>
      <c r="D12447" t="s">
        <v>8724</v>
      </c>
      <c r="E12447" t="s">
        <v>2503</v>
      </c>
      <c r="F12447" t="s">
        <v>1523</v>
      </c>
      <c r="G12447" s="1">
        <v>44516</v>
      </c>
      <c r="H12447" t="s">
        <v>8727</v>
      </c>
      <c r="I12447" s="3">
        <f t="shared" si="194"/>
        <v>7.32</v>
      </c>
      <c r="J12447">
        <v>12</v>
      </c>
      <c r="K12447" s="3">
        <v>87.84</v>
      </c>
    </row>
    <row r="12448" spans="1:11" x14ac:dyDescent="0.25">
      <c r="A12448">
        <v>1</v>
      </c>
      <c r="B12448" t="s">
        <v>159</v>
      </c>
      <c r="C12448" s="2">
        <v>202924110002</v>
      </c>
      <c r="D12448" t="s">
        <v>8724</v>
      </c>
      <c r="E12448" t="s">
        <v>2503</v>
      </c>
      <c r="F12448" t="s">
        <v>1523</v>
      </c>
      <c r="G12448" s="1">
        <v>44516</v>
      </c>
      <c r="H12448" t="s">
        <v>8727</v>
      </c>
      <c r="I12448" s="3">
        <f t="shared" si="194"/>
        <v>14.64</v>
      </c>
      <c r="J12448">
        <v>6</v>
      </c>
      <c r="K12448" s="3">
        <v>87.84</v>
      </c>
    </row>
    <row r="12449" spans="1:11" x14ac:dyDescent="0.25">
      <c r="A12449">
        <v>1</v>
      </c>
      <c r="B12449" t="s">
        <v>159</v>
      </c>
      <c r="C12449" s="2">
        <v>202924110002</v>
      </c>
      <c r="D12449" t="s">
        <v>8724</v>
      </c>
      <c r="E12449" t="s">
        <v>2503</v>
      </c>
      <c r="F12449" t="s">
        <v>1523</v>
      </c>
      <c r="G12449" s="1">
        <v>44516</v>
      </c>
      <c r="H12449" t="s">
        <v>8727</v>
      </c>
      <c r="I12449" s="3">
        <f t="shared" si="194"/>
        <v>14.64</v>
      </c>
      <c r="J12449">
        <v>6</v>
      </c>
      <c r="K12449" s="3">
        <v>87.84</v>
      </c>
    </row>
    <row r="12450" spans="1:11" x14ac:dyDescent="0.25">
      <c r="A12450">
        <v>1</v>
      </c>
      <c r="B12450" t="s">
        <v>159</v>
      </c>
      <c r="C12450" s="2">
        <v>202924110002</v>
      </c>
      <c r="D12450" t="s">
        <v>8724</v>
      </c>
      <c r="E12450" t="s">
        <v>2503</v>
      </c>
      <c r="F12450" t="s">
        <v>1523</v>
      </c>
      <c r="G12450" s="1">
        <v>44516</v>
      </c>
      <c r="H12450" t="s">
        <v>8727</v>
      </c>
      <c r="I12450" s="3">
        <f t="shared" si="194"/>
        <v>10.98</v>
      </c>
      <c r="J12450">
        <v>8</v>
      </c>
      <c r="K12450" s="3">
        <v>87.84</v>
      </c>
    </row>
    <row r="12451" spans="1:11" x14ac:dyDescent="0.25">
      <c r="A12451">
        <v>1</v>
      </c>
      <c r="B12451" t="s">
        <v>159</v>
      </c>
      <c r="C12451" s="2">
        <v>202924110002</v>
      </c>
      <c r="D12451" t="s">
        <v>8724</v>
      </c>
      <c r="E12451" t="s">
        <v>2503</v>
      </c>
      <c r="F12451" t="s">
        <v>1523</v>
      </c>
      <c r="G12451" s="1">
        <v>44516</v>
      </c>
      <c r="H12451" t="s">
        <v>8727</v>
      </c>
      <c r="I12451" s="3">
        <f t="shared" si="194"/>
        <v>10.98</v>
      </c>
      <c r="J12451">
        <v>8</v>
      </c>
      <c r="K12451" s="3">
        <v>87.84</v>
      </c>
    </row>
    <row r="12452" spans="1:11" x14ac:dyDescent="0.25">
      <c r="A12452">
        <v>1</v>
      </c>
      <c r="B12452" t="s">
        <v>159</v>
      </c>
      <c r="C12452" s="2">
        <v>202924110002</v>
      </c>
      <c r="D12452" t="s">
        <v>8724</v>
      </c>
      <c r="E12452" t="s">
        <v>2503</v>
      </c>
      <c r="F12452" t="s">
        <v>1523</v>
      </c>
      <c r="G12452" s="1">
        <v>44516</v>
      </c>
      <c r="H12452" t="s">
        <v>8727</v>
      </c>
      <c r="I12452" s="3">
        <f t="shared" si="194"/>
        <v>9.76</v>
      </c>
      <c r="J12452">
        <v>9</v>
      </c>
      <c r="K12452" s="3">
        <v>87.84</v>
      </c>
    </row>
    <row r="12453" spans="1:11" x14ac:dyDescent="0.25">
      <c r="A12453">
        <v>1</v>
      </c>
      <c r="B12453" t="s">
        <v>159</v>
      </c>
      <c r="C12453" s="2">
        <v>202924110002</v>
      </c>
      <c r="D12453" t="s">
        <v>8724</v>
      </c>
      <c r="E12453" t="s">
        <v>2503</v>
      </c>
      <c r="F12453" t="s">
        <v>1523</v>
      </c>
      <c r="G12453" s="1">
        <v>44516</v>
      </c>
      <c r="H12453" t="s">
        <v>8727</v>
      </c>
      <c r="I12453" s="3">
        <f t="shared" si="194"/>
        <v>17.568000000000001</v>
      </c>
      <c r="J12453">
        <v>5</v>
      </c>
      <c r="K12453" s="3">
        <v>87.84</v>
      </c>
    </row>
    <row r="12454" spans="1:11" x14ac:dyDescent="0.25">
      <c r="A12454">
        <v>1</v>
      </c>
      <c r="B12454" t="s">
        <v>159</v>
      </c>
      <c r="C12454" s="2">
        <v>202924110002</v>
      </c>
      <c r="D12454" t="s">
        <v>8724</v>
      </c>
      <c r="E12454" t="s">
        <v>2503</v>
      </c>
      <c r="F12454" t="s">
        <v>1523</v>
      </c>
      <c r="G12454" s="1">
        <v>44516</v>
      </c>
      <c r="H12454" t="s">
        <v>8727</v>
      </c>
      <c r="I12454" s="3">
        <f t="shared" si="194"/>
        <v>21.96</v>
      </c>
      <c r="J12454">
        <v>4</v>
      </c>
      <c r="K12454" s="3">
        <v>87.84</v>
      </c>
    </row>
    <row r="12455" spans="1:11" x14ac:dyDescent="0.25">
      <c r="A12455">
        <v>1</v>
      </c>
      <c r="B12455" t="s">
        <v>159</v>
      </c>
      <c r="C12455" s="2">
        <v>202924110002</v>
      </c>
      <c r="D12455" t="s">
        <v>8724</v>
      </c>
      <c r="E12455" t="s">
        <v>2503</v>
      </c>
      <c r="F12455" t="s">
        <v>1523</v>
      </c>
      <c r="G12455" s="1">
        <v>44516</v>
      </c>
      <c r="H12455" t="s">
        <v>8727</v>
      </c>
      <c r="I12455" s="3">
        <f t="shared" si="194"/>
        <v>12.54857142857143</v>
      </c>
      <c r="J12455">
        <v>7</v>
      </c>
      <c r="K12455" s="3">
        <v>87.84</v>
      </c>
    </row>
    <row r="12456" spans="1:11" x14ac:dyDescent="0.25">
      <c r="A12456">
        <v>1</v>
      </c>
      <c r="B12456" t="s">
        <v>159</v>
      </c>
      <c r="C12456" s="2">
        <v>202924110002</v>
      </c>
      <c r="D12456" t="s">
        <v>8724</v>
      </c>
      <c r="E12456" t="s">
        <v>2503</v>
      </c>
      <c r="F12456" t="s">
        <v>1523</v>
      </c>
      <c r="G12456" s="1">
        <v>44516</v>
      </c>
      <c r="H12456" t="s">
        <v>8727</v>
      </c>
      <c r="I12456" s="3">
        <f t="shared" si="194"/>
        <v>14.64</v>
      </c>
      <c r="J12456">
        <v>6</v>
      </c>
      <c r="K12456" s="3">
        <v>87.84</v>
      </c>
    </row>
    <row r="12457" spans="1:11" x14ac:dyDescent="0.25">
      <c r="A12457">
        <v>1</v>
      </c>
      <c r="B12457" t="s">
        <v>159</v>
      </c>
      <c r="C12457" s="2">
        <v>202924110002</v>
      </c>
      <c r="D12457" t="s">
        <v>8724</v>
      </c>
      <c r="E12457" t="s">
        <v>2503</v>
      </c>
      <c r="F12457" t="s">
        <v>1523</v>
      </c>
      <c r="G12457" s="1">
        <v>44516</v>
      </c>
      <c r="H12457" t="s">
        <v>8727</v>
      </c>
      <c r="I12457" s="3">
        <f t="shared" si="194"/>
        <v>29.28</v>
      </c>
      <c r="J12457">
        <v>3</v>
      </c>
      <c r="K12457" s="3">
        <v>87.84</v>
      </c>
    </row>
    <row r="12458" spans="1:11" x14ac:dyDescent="0.25">
      <c r="A12458">
        <v>1</v>
      </c>
      <c r="B12458" t="s">
        <v>159</v>
      </c>
      <c r="C12458" s="2">
        <v>202924110002</v>
      </c>
      <c r="D12458" t="s">
        <v>8724</v>
      </c>
      <c r="E12458" t="s">
        <v>2503</v>
      </c>
      <c r="F12458" t="s">
        <v>1523</v>
      </c>
      <c r="G12458" s="1">
        <v>44516</v>
      </c>
      <c r="H12458" t="s">
        <v>8727</v>
      </c>
      <c r="I12458" s="3">
        <f t="shared" si="194"/>
        <v>21.96</v>
      </c>
      <c r="J12458">
        <v>4</v>
      </c>
      <c r="K12458" s="3">
        <v>87.84</v>
      </c>
    </row>
    <row r="12459" spans="1:11" x14ac:dyDescent="0.25">
      <c r="A12459">
        <v>1</v>
      </c>
      <c r="B12459" t="s">
        <v>159</v>
      </c>
      <c r="C12459" s="2">
        <v>202924110002</v>
      </c>
      <c r="D12459" t="s">
        <v>8724</v>
      </c>
      <c r="E12459" t="s">
        <v>2503</v>
      </c>
      <c r="F12459" t="s">
        <v>1523</v>
      </c>
      <c r="G12459" s="1">
        <v>44516</v>
      </c>
      <c r="H12459" t="s">
        <v>8727</v>
      </c>
      <c r="I12459" s="3">
        <f t="shared" si="194"/>
        <v>29.28</v>
      </c>
      <c r="J12459">
        <v>3</v>
      </c>
      <c r="K12459" s="3">
        <v>87.84</v>
      </c>
    </row>
    <row r="12460" spans="1:11" x14ac:dyDescent="0.25">
      <c r="A12460">
        <v>1</v>
      </c>
      <c r="B12460" t="s">
        <v>159</v>
      </c>
      <c r="C12460" s="2">
        <v>202924110002</v>
      </c>
      <c r="D12460" t="s">
        <v>8724</v>
      </c>
      <c r="E12460" t="s">
        <v>2503</v>
      </c>
      <c r="F12460" t="s">
        <v>1523</v>
      </c>
      <c r="G12460" s="1">
        <v>44516</v>
      </c>
      <c r="H12460" t="s">
        <v>8727</v>
      </c>
      <c r="I12460" s="3">
        <f t="shared" si="194"/>
        <v>10.98</v>
      </c>
      <c r="J12460">
        <v>8</v>
      </c>
      <c r="K12460" s="3">
        <v>87.84</v>
      </c>
    </row>
    <row r="12461" spans="1:11" x14ac:dyDescent="0.25">
      <c r="A12461">
        <v>1</v>
      </c>
      <c r="B12461" t="s">
        <v>159</v>
      </c>
      <c r="C12461" s="2">
        <v>202924110002</v>
      </c>
      <c r="D12461" t="s">
        <v>8724</v>
      </c>
      <c r="E12461" t="s">
        <v>2503</v>
      </c>
      <c r="F12461" t="s">
        <v>1523</v>
      </c>
      <c r="G12461" s="1">
        <v>44516</v>
      </c>
      <c r="H12461" t="s">
        <v>8727</v>
      </c>
      <c r="I12461" s="3">
        <f t="shared" si="194"/>
        <v>21.96</v>
      </c>
      <c r="J12461">
        <v>4</v>
      </c>
      <c r="K12461" s="3">
        <v>87.84</v>
      </c>
    </row>
    <row r="12462" spans="1:11" x14ac:dyDescent="0.25">
      <c r="A12462">
        <v>1</v>
      </c>
      <c r="B12462" t="s">
        <v>159</v>
      </c>
      <c r="C12462" s="2">
        <v>202924110002</v>
      </c>
      <c r="D12462" t="s">
        <v>8724</v>
      </c>
      <c r="E12462" t="s">
        <v>2503</v>
      </c>
      <c r="F12462" t="s">
        <v>1523</v>
      </c>
      <c r="G12462" s="1">
        <v>44516</v>
      </c>
      <c r="H12462" t="s">
        <v>8727</v>
      </c>
      <c r="I12462" s="3">
        <f t="shared" si="194"/>
        <v>12.54857142857143</v>
      </c>
      <c r="J12462">
        <v>7</v>
      </c>
      <c r="K12462" s="3">
        <v>87.84</v>
      </c>
    </row>
    <row r="12463" spans="1:11" x14ac:dyDescent="0.25">
      <c r="A12463">
        <v>1</v>
      </c>
      <c r="B12463" t="s">
        <v>159</v>
      </c>
      <c r="C12463" s="2">
        <v>202924110002</v>
      </c>
      <c r="D12463" t="s">
        <v>8724</v>
      </c>
      <c r="E12463" t="s">
        <v>2503</v>
      </c>
      <c r="F12463" t="s">
        <v>1523</v>
      </c>
      <c r="G12463" s="1">
        <v>44516</v>
      </c>
      <c r="H12463" t="s">
        <v>8727</v>
      </c>
      <c r="I12463" s="3">
        <f t="shared" si="194"/>
        <v>17.568000000000001</v>
      </c>
      <c r="J12463">
        <v>5</v>
      </c>
      <c r="K12463" s="3">
        <v>87.84</v>
      </c>
    </row>
    <row r="12464" spans="1:11" x14ac:dyDescent="0.25">
      <c r="A12464">
        <v>1</v>
      </c>
      <c r="B12464" t="s">
        <v>159</v>
      </c>
      <c r="C12464" s="2">
        <v>202924110002</v>
      </c>
      <c r="D12464" t="s">
        <v>8724</v>
      </c>
      <c r="E12464" t="s">
        <v>2503</v>
      </c>
      <c r="F12464" t="s">
        <v>1523</v>
      </c>
      <c r="G12464" s="1">
        <v>44516</v>
      </c>
      <c r="H12464" t="s">
        <v>8727</v>
      </c>
      <c r="I12464" s="3">
        <f t="shared" si="194"/>
        <v>6.2742857142857149</v>
      </c>
      <c r="J12464">
        <v>14</v>
      </c>
      <c r="K12464" s="3">
        <v>87.84</v>
      </c>
    </row>
    <row r="12465" spans="1:11" x14ac:dyDescent="0.25">
      <c r="A12465">
        <v>1</v>
      </c>
      <c r="B12465" t="s">
        <v>159</v>
      </c>
      <c r="C12465" s="2">
        <v>202924110002</v>
      </c>
      <c r="D12465" t="s">
        <v>8724</v>
      </c>
      <c r="E12465" t="s">
        <v>2503</v>
      </c>
      <c r="F12465" t="s">
        <v>1523</v>
      </c>
      <c r="G12465" s="1">
        <v>44516</v>
      </c>
      <c r="H12465" t="s">
        <v>8727</v>
      </c>
      <c r="I12465" s="3">
        <f t="shared" si="194"/>
        <v>17.568000000000001</v>
      </c>
      <c r="J12465">
        <v>5</v>
      </c>
      <c r="K12465" s="3">
        <v>87.84</v>
      </c>
    </row>
    <row r="12466" spans="1:11" x14ac:dyDescent="0.25">
      <c r="A12466">
        <v>1</v>
      </c>
      <c r="B12466" t="s">
        <v>159</v>
      </c>
      <c r="C12466" s="2">
        <v>202924110002</v>
      </c>
      <c r="D12466" t="s">
        <v>8724</v>
      </c>
      <c r="E12466" t="s">
        <v>2503</v>
      </c>
      <c r="F12466" t="s">
        <v>1523</v>
      </c>
      <c r="G12466" s="1">
        <v>44516</v>
      </c>
      <c r="H12466" t="s">
        <v>8727</v>
      </c>
      <c r="I12466" s="3">
        <f t="shared" si="194"/>
        <v>21.96</v>
      </c>
      <c r="J12466">
        <v>4</v>
      </c>
      <c r="K12466" s="3">
        <v>87.84</v>
      </c>
    </row>
    <row r="12467" spans="1:11" x14ac:dyDescent="0.25">
      <c r="A12467">
        <v>1</v>
      </c>
      <c r="B12467" t="s">
        <v>159</v>
      </c>
      <c r="C12467" s="2">
        <v>202924110002</v>
      </c>
      <c r="D12467" t="s">
        <v>8724</v>
      </c>
      <c r="E12467" t="s">
        <v>2503</v>
      </c>
      <c r="F12467" t="s">
        <v>1523</v>
      </c>
      <c r="G12467" s="1">
        <v>44516</v>
      </c>
      <c r="H12467" t="s">
        <v>8727</v>
      </c>
      <c r="I12467" s="3">
        <f t="shared" si="194"/>
        <v>12.54857142857143</v>
      </c>
      <c r="J12467">
        <v>7</v>
      </c>
      <c r="K12467" s="3">
        <v>87.84</v>
      </c>
    </row>
    <row r="12468" spans="1:11" x14ac:dyDescent="0.25">
      <c r="A12468">
        <v>1</v>
      </c>
      <c r="B12468" t="s">
        <v>159</v>
      </c>
      <c r="C12468" s="2">
        <v>202924110002</v>
      </c>
      <c r="D12468" t="s">
        <v>8724</v>
      </c>
      <c r="E12468" t="s">
        <v>2503</v>
      </c>
      <c r="F12468" t="s">
        <v>1523</v>
      </c>
      <c r="G12468" s="1">
        <v>44516</v>
      </c>
      <c r="H12468" t="s">
        <v>8727</v>
      </c>
      <c r="I12468" s="3">
        <f t="shared" si="194"/>
        <v>10.98</v>
      </c>
      <c r="J12468">
        <v>8</v>
      </c>
      <c r="K12468" s="3">
        <v>87.84</v>
      </c>
    </row>
    <row r="12469" spans="1:11" x14ac:dyDescent="0.25">
      <c r="A12469">
        <v>1</v>
      </c>
      <c r="B12469" t="s">
        <v>159</v>
      </c>
      <c r="C12469" s="2">
        <v>202924110002</v>
      </c>
      <c r="D12469" t="s">
        <v>8724</v>
      </c>
      <c r="E12469" t="s">
        <v>2503</v>
      </c>
      <c r="F12469" t="s">
        <v>1523</v>
      </c>
      <c r="G12469" s="1">
        <v>44516</v>
      </c>
      <c r="H12469" t="s">
        <v>8727</v>
      </c>
      <c r="I12469" s="3">
        <f t="shared" si="194"/>
        <v>14.64</v>
      </c>
      <c r="J12469">
        <v>6</v>
      </c>
      <c r="K12469" s="3">
        <v>87.84</v>
      </c>
    </row>
    <row r="12470" spans="1:11" x14ac:dyDescent="0.25">
      <c r="A12470">
        <v>1</v>
      </c>
      <c r="B12470" t="s">
        <v>159</v>
      </c>
      <c r="C12470" s="2">
        <v>202924110002</v>
      </c>
      <c r="D12470" t="s">
        <v>8724</v>
      </c>
      <c r="E12470" t="s">
        <v>2503</v>
      </c>
      <c r="F12470" t="s">
        <v>1523</v>
      </c>
      <c r="G12470" s="1">
        <v>44516</v>
      </c>
      <c r="H12470" t="s">
        <v>8727</v>
      </c>
      <c r="I12470" s="3">
        <f t="shared" si="194"/>
        <v>12.54857142857143</v>
      </c>
      <c r="J12470">
        <v>7</v>
      </c>
      <c r="K12470" s="3">
        <v>87.84</v>
      </c>
    </row>
    <row r="12471" spans="1:11" x14ac:dyDescent="0.25">
      <c r="A12471">
        <v>1</v>
      </c>
      <c r="B12471" t="s">
        <v>159</v>
      </c>
      <c r="C12471" s="2">
        <v>202924110002</v>
      </c>
      <c r="D12471" t="s">
        <v>8724</v>
      </c>
      <c r="E12471" t="s">
        <v>2503</v>
      </c>
      <c r="F12471" t="s">
        <v>1523</v>
      </c>
      <c r="G12471" s="1">
        <v>44516</v>
      </c>
      <c r="H12471" t="s">
        <v>8727</v>
      </c>
      <c r="I12471" s="3">
        <f t="shared" si="194"/>
        <v>10.98</v>
      </c>
      <c r="J12471">
        <v>8</v>
      </c>
      <c r="K12471" s="3">
        <v>87.84</v>
      </c>
    </row>
    <row r="12472" spans="1:11" x14ac:dyDescent="0.25">
      <c r="A12472">
        <v>1</v>
      </c>
      <c r="B12472" t="s">
        <v>159</v>
      </c>
      <c r="C12472" s="2">
        <v>202924110002</v>
      </c>
      <c r="D12472" t="s">
        <v>8724</v>
      </c>
      <c r="E12472" t="s">
        <v>2503</v>
      </c>
      <c r="F12472" t="s">
        <v>1523</v>
      </c>
      <c r="G12472" s="1">
        <v>44516</v>
      </c>
      <c r="H12472" t="s">
        <v>8727</v>
      </c>
      <c r="I12472" s="3">
        <f t="shared" si="194"/>
        <v>17.568000000000001</v>
      </c>
      <c r="J12472">
        <v>5</v>
      </c>
      <c r="K12472" s="3">
        <v>87.84</v>
      </c>
    </row>
    <row r="12473" spans="1:11" x14ac:dyDescent="0.25">
      <c r="A12473">
        <v>1</v>
      </c>
      <c r="B12473" t="s">
        <v>159</v>
      </c>
      <c r="C12473" s="2">
        <v>202924110002</v>
      </c>
      <c r="D12473" t="s">
        <v>8724</v>
      </c>
      <c r="E12473" t="s">
        <v>2503</v>
      </c>
      <c r="F12473" t="s">
        <v>1523</v>
      </c>
      <c r="G12473" s="1">
        <v>44516</v>
      </c>
      <c r="H12473" t="s">
        <v>8727</v>
      </c>
      <c r="I12473" s="3">
        <f t="shared" si="194"/>
        <v>10.98</v>
      </c>
      <c r="J12473">
        <v>8</v>
      </c>
      <c r="K12473" s="3">
        <v>87.84</v>
      </c>
    </row>
    <row r="12474" spans="1:11" x14ac:dyDescent="0.25">
      <c r="A12474">
        <v>1</v>
      </c>
      <c r="B12474" t="s">
        <v>159</v>
      </c>
      <c r="C12474" s="2">
        <v>202924110002</v>
      </c>
      <c r="D12474" t="s">
        <v>8724</v>
      </c>
      <c r="E12474" t="s">
        <v>2503</v>
      </c>
      <c r="F12474" t="s">
        <v>1523</v>
      </c>
      <c r="G12474" s="1">
        <v>44516</v>
      </c>
      <c r="H12474" t="s">
        <v>8727</v>
      </c>
      <c r="I12474" s="3">
        <f t="shared" si="194"/>
        <v>6.7569230769230773</v>
      </c>
      <c r="J12474">
        <v>13</v>
      </c>
      <c r="K12474" s="3">
        <v>87.84</v>
      </c>
    </row>
    <row r="12475" spans="1:11" x14ac:dyDescent="0.25">
      <c r="A12475">
        <v>1</v>
      </c>
      <c r="B12475" t="s">
        <v>159</v>
      </c>
      <c r="C12475" s="2">
        <v>202924110002</v>
      </c>
      <c r="D12475" t="s">
        <v>8724</v>
      </c>
      <c r="E12475" t="s">
        <v>2503</v>
      </c>
      <c r="F12475" t="s">
        <v>1523</v>
      </c>
      <c r="G12475" s="1">
        <v>44516</v>
      </c>
      <c r="H12475" t="s">
        <v>8727</v>
      </c>
      <c r="I12475" s="3">
        <f t="shared" si="194"/>
        <v>12.54857142857143</v>
      </c>
      <c r="J12475">
        <v>7</v>
      </c>
      <c r="K12475" s="3">
        <v>87.84</v>
      </c>
    </row>
    <row r="12476" spans="1:11" x14ac:dyDescent="0.25">
      <c r="A12476">
        <v>1</v>
      </c>
      <c r="B12476" t="s">
        <v>159</v>
      </c>
      <c r="C12476" s="2">
        <v>202924110002</v>
      </c>
      <c r="D12476" t="s">
        <v>8724</v>
      </c>
      <c r="E12476" t="s">
        <v>2503</v>
      </c>
      <c r="F12476" t="s">
        <v>1523</v>
      </c>
      <c r="G12476" s="1">
        <v>44516</v>
      </c>
      <c r="H12476" t="s">
        <v>8727</v>
      </c>
      <c r="I12476" s="3">
        <f t="shared" si="194"/>
        <v>14.64</v>
      </c>
      <c r="J12476">
        <v>6</v>
      </c>
      <c r="K12476" s="3">
        <v>87.84</v>
      </c>
    </row>
    <row r="12477" spans="1:11" x14ac:dyDescent="0.25">
      <c r="A12477">
        <v>1</v>
      </c>
      <c r="B12477" t="s">
        <v>159</v>
      </c>
      <c r="C12477" s="2">
        <v>202924110002</v>
      </c>
      <c r="D12477" t="s">
        <v>8724</v>
      </c>
      <c r="E12477" t="s">
        <v>2503</v>
      </c>
      <c r="F12477" t="s">
        <v>1523</v>
      </c>
      <c r="G12477" s="1">
        <v>44516</v>
      </c>
      <c r="H12477" t="s">
        <v>8727</v>
      </c>
      <c r="I12477" s="3">
        <f t="shared" ref="I12477:I12540" si="195">K12477/J12477</f>
        <v>14.64</v>
      </c>
      <c r="J12477">
        <v>6</v>
      </c>
      <c r="K12477" s="3">
        <v>87.84</v>
      </c>
    </row>
    <row r="12478" spans="1:11" x14ac:dyDescent="0.25">
      <c r="A12478">
        <v>1</v>
      </c>
      <c r="B12478" t="s">
        <v>159</v>
      </c>
      <c r="C12478" s="2">
        <v>202924110002</v>
      </c>
      <c r="D12478" t="s">
        <v>8724</v>
      </c>
      <c r="E12478" t="s">
        <v>2503</v>
      </c>
      <c r="F12478" t="s">
        <v>1523</v>
      </c>
      <c r="G12478" s="1">
        <v>44516</v>
      </c>
      <c r="H12478" t="s">
        <v>8727</v>
      </c>
      <c r="I12478" s="3">
        <f t="shared" si="195"/>
        <v>21.96</v>
      </c>
      <c r="J12478">
        <v>4</v>
      </c>
      <c r="K12478" s="3">
        <v>87.84</v>
      </c>
    </row>
    <row r="12479" spans="1:11" x14ac:dyDescent="0.25">
      <c r="A12479">
        <v>1</v>
      </c>
      <c r="B12479" t="s">
        <v>159</v>
      </c>
      <c r="C12479" s="2">
        <v>202924110002</v>
      </c>
      <c r="D12479" t="s">
        <v>8724</v>
      </c>
      <c r="E12479" t="s">
        <v>2503</v>
      </c>
      <c r="F12479" t="s">
        <v>1523</v>
      </c>
      <c r="G12479" s="1">
        <v>44516</v>
      </c>
      <c r="H12479" t="s">
        <v>8727</v>
      </c>
      <c r="I12479" s="3">
        <f t="shared" si="195"/>
        <v>14.64</v>
      </c>
      <c r="J12479">
        <v>6</v>
      </c>
      <c r="K12479" s="3">
        <v>87.84</v>
      </c>
    </row>
    <row r="12480" spans="1:11" x14ac:dyDescent="0.25">
      <c r="A12480">
        <v>1</v>
      </c>
      <c r="B12480" t="s">
        <v>159</v>
      </c>
      <c r="C12480" s="2">
        <v>202924110002</v>
      </c>
      <c r="D12480" t="s">
        <v>8724</v>
      </c>
      <c r="E12480" t="s">
        <v>2503</v>
      </c>
      <c r="F12480" t="s">
        <v>1523</v>
      </c>
      <c r="G12480" s="1">
        <v>44516</v>
      </c>
      <c r="H12480" t="s">
        <v>8727</v>
      </c>
      <c r="I12480" s="3">
        <f t="shared" si="195"/>
        <v>10.98</v>
      </c>
      <c r="J12480">
        <v>8</v>
      </c>
      <c r="K12480" s="3">
        <v>87.84</v>
      </c>
    </row>
    <row r="12481" spans="1:11" x14ac:dyDescent="0.25">
      <c r="A12481">
        <v>1</v>
      </c>
      <c r="B12481" t="s">
        <v>159</v>
      </c>
      <c r="C12481" s="2">
        <v>202924110002</v>
      </c>
      <c r="D12481" t="s">
        <v>8724</v>
      </c>
      <c r="E12481" t="s">
        <v>2503</v>
      </c>
      <c r="F12481" t="s">
        <v>1523</v>
      </c>
      <c r="G12481" s="1">
        <v>44516</v>
      </c>
      <c r="H12481" t="s">
        <v>8727</v>
      </c>
      <c r="I12481" s="3">
        <f t="shared" si="195"/>
        <v>9.76</v>
      </c>
      <c r="J12481">
        <v>9</v>
      </c>
      <c r="K12481" s="3">
        <v>87.84</v>
      </c>
    </row>
    <row r="12482" spans="1:11" x14ac:dyDescent="0.25">
      <c r="A12482">
        <v>1</v>
      </c>
      <c r="B12482" t="s">
        <v>159</v>
      </c>
      <c r="C12482" s="2">
        <v>202924110002</v>
      </c>
      <c r="D12482" t="s">
        <v>8724</v>
      </c>
      <c r="E12482" t="s">
        <v>2503</v>
      </c>
      <c r="F12482" t="s">
        <v>1523</v>
      </c>
      <c r="G12482" s="1">
        <v>44516</v>
      </c>
      <c r="H12482" t="s">
        <v>8727</v>
      </c>
      <c r="I12482" s="3">
        <f t="shared" si="195"/>
        <v>21.96</v>
      </c>
      <c r="J12482">
        <v>4</v>
      </c>
      <c r="K12482" s="3">
        <v>87.84</v>
      </c>
    </row>
    <row r="12483" spans="1:11" x14ac:dyDescent="0.25">
      <c r="A12483">
        <v>1</v>
      </c>
      <c r="B12483" t="s">
        <v>159</v>
      </c>
      <c r="C12483" s="2">
        <v>202924110002</v>
      </c>
      <c r="D12483" t="s">
        <v>8724</v>
      </c>
      <c r="E12483" t="s">
        <v>2503</v>
      </c>
      <c r="F12483" t="s">
        <v>1523</v>
      </c>
      <c r="G12483" s="1">
        <v>44516</v>
      </c>
      <c r="H12483" t="s">
        <v>8727</v>
      </c>
      <c r="I12483" s="3">
        <f t="shared" si="195"/>
        <v>29.28</v>
      </c>
      <c r="J12483">
        <v>3</v>
      </c>
      <c r="K12483" s="3">
        <v>87.84</v>
      </c>
    </row>
    <row r="12484" spans="1:11" x14ac:dyDescent="0.25">
      <c r="A12484">
        <v>1</v>
      </c>
      <c r="B12484" t="s">
        <v>159</v>
      </c>
      <c r="C12484" s="2">
        <v>202924110002</v>
      </c>
      <c r="D12484" t="s">
        <v>8724</v>
      </c>
      <c r="E12484" t="s">
        <v>2503</v>
      </c>
      <c r="F12484" t="s">
        <v>1523</v>
      </c>
      <c r="G12484" s="1">
        <v>44516</v>
      </c>
      <c r="H12484" t="s">
        <v>8727</v>
      </c>
      <c r="I12484" s="3">
        <f t="shared" si="195"/>
        <v>12.54857142857143</v>
      </c>
      <c r="J12484">
        <v>7</v>
      </c>
      <c r="K12484" s="3">
        <v>87.84</v>
      </c>
    </row>
    <row r="12485" spans="1:11" x14ac:dyDescent="0.25">
      <c r="A12485">
        <v>1</v>
      </c>
      <c r="B12485" t="s">
        <v>159</v>
      </c>
      <c r="C12485" s="2">
        <v>202924110002</v>
      </c>
      <c r="D12485" t="s">
        <v>8724</v>
      </c>
      <c r="E12485" t="s">
        <v>2503</v>
      </c>
      <c r="F12485" t="s">
        <v>1523</v>
      </c>
      <c r="G12485" s="1">
        <v>44516</v>
      </c>
      <c r="H12485" t="s">
        <v>8727</v>
      </c>
      <c r="I12485" s="3">
        <f t="shared" si="195"/>
        <v>21.96</v>
      </c>
      <c r="J12485">
        <v>4</v>
      </c>
      <c r="K12485" s="3">
        <v>87.84</v>
      </c>
    </row>
    <row r="12486" spans="1:11" x14ac:dyDescent="0.25">
      <c r="A12486">
        <v>1</v>
      </c>
      <c r="B12486" t="s">
        <v>6318</v>
      </c>
      <c r="C12486" s="2">
        <v>902824440003</v>
      </c>
      <c r="D12486" t="s">
        <v>8724</v>
      </c>
      <c r="E12486" t="s">
        <v>2503</v>
      </c>
      <c r="F12486" t="s">
        <v>1523</v>
      </c>
      <c r="G12486" s="1">
        <v>44516</v>
      </c>
      <c r="H12486" t="s">
        <v>8728</v>
      </c>
      <c r="I12486" s="3">
        <f t="shared" si="195"/>
        <v>0</v>
      </c>
      <c r="J12486">
        <v>39</v>
      </c>
      <c r="K12486"/>
    </row>
    <row r="12487" spans="1:11" x14ac:dyDescent="0.25">
      <c r="A12487">
        <v>1</v>
      </c>
      <c r="B12487" t="s">
        <v>1103</v>
      </c>
      <c r="C12487" s="2">
        <v>902824410153</v>
      </c>
      <c r="D12487" t="s">
        <v>8724</v>
      </c>
      <c r="E12487" t="s">
        <v>2503</v>
      </c>
      <c r="F12487" t="s">
        <v>1523</v>
      </c>
      <c r="G12487" s="1">
        <v>44516</v>
      </c>
      <c r="H12487" t="s">
        <v>8728</v>
      </c>
      <c r="I12487" s="3">
        <f t="shared" si="195"/>
        <v>0</v>
      </c>
      <c r="J12487">
        <v>19</v>
      </c>
      <c r="K12487"/>
    </row>
    <row r="12488" spans="1:11" x14ac:dyDescent="0.25">
      <c r="A12488">
        <v>1</v>
      </c>
      <c r="B12488" t="s">
        <v>6319</v>
      </c>
      <c r="C12488" s="2">
        <v>102924340172</v>
      </c>
      <c r="D12488" t="s">
        <v>8724</v>
      </c>
      <c r="E12488" t="s">
        <v>2503</v>
      </c>
      <c r="F12488" t="s">
        <v>1523</v>
      </c>
      <c r="G12488" s="1">
        <v>44517</v>
      </c>
      <c r="H12488" t="s">
        <v>8728</v>
      </c>
      <c r="I12488" s="3">
        <f t="shared" si="195"/>
        <v>0</v>
      </c>
      <c r="J12488">
        <v>11</v>
      </c>
      <c r="K12488"/>
    </row>
    <row r="12489" spans="1:11" x14ac:dyDescent="0.25">
      <c r="A12489">
        <v>1</v>
      </c>
      <c r="B12489" t="s">
        <v>6319</v>
      </c>
      <c r="C12489" s="2">
        <v>102924340172</v>
      </c>
      <c r="D12489" t="s">
        <v>8724</v>
      </c>
      <c r="E12489" t="s">
        <v>2503</v>
      </c>
      <c r="F12489" t="s">
        <v>1523</v>
      </c>
      <c r="G12489" s="1">
        <v>44517</v>
      </c>
      <c r="H12489" t="s">
        <v>8728</v>
      </c>
      <c r="I12489" s="3">
        <f t="shared" si="195"/>
        <v>0</v>
      </c>
      <c r="J12489">
        <v>14</v>
      </c>
      <c r="K12489"/>
    </row>
    <row r="12490" spans="1:11" x14ac:dyDescent="0.25">
      <c r="A12490">
        <v>1</v>
      </c>
      <c r="B12490" t="s">
        <v>6319</v>
      </c>
      <c r="C12490" s="2">
        <v>102924340172</v>
      </c>
      <c r="D12490" t="s">
        <v>8724</v>
      </c>
      <c r="E12490" t="s">
        <v>2503</v>
      </c>
      <c r="F12490" t="s">
        <v>1523</v>
      </c>
      <c r="G12490" s="1">
        <v>44517</v>
      </c>
      <c r="H12490" t="s">
        <v>8728</v>
      </c>
      <c r="I12490" s="3">
        <f t="shared" si="195"/>
        <v>0</v>
      </c>
      <c r="J12490">
        <v>14</v>
      </c>
      <c r="K12490"/>
    </row>
    <row r="12491" spans="1:11" x14ac:dyDescent="0.25">
      <c r="A12491">
        <v>1</v>
      </c>
      <c r="B12491" t="s">
        <v>6319</v>
      </c>
      <c r="C12491" s="2">
        <v>102924340172</v>
      </c>
      <c r="D12491" t="s">
        <v>8724</v>
      </c>
      <c r="E12491" t="s">
        <v>2503</v>
      </c>
      <c r="F12491" t="s">
        <v>1523</v>
      </c>
      <c r="G12491" s="1">
        <v>44517</v>
      </c>
      <c r="H12491" t="s">
        <v>8728</v>
      </c>
      <c r="I12491" s="3">
        <f t="shared" si="195"/>
        <v>0</v>
      </c>
      <c r="J12491">
        <v>15</v>
      </c>
      <c r="K12491"/>
    </row>
    <row r="12492" spans="1:11" x14ac:dyDescent="0.25">
      <c r="A12492">
        <v>1</v>
      </c>
      <c r="B12492" t="s">
        <v>6320</v>
      </c>
      <c r="C12492" s="2">
        <v>1002824120118</v>
      </c>
      <c r="D12492" t="s">
        <v>8724</v>
      </c>
      <c r="E12492" t="s">
        <v>2503</v>
      </c>
      <c r="F12492" t="s">
        <v>1523</v>
      </c>
      <c r="G12492" s="1">
        <v>44518</v>
      </c>
      <c r="H12492" t="s">
        <v>8727</v>
      </c>
      <c r="I12492" s="3">
        <f t="shared" si="195"/>
        <v>77.941176470588232</v>
      </c>
      <c r="J12492">
        <v>34</v>
      </c>
      <c r="K12492" s="3">
        <v>2650</v>
      </c>
    </row>
    <row r="12493" spans="1:11" x14ac:dyDescent="0.25">
      <c r="A12493">
        <v>1</v>
      </c>
      <c r="B12493" t="s">
        <v>6321</v>
      </c>
      <c r="C12493" s="2">
        <v>1002824120078</v>
      </c>
      <c r="D12493" t="s">
        <v>8724</v>
      </c>
      <c r="E12493" t="s">
        <v>2503</v>
      </c>
      <c r="F12493" t="s">
        <v>1523</v>
      </c>
      <c r="G12493" s="1">
        <v>44518</v>
      </c>
      <c r="H12493" t="s">
        <v>8727</v>
      </c>
      <c r="I12493" s="3">
        <f t="shared" si="195"/>
        <v>54.545454545454547</v>
      </c>
      <c r="J12493">
        <v>11</v>
      </c>
      <c r="K12493" s="3">
        <v>600</v>
      </c>
    </row>
    <row r="12494" spans="1:11" x14ac:dyDescent="0.25">
      <c r="A12494">
        <v>1</v>
      </c>
      <c r="B12494" t="s">
        <v>6322</v>
      </c>
      <c r="C12494" s="2">
        <v>1002824120033</v>
      </c>
      <c r="D12494" t="s">
        <v>8724</v>
      </c>
      <c r="E12494" t="s">
        <v>2503</v>
      </c>
      <c r="F12494" t="s">
        <v>1523</v>
      </c>
      <c r="G12494" s="1">
        <v>44518</v>
      </c>
      <c r="H12494" t="s">
        <v>8727</v>
      </c>
      <c r="I12494" s="3">
        <f t="shared" si="195"/>
        <v>76.666666666666671</v>
      </c>
      <c r="J12494">
        <v>24</v>
      </c>
      <c r="K12494" s="3">
        <v>1840</v>
      </c>
    </row>
    <row r="12495" spans="1:11" x14ac:dyDescent="0.25">
      <c r="A12495">
        <v>1</v>
      </c>
      <c r="B12495" t="s">
        <v>1605</v>
      </c>
      <c r="C12495" s="2">
        <v>1002824240233</v>
      </c>
      <c r="D12495" t="s">
        <v>8724</v>
      </c>
      <c r="E12495" t="s">
        <v>2503</v>
      </c>
      <c r="F12495" t="s">
        <v>1523</v>
      </c>
      <c r="G12495" s="1">
        <v>44518</v>
      </c>
      <c r="H12495" t="s">
        <v>8728</v>
      </c>
      <c r="I12495" s="3">
        <f t="shared" si="195"/>
        <v>0</v>
      </c>
      <c r="J12495">
        <v>9</v>
      </c>
      <c r="K12495"/>
    </row>
    <row r="12496" spans="1:11" x14ac:dyDescent="0.25">
      <c r="A12496">
        <v>1</v>
      </c>
      <c r="B12496" t="s">
        <v>1605</v>
      </c>
      <c r="C12496" s="2">
        <v>1002824240233</v>
      </c>
      <c r="D12496" t="s">
        <v>8724</v>
      </c>
      <c r="E12496" t="s">
        <v>2503</v>
      </c>
      <c r="F12496" t="s">
        <v>1523</v>
      </c>
      <c r="G12496" s="1">
        <v>44518</v>
      </c>
      <c r="H12496" t="s">
        <v>8728</v>
      </c>
      <c r="I12496" s="3">
        <f t="shared" si="195"/>
        <v>0</v>
      </c>
      <c r="J12496">
        <v>8</v>
      </c>
      <c r="K12496"/>
    </row>
    <row r="12497" spans="1:11" x14ac:dyDescent="0.25">
      <c r="A12497">
        <v>1</v>
      </c>
      <c r="B12497" t="s">
        <v>1605</v>
      </c>
      <c r="C12497" s="2">
        <v>1002824240233</v>
      </c>
      <c r="D12497" t="s">
        <v>8724</v>
      </c>
      <c r="E12497" t="s">
        <v>2503</v>
      </c>
      <c r="F12497" t="s">
        <v>1523</v>
      </c>
      <c r="G12497" s="1">
        <v>44518</v>
      </c>
      <c r="H12497" t="s">
        <v>8728</v>
      </c>
      <c r="I12497" s="3">
        <f t="shared" si="195"/>
        <v>0</v>
      </c>
      <c r="J12497">
        <v>8</v>
      </c>
      <c r="K12497"/>
    </row>
    <row r="12498" spans="1:11" x14ac:dyDescent="0.25">
      <c r="A12498">
        <v>1</v>
      </c>
      <c r="B12498" t="s">
        <v>1605</v>
      </c>
      <c r="C12498" s="2">
        <v>1002824240233</v>
      </c>
      <c r="D12498" t="s">
        <v>8724</v>
      </c>
      <c r="E12498" t="s">
        <v>2503</v>
      </c>
      <c r="F12498" t="s">
        <v>1523</v>
      </c>
      <c r="G12498" s="1">
        <v>44518</v>
      </c>
      <c r="H12498" t="s">
        <v>8728</v>
      </c>
      <c r="I12498" s="3">
        <f t="shared" si="195"/>
        <v>0</v>
      </c>
      <c r="J12498">
        <v>8</v>
      </c>
      <c r="K12498"/>
    </row>
    <row r="12499" spans="1:11" x14ac:dyDescent="0.25">
      <c r="A12499">
        <v>1</v>
      </c>
      <c r="B12499" t="s">
        <v>1605</v>
      </c>
      <c r="C12499" s="2">
        <v>1002824240233</v>
      </c>
      <c r="D12499" t="s">
        <v>8724</v>
      </c>
      <c r="E12499" t="s">
        <v>2503</v>
      </c>
      <c r="F12499" t="s">
        <v>1523</v>
      </c>
      <c r="G12499" s="1">
        <v>44518</v>
      </c>
      <c r="H12499" t="s">
        <v>8728</v>
      </c>
      <c r="I12499" s="3">
        <f t="shared" si="195"/>
        <v>0</v>
      </c>
      <c r="J12499">
        <v>9</v>
      </c>
      <c r="K12499"/>
    </row>
    <row r="12500" spans="1:11" x14ac:dyDescent="0.25">
      <c r="A12500">
        <v>1</v>
      </c>
      <c r="B12500" t="s">
        <v>1567</v>
      </c>
      <c r="C12500" s="2">
        <v>1002824120049</v>
      </c>
      <c r="D12500" t="s">
        <v>8724</v>
      </c>
      <c r="E12500" t="s">
        <v>2503</v>
      </c>
      <c r="F12500" t="s">
        <v>1523</v>
      </c>
      <c r="G12500" s="1">
        <v>44518</v>
      </c>
      <c r="H12500" t="s">
        <v>8728</v>
      </c>
      <c r="I12500" s="3">
        <f t="shared" si="195"/>
        <v>0</v>
      </c>
      <c r="J12500">
        <v>20</v>
      </c>
      <c r="K12500"/>
    </row>
    <row r="12501" spans="1:11" x14ac:dyDescent="0.25">
      <c r="A12501">
        <v>1</v>
      </c>
      <c r="B12501" t="s">
        <v>1605</v>
      </c>
      <c r="C12501" s="2">
        <v>1002824240233</v>
      </c>
      <c r="D12501" t="s">
        <v>8724</v>
      </c>
      <c r="E12501" t="s">
        <v>2503</v>
      </c>
      <c r="F12501" t="s">
        <v>1523</v>
      </c>
      <c r="G12501" s="1">
        <v>44518</v>
      </c>
      <c r="H12501" t="s">
        <v>8728</v>
      </c>
      <c r="I12501" s="3">
        <f t="shared" si="195"/>
        <v>0</v>
      </c>
      <c r="J12501">
        <v>9</v>
      </c>
      <c r="K12501"/>
    </row>
    <row r="12502" spans="1:11" x14ac:dyDescent="0.25">
      <c r="A12502">
        <v>1</v>
      </c>
      <c r="B12502" t="s">
        <v>1605</v>
      </c>
      <c r="C12502" s="2">
        <v>1002824240233</v>
      </c>
      <c r="D12502" t="s">
        <v>8724</v>
      </c>
      <c r="E12502" t="s">
        <v>2503</v>
      </c>
      <c r="F12502" t="s">
        <v>1523</v>
      </c>
      <c r="G12502" s="1">
        <v>44518</v>
      </c>
      <c r="H12502" t="s">
        <v>8728</v>
      </c>
      <c r="I12502" s="3">
        <f t="shared" si="195"/>
        <v>0</v>
      </c>
      <c r="J12502">
        <v>8</v>
      </c>
      <c r="K12502"/>
    </row>
    <row r="12503" spans="1:11" x14ac:dyDescent="0.25">
      <c r="A12503">
        <v>1</v>
      </c>
      <c r="B12503" t="s">
        <v>1605</v>
      </c>
      <c r="C12503" s="2">
        <v>1002824240233</v>
      </c>
      <c r="D12503" t="s">
        <v>8724</v>
      </c>
      <c r="E12503" t="s">
        <v>2503</v>
      </c>
      <c r="F12503" t="s">
        <v>1523</v>
      </c>
      <c r="G12503" s="1">
        <v>44518</v>
      </c>
      <c r="H12503" t="s">
        <v>8728</v>
      </c>
      <c r="I12503" s="3">
        <f t="shared" si="195"/>
        <v>0</v>
      </c>
      <c r="J12503">
        <v>8</v>
      </c>
      <c r="K12503"/>
    </row>
    <row r="12504" spans="1:11" x14ac:dyDescent="0.25">
      <c r="A12504">
        <v>1</v>
      </c>
      <c r="B12504" t="s">
        <v>1605</v>
      </c>
      <c r="C12504" s="2">
        <v>1002824240233</v>
      </c>
      <c r="D12504" t="s">
        <v>8724</v>
      </c>
      <c r="E12504" t="s">
        <v>2503</v>
      </c>
      <c r="F12504" t="s">
        <v>1523</v>
      </c>
      <c r="G12504" s="1">
        <v>44518</v>
      </c>
      <c r="H12504" t="s">
        <v>8728</v>
      </c>
      <c r="I12504" s="3">
        <f t="shared" si="195"/>
        <v>0</v>
      </c>
      <c r="J12504">
        <v>8</v>
      </c>
      <c r="K12504"/>
    </row>
    <row r="12505" spans="1:11" x14ac:dyDescent="0.25">
      <c r="A12505">
        <v>1</v>
      </c>
      <c r="B12505" t="s">
        <v>1605</v>
      </c>
      <c r="C12505" s="2">
        <v>1002824240233</v>
      </c>
      <c r="D12505" t="s">
        <v>8724</v>
      </c>
      <c r="E12505" t="s">
        <v>2503</v>
      </c>
      <c r="F12505" t="s">
        <v>1523</v>
      </c>
      <c r="G12505" s="1">
        <v>44518</v>
      </c>
      <c r="H12505" t="s">
        <v>8728</v>
      </c>
      <c r="I12505" s="3">
        <f t="shared" si="195"/>
        <v>0</v>
      </c>
      <c r="J12505">
        <v>9</v>
      </c>
      <c r="K12505"/>
    </row>
    <row r="12506" spans="1:11" x14ac:dyDescent="0.25">
      <c r="A12506">
        <v>1</v>
      </c>
      <c r="B12506" t="s">
        <v>6323</v>
      </c>
      <c r="C12506" s="2">
        <v>1702924410198</v>
      </c>
      <c r="D12506" t="s">
        <v>8723</v>
      </c>
      <c r="E12506" t="s">
        <v>2503</v>
      </c>
      <c r="F12506" t="s">
        <v>1523</v>
      </c>
      <c r="G12506" s="1">
        <v>44522</v>
      </c>
      <c r="H12506" t="s">
        <v>8727</v>
      </c>
      <c r="I12506" s="3">
        <f t="shared" si="195"/>
        <v>76.19047619047619</v>
      </c>
      <c r="J12506">
        <v>21</v>
      </c>
      <c r="K12506" s="3">
        <v>1600</v>
      </c>
    </row>
    <row r="12507" spans="1:11" x14ac:dyDescent="0.25">
      <c r="A12507">
        <v>1</v>
      </c>
      <c r="B12507" t="s">
        <v>6324</v>
      </c>
      <c r="C12507" s="2">
        <v>1702924130082</v>
      </c>
      <c r="D12507" t="s">
        <v>8723</v>
      </c>
      <c r="E12507" t="s">
        <v>2503</v>
      </c>
      <c r="F12507" t="s">
        <v>1523</v>
      </c>
      <c r="G12507" s="1">
        <v>44522</v>
      </c>
      <c r="H12507" t="s">
        <v>8727</v>
      </c>
      <c r="I12507" s="3">
        <f t="shared" si="195"/>
        <v>66</v>
      </c>
      <c r="J12507">
        <v>19</v>
      </c>
      <c r="K12507" s="3">
        <v>1254</v>
      </c>
    </row>
    <row r="12508" spans="1:11" x14ac:dyDescent="0.25">
      <c r="A12508">
        <v>1</v>
      </c>
      <c r="B12508" t="s">
        <v>6326</v>
      </c>
      <c r="C12508" s="2">
        <v>1702924130021</v>
      </c>
      <c r="D12508" t="s">
        <v>8723</v>
      </c>
      <c r="E12508" t="s">
        <v>2503</v>
      </c>
      <c r="F12508" t="s">
        <v>1523</v>
      </c>
      <c r="G12508" s="1">
        <v>44522</v>
      </c>
      <c r="H12508" t="s">
        <v>8727</v>
      </c>
      <c r="I12508" s="3">
        <f t="shared" si="195"/>
        <v>30.75</v>
      </c>
      <c r="J12508">
        <v>14</v>
      </c>
      <c r="K12508" s="3">
        <v>430.5</v>
      </c>
    </row>
    <row r="12509" spans="1:11" x14ac:dyDescent="0.25">
      <c r="A12509">
        <v>1</v>
      </c>
      <c r="B12509" t="s">
        <v>6327</v>
      </c>
      <c r="C12509" s="2">
        <v>802924430055</v>
      </c>
      <c r="D12509" t="s">
        <v>8723</v>
      </c>
      <c r="E12509" t="s">
        <v>2503</v>
      </c>
      <c r="F12509" t="s">
        <v>1523</v>
      </c>
      <c r="G12509" s="1">
        <v>44522</v>
      </c>
      <c r="H12509" t="s">
        <v>8727</v>
      </c>
      <c r="I12509" s="3">
        <f t="shared" si="195"/>
        <v>30.75</v>
      </c>
      <c r="J12509">
        <v>18</v>
      </c>
      <c r="K12509" s="3">
        <v>553.5</v>
      </c>
    </row>
    <row r="12510" spans="1:11" x14ac:dyDescent="0.25">
      <c r="A12510">
        <v>1</v>
      </c>
      <c r="B12510" t="s">
        <v>6327</v>
      </c>
      <c r="C12510" s="2">
        <v>802924430055</v>
      </c>
      <c r="D12510" t="s">
        <v>8723</v>
      </c>
      <c r="E12510" t="s">
        <v>2503</v>
      </c>
      <c r="F12510" t="s">
        <v>1523</v>
      </c>
      <c r="G12510" s="1">
        <v>44522</v>
      </c>
      <c r="H12510" t="s">
        <v>8727</v>
      </c>
      <c r="I12510" s="3">
        <f t="shared" si="195"/>
        <v>30.75</v>
      </c>
      <c r="J12510">
        <v>15</v>
      </c>
      <c r="K12510" s="3">
        <v>461.25</v>
      </c>
    </row>
    <row r="12511" spans="1:11" x14ac:dyDescent="0.25">
      <c r="A12511">
        <v>1</v>
      </c>
      <c r="B12511" t="s">
        <v>6328</v>
      </c>
      <c r="C12511" s="2">
        <v>1702924140129</v>
      </c>
      <c r="D12511" t="s">
        <v>8723</v>
      </c>
      <c r="E12511" t="s">
        <v>2503</v>
      </c>
      <c r="F12511" t="s">
        <v>1523</v>
      </c>
      <c r="G12511" s="1">
        <v>44522</v>
      </c>
      <c r="H12511" t="s">
        <v>8727</v>
      </c>
      <c r="I12511" s="3">
        <f t="shared" si="195"/>
        <v>92.307692307692307</v>
      </c>
      <c r="J12511">
        <v>26</v>
      </c>
      <c r="K12511" s="3">
        <v>2400</v>
      </c>
    </row>
    <row r="12512" spans="1:11" x14ac:dyDescent="0.25">
      <c r="A12512">
        <v>1</v>
      </c>
      <c r="B12512" t="s">
        <v>6325</v>
      </c>
      <c r="C12512" s="2">
        <v>1702924130161</v>
      </c>
      <c r="D12512" t="s">
        <v>8723</v>
      </c>
      <c r="E12512" t="s">
        <v>2503</v>
      </c>
      <c r="F12512" t="s">
        <v>1523</v>
      </c>
      <c r="G12512" s="1">
        <v>44522</v>
      </c>
      <c r="H12512" t="s">
        <v>8727</v>
      </c>
      <c r="I12512" s="3">
        <f t="shared" si="195"/>
        <v>52.0625</v>
      </c>
      <c r="J12512">
        <v>16</v>
      </c>
      <c r="K12512" s="3">
        <v>833</v>
      </c>
    </row>
    <row r="12513" spans="1:11" x14ac:dyDescent="0.25">
      <c r="A12513">
        <v>1</v>
      </c>
      <c r="B12513" t="s">
        <v>6325</v>
      </c>
      <c r="C12513" s="2">
        <v>1702924130161</v>
      </c>
      <c r="D12513" t="s">
        <v>8723</v>
      </c>
      <c r="E12513" t="s">
        <v>2503</v>
      </c>
      <c r="F12513" t="s">
        <v>1523</v>
      </c>
      <c r="G12513" s="1">
        <v>44522</v>
      </c>
      <c r="H12513" t="s">
        <v>8727</v>
      </c>
      <c r="I12513" s="3">
        <f t="shared" si="195"/>
        <v>83.3</v>
      </c>
      <c r="J12513">
        <v>10</v>
      </c>
      <c r="K12513" s="3">
        <v>833</v>
      </c>
    </row>
    <row r="12514" spans="1:11" x14ac:dyDescent="0.25">
      <c r="A12514">
        <v>1</v>
      </c>
      <c r="B12514" t="s">
        <v>6325</v>
      </c>
      <c r="C12514" s="2">
        <v>1702924130161</v>
      </c>
      <c r="D12514" t="s">
        <v>8723</v>
      </c>
      <c r="E12514" t="s">
        <v>2503</v>
      </c>
      <c r="F12514" t="s">
        <v>1523</v>
      </c>
      <c r="G12514" s="1">
        <v>44522</v>
      </c>
      <c r="H12514" t="s">
        <v>8727</v>
      </c>
      <c r="I12514" s="3">
        <f t="shared" si="195"/>
        <v>92.555555555555557</v>
      </c>
      <c r="J12514">
        <v>9</v>
      </c>
      <c r="K12514" s="3">
        <v>833</v>
      </c>
    </row>
    <row r="12515" spans="1:11" x14ac:dyDescent="0.25">
      <c r="A12515">
        <v>1</v>
      </c>
      <c r="B12515" t="s">
        <v>6325</v>
      </c>
      <c r="C12515" s="2">
        <v>1702924130161</v>
      </c>
      <c r="D12515" t="s">
        <v>8723</v>
      </c>
      <c r="E12515" t="s">
        <v>2503</v>
      </c>
      <c r="F12515" t="s">
        <v>1523</v>
      </c>
      <c r="G12515" s="1">
        <v>44522</v>
      </c>
      <c r="H12515" t="s">
        <v>8728</v>
      </c>
      <c r="I12515" s="3">
        <f t="shared" si="195"/>
        <v>0</v>
      </c>
      <c r="J12515">
        <v>10</v>
      </c>
      <c r="K12515"/>
    </row>
    <row r="12516" spans="1:11" x14ac:dyDescent="0.25">
      <c r="A12516">
        <v>1</v>
      </c>
      <c r="B12516" t="s">
        <v>6325</v>
      </c>
      <c r="C12516" s="2">
        <v>1702924130161</v>
      </c>
      <c r="D12516" t="s">
        <v>8723</v>
      </c>
      <c r="E12516" t="s">
        <v>2503</v>
      </c>
      <c r="F12516" t="s">
        <v>1523</v>
      </c>
      <c r="G12516" s="1">
        <v>44522</v>
      </c>
      <c r="H12516" t="s">
        <v>8728</v>
      </c>
      <c r="I12516" s="3">
        <f t="shared" si="195"/>
        <v>0</v>
      </c>
      <c r="J12516">
        <v>9</v>
      </c>
      <c r="K12516"/>
    </row>
    <row r="12517" spans="1:11" x14ac:dyDescent="0.25">
      <c r="A12517">
        <v>1</v>
      </c>
      <c r="B12517" t="s">
        <v>515</v>
      </c>
      <c r="C12517" s="2">
        <v>1702924130154</v>
      </c>
      <c r="D12517" t="s">
        <v>8723</v>
      </c>
      <c r="E12517" t="s">
        <v>2503</v>
      </c>
      <c r="F12517" t="s">
        <v>1523</v>
      </c>
      <c r="G12517" s="1">
        <v>44522</v>
      </c>
      <c r="H12517" t="s">
        <v>8728</v>
      </c>
      <c r="I12517" s="3">
        <f t="shared" si="195"/>
        <v>0</v>
      </c>
      <c r="J12517">
        <v>16</v>
      </c>
      <c r="K12517"/>
    </row>
    <row r="12518" spans="1:11" x14ac:dyDescent="0.25">
      <c r="A12518">
        <v>1</v>
      </c>
      <c r="B12518" t="s">
        <v>6330</v>
      </c>
      <c r="C12518" s="2">
        <v>3502924320330</v>
      </c>
      <c r="D12518" t="s">
        <v>8724</v>
      </c>
      <c r="E12518" t="s">
        <v>2503</v>
      </c>
      <c r="F12518" t="s">
        <v>1523</v>
      </c>
      <c r="G12518" s="1">
        <v>44523</v>
      </c>
      <c r="H12518" t="s">
        <v>8727</v>
      </c>
      <c r="I12518" s="3">
        <f t="shared" si="195"/>
        <v>118.75</v>
      </c>
      <c r="J12518">
        <v>32</v>
      </c>
      <c r="K12518" s="3">
        <v>3800</v>
      </c>
    </row>
    <row r="12519" spans="1:11" x14ac:dyDescent="0.25">
      <c r="A12519">
        <v>1</v>
      </c>
      <c r="B12519" t="s">
        <v>6329</v>
      </c>
      <c r="C12519" s="2">
        <v>3502924330019</v>
      </c>
      <c r="D12519" t="s">
        <v>8724</v>
      </c>
      <c r="E12519" t="s">
        <v>2503</v>
      </c>
      <c r="F12519" t="s">
        <v>1523</v>
      </c>
      <c r="G12519" s="1">
        <v>44523</v>
      </c>
      <c r="H12519" t="s">
        <v>8728</v>
      </c>
      <c r="I12519" s="3">
        <f t="shared" si="195"/>
        <v>0</v>
      </c>
      <c r="J12519">
        <v>19</v>
      </c>
      <c r="K12519"/>
    </row>
    <row r="12520" spans="1:11" x14ac:dyDescent="0.25">
      <c r="A12520">
        <v>1</v>
      </c>
      <c r="B12520" t="s">
        <v>6331</v>
      </c>
      <c r="C12520" s="2">
        <v>3402924240046</v>
      </c>
      <c r="D12520" t="s">
        <v>8724</v>
      </c>
      <c r="E12520" t="s">
        <v>2503</v>
      </c>
      <c r="F12520" t="s">
        <v>1523</v>
      </c>
      <c r="G12520" s="1">
        <v>44529</v>
      </c>
      <c r="H12520" t="s">
        <v>8728</v>
      </c>
      <c r="I12520" s="3">
        <f t="shared" si="195"/>
        <v>0</v>
      </c>
      <c r="J12520">
        <v>27</v>
      </c>
      <c r="K12520"/>
    </row>
    <row r="12521" spans="1:11" x14ac:dyDescent="0.25">
      <c r="A12521">
        <v>1</v>
      </c>
      <c r="B12521" t="s">
        <v>6332</v>
      </c>
      <c r="C12521" s="2">
        <v>2602924330077</v>
      </c>
      <c r="D12521" t="s">
        <v>8724</v>
      </c>
      <c r="E12521" t="s">
        <v>2503</v>
      </c>
      <c r="F12521" t="s">
        <v>1523</v>
      </c>
      <c r="G12521" s="1">
        <v>44529</v>
      </c>
      <c r="H12521" t="s">
        <v>8727</v>
      </c>
      <c r="I12521" s="3">
        <f t="shared" si="195"/>
        <v>66</v>
      </c>
      <c r="J12521">
        <v>31</v>
      </c>
      <c r="K12521" s="3">
        <v>2046</v>
      </c>
    </row>
    <row r="12522" spans="1:11" x14ac:dyDescent="0.25">
      <c r="A12522">
        <v>1</v>
      </c>
      <c r="B12522" t="s">
        <v>4382</v>
      </c>
      <c r="C12522" s="2">
        <v>2602924330107</v>
      </c>
      <c r="D12522" t="s">
        <v>8724</v>
      </c>
      <c r="E12522" t="s">
        <v>2503</v>
      </c>
      <c r="F12522" t="s">
        <v>1523</v>
      </c>
      <c r="G12522" s="1">
        <v>44529</v>
      </c>
      <c r="H12522" t="s">
        <v>8728</v>
      </c>
      <c r="I12522" s="3">
        <f t="shared" si="195"/>
        <v>0</v>
      </c>
      <c r="J12522">
        <v>18</v>
      </c>
      <c r="K12522"/>
    </row>
    <row r="12523" spans="1:11" x14ac:dyDescent="0.25">
      <c r="A12523">
        <v>1</v>
      </c>
      <c r="B12523" t="s">
        <v>118</v>
      </c>
      <c r="C12523" s="2">
        <v>3502924240014</v>
      </c>
      <c r="D12523" t="s">
        <v>8724</v>
      </c>
      <c r="E12523" t="s">
        <v>2503</v>
      </c>
      <c r="F12523" t="s">
        <v>1523</v>
      </c>
      <c r="G12523" s="1">
        <v>44529</v>
      </c>
      <c r="H12523" t="s">
        <v>8728</v>
      </c>
      <c r="I12523" s="3">
        <f t="shared" si="195"/>
        <v>0</v>
      </c>
      <c r="J12523">
        <v>16</v>
      </c>
      <c r="K12523"/>
    </row>
    <row r="12524" spans="1:11" x14ac:dyDescent="0.25">
      <c r="A12524">
        <v>1</v>
      </c>
      <c r="B12524" t="s">
        <v>6334</v>
      </c>
      <c r="C12524" s="2">
        <v>2102824340048</v>
      </c>
      <c r="D12524" t="s">
        <v>8724</v>
      </c>
      <c r="E12524" t="s">
        <v>2503</v>
      </c>
      <c r="F12524" t="s">
        <v>1523</v>
      </c>
      <c r="G12524" s="1">
        <v>44530</v>
      </c>
      <c r="H12524" t="s">
        <v>8728</v>
      </c>
      <c r="I12524" s="3">
        <f t="shared" si="195"/>
        <v>0</v>
      </c>
      <c r="J12524">
        <v>30</v>
      </c>
      <c r="K12524"/>
    </row>
    <row r="12525" spans="1:11" x14ac:dyDescent="0.25">
      <c r="A12525">
        <v>1</v>
      </c>
      <c r="B12525" t="s">
        <v>6333</v>
      </c>
      <c r="C12525" s="2">
        <v>3402924340040</v>
      </c>
      <c r="D12525" t="s">
        <v>8724</v>
      </c>
      <c r="E12525" t="s">
        <v>2503</v>
      </c>
      <c r="F12525" t="s">
        <v>1523</v>
      </c>
      <c r="G12525" s="1">
        <v>44530</v>
      </c>
      <c r="H12525" t="s">
        <v>8727</v>
      </c>
      <c r="I12525" s="3">
        <f t="shared" si="195"/>
        <v>49.611111111111114</v>
      </c>
      <c r="J12525">
        <v>9</v>
      </c>
      <c r="K12525" s="3">
        <v>446.5</v>
      </c>
    </row>
    <row r="12526" spans="1:11" x14ac:dyDescent="0.25">
      <c r="A12526">
        <v>1</v>
      </c>
      <c r="B12526" t="s">
        <v>6333</v>
      </c>
      <c r="C12526" s="2">
        <v>3402924340040</v>
      </c>
      <c r="D12526" t="s">
        <v>8724</v>
      </c>
      <c r="E12526" t="s">
        <v>2503</v>
      </c>
      <c r="F12526" t="s">
        <v>1523</v>
      </c>
      <c r="G12526" s="1">
        <v>44530</v>
      </c>
      <c r="H12526" t="s">
        <v>8727</v>
      </c>
      <c r="I12526" s="3">
        <f t="shared" si="195"/>
        <v>63.785714285714285</v>
      </c>
      <c r="J12526">
        <v>7</v>
      </c>
      <c r="K12526" s="3">
        <v>446.5</v>
      </c>
    </row>
    <row r="12527" spans="1:11" x14ac:dyDescent="0.25">
      <c r="A12527">
        <v>1</v>
      </c>
      <c r="B12527" t="s">
        <v>286</v>
      </c>
      <c r="C12527" s="2">
        <v>3402924240028</v>
      </c>
      <c r="D12527" t="s">
        <v>8724</v>
      </c>
      <c r="E12527" t="s">
        <v>2503</v>
      </c>
      <c r="F12527" t="s">
        <v>1523</v>
      </c>
      <c r="G12527" s="1">
        <v>44530</v>
      </c>
      <c r="H12527" t="s">
        <v>8727</v>
      </c>
      <c r="I12527" s="3">
        <f t="shared" si="195"/>
        <v>88.315789473684205</v>
      </c>
      <c r="J12527">
        <v>19</v>
      </c>
      <c r="K12527" s="3">
        <v>1678</v>
      </c>
    </row>
    <row r="12528" spans="1:11" x14ac:dyDescent="0.25">
      <c r="A12528">
        <v>1</v>
      </c>
      <c r="B12528" t="s">
        <v>37</v>
      </c>
      <c r="C12528" s="2">
        <v>2202824310147</v>
      </c>
      <c r="D12528" t="s">
        <v>8724</v>
      </c>
      <c r="E12528" t="s">
        <v>2503</v>
      </c>
      <c r="F12528" t="s">
        <v>1523</v>
      </c>
      <c r="G12528" s="1">
        <v>44530</v>
      </c>
      <c r="H12528" t="s">
        <v>8727</v>
      </c>
      <c r="I12528" s="3">
        <f t="shared" si="195"/>
        <v>19.444285714285712</v>
      </c>
      <c r="J12528">
        <v>21</v>
      </c>
      <c r="K12528" s="3">
        <v>408.33</v>
      </c>
    </row>
    <row r="12529" spans="1:11" x14ac:dyDescent="0.25">
      <c r="A12529">
        <v>1</v>
      </c>
      <c r="B12529" t="s">
        <v>37</v>
      </c>
      <c r="C12529" s="2">
        <v>2202824310147</v>
      </c>
      <c r="D12529" t="s">
        <v>8724</v>
      </c>
      <c r="E12529" t="s">
        <v>2503</v>
      </c>
      <c r="F12529" t="s">
        <v>1523</v>
      </c>
      <c r="G12529" s="1">
        <v>44530</v>
      </c>
      <c r="H12529" t="s">
        <v>8727</v>
      </c>
      <c r="I12529" s="3">
        <f t="shared" si="195"/>
        <v>21.491052631578945</v>
      </c>
      <c r="J12529">
        <v>19</v>
      </c>
      <c r="K12529" s="3">
        <v>408.33</v>
      </c>
    </row>
    <row r="12530" spans="1:11" x14ac:dyDescent="0.25">
      <c r="A12530">
        <v>1</v>
      </c>
      <c r="B12530" t="s">
        <v>37</v>
      </c>
      <c r="C12530" s="2">
        <v>2202824310147</v>
      </c>
      <c r="D12530" t="s">
        <v>8724</v>
      </c>
      <c r="E12530" t="s">
        <v>2503</v>
      </c>
      <c r="F12530" t="s">
        <v>1523</v>
      </c>
      <c r="G12530" s="1">
        <v>44530</v>
      </c>
      <c r="H12530" t="s">
        <v>8727</v>
      </c>
      <c r="I12530" s="3">
        <f t="shared" si="195"/>
        <v>24.019411764705882</v>
      </c>
      <c r="J12530">
        <v>17</v>
      </c>
      <c r="K12530" s="3">
        <v>408.33</v>
      </c>
    </row>
    <row r="12531" spans="1:11" x14ac:dyDescent="0.25">
      <c r="A12531">
        <v>1</v>
      </c>
      <c r="B12531" t="s">
        <v>6335</v>
      </c>
      <c r="C12531" s="2">
        <v>3402924210049</v>
      </c>
      <c r="D12531" t="s">
        <v>8724</v>
      </c>
      <c r="E12531" t="s">
        <v>2503</v>
      </c>
      <c r="F12531" t="s">
        <v>1523</v>
      </c>
      <c r="G12531" s="1">
        <v>44530</v>
      </c>
      <c r="H12531" t="s">
        <v>8727</v>
      </c>
      <c r="I12531" s="3">
        <f t="shared" si="195"/>
        <v>56.1875</v>
      </c>
      <c r="J12531">
        <v>16</v>
      </c>
      <c r="K12531" s="3">
        <v>899</v>
      </c>
    </row>
    <row r="12532" spans="1:11" x14ac:dyDescent="0.25">
      <c r="A12532">
        <v>1</v>
      </c>
      <c r="B12532" t="s">
        <v>6336</v>
      </c>
      <c r="C12532" s="2">
        <v>3402924240198</v>
      </c>
      <c r="D12532" t="s">
        <v>8724</v>
      </c>
      <c r="E12532" t="s">
        <v>2503</v>
      </c>
      <c r="F12532" t="s">
        <v>1523</v>
      </c>
      <c r="G12532" s="1">
        <v>44530</v>
      </c>
      <c r="H12532" t="s">
        <v>8727</v>
      </c>
      <c r="I12532" s="3">
        <f t="shared" si="195"/>
        <v>75.230769230769226</v>
      </c>
      <c r="J12532">
        <v>13</v>
      </c>
      <c r="K12532" s="3">
        <v>978</v>
      </c>
    </row>
    <row r="12533" spans="1:11" x14ac:dyDescent="0.25">
      <c r="A12533">
        <v>1</v>
      </c>
      <c r="B12533" t="s">
        <v>6343</v>
      </c>
      <c r="C12533" s="2">
        <v>3402924340042</v>
      </c>
      <c r="D12533" t="s">
        <v>8724</v>
      </c>
      <c r="E12533" t="s">
        <v>2503</v>
      </c>
      <c r="F12533" t="s">
        <v>1523</v>
      </c>
      <c r="G12533" s="1">
        <v>44530</v>
      </c>
      <c r="H12533" t="s">
        <v>8727</v>
      </c>
      <c r="I12533" s="3">
        <f t="shared" si="195"/>
        <v>58.058823529411768</v>
      </c>
      <c r="J12533">
        <v>17</v>
      </c>
      <c r="K12533" s="3">
        <v>987</v>
      </c>
    </row>
    <row r="12534" spans="1:11" x14ac:dyDescent="0.25">
      <c r="A12534">
        <v>1</v>
      </c>
      <c r="B12534" t="s">
        <v>6344</v>
      </c>
      <c r="C12534" s="2">
        <v>3402924310123</v>
      </c>
      <c r="D12534" t="s">
        <v>8724</v>
      </c>
      <c r="E12534" t="s">
        <v>2503</v>
      </c>
      <c r="F12534" t="s">
        <v>1523</v>
      </c>
      <c r="G12534" s="1">
        <v>44530</v>
      </c>
      <c r="H12534" t="s">
        <v>8727</v>
      </c>
      <c r="I12534" s="3">
        <f t="shared" si="195"/>
        <v>87</v>
      </c>
      <c r="J12534">
        <v>23</v>
      </c>
      <c r="K12534" s="3">
        <v>2001</v>
      </c>
    </row>
    <row r="12535" spans="1:11" x14ac:dyDescent="0.25">
      <c r="A12535">
        <v>1</v>
      </c>
      <c r="B12535" t="s">
        <v>6345</v>
      </c>
      <c r="C12535" s="2">
        <v>3402924310122</v>
      </c>
      <c r="D12535" t="s">
        <v>8724</v>
      </c>
      <c r="E12535" t="s">
        <v>2503</v>
      </c>
      <c r="F12535" t="s">
        <v>1523</v>
      </c>
      <c r="G12535" s="1">
        <v>44530</v>
      </c>
      <c r="H12535" t="s">
        <v>8727</v>
      </c>
      <c r="I12535" s="3">
        <f t="shared" si="195"/>
        <v>87</v>
      </c>
      <c r="J12535">
        <v>23</v>
      </c>
      <c r="K12535" s="3">
        <v>2001</v>
      </c>
    </row>
    <row r="12536" spans="1:11" x14ac:dyDescent="0.25">
      <c r="A12536">
        <v>1</v>
      </c>
      <c r="B12536" t="s">
        <v>2825</v>
      </c>
      <c r="C12536" s="2">
        <v>302824120146</v>
      </c>
      <c r="D12536" t="s">
        <v>8724</v>
      </c>
      <c r="E12536" t="s">
        <v>2503</v>
      </c>
      <c r="F12536" t="s">
        <v>1523</v>
      </c>
      <c r="G12536" s="1">
        <v>44530</v>
      </c>
      <c r="H12536" t="s">
        <v>8727</v>
      </c>
      <c r="I12536" s="3">
        <f t="shared" si="195"/>
        <v>25.25</v>
      </c>
      <c r="J12536">
        <v>15</v>
      </c>
      <c r="K12536" s="3">
        <v>378.75</v>
      </c>
    </row>
    <row r="12537" spans="1:11" x14ac:dyDescent="0.25">
      <c r="A12537">
        <v>1</v>
      </c>
      <c r="B12537" t="s">
        <v>6346</v>
      </c>
      <c r="C12537" s="2">
        <v>3402924310245</v>
      </c>
      <c r="D12537" t="s">
        <v>8724</v>
      </c>
      <c r="E12537" t="s">
        <v>2503</v>
      </c>
      <c r="F12537" t="s">
        <v>1523</v>
      </c>
      <c r="G12537" s="1">
        <v>44530</v>
      </c>
      <c r="H12537" t="s">
        <v>8727</v>
      </c>
      <c r="I12537" s="3">
        <f t="shared" si="195"/>
        <v>38.307692307692307</v>
      </c>
      <c r="J12537">
        <v>13</v>
      </c>
      <c r="K12537" s="3">
        <v>498</v>
      </c>
    </row>
    <row r="12538" spans="1:11" x14ac:dyDescent="0.25">
      <c r="A12538">
        <v>1</v>
      </c>
      <c r="B12538" t="s">
        <v>1233</v>
      </c>
      <c r="C12538" s="2">
        <v>2202824340118</v>
      </c>
      <c r="D12538" t="s">
        <v>8724</v>
      </c>
      <c r="E12538" t="s">
        <v>2503</v>
      </c>
      <c r="F12538" t="s">
        <v>1523</v>
      </c>
      <c r="G12538" s="1">
        <v>44530</v>
      </c>
      <c r="H12538" t="s">
        <v>8728</v>
      </c>
      <c r="I12538" s="3">
        <f t="shared" si="195"/>
        <v>0</v>
      </c>
      <c r="J12538">
        <v>19</v>
      </c>
      <c r="K12538"/>
    </row>
    <row r="12539" spans="1:11" x14ac:dyDescent="0.25">
      <c r="A12539">
        <v>1</v>
      </c>
      <c r="B12539" t="s">
        <v>1233</v>
      </c>
      <c r="C12539" s="2">
        <v>2202824340118</v>
      </c>
      <c r="D12539" t="s">
        <v>8724</v>
      </c>
      <c r="E12539" t="s">
        <v>2503</v>
      </c>
      <c r="F12539" t="s">
        <v>1523</v>
      </c>
      <c r="G12539" s="1">
        <v>44530</v>
      </c>
      <c r="H12539" t="s">
        <v>8728</v>
      </c>
      <c r="I12539" s="3">
        <f t="shared" si="195"/>
        <v>0</v>
      </c>
      <c r="J12539">
        <v>18</v>
      </c>
      <c r="K12539"/>
    </row>
    <row r="12540" spans="1:11" x14ac:dyDescent="0.25">
      <c r="A12540">
        <v>1</v>
      </c>
      <c r="B12540" t="s">
        <v>203</v>
      </c>
      <c r="C12540" s="2">
        <v>3402924310103</v>
      </c>
      <c r="D12540" t="s">
        <v>8724</v>
      </c>
      <c r="E12540" t="s">
        <v>2503</v>
      </c>
      <c r="F12540" t="s">
        <v>1523</v>
      </c>
      <c r="G12540" s="1">
        <v>44530</v>
      </c>
      <c r="H12540" t="s">
        <v>8728</v>
      </c>
      <c r="I12540" s="3">
        <f t="shared" si="195"/>
        <v>0</v>
      </c>
      <c r="J12540">
        <v>7</v>
      </c>
      <c r="K12540"/>
    </row>
    <row r="12541" spans="1:11" x14ac:dyDescent="0.25">
      <c r="A12541">
        <v>1</v>
      </c>
      <c r="B12541" t="s">
        <v>203</v>
      </c>
      <c r="C12541" s="2">
        <v>3402924310103</v>
      </c>
      <c r="D12541" t="s">
        <v>8724</v>
      </c>
      <c r="E12541" t="s">
        <v>2503</v>
      </c>
      <c r="F12541" t="s">
        <v>1523</v>
      </c>
      <c r="G12541" s="1">
        <v>44530</v>
      </c>
      <c r="H12541" t="s">
        <v>8728</v>
      </c>
      <c r="I12541" s="3">
        <f t="shared" ref="I12541:I12604" si="196">K12541/J12541</f>
        <v>0</v>
      </c>
      <c r="J12541">
        <v>8</v>
      </c>
      <c r="K12541"/>
    </row>
    <row r="12542" spans="1:11" x14ac:dyDescent="0.25">
      <c r="A12542">
        <v>1</v>
      </c>
      <c r="B12542" t="s">
        <v>905</v>
      </c>
      <c r="C12542" s="2">
        <v>2202824420060</v>
      </c>
      <c r="D12542" t="s">
        <v>8724</v>
      </c>
      <c r="E12542" t="s">
        <v>2503</v>
      </c>
      <c r="F12542" t="s">
        <v>1523</v>
      </c>
      <c r="G12542" s="1">
        <v>44530</v>
      </c>
      <c r="H12542" t="s">
        <v>8728</v>
      </c>
      <c r="I12542" s="3">
        <f t="shared" si="196"/>
        <v>0</v>
      </c>
      <c r="J12542">
        <v>20</v>
      </c>
      <c r="K12542"/>
    </row>
    <row r="12543" spans="1:11" x14ac:dyDescent="0.25">
      <c r="A12543">
        <v>1</v>
      </c>
      <c r="B12543" t="s">
        <v>905</v>
      </c>
      <c r="C12543" s="2">
        <v>2202824420060</v>
      </c>
      <c r="D12543" t="s">
        <v>8724</v>
      </c>
      <c r="E12543" t="s">
        <v>2503</v>
      </c>
      <c r="F12543" t="s">
        <v>1523</v>
      </c>
      <c r="G12543" s="1">
        <v>44530</v>
      </c>
      <c r="H12543" t="s">
        <v>8728</v>
      </c>
      <c r="I12543" s="3">
        <f t="shared" si="196"/>
        <v>0</v>
      </c>
      <c r="J12543">
        <v>20</v>
      </c>
      <c r="K12543"/>
    </row>
    <row r="12544" spans="1:11" x14ac:dyDescent="0.25">
      <c r="A12544">
        <v>1</v>
      </c>
      <c r="B12544" t="s">
        <v>6337</v>
      </c>
      <c r="C12544" s="2">
        <v>3402924240194</v>
      </c>
      <c r="D12544" t="s">
        <v>8724</v>
      </c>
      <c r="E12544" t="s">
        <v>2503</v>
      </c>
      <c r="F12544" t="s">
        <v>1523</v>
      </c>
      <c r="G12544" s="1">
        <v>44530</v>
      </c>
      <c r="H12544" t="s">
        <v>8728</v>
      </c>
      <c r="I12544" s="3">
        <f t="shared" si="196"/>
        <v>0</v>
      </c>
      <c r="J12544">
        <v>26</v>
      </c>
      <c r="K12544"/>
    </row>
    <row r="12545" spans="1:11" x14ac:dyDescent="0.25">
      <c r="A12545">
        <v>1</v>
      </c>
      <c r="B12545" t="s">
        <v>6337</v>
      </c>
      <c r="C12545" s="2">
        <v>3402924240194</v>
      </c>
      <c r="D12545" t="s">
        <v>8724</v>
      </c>
      <c r="E12545" t="s">
        <v>2503</v>
      </c>
      <c r="F12545" t="s">
        <v>1523</v>
      </c>
      <c r="G12545" s="1">
        <v>44530</v>
      </c>
      <c r="H12545" t="s">
        <v>8728</v>
      </c>
      <c r="I12545" s="3">
        <f t="shared" si="196"/>
        <v>0</v>
      </c>
      <c r="J12545">
        <v>14</v>
      </c>
      <c r="K12545"/>
    </row>
    <row r="12546" spans="1:11" x14ac:dyDescent="0.25">
      <c r="A12546">
        <v>1</v>
      </c>
      <c r="B12546" t="s">
        <v>6338</v>
      </c>
      <c r="C12546" s="2">
        <v>3402924310082</v>
      </c>
      <c r="D12546" t="s">
        <v>8724</v>
      </c>
      <c r="E12546" t="s">
        <v>2503</v>
      </c>
      <c r="F12546" t="s">
        <v>1523</v>
      </c>
      <c r="G12546" s="1">
        <v>44530</v>
      </c>
      <c r="H12546" t="s">
        <v>8728</v>
      </c>
      <c r="I12546" s="3">
        <f t="shared" si="196"/>
        <v>0</v>
      </c>
      <c r="J12546">
        <v>9</v>
      </c>
      <c r="K12546"/>
    </row>
    <row r="12547" spans="1:11" x14ac:dyDescent="0.25">
      <c r="A12547">
        <v>1</v>
      </c>
      <c r="B12547" t="s">
        <v>6339</v>
      </c>
      <c r="C12547" s="2">
        <v>802824420143</v>
      </c>
      <c r="D12547" t="s">
        <v>8724</v>
      </c>
      <c r="E12547" t="s">
        <v>2503</v>
      </c>
      <c r="F12547" t="s">
        <v>1523</v>
      </c>
      <c r="G12547" s="1">
        <v>44530</v>
      </c>
      <c r="H12547" t="s">
        <v>8728</v>
      </c>
      <c r="I12547" s="3">
        <f t="shared" si="196"/>
        <v>0</v>
      </c>
      <c r="J12547">
        <v>14</v>
      </c>
      <c r="K12547"/>
    </row>
    <row r="12548" spans="1:11" x14ac:dyDescent="0.25">
      <c r="A12548">
        <v>1</v>
      </c>
      <c r="B12548" t="s">
        <v>6340</v>
      </c>
      <c r="C12548" s="2">
        <v>1002824220021</v>
      </c>
      <c r="D12548" t="s">
        <v>8724</v>
      </c>
      <c r="E12548" t="s">
        <v>2503</v>
      </c>
      <c r="F12548" t="s">
        <v>1523</v>
      </c>
      <c r="G12548" s="1">
        <v>44530</v>
      </c>
      <c r="H12548" t="s">
        <v>8728</v>
      </c>
      <c r="I12548" s="3">
        <f t="shared" si="196"/>
        <v>0</v>
      </c>
      <c r="J12548">
        <v>34</v>
      </c>
      <c r="K12548"/>
    </row>
    <row r="12549" spans="1:11" x14ac:dyDescent="0.25">
      <c r="A12549">
        <v>1</v>
      </c>
      <c r="B12549" t="s">
        <v>6341</v>
      </c>
      <c r="C12549" s="2">
        <v>3402924310081</v>
      </c>
      <c r="D12549" t="s">
        <v>8724</v>
      </c>
      <c r="E12549" t="s">
        <v>2503</v>
      </c>
      <c r="F12549" t="s">
        <v>1523</v>
      </c>
      <c r="G12549" s="1">
        <v>44530</v>
      </c>
      <c r="H12549" t="s">
        <v>8728</v>
      </c>
      <c r="I12549" s="3">
        <f t="shared" si="196"/>
        <v>0</v>
      </c>
      <c r="J12549">
        <v>11</v>
      </c>
      <c r="K12549"/>
    </row>
    <row r="12550" spans="1:11" x14ac:dyDescent="0.25">
      <c r="A12550">
        <v>1</v>
      </c>
      <c r="B12550" t="s">
        <v>212</v>
      </c>
      <c r="C12550" s="2">
        <v>3402924310008</v>
      </c>
      <c r="D12550" t="s">
        <v>8724</v>
      </c>
      <c r="E12550" t="s">
        <v>2503</v>
      </c>
      <c r="F12550" t="s">
        <v>1523</v>
      </c>
      <c r="G12550" s="1">
        <v>44530</v>
      </c>
      <c r="H12550" t="s">
        <v>8728</v>
      </c>
      <c r="I12550" s="3">
        <f t="shared" si="196"/>
        <v>0</v>
      </c>
      <c r="J12550">
        <v>10</v>
      </c>
      <c r="K12550"/>
    </row>
    <row r="12551" spans="1:11" x14ac:dyDescent="0.25">
      <c r="A12551">
        <v>1</v>
      </c>
      <c r="B12551" t="s">
        <v>1291</v>
      </c>
      <c r="C12551" s="2">
        <v>3402924310126</v>
      </c>
      <c r="D12551" t="s">
        <v>8724</v>
      </c>
      <c r="E12551" t="s">
        <v>2503</v>
      </c>
      <c r="F12551" t="s">
        <v>1523</v>
      </c>
      <c r="G12551" s="1">
        <v>44530</v>
      </c>
      <c r="H12551" t="s">
        <v>8728</v>
      </c>
      <c r="I12551" s="3">
        <f t="shared" si="196"/>
        <v>0</v>
      </c>
      <c r="J12551">
        <v>15</v>
      </c>
      <c r="K12551"/>
    </row>
    <row r="12552" spans="1:11" x14ac:dyDescent="0.25">
      <c r="A12552">
        <v>1</v>
      </c>
      <c r="B12552" t="s">
        <v>6342</v>
      </c>
      <c r="C12552" s="2">
        <v>3402924310125</v>
      </c>
      <c r="D12552" t="s">
        <v>8724</v>
      </c>
      <c r="E12552" t="s">
        <v>2503</v>
      </c>
      <c r="F12552" t="s">
        <v>1523</v>
      </c>
      <c r="G12552" s="1">
        <v>44530</v>
      </c>
      <c r="H12552" t="s">
        <v>8728</v>
      </c>
      <c r="I12552" s="3">
        <f t="shared" si="196"/>
        <v>0</v>
      </c>
      <c r="J12552">
        <v>15</v>
      </c>
      <c r="K12552"/>
    </row>
    <row r="12553" spans="1:11" x14ac:dyDescent="0.25">
      <c r="A12553">
        <v>1</v>
      </c>
      <c r="B12553" t="s">
        <v>1291</v>
      </c>
      <c r="C12553" s="2">
        <v>3402924310126</v>
      </c>
      <c r="D12553" t="s">
        <v>8724</v>
      </c>
      <c r="E12553" t="s">
        <v>2503</v>
      </c>
      <c r="F12553" t="s">
        <v>1523</v>
      </c>
      <c r="G12553" s="1">
        <v>44530</v>
      </c>
      <c r="H12553" t="s">
        <v>8728</v>
      </c>
      <c r="I12553" s="3">
        <f t="shared" si="196"/>
        <v>0</v>
      </c>
      <c r="J12553">
        <v>17</v>
      </c>
      <c r="K12553"/>
    </row>
    <row r="12554" spans="1:11" x14ac:dyDescent="0.25">
      <c r="A12554">
        <v>1</v>
      </c>
      <c r="B12554" t="s">
        <v>1291</v>
      </c>
      <c r="C12554" s="2">
        <v>3402924310126</v>
      </c>
      <c r="D12554" t="s">
        <v>8724</v>
      </c>
      <c r="E12554" t="s">
        <v>2503</v>
      </c>
      <c r="F12554" t="s">
        <v>1523</v>
      </c>
      <c r="G12554" s="1">
        <v>44530</v>
      </c>
      <c r="H12554" t="s">
        <v>8728</v>
      </c>
      <c r="I12554" s="3">
        <f t="shared" si="196"/>
        <v>0</v>
      </c>
      <c r="J12554">
        <v>10</v>
      </c>
      <c r="K12554"/>
    </row>
    <row r="12555" spans="1:11" x14ac:dyDescent="0.25">
      <c r="A12555">
        <v>1</v>
      </c>
      <c r="B12555" t="s">
        <v>1291</v>
      </c>
      <c r="C12555" s="2">
        <v>3402924310126</v>
      </c>
      <c r="D12555" t="s">
        <v>8724</v>
      </c>
      <c r="E12555" t="s">
        <v>2503</v>
      </c>
      <c r="F12555" t="s">
        <v>1523</v>
      </c>
      <c r="G12555" s="1">
        <v>44530</v>
      </c>
      <c r="H12555" t="s">
        <v>8728</v>
      </c>
      <c r="I12555" s="3">
        <f t="shared" si="196"/>
        <v>0</v>
      </c>
      <c r="J12555">
        <v>15</v>
      </c>
      <c r="K12555"/>
    </row>
    <row r="12556" spans="1:11" x14ac:dyDescent="0.25">
      <c r="A12556">
        <v>1</v>
      </c>
      <c r="B12556" t="s">
        <v>868</v>
      </c>
      <c r="C12556" s="2">
        <v>2102824230072</v>
      </c>
      <c r="D12556" t="s">
        <v>8724</v>
      </c>
      <c r="E12556" t="s">
        <v>2503</v>
      </c>
      <c r="F12556" t="s">
        <v>1523</v>
      </c>
      <c r="G12556" s="1">
        <v>44530</v>
      </c>
      <c r="H12556" t="s">
        <v>8728</v>
      </c>
      <c r="I12556" s="3">
        <f t="shared" si="196"/>
        <v>0</v>
      </c>
      <c r="J12556">
        <v>10</v>
      </c>
      <c r="K12556"/>
    </row>
    <row r="12557" spans="1:11" x14ac:dyDescent="0.25">
      <c r="A12557">
        <v>1</v>
      </c>
      <c r="B12557" t="s">
        <v>19</v>
      </c>
      <c r="C12557" s="2">
        <v>1002824220029</v>
      </c>
      <c r="D12557" t="s">
        <v>8724</v>
      </c>
      <c r="E12557" t="s">
        <v>2503</v>
      </c>
      <c r="F12557" t="s">
        <v>1523</v>
      </c>
      <c r="G12557" s="1">
        <v>44530</v>
      </c>
      <c r="H12557" t="s">
        <v>8728</v>
      </c>
      <c r="I12557" s="3">
        <f t="shared" si="196"/>
        <v>0</v>
      </c>
      <c r="J12557">
        <v>16</v>
      </c>
      <c r="K12557"/>
    </row>
    <row r="12558" spans="1:11" x14ac:dyDescent="0.25">
      <c r="A12558">
        <v>1</v>
      </c>
      <c r="B12558" t="s">
        <v>1106</v>
      </c>
      <c r="C12558" s="2">
        <v>2202824340111</v>
      </c>
      <c r="D12558" t="s">
        <v>8724</v>
      </c>
      <c r="E12558" t="s">
        <v>2503</v>
      </c>
      <c r="F12558" t="s">
        <v>1523</v>
      </c>
      <c r="G12558" s="1">
        <v>44530</v>
      </c>
      <c r="H12558" t="s">
        <v>8728</v>
      </c>
      <c r="I12558" s="3">
        <f t="shared" si="196"/>
        <v>0</v>
      </c>
      <c r="J12558">
        <v>9</v>
      </c>
      <c r="K12558"/>
    </row>
    <row r="12559" spans="1:11" x14ac:dyDescent="0.25">
      <c r="A12559">
        <v>1</v>
      </c>
      <c r="B12559" t="s">
        <v>1106</v>
      </c>
      <c r="C12559" s="2">
        <v>2202824340111</v>
      </c>
      <c r="D12559" t="s">
        <v>8724</v>
      </c>
      <c r="E12559" t="s">
        <v>2503</v>
      </c>
      <c r="F12559" t="s">
        <v>1523</v>
      </c>
      <c r="G12559" s="1">
        <v>44530</v>
      </c>
      <c r="H12559" t="s">
        <v>8728</v>
      </c>
      <c r="I12559" s="3">
        <f t="shared" si="196"/>
        <v>0</v>
      </c>
      <c r="J12559">
        <v>11</v>
      </c>
      <c r="K12559"/>
    </row>
    <row r="12560" spans="1:11" x14ac:dyDescent="0.25">
      <c r="A12560">
        <v>1</v>
      </c>
      <c r="B12560" t="s">
        <v>1106</v>
      </c>
      <c r="C12560" s="2">
        <v>2202824340111</v>
      </c>
      <c r="D12560" t="s">
        <v>8724</v>
      </c>
      <c r="E12560" t="s">
        <v>2503</v>
      </c>
      <c r="F12560" t="s">
        <v>1523</v>
      </c>
      <c r="G12560" s="1">
        <v>44530</v>
      </c>
      <c r="H12560" t="s">
        <v>8728</v>
      </c>
      <c r="I12560" s="3">
        <f t="shared" si="196"/>
        <v>0</v>
      </c>
      <c r="J12560">
        <v>5</v>
      </c>
      <c r="K12560"/>
    </row>
    <row r="12561" spans="1:11" x14ac:dyDescent="0.25">
      <c r="A12561">
        <v>1</v>
      </c>
      <c r="B12561" t="s">
        <v>1106</v>
      </c>
      <c r="C12561" s="2">
        <v>2202824340111</v>
      </c>
      <c r="D12561" t="s">
        <v>8724</v>
      </c>
      <c r="E12561" t="s">
        <v>2503</v>
      </c>
      <c r="F12561" t="s">
        <v>1523</v>
      </c>
      <c r="G12561" s="1">
        <v>44530</v>
      </c>
      <c r="H12561" t="s">
        <v>8728</v>
      </c>
      <c r="I12561" s="3">
        <f t="shared" si="196"/>
        <v>0</v>
      </c>
      <c r="J12561">
        <v>21</v>
      </c>
      <c r="K12561"/>
    </row>
    <row r="12562" spans="1:11" x14ac:dyDescent="0.25">
      <c r="A12562">
        <v>1</v>
      </c>
      <c r="B12562" t="s">
        <v>6347</v>
      </c>
      <c r="C12562" s="2">
        <v>3402924240256</v>
      </c>
      <c r="D12562" t="s">
        <v>8724</v>
      </c>
      <c r="E12562" t="s">
        <v>2503</v>
      </c>
      <c r="F12562" t="s">
        <v>1523</v>
      </c>
      <c r="G12562" s="1">
        <v>44530</v>
      </c>
      <c r="H12562" t="s">
        <v>8728</v>
      </c>
      <c r="I12562" s="3">
        <f t="shared" si="196"/>
        <v>0</v>
      </c>
      <c r="J12562">
        <v>19</v>
      </c>
      <c r="K12562"/>
    </row>
    <row r="12563" spans="1:11" x14ac:dyDescent="0.25">
      <c r="A12563">
        <v>1</v>
      </c>
      <c r="B12563" t="s">
        <v>6349</v>
      </c>
      <c r="C12563" s="2">
        <v>1602824130139</v>
      </c>
      <c r="D12563" t="s">
        <v>8724</v>
      </c>
      <c r="E12563" t="s">
        <v>2503</v>
      </c>
      <c r="F12563" t="s">
        <v>1523</v>
      </c>
      <c r="G12563" s="1">
        <v>44531</v>
      </c>
      <c r="H12563" t="s">
        <v>8727</v>
      </c>
      <c r="I12563" s="3">
        <f t="shared" si="196"/>
        <v>61.242424242424242</v>
      </c>
      <c r="J12563">
        <v>33</v>
      </c>
      <c r="K12563" s="3">
        <v>2021</v>
      </c>
    </row>
    <row r="12564" spans="1:11" x14ac:dyDescent="0.25">
      <c r="A12564">
        <v>1</v>
      </c>
      <c r="B12564" t="s">
        <v>6350</v>
      </c>
      <c r="C12564" s="2">
        <v>302824430190</v>
      </c>
      <c r="D12564" t="s">
        <v>8724</v>
      </c>
      <c r="E12564" t="s">
        <v>2503</v>
      </c>
      <c r="F12564" t="s">
        <v>1523</v>
      </c>
      <c r="G12564" s="1">
        <v>44531</v>
      </c>
      <c r="H12564" t="s">
        <v>8727</v>
      </c>
      <c r="I12564" s="3">
        <f t="shared" si="196"/>
        <v>56.0625</v>
      </c>
      <c r="J12564">
        <v>16</v>
      </c>
      <c r="K12564" s="3">
        <v>897</v>
      </c>
    </row>
    <row r="12565" spans="1:11" x14ac:dyDescent="0.25">
      <c r="A12565">
        <v>1</v>
      </c>
      <c r="B12565" t="s">
        <v>1162</v>
      </c>
      <c r="C12565" s="2">
        <v>302824120008</v>
      </c>
      <c r="D12565" t="s">
        <v>8724</v>
      </c>
      <c r="E12565" t="s">
        <v>2503</v>
      </c>
      <c r="F12565" t="s">
        <v>1523</v>
      </c>
      <c r="G12565" s="1">
        <v>44531</v>
      </c>
      <c r="H12565" t="s">
        <v>8727</v>
      </c>
      <c r="I12565" s="3">
        <f t="shared" si="196"/>
        <v>103.25</v>
      </c>
      <c r="J12565">
        <v>24</v>
      </c>
      <c r="K12565" s="3">
        <v>2478</v>
      </c>
    </row>
    <row r="12566" spans="1:11" x14ac:dyDescent="0.25">
      <c r="A12566">
        <v>1</v>
      </c>
      <c r="B12566" t="s">
        <v>1163</v>
      </c>
      <c r="C12566" s="2">
        <v>302824120009</v>
      </c>
      <c r="D12566" t="s">
        <v>8724</v>
      </c>
      <c r="E12566" t="s">
        <v>2503</v>
      </c>
      <c r="F12566" t="s">
        <v>1523</v>
      </c>
      <c r="G12566" s="1">
        <v>44531</v>
      </c>
      <c r="H12566" t="s">
        <v>8727</v>
      </c>
      <c r="I12566" s="3">
        <f t="shared" si="196"/>
        <v>103.25</v>
      </c>
      <c r="J12566">
        <v>24</v>
      </c>
      <c r="K12566" s="3">
        <v>2478</v>
      </c>
    </row>
    <row r="12567" spans="1:11" x14ac:dyDescent="0.25">
      <c r="A12567">
        <v>1</v>
      </c>
      <c r="B12567" t="s">
        <v>6352</v>
      </c>
      <c r="C12567" s="2">
        <v>1602824130138</v>
      </c>
      <c r="D12567" t="s">
        <v>8724</v>
      </c>
      <c r="E12567" t="s">
        <v>2503</v>
      </c>
      <c r="F12567" t="s">
        <v>1523</v>
      </c>
      <c r="G12567" s="1">
        <v>44531</v>
      </c>
      <c r="H12567" t="s">
        <v>8727</v>
      </c>
      <c r="I12567" s="3">
        <f t="shared" si="196"/>
        <v>61.242424242424242</v>
      </c>
      <c r="J12567">
        <v>33</v>
      </c>
      <c r="K12567" s="3">
        <v>2021</v>
      </c>
    </row>
    <row r="12568" spans="1:11" x14ac:dyDescent="0.25">
      <c r="A12568">
        <v>1</v>
      </c>
      <c r="B12568" t="s">
        <v>6354</v>
      </c>
      <c r="C12568" s="2">
        <v>302824120139</v>
      </c>
      <c r="D12568" t="s">
        <v>8724</v>
      </c>
      <c r="E12568" t="s">
        <v>2503</v>
      </c>
      <c r="F12568" t="s">
        <v>1523</v>
      </c>
      <c r="G12568" s="1">
        <v>44531</v>
      </c>
      <c r="H12568" t="s">
        <v>8727</v>
      </c>
      <c r="I12568" s="3">
        <f t="shared" si="196"/>
        <v>84.0625</v>
      </c>
      <c r="J12568">
        <v>16</v>
      </c>
      <c r="K12568" s="3">
        <v>1345</v>
      </c>
    </row>
    <row r="12569" spans="1:11" x14ac:dyDescent="0.25">
      <c r="A12569">
        <v>1</v>
      </c>
      <c r="B12569" t="s">
        <v>6356</v>
      </c>
      <c r="C12569" s="2">
        <v>302824130005</v>
      </c>
      <c r="D12569" t="s">
        <v>8724</v>
      </c>
      <c r="E12569" t="s">
        <v>2503</v>
      </c>
      <c r="F12569" t="s">
        <v>1523</v>
      </c>
      <c r="G12569" s="1">
        <v>44531</v>
      </c>
      <c r="H12569" t="s">
        <v>8727</v>
      </c>
      <c r="I12569" s="3">
        <f t="shared" si="196"/>
        <v>66</v>
      </c>
      <c r="J12569">
        <v>19</v>
      </c>
      <c r="K12569" s="3">
        <v>1254</v>
      </c>
    </row>
    <row r="12570" spans="1:11" x14ac:dyDescent="0.25">
      <c r="A12570">
        <v>1</v>
      </c>
      <c r="B12570" t="s">
        <v>6348</v>
      </c>
      <c r="C12570" s="2">
        <v>3502924330136</v>
      </c>
      <c r="D12570" t="s">
        <v>8724</v>
      </c>
      <c r="E12570" t="s">
        <v>2503</v>
      </c>
      <c r="F12570" t="s">
        <v>1523</v>
      </c>
      <c r="G12570" s="1">
        <v>44531</v>
      </c>
      <c r="H12570" t="s">
        <v>8728</v>
      </c>
      <c r="I12570" s="3">
        <f t="shared" si="196"/>
        <v>0</v>
      </c>
      <c r="J12570">
        <v>18</v>
      </c>
      <c r="K12570"/>
    </row>
    <row r="12571" spans="1:11" x14ac:dyDescent="0.25">
      <c r="A12571">
        <v>1</v>
      </c>
      <c r="B12571" t="s">
        <v>6348</v>
      </c>
      <c r="C12571" s="2">
        <v>3502924330136</v>
      </c>
      <c r="D12571" t="s">
        <v>8724</v>
      </c>
      <c r="E12571" t="s">
        <v>2503</v>
      </c>
      <c r="F12571" t="s">
        <v>1523</v>
      </c>
      <c r="G12571" s="1">
        <v>44531</v>
      </c>
      <c r="H12571" t="s">
        <v>8728</v>
      </c>
      <c r="I12571" s="3">
        <f t="shared" si="196"/>
        <v>0</v>
      </c>
      <c r="J12571">
        <v>7</v>
      </c>
      <c r="K12571"/>
    </row>
    <row r="12572" spans="1:11" x14ac:dyDescent="0.25">
      <c r="A12572">
        <v>1</v>
      </c>
      <c r="B12572" t="s">
        <v>6351</v>
      </c>
      <c r="C12572" s="2">
        <v>1502824420060</v>
      </c>
      <c r="D12572" t="s">
        <v>8724</v>
      </c>
      <c r="E12572" t="s">
        <v>2503</v>
      </c>
      <c r="F12572" t="s">
        <v>1523</v>
      </c>
      <c r="G12572" s="1">
        <v>44531</v>
      </c>
      <c r="H12572" t="s">
        <v>8728</v>
      </c>
      <c r="I12572" s="3">
        <f t="shared" si="196"/>
        <v>0</v>
      </c>
      <c r="J12572">
        <v>13</v>
      </c>
      <c r="K12572"/>
    </row>
    <row r="12573" spans="1:11" x14ac:dyDescent="0.25">
      <c r="A12573">
        <v>1</v>
      </c>
      <c r="B12573" t="s">
        <v>6351</v>
      </c>
      <c r="C12573" s="2">
        <v>1502824420060</v>
      </c>
      <c r="D12573" t="s">
        <v>8724</v>
      </c>
      <c r="E12573" t="s">
        <v>2503</v>
      </c>
      <c r="F12573" t="s">
        <v>1523</v>
      </c>
      <c r="G12573" s="1">
        <v>44531</v>
      </c>
      <c r="H12573" t="s">
        <v>8728</v>
      </c>
      <c r="I12573" s="3">
        <f t="shared" si="196"/>
        <v>0</v>
      </c>
      <c r="J12573">
        <v>18</v>
      </c>
      <c r="K12573"/>
    </row>
    <row r="12574" spans="1:11" x14ac:dyDescent="0.25">
      <c r="A12574">
        <v>1</v>
      </c>
      <c r="B12574" t="s">
        <v>1043</v>
      </c>
      <c r="C12574" s="2">
        <v>2102824130109</v>
      </c>
      <c r="D12574" t="s">
        <v>8724</v>
      </c>
      <c r="E12574" t="s">
        <v>2503</v>
      </c>
      <c r="F12574" t="s">
        <v>1523</v>
      </c>
      <c r="G12574" s="1">
        <v>44531</v>
      </c>
      <c r="H12574" t="s">
        <v>8728</v>
      </c>
      <c r="I12574" s="3">
        <f t="shared" si="196"/>
        <v>0</v>
      </c>
      <c r="J12574">
        <v>11</v>
      </c>
      <c r="K12574"/>
    </row>
    <row r="12575" spans="1:11" x14ac:dyDescent="0.25">
      <c r="A12575">
        <v>1</v>
      </c>
      <c r="B12575" t="s">
        <v>1043</v>
      </c>
      <c r="C12575" s="2">
        <v>2102824130109</v>
      </c>
      <c r="D12575" t="s">
        <v>8724</v>
      </c>
      <c r="E12575" t="s">
        <v>2503</v>
      </c>
      <c r="F12575" t="s">
        <v>1523</v>
      </c>
      <c r="G12575" s="1">
        <v>44531</v>
      </c>
      <c r="H12575" t="s">
        <v>8728</v>
      </c>
      <c r="I12575" s="3">
        <f t="shared" si="196"/>
        <v>0</v>
      </c>
      <c r="J12575">
        <v>22</v>
      </c>
      <c r="K12575"/>
    </row>
    <row r="12576" spans="1:11" x14ac:dyDescent="0.25">
      <c r="A12576">
        <v>1</v>
      </c>
      <c r="B12576" t="s">
        <v>1043</v>
      </c>
      <c r="C12576" s="2">
        <v>2102824130109</v>
      </c>
      <c r="D12576" t="s">
        <v>8724</v>
      </c>
      <c r="E12576" t="s">
        <v>2503</v>
      </c>
      <c r="F12576" t="s">
        <v>1523</v>
      </c>
      <c r="G12576" s="1">
        <v>44531</v>
      </c>
      <c r="H12576" t="s">
        <v>8728</v>
      </c>
      <c r="I12576" s="3">
        <f t="shared" si="196"/>
        <v>0</v>
      </c>
      <c r="J12576">
        <v>10</v>
      </c>
      <c r="K12576"/>
    </row>
    <row r="12577" spans="1:11" x14ac:dyDescent="0.25">
      <c r="A12577">
        <v>1</v>
      </c>
      <c r="B12577" t="s">
        <v>1043</v>
      </c>
      <c r="C12577" s="2">
        <v>2102824130109</v>
      </c>
      <c r="D12577" t="s">
        <v>8724</v>
      </c>
      <c r="E12577" t="s">
        <v>2503</v>
      </c>
      <c r="F12577" t="s">
        <v>1523</v>
      </c>
      <c r="G12577" s="1">
        <v>44531</v>
      </c>
      <c r="H12577" t="s">
        <v>8728</v>
      </c>
      <c r="I12577" s="3">
        <f t="shared" si="196"/>
        <v>0</v>
      </c>
      <c r="J12577">
        <v>4</v>
      </c>
      <c r="K12577"/>
    </row>
    <row r="12578" spans="1:11" x14ac:dyDescent="0.25">
      <c r="A12578">
        <v>1</v>
      </c>
      <c r="B12578" t="s">
        <v>6353</v>
      </c>
      <c r="C12578" s="2">
        <v>302824130163</v>
      </c>
      <c r="D12578" t="s">
        <v>8724</v>
      </c>
      <c r="E12578" t="s">
        <v>2503</v>
      </c>
      <c r="F12578" t="s">
        <v>1523</v>
      </c>
      <c r="G12578" s="1">
        <v>44531</v>
      </c>
      <c r="H12578" t="s">
        <v>8728</v>
      </c>
      <c r="I12578" s="3">
        <f t="shared" si="196"/>
        <v>0</v>
      </c>
      <c r="J12578">
        <v>17</v>
      </c>
      <c r="K12578"/>
    </row>
    <row r="12579" spans="1:11" x14ac:dyDescent="0.25">
      <c r="A12579">
        <v>1</v>
      </c>
      <c r="B12579" t="s">
        <v>1347</v>
      </c>
      <c r="C12579" s="2">
        <v>302824410102</v>
      </c>
      <c r="D12579" t="s">
        <v>8724</v>
      </c>
      <c r="E12579" t="s">
        <v>2503</v>
      </c>
      <c r="F12579" t="s">
        <v>1523</v>
      </c>
      <c r="G12579" s="1">
        <v>44531</v>
      </c>
      <c r="H12579" t="s">
        <v>8728</v>
      </c>
      <c r="I12579" s="3">
        <f t="shared" si="196"/>
        <v>0</v>
      </c>
      <c r="J12579">
        <v>27</v>
      </c>
      <c r="K12579"/>
    </row>
    <row r="12580" spans="1:11" x14ac:dyDescent="0.25">
      <c r="A12580">
        <v>1</v>
      </c>
      <c r="B12580" t="s">
        <v>6355</v>
      </c>
      <c r="C12580" s="2">
        <v>1502824420059</v>
      </c>
      <c r="D12580" t="s">
        <v>8724</v>
      </c>
      <c r="E12580" t="s">
        <v>2503</v>
      </c>
      <c r="F12580" t="s">
        <v>1523</v>
      </c>
      <c r="G12580" s="1">
        <v>44531</v>
      </c>
      <c r="H12580" t="s">
        <v>8728</v>
      </c>
      <c r="I12580" s="3">
        <f t="shared" si="196"/>
        <v>0</v>
      </c>
      <c r="J12580">
        <v>12</v>
      </c>
      <c r="K12580"/>
    </row>
    <row r="12581" spans="1:11" x14ac:dyDescent="0.25">
      <c r="A12581">
        <v>1</v>
      </c>
      <c r="B12581" t="s">
        <v>6355</v>
      </c>
      <c r="C12581" s="2">
        <v>1502824420059</v>
      </c>
      <c r="D12581" t="s">
        <v>8724</v>
      </c>
      <c r="E12581" t="s">
        <v>2503</v>
      </c>
      <c r="F12581" t="s">
        <v>1523</v>
      </c>
      <c r="G12581" s="1">
        <v>44531</v>
      </c>
      <c r="H12581" t="s">
        <v>8728</v>
      </c>
      <c r="I12581" s="3">
        <f t="shared" si="196"/>
        <v>0</v>
      </c>
      <c r="J12581">
        <v>17</v>
      </c>
      <c r="K12581"/>
    </row>
    <row r="12582" spans="1:11" x14ac:dyDescent="0.25">
      <c r="A12582">
        <v>1</v>
      </c>
      <c r="B12582" t="s">
        <v>6357</v>
      </c>
      <c r="C12582" s="2">
        <v>1702924120044</v>
      </c>
      <c r="D12582" t="s">
        <v>8723</v>
      </c>
      <c r="E12582" t="s">
        <v>2503</v>
      </c>
      <c r="F12582" t="s">
        <v>1523</v>
      </c>
      <c r="G12582" s="1">
        <v>44532</v>
      </c>
      <c r="H12582" t="s">
        <v>8727</v>
      </c>
      <c r="I12582" s="3">
        <f t="shared" si="196"/>
        <v>88.25</v>
      </c>
      <c r="J12582">
        <v>34</v>
      </c>
      <c r="K12582" s="3">
        <v>3000.5</v>
      </c>
    </row>
    <row r="12583" spans="1:11" x14ac:dyDescent="0.25">
      <c r="A12583">
        <v>1</v>
      </c>
      <c r="B12583" t="s">
        <v>223</v>
      </c>
      <c r="C12583" s="2">
        <v>302824140046</v>
      </c>
      <c r="D12583" t="s">
        <v>8724</v>
      </c>
      <c r="E12583" t="s">
        <v>2503</v>
      </c>
      <c r="F12583" t="s">
        <v>1523</v>
      </c>
      <c r="G12583" s="1">
        <v>44532</v>
      </c>
      <c r="H12583" t="s">
        <v>8727</v>
      </c>
      <c r="I12583" s="3">
        <f t="shared" si="196"/>
        <v>122.22222222222223</v>
      </c>
      <c r="J12583">
        <v>18</v>
      </c>
      <c r="K12583" s="3">
        <v>2200</v>
      </c>
    </row>
    <row r="12584" spans="1:11" x14ac:dyDescent="0.25">
      <c r="A12584">
        <v>1</v>
      </c>
      <c r="B12584" t="s">
        <v>223</v>
      </c>
      <c r="C12584" s="2">
        <v>302824140046</v>
      </c>
      <c r="D12584" t="s">
        <v>8724</v>
      </c>
      <c r="E12584" t="s">
        <v>2503</v>
      </c>
      <c r="F12584" t="s">
        <v>1523</v>
      </c>
      <c r="G12584" s="1">
        <v>44532</v>
      </c>
      <c r="H12584" t="s">
        <v>8727</v>
      </c>
      <c r="I12584" s="3">
        <f t="shared" si="196"/>
        <v>122.22222222222223</v>
      </c>
      <c r="J12584">
        <v>18</v>
      </c>
      <c r="K12584" s="3">
        <v>2200</v>
      </c>
    </row>
    <row r="12585" spans="1:11" x14ac:dyDescent="0.25">
      <c r="A12585">
        <v>1</v>
      </c>
      <c r="B12585" t="s">
        <v>6358</v>
      </c>
      <c r="C12585" s="2">
        <v>202824230154</v>
      </c>
      <c r="D12585" t="s">
        <v>8724</v>
      </c>
      <c r="E12585" t="s">
        <v>2503</v>
      </c>
      <c r="F12585" t="s">
        <v>1523</v>
      </c>
      <c r="G12585" s="1">
        <v>44532</v>
      </c>
      <c r="H12585" t="s">
        <v>8727</v>
      </c>
      <c r="I12585" s="3">
        <f t="shared" si="196"/>
        <v>208.25</v>
      </c>
      <c r="J12585">
        <v>24</v>
      </c>
      <c r="K12585" s="3">
        <v>4998</v>
      </c>
    </row>
    <row r="12586" spans="1:11" x14ac:dyDescent="0.25">
      <c r="A12586">
        <v>1</v>
      </c>
      <c r="B12586" t="s">
        <v>6361</v>
      </c>
      <c r="C12586" s="2">
        <v>302824140073</v>
      </c>
      <c r="D12586" t="s">
        <v>8724</v>
      </c>
      <c r="E12586" t="s">
        <v>2503</v>
      </c>
      <c r="F12586" t="s">
        <v>1523</v>
      </c>
      <c r="G12586" s="1">
        <v>44532</v>
      </c>
      <c r="H12586" t="s">
        <v>8727</v>
      </c>
      <c r="I12586" s="3">
        <f t="shared" si="196"/>
        <v>40.56818181818182</v>
      </c>
      <c r="J12586">
        <v>22</v>
      </c>
      <c r="K12586" s="3">
        <v>892.5</v>
      </c>
    </row>
    <row r="12587" spans="1:11" x14ac:dyDescent="0.25">
      <c r="A12587">
        <v>1</v>
      </c>
      <c r="B12587" t="s">
        <v>6361</v>
      </c>
      <c r="C12587" s="2">
        <v>302824140073</v>
      </c>
      <c r="D12587" t="s">
        <v>8724</v>
      </c>
      <c r="E12587" t="s">
        <v>2503</v>
      </c>
      <c r="F12587" t="s">
        <v>1523</v>
      </c>
      <c r="G12587" s="1">
        <v>44532</v>
      </c>
      <c r="H12587" t="s">
        <v>8727</v>
      </c>
      <c r="I12587" s="3">
        <f t="shared" si="196"/>
        <v>52.5</v>
      </c>
      <c r="J12587">
        <v>17</v>
      </c>
      <c r="K12587" s="3">
        <v>892.5</v>
      </c>
    </row>
    <row r="12588" spans="1:11" x14ac:dyDescent="0.25">
      <c r="A12588">
        <v>1</v>
      </c>
      <c r="B12588" t="s">
        <v>6360</v>
      </c>
      <c r="C12588" s="2">
        <v>1702924130112</v>
      </c>
      <c r="D12588" t="s">
        <v>8723</v>
      </c>
      <c r="E12588" t="s">
        <v>2503</v>
      </c>
      <c r="F12588" t="s">
        <v>1523</v>
      </c>
      <c r="G12588" s="1">
        <v>44532</v>
      </c>
      <c r="H12588" t="s">
        <v>8728</v>
      </c>
      <c r="I12588" s="3">
        <f t="shared" si="196"/>
        <v>0</v>
      </c>
      <c r="J12588">
        <v>24</v>
      </c>
      <c r="K12588"/>
    </row>
    <row r="12589" spans="1:11" x14ac:dyDescent="0.25">
      <c r="A12589">
        <v>1</v>
      </c>
      <c r="B12589" t="s">
        <v>6359</v>
      </c>
      <c r="C12589" s="2">
        <v>202824230183</v>
      </c>
      <c r="D12589" t="s">
        <v>8724</v>
      </c>
      <c r="E12589" t="s">
        <v>2503</v>
      </c>
      <c r="F12589" t="s">
        <v>1523</v>
      </c>
      <c r="G12589" s="1">
        <v>44532</v>
      </c>
      <c r="H12589" t="s">
        <v>8728</v>
      </c>
      <c r="I12589" s="3">
        <f t="shared" si="196"/>
        <v>0</v>
      </c>
      <c r="J12589">
        <v>9</v>
      </c>
      <c r="K12589"/>
    </row>
    <row r="12590" spans="1:11" x14ac:dyDescent="0.25">
      <c r="A12590">
        <v>1</v>
      </c>
      <c r="B12590" t="s">
        <v>6359</v>
      </c>
      <c r="C12590" s="2">
        <v>202824230183</v>
      </c>
      <c r="D12590" t="s">
        <v>8724</v>
      </c>
      <c r="E12590" t="s">
        <v>2503</v>
      </c>
      <c r="F12590" t="s">
        <v>1523</v>
      </c>
      <c r="G12590" s="1">
        <v>44532</v>
      </c>
      <c r="H12590" t="s">
        <v>8728</v>
      </c>
      <c r="I12590" s="3">
        <f t="shared" si="196"/>
        <v>0</v>
      </c>
      <c r="J12590">
        <v>9</v>
      </c>
      <c r="K12590"/>
    </row>
    <row r="12591" spans="1:11" x14ac:dyDescent="0.25">
      <c r="A12591">
        <v>1</v>
      </c>
      <c r="B12591" t="s">
        <v>6359</v>
      </c>
      <c r="C12591" s="2">
        <v>202824230183</v>
      </c>
      <c r="D12591" t="s">
        <v>8724</v>
      </c>
      <c r="E12591" t="s">
        <v>2503</v>
      </c>
      <c r="F12591" t="s">
        <v>1523</v>
      </c>
      <c r="G12591" s="1">
        <v>44532</v>
      </c>
      <c r="H12591" t="s">
        <v>8728</v>
      </c>
      <c r="I12591" s="3">
        <f t="shared" si="196"/>
        <v>0</v>
      </c>
      <c r="J12591">
        <v>9</v>
      </c>
      <c r="K12591"/>
    </row>
    <row r="12592" spans="1:11" x14ac:dyDescent="0.25">
      <c r="A12592">
        <v>1</v>
      </c>
      <c r="B12592" t="s">
        <v>1069</v>
      </c>
      <c r="C12592" s="2">
        <v>1702824420116</v>
      </c>
      <c r="D12592" t="s">
        <v>8724</v>
      </c>
      <c r="E12592" t="s">
        <v>2503</v>
      </c>
      <c r="F12592" t="s">
        <v>1523</v>
      </c>
      <c r="G12592" s="1">
        <v>44532</v>
      </c>
      <c r="H12592" t="s">
        <v>8728</v>
      </c>
      <c r="I12592" s="3">
        <f t="shared" si="196"/>
        <v>0</v>
      </c>
      <c r="J12592">
        <v>11</v>
      </c>
      <c r="K12592"/>
    </row>
    <row r="12593" spans="1:11" x14ac:dyDescent="0.25">
      <c r="A12593">
        <v>1</v>
      </c>
      <c r="B12593" t="s">
        <v>1069</v>
      </c>
      <c r="C12593" s="2">
        <v>1702824420116</v>
      </c>
      <c r="D12593" t="s">
        <v>8724</v>
      </c>
      <c r="E12593" t="s">
        <v>2503</v>
      </c>
      <c r="F12593" t="s">
        <v>1523</v>
      </c>
      <c r="G12593" s="1">
        <v>44532</v>
      </c>
      <c r="H12593" t="s">
        <v>8728</v>
      </c>
      <c r="I12593" s="3">
        <f t="shared" si="196"/>
        <v>0</v>
      </c>
      <c r="J12593">
        <v>15</v>
      </c>
      <c r="K12593"/>
    </row>
    <row r="12594" spans="1:11" x14ac:dyDescent="0.25">
      <c r="A12594">
        <v>1</v>
      </c>
      <c r="B12594" t="s">
        <v>1068</v>
      </c>
      <c r="C12594" s="2">
        <v>1702824420117</v>
      </c>
      <c r="D12594" t="s">
        <v>8724</v>
      </c>
      <c r="E12594" t="s">
        <v>2503</v>
      </c>
      <c r="F12594" t="s">
        <v>1523</v>
      </c>
      <c r="G12594" s="1">
        <v>44532</v>
      </c>
      <c r="H12594" t="s">
        <v>8728</v>
      </c>
      <c r="I12594" s="3">
        <f t="shared" si="196"/>
        <v>0</v>
      </c>
      <c r="J12594">
        <v>11</v>
      </c>
      <c r="K12594"/>
    </row>
    <row r="12595" spans="1:11" x14ac:dyDescent="0.25">
      <c r="A12595">
        <v>1</v>
      </c>
      <c r="B12595" t="s">
        <v>1068</v>
      </c>
      <c r="C12595" s="2">
        <v>1702824420117</v>
      </c>
      <c r="D12595" t="s">
        <v>8724</v>
      </c>
      <c r="E12595" t="s">
        <v>2503</v>
      </c>
      <c r="F12595" t="s">
        <v>1523</v>
      </c>
      <c r="G12595" s="1">
        <v>44532</v>
      </c>
      <c r="H12595" t="s">
        <v>8728</v>
      </c>
      <c r="I12595" s="3">
        <f t="shared" si="196"/>
        <v>0</v>
      </c>
      <c r="J12595">
        <v>15</v>
      </c>
      <c r="K12595"/>
    </row>
    <row r="12596" spans="1:11" x14ac:dyDescent="0.25">
      <c r="A12596">
        <v>1</v>
      </c>
      <c r="B12596" t="s">
        <v>6363</v>
      </c>
      <c r="C12596" s="2">
        <v>2102924330205</v>
      </c>
      <c r="D12596" t="s">
        <v>8723</v>
      </c>
      <c r="E12596" t="s">
        <v>2503</v>
      </c>
      <c r="F12596" t="s">
        <v>1523</v>
      </c>
      <c r="G12596" s="1">
        <v>44533</v>
      </c>
      <c r="H12596" t="s">
        <v>8727</v>
      </c>
      <c r="I12596" s="3">
        <f t="shared" si="196"/>
        <v>60</v>
      </c>
      <c r="J12596">
        <v>11</v>
      </c>
      <c r="K12596" s="3">
        <v>660</v>
      </c>
    </row>
    <row r="12597" spans="1:11" x14ac:dyDescent="0.25">
      <c r="A12597">
        <v>1</v>
      </c>
      <c r="B12597" t="s">
        <v>6363</v>
      </c>
      <c r="C12597" s="2">
        <v>2102924330205</v>
      </c>
      <c r="D12597" t="s">
        <v>8723</v>
      </c>
      <c r="E12597" t="s">
        <v>2503</v>
      </c>
      <c r="F12597" t="s">
        <v>1523</v>
      </c>
      <c r="G12597" s="1">
        <v>44533</v>
      </c>
      <c r="H12597" t="s">
        <v>8727</v>
      </c>
      <c r="I12597" s="3">
        <f t="shared" si="196"/>
        <v>60</v>
      </c>
      <c r="J12597">
        <v>9</v>
      </c>
      <c r="K12597" s="3">
        <v>540</v>
      </c>
    </row>
    <row r="12598" spans="1:11" x14ac:dyDescent="0.25">
      <c r="A12598">
        <v>1</v>
      </c>
      <c r="B12598" t="s">
        <v>1219</v>
      </c>
      <c r="C12598" s="2">
        <v>1702924110085</v>
      </c>
      <c r="D12598" t="s">
        <v>8723</v>
      </c>
      <c r="E12598" t="s">
        <v>2503</v>
      </c>
      <c r="F12598" t="s">
        <v>1523</v>
      </c>
      <c r="G12598" s="1">
        <v>44533</v>
      </c>
      <c r="H12598" t="s">
        <v>8727</v>
      </c>
      <c r="I12598" s="3">
        <f t="shared" si="196"/>
        <v>75</v>
      </c>
      <c r="J12598">
        <v>25</v>
      </c>
      <c r="K12598" s="3">
        <v>1875</v>
      </c>
    </row>
    <row r="12599" spans="1:11" x14ac:dyDescent="0.25">
      <c r="A12599">
        <v>1</v>
      </c>
      <c r="B12599" t="s">
        <v>1135</v>
      </c>
      <c r="C12599" s="2">
        <v>2802924210002</v>
      </c>
      <c r="D12599" t="s">
        <v>8723</v>
      </c>
      <c r="E12599" t="s">
        <v>2503</v>
      </c>
      <c r="F12599" t="s">
        <v>1523</v>
      </c>
      <c r="G12599" s="1">
        <v>44533</v>
      </c>
      <c r="H12599" t="s">
        <v>8727</v>
      </c>
      <c r="I12599" s="3">
        <f t="shared" si="196"/>
        <v>17.75</v>
      </c>
      <c r="J12599">
        <v>8</v>
      </c>
      <c r="K12599" s="3">
        <v>142</v>
      </c>
    </row>
    <row r="12600" spans="1:11" x14ac:dyDescent="0.25">
      <c r="A12600">
        <v>1</v>
      </c>
      <c r="B12600" t="s">
        <v>1135</v>
      </c>
      <c r="C12600" s="2">
        <v>2802924210002</v>
      </c>
      <c r="D12600" t="s">
        <v>8723</v>
      </c>
      <c r="E12600" t="s">
        <v>2503</v>
      </c>
      <c r="F12600" t="s">
        <v>1523</v>
      </c>
      <c r="G12600" s="1">
        <v>44533</v>
      </c>
      <c r="H12600" t="s">
        <v>8727</v>
      </c>
      <c r="I12600" s="3">
        <f t="shared" si="196"/>
        <v>17.75</v>
      </c>
      <c r="J12600">
        <v>7</v>
      </c>
      <c r="K12600" s="3">
        <v>124.25</v>
      </c>
    </row>
    <row r="12601" spans="1:11" x14ac:dyDescent="0.25">
      <c r="A12601">
        <v>1</v>
      </c>
      <c r="B12601" t="s">
        <v>1135</v>
      </c>
      <c r="C12601" s="2">
        <v>2802924210002</v>
      </c>
      <c r="D12601" t="s">
        <v>8723</v>
      </c>
      <c r="E12601" t="s">
        <v>2503</v>
      </c>
      <c r="F12601" t="s">
        <v>1523</v>
      </c>
      <c r="G12601" s="1">
        <v>44533</v>
      </c>
      <c r="H12601" t="s">
        <v>8727</v>
      </c>
      <c r="I12601" s="3">
        <f t="shared" si="196"/>
        <v>15.5</v>
      </c>
      <c r="J12601">
        <v>6</v>
      </c>
      <c r="K12601" s="3">
        <v>93</v>
      </c>
    </row>
    <row r="12602" spans="1:11" x14ac:dyDescent="0.25">
      <c r="A12602">
        <v>1</v>
      </c>
      <c r="B12602" t="s">
        <v>1135</v>
      </c>
      <c r="C12602" s="2">
        <v>2802924210002</v>
      </c>
      <c r="D12602" t="s">
        <v>8723</v>
      </c>
      <c r="E12602" t="s">
        <v>2503</v>
      </c>
      <c r="F12602" t="s">
        <v>1523</v>
      </c>
      <c r="G12602" s="1">
        <v>44533</v>
      </c>
      <c r="H12602" t="s">
        <v>8727</v>
      </c>
      <c r="I12602" s="3">
        <f t="shared" si="196"/>
        <v>15.5</v>
      </c>
      <c r="J12602">
        <v>6</v>
      </c>
      <c r="K12602" s="3">
        <v>93</v>
      </c>
    </row>
    <row r="12603" spans="1:11" x14ac:dyDescent="0.25">
      <c r="A12603">
        <v>1</v>
      </c>
      <c r="B12603" t="s">
        <v>1135</v>
      </c>
      <c r="C12603" s="2">
        <v>2802924210002</v>
      </c>
      <c r="D12603" t="s">
        <v>8723</v>
      </c>
      <c r="E12603" t="s">
        <v>2503</v>
      </c>
      <c r="F12603" t="s">
        <v>1523</v>
      </c>
      <c r="G12603" s="1">
        <v>44533</v>
      </c>
      <c r="H12603" t="s">
        <v>8727</v>
      </c>
      <c r="I12603" s="3">
        <f t="shared" si="196"/>
        <v>15.5</v>
      </c>
      <c r="J12603">
        <v>5</v>
      </c>
      <c r="K12603" s="3">
        <v>77.5</v>
      </c>
    </row>
    <row r="12604" spans="1:11" x14ac:dyDescent="0.25">
      <c r="A12604">
        <v>1</v>
      </c>
      <c r="B12604" t="s">
        <v>1135</v>
      </c>
      <c r="C12604" s="2">
        <v>2802924210002</v>
      </c>
      <c r="D12604" t="s">
        <v>8723</v>
      </c>
      <c r="E12604" t="s">
        <v>2503</v>
      </c>
      <c r="F12604" t="s">
        <v>1523</v>
      </c>
      <c r="G12604" s="1">
        <v>44533</v>
      </c>
      <c r="H12604" t="s">
        <v>8727</v>
      </c>
      <c r="I12604" s="3">
        <f t="shared" si="196"/>
        <v>15.5</v>
      </c>
      <c r="J12604">
        <v>5</v>
      </c>
      <c r="K12604" s="3">
        <v>77.5</v>
      </c>
    </row>
    <row r="12605" spans="1:11" x14ac:dyDescent="0.25">
      <c r="A12605">
        <v>1</v>
      </c>
      <c r="B12605" t="s">
        <v>1135</v>
      </c>
      <c r="C12605" s="2">
        <v>2802924210002</v>
      </c>
      <c r="D12605" t="s">
        <v>8723</v>
      </c>
      <c r="E12605" t="s">
        <v>2503</v>
      </c>
      <c r="F12605" t="s">
        <v>1523</v>
      </c>
      <c r="G12605" s="1">
        <v>44533</v>
      </c>
      <c r="H12605" t="s">
        <v>8727</v>
      </c>
      <c r="I12605" s="3">
        <f t="shared" ref="I12605:I12668" si="197">K12605/J12605</f>
        <v>15.5</v>
      </c>
      <c r="J12605">
        <v>5</v>
      </c>
      <c r="K12605" s="3">
        <v>77.5</v>
      </c>
    </row>
    <row r="12606" spans="1:11" x14ac:dyDescent="0.25">
      <c r="A12606">
        <v>1</v>
      </c>
      <c r="B12606" t="s">
        <v>1135</v>
      </c>
      <c r="C12606" s="2">
        <v>2802924210002</v>
      </c>
      <c r="D12606" t="s">
        <v>8723</v>
      </c>
      <c r="E12606" t="s">
        <v>2503</v>
      </c>
      <c r="F12606" t="s">
        <v>1523</v>
      </c>
      <c r="G12606" s="1">
        <v>44533</v>
      </c>
      <c r="H12606" t="s">
        <v>8727</v>
      </c>
      <c r="I12606" s="3">
        <f t="shared" si="197"/>
        <v>15.5</v>
      </c>
      <c r="J12606">
        <v>5</v>
      </c>
      <c r="K12606" s="3">
        <v>77.5</v>
      </c>
    </row>
    <row r="12607" spans="1:11" x14ac:dyDescent="0.25">
      <c r="A12607">
        <v>1</v>
      </c>
      <c r="B12607" t="s">
        <v>6379</v>
      </c>
      <c r="C12607" s="2">
        <v>2102924330121</v>
      </c>
      <c r="D12607" t="s">
        <v>8723</v>
      </c>
      <c r="E12607" t="s">
        <v>2503</v>
      </c>
      <c r="F12607" t="s">
        <v>1523</v>
      </c>
      <c r="G12607" s="1">
        <v>44533</v>
      </c>
      <c r="H12607" t="s">
        <v>8727</v>
      </c>
      <c r="I12607" s="3">
        <f t="shared" si="197"/>
        <v>97.413043478260875</v>
      </c>
      <c r="J12607">
        <v>23</v>
      </c>
      <c r="K12607" s="3">
        <v>2240.5</v>
      </c>
    </row>
    <row r="12608" spans="1:11" x14ac:dyDescent="0.25">
      <c r="A12608">
        <v>1</v>
      </c>
      <c r="B12608" t="s">
        <v>6379</v>
      </c>
      <c r="C12608" s="2">
        <v>2102924330121</v>
      </c>
      <c r="D12608" t="s">
        <v>8723</v>
      </c>
      <c r="E12608" t="s">
        <v>2503</v>
      </c>
      <c r="F12608" t="s">
        <v>1523</v>
      </c>
      <c r="G12608" s="1">
        <v>44533</v>
      </c>
      <c r="H12608" t="s">
        <v>8727</v>
      </c>
      <c r="I12608" s="3">
        <f t="shared" si="197"/>
        <v>248.94444444444446</v>
      </c>
      <c r="J12608">
        <v>9</v>
      </c>
      <c r="K12608" s="3">
        <v>2240.5</v>
      </c>
    </row>
    <row r="12609" spans="1:11" x14ac:dyDescent="0.25">
      <c r="A12609">
        <v>1</v>
      </c>
      <c r="B12609" t="s">
        <v>6380</v>
      </c>
      <c r="C12609" s="2">
        <v>1702924110072</v>
      </c>
      <c r="D12609" t="s">
        <v>8723</v>
      </c>
      <c r="E12609" t="s">
        <v>2503</v>
      </c>
      <c r="F12609" t="s">
        <v>1523</v>
      </c>
      <c r="G12609" s="1">
        <v>44533</v>
      </c>
      <c r="H12609" t="s">
        <v>8727</v>
      </c>
      <c r="I12609" s="3">
        <f t="shared" si="197"/>
        <v>108.77083333333333</v>
      </c>
      <c r="J12609">
        <v>24</v>
      </c>
      <c r="K12609" s="3">
        <v>2610.5</v>
      </c>
    </row>
    <row r="12610" spans="1:11" x14ac:dyDescent="0.25">
      <c r="A12610">
        <v>1</v>
      </c>
      <c r="B12610" t="s">
        <v>6380</v>
      </c>
      <c r="C12610" s="2">
        <v>1702924110072</v>
      </c>
      <c r="D12610" t="s">
        <v>8723</v>
      </c>
      <c r="E12610" t="s">
        <v>2503</v>
      </c>
      <c r="F12610" t="s">
        <v>1523</v>
      </c>
      <c r="G12610" s="1">
        <v>44533</v>
      </c>
      <c r="H12610" t="s">
        <v>8727</v>
      </c>
      <c r="I12610" s="3">
        <f t="shared" si="197"/>
        <v>81.578125</v>
      </c>
      <c r="J12610">
        <v>32</v>
      </c>
      <c r="K12610" s="3">
        <v>2610.5</v>
      </c>
    </row>
    <row r="12611" spans="1:11" x14ac:dyDescent="0.25">
      <c r="A12611">
        <v>1</v>
      </c>
      <c r="B12611" t="s">
        <v>6363</v>
      </c>
      <c r="C12611" s="2">
        <v>2102924330205</v>
      </c>
      <c r="D12611" t="s">
        <v>8723</v>
      </c>
      <c r="E12611" t="s">
        <v>2503</v>
      </c>
      <c r="F12611" t="s">
        <v>1523</v>
      </c>
      <c r="G12611" s="1">
        <v>44533</v>
      </c>
      <c r="H12611" t="s">
        <v>8727</v>
      </c>
      <c r="I12611" s="3">
        <f t="shared" si="197"/>
        <v>63</v>
      </c>
      <c r="J12611">
        <v>13</v>
      </c>
      <c r="K12611" s="3">
        <v>819</v>
      </c>
    </row>
    <row r="12612" spans="1:11" x14ac:dyDescent="0.25">
      <c r="A12612">
        <v>1</v>
      </c>
      <c r="B12612" t="s">
        <v>6363</v>
      </c>
      <c r="C12612" s="2">
        <v>2102924330205</v>
      </c>
      <c r="D12612" t="s">
        <v>8723</v>
      </c>
      <c r="E12612" t="s">
        <v>2503</v>
      </c>
      <c r="F12612" t="s">
        <v>1523</v>
      </c>
      <c r="G12612" s="1">
        <v>44533</v>
      </c>
      <c r="H12612" t="s">
        <v>8727</v>
      </c>
      <c r="I12612" s="3">
        <f t="shared" si="197"/>
        <v>60</v>
      </c>
      <c r="J12612">
        <v>12</v>
      </c>
      <c r="K12612" s="3">
        <v>720</v>
      </c>
    </row>
    <row r="12613" spans="1:11" x14ac:dyDescent="0.25">
      <c r="A12613">
        <v>1</v>
      </c>
      <c r="B12613" t="s">
        <v>6367</v>
      </c>
      <c r="C12613" s="2">
        <v>1802823310041</v>
      </c>
      <c r="D12613" t="s">
        <v>8724</v>
      </c>
      <c r="E12613" t="s">
        <v>2503</v>
      </c>
      <c r="F12613" t="s">
        <v>1523</v>
      </c>
      <c r="G12613" s="1">
        <v>44533</v>
      </c>
      <c r="H12613" t="s">
        <v>8727</v>
      </c>
      <c r="I12613" s="3">
        <f t="shared" si="197"/>
        <v>81.05263157894737</v>
      </c>
      <c r="J12613">
        <v>19</v>
      </c>
      <c r="K12613" s="3">
        <v>1540</v>
      </c>
    </row>
    <row r="12614" spans="1:11" x14ac:dyDescent="0.25">
      <c r="A12614">
        <v>1</v>
      </c>
      <c r="B12614" t="s">
        <v>169</v>
      </c>
      <c r="C12614" s="2">
        <v>1802823240149</v>
      </c>
      <c r="D12614" t="s">
        <v>8724</v>
      </c>
      <c r="E12614" t="s">
        <v>2503</v>
      </c>
      <c r="F12614" t="s">
        <v>1523</v>
      </c>
      <c r="G12614" s="1">
        <v>44533</v>
      </c>
      <c r="H12614" t="s">
        <v>8727</v>
      </c>
      <c r="I12614" s="3">
        <f t="shared" si="197"/>
        <v>64.583333333333329</v>
      </c>
      <c r="J12614">
        <v>12</v>
      </c>
      <c r="K12614" s="3">
        <v>775</v>
      </c>
    </row>
    <row r="12615" spans="1:11" x14ac:dyDescent="0.25">
      <c r="A12615">
        <v>1</v>
      </c>
      <c r="B12615" t="s">
        <v>6370</v>
      </c>
      <c r="C12615" s="2">
        <v>1602824110061</v>
      </c>
      <c r="D12615" t="s">
        <v>8724</v>
      </c>
      <c r="E12615" t="s">
        <v>2503</v>
      </c>
      <c r="F12615" t="s">
        <v>1523</v>
      </c>
      <c r="G12615" s="1">
        <v>44533</v>
      </c>
      <c r="H12615" t="s">
        <v>8727</v>
      </c>
      <c r="I12615" s="3">
        <f t="shared" si="197"/>
        <v>162.5</v>
      </c>
      <c r="J12615">
        <v>16</v>
      </c>
      <c r="K12615" s="3">
        <v>2600</v>
      </c>
    </row>
    <row r="12616" spans="1:11" x14ac:dyDescent="0.25">
      <c r="A12616">
        <v>1</v>
      </c>
      <c r="B12616" t="s">
        <v>1778</v>
      </c>
      <c r="C12616" s="2">
        <v>1802823240148</v>
      </c>
      <c r="D12616" t="s">
        <v>8724</v>
      </c>
      <c r="E12616" t="s">
        <v>2503</v>
      </c>
      <c r="F12616" t="s">
        <v>1523</v>
      </c>
      <c r="G12616" s="1">
        <v>44533</v>
      </c>
      <c r="H12616" t="s">
        <v>8727</v>
      </c>
      <c r="I12616" s="3">
        <f t="shared" si="197"/>
        <v>64.583333333333329</v>
      </c>
      <c r="J12616">
        <v>12</v>
      </c>
      <c r="K12616" s="3">
        <v>775</v>
      </c>
    </row>
    <row r="12617" spans="1:11" x14ac:dyDescent="0.25">
      <c r="A12617">
        <v>1</v>
      </c>
      <c r="B12617" t="s">
        <v>6372</v>
      </c>
      <c r="C12617" s="2">
        <v>1602824110060</v>
      </c>
      <c r="D12617" t="s">
        <v>8724</v>
      </c>
      <c r="E12617" t="s">
        <v>2503</v>
      </c>
      <c r="F12617" t="s">
        <v>1523</v>
      </c>
      <c r="G12617" s="1">
        <v>44533</v>
      </c>
      <c r="H12617" t="s">
        <v>8727</v>
      </c>
      <c r="I12617" s="3">
        <f t="shared" si="197"/>
        <v>162.5</v>
      </c>
      <c r="J12617">
        <v>16</v>
      </c>
      <c r="K12617" s="3">
        <v>2600</v>
      </c>
    </row>
    <row r="12618" spans="1:11" x14ac:dyDescent="0.25">
      <c r="A12618">
        <v>1</v>
      </c>
      <c r="B12618" t="s">
        <v>6374</v>
      </c>
      <c r="C12618" s="2">
        <v>202824230210</v>
      </c>
      <c r="D12618" t="s">
        <v>8724</v>
      </c>
      <c r="E12618" t="s">
        <v>2503</v>
      </c>
      <c r="F12618" t="s">
        <v>1523</v>
      </c>
      <c r="G12618" s="1">
        <v>44533</v>
      </c>
      <c r="H12618" t="s">
        <v>8727</v>
      </c>
      <c r="I12618" s="3">
        <f t="shared" si="197"/>
        <v>142.30769230769232</v>
      </c>
      <c r="J12618">
        <v>13</v>
      </c>
      <c r="K12618" s="3">
        <v>1850</v>
      </c>
    </row>
    <row r="12619" spans="1:11" x14ac:dyDescent="0.25">
      <c r="A12619">
        <v>1</v>
      </c>
      <c r="B12619" t="s">
        <v>6374</v>
      </c>
      <c r="C12619" s="2">
        <v>202824230210</v>
      </c>
      <c r="D12619" t="s">
        <v>8724</v>
      </c>
      <c r="E12619" t="s">
        <v>2503</v>
      </c>
      <c r="F12619" t="s">
        <v>1523</v>
      </c>
      <c r="G12619" s="1">
        <v>44533</v>
      </c>
      <c r="H12619" t="s">
        <v>8727</v>
      </c>
      <c r="I12619" s="3">
        <f t="shared" si="197"/>
        <v>154.16666666666666</v>
      </c>
      <c r="J12619">
        <v>12</v>
      </c>
      <c r="K12619" s="3">
        <v>1850</v>
      </c>
    </row>
    <row r="12620" spans="1:11" x14ac:dyDescent="0.25">
      <c r="A12620">
        <v>1</v>
      </c>
      <c r="B12620" t="s">
        <v>6375</v>
      </c>
      <c r="C12620" s="2">
        <v>202824230195</v>
      </c>
      <c r="D12620" t="s">
        <v>8724</v>
      </c>
      <c r="E12620" t="s">
        <v>2503</v>
      </c>
      <c r="F12620" t="s">
        <v>1523</v>
      </c>
      <c r="G12620" s="1">
        <v>44533</v>
      </c>
      <c r="H12620" t="s">
        <v>8727</v>
      </c>
      <c r="I12620" s="3">
        <f t="shared" si="197"/>
        <v>45.409090909090907</v>
      </c>
      <c r="J12620">
        <v>22</v>
      </c>
      <c r="K12620" s="3">
        <v>999</v>
      </c>
    </row>
    <row r="12621" spans="1:11" x14ac:dyDescent="0.25">
      <c r="A12621">
        <v>1</v>
      </c>
      <c r="B12621" t="s">
        <v>1712</v>
      </c>
      <c r="C12621" s="2">
        <v>3402924420434</v>
      </c>
      <c r="D12621" t="s">
        <v>8724</v>
      </c>
      <c r="E12621" t="s">
        <v>2503</v>
      </c>
      <c r="F12621" t="s">
        <v>1523</v>
      </c>
      <c r="G12621" s="1">
        <v>44533</v>
      </c>
      <c r="H12621" t="s">
        <v>8727</v>
      </c>
      <c r="I12621" s="3">
        <f t="shared" si="197"/>
        <v>17.75</v>
      </c>
      <c r="J12621">
        <v>12</v>
      </c>
      <c r="K12621" s="3">
        <v>213</v>
      </c>
    </row>
    <row r="12622" spans="1:11" x14ac:dyDescent="0.25">
      <c r="A12622">
        <v>1</v>
      </c>
      <c r="B12622" t="s">
        <v>6376</v>
      </c>
      <c r="C12622" s="2">
        <v>1802823240103</v>
      </c>
      <c r="D12622" t="s">
        <v>8724</v>
      </c>
      <c r="E12622" t="s">
        <v>2503</v>
      </c>
      <c r="F12622" t="s">
        <v>1523</v>
      </c>
      <c r="G12622" s="1">
        <v>44533</v>
      </c>
      <c r="H12622" t="s">
        <v>8727</v>
      </c>
      <c r="I12622" s="3">
        <f t="shared" si="197"/>
        <v>50.769230769230766</v>
      </c>
      <c r="J12622">
        <v>13</v>
      </c>
      <c r="K12622" s="3">
        <v>660</v>
      </c>
    </row>
    <row r="12623" spans="1:11" x14ac:dyDescent="0.25">
      <c r="A12623">
        <v>1</v>
      </c>
      <c r="B12623" t="s">
        <v>537</v>
      </c>
      <c r="C12623" s="2">
        <v>202824230088</v>
      </c>
      <c r="D12623" t="s">
        <v>8724</v>
      </c>
      <c r="E12623" t="s">
        <v>2503</v>
      </c>
      <c r="F12623" t="s">
        <v>1523</v>
      </c>
      <c r="G12623" s="1">
        <v>44533</v>
      </c>
      <c r="H12623" t="s">
        <v>8727</v>
      </c>
      <c r="I12623" s="3">
        <f t="shared" si="197"/>
        <v>100.04</v>
      </c>
      <c r="J12623">
        <v>25</v>
      </c>
      <c r="K12623" s="3">
        <v>2501</v>
      </c>
    </row>
    <row r="12624" spans="1:11" x14ac:dyDescent="0.25">
      <c r="A12624">
        <v>1</v>
      </c>
      <c r="B12624" t="s">
        <v>3621</v>
      </c>
      <c r="C12624" s="2">
        <v>3402924420386</v>
      </c>
      <c r="D12624" t="s">
        <v>8724</v>
      </c>
      <c r="E12624" t="s">
        <v>2503</v>
      </c>
      <c r="F12624" t="s">
        <v>1523</v>
      </c>
      <c r="G12624" s="1">
        <v>44533</v>
      </c>
      <c r="H12624" t="s">
        <v>8727</v>
      </c>
      <c r="I12624" s="3">
        <f t="shared" si="197"/>
        <v>58.333333333333336</v>
      </c>
      <c r="J12624">
        <v>12</v>
      </c>
      <c r="K12624" s="3">
        <v>700</v>
      </c>
    </row>
    <row r="12625" spans="1:11" x14ac:dyDescent="0.25">
      <c r="A12625">
        <v>1</v>
      </c>
      <c r="B12625" t="s">
        <v>169</v>
      </c>
      <c r="C12625" s="2">
        <v>1802823240149</v>
      </c>
      <c r="D12625" t="s">
        <v>8724</v>
      </c>
      <c r="E12625" t="s">
        <v>2503</v>
      </c>
      <c r="F12625" t="s">
        <v>1523</v>
      </c>
      <c r="G12625" s="1">
        <v>44533</v>
      </c>
      <c r="H12625" t="s">
        <v>8727</v>
      </c>
      <c r="I12625" s="3">
        <f t="shared" si="197"/>
        <v>75.384615384615387</v>
      </c>
      <c r="J12625">
        <v>13</v>
      </c>
      <c r="K12625" s="3">
        <v>980</v>
      </c>
    </row>
    <row r="12626" spans="1:11" x14ac:dyDescent="0.25">
      <c r="A12626">
        <v>1</v>
      </c>
      <c r="B12626" t="s">
        <v>6381</v>
      </c>
      <c r="C12626" s="2">
        <v>3402924210130</v>
      </c>
      <c r="D12626" t="s">
        <v>8724</v>
      </c>
      <c r="E12626" t="s">
        <v>2503</v>
      </c>
      <c r="F12626" t="s">
        <v>1523</v>
      </c>
      <c r="G12626" s="1">
        <v>44533</v>
      </c>
      <c r="H12626" t="s">
        <v>8727</v>
      </c>
      <c r="I12626" s="3">
        <f t="shared" si="197"/>
        <v>54.285714285714285</v>
      </c>
      <c r="J12626">
        <v>7</v>
      </c>
      <c r="K12626" s="3">
        <v>380</v>
      </c>
    </row>
    <row r="12627" spans="1:11" x14ac:dyDescent="0.25">
      <c r="A12627">
        <v>1</v>
      </c>
      <c r="B12627" t="s">
        <v>6381</v>
      </c>
      <c r="C12627" s="2">
        <v>3402924210130</v>
      </c>
      <c r="D12627" t="s">
        <v>8724</v>
      </c>
      <c r="E12627" t="s">
        <v>2503</v>
      </c>
      <c r="F12627" t="s">
        <v>1523</v>
      </c>
      <c r="G12627" s="1">
        <v>44533</v>
      </c>
      <c r="H12627" t="s">
        <v>8727</v>
      </c>
      <c r="I12627" s="3">
        <f t="shared" si="197"/>
        <v>38</v>
      </c>
      <c r="J12627">
        <v>10</v>
      </c>
      <c r="K12627" s="3">
        <v>380</v>
      </c>
    </row>
    <row r="12628" spans="1:11" x14ac:dyDescent="0.25">
      <c r="A12628">
        <v>1</v>
      </c>
      <c r="B12628" t="s">
        <v>6381</v>
      </c>
      <c r="C12628" s="2">
        <v>3402924210130</v>
      </c>
      <c r="D12628" t="s">
        <v>8724</v>
      </c>
      <c r="E12628" t="s">
        <v>2503</v>
      </c>
      <c r="F12628" t="s">
        <v>1523</v>
      </c>
      <c r="G12628" s="1">
        <v>44533</v>
      </c>
      <c r="H12628" t="s">
        <v>8727</v>
      </c>
      <c r="I12628" s="3">
        <f t="shared" si="197"/>
        <v>54.285714285714285</v>
      </c>
      <c r="J12628">
        <v>7</v>
      </c>
      <c r="K12628" s="3">
        <v>380</v>
      </c>
    </row>
    <row r="12629" spans="1:11" x14ac:dyDescent="0.25">
      <c r="A12629">
        <v>1</v>
      </c>
      <c r="B12629" t="s">
        <v>6381</v>
      </c>
      <c r="C12629" s="2">
        <v>3402924210130</v>
      </c>
      <c r="D12629" t="s">
        <v>8724</v>
      </c>
      <c r="E12629" t="s">
        <v>2503</v>
      </c>
      <c r="F12629" t="s">
        <v>1523</v>
      </c>
      <c r="G12629" s="1">
        <v>44533</v>
      </c>
      <c r="H12629" t="s">
        <v>8727</v>
      </c>
      <c r="I12629" s="3">
        <f t="shared" si="197"/>
        <v>42.222222222222221</v>
      </c>
      <c r="J12629">
        <v>9</v>
      </c>
      <c r="K12629" s="3">
        <v>380</v>
      </c>
    </row>
    <row r="12630" spans="1:11" x14ac:dyDescent="0.25">
      <c r="A12630">
        <v>1</v>
      </c>
      <c r="B12630" t="s">
        <v>6381</v>
      </c>
      <c r="C12630" s="2">
        <v>3402924210130</v>
      </c>
      <c r="D12630" t="s">
        <v>8724</v>
      </c>
      <c r="E12630" t="s">
        <v>2503</v>
      </c>
      <c r="F12630" t="s">
        <v>1523</v>
      </c>
      <c r="G12630" s="1">
        <v>44533</v>
      </c>
      <c r="H12630" t="s">
        <v>8727</v>
      </c>
      <c r="I12630" s="3">
        <f t="shared" si="197"/>
        <v>38</v>
      </c>
      <c r="J12630">
        <v>10</v>
      </c>
      <c r="K12630" s="3">
        <v>380</v>
      </c>
    </row>
    <row r="12631" spans="1:11" x14ac:dyDescent="0.25">
      <c r="A12631">
        <v>1</v>
      </c>
      <c r="B12631" t="s">
        <v>6383</v>
      </c>
      <c r="C12631" s="2">
        <v>2202824430016</v>
      </c>
      <c r="D12631" t="s">
        <v>8724</v>
      </c>
      <c r="E12631" t="s">
        <v>2503</v>
      </c>
      <c r="F12631" t="s">
        <v>1523</v>
      </c>
      <c r="G12631" s="1">
        <v>44533</v>
      </c>
      <c r="H12631" t="s">
        <v>8727</v>
      </c>
      <c r="I12631" s="3">
        <f t="shared" si="197"/>
        <v>111</v>
      </c>
      <c r="J12631">
        <v>18</v>
      </c>
      <c r="K12631" s="3">
        <v>1998</v>
      </c>
    </row>
    <row r="12632" spans="1:11" x14ac:dyDescent="0.25">
      <c r="A12632">
        <v>1</v>
      </c>
      <c r="B12632" t="s">
        <v>6380</v>
      </c>
      <c r="C12632" s="2">
        <v>1702924110072</v>
      </c>
      <c r="D12632" t="s">
        <v>8723</v>
      </c>
      <c r="E12632" t="s">
        <v>2503</v>
      </c>
      <c r="F12632" t="s">
        <v>1523</v>
      </c>
      <c r="G12632" s="1">
        <v>44533</v>
      </c>
      <c r="H12632" t="s">
        <v>8728</v>
      </c>
      <c r="I12632" s="3">
        <f t="shared" si="197"/>
        <v>0</v>
      </c>
      <c r="J12632">
        <v>24</v>
      </c>
      <c r="K12632"/>
    </row>
    <row r="12633" spans="1:11" x14ac:dyDescent="0.25">
      <c r="A12633">
        <v>1</v>
      </c>
      <c r="B12633" t="s">
        <v>6366</v>
      </c>
      <c r="C12633" s="2">
        <v>802924440205</v>
      </c>
      <c r="D12633" t="s">
        <v>8723</v>
      </c>
      <c r="E12633" t="s">
        <v>2503</v>
      </c>
      <c r="F12633" t="s">
        <v>1523</v>
      </c>
      <c r="G12633" s="1">
        <v>44533</v>
      </c>
      <c r="H12633" t="s">
        <v>8728</v>
      </c>
      <c r="I12633" s="3">
        <f t="shared" si="197"/>
        <v>0</v>
      </c>
      <c r="J12633">
        <v>31</v>
      </c>
      <c r="K12633"/>
    </row>
    <row r="12634" spans="1:11" x14ac:dyDescent="0.25">
      <c r="A12634">
        <v>1</v>
      </c>
      <c r="B12634" t="s">
        <v>6382</v>
      </c>
      <c r="C12634" s="2">
        <v>1702924110101</v>
      </c>
      <c r="D12634" t="s">
        <v>8723</v>
      </c>
      <c r="E12634" t="s">
        <v>2503</v>
      </c>
      <c r="F12634" t="s">
        <v>1523</v>
      </c>
      <c r="G12634" s="1">
        <v>44533</v>
      </c>
      <c r="H12634" t="s">
        <v>8728</v>
      </c>
      <c r="I12634" s="3">
        <f t="shared" si="197"/>
        <v>0</v>
      </c>
      <c r="J12634">
        <v>18</v>
      </c>
      <c r="K12634"/>
    </row>
    <row r="12635" spans="1:11" x14ac:dyDescent="0.25">
      <c r="A12635">
        <v>1</v>
      </c>
      <c r="B12635" t="s">
        <v>6362</v>
      </c>
      <c r="C12635" s="2">
        <v>3402924210083</v>
      </c>
      <c r="D12635" t="s">
        <v>8724</v>
      </c>
      <c r="E12635" t="s">
        <v>2503</v>
      </c>
      <c r="F12635" t="s">
        <v>1523</v>
      </c>
      <c r="G12635" s="1">
        <v>44533</v>
      </c>
      <c r="H12635" t="s">
        <v>8728</v>
      </c>
      <c r="I12635" s="3">
        <f t="shared" si="197"/>
        <v>0</v>
      </c>
      <c r="J12635">
        <v>15</v>
      </c>
      <c r="K12635"/>
    </row>
    <row r="12636" spans="1:11" x14ac:dyDescent="0.25">
      <c r="A12636">
        <v>1</v>
      </c>
      <c r="B12636" t="s">
        <v>6364</v>
      </c>
      <c r="C12636" s="2">
        <v>202824220201</v>
      </c>
      <c r="D12636" t="s">
        <v>8724</v>
      </c>
      <c r="E12636" t="s">
        <v>2503</v>
      </c>
      <c r="F12636" t="s">
        <v>1523</v>
      </c>
      <c r="G12636" s="1">
        <v>44533</v>
      </c>
      <c r="H12636" t="s">
        <v>8728</v>
      </c>
      <c r="I12636" s="3">
        <f t="shared" si="197"/>
        <v>0</v>
      </c>
      <c r="J12636">
        <v>9</v>
      </c>
      <c r="K12636"/>
    </row>
    <row r="12637" spans="1:11" x14ac:dyDescent="0.25">
      <c r="A12637">
        <v>1</v>
      </c>
      <c r="B12637" t="s">
        <v>6364</v>
      </c>
      <c r="C12637" s="2">
        <v>202824220201</v>
      </c>
      <c r="D12637" t="s">
        <v>8724</v>
      </c>
      <c r="E12637" t="s">
        <v>2503</v>
      </c>
      <c r="F12637" t="s">
        <v>1523</v>
      </c>
      <c r="G12637" s="1">
        <v>44533</v>
      </c>
      <c r="H12637" t="s">
        <v>8728</v>
      </c>
      <c r="I12637" s="3">
        <f t="shared" si="197"/>
        <v>0</v>
      </c>
      <c r="J12637">
        <v>11</v>
      </c>
      <c r="K12637"/>
    </row>
    <row r="12638" spans="1:11" x14ac:dyDescent="0.25">
      <c r="A12638">
        <v>1</v>
      </c>
      <c r="B12638" t="s">
        <v>6364</v>
      </c>
      <c r="C12638" s="2">
        <v>202824220201</v>
      </c>
      <c r="D12638" t="s">
        <v>8724</v>
      </c>
      <c r="E12638" t="s">
        <v>2503</v>
      </c>
      <c r="F12638" t="s">
        <v>1523</v>
      </c>
      <c r="G12638" s="1">
        <v>44533</v>
      </c>
      <c r="H12638" t="s">
        <v>8728</v>
      </c>
      <c r="I12638" s="3">
        <f t="shared" si="197"/>
        <v>0</v>
      </c>
      <c r="J12638">
        <v>8</v>
      </c>
      <c r="K12638"/>
    </row>
    <row r="12639" spans="1:11" x14ac:dyDescent="0.25">
      <c r="A12639">
        <v>1</v>
      </c>
      <c r="B12639" t="s">
        <v>6365</v>
      </c>
      <c r="C12639" s="2">
        <v>202824340249</v>
      </c>
      <c r="D12639" t="s">
        <v>8724</v>
      </c>
      <c r="E12639" t="s">
        <v>2503</v>
      </c>
      <c r="F12639" t="s">
        <v>1523</v>
      </c>
      <c r="G12639" s="1">
        <v>44533</v>
      </c>
      <c r="H12639" t="s">
        <v>8728</v>
      </c>
      <c r="I12639" s="3">
        <f t="shared" si="197"/>
        <v>0</v>
      </c>
      <c r="J12639">
        <v>10</v>
      </c>
      <c r="K12639"/>
    </row>
    <row r="12640" spans="1:11" x14ac:dyDescent="0.25">
      <c r="A12640">
        <v>1</v>
      </c>
      <c r="B12640" t="s">
        <v>6368</v>
      </c>
      <c r="C12640" s="2">
        <v>202824320223</v>
      </c>
      <c r="D12640" t="s">
        <v>8724</v>
      </c>
      <c r="E12640" t="s">
        <v>2503</v>
      </c>
      <c r="F12640" t="s">
        <v>1523</v>
      </c>
      <c r="G12640" s="1">
        <v>44533</v>
      </c>
      <c r="H12640" t="s">
        <v>8728</v>
      </c>
      <c r="I12640" s="3">
        <f t="shared" si="197"/>
        <v>0</v>
      </c>
      <c r="J12640">
        <v>16</v>
      </c>
      <c r="K12640"/>
    </row>
    <row r="12641" spans="1:11" x14ac:dyDescent="0.25">
      <c r="A12641">
        <v>1</v>
      </c>
      <c r="B12641" t="s">
        <v>6368</v>
      </c>
      <c r="C12641" s="2">
        <v>202824320223</v>
      </c>
      <c r="D12641" t="s">
        <v>8724</v>
      </c>
      <c r="E12641" t="s">
        <v>2503</v>
      </c>
      <c r="F12641" t="s">
        <v>1523</v>
      </c>
      <c r="G12641" s="1">
        <v>44533</v>
      </c>
      <c r="H12641" t="s">
        <v>8728</v>
      </c>
      <c r="I12641" s="3">
        <f t="shared" si="197"/>
        <v>0</v>
      </c>
      <c r="J12641">
        <v>16</v>
      </c>
      <c r="K12641"/>
    </row>
    <row r="12642" spans="1:11" x14ac:dyDescent="0.25">
      <c r="A12642">
        <v>1</v>
      </c>
      <c r="B12642" t="s">
        <v>6368</v>
      </c>
      <c r="C12642" s="2">
        <v>202824320223</v>
      </c>
      <c r="D12642" t="s">
        <v>8724</v>
      </c>
      <c r="E12642" t="s">
        <v>2503</v>
      </c>
      <c r="F12642" t="s">
        <v>1523</v>
      </c>
      <c r="G12642" s="1">
        <v>44533</v>
      </c>
      <c r="H12642" t="s">
        <v>8728</v>
      </c>
      <c r="I12642" s="3">
        <f t="shared" si="197"/>
        <v>0</v>
      </c>
      <c r="J12642">
        <v>15</v>
      </c>
      <c r="K12642"/>
    </row>
    <row r="12643" spans="1:11" x14ac:dyDescent="0.25">
      <c r="A12643">
        <v>1</v>
      </c>
      <c r="B12643" t="s">
        <v>310</v>
      </c>
      <c r="C12643" s="2">
        <v>202824230093</v>
      </c>
      <c r="D12643" t="s">
        <v>8724</v>
      </c>
      <c r="E12643" t="s">
        <v>2503</v>
      </c>
      <c r="F12643" t="s">
        <v>1523</v>
      </c>
      <c r="G12643" s="1">
        <v>44533</v>
      </c>
      <c r="H12643" t="s">
        <v>8728</v>
      </c>
      <c r="I12643" s="3">
        <f t="shared" si="197"/>
        <v>0</v>
      </c>
      <c r="J12643">
        <v>17</v>
      </c>
      <c r="K12643"/>
    </row>
    <row r="12644" spans="1:11" x14ac:dyDescent="0.25">
      <c r="A12644">
        <v>1</v>
      </c>
      <c r="B12644" t="s">
        <v>6369</v>
      </c>
      <c r="C12644" s="2">
        <v>1802823340155</v>
      </c>
      <c r="D12644" t="s">
        <v>8724</v>
      </c>
      <c r="E12644" t="s">
        <v>2503</v>
      </c>
      <c r="F12644" t="s">
        <v>1523</v>
      </c>
      <c r="G12644" s="1">
        <v>44533</v>
      </c>
      <c r="H12644" t="s">
        <v>8728</v>
      </c>
      <c r="I12644" s="3">
        <f t="shared" si="197"/>
        <v>0</v>
      </c>
      <c r="J12644">
        <v>8</v>
      </c>
      <c r="K12644"/>
    </row>
    <row r="12645" spans="1:11" x14ac:dyDescent="0.25">
      <c r="A12645">
        <v>1</v>
      </c>
      <c r="B12645" t="s">
        <v>6371</v>
      </c>
      <c r="C12645" s="2">
        <v>1802823310082</v>
      </c>
      <c r="D12645" t="s">
        <v>8724</v>
      </c>
      <c r="E12645" t="s">
        <v>2503</v>
      </c>
      <c r="F12645" t="s">
        <v>1523</v>
      </c>
      <c r="G12645" s="1">
        <v>44533</v>
      </c>
      <c r="H12645" t="s">
        <v>8728</v>
      </c>
      <c r="I12645" s="3">
        <f t="shared" si="197"/>
        <v>0</v>
      </c>
      <c r="J12645">
        <v>10</v>
      </c>
      <c r="K12645"/>
    </row>
    <row r="12646" spans="1:11" x14ac:dyDescent="0.25">
      <c r="A12646">
        <v>1</v>
      </c>
      <c r="B12646" t="s">
        <v>6373</v>
      </c>
      <c r="C12646" s="2">
        <v>1602824110076</v>
      </c>
      <c r="D12646" t="s">
        <v>8724</v>
      </c>
      <c r="E12646" t="s">
        <v>2503</v>
      </c>
      <c r="F12646" t="s">
        <v>1523</v>
      </c>
      <c r="G12646" s="1">
        <v>44533</v>
      </c>
      <c r="H12646" t="s">
        <v>8728</v>
      </c>
      <c r="I12646" s="3">
        <f t="shared" si="197"/>
        <v>0</v>
      </c>
      <c r="J12646">
        <v>17</v>
      </c>
      <c r="K12646"/>
    </row>
    <row r="12647" spans="1:11" x14ac:dyDescent="0.25">
      <c r="A12647">
        <v>1</v>
      </c>
      <c r="B12647" t="s">
        <v>6373</v>
      </c>
      <c r="C12647" s="2">
        <v>1602824110076</v>
      </c>
      <c r="D12647" t="s">
        <v>8724</v>
      </c>
      <c r="E12647" t="s">
        <v>2503</v>
      </c>
      <c r="F12647" t="s">
        <v>1523</v>
      </c>
      <c r="G12647" s="1">
        <v>44533</v>
      </c>
      <c r="H12647" t="s">
        <v>8728</v>
      </c>
      <c r="I12647" s="3">
        <f t="shared" si="197"/>
        <v>0</v>
      </c>
      <c r="J12647">
        <v>18</v>
      </c>
      <c r="K12647"/>
    </row>
    <row r="12648" spans="1:11" x14ac:dyDescent="0.25">
      <c r="A12648">
        <v>1</v>
      </c>
      <c r="B12648" t="s">
        <v>6373</v>
      </c>
      <c r="C12648" s="2">
        <v>1602824110076</v>
      </c>
      <c r="D12648" t="s">
        <v>8724</v>
      </c>
      <c r="E12648" t="s">
        <v>2503</v>
      </c>
      <c r="F12648" t="s">
        <v>1523</v>
      </c>
      <c r="G12648" s="1">
        <v>44533</v>
      </c>
      <c r="H12648" t="s">
        <v>8728</v>
      </c>
      <c r="I12648" s="3">
        <f t="shared" si="197"/>
        <v>0</v>
      </c>
      <c r="J12648">
        <v>22</v>
      </c>
      <c r="K12648"/>
    </row>
    <row r="12649" spans="1:11" x14ac:dyDescent="0.25">
      <c r="A12649">
        <v>1</v>
      </c>
      <c r="B12649" t="s">
        <v>6377</v>
      </c>
      <c r="C12649" s="2">
        <v>3402924210084</v>
      </c>
      <c r="D12649" t="s">
        <v>8724</v>
      </c>
      <c r="E12649" t="s">
        <v>2503</v>
      </c>
      <c r="F12649" t="s">
        <v>1523</v>
      </c>
      <c r="G12649" s="1">
        <v>44533</v>
      </c>
      <c r="H12649" t="s">
        <v>8728</v>
      </c>
      <c r="I12649" s="3">
        <f t="shared" si="197"/>
        <v>0</v>
      </c>
      <c r="J12649">
        <v>15</v>
      </c>
      <c r="K12649"/>
    </row>
    <row r="12650" spans="1:11" x14ac:dyDescent="0.25">
      <c r="A12650">
        <v>1</v>
      </c>
      <c r="B12650" t="s">
        <v>6378</v>
      </c>
      <c r="C12650" s="2">
        <v>1802823240029</v>
      </c>
      <c r="D12650" t="s">
        <v>8724</v>
      </c>
      <c r="E12650" t="s">
        <v>2503</v>
      </c>
      <c r="F12650" t="s">
        <v>1523</v>
      </c>
      <c r="G12650" s="1">
        <v>44533</v>
      </c>
      <c r="H12650" t="s">
        <v>8728</v>
      </c>
      <c r="I12650" s="3">
        <f t="shared" si="197"/>
        <v>0</v>
      </c>
      <c r="J12650">
        <v>25</v>
      </c>
      <c r="K12650"/>
    </row>
    <row r="12651" spans="1:11" x14ac:dyDescent="0.25">
      <c r="A12651">
        <v>1</v>
      </c>
      <c r="B12651" t="s">
        <v>6369</v>
      </c>
      <c r="C12651" s="2">
        <v>1802823340155</v>
      </c>
      <c r="D12651" t="s">
        <v>8724</v>
      </c>
      <c r="E12651" t="s">
        <v>2503</v>
      </c>
      <c r="F12651" t="s">
        <v>1523</v>
      </c>
      <c r="G12651" s="1">
        <v>44533</v>
      </c>
      <c r="H12651" t="s">
        <v>8728</v>
      </c>
      <c r="I12651" s="3">
        <f t="shared" si="197"/>
        <v>0</v>
      </c>
      <c r="J12651">
        <v>14</v>
      </c>
      <c r="K12651"/>
    </row>
    <row r="12652" spans="1:11" x14ac:dyDescent="0.25">
      <c r="A12652">
        <v>1</v>
      </c>
      <c r="B12652" t="s">
        <v>6364</v>
      </c>
      <c r="C12652" s="2">
        <v>202824220201</v>
      </c>
      <c r="D12652" t="s">
        <v>8724</v>
      </c>
      <c r="E12652" t="s">
        <v>2503</v>
      </c>
      <c r="F12652" t="s">
        <v>1523</v>
      </c>
      <c r="G12652" s="1">
        <v>44533</v>
      </c>
      <c r="H12652" t="s">
        <v>8728</v>
      </c>
      <c r="I12652" s="3">
        <f t="shared" si="197"/>
        <v>0</v>
      </c>
      <c r="J12652">
        <v>11</v>
      </c>
      <c r="K12652"/>
    </row>
    <row r="12653" spans="1:11" x14ac:dyDescent="0.25">
      <c r="A12653">
        <v>1</v>
      </c>
      <c r="B12653" t="s">
        <v>1890</v>
      </c>
      <c r="C12653" s="2">
        <v>1602824110050</v>
      </c>
      <c r="D12653" t="s">
        <v>8724</v>
      </c>
      <c r="E12653" t="s">
        <v>2503</v>
      </c>
      <c r="F12653" t="s">
        <v>1523</v>
      </c>
      <c r="G12653" s="1">
        <v>44533</v>
      </c>
      <c r="H12653" t="s">
        <v>8728</v>
      </c>
      <c r="I12653" s="3">
        <f t="shared" si="197"/>
        <v>0</v>
      </c>
      <c r="J12653">
        <v>22</v>
      </c>
      <c r="K12653"/>
    </row>
    <row r="12654" spans="1:11" x14ac:dyDescent="0.25">
      <c r="A12654">
        <v>1</v>
      </c>
      <c r="B12654" t="s">
        <v>1070</v>
      </c>
      <c r="C12654" s="2">
        <v>1702924120088</v>
      </c>
      <c r="D12654" t="s">
        <v>8723</v>
      </c>
      <c r="E12654" t="s">
        <v>2503</v>
      </c>
      <c r="F12654" t="s">
        <v>1523</v>
      </c>
      <c r="G12654" s="1">
        <v>44536</v>
      </c>
      <c r="H12654" t="s">
        <v>8727</v>
      </c>
      <c r="I12654" s="3">
        <f t="shared" si="197"/>
        <v>50.75</v>
      </c>
      <c r="J12654">
        <v>26</v>
      </c>
      <c r="K12654" s="3">
        <v>1319.5</v>
      </c>
    </row>
    <row r="12655" spans="1:11" x14ac:dyDescent="0.25">
      <c r="A12655">
        <v>1</v>
      </c>
      <c r="B12655" t="s">
        <v>6389</v>
      </c>
      <c r="C12655" s="2">
        <v>1702924110041</v>
      </c>
      <c r="D12655" t="s">
        <v>8723</v>
      </c>
      <c r="E12655" t="s">
        <v>2503</v>
      </c>
      <c r="F12655" t="s">
        <v>1523</v>
      </c>
      <c r="G12655" s="1">
        <v>44536</v>
      </c>
      <c r="H12655" t="s">
        <v>8727</v>
      </c>
      <c r="I12655" s="3">
        <f t="shared" si="197"/>
        <v>39.43333333333333</v>
      </c>
      <c r="J12655">
        <v>15</v>
      </c>
      <c r="K12655" s="3">
        <v>591.5</v>
      </c>
    </row>
    <row r="12656" spans="1:11" x14ac:dyDescent="0.25">
      <c r="A12656">
        <v>1</v>
      </c>
      <c r="B12656" t="s">
        <v>6389</v>
      </c>
      <c r="C12656" s="2">
        <v>1702924110041</v>
      </c>
      <c r="D12656" t="s">
        <v>8723</v>
      </c>
      <c r="E12656" t="s">
        <v>2503</v>
      </c>
      <c r="F12656" t="s">
        <v>1523</v>
      </c>
      <c r="G12656" s="1">
        <v>44536</v>
      </c>
      <c r="H12656" t="s">
        <v>8727</v>
      </c>
      <c r="I12656" s="3">
        <f t="shared" si="197"/>
        <v>45.5</v>
      </c>
      <c r="J12656">
        <v>13</v>
      </c>
      <c r="K12656" s="3">
        <v>591.5</v>
      </c>
    </row>
    <row r="12657" spans="1:11" x14ac:dyDescent="0.25">
      <c r="A12657">
        <v>1</v>
      </c>
      <c r="B12657" t="s">
        <v>6389</v>
      </c>
      <c r="C12657" s="2">
        <v>1702924110041</v>
      </c>
      <c r="D12657" t="s">
        <v>8723</v>
      </c>
      <c r="E12657" t="s">
        <v>2503</v>
      </c>
      <c r="F12657" t="s">
        <v>1523</v>
      </c>
      <c r="G12657" s="1">
        <v>44536</v>
      </c>
      <c r="H12657" t="s">
        <v>8727</v>
      </c>
      <c r="I12657" s="3">
        <f t="shared" si="197"/>
        <v>45.5</v>
      </c>
      <c r="J12657">
        <v>13</v>
      </c>
      <c r="K12657" s="3">
        <v>591.5</v>
      </c>
    </row>
    <row r="12658" spans="1:11" x14ac:dyDescent="0.25">
      <c r="A12658">
        <v>1</v>
      </c>
      <c r="B12658" t="s">
        <v>6389</v>
      </c>
      <c r="C12658" s="2">
        <v>1702924110041</v>
      </c>
      <c r="D12658" t="s">
        <v>8723</v>
      </c>
      <c r="E12658" t="s">
        <v>2503</v>
      </c>
      <c r="F12658" t="s">
        <v>1523</v>
      </c>
      <c r="G12658" s="1">
        <v>44536</v>
      </c>
      <c r="H12658" t="s">
        <v>8727</v>
      </c>
      <c r="I12658" s="3">
        <f t="shared" si="197"/>
        <v>59.15</v>
      </c>
      <c r="J12658">
        <v>10</v>
      </c>
      <c r="K12658" s="3">
        <v>591.5</v>
      </c>
    </row>
    <row r="12659" spans="1:11" x14ac:dyDescent="0.25">
      <c r="A12659">
        <v>1</v>
      </c>
      <c r="B12659" t="s">
        <v>6390</v>
      </c>
      <c r="C12659" s="2">
        <v>1702924110097</v>
      </c>
      <c r="D12659" t="s">
        <v>8723</v>
      </c>
      <c r="E12659" t="s">
        <v>2503</v>
      </c>
      <c r="F12659" t="s">
        <v>1523</v>
      </c>
      <c r="G12659" s="1">
        <v>44536</v>
      </c>
      <c r="H12659" t="s">
        <v>8727</v>
      </c>
      <c r="I12659" s="3">
        <f t="shared" si="197"/>
        <v>61.3</v>
      </c>
      <c r="J12659">
        <v>10</v>
      </c>
      <c r="K12659" s="3">
        <v>613</v>
      </c>
    </row>
    <row r="12660" spans="1:11" x14ac:dyDescent="0.25">
      <c r="A12660">
        <v>1</v>
      </c>
      <c r="B12660" t="s">
        <v>6390</v>
      </c>
      <c r="C12660" s="2">
        <v>1702924110097</v>
      </c>
      <c r="D12660" t="s">
        <v>8723</v>
      </c>
      <c r="E12660" t="s">
        <v>2503</v>
      </c>
      <c r="F12660" t="s">
        <v>1523</v>
      </c>
      <c r="G12660" s="1">
        <v>44536</v>
      </c>
      <c r="H12660" t="s">
        <v>8727</v>
      </c>
      <c r="I12660" s="3">
        <f t="shared" si="197"/>
        <v>47.153846153846153</v>
      </c>
      <c r="J12660">
        <v>13</v>
      </c>
      <c r="K12660" s="3">
        <v>613</v>
      </c>
    </row>
    <row r="12661" spans="1:11" x14ac:dyDescent="0.25">
      <c r="A12661">
        <v>1</v>
      </c>
      <c r="B12661" t="s">
        <v>6390</v>
      </c>
      <c r="C12661" s="2">
        <v>1702924110097</v>
      </c>
      <c r="D12661" t="s">
        <v>8723</v>
      </c>
      <c r="E12661" t="s">
        <v>2503</v>
      </c>
      <c r="F12661" t="s">
        <v>1523</v>
      </c>
      <c r="G12661" s="1">
        <v>44536</v>
      </c>
      <c r="H12661" t="s">
        <v>8727</v>
      </c>
      <c r="I12661" s="3">
        <f t="shared" si="197"/>
        <v>47.153846153846153</v>
      </c>
      <c r="J12661">
        <v>13</v>
      </c>
      <c r="K12661" s="3">
        <v>613</v>
      </c>
    </row>
    <row r="12662" spans="1:11" x14ac:dyDescent="0.25">
      <c r="A12662">
        <v>1</v>
      </c>
      <c r="B12662" t="s">
        <v>6390</v>
      </c>
      <c r="C12662" s="2">
        <v>1702924110097</v>
      </c>
      <c r="D12662" t="s">
        <v>8723</v>
      </c>
      <c r="E12662" t="s">
        <v>2503</v>
      </c>
      <c r="F12662" t="s">
        <v>1523</v>
      </c>
      <c r="G12662" s="1">
        <v>44536</v>
      </c>
      <c r="H12662" t="s">
        <v>8727</v>
      </c>
      <c r="I12662" s="3">
        <f t="shared" si="197"/>
        <v>102.16666666666667</v>
      </c>
      <c r="J12662">
        <v>6</v>
      </c>
      <c r="K12662" s="3">
        <v>613</v>
      </c>
    </row>
    <row r="12663" spans="1:11" x14ac:dyDescent="0.25">
      <c r="A12663">
        <v>1</v>
      </c>
      <c r="B12663" t="s">
        <v>6390</v>
      </c>
      <c r="C12663" s="2">
        <v>1702924110097</v>
      </c>
      <c r="D12663" t="s">
        <v>8723</v>
      </c>
      <c r="E12663" t="s">
        <v>2503</v>
      </c>
      <c r="F12663" t="s">
        <v>1523</v>
      </c>
      <c r="G12663" s="1">
        <v>44536</v>
      </c>
      <c r="H12663" t="s">
        <v>8727</v>
      </c>
      <c r="I12663" s="3">
        <f t="shared" si="197"/>
        <v>55.727272727272727</v>
      </c>
      <c r="J12663">
        <v>11</v>
      </c>
      <c r="K12663" s="3">
        <v>613</v>
      </c>
    </row>
    <row r="12664" spans="1:11" x14ac:dyDescent="0.25">
      <c r="A12664">
        <v>1</v>
      </c>
      <c r="B12664" t="s">
        <v>6390</v>
      </c>
      <c r="C12664" s="2">
        <v>1702924110097</v>
      </c>
      <c r="D12664" t="s">
        <v>8723</v>
      </c>
      <c r="E12664" t="s">
        <v>2503</v>
      </c>
      <c r="F12664" t="s">
        <v>1523</v>
      </c>
      <c r="G12664" s="1">
        <v>44536</v>
      </c>
      <c r="H12664" t="s">
        <v>8727</v>
      </c>
      <c r="I12664" s="3">
        <f t="shared" si="197"/>
        <v>51.083333333333336</v>
      </c>
      <c r="J12664">
        <v>12</v>
      </c>
      <c r="K12664" s="3">
        <v>613</v>
      </c>
    </row>
    <row r="12665" spans="1:11" x14ac:dyDescent="0.25">
      <c r="A12665">
        <v>1</v>
      </c>
      <c r="B12665" t="s">
        <v>6390</v>
      </c>
      <c r="C12665" s="2">
        <v>1702924110097</v>
      </c>
      <c r="D12665" t="s">
        <v>8723</v>
      </c>
      <c r="E12665" t="s">
        <v>2503</v>
      </c>
      <c r="F12665" t="s">
        <v>1523</v>
      </c>
      <c r="G12665" s="1">
        <v>44536</v>
      </c>
      <c r="H12665" t="s">
        <v>8727</v>
      </c>
      <c r="I12665" s="3">
        <f t="shared" si="197"/>
        <v>55.727272727272727</v>
      </c>
      <c r="J12665">
        <v>11</v>
      </c>
      <c r="K12665" s="3">
        <v>613</v>
      </c>
    </row>
    <row r="12666" spans="1:11" x14ac:dyDescent="0.25">
      <c r="A12666">
        <v>1</v>
      </c>
      <c r="B12666" t="s">
        <v>5565</v>
      </c>
      <c r="C12666" s="2">
        <v>1702924110089</v>
      </c>
      <c r="D12666" t="s">
        <v>8723</v>
      </c>
      <c r="E12666" t="s">
        <v>2503</v>
      </c>
      <c r="F12666" t="s">
        <v>1523</v>
      </c>
      <c r="G12666" s="1">
        <v>44536</v>
      </c>
      <c r="H12666" t="s">
        <v>8727</v>
      </c>
      <c r="I12666" s="3">
        <f t="shared" si="197"/>
        <v>121.05263157894737</v>
      </c>
      <c r="J12666">
        <v>19</v>
      </c>
      <c r="K12666" s="3">
        <v>2300</v>
      </c>
    </row>
    <row r="12667" spans="1:11" x14ac:dyDescent="0.25">
      <c r="A12667">
        <v>1</v>
      </c>
      <c r="B12667" t="s">
        <v>481</v>
      </c>
      <c r="C12667" s="2">
        <v>1702924110004</v>
      </c>
      <c r="D12667" t="s">
        <v>8723</v>
      </c>
      <c r="E12667" t="s">
        <v>2503</v>
      </c>
      <c r="F12667" t="s">
        <v>1523</v>
      </c>
      <c r="G12667" s="1">
        <v>44536</v>
      </c>
      <c r="H12667" t="s">
        <v>8727</v>
      </c>
      <c r="I12667" s="3">
        <f t="shared" si="197"/>
        <v>69</v>
      </c>
      <c r="J12667">
        <v>21</v>
      </c>
      <c r="K12667" s="3">
        <v>1449</v>
      </c>
    </row>
    <row r="12668" spans="1:11" x14ac:dyDescent="0.25">
      <c r="A12668">
        <v>1</v>
      </c>
      <c r="B12668" t="s">
        <v>6397</v>
      </c>
      <c r="C12668" s="2">
        <v>1702924140038</v>
      </c>
      <c r="D12668" t="s">
        <v>8723</v>
      </c>
      <c r="E12668" t="s">
        <v>2503</v>
      </c>
      <c r="F12668" t="s">
        <v>1523</v>
      </c>
      <c r="G12668" s="1">
        <v>44536</v>
      </c>
      <c r="H12668" t="s">
        <v>8727</v>
      </c>
      <c r="I12668" s="3">
        <f t="shared" si="197"/>
        <v>30.75</v>
      </c>
      <c r="J12668">
        <v>13</v>
      </c>
      <c r="K12668" s="3">
        <v>399.75</v>
      </c>
    </row>
    <row r="12669" spans="1:11" x14ac:dyDescent="0.25">
      <c r="A12669">
        <v>1</v>
      </c>
      <c r="B12669" t="s">
        <v>6399</v>
      </c>
      <c r="C12669" s="2">
        <v>1702924110043</v>
      </c>
      <c r="D12669" t="s">
        <v>8723</v>
      </c>
      <c r="E12669" t="s">
        <v>2503</v>
      </c>
      <c r="F12669" t="s">
        <v>1523</v>
      </c>
      <c r="G12669" s="1">
        <v>44536</v>
      </c>
      <c r="H12669" t="s">
        <v>8727</v>
      </c>
      <c r="I12669" s="3">
        <f t="shared" ref="I12669:I12732" si="198">K12669/J12669</f>
        <v>116.75</v>
      </c>
      <c r="J12669">
        <v>18</v>
      </c>
      <c r="K12669" s="3">
        <v>2101.5</v>
      </c>
    </row>
    <row r="12670" spans="1:11" x14ac:dyDescent="0.25">
      <c r="A12670">
        <v>1</v>
      </c>
      <c r="B12670" t="s">
        <v>6389</v>
      </c>
      <c r="C12670" s="2">
        <v>1702924110041</v>
      </c>
      <c r="D12670" t="s">
        <v>8723</v>
      </c>
      <c r="E12670" t="s">
        <v>2503</v>
      </c>
      <c r="F12670" t="s">
        <v>1523</v>
      </c>
      <c r="G12670" s="1">
        <v>44536</v>
      </c>
      <c r="H12670" t="s">
        <v>8727</v>
      </c>
      <c r="I12670" s="3">
        <f t="shared" si="198"/>
        <v>116.75</v>
      </c>
      <c r="J12670">
        <v>18</v>
      </c>
      <c r="K12670" s="3">
        <v>2101.5</v>
      </c>
    </row>
    <row r="12671" spans="1:11" x14ac:dyDescent="0.25">
      <c r="A12671">
        <v>1</v>
      </c>
      <c r="B12671" t="s">
        <v>6400</v>
      </c>
      <c r="C12671" s="2">
        <v>1702924140173</v>
      </c>
      <c r="D12671" t="s">
        <v>8723</v>
      </c>
      <c r="E12671" t="s">
        <v>2503</v>
      </c>
      <c r="F12671" t="s">
        <v>1523</v>
      </c>
      <c r="G12671" s="1">
        <v>44536</v>
      </c>
      <c r="H12671" t="s">
        <v>8727</v>
      </c>
      <c r="I12671" s="3">
        <f t="shared" si="198"/>
        <v>66.666666666666671</v>
      </c>
      <c r="J12671">
        <v>15</v>
      </c>
      <c r="K12671" s="3">
        <v>1000</v>
      </c>
    </row>
    <row r="12672" spans="1:11" x14ac:dyDescent="0.25">
      <c r="A12672">
        <v>1</v>
      </c>
      <c r="B12672" t="s">
        <v>6400</v>
      </c>
      <c r="C12672" s="2">
        <v>1702924140173</v>
      </c>
      <c r="D12672" t="s">
        <v>8723</v>
      </c>
      <c r="E12672" t="s">
        <v>2503</v>
      </c>
      <c r="F12672" t="s">
        <v>1523</v>
      </c>
      <c r="G12672" s="1">
        <v>44536</v>
      </c>
      <c r="H12672" t="s">
        <v>8727</v>
      </c>
      <c r="I12672" s="3">
        <f t="shared" si="198"/>
        <v>71.428571428571431</v>
      </c>
      <c r="J12672">
        <v>14</v>
      </c>
      <c r="K12672" s="3">
        <v>1000</v>
      </c>
    </row>
    <row r="12673" spans="1:11" x14ac:dyDescent="0.25">
      <c r="A12673">
        <v>1</v>
      </c>
      <c r="B12673" t="s">
        <v>6387</v>
      </c>
      <c r="C12673" s="2">
        <v>202824430134</v>
      </c>
      <c r="D12673" t="s">
        <v>8724</v>
      </c>
      <c r="E12673" t="s">
        <v>2503</v>
      </c>
      <c r="F12673" t="s">
        <v>1523</v>
      </c>
      <c r="G12673" s="1">
        <v>44536</v>
      </c>
      <c r="H12673" t="s">
        <v>8727</v>
      </c>
      <c r="I12673" s="3">
        <f t="shared" si="198"/>
        <v>47.315789473684212</v>
      </c>
      <c r="J12673">
        <v>19</v>
      </c>
      <c r="K12673" s="3">
        <v>899</v>
      </c>
    </row>
    <row r="12674" spans="1:11" x14ac:dyDescent="0.25">
      <c r="A12674">
        <v>1</v>
      </c>
      <c r="B12674" t="s">
        <v>6388</v>
      </c>
      <c r="C12674" s="2">
        <v>2202824440201</v>
      </c>
      <c r="D12674" t="s">
        <v>8724</v>
      </c>
      <c r="E12674" t="s">
        <v>2503</v>
      </c>
      <c r="F12674" t="s">
        <v>1523</v>
      </c>
      <c r="G12674" s="1">
        <v>44536</v>
      </c>
      <c r="H12674" t="s">
        <v>8727</v>
      </c>
      <c r="I12674" s="3">
        <f t="shared" si="198"/>
        <v>30.75</v>
      </c>
      <c r="J12674">
        <v>16</v>
      </c>
      <c r="K12674" s="3">
        <v>492</v>
      </c>
    </row>
    <row r="12675" spans="1:11" x14ac:dyDescent="0.25">
      <c r="A12675">
        <v>1</v>
      </c>
      <c r="B12675" t="s">
        <v>6388</v>
      </c>
      <c r="C12675" s="2">
        <v>2202824440201</v>
      </c>
      <c r="D12675" t="s">
        <v>8724</v>
      </c>
      <c r="E12675" t="s">
        <v>2503</v>
      </c>
      <c r="F12675" t="s">
        <v>1523</v>
      </c>
      <c r="G12675" s="1">
        <v>44536</v>
      </c>
      <c r="H12675" t="s">
        <v>8727</v>
      </c>
      <c r="I12675" s="3">
        <f t="shared" si="198"/>
        <v>30.75</v>
      </c>
      <c r="J12675">
        <v>18</v>
      </c>
      <c r="K12675" s="3">
        <v>553.5</v>
      </c>
    </row>
    <row r="12676" spans="1:11" x14ac:dyDescent="0.25">
      <c r="A12676">
        <v>1</v>
      </c>
      <c r="B12676" t="s">
        <v>6395</v>
      </c>
      <c r="C12676" s="2">
        <v>1802823420026</v>
      </c>
      <c r="D12676" t="s">
        <v>8724</v>
      </c>
      <c r="E12676" t="s">
        <v>2503</v>
      </c>
      <c r="F12676" t="s">
        <v>1523</v>
      </c>
      <c r="G12676" s="1">
        <v>44536</v>
      </c>
      <c r="H12676" t="s">
        <v>8727</v>
      </c>
      <c r="I12676" s="3">
        <f t="shared" si="198"/>
        <v>87.5</v>
      </c>
      <c r="J12676">
        <v>16</v>
      </c>
      <c r="K12676" s="3">
        <v>1400</v>
      </c>
    </row>
    <row r="12677" spans="1:11" x14ac:dyDescent="0.25">
      <c r="A12677">
        <v>1</v>
      </c>
      <c r="B12677" t="s">
        <v>6396</v>
      </c>
      <c r="C12677" s="2">
        <v>1802823420054</v>
      </c>
      <c r="D12677" t="s">
        <v>8724</v>
      </c>
      <c r="E12677" t="s">
        <v>2503</v>
      </c>
      <c r="F12677" t="s">
        <v>1523</v>
      </c>
      <c r="G12677" s="1">
        <v>44536</v>
      </c>
      <c r="H12677" t="s">
        <v>8727</v>
      </c>
      <c r="I12677" s="3">
        <f t="shared" si="198"/>
        <v>75</v>
      </c>
      <c r="J12677">
        <v>24</v>
      </c>
      <c r="K12677" s="3">
        <v>1800</v>
      </c>
    </row>
    <row r="12678" spans="1:11" x14ac:dyDescent="0.25">
      <c r="A12678">
        <v>1</v>
      </c>
      <c r="B12678" t="s">
        <v>986</v>
      </c>
      <c r="C12678" s="2">
        <v>2902924110202</v>
      </c>
      <c r="D12678" t="s">
        <v>8724</v>
      </c>
      <c r="E12678" t="s">
        <v>2503</v>
      </c>
      <c r="F12678" t="s">
        <v>1523</v>
      </c>
      <c r="G12678" s="1">
        <v>44536</v>
      </c>
      <c r="H12678" t="s">
        <v>8727</v>
      </c>
      <c r="I12678" s="3">
        <f t="shared" si="198"/>
        <v>75</v>
      </c>
      <c r="J12678">
        <v>10</v>
      </c>
      <c r="K12678" s="3">
        <v>750</v>
      </c>
    </row>
    <row r="12679" spans="1:11" x14ac:dyDescent="0.25">
      <c r="A12679">
        <v>1</v>
      </c>
      <c r="B12679" t="s">
        <v>986</v>
      </c>
      <c r="C12679" s="2">
        <v>2902924110202</v>
      </c>
      <c r="D12679" t="s">
        <v>8724</v>
      </c>
      <c r="E12679" t="s">
        <v>2503</v>
      </c>
      <c r="F12679" t="s">
        <v>1523</v>
      </c>
      <c r="G12679" s="1">
        <v>44536</v>
      </c>
      <c r="H12679" t="s">
        <v>8727</v>
      </c>
      <c r="I12679" s="3">
        <f t="shared" si="198"/>
        <v>62.5</v>
      </c>
      <c r="J12679">
        <v>12</v>
      </c>
      <c r="K12679" s="3">
        <v>750</v>
      </c>
    </row>
    <row r="12680" spans="1:11" x14ac:dyDescent="0.25">
      <c r="A12680">
        <v>1</v>
      </c>
      <c r="B12680" t="s">
        <v>6389</v>
      </c>
      <c r="C12680" s="2">
        <v>1702924110041</v>
      </c>
      <c r="D12680" t="s">
        <v>8723</v>
      </c>
      <c r="E12680" t="s">
        <v>2503</v>
      </c>
      <c r="F12680" t="s">
        <v>1523</v>
      </c>
      <c r="G12680" s="1">
        <v>44536</v>
      </c>
      <c r="H12680" t="s">
        <v>8728</v>
      </c>
      <c r="I12680" s="3">
        <f t="shared" si="198"/>
        <v>0</v>
      </c>
      <c r="J12680">
        <v>10</v>
      </c>
      <c r="K12680"/>
    </row>
    <row r="12681" spans="1:11" x14ac:dyDescent="0.25">
      <c r="A12681">
        <v>1</v>
      </c>
      <c r="B12681" t="s">
        <v>6390</v>
      </c>
      <c r="C12681" s="2">
        <v>1702924110097</v>
      </c>
      <c r="D12681" t="s">
        <v>8723</v>
      </c>
      <c r="E12681" t="s">
        <v>2503</v>
      </c>
      <c r="F12681" t="s">
        <v>1523</v>
      </c>
      <c r="G12681" s="1">
        <v>44536</v>
      </c>
      <c r="H12681" t="s">
        <v>8728</v>
      </c>
      <c r="I12681" s="3">
        <f t="shared" si="198"/>
        <v>0</v>
      </c>
      <c r="J12681">
        <v>11</v>
      </c>
      <c r="K12681"/>
    </row>
    <row r="12682" spans="1:11" x14ac:dyDescent="0.25">
      <c r="A12682">
        <v>1</v>
      </c>
      <c r="B12682" t="s">
        <v>6389</v>
      </c>
      <c r="C12682" s="2">
        <v>1702924110041</v>
      </c>
      <c r="D12682" t="s">
        <v>8723</v>
      </c>
      <c r="E12682" t="s">
        <v>2503</v>
      </c>
      <c r="F12682" t="s">
        <v>1523</v>
      </c>
      <c r="G12682" s="1">
        <v>44536</v>
      </c>
      <c r="H12682" t="s">
        <v>8728</v>
      </c>
      <c r="I12682" s="3">
        <f t="shared" si="198"/>
        <v>0</v>
      </c>
      <c r="J12682">
        <v>16</v>
      </c>
      <c r="K12682"/>
    </row>
    <row r="12683" spans="1:11" x14ac:dyDescent="0.25">
      <c r="A12683">
        <v>1</v>
      </c>
      <c r="B12683" t="s">
        <v>6389</v>
      </c>
      <c r="C12683" s="2">
        <v>1702924110041</v>
      </c>
      <c r="D12683" t="s">
        <v>8723</v>
      </c>
      <c r="E12683" t="s">
        <v>2503</v>
      </c>
      <c r="F12683" t="s">
        <v>1523</v>
      </c>
      <c r="G12683" s="1">
        <v>44536</v>
      </c>
      <c r="H12683" t="s">
        <v>8728</v>
      </c>
      <c r="I12683" s="3">
        <f t="shared" si="198"/>
        <v>0</v>
      </c>
      <c r="J12683">
        <v>14</v>
      </c>
      <c r="K12683"/>
    </row>
    <row r="12684" spans="1:11" x14ac:dyDescent="0.25">
      <c r="A12684">
        <v>1</v>
      </c>
      <c r="B12684" t="s">
        <v>6389</v>
      </c>
      <c r="C12684" s="2">
        <v>1702924110041</v>
      </c>
      <c r="D12684" t="s">
        <v>8723</v>
      </c>
      <c r="E12684" t="s">
        <v>2503</v>
      </c>
      <c r="F12684" t="s">
        <v>1523</v>
      </c>
      <c r="G12684" s="1">
        <v>44536</v>
      </c>
      <c r="H12684" t="s">
        <v>8728</v>
      </c>
      <c r="I12684" s="3">
        <f t="shared" si="198"/>
        <v>0</v>
      </c>
      <c r="J12684">
        <v>13</v>
      </c>
      <c r="K12684"/>
    </row>
    <row r="12685" spans="1:11" x14ac:dyDescent="0.25">
      <c r="A12685">
        <v>1</v>
      </c>
      <c r="B12685" t="s">
        <v>6390</v>
      </c>
      <c r="C12685" s="2">
        <v>1702924110097</v>
      </c>
      <c r="D12685" t="s">
        <v>8723</v>
      </c>
      <c r="E12685" t="s">
        <v>2503</v>
      </c>
      <c r="F12685" t="s">
        <v>1523</v>
      </c>
      <c r="G12685" s="1">
        <v>44536</v>
      </c>
      <c r="H12685" t="s">
        <v>8728</v>
      </c>
      <c r="I12685" s="3">
        <f t="shared" si="198"/>
        <v>0</v>
      </c>
      <c r="J12685">
        <v>13</v>
      </c>
      <c r="K12685"/>
    </row>
    <row r="12686" spans="1:11" x14ac:dyDescent="0.25">
      <c r="A12686">
        <v>1</v>
      </c>
      <c r="B12686" t="s">
        <v>6390</v>
      </c>
      <c r="C12686" s="2">
        <v>1702924110097</v>
      </c>
      <c r="D12686" t="s">
        <v>8723</v>
      </c>
      <c r="E12686" t="s">
        <v>2503</v>
      </c>
      <c r="F12686" t="s">
        <v>1523</v>
      </c>
      <c r="G12686" s="1">
        <v>44536</v>
      </c>
      <c r="H12686" t="s">
        <v>8728</v>
      </c>
      <c r="I12686" s="3">
        <f t="shared" si="198"/>
        <v>0</v>
      </c>
      <c r="J12686">
        <v>13</v>
      </c>
      <c r="K12686"/>
    </row>
    <row r="12687" spans="1:11" x14ac:dyDescent="0.25">
      <c r="A12687">
        <v>1</v>
      </c>
      <c r="B12687" t="s">
        <v>6390</v>
      </c>
      <c r="C12687" s="2">
        <v>1702924110097</v>
      </c>
      <c r="D12687" t="s">
        <v>8723</v>
      </c>
      <c r="E12687" t="s">
        <v>2503</v>
      </c>
      <c r="F12687" t="s">
        <v>1523</v>
      </c>
      <c r="G12687" s="1">
        <v>44536</v>
      </c>
      <c r="H12687" t="s">
        <v>8728</v>
      </c>
      <c r="I12687" s="3">
        <f t="shared" si="198"/>
        <v>0</v>
      </c>
      <c r="J12687">
        <v>6</v>
      </c>
      <c r="K12687"/>
    </row>
    <row r="12688" spans="1:11" x14ac:dyDescent="0.25">
      <c r="A12688">
        <v>1</v>
      </c>
      <c r="B12688" t="s">
        <v>6390</v>
      </c>
      <c r="C12688" s="2">
        <v>1702924110097</v>
      </c>
      <c r="D12688" t="s">
        <v>8723</v>
      </c>
      <c r="E12688" t="s">
        <v>2503</v>
      </c>
      <c r="F12688" t="s">
        <v>1523</v>
      </c>
      <c r="G12688" s="1">
        <v>44536</v>
      </c>
      <c r="H12688" t="s">
        <v>8728</v>
      </c>
      <c r="I12688" s="3">
        <f t="shared" si="198"/>
        <v>0</v>
      </c>
      <c r="J12688">
        <v>12</v>
      </c>
      <c r="K12688"/>
    </row>
    <row r="12689" spans="1:11" x14ac:dyDescent="0.25">
      <c r="A12689">
        <v>1</v>
      </c>
      <c r="B12689" t="s">
        <v>6390</v>
      </c>
      <c r="C12689" s="2">
        <v>1702924110097</v>
      </c>
      <c r="D12689" t="s">
        <v>8723</v>
      </c>
      <c r="E12689" t="s">
        <v>2503</v>
      </c>
      <c r="F12689" t="s">
        <v>1523</v>
      </c>
      <c r="G12689" s="1">
        <v>44536</v>
      </c>
      <c r="H12689" t="s">
        <v>8728</v>
      </c>
      <c r="I12689" s="3">
        <f t="shared" si="198"/>
        <v>0</v>
      </c>
      <c r="J12689">
        <v>11</v>
      </c>
      <c r="K12689"/>
    </row>
    <row r="12690" spans="1:11" x14ac:dyDescent="0.25">
      <c r="A12690">
        <v>1</v>
      </c>
      <c r="B12690" t="s">
        <v>1058</v>
      </c>
      <c r="C12690" s="2">
        <v>802924440008</v>
      </c>
      <c r="D12690" t="s">
        <v>8723</v>
      </c>
      <c r="E12690" t="s">
        <v>2503</v>
      </c>
      <c r="F12690" t="s">
        <v>1523</v>
      </c>
      <c r="G12690" s="1">
        <v>44536</v>
      </c>
      <c r="H12690" t="s">
        <v>8728</v>
      </c>
      <c r="I12690" s="3">
        <f t="shared" si="198"/>
        <v>0</v>
      </c>
      <c r="J12690">
        <v>14</v>
      </c>
      <c r="K12690"/>
    </row>
    <row r="12691" spans="1:11" x14ac:dyDescent="0.25">
      <c r="A12691">
        <v>1</v>
      </c>
      <c r="B12691" t="s">
        <v>1009</v>
      </c>
      <c r="C12691" s="2">
        <v>202824230062</v>
      </c>
      <c r="D12691" t="s">
        <v>8724</v>
      </c>
      <c r="E12691" t="s">
        <v>2503</v>
      </c>
      <c r="F12691" t="s">
        <v>1523</v>
      </c>
      <c r="G12691" s="1">
        <v>44536</v>
      </c>
      <c r="H12691" t="s">
        <v>8728</v>
      </c>
      <c r="I12691" s="3">
        <f t="shared" si="198"/>
        <v>0</v>
      </c>
      <c r="J12691">
        <v>9</v>
      </c>
      <c r="K12691"/>
    </row>
    <row r="12692" spans="1:11" x14ac:dyDescent="0.25">
      <c r="A12692">
        <v>1</v>
      </c>
      <c r="B12692" t="s">
        <v>1009</v>
      </c>
      <c r="C12692" s="2">
        <v>202824230062</v>
      </c>
      <c r="D12692" t="s">
        <v>8724</v>
      </c>
      <c r="E12692" t="s">
        <v>2503</v>
      </c>
      <c r="F12692" t="s">
        <v>1523</v>
      </c>
      <c r="G12692" s="1">
        <v>44536</v>
      </c>
      <c r="H12692" t="s">
        <v>8728</v>
      </c>
      <c r="I12692" s="3">
        <f t="shared" si="198"/>
        <v>0</v>
      </c>
      <c r="J12692">
        <v>8</v>
      </c>
      <c r="K12692"/>
    </row>
    <row r="12693" spans="1:11" x14ac:dyDescent="0.25">
      <c r="A12693">
        <v>1</v>
      </c>
      <c r="B12693" t="s">
        <v>1009</v>
      </c>
      <c r="C12693" s="2">
        <v>202824230062</v>
      </c>
      <c r="D12693" t="s">
        <v>8724</v>
      </c>
      <c r="E12693" t="s">
        <v>2503</v>
      </c>
      <c r="F12693" t="s">
        <v>1523</v>
      </c>
      <c r="G12693" s="1">
        <v>44536</v>
      </c>
      <c r="H12693" t="s">
        <v>8728</v>
      </c>
      <c r="I12693" s="3">
        <f t="shared" si="198"/>
        <v>0</v>
      </c>
      <c r="J12693">
        <v>7</v>
      </c>
      <c r="K12693"/>
    </row>
    <row r="12694" spans="1:11" x14ac:dyDescent="0.25">
      <c r="A12694">
        <v>1</v>
      </c>
      <c r="B12694" t="s">
        <v>1009</v>
      </c>
      <c r="C12694" s="2">
        <v>202824230062</v>
      </c>
      <c r="D12694" t="s">
        <v>8724</v>
      </c>
      <c r="E12694" t="s">
        <v>2503</v>
      </c>
      <c r="F12694" t="s">
        <v>1523</v>
      </c>
      <c r="G12694" s="1">
        <v>44536</v>
      </c>
      <c r="H12694" t="s">
        <v>8728</v>
      </c>
      <c r="I12694" s="3">
        <f t="shared" si="198"/>
        <v>0</v>
      </c>
      <c r="J12694">
        <v>7</v>
      </c>
      <c r="K12694"/>
    </row>
    <row r="12695" spans="1:11" x14ac:dyDescent="0.25">
      <c r="A12695">
        <v>1</v>
      </c>
      <c r="B12695" t="s">
        <v>6384</v>
      </c>
      <c r="C12695" s="2">
        <v>1802823420024</v>
      </c>
      <c r="D12695" t="s">
        <v>8724</v>
      </c>
      <c r="E12695" t="s">
        <v>2503</v>
      </c>
      <c r="F12695" t="s">
        <v>1523</v>
      </c>
      <c r="G12695" s="1">
        <v>44536</v>
      </c>
      <c r="H12695" t="s">
        <v>8728</v>
      </c>
      <c r="I12695" s="3">
        <f t="shared" si="198"/>
        <v>0</v>
      </c>
      <c r="J12695">
        <v>21</v>
      </c>
      <c r="K12695"/>
    </row>
    <row r="12696" spans="1:11" x14ac:dyDescent="0.25">
      <c r="A12696">
        <v>1</v>
      </c>
      <c r="B12696" t="s">
        <v>6385</v>
      </c>
      <c r="C12696" s="2">
        <v>202824230059</v>
      </c>
      <c r="D12696" t="s">
        <v>8724</v>
      </c>
      <c r="E12696" t="s">
        <v>2503</v>
      </c>
      <c r="F12696" t="s">
        <v>1523</v>
      </c>
      <c r="G12696" s="1">
        <v>44536</v>
      </c>
      <c r="H12696" t="s">
        <v>8728</v>
      </c>
      <c r="I12696" s="3">
        <f t="shared" si="198"/>
        <v>0</v>
      </c>
      <c r="J12696">
        <v>23</v>
      </c>
      <c r="K12696"/>
    </row>
    <row r="12697" spans="1:11" x14ac:dyDescent="0.25">
      <c r="A12697">
        <v>1</v>
      </c>
      <c r="B12697" t="s">
        <v>293</v>
      </c>
      <c r="C12697" s="2">
        <v>3402924420088</v>
      </c>
      <c r="D12697" t="s">
        <v>8724</v>
      </c>
      <c r="E12697" t="s">
        <v>2503</v>
      </c>
      <c r="F12697" t="s">
        <v>1523</v>
      </c>
      <c r="G12697" s="1">
        <v>44536</v>
      </c>
      <c r="H12697" t="s">
        <v>8728</v>
      </c>
      <c r="I12697" s="3">
        <f t="shared" si="198"/>
        <v>0</v>
      </c>
      <c r="J12697">
        <v>20</v>
      </c>
      <c r="K12697"/>
    </row>
    <row r="12698" spans="1:11" x14ac:dyDescent="0.25">
      <c r="A12698">
        <v>1</v>
      </c>
      <c r="B12698" t="s">
        <v>1016</v>
      </c>
      <c r="C12698" s="2">
        <v>202824310179</v>
      </c>
      <c r="D12698" t="s">
        <v>8724</v>
      </c>
      <c r="E12698" t="s">
        <v>2503</v>
      </c>
      <c r="F12698" t="s">
        <v>1523</v>
      </c>
      <c r="G12698" s="1">
        <v>44536</v>
      </c>
      <c r="H12698" t="s">
        <v>8728</v>
      </c>
      <c r="I12698" s="3">
        <f t="shared" si="198"/>
        <v>0</v>
      </c>
      <c r="J12698">
        <v>27</v>
      </c>
      <c r="K12698"/>
    </row>
    <row r="12699" spans="1:11" x14ac:dyDescent="0.25">
      <c r="A12699">
        <v>1</v>
      </c>
      <c r="B12699" t="s">
        <v>6386</v>
      </c>
      <c r="C12699" s="2">
        <v>1802823140017</v>
      </c>
      <c r="D12699" t="s">
        <v>8724</v>
      </c>
      <c r="E12699" t="s">
        <v>2503</v>
      </c>
      <c r="F12699" t="s">
        <v>1523</v>
      </c>
      <c r="G12699" s="1">
        <v>44536</v>
      </c>
      <c r="H12699" t="s">
        <v>8728</v>
      </c>
      <c r="I12699" s="3">
        <f t="shared" si="198"/>
        <v>0</v>
      </c>
      <c r="J12699">
        <v>8</v>
      </c>
      <c r="K12699"/>
    </row>
    <row r="12700" spans="1:11" x14ac:dyDescent="0.25">
      <c r="A12700">
        <v>1</v>
      </c>
      <c r="B12700" t="s">
        <v>6391</v>
      </c>
      <c r="C12700" s="2">
        <v>202824230226</v>
      </c>
      <c r="D12700" t="s">
        <v>8724</v>
      </c>
      <c r="E12700" t="s">
        <v>2503</v>
      </c>
      <c r="F12700" t="s">
        <v>1523</v>
      </c>
      <c r="G12700" s="1">
        <v>44536</v>
      </c>
      <c r="H12700" t="s">
        <v>8728</v>
      </c>
      <c r="I12700" s="3">
        <f t="shared" si="198"/>
        <v>0</v>
      </c>
      <c r="J12700">
        <v>15</v>
      </c>
      <c r="K12700"/>
    </row>
    <row r="12701" spans="1:11" x14ac:dyDescent="0.25">
      <c r="A12701">
        <v>1</v>
      </c>
      <c r="B12701" t="s">
        <v>6392</v>
      </c>
      <c r="C12701" s="2">
        <v>1802823420027</v>
      </c>
      <c r="D12701" t="s">
        <v>8724</v>
      </c>
      <c r="E12701" t="s">
        <v>2503</v>
      </c>
      <c r="F12701" t="s">
        <v>1523</v>
      </c>
      <c r="G12701" s="1">
        <v>44536</v>
      </c>
      <c r="H12701" t="s">
        <v>8728</v>
      </c>
      <c r="I12701" s="3">
        <f t="shared" si="198"/>
        <v>0</v>
      </c>
      <c r="J12701">
        <v>14</v>
      </c>
      <c r="K12701"/>
    </row>
    <row r="12702" spans="1:11" x14ac:dyDescent="0.25">
      <c r="A12702">
        <v>1</v>
      </c>
      <c r="B12702" t="s">
        <v>6392</v>
      </c>
      <c r="C12702" s="2">
        <v>1802823420027</v>
      </c>
      <c r="D12702" t="s">
        <v>8724</v>
      </c>
      <c r="E12702" t="s">
        <v>2503</v>
      </c>
      <c r="F12702" t="s">
        <v>1523</v>
      </c>
      <c r="G12702" s="1">
        <v>44536</v>
      </c>
      <c r="H12702" t="s">
        <v>8728</v>
      </c>
      <c r="I12702" s="3">
        <f t="shared" si="198"/>
        <v>0</v>
      </c>
      <c r="J12702">
        <v>10</v>
      </c>
      <c r="K12702"/>
    </row>
    <row r="12703" spans="1:11" x14ac:dyDescent="0.25">
      <c r="A12703">
        <v>1</v>
      </c>
      <c r="B12703" t="s">
        <v>6392</v>
      </c>
      <c r="C12703" s="2">
        <v>1802823420027</v>
      </c>
      <c r="D12703" t="s">
        <v>8724</v>
      </c>
      <c r="E12703" t="s">
        <v>2503</v>
      </c>
      <c r="F12703" t="s">
        <v>1523</v>
      </c>
      <c r="G12703" s="1">
        <v>44536</v>
      </c>
      <c r="H12703" t="s">
        <v>8728</v>
      </c>
      <c r="I12703" s="3">
        <f t="shared" si="198"/>
        <v>0</v>
      </c>
      <c r="J12703">
        <v>8</v>
      </c>
      <c r="K12703"/>
    </row>
    <row r="12704" spans="1:11" x14ac:dyDescent="0.25">
      <c r="A12704">
        <v>1</v>
      </c>
      <c r="B12704" t="s">
        <v>6393</v>
      </c>
      <c r="C12704" s="2">
        <v>1802823310072</v>
      </c>
      <c r="D12704" t="s">
        <v>8724</v>
      </c>
      <c r="E12704" t="s">
        <v>2503</v>
      </c>
      <c r="F12704" t="s">
        <v>1523</v>
      </c>
      <c r="G12704" s="1">
        <v>44536</v>
      </c>
      <c r="H12704" t="s">
        <v>8728</v>
      </c>
      <c r="I12704" s="3">
        <f t="shared" si="198"/>
        <v>0</v>
      </c>
      <c r="J12704">
        <v>22</v>
      </c>
      <c r="K12704"/>
    </row>
    <row r="12705" spans="1:11" x14ac:dyDescent="0.25">
      <c r="A12705">
        <v>1</v>
      </c>
      <c r="B12705" t="s">
        <v>6394</v>
      </c>
      <c r="C12705" s="2">
        <v>202824430154</v>
      </c>
      <c r="D12705" t="s">
        <v>8724</v>
      </c>
      <c r="E12705" t="s">
        <v>2503</v>
      </c>
      <c r="F12705" t="s">
        <v>1523</v>
      </c>
      <c r="G12705" s="1">
        <v>44536</v>
      </c>
      <c r="H12705" t="s">
        <v>8728</v>
      </c>
      <c r="I12705" s="3">
        <f t="shared" si="198"/>
        <v>0</v>
      </c>
      <c r="J12705">
        <v>20</v>
      </c>
      <c r="K12705"/>
    </row>
    <row r="12706" spans="1:11" x14ac:dyDescent="0.25">
      <c r="A12706">
        <v>1</v>
      </c>
      <c r="B12706" t="s">
        <v>6386</v>
      </c>
      <c r="C12706" s="2">
        <v>1802823140017</v>
      </c>
      <c r="D12706" t="s">
        <v>8724</v>
      </c>
      <c r="E12706" t="s">
        <v>2503</v>
      </c>
      <c r="F12706" t="s">
        <v>1523</v>
      </c>
      <c r="G12706" s="1">
        <v>44536</v>
      </c>
      <c r="H12706" t="s">
        <v>8728</v>
      </c>
      <c r="I12706" s="3">
        <f t="shared" si="198"/>
        <v>0</v>
      </c>
      <c r="J12706">
        <v>10</v>
      </c>
      <c r="K12706"/>
    </row>
    <row r="12707" spans="1:11" x14ac:dyDescent="0.25">
      <c r="A12707">
        <v>1</v>
      </c>
      <c r="B12707" t="s">
        <v>6398</v>
      </c>
      <c r="C12707" s="2">
        <v>2902924110203</v>
      </c>
      <c r="D12707" t="s">
        <v>8724</v>
      </c>
      <c r="E12707" t="s">
        <v>2503</v>
      </c>
      <c r="F12707" t="s">
        <v>1523</v>
      </c>
      <c r="G12707" s="1">
        <v>44536</v>
      </c>
      <c r="H12707" t="s">
        <v>8728</v>
      </c>
      <c r="I12707" s="3">
        <f t="shared" si="198"/>
        <v>0</v>
      </c>
      <c r="J12707">
        <v>26</v>
      </c>
      <c r="K12707"/>
    </row>
    <row r="12708" spans="1:11" x14ac:dyDescent="0.25">
      <c r="A12708">
        <v>1</v>
      </c>
      <c r="B12708" t="s">
        <v>2673</v>
      </c>
      <c r="C12708" s="2">
        <v>1702924120062</v>
      </c>
      <c r="D12708" t="s">
        <v>8723</v>
      </c>
      <c r="E12708" t="s">
        <v>2503</v>
      </c>
      <c r="F12708" t="s">
        <v>1523</v>
      </c>
      <c r="G12708" s="1">
        <v>44537</v>
      </c>
      <c r="H12708" t="s">
        <v>8727</v>
      </c>
      <c r="I12708" s="3">
        <f t="shared" si="198"/>
        <v>145.83333333333334</v>
      </c>
      <c r="J12708">
        <v>24</v>
      </c>
      <c r="K12708" s="3">
        <v>3500</v>
      </c>
    </row>
    <row r="12709" spans="1:11" x14ac:dyDescent="0.25">
      <c r="A12709">
        <v>1</v>
      </c>
      <c r="B12709" t="s">
        <v>55</v>
      </c>
      <c r="C12709" s="2">
        <v>1702924420157</v>
      </c>
      <c r="D12709" t="s">
        <v>8723</v>
      </c>
      <c r="E12709" t="s">
        <v>2503</v>
      </c>
      <c r="F12709" t="s">
        <v>1523</v>
      </c>
      <c r="G12709" s="1">
        <v>44537</v>
      </c>
      <c r="H12709" t="s">
        <v>8727</v>
      </c>
      <c r="I12709" s="3">
        <f t="shared" si="198"/>
        <v>116.75</v>
      </c>
      <c r="J12709">
        <v>14</v>
      </c>
      <c r="K12709" s="3">
        <v>1634.5</v>
      </c>
    </row>
    <row r="12710" spans="1:11" x14ac:dyDescent="0.25">
      <c r="A12710">
        <v>1</v>
      </c>
      <c r="B12710" t="s">
        <v>6408</v>
      </c>
      <c r="C12710" s="2">
        <v>1702924120059</v>
      </c>
      <c r="D12710" t="s">
        <v>8723</v>
      </c>
      <c r="E12710" t="s">
        <v>2503</v>
      </c>
      <c r="F12710" t="s">
        <v>1523</v>
      </c>
      <c r="G12710" s="1">
        <v>44537</v>
      </c>
      <c r="H12710" t="s">
        <v>8727</v>
      </c>
      <c r="I12710" s="3">
        <f t="shared" si="198"/>
        <v>60</v>
      </c>
      <c r="J12710">
        <v>10</v>
      </c>
      <c r="K12710" s="3">
        <v>600</v>
      </c>
    </row>
    <row r="12711" spans="1:11" x14ac:dyDescent="0.25">
      <c r="A12711">
        <v>1</v>
      </c>
      <c r="B12711" t="s">
        <v>6401</v>
      </c>
      <c r="C12711" s="2">
        <v>1702924120063</v>
      </c>
      <c r="D12711" t="s">
        <v>8723</v>
      </c>
      <c r="E12711" t="s">
        <v>2503</v>
      </c>
      <c r="F12711" t="s">
        <v>1523</v>
      </c>
      <c r="G12711" s="1">
        <v>44537</v>
      </c>
      <c r="H12711" t="s">
        <v>8727</v>
      </c>
      <c r="I12711" s="3">
        <f t="shared" si="198"/>
        <v>60.476190476190474</v>
      </c>
      <c r="J12711">
        <v>21</v>
      </c>
      <c r="K12711" s="3">
        <v>1270</v>
      </c>
    </row>
    <row r="12712" spans="1:11" x14ac:dyDescent="0.25">
      <c r="A12712">
        <v>1</v>
      </c>
      <c r="B12712" t="s">
        <v>6401</v>
      </c>
      <c r="C12712" s="2">
        <v>1702924120063</v>
      </c>
      <c r="D12712" t="s">
        <v>8723</v>
      </c>
      <c r="E12712" t="s">
        <v>2503</v>
      </c>
      <c r="F12712" t="s">
        <v>1523</v>
      </c>
      <c r="G12712" s="1">
        <v>44537</v>
      </c>
      <c r="H12712" t="s">
        <v>8727</v>
      </c>
      <c r="I12712" s="3">
        <f t="shared" si="198"/>
        <v>60.476190476190474</v>
      </c>
      <c r="J12712">
        <v>21</v>
      </c>
      <c r="K12712" s="3">
        <v>1270</v>
      </c>
    </row>
    <row r="12713" spans="1:11" x14ac:dyDescent="0.25">
      <c r="A12713">
        <v>1</v>
      </c>
      <c r="B12713" t="s">
        <v>6401</v>
      </c>
      <c r="C12713" s="2">
        <v>1702924120063</v>
      </c>
      <c r="D12713" t="s">
        <v>8723</v>
      </c>
      <c r="E12713" t="s">
        <v>2503</v>
      </c>
      <c r="F12713" t="s">
        <v>1523</v>
      </c>
      <c r="G12713" s="1">
        <v>44537</v>
      </c>
      <c r="H12713" t="s">
        <v>8727</v>
      </c>
      <c r="I12713" s="3">
        <f t="shared" si="198"/>
        <v>60.476190476190474</v>
      </c>
      <c r="J12713">
        <v>21</v>
      </c>
      <c r="K12713" s="3">
        <v>1270</v>
      </c>
    </row>
    <row r="12714" spans="1:11" x14ac:dyDescent="0.25">
      <c r="A12714">
        <v>1</v>
      </c>
      <c r="B12714" t="s">
        <v>6401</v>
      </c>
      <c r="C12714" s="2">
        <v>1702924120063</v>
      </c>
      <c r="D12714" t="s">
        <v>8723</v>
      </c>
      <c r="E12714" t="s">
        <v>2503</v>
      </c>
      <c r="F12714" t="s">
        <v>1523</v>
      </c>
      <c r="G12714" s="1">
        <v>44537</v>
      </c>
      <c r="H12714" t="s">
        <v>8727</v>
      </c>
      <c r="I12714" s="3">
        <f t="shared" si="198"/>
        <v>105.83333333333333</v>
      </c>
      <c r="J12714">
        <v>12</v>
      </c>
      <c r="K12714" s="3">
        <v>1270</v>
      </c>
    </row>
    <row r="12715" spans="1:11" x14ac:dyDescent="0.25">
      <c r="A12715">
        <v>1</v>
      </c>
      <c r="B12715" t="s">
        <v>6401</v>
      </c>
      <c r="C12715" s="2">
        <v>1702924120063</v>
      </c>
      <c r="D12715" t="s">
        <v>8723</v>
      </c>
      <c r="E12715" t="s">
        <v>2503</v>
      </c>
      <c r="F12715" t="s">
        <v>1523</v>
      </c>
      <c r="G12715" s="1">
        <v>44537</v>
      </c>
      <c r="H12715" t="s">
        <v>8727</v>
      </c>
      <c r="I12715" s="3">
        <f t="shared" si="198"/>
        <v>127</v>
      </c>
      <c r="J12715">
        <v>10</v>
      </c>
      <c r="K12715" s="3">
        <v>1270</v>
      </c>
    </row>
    <row r="12716" spans="1:11" x14ac:dyDescent="0.25">
      <c r="A12716">
        <v>1</v>
      </c>
      <c r="B12716" t="s">
        <v>6411</v>
      </c>
      <c r="C12716" s="2">
        <v>1702924120075</v>
      </c>
      <c r="D12716" t="s">
        <v>8723</v>
      </c>
      <c r="E12716" t="s">
        <v>2503</v>
      </c>
      <c r="F12716" t="s">
        <v>1523</v>
      </c>
      <c r="G12716" s="1">
        <v>44537</v>
      </c>
      <c r="H12716" t="s">
        <v>8727</v>
      </c>
      <c r="I12716" s="3">
        <f t="shared" si="198"/>
        <v>115.78947368421052</v>
      </c>
      <c r="J12716">
        <v>19</v>
      </c>
      <c r="K12716" s="3">
        <v>2200</v>
      </c>
    </row>
    <row r="12717" spans="1:11" x14ac:dyDescent="0.25">
      <c r="A12717">
        <v>1</v>
      </c>
      <c r="B12717" t="s">
        <v>6414</v>
      </c>
      <c r="C12717" s="2">
        <v>802924430026</v>
      </c>
      <c r="D12717" t="s">
        <v>8723</v>
      </c>
      <c r="E12717" t="s">
        <v>2503</v>
      </c>
      <c r="F12717" t="s">
        <v>1523</v>
      </c>
      <c r="G12717" s="1">
        <v>44537</v>
      </c>
      <c r="H12717" t="s">
        <v>8727</v>
      </c>
      <c r="I12717" s="3">
        <f t="shared" si="198"/>
        <v>53.25</v>
      </c>
      <c r="J12717">
        <v>19</v>
      </c>
      <c r="K12717" s="3">
        <v>1011.75</v>
      </c>
    </row>
    <row r="12718" spans="1:11" x14ac:dyDescent="0.25">
      <c r="A12718">
        <v>1</v>
      </c>
      <c r="B12718" t="s">
        <v>6402</v>
      </c>
      <c r="C12718" s="2">
        <v>302824340007</v>
      </c>
      <c r="D12718" t="s">
        <v>8724</v>
      </c>
      <c r="E12718" t="s">
        <v>2503</v>
      </c>
      <c r="F12718" t="s">
        <v>1523</v>
      </c>
      <c r="G12718" s="1">
        <v>44537</v>
      </c>
      <c r="H12718" t="s">
        <v>8727</v>
      </c>
      <c r="I12718" s="3">
        <f t="shared" si="198"/>
        <v>44.117647058823529</v>
      </c>
      <c r="J12718">
        <v>17</v>
      </c>
      <c r="K12718" s="3">
        <v>750</v>
      </c>
    </row>
    <row r="12719" spans="1:11" x14ac:dyDescent="0.25">
      <c r="A12719">
        <v>1</v>
      </c>
      <c r="B12719" t="s">
        <v>84</v>
      </c>
      <c r="C12719" s="2">
        <v>1202824440103</v>
      </c>
      <c r="D12719" t="s">
        <v>8724</v>
      </c>
      <c r="E12719" t="s">
        <v>2503</v>
      </c>
      <c r="F12719" t="s">
        <v>1523</v>
      </c>
      <c r="G12719" s="1">
        <v>44537</v>
      </c>
      <c r="H12719" t="s">
        <v>8727</v>
      </c>
      <c r="I12719" s="3">
        <f t="shared" si="198"/>
        <v>101.92307692307692</v>
      </c>
      <c r="J12719">
        <v>26</v>
      </c>
      <c r="K12719" s="3">
        <v>2650</v>
      </c>
    </row>
    <row r="12720" spans="1:11" x14ac:dyDescent="0.25">
      <c r="A12720">
        <v>1</v>
      </c>
      <c r="B12720" t="s">
        <v>6406</v>
      </c>
      <c r="C12720" s="2">
        <v>302824340008</v>
      </c>
      <c r="D12720" t="s">
        <v>8724</v>
      </c>
      <c r="E12720" t="s">
        <v>2503</v>
      </c>
      <c r="F12720" t="s">
        <v>1523</v>
      </c>
      <c r="G12720" s="1">
        <v>44537</v>
      </c>
      <c r="H12720" t="s">
        <v>8727</v>
      </c>
      <c r="I12720" s="3">
        <f t="shared" si="198"/>
        <v>44.117647058823529</v>
      </c>
      <c r="J12720">
        <v>17</v>
      </c>
      <c r="K12720" s="3">
        <v>750</v>
      </c>
    </row>
    <row r="12721" spans="1:11" x14ac:dyDescent="0.25">
      <c r="A12721">
        <v>1</v>
      </c>
      <c r="B12721" t="s">
        <v>6409</v>
      </c>
      <c r="C12721" s="2">
        <v>1002824210101</v>
      </c>
      <c r="D12721" t="s">
        <v>8724</v>
      </c>
      <c r="E12721" t="s">
        <v>2503</v>
      </c>
      <c r="F12721" t="s">
        <v>1523</v>
      </c>
      <c r="G12721" s="1">
        <v>44537</v>
      </c>
      <c r="H12721" t="s">
        <v>8727</v>
      </c>
      <c r="I12721" s="3">
        <f t="shared" si="198"/>
        <v>137.5</v>
      </c>
      <c r="J12721">
        <v>6</v>
      </c>
      <c r="K12721" s="3">
        <v>825</v>
      </c>
    </row>
    <row r="12722" spans="1:11" x14ac:dyDescent="0.25">
      <c r="A12722">
        <v>1</v>
      </c>
      <c r="B12722" t="s">
        <v>6409</v>
      </c>
      <c r="C12722" s="2">
        <v>1002824210101</v>
      </c>
      <c r="D12722" t="s">
        <v>8724</v>
      </c>
      <c r="E12722" t="s">
        <v>2503</v>
      </c>
      <c r="F12722" t="s">
        <v>1523</v>
      </c>
      <c r="G12722" s="1">
        <v>44537</v>
      </c>
      <c r="H12722" t="s">
        <v>8727</v>
      </c>
      <c r="I12722" s="3">
        <f t="shared" si="198"/>
        <v>51.5625</v>
      </c>
      <c r="J12722">
        <v>16</v>
      </c>
      <c r="K12722" s="3">
        <v>825</v>
      </c>
    </row>
    <row r="12723" spans="1:11" x14ac:dyDescent="0.25">
      <c r="A12723">
        <v>1</v>
      </c>
      <c r="B12723" t="s">
        <v>2010</v>
      </c>
      <c r="C12723" s="2">
        <v>1802823220045</v>
      </c>
      <c r="D12723" t="s">
        <v>8724</v>
      </c>
      <c r="E12723" t="s">
        <v>2503</v>
      </c>
      <c r="F12723" t="s">
        <v>1523</v>
      </c>
      <c r="G12723" s="1">
        <v>44537</v>
      </c>
      <c r="H12723" t="s">
        <v>8727</v>
      </c>
      <c r="I12723" s="3">
        <f t="shared" si="198"/>
        <v>42.98263157894737</v>
      </c>
      <c r="J12723">
        <v>19</v>
      </c>
      <c r="K12723" s="3">
        <v>816.67</v>
      </c>
    </row>
    <row r="12724" spans="1:11" x14ac:dyDescent="0.25">
      <c r="A12724">
        <v>1</v>
      </c>
      <c r="B12724" t="s">
        <v>2010</v>
      </c>
      <c r="C12724" s="2">
        <v>1802823220045</v>
      </c>
      <c r="D12724" t="s">
        <v>8724</v>
      </c>
      <c r="E12724" t="s">
        <v>2503</v>
      </c>
      <c r="F12724" t="s">
        <v>1523</v>
      </c>
      <c r="G12724" s="1">
        <v>44537</v>
      </c>
      <c r="H12724" t="s">
        <v>8727</v>
      </c>
      <c r="I12724" s="3">
        <f t="shared" si="198"/>
        <v>58.333571428571425</v>
      </c>
      <c r="J12724">
        <v>14</v>
      </c>
      <c r="K12724" s="3">
        <v>816.67</v>
      </c>
    </row>
    <row r="12725" spans="1:11" x14ac:dyDescent="0.25">
      <c r="A12725">
        <v>1</v>
      </c>
      <c r="B12725" t="s">
        <v>2010</v>
      </c>
      <c r="C12725" s="2">
        <v>1802823220045</v>
      </c>
      <c r="D12725" t="s">
        <v>8724</v>
      </c>
      <c r="E12725" t="s">
        <v>2503</v>
      </c>
      <c r="F12725" t="s">
        <v>1523</v>
      </c>
      <c r="G12725" s="1">
        <v>44537</v>
      </c>
      <c r="H12725" t="s">
        <v>8727</v>
      </c>
      <c r="I12725" s="3">
        <f t="shared" si="198"/>
        <v>58.333571428571425</v>
      </c>
      <c r="J12725">
        <v>14</v>
      </c>
      <c r="K12725" s="3">
        <v>816.67</v>
      </c>
    </row>
    <row r="12726" spans="1:11" x14ac:dyDescent="0.25">
      <c r="A12726">
        <v>1</v>
      </c>
      <c r="B12726" t="s">
        <v>480</v>
      </c>
      <c r="C12726" s="2">
        <v>1002824120081</v>
      </c>
      <c r="D12726" t="s">
        <v>8724</v>
      </c>
      <c r="E12726" t="s">
        <v>2503</v>
      </c>
      <c r="F12726" t="s">
        <v>1523</v>
      </c>
      <c r="G12726" s="1">
        <v>44537</v>
      </c>
      <c r="H12726" t="s">
        <v>8727</v>
      </c>
      <c r="I12726" s="3">
        <f t="shared" si="198"/>
        <v>139.13043478260869</v>
      </c>
      <c r="J12726">
        <v>23</v>
      </c>
      <c r="K12726" s="3">
        <v>3200</v>
      </c>
    </row>
    <row r="12727" spans="1:11" x14ac:dyDescent="0.25">
      <c r="A12727">
        <v>1</v>
      </c>
      <c r="B12727" t="s">
        <v>430</v>
      </c>
      <c r="C12727" s="2">
        <v>302824430102</v>
      </c>
      <c r="D12727" t="s">
        <v>8724</v>
      </c>
      <c r="E12727" t="s">
        <v>2503</v>
      </c>
      <c r="F12727" t="s">
        <v>1523</v>
      </c>
      <c r="G12727" s="1">
        <v>44537</v>
      </c>
      <c r="H12727" t="s">
        <v>8727</v>
      </c>
      <c r="I12727" s="3">
        <f t="shared" si="198"/>
        <v>15.5</v>
      </c>
      <c r="J12727">
        <v>5</v>
      </c>
      <c r="K12727" s="3">
        <v>77.5</v>
      </c>
    </row>
    <row r="12728" spans="1:11" x14ac:dyDescent="0.25">
      <c r="A12728">
        <v>1</v>
      </c>
      <c r="B12728" t="s">
        <v>430</v>
      </c>
      <c r="C12728" s="2">
        <v>302824430102</v>
      </c>
      <c r="D12728" t="s">
        <v>8724</v>
      </c>
      <c r="E12728" t="s">
        <v>2503</v>
      </c>
      <c r="F12728" t="s">
        <v>1523</v>
      </c>
      <c r="G12728" s="1">
        <v>44537</v>
      </c>
      <c r="H12728" t="s">
        <v>8727</v>
      </c>
      <c r="I12728" s="3">
        <f t="shared" si="198"/>
        <v>15.5</v>
      </c>
      <c r="J12728">
        <v>6</v>
      </c>
      <c r="K12728" s="3">
        <v>93</v>
      </c>
    </row>
    <row r="12729" spans="1:11" x14ac:dyDescent="0.25">
      <c r="A12729">
        <v>1</v>
      </c>
      <c r="B12729" t="s">
        <v>6401</v>
      </c>
      <c r="C12729" s="2">
        <v>1702924120063</v>
      </c>
      <c r="D12729" t="s">
        <v>8723</v>
      </c>
      <c r="E12729" t="s">
        <v>2503</v>
      </c>
      <c r="F12729" t="s">
        <v>1523</v>
      </c>
      <c r="G12729" s="1">
        <v>44537</v>
      </c>
      <c r="H12729" t="s">
        <v>8728</v>
      </c>
      <c r="I12729" s="3">
        <f t="shared" si="198"/>
        <v>0</v>
      </c>
      <c r="J12729">
        <v>12</v>
      </c>
      <c r="K12729"/>
    </row>
    <row r="12730" spans="1:11" x14ac:dyDescent="0.25">
      <c r="A12730">
        <v>1</v>
      </c>
      <c r="B12730" t="s">
        <v>6401</v>
      </c>
      <c r="C12730" s="2">
        <v>1702924120063</v>
      </c>
      <c r="D12730" t="s">
        <v>8723</v>
      </c>
      <c r="E12730" t="s">
        <v>2503</v>
      </c>
      <c r="F12730" t="s">
        <v>1523</v>
      </c>
      <c r="G12730" s="1">
        <v>44537</v>
      </c>
      <c r="H12730" t="s">
        <v>8728</v>
      </c>
      <c r="I12730" s="3">
        <f t="shared" si="198"/>
        <v>0</v>
      </c>
      <c r="J12730">
        <v>10</v>
      </c>
      <c r="K12730"/>
    </row>
    <row r="12731" spans="1:11" x14ac:dyDescent="0.25">
      <c r="A12731">
        <v>1</v>
      </c>
      <c r="B12731" t="s">
        <v>6401</v>
      </c>
      <c r="C12731" s="2">
        <v>1702924120063</v>
      </c>
      <c r="D12731" t="s">
        <v>8723</v>
      </c>
      <c r="E12731" t="s">
        <v>2503</v>
      </c>
      <c r="F12731" t="s">
        <v>1523</v>
      </c>
      <c r="G12731" s="1">
        <v>44537</v>
      </c>
      <c r="H12731" t="s">
        <v>8728</v>
      </c>
      <c r="I12731" s="3">
        <f t="shared" si="198"/>
        <v>0</v>
      </c>
      <c r="J12731">
        <v>21</v>
      </c>
      <c r="K12731"/>
    </row>
    <row r="12732" spans="1:11" x14ac:dyDescent="0.25">
      <c r="A12732">
        <v>1</v>
      </c>
      <c r="B12732" t="s">
        <v>6401</v>
      </c>
      <c r="C12732" s="2">
        <v>1702924120063</v>
      </c>
      <c r="D12732" t="s">
        <v>8723</v>
      </c>
      <c r="E12732" t="s">
        <v>2503</v>
      </c>
      <c r="F12732" t="s">
        <v>1523</v>
      </c>
      <c r="G12732" s="1">
        <v>44537</v>
      </c>
      <c r="H12732" t="s">
        <v>8728</v>
      </c>
      <c r="I12732" s="3">
        <f t="shared" si="198"/>
        <v>0</v>
      </c>
      <c r="J12732">
        <v>21</v>
      </c>
      <c r="K12732"/>
    </row>
    <row r="12733" spans="1:11" x14ac:dyDescent="0.25">
      <c r="A12733">
        <v>1</v>
      </c>
      <c r="B12733" t="s">
        <v>6403</v>
      </c>
      <c r="C12733" s="2">
        <v>1702924120055</v>
      </c>
      <c r="D12733" t="s">
        <v>8723</v>
      </c>
      <c r="E12733" t="s">
        <v>2503</v>
      </c>
      <c r="F12733" t="s">
        <v>1523</v>
      </c>
      <c r="G12733" s="1">
        <v>44537</v>
      </c>
      <c r="H12733" t="s">
        <v>8728</v>
      </c>
      <c r="I12733" s="3">
        <f t="shared" ref="I12733:I12796" si="199">K12733/J12733</f>
        <v>0</v>
      </c>
      <c r="J12733">
        <v>26</v>
      </c>
      <c r="K12733"/>
    </row>
    <row r="12734" spans="1:11" x14ac:dyDescent="0.25">
      <c r="A12734">
        <v>1</v>
      </c>
      <c r="B12734" t="s">
        <v>6410</v>
      </c>
      <c r="C12734" s="2">
        <v>1702924130058</v>
      </c>
      <c r="D12734" t="s">
        <v>8723</v>
      </c>
      <c r="E12734" t="s">
        <v>2503</v>
      </c>
      <c r="F12734" t="s">
        <v>1523</v>
      </c>
      <c r="G12734" s="1">
        <v>44537</v>
      </c>
      <c r="H12734" t="s">
        <v>8728</v>
      </c>
      <c r="I12734" s="3">
        <f t="shared" si="199"/>
        <v>0</v>
      </c>
      <c r="J12734">
        <v>13</v>
      </c>
      <c r="K12734"/>
    </row>
    <row r="12735" spans="1:11" x14ac:dyDescent="0.25">
      <c r="A12735">
        <v>1</v>
      </c>
      <c r="B12735" t="s">
        <v>6404</v>
      </c>
      <c r="C12735" s="2">
        <v>1202824440046</v>
      </c>
      <c r="D12735" t="s">
        <v>8724</v>
      </c>
      <c r="E12735" t="s">
        <v>2503</v>
      </c>
      <c r="F12735" t="s">
        <v>1523</v>
      </c>
      <c r="G12735" s="1">
        <v>44537</v>
      </c>
      <c r="H12735" t="s">
        <v>8728</v>
      </c>
      <c r="I12735" s="3">
        <f t="shared" si="199"/>
        <v>0</v>
      </c>
      <c r="J12735">
        <v>23</v>
      </c>
      <c r="K12735"/>
    </row>
    <row r="12736" spans="1:11" x14ac:dyDescent="0.25">
      <c r="A12736">
        <v>1</v>
      </c>
      <c r="B12736" t="s">
        <v>6405</v>
      </c>
      <c r="C12736" s="2">
        <v>2702924210191</v>
      </c>
      <c r="D12736" t="s">
        <v>8724</v>
      </c>
      <c r="E12736" t="s">
        <v>2503</v>
      </c>
      <c r="F12736" t="s">
        <v>1523</v>
      </c>
      <c r="G12736" s="1">
        <v>44537</v>
      </c>
      <c r="H12736" t="s">
        <v>8728</v>
      </c>
      <c r="I12736" s="3">
        <f t="shared" si="199"/>
        <v>0</v>
      </c>
      <c r="J12736">
        <v>8</v>
      </c>
      <c r="K12736"/>
    </row>
    <row r="12737" spans="1:11" x14ac:dyDescent="0.25">
      <c r="A12737">
        <v>1</v>
      </c>
      <c r="B12737" t="s">
        <v>6405</v>
      </c>
      <c r="C12737" s="2">
        <v>2702924210191</v>
      </c>
      <c r="D12737" t="s">
        <v>8724</v>
      </c>
      <c r="E12737" t="s">
        <v>2503</v>
      </c>
      <c r="F12737" t="s">
        <v>1523</v>
      </c>
      <c r="G12737" s="1">
        <v>44537</v>
      </c>
      <c r="H12737" t="s">
        <v>8728</v>
      </c>
      <c r="I12737" s="3">
        <f t="shared" si="199"/>
        <v>0</v>
      </c>
      <c r="J12737">
        <v>8</v>
      </c>
      <c r="K12737"/>
    </row>
    <row r="12738" spans="1:11" x14ac:dyDescent="0.25">
      <c r="A12738">
        <v>1</v>
      </c>
      <c r="B12738" t="s">
        <v>6405</v>
      </c>
      <c r="C12738" s="2">
        <v>2702924210191</v>
      </c>
      <c r="D12738" t="s">
        <v>8724</v>
      </c>
      <c r="E12738" t="s">
        <v>2503</v>
      </c>
      <c r="F12738" t="s">
        <v>1523</v>
      </c>
      <c r="G12738" s="1">
        <v>44537</v>
      </c>
      <c r="H12738" t="s">
        <v>8728</v>
      </c>
      <c r="I12738" s="3">
        <f t="shared" si="199"/>
        <v>0</v>
      </c>
      <c r="J12738">
        <v>8</v>
      </c>
      <c r="K12738"/>
    </row>
    <row r="12739" spans="1:11" x14ac:dyDescent="0.25">
      <c r="A12739">
        <v>1</v>
      </c>
      <c r="B12739" t="s">
        <v>786</v>
      </c>
      <c r="C12739" s="2">
        <v>1002824120042</v>
      </c>
      <c r="D12739" t="s">
        <v>8724</v>
      </c>
      <c r="E12739" t="s">
        <v>2503</v>
      </c>
      <c r="F12739" t="s">
        <v>1523</v>
      </c>
      <c r="G12739" s="1">
        <v>44537</v>
      </c>
      <c r="H12739" t="s">
        <v>8728</v>
      </c>
      <c r="I12739" s="3">
        <f t="shared" si="199"/>
        <v>0</v>
      </c>
      <c r="J12739">
        <v>11</v>
      </c>
      <c r="K12739"/>
    </row>
    <row r="12740" spans="1:11" x14ac:dyDescent="0.25">
      <c r="A12740">
        <v>1</v>
      </c>
      <c r="B12740" t="s">
        <v>6407</v>
      </c>
      <c r="C12740" s="2">
        <v>1002824220191</v>
      </c>
      <c r="D12740" t="s">
        <v>8724</v>
      </c>
      <c r="E12740" t="s">
        <v>2503</v>
      </c>
      <c r="F12740" t="s">
        <v>1523</v>
      </c>
      <c r="G12740" s="1">
        <v>44537</v>
      </c>
      <c r="H12740" t="s">
        <v>8728</v>
      </c>
      <c r="I12740" s="3">
        <f t="shared" si="199"/>
        <v>0</v>
      </c>
      <c r="J12740">
        <v>18</v>
      </c>
      <c r="K12740"/>
    </row>
    <row r="12741" spans="1:11" x14ac:dyDescent="0.25">
      <c r="A12741">
        <v>1</v>
      </c>
      <c r="B12741" t="s">
        <v>6405</v>
      </c>
      <c r="C12741" s="2">
        <v>2702924210191</v>
      </c>
      <c r="D12741" t="s">
        <v>8724</v>
      </c>
      <c r="E12741" t="s">
        <v>2503</v>
      </c>
      <c r="F12741" t="s">
        <v>1523</v>
      </c>
      <c r="G12741" s="1">
        <v>44537</v>
      </c>
      <c r="H12741" t="s">
        <v>8728</v>
      </c>
      <c r="I12741" s="3">
        <f t="shared" si="199"/>
        <v>0</v>
      </c>
      <c r="J12741">
        <v>7</v>
      </c>
      <c r="K12741"/>
    </row>
    <row r="12742" spans="1:11" x14ac:dyDescent="0.25">
      <c r="A12742">
        <v>1</v>
      </c>
      <c r="B12742" t="s">
        <v>6412</v>
      </c>
      <c r="C12742" s="2">
        <v>1802823220003</v>
      </c>
      <c r="D12742" t="s">
        <v>8724</v>
      </c>
      <c r="E12742" t="s">
        <v>2503</v>
      </c>
      <c r="F12742" t="s">
        <v>1523</v>
      </c>
      <c r="G12742" s="1">
        <v>44537</v>
      </c>
      <c r="H12742" t="s">
        <v>8728</v>
      </c>
      <c r="I12742" s="3">
        <f t="shared" si="199"/>
        <v>0</v>
      </c>
      <c r="J12742">
        <v>25</v>
      </c>
      <c r="K12742"/>
    </row>
    <row r="12743" spans="1:11" x14ac:dyDescent="0.25">
      <c r="A12743">
        <v>1</v>
      </c>
      <c r="B12743" t="s">
        <v>6413</v>
      </c>
      <c r="C12743" s="2">
        <v>1002824220199</v>
      </c>
      <c r="D12743" t="s">
        <v>8724</v>
      </c>
      <c r="E12743" t="s">
        <v>2503</v>
      </c>
      <c r="F12743" t="s">
        <v>1523</v>
      </c>
      <c r="G12743" s="1">
        <v>44537</v>
      </c>
      <c r="H12743" t="s">
        <v>8728</v>
      </c>
      <c r="I12743" s="3">
        <f t="shared" si="199"/>
        <v>0</v>
      </c>
      <c r="J12743">
        <v>26</v>
      </c>
      <c r="K12743"/>
    </row>
    <row r="12744" spans="1:11" x14ac:dyDescent="0.25">
      <c r="A12744">
        <v>1</v>
      </c>
      <c r="B12744" t="s">
        <v>6405</v>
      </c>
      <c r="C12744" s="2">
        <v>2702924210191</v>
      </c>
      <c r="D12744" t="s">
        <v>8724</v>
      </c>
      <c r="E12744" t="s">
        <v>2503</v>
      </c>
      <c r="F12744" t="s">
        <v>1523</v>
      </c>
      <c r="G12744" s="1">
        <v>44537</v>
      </c>
      <c r="H12744" t="s">
        <v>8728</v>
      </c>
      <c r="I12744" s="3">
        <f t="shared" si="199"/>
        <v>0</v>
      </c>
      <c r="J12744">
        <v>14</v>
      </c>
      <c r="K12744"/>
    </row>
    <row r="12745" spans="1:11" x14ac:dyDescent="0.25">
      <c r="A12745">
        <v>1</v>
      </c>
      <c r="B12745" t="s">
        <v>6420</v>
      </c>
      <c r="C12745" s="2">
        <v>1702924130083</v>
      </c>
      <c r="D12745" t="s">
        <v>8723</v>
      </c>
      <c r="E12745" t="s">
        <v>2503</v>
      </c>
      <c r="F12745" t="s">
        <v>1523</v>
      </c>
      <c r="G12745" s="1">
        <v>44538</v>
      </c>
      <c r="H12745" t="s">
        <v>8727</v>
      </c>
      <c r="I12745" s="3">
        <f t="shared" si="199"/>
        <v>157.95833333333334</v>
      </c>
      <c r="J12745">
        <v>24</v>
      </c>
      <c r="K12745" s="3">
        <v>3791</v>
      </c>
    </row>
    <row r="12746" spans="1:11" x14ac:dyDescent="0.25">
      <c r="A12746">
        <v>1</v>
      </c>
      <c r="B12746" t="s">
        <v>6423</v>
      </c>
      <c r="C12746" s="2">
        <v>1702924120050</v>
      </c>
      <c r="D12746" t="s">
        <v>8723</v>
      </c>
      <c r="E12746" t="s">
        <v>2503</v>
      </c>
      <c r="F12746" t="s">
        <v>1523</v>
      </c>
      <c r="G12746" s="1">
        <v>44538</v>
      </c>
      <c r="H12746" t="s">
        <v>8727</v>
      </c>
      <c r="I12746" s="3">
        <f t="shared" si="199"/>
        <v>29.460526315789473</v>
      </c>
      <c r="J12746">
        <v>19</v>
      </c>
      <c r="K12746" s="3">
        <v>559.75</v>
      </c>
    </row>
    <row r="12747" spans="1:11" x14ac:dyDescent="0.25">
      <c r="A12747">
        <v>1</v>
      </c>
      <c r="B12747" t="s">
        <v>6423</v>
      </c>
      <c r="C12747" s="2">
        <v>1702924120050</v>
      </c>
      <c r="D12747" t="s">
        <v>8723</v>
      </c>
      <c r="E12747" t="s">
        <v>2503</v>
      </c>
      <c r="F12747" t="s">
        <v>1523</v>
      </c>
      <c r="G12747" s="1">
        <v>44538</v>
      </c>
      <c r="H12747" t="s">
        <v>8727</v>
      </c>
      <c r="I12747" s="3">
        <f t="shared" si="199"/>
        <v>46.645833333333336</v>
      </c>
      <c r="J12747">
        <v>12</v>
      </c>
      <c r="K12747" s="3">
        <v>559.75</v>
      </c>
    </row>
    <row r="12748" spans="1:11" x14ac:dyDescent="0.25">
      <c r="A12748">
        <v>1</v>
      </c>
      <c r="B12748" t="s">
        <v>6423</v>
      </c>
      <c r="C12748" s="2">
        <v>1702924120050</v>
      </c>
      <c r="D12748" t="s">
        <v>8723</v>
      </c>
      <c r="E12748" t="s">
        <v>2503</v>
      </c>
      <c r="F12748" t="s">
        <v>1523</v>
      </c>
      <c r="G12748" s="1">
        <v>44538</v>
      </c>
      <c r="H12748" t="s">
        <v>8727</v>
      </c>
      <c r="I12748" s="3">
        <f t="shared" si="199"/>
        <v>46.645833333333336</v>
      </c>
      <c r="J12748">
        <v>12</v>
      </c>
      <c r="K12748" s="3">
        <v>559.75</v>
      </c>
    </row>
    <row r="12749" spans="1:11" x14ac:dyDescent="0.25">
      <c r="A12749">
        <v>1</v>
      </c>
      <c r="B12749" t="s">
        <v>6423</v>
      </c>
      <c r="C12749" s="2">
        <v>1702924120050</v>
      </c>
      <c r="D12749" t="s">
        <v>8723</v>
      </c>
      <c r="E12749" t="s">
        <v>2503</v>
      </c>
      <c r="F12749" t="s">
        <v>1523</v>
      </c>
      <c r="G12749" s="1">
        <v>44538</v>
      </c>
      <c r="H12749" t="s">
        <v>8727</v>
      </c>
      <c r="I12749" s="3">
        <f t="shared" si="199"/>
        <v>79.964285714285708</v>
      </c>
      <c r="J12749">
        <v>7</v>
      </c>
      <c r="K12749" s="3">
        <v>559.75</v>
      </c>
    </row>
    <row r="12750" spans="1:11" x14ac:dyDescent="0.25">
      <c r="A12750">
        <v>1</v>
      </c>
      <c r="B12750" t="s">
        <v>921</v>
      </c>
      <c r="C12750" s="2">
        <v>1702924130113</v>
      </c>
      <c r="D12750" t="s">
        <v>8723</v>
      </c>
      <c r="E12750" t="s">
        <v>2503</v>
      </c>
      <c r="F12750" t="s">
        <v>1523</v>
      </c>
      <c r="G12750" s="1">
        <v>44538</v>
      </c>
      <c r="H12750" t="s">
        <v>8727</v>
      </c>
      <c r="I12750" s="3">
        <f t="shared" si="199"/>
        <v>50.75</v>
      </c>
      <c r="J12750">
        <v>25</v>
      </c>
      <c r="K12750" s="3">
        <v>1268.75</v>
      </c>
    </row>
    <row r="12751" spans="1:11" x14ac:dyDescent="0.25">
      <c r="A12751">
        <v>1</v>
      </c>
      <c r="B12751" t="s">
        <v>6415</v>
      </c>
      <c r="C12751" s="2">
        <v>1802823410002</v>
      </c>
      <c r="D12751" t="s">
        <v>8724</v>
      </c>
      <c r="E12751" t="s">
        <v>2503</v>
      </c>
      <c r="F12751" t="s">
        <v>1523</v>
      </c>
      <c r="G12751" s="1">
        <v>44538</v>
      </c>
      <c r="H12751" t="s">
        <v>8727</v>
      </c>
      <c r="I12751" s="3">
        <f t="shared" si="199"/>
        <v>15.531666666666666</v>
      </c>
      <c r="J12751">
        <v>12</v>
      </c>
      <c r="K12751" s="3">
        <v>186.38</v>
      </c>
    </row>
    <row r="12752" spans="1:11" x14ac:dyDescent="0.25">
      <c r="A12752">
        <v>1</v>
      </c>
      <c r="B12752" t="s">
        <v>6415</v>
      </c>
      <c r="C12752" s="2">
        <v>1802823410002</v>
      </c>
      <c r="D12752" t="s">
        <v>8724</v>
      </c>
      <c r="E12752" t="s">
        <v>2503</v>
      </c>
      <c r="F12752" t="s">
        <v>1523</v>
      </c>
      <c r="G12752" s="1">
        <v>44538</v>
      </c>
      <c r="H12752" t="s">
        <v>8727</v>
      </c>
      <c r="I12752" s="3">
        <f t="shared" si="199"/>
        <v>20.70888888888889</v>
      </c>
      <c r="J12752">
        <v>9</v>
      </c>
      <c r="K12752" s="3">
        <v>186.38</v>
      </c>
    </row>
    <row r="12753" spans="1:11" x14ac:dyDescent="0.25">
      <c r="A12753">
        <v>1</v>
      </c>
      <c r="B12753" t="s">
        <v>6417</v>
      </c>
      <c r="C12753" s="2">
        <v>202824410190</v>
      </c>
      <c r="D12753" t="s">
        <v>8724</v>
      </c>
      <c r="E12753" t="s">
        <v>2503</v>
      </c>
      <c r="F12753" t="s">
        <v>1523</v>
      </c>
      <c r="G12753" s="1">
        <v>44538</v>
      </c>
      <c r="H12753" t="s">
        <v>8727</v>
      </c>
      <c r="I12753" s="3">
        <f t="shared" si="199"/>
        <v>22</v>
      </c>
      <c r="J12753">
        <v>14</v>
      </c>
      <c r="K12753" s="3">
        <v>308</v>
      </c>
    </row>
    <row r="12754" spans="1:11" x14ac:dyDescent="0.25">
      <c r="A12754">
        <v>1</v>
      </c>
      <c r="B12754" t="s">
        <v>6421</v>
      </c>
      <c r="C12754" s="2">
        <v>1802823410052</v>
      </c>
      <c r="D12754" t="s">
        <v>8724</v>
      </c>
      <c r="E12754" t="s">
        <v>2503</v>
      </c>
      <c r="F12754" t="s">
        <v>1523</v>
      </c>
      <c r="G12754" s="1">
        <v>44538</v>
      </c>
      <c r="H12754" t="s">
        <v>8727</v>
      </c>
      <c r="I12754" s="3">
        <f t="shared" si="199"/>
        <v>72</v>
      </c>
      <c r="J12754">
        <v>25</v>
      </c>
      <c r="K12754" s="3">
        <v>1800</v>
      </c>
    </row>
    <row r="12755" spans="1:11" x14ac:dyDescent="0.25">
      <c r="A12755">
        <v>1</v>
      </c>
      <c r="B12755" t="s">
        <v>6425</v>
      </c>
      <c r="C12755" s="2">
        <v>2202924340144</v>
      </c>
      <c r="D12755" t="s">
        <v>8724</v>
      </c>
      <c r="E12755" t="s">
        <v>2503</v>
      </c>
      <c r="F12755" t="s">
        <v>1523</v>
      </c>
      <c r="G12755" s="1">
        <v>44538</v>
      </c>
      <c r="H12755" t="s">
        <v>8727</v>
      </c>
      <c r="I12755" s="3">
        <f t="shared" si="199"/>
        <v>30.75</v>
      </c>
      <c r="J12755">
        <v>17</v>
      </c>
      <c r="K12755" s="3">
        <v>522.75</v>
      </c>
    </row>
    <row r="12756" spans="1:11" x14ac:dyDescent="0.25">
      <c r="A12756">
        <v>1</v>
      </c>
      <c r="B12756" t="s">
        <v>6426</v>
      </c>
      <c r="C12756" s="2">
        <v>2602924230003</v>
      </c>
      <c r="D12756" t="s">
        <v>8724</v>
      </c>
      <c r="E12756" t="s">
        <v>2503</v>
      </c>
      <c r="F12756" t="s">
        <v>1523</v>
      </c>
      <c r="G12756" s="1">
        <v>44538</v>
      </c>
      <c r="H12756" t="s">
        <v>8727</v>
      </c>
      <c r="I12756" s="3">
        <f t="shared" si="199"/>
        <v>17.75</v>
      </c>
      <c r="J12756">
        <v>10</v>
      </c>
      <c r="K12756" s="3">
        <v>177.5</v>
      </c>
    </row>
    <row r="12757" spans="1:11" x14ac:dyDescent="0.25">
      <c r="A12757">
        <v>1</v>
      </c>
      <c r="B12757" t="s">
        <v>938</v>
      </c>
      <c r="C12757" s="2">
        <v>802924430021</v>
      </c>
      <c r="D12757" t="s">
        <v>8723</v>
      </c>
      <c r="E12757" t="s">
        <v>2503</v>
      </c>
      <c r="F12757" t="s">
        <v>1523</v>
      </c>
      <c r="G12757" s="1">
        <v>44538</v>
      </c>
      <c r="H12757" t="s">
        <v>8728</v>
      </c>
      <c r="I12757" s="3">
        <f t="shared" si="199"/>
        <v>0</v>
      </c>
      <c r="J12757">
        <v>9</v>
      </c>
      <c r="K12757"/>
    </row>
    <row r="12758" spans="1:11" x14ac:dyDescent="0.25">
      <c r="A12758">
        <v>1</v>
      </c>
      <c r="B12758" t="s">
        <v>938</v>
      </c>
      <c r="C12758" s="2">
        <v>802924430021</v>
      </c>
      <c r="D12758" t="s">
        <v>8723</v>
      </c>
      <c r="E12758" t="s">
        <v>2503</v>
      </c>
      <c r="F12758" t="s">
        <v>1523</v>
      </c>
      <c r="G12758" s="1">
        <v>44538</v>
      </c>
      <c r="H12758" t="s">
        <v>8728</v>
      </c>
      <c r="I12758" s="3">
        <f t="shared" si="199"/>
        <v>0</v>
      </c>
      <c r="J12758">
        <v>9</v>
      </c>
      <c r="K12758"/>
    </row>
    <row r="12759" spans="1:11" x14ac:dyDescent="0.25">
      <c r="A12759">
        <v>1</v>
      </c>
      <c r="B12759" t="s">
        <v>938</v>
      </c>
      <c r="C12759" s="2">
        <v>802924430021</v>
      </c>
      <c r="D12759" t="s">
        <v>8723</v>
      </c>
      <c r="E12759" t="s">
        <v>2503</v>
      </c>
      <c r="F12759" t="s">
        <v>1523</v>
      </c>
      <c r="G12759" s="1">
        <v>44538</v>
      </c>
      <c r="H12759" t="s">
        <v>8728</v>
      </c>
      <c r="I12759" s="3">
        <f t="shared" si="199"/>
        <v>0</v>
      </c>
      <c r="J12759">
        <v>8</v>
      </c>
      <c r="K12759"/>
    </row>
    <row r="12760" spans="1:11" x14ac:dyDescent="0.25">
      <c r="A12760">
        <v>1</v>
      </c>
      <c r="B12760" t="s">
        <v>938</v>
      </c>
      <c r="C12760" s="2">
        <v>802924430021</v>
      </c>
      <c r="D12760" t="s">
        <v>8723</v>
      </c>
      <c r="E12760" t="s">
        <v>2503</v>
      </c>
      <c r="F12760" t="s">
        <v>1523</v>
      </c>
      <c r="G12760" s="1">
        <v>44538</v>
      </c>
      <c r="H12760" t="s">
        <v>8728</v>
      </c>
      <c r="I12760" s="3">
        <f t="shared" si="199"/>
        <v>0</v>
      </c>
      <c r="J12760">
        <v>5</v>
      </c>
      <c r="K12760"/>
    </row>
    <row r="12761" spans="1:11" x14ac:dyDescent="0.25">
      <c r="A12761">
        <v>1</v>
      </c>
      <c r="B12761" t="s">
        <v>6424</v>
      </c>
      <c r="C12761" s="2">
        <v>1702924120053</v>
      </c>
      <c r="D12761" t="s">
        <v>8723</v>
      </c>
      <c r="E12761" t="s">
        <v>2503</v>
      </c>
      <c r="F12761" t="s">
        <v>1523</v>
      </c>
      <c r="G12761" s="1">
        <v>44538</v>
      </c>
      <c r="H12761" t="s">
        <v>8728</v>
      </c>
      <c r="I12761" s="3">
        <f t="shared" si="199"/>
        <v>0</v>
      </c>
      <c r="J12761">
        <v>23</v>
      </c>
      <c r="K12761"/>
    </row>
    <row r="12762" spans="1:11" x14ac:dyDescent="0.25">
      <c r="A12762">
        <v>1</v>
      </c>
      <c r="B12762" t="s">
        <v>6424</v>
      </c>
      <c r="C12762" s="2">
        <v>1702924120053</v>
      </c>
      <c r="D12762" t="s">
        <v>8723</v>
      </c>
      <c r="E12762" t="s">
        <v>2503</v>
      </c>
      <c r="F12762" t="s">
        <v>1523</v>
      </c>
      <c r="G12762" s="1">
        <v>44538</v>
      </c>
      <c r="H12762" t="s">
        <v>8728</v>
      </c>
      <c r="I12762" s="3">
        <f t="shared" si="199"/>
        <v>0</v>
      </c>
      <c r="J12762">
        <v>20</v>
      </c>
      <c r="K12762"/>
    </row>
    <row r="12763" spans="1:11" x14ac:dyDescent="0.25">
      <c r="A12763">
        <v>1</v>
      </c>
      <c r="B12763" t="s">
        <v>6416</v>
      </c>
      <c r="C12763" s="2">
        <v>202824410065</v>
      </c>
      <c r="D12763" t="s">
        <v>8724</v>
      </c>
      <c r="E12763" t="s">
        <v>2503</v>
      </c>
      <c r="F12763" t="s">
        <v>1523</v>
      </c>
      <c r="G12763" s="1">
        <v>44538</v>
      </c>
      <c r="H12763" t="s">
        <v>8728</v>
      </c>
      <c r="I12763" s="3">
        <f t="shared" si="199"/>
        <v>0</v>
      </c>
      <c r="J12763">
        <v>19</v>
      </c>
      <c r="K12763"/>
    </row>
    <row r="12764" spans="1:11" x14ac:dyDescent="0.25">
      <c r="A12764">
        <v>1</v>
      </c>
      <c r="B12764" t="s">
        <v>6418</v>
      </c>
      <c r="C12764" s="2">
        <v>1702823330032</v>
      </c>
      <c r="D12764" t="s">
        <v>8724</v>
      </c>
      <c r="E12764" t="s">
        <v>2503</v>
      </c>
      <c r="F12764" t="s">
        <v>1523</v>
      </c>
      <c r="G12764" s="1">
        <v>44538</v>
      </c>
      <c r="H12764" t="s">
        <v>8728</v>
      </c>
      <c r="I12764" s="3">
        <f t="shared" si="199"/>
        <v>0</v>
      </c>
      <c r="J12764">
        <v>14</v>
      </c>
      <c r="K12764"/>
    </row>
    <row r="12765" spans="1:11" x14ac:dyDescent="0.25">
      <c r="A12765">
        <v>1</v>
      </c>
      <c r="B12765" t="s">
        <v>6418</v>
      </c>
      <c r="C12765" s="2">
        <v>1702823330032</v>
      </c>
      <c r="D12765" t="s">
        <v>8724</v>
      </c>
      <c r="E12765" t="s">
        <v>2503</v>
      </c>
      <c r="F12765" t="s">
        <v>1523</v>
      </c>
      <c r="G12765" s="1">
        <v>44538</v>
      </c>
      <c r="H12765" t="s">
        <v>8728</v>
      </c>
      <c r="I12765" s="3">
        <f t="shared" si="199"/>
        <v>0</v>
      </c>
      <c r="J12765">
        <v>14</v>
      </c>
      <c r="K12765"/>
    </row>
    <row r="12766" spans="1:11" x14ac:dyDescent="0.25">
      <c r="A12766">
        <v>1</v>
      </c>
      <c r="B12766" t="s">
        <v>6418</v>
      </c>
      <c r="C12766" s="2">
        <v>1702823330032</v>
      </c>
      <c r="D12766" t="s">
        <v>8724</v>
      </c>
      <c r="E12766" t="s">
        <v>2503</v>
      </c>
      <c r="F12766" t="s">
        <v>1523</v>
      </c>
      <c r="G12766" s="1">
        <v>44538</v>
      </c>
      <c r="H12766" t="s">
        <v>8728</v>
      </c>
      <c r="I12766" s="3">
        <f t="shared" si="199"/>
        <v>0</v>
      </c>
      <c r="J12766">
        <v>27</v>
      </c>
      <c r="K12766"/>
    </row>
    <row r="12767" spans="1:11" x14ac:dyDescent="0.25">
      <c r="A12767">
        <v>1</v>
      </c>
      <c r="B12767" t="s">
        <v>6419</v>
      </c>
      <c r="C12767" s="2">
        <v>1702823330036</v>
      </c>
      <c r="D12767" t="s">
        <v>8724</v>
      </c>
      <c r="E12767" t="s">
        <v>2503</v>
      </c>
      <c r="F12767" t="s">
        <v>1523</v>
      </c>
      <c r="G12767" s="1">
        <v>44538</v>
      </c>
      <c r="H12767" t="s">
        <v>8728</v>
      </c>
      <c r="I12767" s="3">
        <f t="shared" si="199"/>
        <v>0</v>
      </c>
      <c r="J12767">
        <v>14</v>
      </c>
      <c r="K12767"/>
    </row>
    <row r="12768" spans="1:11" x14ac:dyDescent="0.25">
      <c r="A12768">
        <v>1</v>
      </c>
      <c r="B12768" t="s">
        <v>6419</v>
      </c>
      <c r="C12768" s="2">
        <v>1702823330036</v>
      </c>
      <c r="D12768" t="s">
        <v>8724</v>
      </c>
      <c r="E12768" t="s">
        <v>2503</v>
      </c>
      <c r="F12768" t="s">
        <v>1523</v>
      </c>
      <c r="G12768" s="1">
        <v>44538</v>
      </c>
      <c r="H12768" t="s">
        <v>8728</v>
      </c>
      <c r="I12768" s="3">
        <f t="shared" si="199"/>
        <v>0</v>
      </c>
      <c r="J12768">
        <v>16</v>
      </c>
      <c r="K12768"/>
    </row>
    <row r="12769" spans="1:11" x14ac:dyDescent="0.25">
      <c r="A12769">
        <v>1</v>
      </c>
      <c r="B12769" t="s">
        <v>6419</v>
      </c>
      <c r="C12769" s="2">
        <v>1702823330036</v>
      </c>
      <c r="D12769" t="s">
        <v>8724</v>
      </c>
      <c r="E12769" t="s">
        <v>2503</v>
      </c>
      <c r="F12769" t="s">
        <v>1523</v>
      </c>
      <c r="G12769" s="1">
        <v>44538</v>
      </c>
      <c r="H12769" t="s">
        <v>8728</v>
      </c>
      <c r="I12769" s="3">
        <f t="shared" si="199"/>
        <v>0</v>
      </c>
      <c r="J12769">
        <v>15</v>
      </c>
      <c r="K12769"/>
    </row>
    <row r="12770" spans="1:11" x14ac:dyDescent="0.25">
      <c r="A12770">
        <v>1</v>
      </c>
      <c r="B12770" t="s">
        <v>6419</v>
      </c>
      <c r="C12770" s="2">
        <v>1702823330036</v>
      </c>
      <c r="D12770" t="s">
        <v>8724</v>
      </c>
      <c r="E12770" t="s">
        <v>2503</v>
      </c>
      <c r="F12770" t="s">
        <v>1523</v>
      </c>
      <c r="G12770" s="1">
        <v>44538</v>
      </c>
      <c r="H12770" t="s">
        <v>8728</v>
      </c>
      <c r="I12770" s="3">
        <f t="shared" si="199"/>
        <v>0</v>
      </c>
      <c r="J12770">
        <v>9</v>
      </c>
      <c r="K12770"/>
    </row>
    <row r="12771" spans="1:11" x14ac:dyDescent="0.25">
      <c r="A12771">
        <v>1</v>
      </c>
      <c r="B12771" t="s">
        <v>6419</v>
      </c>
      <c r="C12771" s="2">
        <v>1702823330036</v>
      </c>
      <c r="D12771" t="s">
        <v>8724</v>
      </c>
      <c r="E12771" t="s">
        <v>2503</v>
      </c>
      <c r="F12771" t="s">
        <v>1523</v>
      </c>
      <c r="G12771" s="1">
        <v>44538</v>
      </c>
      <c r="H12771" t="s">
        <v>8728</v>
      </c>
      <c r="I12771" s="3">
        <f t="shared" si="199"/>
        <v>0</v>
      </c>
      <c r="J12771">
        <v>12</v>
      </c>
      <c r="K12771"/>
    </row>
    <row r="12772" spans="1:11" x14ac:dyDescent="0.25">
      <c r="A12772">
        <v>1</v>
      </c>
      <c r="B12772" t="s">
        <v>6419</v>
      </c>
      <c r="C12772" s="2">
        <v>1702823330036</v>
      </c>
      <c r="D12772" t="s">
        <v>8724</v>
      </c>
      <c r="E12772" t="s">
        <v>2503</v>
      </c>
      <c r="F12772" t="s">
        <v>1523</v>
      </c>
      <c r="G12772" s="1">
        <v>44538</v>
      </c>
      <c r="H12772" t="s">
        <v>8728</v>
      </c>
      <c r="I12772" s="3">
        <f t="shared" si="199"/>
        <v>0</v>
      </c>
      <c r="J12772">
        <v>9</v>
      </c>
      <c r="K12772"/>
    </row>
    <row r="12773" spans="1:11" x14ac:dyDescent="0.25">
      <c r="A12773">
        <v>1</v>
      </c>
      <c r="B12773" t="s">
        <v>6419</v>
      </c>
      <c r="C12773" s="2">
        <v>1702823330036</v>
      </c>
      <c r="D12773" t="s">
        <v>8724</v>
      </c>
      <c r="E12773" t="s">
        <v>2503</v>
      </c>
      <c r="F12773" t="s">
        <v>1523</v>
      </c>
      <c r="G12773" s="1">
        <v>44538</v>
      </c>
      <c r="H12773" t="s">
        <v>8728</v>
      </c>
      <c r="I12773" s="3">
        <f t="shared" si="199"/>
        <v>0</v>
      </c>
      <c r="J12773">
        <v>11</v>
      </c>
      <c r="K12773"/>
    </row>
    <row r="12774" spans="1:11" x14ac:dyDescent="0.25">
      <c r="A12774">
        <v>1</v>
      </c>
      <c r="B12774" t="s">
        <v>6422</v>
      </c>
      <c r="C12774" s="2">
        <v>2602924230153</v>
      </c>
      <c r="D12774" t="s">
        <v>8724</v>
      </c>
      <c r="E12774" t="s">
        <v>2503</v>
      </c>
      <c r="F12774" t="s">
        <v>1523</v>
      </c>
      <c r="G12774" s="1">
        <v>44538</v>
      </c>
      <c r="H12774" t="s">
        <v>8728</v>
      </c>
      <c r="I12774" s="3">
        <f t="shared" si="199"/>
        <v>0</v>
      </c>
      <c r="J12774">
        <v>10</v>
      </c>
      <c r="K12774"/>
    </row>
    <row r="12775" spans="1:11" x14ac:dyDescent="0.25">
      <c r="A12775">
        <v>1</v>
      </c>
      <c r="B12775" t="s">
        <v>3404</v>
      </c>
      <c r="C12775" s="2">
        <v>2702924140371</v>
      </c>
      <c r="D12775" t="s">
        <v>8724</v>
      </c>
      <c r="E12775" t="s">
        <v>2503</v>
      </c>
      <c r="F12775" t="s">
        <v>1523</v>
      </c>
      <c r="G12775" s="1">
        <v>44538</v>
      </c>
      <c r="H12775" t="s">
        <v>8728</v>
      </c>
      <c r="I12775" s="3">
        <f t="shared" si="199"/>
        <v>0</v>
      </c>
      <c r="J12775">
        <v>32</v>
      </c>
      <c r="K12775"/>
    </row>
    <row r="12776" spans="1:11" x14ac:dyDescent="0.25">
      <c r="A12776">
        <v>1</v>
      </c>
      <c r="B12776" t="s">
        <v>137</v>
      </c>
      <c r="C12776" s="2">
        <v>202824410072</v>
      </c>
      <c r="D12776" t="s">
        <v>8724</v>
      </c>
      <c r="E12776" t="s">
        <v>2503</v>
      </c>
      <c r="F12776" t="s">
        <v>1523</v>
      </c>
      <c r="G12776" s="1">
        <v>44538</v>
      </c>
      <c r="H12776" t="s">
        <v>8728</v>
      </c>
      <c r="I12776" s="3">
        <f t="shared" si="199"/>
        <v>0</v>
      </c>
      <c r="J12776">
        <v>19</v>
      </c>
      <c r="K12776"/>
    </row>
    <row r="12777" spans="1:11" x14ac:dyDescent="0.25">
      <c r="A12777">
        <v>1</v>
      </c>
      <c r="B12777" t="s">
        <v>137</v>
      </c>
      <c r="C12777" s="2">
        <v>202824410072</v>
      </c>
      <c r="D12777" t="s">
        <v>8724</v>
      </c>
      <c r="E12777" t="s">
        <v>2503</v>
      </c>
      <c r="F12777" t="s">
        <v>1523</v>
      </c>
      <c r="G12777" s="1">
        <v>44538</v>
      </c>
      <c r="H12777" t="s">
        <v>8728</v>
      </c>
      <c r="I12777" s="3">
        <f t="shared" si="199"/>
        <v>0</v>
      </c>
      <c r="J12777">
        <v>18</v>
      </c>
      <c r="K12777"/>
    </row>
    <row r="12778" spans="1:11" x14ac:dyDescent="0.25">
      <c r="A12778">
        <v>1</v>
      </c>
      <c r="B12778" t="s">
        <v>6427</v>
      </c>
      <c r="C12778" s="2">
        <v>202824410034</v>
      </c>
      <c r="D12778" t="s">
        <v>8724</v>
      </c>
      <c r="E12778" t="s">
        <v>2503</v>
      </c>
      <c r="F12778" t="s">
        <v>1523</v>
      </c>
      <c r="G12778" s="1">
        <v>44538</v>
      </c>
      <c r="H12778" t="s">
        <v>8728</v>
      </c>
      <c r="I12778" s="3">
        <f t="shared" si="199"/>
        <v>0</v>
      </c>
      <c r="J12778">
        <v>11</v>
      </c>
      <c r="K12778"/>
    </row>
    <row r="12779" spans="1:11" x14ac:dyDescent="0.25">
      <c r="A12779">
        <v>1</v>
      </c>
      <c r="B12779" t="s">
        <v>6441</v>
      </c>
      <c r="C12779" s="2">
        <v>202824410205</v>
      </c>
      <c r="D12779" t="s">
        <v>8724</v>
      </c>
      <c r="E12779" t="s">
        <v>2503</v>
      </c>
      <c r="F12779" t="s">
        <v>1523</v>
      </c>
      <c r="G12779" s="1">
        <v>44539</v>
      </c>
      <c r="H12779" t="s">
        <v>8728</v>
      </c>
      <c r="I12779" s="3">
        <f t="shared" si="199"/>
        <v>0</v>
      </c>
      <c r="J12779">
        <v>27</v>
      </c>
      <c r="K12779"/>
    </row>
    <row r="12780" spans="1:11" x14ac:dyDescent="0.25">
      <c r="A12780">
        <v>1</v>
      </c>
      <c r="B12780" t="s">
        <v>509</v>
      </c>
      <c r="C12780" s="2">
        <v>1702924140137</v>
      </c>
      <c r="D12780" t="s">
        <v>8723</v>
      </c>
      <c r="E12780" t="s">
        <v>2503</v>
      </c>
      <c r="F12780" t="s">
        <v>1523</v>
      </c>
      <c r="G12780" s="1">
        <v>44539</v>
      </c>
      <c r="H12780" t="s">
        <v>8727</v>
      </c>
      <c r="I12780" s="3">
        <f t="shared" si="199"/>
        <v>99</v>
      </c>
      <c r="J12780">
        <v>10</v>
      </c>
      <c r="K12780" s="3">
        <v>990</v>
      </c>
    </row>
    <row r="12781" spans="1:11" x14ac:dyDescent="0.25">
      <c r="A12781">
        <v>1</v>
      </c>
      <c r="B12781" t="s">
        <v>233</v>
      </c>
      <c r="C12781" s="2">
        <v>1702924120021</v>
      </c>
      <c r="D12781" t="s">
        <v>8723</v>
      </c>
      <c r="E12781" t="s">
        <v>2503</v>
      </c>
      <c r="F12781" t="s">
        <v>1523</v>
      </c>
      <c r="G12781" s="1">
        <v>44539</v>
      </c>
      <c r="H12781" t="s">
        <v>8727</v>
      </c>
      <c r="I12781" s="3">
        <f t="shared" si="199"/>
        <v>78.944444444444443</v>
      </c>
      <c r="J12781">
        <v>18</v>
      </c>
      <c r="K12781" s="3">
        <v>1421</v>
      </c>
    </row>
    <row r="12782" spans="1:11" x14ac:dyDescent="0.25">
      <c r="A12782">
        <v>1</v>
      </c>
      <c r="B12782" t="s">
        <v>691</v>
      </c>
      <c r="C12782" s="2">
        <v>2102924340113</v>
      </c>
      <c r="D12782" t="s">
        <v>8723</v>
      </c>
      <c r="E12782" t="s">
        <v>2503</v>
      </c>
      <c r="F12782" t="s">
        <v>1523</v>
      </c>
      <c r="G12782" s="1">
        <v>44539</v>
      </c>
      <c r="H12782" t="s">
        <v>8727</v>
      </c>
      <c r="I12782" s="3">
        <f t="shared" si="199"/>
        <v>88.888888888888886</v>
      </c>
      <c r="J12782">
        <v>27</v>
      </c>
      <c r="K12782" s="3">
        <v>2400</v>
      </c>
    </row>
    <row r="12783" spans="1:11" x14ac:dyDescent="0.25">
      <c r="A12783">
        <v>1</v>
      </c>
      <c r="B12783" t="s">
        <v>6437</v>
      </c>
      <c r="C12783" s="2">
        <v>1211821130133</v>
      </c>
      <c r="D12783" t="s">
        <v>8723</v>
      </c>
      <c r="E12783" t="s">
        <v>2503</v>
      </c>
      <c r="F12783" t="s">
        <v>1523</v>
      </c>
      <c r="G12783" s="1">
        <v>44539</v>
      </c>
      <c r="H12783" t="s">
        <v>8727</v>
      </c>
      <c r="I12783" s="3">
        <f t="shared" si="199"/>
        <v>17.75</v>
      </c>
      <c r="J12783">
        <v>12</v>
      </c>
      <c r="K12783" s="3">
        <v>213</v>
      </c>
    </row>
    <row r="12784" spans="1:11" x14ac:dyDescent="0.25">
      <c r="A12784">
        <v>1</v>
      </c>
      <c r="B12784" t="s">
        <v>6439</v>
      </c>
      <c r="C12784" s="2">
        <v>1702924130157</v>
      </c>
      <c r="D12784" t="s">
        <v>8723</v>
      </c>
      <c r="E12784" t="s">
        <v>2503</v>
      </c>
      <c r="F12784" t="s">
        <v>1523</v>
      </c>
      <c r="G12784" s="1">
        <v>44539</v>
      </c>
      <c r="H12784" t="s">
        <v>8727</v>
      </c>
      <c r="I12784" s="3">
        <f t="shared" si="199"/>
        <v>111.76470588235294</v>
      </c>
      <c r="J12784">
        <v>17</v>
      </c>
      <c r="K12784" s="3">
        <v>1900</v>
      </c>
    </row>
    <row r="12785" spans="1:11" x14ac:dyDescent="0.25">
      <c r="A12785">
        <v>1</v>
      </c>
      <c r="B12785" t="s">
        <v>6437</v>
      </c>
      <c r="C12785" s="2">
        <v>1211821130133</v>
      </c>
      <c r="D12785" t="s">
        <v>8723</v>
      </c>
      <c r="E12785" t="s">
        <v>2503</v>
      </c>
      <c r="F12785" t="s">
        <v>1523</v>
      </c>
      <c r="G12785" s="1">
        <v>44539</v>
      </c>
      <c r="H12785" t="s">
        <v>8727</v>
      </c>
      <c r="I12785" s="3">
        <f t="shared" si="199"/>
        <v>48.5</v>
      </c>
      <c r="J12785">
        <v>24</v>
      </c>
      <c r="K12785" s="3">
        <v>1164</v>
      </c>
    </row>
    <row r="12786" spans="1:11" x14ac:dyDescent="0.25">
      <c r="A12786">
        <v>1</v>
      </c>
      <c r="B12786" t="s">
        <v>671</v>
      </c>
      <c r="C12786" s="2">
        <v>2102924330102</v>
      </c>
      <c r="D12786" t="s">
        <v>8723</v>
      </c>
      <c r="E12786" t="s">
        <v>2503</v>
      </c>
      <c r="F12786" t="s">
        <v>1523</v>
      </c>
      <c r="G12786" s="1">
        <v>44539</v>
      </c>
      <c r="H12786" t="s">
        <v>8727</v>
      </c>
      <c r="I12786" s="3">
        <f t="shared" si="199"/>
        <v>91.17647058823529</v>
      </c>
      <c r="J12786">
        <v>17</v>
      </c>
      <c r="K12786" s="3">
        <v>1550</v>
      </c>
    </row>
    <row r="12787" spans="1:11" x14ac:dyDescent="0.25">
      <c r="A12787">
        <v>1</v>
      </c>
      <c r="B12787" t="s">
        <v>6437</v>
      </c>
      <c r="C12787" s="2">
        <v>1211821130133</v>
      </c>
      <c r="D12787" t="s">
        <v>8723</v>
      </c>
      <c r="E12787" t="s">
        <v>2503</v>
      </c>
      <c r="F12787" t="s">
        <v>1523</v>
      </c>
      <c r="G12787" s="1">
        <v>44539</v>
      </c>
      <c r="H12787" t="s">
        <v>8727</v>
      </c>
      <c r="I12787" s="3">
        <f t="shared" si="199"/>
        <v>42</v>
      </c>
      <c r="J12787">
        <v>20</v>
      </c>
      <c r="K12787" s="3">
        <v>840</v>
      </c>
    </row>
    <row r="12788" spans="1:11" x14ac:dyDescent="0.25">
      <c r="A12788">
        <v>1</v>
      </c>
      <c r="B12788" t="s">
        <v>6437</v>
      </c>
      <c r="C12788" s="2">
        <v>1211821130133</v>
      </c>
      <c r="D12788" t="s">
        <v>8723</v>
      </c>
      <c r="E12788" t="s">
        <v>2503</v>
      </c>
      <c r="F12788" t="s">
        <v>1523</v>
      </c>
      <c r="G12788" s="1">
        <v>44539</v>
      </c>
      <c r="H12788" t="s">
        <v>8727</v>
      </c>
      <c r="I12788" s="3">
        <f t="shared" si="199"/>
        <v>25.25</v>
      </c>
      <c r="J12788">
        <v>13</v>
      </c>
      <c r="K12788" s="3">
        <v>328.25</v>
      </c>
    </row>
    <row r="12789" spans="1:11" x14ac:dyDescent="0.25">
      <c r="A12789">
        <v>1</v>
      </c>
      <c r="B12789" t="s">
        <v>6450</v>
      </c>
      <c r="C12789" s="2">
        <v>1211821120118</v>
      </c>
      <c r="D12789" t="s">
        <v>8723</v>
      </c>
      <c r="E12789" t="s">
        <v>2503</v>
      </c>
      <c r="F12789" t="s">
        <v>1523</v>
      </c>
      <c r="G12789" s="1">
        <v>44539</v>
      </c>
      <c r="H12789" t="s">
        <v>8727</v>
      </c>
      <c r="I12789" s="3">
        <f t="shared" si="199"/>
        <v>30.75</v>
      </c>
      <c r="J12789">
        <v>17</v>
      </c>
      <c r="K12789" s="3">
        <v>522.75</v>
      </c>
    </row>
    <row r="12790" spans="1:11" x14ac:dyDescent="0.25">
      <c r="A12790">
        <v>1</v>
      </c>
      <c r="B12790" t="s">
        <v>6454</v>
      </c>
      <c r="C12790" s="2">
        <v>1211821120107</v>
      </c>
      <c r="D12790" t="s">
        <v>8723</v>
      </c>
      <c r="E12790" t="s">
        <v>2503</v>
      </c>
      <c r="F12790" t="s">
        <v>1523</v>
      </c>
      <c r="G12790" s="1">
        <v>44539</v>
      </c>
      <c r="H12790" t="s">
        <v>8727</v>
      </c>
      <c r="I12790" s="3">
        <f t="shared" si="199"/>
        <v>99.222222222222229</v>
      </c>
      <c r="J12790">
        <v>27</v>
      </c>
      <c r="K12790" s="3">
        <v>2679</v>
      </c>
    </row>
    <row r="12791" spans="1:11" x14ac:dyDescent="0.25">
      <c r="A12791">
        <v>1</v>
      </c>
      <c r="B12791" t="s">
        <v>6429</v>
      </c>
      <c r="C12791" s="2">
        <v>702823320025</v>
      </c>
      <c r="D12791" t="s">
        <v>8724</v>
      </c>
      <c r="E12791" t="s">
        <v>2503</v>
      </c>
      <c r="F12791" t="s">
        <v>1523</v>
      </c>
      <c r="G12791" s="1">
        <v>44539</v>
      </c>
      <c r="H12791" t="s">
        <v>8727</v>
      </c>
      <c r="I12791" s="3">
        <f t="shared" si="199"/>
        <v>88.63636363636364</v>
      </c>
      <c r="J12791">
        <v>22</v>
      </c>
      <c r="K12791" s="3">
        <v>1950</v>
      </c>
    </row>
    <row r="12792" spans="1:11" x14ac:dyDescent="0.25">
      <c r="A12792">
        <v>1</v>
      </c>
      <c r="B12792" t="s">
        <v>6432</v>
      </c>
      <c r="C12792" s="2">
        <v>702823320018</v>
      </c>
      <c r="D12792" t="s">
        <v>8724</v>
      </c>
      <c r="E12792" t="s">
        <v>2503</v>
      </c>
      <c r="F12792" t="s">
        <v>1523</v>
      </c>
      <c r="G12792" s="1">
        <v>44539</v>
      </c>
      <c r="H12792" t="s">
        <v>8727</v>
      </c>
      <c r="I12792" s="3">
        <f t="shared" si="199"/>
        <v>140.2439024390244</v>
      </c>
      <c r="J12792">
        <v>41</v>
      </c>
      <c r="K12792" s="3">
        <v>5750</v>
      </c>
    </row>
    <row r="12793" spans="1:11" x14ac:dyDescent="0.25">
      <c r="A12793">
        <v>1</v>
      </c>
      <c r="B12793" t="s">
        <v>6434</v>
      </c>
      <c r="C12793" s="2">
        <v>2702924240178</v>
      </c>
      <c r="D12793" t="s">
        <v>8724</v>
      </c>
      <c r="E12793" t="s">
        <v>2503</v>
      </c>
      <c r="F12793" t="s">
        <v>1523</v>
      </c>
      <c r="G12793" s="1">
        <v>44539</v>
      </c>
      <c r="H12793" t="s">
        <v>8727</v>
      </c>
      <c r="I12793" s="3">
        <f t="shared" si="199"/>
        <v>116.75</v>
      </c>
      <c r="J12793">
        <v>14</v>
      </c>
      <c r="K12793" s="3">
        <v>1634.5</v>
      </c>
    </row>
    <row r="12794" spans="1:11" x14ac:dyDescent="0.25">
      <c r="A12794">
        <v>1</v>
      </c>
      <c r="B12794" t="s">
        <v>6434</v>
      </c>
      <c r="C12794" s="2">
        <v>2702924240178</v>
      </c>
      <c r="D12794" t="s">
        <v>8724</v>
      </c>
      <c r="E12794" t="s">
        <v>2503</v>
      </c>
      <c r="F12794" t="s">
        <v>1523</v>
      </c>
      <c r="G12794" s="1">
        <v>44539</v>
      </c>
      <c r="H12794" t="s">
        <v>8727</v>
      </c>
      <c r="I12794" s="3">
        <f t="shared" si="199"/>
        <v>116.75</v>
      </c>
      <c r="J12794">
        <v>14</v>
      </c>
      <c r="K12794" s="3">
        <v>1634.5</v>
      </c>
    </row>
    <row r="12795" spans="1:11" x14ac:dyDescent="0.25">
      <c r="A12795">
        <v>1</v>
      </c>
      <c r="B12795" t="s">
        <v>6434</v>
      </c>
      <c r="C12795" s="2">
        <v>2702924240178</v>
      </c>
      <c r="D12795" t="s">
        <v>8724</v>
      </c>
      <c r="E12795" t="s">
        <v>2503</v>
      </c>
      <c r="F12795" t="s">
        <v>1523</v>
      </c>
      <c r="G12795" s="1">
        <v>44539</v>
      </c>
      <c r="H12795" t="s">
        <v>8727</v>
      </c>
      <c r="I12795" s="3">
        <f t="shared" si="199"/>
        <v>116.75</v>
      </c>
      <c r="J12795">
        <v>13</v>
      </c>
      <c r="K12795" s="3">
        <v>1517.75</v>
      </c>
    </row>
    <row r="12796" spans="1:11" x14ac:dyDescent="0.25">
      <c r="A12796">
        <v>1</v>
      </c>
      <c r="B12796" t="s">
        <v>6438</v>
      </c>
      <c r="C12796" s="2">
        <v>2302824420054</v>
      </c>
      <c r="D12796" t="s">
        <v>8724</v>
      </c>
      <c r="E12796" t="s">
        <v>2503</v>
      </c>
      <c r="F12796" t="s">
        <v>1523</v>
      </c>
      <c r="G12796" s="1">
        <v>44539</v>
      </c>
      <c r="H12796" t="s">
        <v>8727</v>
      </c>
      <c r="I12796" s="3">
        <f t="shared" si="199"/>
        <v>132.25806451612902</v>
      </c>
      <c r="J12796">
        <v>31</v>
      </c>
      <c r="K12796" s="3">
        <v>4100</v>
      </c>
    </row>
    <row r="12797" spans="1:11" x14ac:dyDescent="0.25">
      <c r="A12797">
        <v>1</v>
      </c>
      <c r="B12797" t="s">
        <v>1349</v>
      </c>
      <c r="C12797" s="2">
        <v>2702924340130</v>
      </c>
      <c r="D12797" t="s">
        <v>8724</v>
      </c>
      <c r="E12797" t="s">
        <v>2503</v>
      </c>
      <c r="F12797" t="s">
        <v>1523</v>
      </c>
      <c r="G12797" s="1">
        <v>44539</v>
      </c>
      <c r="H12797" t="s">
        <v>8727</v>
      </c>
      <c r="I12797" s="3">
        <f t="shared" ref="I12797:I12860" si="200">K12797/J12797</f>
        <v>140</v>
      </c>
      <c r="J12797">
        <v>20</v>
      </c>
      <c r="K12797" s="3">
        <v>2800</v>
      </c>
    </row>
    <row r="12798" spans="1:11" x14ac:dyDescent="0.25">
      <c r="A12798">
        <v>1</v>
      </c>
      <c r="B12798" t="s">
        <v>2045</v>
      </c>
      <c r="C12798" s="2">
        <v>202824140097</v>
      </c>
      <c r="D12798" t="s">
        <v>8724</v>
      </c>
      <c r="E12798" t="s">
        <v>2503</v>
      </c>
      <c r="F12798" t="s">
        <v>1523</v>
      </c>
      <c r="G12798" s="1">
        <v>44539</v>
      </c>
      <c r="H12798" t="s">
        <v>8727</v>
      </c>
      <c r="I12798" s="3">
        <f t="shared" si="200"/>
        <v>63.889166666666661</v>
      </c>
      <c r="J12798">
        <v>12</v>
      </c>
      <c r="K12798" s="3">
        <v>766.67</v>
      </c>
    </row>
    <row r="12799" spans="1:11" x14ac:dyDescent="0.25">
      <c r="A12799">
        <v>1</v>
      </c>
      <c r="B12799" t="s">
        <v>2045</v>
      </c>
      <c r="C12799" s="2">
        <v>202824140097</v>
      </c>
      <c r="D12799" t="s">
        <v>8724</v>
      </c>
      <c r="E12799" t="s">
        <v>2503</v>
      </c>
      <c r="F12799" t="s">
        <v>1523</v>
      </c>
      <c r="G12799" s="1">
        <v>44539</v>
      </c>
      <c r="H12799" t="s">
        <v>8727</v>
      </c>
      <c r="I12799" s="3">
        <f t="shared" si="200"/>
        <v>76.667000000000002</v>
      </c>
      <c r="J12799">
        <v>10</v>
      </c>
      <c r="K12799" s="3">
        <v>766.67</v>
      </c>
    </row>
    <row r="12800" spans="1:11" x14ac:dyDescent="0.25">
      <c r="A12800">
        <v>1</v>
      </c>
      <c r="B12800" t="s">
        <v>2045</v>
      </c>
      <c r="C12800" s="2">
        <v>202824140097</v>
      </c>
      <c r="D12800" t="s">
        <v>8724</v>
      </c>
      <c r="E12800" t="s">
        <v>2503</v>
      </c>
      <c r="F12800" t="s">
        <v>1523</v>
      </c>
      <c r="G12800" s="1">
        <v>44539</v>
      </c>
      <c r="H12800" t="s">
        <v>8727</v>
      </c>
      <c r="I12800" s="3">
        <f t="shared" si="200"/>
        <v>51.111333333333327</v>
      </c>
      <c r="J12800">
        <v>15</v>
      </c>
      <c r="K12800" s="3">
        <v>766.67</v>
      </c>
    </row>
    <row r="12801" spans="1:11" x14ac:dyDescent="0.25">
      <c r="A12801">
        <v>1</v>
      </c>
      <c r="B12801" t="s">
        <v>6434</v>
      </c>
      <c r="C12801" s="2">
        <v>2702924240178</v>
      </c>
      <c r="D12801" t="s">
        <v>8724</v>
      </c>
      <c r="E12801" t="s">
        <v>2503</v>
      </c>
      <c r="F12801" t="s">
        <v>1523</v>
      </c>
      <c r="G12801" s="1">
        <v>44539</v>
      </c>
      <c r="H12801" t="s">
        <v>8727</v>
      </c>
      <c r="I12801" s="3">
        <f t="shared" si="200"/>
        <v>116.75</v>
      </c>
      <c r="J12801">
        <v>12</v>
      </c>
      <c r="K12801" s="3">
        <v>1401</v>
      </c>
    </row>
    <row r="12802" spans="1:11" x14ac:dyDescent="0.25">
      <c r="A12802">
        <v>1</v>
      </c>
      <c r="B12802" t="s">
        <v>6449</v>
      </c>
      <c r="C12802" s="2">
        <v>1202824440213</v>
      </c>
      <c r="D12802" t="s">
        <v>8724</v>
      </c>
      <c r="E12802" t="s">
        <v>2503</v>
      </c>
      <c r="F12802" t="s">
        <v>1523</v>
      </c>
      <c r="G12802" s="1">
        <v>44539</v>
      </c>
      <c r="H12802" t="s">
        <v>8727</v>
      </c>
      <c r="I12802" s="3">
        <f t="shared" si="200"/>
        <v>74.94736842105263</v>
      </c>
      <c r="J12802">
        <v>19</v>
      </c>
      <c r="K12802" s="3">
        <v>1424</v>
      </c>
    </row>
    <row r="12803" spans="1:11" x14ac:dyDescent="0.25">
      <c r="A12803">
        <v>1</v>
      </c>
      <c r="B12803" t="s">
        <v>6448</v>
      </c>
      <c r="C12803" s="2">
        <v>702823340010</v>
      </c>
      <c r="D12803" t="s">
        <v>8724</v>
      </c>
      <c r="E12803" t="s">
        <v>2503</v>
      </c>
      <c r="F12803" t="s">
        <v>1523</v>
      </c>
      <c r="G12803" s="1">
        <v>44539</v>
      </c>
      <c r="H12803" t="s">
        <v>8728</v>
      </c>
      <c r="I12803" s="3">
        <f t="shared" si="200"/>
        <v>0</v>
      </c>
      <c r="J12803">
        <v>31</v>
      </c>
      <c r="K12803"/>
    </row>
    <row r="12804" spans="1:11" x14ac:dyDescent="0.25">
      <c r="A12804">
        <v>1</v>
      </c>
      <c r="B12804" t="s">
        <v>17</v>
      </c>
      <c r="C12804" s="2">
        <v>2102924340111</v>
      </c>
      <c r="D12804" t="s">
        <v>8723</v>
      </c>
      <c r="E12804" t="s">
        <v>2503</v>
      </c>
      <c r="F12804" t="s">
        <v>1523</v>
      </c>
      <c r="G12804" s="1">
        <v>44539</v>
      </c>
      <c r="H12804" t="s">
        <v>8728</v>
      </c>
      <c r="I12804" s="3">
        <f t="shared" si="200"/>
        <v>0</v>
      </c>
      <c r="J12804">
        <v>25</v>
      </c>
      <c r="K12804"/>
    </row>
    <row r="12805" spans="1:11" x14ac:dyDescent="0.25">
      <c r="A12805">
        <v>1</v>
      </c>
      <c r="B12805" t="s">
        <v>6436</v>
      </c>
      <c r="C12805" s="2">
        <v>2102924310057</v>
      </c>
      <c r="D12805" t="s">
        <v>8723</v>
      </c>
      <c r="E12805" t="s">
        <v>2503</v>
      </c>
      <c r="F12805" t="s">
        <v>1523</v>
      </c>
      <c r="G12805" s="1">
        <v>44539</v>
      </c>
      <c r="H12805" t="s">
        <v>8728</v>
      </c>
      <c r="I12805" s="3">
        <f t="shared" si="200"/>
        <v>0</v>
      </c>
      <c r="J12805">
        <v>9</v>
      </c>
      <c r="K12805"/>
    </row>
    <row r="12806" spans="1:11" x14ac:dyDescent="0.25">
      <c r="A12806">
        <v>1</v>
      </c>
      <c r="B12806" t="s">
        <v>6436</v>
      </c>
      <c r="C12806" s="2">
        <v>2102924310057</v>
      </c>
      <c r="D12806" t="s">
        <v>8723</v>
      </c>
      <c r="E12806" t="s">
        <v>2503</v>
      </c>
      <c r="F12806" t="s">
        <v>1523</v>
      </c>
      <c r="G12806" s="1">
        <v>44539</v>
      </c>
      <c r="H12806" t="s">
        <v>8728</v>
      </c>
      <c r="I12806" s="3">
        <f t="shared" si="200"/>
        <v>0</v>
      </c>
      <c r="J12806">
        <v>13</v>
      </c>
      <c r="K12806"/>
    </row>
    <row r="12807" spans="1:11" x14ac:dyDescent="0.25">
      <c r="A12807">
        <v>1</v>
      </c>
      <c r="B12807" t="s">
        <v>6436</v>
      </c>
      <c r="C12807" s="2">
        <v>2102924310057</v>
      </c>
      <c r="D12807" t="s">
        <v>8723</v>
      </c>
      <c r="E12807" t="s">
        <v>2503</v>
      </c>
      <c r="F12807" t="s">
        <v>1523</v>
      </c>
      <c r="G12807" s="1">
        <v>44539</v>
      </c>
      <c r="H12807" t="s">
        <v>8728</v>
      </c>
      <c r="I12807" s="3">
        <f t="shared" si="200"/>
        <v>0</v>
      </c>
      <c r="J12807">
        <v>13</v>
      </c>
      <c r="K12807"/>
    </row>
    <row r="12808" spans="1:11" x14ac:dyDescent="0.25">
      <c r="A12808">
        <v>1</v>
      </c>
      <c r="B12808" t="s">
        <v>513</v>
      </c>
      <c r="C12808" s="2">
        <v>1702924130079</v>
      </c>
      <c r="D12808" t="s">
        <v>8723</v>
      </c>
      <c r="E12808" t="s">
        <v>2503</v>
      </c>
      <c r="F12808" t="s">
        <v>1523</v>
      </c>
      <c r="G12808" s="1">
        <v>44539</v>
      </c>
      <c r="H12808" t="s">
        <v>8728</v>
      </c>
      <c r="I12808" s="3">
        <f t="shared" si="200"/>
        <v>0</v>
      </c>
      <c r="J12808">
        <v>15</v>
      </c>
      <c r="K12808"/>
    </row>
    <row r="12809" spans="1:11" x14ac:dyDescent="0.25">
      <c r="A12809">
        <v>1</v>
      </c>
      <c r="B12809" t="s">
        <v>6440</v>
      </c>
      <c r="C12809" s="2">
        <v>1211821120125</v>
      </c>
      <c r="D12809" t="s">
        <v>8723</v>
      </c>
      <c r="E12809" t="s">
        <v>2503</v>
      </c>
      <c r="F12809" t="s">
        <v>1523</v>
      </c>
      <c r="G12809" s="1">
        <v>44539</v>
      </c>
      <c r="H12809" t="s">
        <v>8728</v>
      </c>
      <c r="I12809" s="3">
        <f t="shared" si="200"/>
        <v>0</v>
      </c>
      <c r="J12809">
        <v>37</v>
      </c>
      <c r="K12809"/>
    </row>
    <row r="12810" spans="1:11" x14ac:dyDescent="0.25">
      <c r="A12810">
        <v>1</v>
      </c>
      <c r="B12810" t="s">
        <v>1279</v>
      </c>
      <c r="C12810" s="2">
        <v>1702924130160</v>
      </c>
      <c r="D12810" t="s">
        <v>8723</v>
      </c>
      <c r="E12810" t="s">
        <v>2503</v>
      </c>
      <c r="F12810" t="s">
        <v>1523</v>
      </c>
      <c r="G12810" s="1">
        <v>44539</v>
      </c>
      <c r="H12810" t="s">
        <v>8728</v>
      </c>
      <c r="I12810" s="3">
        <f t="shared" si="200"/>
        <v>0</v>
      </c>
      <c r="J12810">
        <v>10</v>
      </c>
      <c r="K12810"/>
    </row>
    <row r="12811" spans="1:11" x14ac:dyDescent="0.25">
      <c r="A12811">
        <v>1</v>
      </c>
      <c r="B12811" t="s">
        <v>1279</v>
      </c>
      <c r="C12811" s="2">
        <v>1702924130160</v>
      </c>
      <c r="D12811" t="s">
        <v>8723</v>
      </c>
      <c r="E12811" t="s">
        <v>2503</v>
      </c>
      <c r="F12811" t="s">
        <v>1523</v>
      </c>
      <c r="G12811" s="1">
        <v>44539</v>
      </c>
      <c r="H12811" t="s">
        <v>8728</v>
      </c>
      <c r="I12811" s="3">
        <f t="shared" si="200"/>
        <v>0</v>
      </c>
      <c r="J12811">
        <v>6</v>
      </c>
      <c r="K12811"/>
    </row>
    <row r="12812" spans="1:11" x14ac:dyDescent="0.25">
      <c r="A12812">
        <v>1</v>
      </c>
      <c r="B12812" t="s">
        <v>6447</v>
      </c>
      <c r="C12812" s="2">
        <v>2102924340114</v>
      </c>
      <c r="D12812" t="s">
        <v>8723</v>
      </c>
      <c r="E12812" t="s">
        <v>2503</v>
      </c>
      <c r="F12812" t="s">
        <v>1523</v>
      </c>
      <c r="G12812" s="1">
        <v>44539</v>
      </c>
      <c r="H12812" t="s">
        <v>8728</v>
      </c>
      <c r="I12812" s="3">
        <f t="shared" si="200"/>
        <v>0</v>
      </c>
      <c r="J12812">
        <v>27</v>
      </c>
      <c r="K12812"/>
    </row>
    <row r="12813" spans="1:11" x14ac:dyDescent="0.25">
      <c r="A12813">
        <v>1</v>
      </c>
      <c r="B12813" t="s">
        <v>6447</v>
      </c>
      <c r="C12813" s="2">
        <v>2102924340114</v>
      </c>
      <c r="D12813" t="s">
        <v>8723</v>
      </c>
      <c r="E12813" t="s">
        <v>2503</v>
      </c>
      <c r="F12813" t="s">
        <v>1523</v>
      </c>
      <c r="G12813" s="1">
        <v>44539</v>
      </c>
      <c r="H12813" t="s">
        <v>8728</v>
      </c>
      <c r="I12813" s="3">
        <f t="shared" si="200"/>
        <v>0</v>
      </c>
      <c r="J12813">
        <v>22</v>
      </c>
      <c r="K12813"/>
    </row>
    <row r="12814" spans="1:11" x14ac:dyDescent="0.25">
      <c r="A12814">
        <v>1</v>
      </c>
      <c r="B12814" t="s">
        <v>458</v>
      </c>
      <c r="C12814" s="2">
        <v>1211821120105</v>
      </c>
      <c r="D12814" t="s">
        <v>8723</v>
      </c>
      <c r="E12814" t="s">
        <v>2503</v>
      </c>
      <c r="F12814" t="s">
        <v>1523</v>
      </c>
      <c r="G12814" s="1">
        <v>44539</v>
      </c>
      <c r="H12814" t="s">
        <v>8728</v>
      </c>
      <c r="I12814" s="3">
        <f t="shared" si="200"/>
        <v>0</v>
      </c>
      <c r="J12814">
        <v>31</v>
      </c>
      <c r="K12814"/>
    </row>
    <row r="12815" spans="1:11" x14ac:dyDescent="0.25">
      <c r="A12815">
        <v>1</v>
      </c>
      <c r="B12815" t="s">
        <v>6428</v>
      </c>
      <c r="C12815" s="2">
        <v>2702924240040</v>
      </c>
      <c r="D12815" t="s">
        <v>8724</v>
      </c>
      <c r="E12815" t="s">
        <v>2503</v>
      </c>
      <c r="F12815" t="s">
        <v>1523</v>
      </c>
      <c r="G12815" s="1">
        <v>44539</v>
      </c>
      <c r="H12815" t="s">
        <v>8728</v>
      </c>
      <c r="I12815" s="3">
        <f t="shared" si="200"/>
        <v>0</v>
      </c>
      <c r="J12815">
        <v>13</v>
      </c>
      <c r="K12815"/>
    </row>
    <row r="12816" spans="1:11" x14ac:dyDescent="0.25">
      <c r="A12816">
        <v>1</v>
      </c>
      <c r="B12816" t="s">
        <v>6428</v>
      </c>
      <c r="C12816" s="2">
        <v>2702924240040</v>
      </c>
      <c r="D12816" t="s">
        <v>8724</v>
      </c>
      <c r="E12816" t="s">
        <v>2503</v>
      </c>
      <c r="F12816" t="s">
        <v>1523</v>
      </c>
      <c r="G12816" s="1">
        <v>44539</v>
      </c>
      <c r="H12816" t="s">
        <v>8728</v>
      </c>
      <c r="I12816" s="3">
        <f t="shared" si="200"/>
        <v>0</v>
      </c>
      <c r="J12816">
        <v>16</v>
      </c>
      <c r="K12816"/>
    </row>
    <row r="12817" spans="1:11" x14ac:dyDescent="0.25">
      <c r="A12817">
        <v>1</v>
      </c>
      <c r="B12817" t="s">
        <v>6430</v>
      </c>
      <c r="C12817" s="2">
        <v>1202824410125</v>
      </c>
      <c r="D12817" t="s">
        <v>8724</v>
      </c>
      <c r="E12817" t="s">
        <v>2503</v>
      </c>
      <c r="F12817" t="s">
        <v>1523</v>
      </c>
      <c r="G12817" s="1">
        <v>44539</v>
      </c>
      <c r="H12817" t="s">
        <v>8728</v>
      </c>
      <c r="I12817" s="3">
        <f t="shared" si="200"/>
        <v>0</v>
      </c>
      <c r="J12817">
        <v>18</v>
      </c>
      <c r="K12817"/>
    </row>
    <row r="12818" spans="1:11" x14ac:dyDescent="0.25">
      <c r="A12818">
        <v>1</v>
      </c>
      <c r="B12818" t="s">
        <v>6431</v>
      </c>
      <c r="C12818" s="2">
        <v>202824410136</v>
      </c>
      <c r="D12818" t="s">
        <v>8724</v>
      </c>
      <c r="E12818" t="s">
        <v>2503</v>
      </c>
      <c r="F12818" t="s">
        <v>1523</v>
      </c>
      <c r="G12818" s="1">
        <v>44539</v>
      </c>
      <c r="H12818" t="s">
        <v>8728</v>
      </c>
      <c r="I12818" s="3">
        <f t="shared" si="200"/>
        <v>0</v>
      </c>
      <c r="J12818">
        <v>12</v>
      </c>
      <c r="K12818"/>
    </row>
    <row r="12819" spans="1:11" x14ac:dyDescent="0.25">
      <c r="A12819">
        <v>1</v>
      </c>
      <c r="B12819" t="s">
        <v>6431</v>
      </c>
      <c r="C12819" s="2">
        <v>202824410136</v>
      </c>
      <c r="D12819" t="s">
        <v>8724</v>
      </c>
      <c r="E12819" t="s">
        <v>2503</v>
      </c>
      <c r="F12819" t="s">
        <v>1523</v>
      </c>
      <c r="G12819" s="1">
        <v>44539</v>
      </c>
      <c r="H12819" t="s">
        <v>8728</v>
      </c>
      <c r="I12819" s="3">
        <f t="shared" si="200"/>
        <v>0</v>
      </c>
      <c r="J12819">
        <v>11</v>
      </c>
      <c r="K12819"/>
    </row>
    <row r="12820" spans="1:11" x14ac:dyDescent="0.25">
      <c r="A12820">
        <v>1</v>
      </c>
      <c r="B12820" t="s">
        <v>1571</v>
      </c>
      <c r="C12820" s="2">
        <v>102824230148</v>
      </c>
      <c r="D12820" t="s">
        <v>8724</v>
      </c>
      <c r="E12820" t="s">
        <v>2503</v>
      </c>
      <c r="F12820" t="s">
        <v>1523</v>
      </c>
      <c r="G12820" s="1">
        <v>44539</v>
      </c>
      <c r="H12820" t="s">
        <v>8728</v>
      </c>
      <c r="I12820" s="3">
        <f t="shared" si="200"/>
        <v>0</v>
      </c>
      <c r="J12820">
        <v>31</v>
      </c>
      <c r="K12820"/>
    </row>
    <row r="12821" spans="1:11" x14ac:dyDescent="0.25">
      <c r="A12821">
        <v>1</v>
      </c>
      <c r="B12821" t="s">
        <v>6433</v>
      </c>
      <c r="C12821" s="2">
        <v>1202824410172</v>
      </c>
      <c r="D12821" t="s">
        <v>8724</v>
      </c>
      <c r="E12821" t="s">
        <v>2503</v>
      </c>
      <c r="F12821" t="s">
        <v>1523</v>
      </c>
      <c r="G12821" s="1">
        <v>44539</v>
      </c>
      <c r="H12821" t="s">
        <v>8728</v>
      </c>
      <c r="I12821" s="3">
        <f t="shared" si="200"/>
        <v>0</v>
      </c>
      <c r="J12821">
        <v>27</v>
      </c>
      <c r="K12821"/>
    </row>
    <row r="12822" spans="1:11" x14ac:dyDescent="0.25">
      <c r="A12822">
        <v>1</v>
      </c>
      <c r="B12822" t="s">
        <v>6428</v>
      </c>
      <c r="C12822" s="2">
        <v>2702924240040</v>
      </c>
      <c r="D12822" t="s">
        <v>8724</v>
      </c>
      <c r="E12822" t="s">
        <v>2503</v>
      </c>
      <c r="F12822" t="s">
        <v>1523</v>
      </c>
      <c r="G12822" s="1">
        <v>44539</v>
      </c>
      <c r="H12822" t="s">
        <v>8728</v>
      </c>
      <c r="I12822" s="3">
        <f t="shared" si="200"/>
        <v>0</v>
      </c>
      <c r="J12822">
        <v>15</v>
      </c>
      <c r="K12822"/>
    </row>
    <row r="12823" spans="1:11" x14ac:dyDescent="0.25">
      <c r="A12823">
        <v>1</v>
      </c>
      <c r="B12823" t="s">
        <v>6435</v>
      </c>
      <c r="C12823" s="2">
        <v>2702924320027</v>
      </c>
      <c r="D12823" t="s">
        <v>8724</v>
      </c>
      <c r="E12823" t="s">
        <v>2503</v>
      </c>
      <c r="F12823" t="s">
        <v>1523</v>
      </c>
      <c r="G12823" s="1">
        <v>44539</v>
      </c>
      <c r="H12823" t="s">
        <v>8728</v>
      </c>
      <c r="I12823" s="3">
        <f t="shared" si="200"/>
        <v>0</v>
      </c>
      <c r="J12823">
        <v>17</v>
      </c>
      <c r="K12823"/>
    </row>
    <row r="12824" spans="1:11" x14ac:dyDescent="0.25">
      <c r="A12824">
        <v>1</v>
      </c>
      <c r="B12824" t="s">
        <v>6428</v>
      </c>
      <c r="C12824" s="2">
        <v>2702924240040</v>
      </c>
      <c r="D12824" t="s">
        <v>8724</v>
      </c>
      <c r="E12824" t="s">
        <v>2503</v>
      </c>
      <c r="F12824" t="s">
        <v>1523</v>
      </c>
      <c r="G12824" s="1">
        <v>44539</v>
      </c>
      <c r="H12824" t="s">
        <v>8728</v>
      </c>
      <c r="I12824" s="3">
        <f t="shared" si="200"/>
        <v>0</v>
      </c>
      <c r="J12824">
        <v>12</v>
      </c>
      <c r="K12824"/>
    </row>
    <row r="12825" spans="1:11" x14ac:dyDescent="0.25">
      <c r="A12825">
        <v>1</v>
      </c>
      <c r="B12825" t="s">
        <v>4833</v>
      </c>
      <c r="C12825" s="2">
        <v>2302824330008</v>
      </c>
      <c r="D12825" t="s">
        <v>8724</v>
      </c>
      <c r="E12825" t="s">
        <v>2503</v>
      </c>
      <c r="F12825" t="s">
        <v>1523</v>
      </c>
      <c r="G12825" s="1">
        <v>44539</v>
      </c>
      <c r="H12825" t="s">
        <v>8728</v>
      </c>
      <c r="I12825" s="3">
        <f t="shared" si="200"/>
        <v>0</v>
      </c>
      <c r="J12825">
        <v>36</v>
      </c>
      <c r="K12825"/>
    </row>
    <row r="12826" spans="1:11" x14ac:dyDescent="0.25">
      <c r="A12826">
        <v>1</v>
      </c>
      <c r="B12826" t="s">
        <v>6435</v>
      </c>
      <c r="C12826" s="2">
        <v>2702924320027</v>
      </c>
      <c r="D12826" t="s">
        <v>8724</v>
      </c>
      <c r="E12826" t="s">
        <v>2503</v>
      </c>
      <c r="F12826" t="s">
        <v>1523</v>
      </c>
      <c r="G12826" s="1">
        <v>44539</v>
      </c>
      <c r="H12826" t="s">
        <v>8728</v>
      </c>
      <c r="I12826" s="3">
        <f t="shared" si="200"/>
        <v>0</v>
      </c>
      <c r="J12826">
        <v>17</v>
      </c>
      <c r="K12826"/>
    </row>
    <row r="12827" spans="1:11" x14ac:dyDescent="0.25">
      <c r="A12827">
        <v>1</v>
      </c>
      <c r="B12827" t="s">
        <v>6442</v>
      </c>
      <c r="C12827" s="2">
        <v>2702924320028</v>
      </c>
      <c r="D12827" t="s">
        <v>8724</v>
      </c>
      <c r="E12827" t="s">
        <v>2503</v>
      </c>
      <c r="F12827" t="s">
        <v>1523</v>
      </c>
      <c r="G12827" s="1">
        <v>44539</v>
      </c>
      <c r="H12827" t="s">
        <v>8728</v>
      </c>
      <c r="I12827" s="3">
        <f t="shared" si="200"/>
        <v>0</v>
      </c>
      <c r="J12827">
        <v>14</v>
      </c>
      <c r="K12827"/>
    </row>
    <row r="12828" spans="1:11" x14ac:dyDescent="0.25">
      <c r="A12828">
        <v>1</v>
      </c>
      <c r="B12828" t="s">
        <v>6442</v>
      </c>
      <c r="C12828" s="2">
        <v>2702924320028</v>
      </c>
      <c r="D12828" t="s">
        <v>8724</v>
      </c>
      <c r="E12828" t="s">
        <v>2503</v>
      </c>
      <c r="F12828" t="s">
        <v>1523</v>
      </c>
      <c r="G12828" s="1">
        <v>44539</v>
      </c>
      <c r="H12828" t="s">
        <v>8728</v>
      </c>
      <c r="I12828" s="3">
        <f t="shared" si="200"/>
        <v>0</v>
      </c>
      <c r="J12828">
        <v>16</v>
      </c>
      <c r="K12828"/>
    </row>
    <row r="12829" spans="1:11" x14ac:dyDescent="0.25">
      <c r="A12829">
        <v>1</v>
      </c>
      <c r="B12829" t="s">
        <v>6442</v>
      </c>
      <c r="C12829" s="2">
        <v>2702924320028</v>
      </c>
      <c r="D12829" t="s">
        <v>8724</v>
      </c>
      <c r="E12829" t="s">
        <v>2503</v>
      </c>
      <c r="F12829" t="s">
        <v>1523</v>
      </c>
      <c r="G12829" s="1">
        <v>44539</v>
      </c>
      <c r="H12829" t="s">
        <v>8728</v>
      </c>
      <c r="I12829" s="3">
        <f t="shared" si="200"/>
        <v>0</v>
      </c>
      <c r="J12829">
        <v>9</v>
      </c>
      <c r="K12829"/>
    </row>
    <row r="12830" spans="1:11" x14ac:dyDescent="0.25">
      <c r="A12830">
        <v>1</v>
      </c>
      <c r="B12830" t="s">
        <v>6442</v>
      </c>
      <c r="C12830" s="2">
        <v>2702924320028</v>
      </c>
      <c r="D12830" t="s">
        <v>8724</v>
      </c>
      <c r="E12830" t="s">
        <v>2503</v>
      </c>
      <c r="F12830" t="s">
        <v>1523</v>
      </c>
      <c r="G12830" s="1">
        <v>44539</v>
      </c>
      <c r="H12830" t="s">
        <v>8728</v>
      </c>
      <c r="I12830" s="3">
        <f t="shared" si="200"/>
        <v>0</v>
      </c>
      <c r="J12830">
        <v>12</v>
      </c>
      <c r="K12830"/>
    </row>
    <row r="12831" spans="1:11" x14ac:dyDescent="0.25">
      <c r="A12831">
        <v>1</v>
      </c>
      <c r="B12831" t="s">
        <v>6442</v>
      </c>
      <c r="C12831" s="2">
        <v>2702924320028</v>
      </c>
      <c r="D12831" t="s">
        <v>8724</v>
      </c>
      <c r="E12831" t="s">
        <v>2503</v>
      </c>
      <c r="F12831" t="s">
        <v>1523</v>
      </c>
      <c r="G12831" s="1">
        <v>44539</v>
      </c>
      <c r="H12831" t="s">
        <v>8728</v>
      </c>
      <c r="I12831" s="3">
        <f t="shared" si="200"/>
        <v>0</v>
      </c>
      <c r="J12831">
        <v>12</v>
      </c>
      <c r="K12831"/>
    </row>
    <row r="12832" spans="1:11" x14ac:dyDescent="0.25">
      <c r="A12832">
        <v>1</v>
      </c>
      <c r="B12832" t="s">
        <v>3123</v>
      </c>
      <c r="C12832" s="2">
        <v>702823340106</v>
      </c>
      <c r="D12832" t="s">
        <v>8724</v>
      </c>
      <c r="E12832" t="s">
        <v>2503</v>
      </c>
      <c r="F12832" t="s">
        <v>1523</v>
      </c>
      <c r="G12832" s="1">
        <v>44539</v>
      </c>
      <c r="H12832" t="s">
        <v>8728</v>
      </c>
      <c r="I12832" s="3">
        <f t="shared" si="200"/>
        <v>0</v>
      </c>
      <c r="J12832">
        <v>39</v>
      </c>
      <c r="K12832"/>
    </row>
    <row r="12833" spans="1:11" x14ac:dyDescent="0.25">
      <c r="A12833">
        <v>1</v>
      </c>
      <c r="B12833" t="s">
        <v>6443</v>
      </c>
      <c r="C12833" s="2">
        <v>702823340109</v>
      </c>
      <c r="D12833" t="s">
        <v>8724</v>
      </c>
      <c r="E12833" t="s">
        <v>2503</v>
      </c>
      <c r="F12833" t="s">
        <v>1523</v>
      </c>
      <c r="G12833" s="1">
        <v>44539</v>
      </c>
      <c r="H12833" t="s">
        <v>8728</v>
      </c>
      <c r="I12833" s="3">
        <f t="shared" si="200"/>
        <v>0</v>
      </c>
      <c r="J12833">
        <v>39</v>
      </c>
      <c r="K12833"/>
    </row>
    <row r="12834" spans="1:11" x14ac:dyDescent="0.25">
      <c r="A12834">
        <v>1</v>
      </c>
      <c r="B12834" t="s">
        <v>6444</v>
      </c>
      <c r="C12834" s="2">
        <v>202824140106</v>
      </c>
      <c r="D12834" t="s">
        <v>8724</v>
      </c>
      <c r="E12834" t="s">
        <v>2503</v>
      </c>
      <c r="F12834" t="s">
        <v>1523</v>
      </c>
      <c r="G12834" s="1">
        <v>44539</v>
      </c>
      <c r="H12834" t="s">
        <v>8728</v>
      </c>
      <c r="I12834" s="3">
        <f t="shared" si="200"/>
        <v>0</v>
      </c>
      <c r="J12834">
        <v>18</v>
      </c>
      <c r="K12834"/>
    </row>
    <row r="12835" spans="1:11" x14ac:dyDescent="0.25">
      <c r="A12835">
        <v>1</v>
      </c>
      <c r="B12835" t="s">
        <v>6445</v>
      </c>
      <c r="C12835" s="2">
        <v>702823340009</v>
      </c>
      <c r="D12835" t="s">
        <v>8724</v>
      </c>
      <c r="E12835" t="s">
        <v>2503</v>
      </c>
      <c r="F12835" t="s">
        <v>1523</v>
      </c>
      <c r="G12835" s="1">
        <v>44539</v>
      </c>
      <c r="H12835" t="s">
        <v>8728</v>
      </c>
      <c r="I12835" s="3">
        <f t="shared" si="200"/>
        <v>0</v>
      </c>
      <c r="J12835">
        <v>26</v>
      </c>
      <c r="K12835"/>
    </row>
    <row r="12836" spans="1:11" x14ac:dyDescent="0.25">
      <c r="A12836">
        <v>1</v>
      </c>
      <c r="B12836" t="s">
        <v>6445</v>
      </c>
      <c r="C12836" s="2">
        <v>702823340009</v>
      </c>
      <c r="D12836" t="s">
        <v>8724</v>
      </c>
      <c r="E12836" t="s">
        <v>2503</v>
      </c>
      <c r="F12836" t="s">
        <v>1523</v>
      </c>
      <c r="G12836" s="1">
        <v>44539</v>
      </c>
      <c r="H12836" t="s">
        <v>8728</v>
      </c>
      <c r="I12836" s="3">
        <f t="shared" si="200"/>
        <v>0</v>
      </c>
      <c r="J12836">
        <v>31</v>
      </c>
      <c r="K12836"/>
    </row>
    <row r="12837" spans="1:11" x14ac:dyDescent="0.25">
      <c r="A12837">
        <v>1</v>
      </c>
      <c r="B12837" t="s">
        <v>6446</v>
      </c>
      <c r="C12837" s="2">
        <v>1202824440216</v>
      </c>
      <c r="D12837" t="s">
        <v>8724</v>
      </c>
      <c r="E12837" t="s">
        <v>2503</v>
      </c>
      <c r="F12837" t="s">
        <v>1523</v>
      </c>
      <c r="G12837" s="1">
        <v>44539</v>
      </c>
      <c r="H12837" t="s">
        <v>8728</v>
      </c>
      <c r="I12837" s="3">
        <f t="shared" si="200"/>
        <v>0</v>
      </c>
      <c r="J12837">
        <v>19</v>
      </c>
      <c r="K12837"/>
    </row>
    <row r="12838" spans="1:11" x14ac:dyDescent="0.25">
      <c r="A12838">
        <v>1</v>
      </c>
      <c r="B12838" t="s">
        <v>4090</v>
      </c>
      <c r="C12838" s="2">
        <v>102824230147</v>
      </c>
      <c r="D12838" t="s">
        <v>8724</v>
      </c>
      <c r="E12838" t="s">
        <v>2503</v>
      </c>
      <c r="F12838" t="s">
        <v>1523</v>
      </c>
      <c r="G12838" s="1">
        <v>44539</v>
      </c>
      <c r="H12838" t="s">
        <v>8728</v>
      </c>
      <c r="I12838" s="3">
        <f t="shared" si="200"/>
        <v>0</v>
      </c>
      <c r="J12838">
        <v>31</v>
      </c>
      <c r="K12838"/>
    </row>
    <row r="12839" spans="1:11" x14ac:dyDescent="0.25">
      <c r="A12839">
        <v>1</v>
      </c>
      <c r="B12839" t="s">
        <v>6451</v>
      </c>
      <c r="C12839" s="2">
        <v>1202824440212</v>
      </c>
      <c r="D12839" t="s">
        <v>8724</v>
      </c>
      <c r="E12839" t="s">
        <v>2503</v>
      </c>
      <c r="F12839" t="s">
        <v>1523</v>
      </c>
      <c r="G12839" s="1">
        <v>44539</v>
      </c>
      <c r="H12839" t="s">
        <v>8728</v>
      </c>
      <c r="I12839" s="3">
        <f t="shared" si="200"/>
        <v>0</v>
      </c>
      <c r="J12839">
        <v>25</v>
      </c>
      <c r="K12839"/>
    </row>
    <row r="12840" spans="1:11" x14ac:dyDescent="0.25">
      <c r="A12840">
        <v>1</v>
      </c>
      <c r="B12840" t="s">
        <v>4253</v>
      </c>
      <c r="C12840" s="2">
        <v>702823340008</v>
      </c>
      <c r="D12840" t="s">
        <v>8724</v>
      </c>
      <c r="E12840" t="s">
        <v>2503</v>
      </c>
      <c r="F12840" t="s">
        <v>1523</v>
      </c>
      <c r="G12840" s="1">
        <v>44539</v>
      </c>
      <c r="H12840" t="s">
        <v>8728</v>
      </c>
      <c r="I12840" s="3">
        <f t="shared" si="200"/>
        <v>0</v>
      </c>
      <c r="J12840">
        <v>28</v>
      </c>
      <c r="K12840"/>
    </row>
    <row r="12841" spans="1:11" x14ac:dyDescent="0.25">
      <c r="A12841">
        <v>1</v>
      </c>
      <c r="B12841" t="s">
        <v>6452</v>
      </c>
      <c r="C12841" s="2">
        <v>2302824420053</v>
      </c>
      <c r="D12841" t="s">
        <v>8724</v>
      </c>
      <c r="E12841" t="s">
        <v>2503</v>
      </c>
      <c r="F12841" t="s">
        <v>1523</v>
      </c>
      <c r="G12841" s="1">
        <v>44539</v>
      </c>
      <c r="H12841" t="s">
        <v>8728</v>
      </c>
      <c r="I12841" s="3">
        <f t="shared" si="200"/>
        <v>0</v>
      </c>
      <c r="J12841">
        <v>37</v>
      </c>
      <c r="K12841"/>
    </row>
    <row r="12842" spans="1:11" x14ac:dyDescent="0.25">
      <c r="A12842">
        <v>1</v>
      </c>
      <c r="B12842" t="s">
        <v>6453</v>
      </c>
      <c r="C12842" s="2">
        <v>202824410154</v>
      </c>
      <c r="D12842" t="s">
        <v>8724</v>
      </c>
      <c r="E12842" t="s">
        <v>2503</v>
      </c>
      <c r="F12842" t="s">
        <v>1523</v>
      </c>
      <c r="G12842" s="1">
        <v>44539</v>
      </c>
      <c r="H12842" t="s">
        <v>8728</v>
      </c>
      <c r="I12842" s="3">
        <f t="shared" si="200"/>
        <v>0</v>
      </c>
      <c r="J12842">
        <v>18</v>
      </c>
      <c r="K12842"/>
    </row>
    <row r="12843" spans="1:11" x14ac:dyDescent="0.25">
      <c r="A12843">
        <v>1</v>
      </c>
      <c r="B12843" t="s">
        <v>6442</v>
      </c>
      <c r="C12843" s="2">
        <v>2702924320028</v>
      </c>
      <c r="D12843" t="s">
        <v>8724</v>
      </c>
      <c r="E12843" t="s">
        <v>2503</v>
      </c>
      <c r="F12843" t="s">
        <v>1523</v>
      </c>
      <c r="G12843" s="1">
        <v>44539</v>
      </c>
      <c r="H12843" t="s">
        <v>8728</v>
      </c>
      <c r="I12843" s="3">
        <f t="shared" si="200"/>
        <v>0</v>
      </c>
      <c r="J12843">
        <v>16</v>
      </c>
      <c r="K12843"/>
    </row>
    <row r="12844" spans="1:11" x14ac:dyDescent="0.25">
      <c r="A12844">
        <v>1</v>
      </c>
      <c r="B12844" t="s">
        <v>6442</v>
      </c>
      <c r="C12844" s="2">
        <v>2702924320028</v>
      </c>
      <c r="D12844" t="s">
        <v>8724</v>
      </c>
      <c r="E12844" t="s">
        <v>2503</v>
      </c>
      <c r="F12844" t="s">
        <v>1523</v>
      </c>
      <c r="G12844" s="1">
        <v>44539</v>
      </c>
      <c r="H12844" t="s">
        <v>8728</v>
      </c>
      <c r="I12844" s="3">
        <f t="shared" si="200"/>
        <v>0</v>
      </c>
      <c r="J12844">
        <v>13</v>
      </c>
      <c r="K12844"/>
    </row>
    <row r="12845" spans="1:11" x14ac:dyDescent="0.25">
      <c r="A12845">
        <v>1</v>
      </c>
      <c r="B12845" t="s">
        <v>6442</v>
      </c>
      <c r="C12845" s="2">
        <v>2702924320028</v>
      </c>
      <c r="D12845" t="s">
        <v>8724</v>
      </c>
      <c r="E12845" t="s">
        <v>2503</v>
      </c>
      <c r="F12845" t="s">
        <v>1523</v>
      </c>
      <c r="G12845" s="1">
        <v>44539</v>
      </c>
      <c r="H12845" t="s">
        <v>8728</v>
      </c>
      <c r="I12845" s="3">
        <f t="shared" si="200"/>
        <v>0</v>
      </c>
      <c r="J12845">
        <v>7</v>
      </c>
      <c r="K12845"/>
    </row>
    <row r="12846" spans="1:11" x14ac:dyDescent="0.25">
      <c r="A12846">
        <v>1</v>
      </c>
      <c r="B12846" t="s">
        <v>514</v>
      </c>
      <c r="C12846" s="2">
        <v>602823420103</v>
      </c>
      <c r="D12846" t="s">
        <v>8724</v>
      </c>
      <c r="E12846" t="s">
        <v>2503</v>
      </c>
      <c r="F12846" t="s">
        <v>1523</v>
      </c>
      <c r="G12846" s="1">
        <v>44540</v>
      </c>
      <c r="H12846" t="s">
        <v>8728</v>
      </c>
      <c r="I12846" s="3">
        <f t="shared" si="200"/>
        <v>0</v>
      </c>
      <c r="J12846">
        <v>14</v>
      </c>
      <c r="K12846"/>
    </row>
    <row r="12847" spans="1:11" x14ac:dyDescent="0.25">
      <c r="A12847">
        <v>1</v>
      </c>
      <c r="B12847" t="s">
        <v>514</v>
      </c>
      <c r="C12847" s="2">
        <v>602823420103</v>
      </c>
      <c r="D12847" t="s">
        <v>8724</v>
      </c>
      <c r="E12847" t="s">
        <v>2503</v>
      </c>
      <c r="F12847" t="s">
        <v>1523</v>
      </c>
      <c r="G12847" s="1">
        <v>44540</v>
      </c>
      <c r="H12847" t="s">
        <v>8728</v>
      </c>
      <c r="I12847" s="3">
        <f t="shared" si="200"/>
        <v>0</v>
      </c>
      <c r="J12847">
        <v>15</v>
      </c>
      <c r="K12847"/>
    </row>
    <row r="12848" spans="1:11" x14ac:dyDescent="0.25">
      <c r="A12848">
        <v>1</v>
      </c>
      <c r="B12848" t="s">
        <v>514</v>
      </c>
      <c r="C12848" s="2">
        <v>602823420103</v>
      </c>
      <c r="D12848" t="s">
        <v>8724</v>
      </c>
      <c r="E12848" t="s">
        <v>2503</v>
      </c>
      <c r="F12848" t="s">
        <v>1523</v>
      </c>
      <c r="G12848" s="1">
        <v>44540</v>
      </c>
      <c r="H12848" t="s">
        <v>8728</v>
      </c>
      <c r="I12848" s="3">
        <f t="shared" si="200"/>
        <v>0</v>
      </c>
      <c r="J12848">
        <v>16</v>
      </c>
      <c r="K12848"/>
    </row>
    <row r="12849" spans="1:11" x14ac:dyDescent="0.25">
      <c r="A12849">
        <v>1</v>
      </c>
      <c r="B12849" t="s">
        <v>3018</v>
      </c>
      <c r="C12849" s="2">
        <v>3602924210356</v>
      </c>
      <c r="D12849" t="s">
        <v>8724</v>
      </c>
      <c r="E12849" t="s">
        <v>2503</v>
      </c>
      <c r="F12849" t="s">
        <v>1523</v>
      </c>
      <c r="G12849" s="1">
        <v>44540</v>
      </c>
      <c r="H12849" t="s">
        <v>8727</v>
      </c>
      <c r="I12849" s="3">
        <f t="shared" si="200"/>
        <v>82.608695652173907</v>
      </c>
      <c r="J12849">
        <v>23</v>
      </c>
      <c r="K12849" s="3">
        <v>1900</v>
      </c>
    </row>
    <row r="12850" spans="1:11" x14ac:dyDescent="0.25">
      <c r="A12850">
        <v>1</v>
      </c>
      <c r="B12850" t="s">
        <v>1145</v>
      </c>
      <c r="C12850" s="2">
        <v>3602924130094</v>
      </c>
      <c r="D12850" t="s">
        <v>8724</v>
      </c>
      <c r="E12850" t="s">
        <v>2503</v>
      </c>
      <c r="F12850" t="s">
        <v>1523</v>
      </c>
      <c r="G12850" s="1">
        <v>44540</v>
      </c>
      <c r="H12850" t="s">
        <v>8727</v>
      </c>
      <c r="I12850" s="3">
        <f t="shared" si="200"/>
        <v>64.772727272727266</v>
      </c>
      <c r="J12850">
        <v>22</v>
      </c>
      <c r="K12850" s="3">
        <v>1425</v>
      </c>
    </row>
    <row r="12851" spans="1:11" x14ac:dyDescent="0.25">
      <c r="A12851">
        <v>1</v>
      </c>
      <c r="B12851" t="s">
        <v>6456</v>
      </c>
      <c r="C12851" s="2">
        <v>3602924130100</v>
      </c>
      <c r="D12851" t="s">
        <v>8724</v>
      </c>
      <c r="E12851" t="s">
        <v>2503</v>
      </c>
      <c r="F12851" t="s">
        <v>1523</v>
      </c>
      <c r="G12851" s="1">
        <v>44540</v>
      </c>
      <c r="H12851" t="s">
        <v>8727</v>
      </c>
      <c r="I12851" s="3">
        <f t="shared" si="200"/>
        <v>141</v>
      </c>
      <c r="J12851">
        <v>10</v>
      </c>
      <c r="K12851" s="3">
        <v>1410</v>
      </c>
    </row>
    <row r="12852" spans="1:11" x14ac:dyDescent="0.25">
      <c r="A12852">
        <v>1</v>
      </c>
      <c r="B12852" t="s">
        <v>6456</v>
      </c>
      <c r="C12852" s="2">
        <v>3602924130100</v>
      </c>
      <c r="D12852" t="s">
        <v>8724</v>
      </c>
      <c r="E12852" t="s">
        <v>2503</v>
      </c>
      <c r="F12852" t="s">
        <v>1523</v>
      </c>
      <c r="G12852" s="1">
        <v>44540</v>
      </c>
      <c r="H12852" t="s">
        <v>8727</v>
      </c>
      <c r="I12852" s="3">
        <f t="shared" si="200"/>
        <v>94</v>
      </c>
      <c r="J12852">
        <v>15</v>
      </c>
      <c r="K12852" s="3">
        <v>1410</v>
      </c>
    </row>
    <row r="12853" spans="1:11" x14ac:dyDescent="0.25">
      <c r="A12853">
        <v>1</v>
      </c>
      <c r="B12853" t="s">
        <v>1643</v>
      </c>
      <c r="C12853" s="2">
        <v>1311821120013</v>
      </c>
      <c r="D12853" t="s">
        <v>8723</v>
      </c>
      <c r="E12853" t="s">
        <v>2503</v>
      </c>
      <c r="F12853" t="s">
        <v>1523</v>
      </c>
      <c r="G12853" s="1">
        <v>44540</v>
      </c>
      <c r="H12853" t="s">
        <v>8728</v>
      </c>
      <c r="I12853" s="3">
        <f t="shared" si="200"/>
        <v>0</v>
      </c>
      <c r="J12853">
        <v>18</v>
      </c>
      <c r="K12853"/>
    </row>
    <row r="12854" spans="1:11" x14ac:dyDescent="0.25">
      <c r="A12854">
        <v>1</v>
      </c>
      <c r="B12854" t="s">
        <v>1643</v>
      </c>
      <c r="C12854" s="2">
        <v>1311821120013</v>
      </c>
      <c r="D12854" t="s">
        <v>8723</v>
      </c>
      <c r="E12854" t="s">
        <v>2503</v>
      </c>
      <c r="F12854" t="s">
        <v>1523</v>
      </c>
      <c r="G12854" s="1">
        <v>44540</v>
      </c>
      <c r="H12854" t="s">
        <v>8728</v>
      </c>
      <c r="I12854" s="3">
        <f t="shared" si="200"/>
        <v>0</v>
      </c>
      <c r="J12854">
        <v>18</v>
      </c>
      <c r="K12854"/>
    </row>
    <row r="12855" spans="1:11" x14ac:dyDescent="0.25">
      <c r="A12855">
        <v>1</v>
      </c>
      <c r="B12855" t="s">
        <v>1643</v>
      </c>
      <c r="C12855" s="2">
        <v>1311821120013</v>
      </c>
      <c r="D12855" t="s">
        <v>8723</v>
      </c>
      <c r="E12855" t="s">
        <v>2503</v>
      </c>
      <c r="F12855" t="s">
        <v>1523</v>
      </c>
      <c r="G12855" s="1">
        <v>44540</v>
      </c>
      <c r="H12855" t="s">
        <v>8728</v>
      </c>
      <c r="I12855" s="3">
        <f t="shared" si="200"/>
        <v>0</v>
      </c>
      <c r="J12855">
        <v>18</v>
      </c>
      <c r="K12855"/>
    </row>
    <row r="12856" spans="1:11" x14ac:dyDescent="0.25">
      <c r="A12856">
        <v>1</v>
      </c>
      <c r="B12856" t="s">
        <v>6455</v>
      </c>
      <c r="C12856" s="2">
        <v>3102923440161</v>
      </c>
      <c r="D12856" t="s">
        <v>8724</v>
      </c>
      <c r="E12856" t="s">
        <v>2503</v>
      </c>
      <c r="F12856" t="s">
        <v>1523</v>
      </c>
      <c r="G12856" s="1">
        <v>44540</v>
      </c>
      <c r="H12856" t="s">
        <v>8728</v>
      </c>
      <c r="I12856" s="3">
        <f t="shared" si="200"/>
        <v>0</v>
      </c>
      <c r="J12856">
        <v>23</v>
      </c>
      <c r="K12856"/>
    </row>
    <row r="12857" spans="1:11" x14ac:dyDescent="0.25">
      <c r="A12857">
        <v>1</v>
      </c>
      <c r="B12857" t="s">
        <v>1720</v>
      </c>
      <c r="C12857" s="2">
        <v>3602924130044</v>
      </c>
      <c r="D12857" t="s">
        <v>8724</v>
      </c>
      <c r="E12857" t="s">
        <v>2503</v>
      </c>
      <c r="F12857" t="s">
        <v>1523</v>
      </c>
      <c r="G12857" s="1">
        <v>44540</v>
      </c>
      <c r="H12857" t="s">
        <v>8728</v>
      </c>
      <c r="I12857" s="3">
        <f t="shared" si="200"/>
        <v>0</v>
      </c>
      <c r="J12857">
        <v>17</v>
      </c>
      <c r="K12857"/>
    </row>
    <row r="12858" spans="1:11" x14ac:dyDescent="0.25">
      <c r="A12858">
        <v>1</v>
      </c>
      <c r="B12858" t="s">
        <v>2499</v>
      </c>
      <c r="C12858" s="2">
        <v>3602924210014</v>
      </c>
      <c r="D12858" t="s">
        <v>8724</v>
      </c>
      <c r="E12858" t="s">
        <v>2503</v>
      </c>
      <c r="F12858" t="s">
        <v>1523</v>
      </c>
      <c r="G12858" s="1">
        <v>44540</v>
      </c>
      <c r="H12858" t="s">
        <v>8728</v>
      </c>
      <c r="I12858" s="3">
        <f t="shared" si="200"/>
        <v>0</v>
      </c>
      <c r="J12858">
        <v>13</v>
      </c>
      <c r="K12858"/>
    </row>
    <row r="12859" spans="1:11" x14ac:dyDescent="0.25">
      <c r="A12859">
        <v>1</v>
      </c>
      <c r="B12859" t="s">
        <v>6464</v>
      </c>
      <c r="C12859" s="2">
        <v>1602824110141</v>
      </c>
      <c r="D12859" t="s">
        <v>8724</v>
      </c>
      <c r="E12859" t="s">
        <v>2503</v>
      </c>
      <c r="F12859" t="s">
        <v>1523</v>
      </c>
      <c r="G12859" s="1">
        <v>44543</v>
      </c>
      <c r="H12859" t="s">
        <v>8728</v>
      </c>
      <c r="I12859" s="3">
        <f t="shared" si="200"/>
        <v>0</v>
      </c>
      <c r="J12859">
        <v>20</v>
      </c>
      <c r="K12859"/>
    </row>
    <row r="12860" spans="1:11" x14ac:dyDescent="0.25">
      <c r="A12860">
        <v>1</v>
      </c>
      <c r="B12860" t="s">
        <v>6465</v>
      </c>
      <c r="C12860" s="2">
        <v>1602824110142</v>
      </c>
      <c r="D12860" t="s">
        <v>8724</v>
      </c>
      <c r="E12860" t="s">
        <v>2503</v>
      </c>
      <c r="F12860" t="s">
        <v>1523</v>
      </c>
      <c r="G12860" s="1">
        <v>44543</v>
      </c>
      <c r="H12860" t="s">
        <v>8728</v>
      </c>
      <c r="I12860" s="3">
        <f t="shared" si="200"/>
        <v>0</v>
      </c>
      <c r="J12860">
        <v>20</v>
      </c>
      <c r="K12860"/>
    </row>
    <row r="12861" spans="1:11" x14ac:dyDescent="0.25">
      <c r="A12861">
        <v>1</v>
      </c>
      <c r="B12861" t="s">
        <v>2792</v>
      </c>
      <c r="C12861" s="2">
        <v>102824110029</v>
      </c>
      <c r="D12861" t="s">
        <v>8724</v>
      </c>
      <c r="E12861" t="s">
        <v>2503</v>
      </c>
      <c r="F12861" t="s">
        <v>1523</v>
      </c>
      <c r="G12861" s="1">
        <v>44543</v>
      </c>
      <c r="H12861" t="s">
        <v>8727</v>
      </c>
      <c r="I12861" s="3">
        <f t="shared" ref="I12861:I12924" si="201">K12861/J12861</f>
        <v>86.666666666666671</v>
      </c>
      <c r="J12861">
        <v>15</v>
      </c>
      <c r="K12861" s="3">
        <v>1300</v>
      </c>
    </row>
    <row r="12862" spans="1:11" x14ac:dyDescent="0.25">
      <c r="A12862">
        <v>1</v>
      </c>
      <c r="B12862" t="s">
        <v>1614</v>
      </c>
      <c r="C12862" s="2">
        <v>702823330127</v>
      </c>
      <c r="D12862" t="s">
        <v>8724</v>
      </c>
      <c r="E12862" t="s">
        <v>2503</v>
      </c>
      <c r="F12862" t="s">
        <v>1523</v>
      </c>
      <c r="G12862" s="1">
        <v>44543</v>
      </c>
      <c r="H12862" t="s">
        <v>8727</v>
      </c>
      <c r="I12862" s="3">
        <f t="shared" si="201"/>
        <v>70.588235294117652</v>
      </c>
      <c r="J12862">
        <v>17</v>
      </c>
      <c r="K12862" s="3">
        <v>1200</v>
      </c>
    </row>
    <row r="12863" spans="1:11" x14ac:dyDescent="0.25">
      <c r="A12863">
        <v>1</v>
      </c>
      <c r="B12863" t="s">
        <v>6462</v>
      </c>
      <c r="C12863" s="2">
        <v>1602824110136</v>
      </c>
      <c r="D12863" t="s">
        <v>8724</v>
      </c>
      <c r="E12863" t="s">
        <v>2503</v>
      </c>
      <c r="F12863" t="s">
        <v>1523</v>
      </c>
      <c r="G12863" s="1">
        <v>44543</v>
      </c>
      <c r="H12863" t="s">
        <v>8727</v>
      </c>
      <c r="I12863" s="3">
        <f t="shared" si="201"/>
        <v>30</v>
      </c>
      <c r="J12863">
        <v>20</v>
      </c>
      <c r="K12863" s="3">
        <v>600</v>
      </c>
    </row>
    <row r="12864" spans="1:11" x14ac:dyDescent="0.25">
      <c r="A12864">
        <v>1</v>
      </c>
      <c r="B12864" t="s">
        <v>6462</v>
      </c>
      <c r="C12864" s="2">
        <v>1602824110136</v>
      </c>
      <c r="D12864" t="s">
        <v>8724</v>
      </c>
      <c r="E12864" t="s">
        <v>2503</v>
      </c>
      <c r="F12864" t="s">
        <v>1523</v>
      </c>
      <c r="G12864" s="1">
        <v>44543</v>
      </c>
      <c r="H12864" t="s">
        <v>8727</v>
      </c>
      <c r="I12864" s="3">
        <f t="shared" si="201"/>
        <v>42.857142857142854</v>
      </c>
      <c r="J12864">
        <v>14</v>
      </c>
      <c r="K12864" s="3">
        <v>600</v>
      </c>
    </row>
    <row r="12865" spans="1:11" x14ac:dyDescent="0.25">
      <c r="A12865">
        <v>1</v>
      </c>
      <c r="B12865" t="s">
        <v>6463</v>
      </c>
      <c r="C12865" s="2">
        <v>2602924310146</v>
      </c>
      <c r="D12865" t="s">
        <v>8724</v>
      </c>
      <c r="E12865" t="s">
        <v>2503</v>
      </c>
      <c r="F12865" t="s">
        <v>1523</v>
      </c>
      <c r="G12865" s="1">
        <v>44543</v>
      </c>
      <c r="H12865" t="s">
        <v>8727</v>
      </c>
      <c r="I12865" s="3">
        <f t="shared" si="201"/>
        <v>94.933333333333337</v>
      </c>
      <c r="J12865">
        <v>15</v>
      </c>
      <c r="K12865" s="3">
        <v>1424</v>
      </c>
    </row>
    <row r="12866" spans="1:11" x14ac:dyDescent="0.25">
      <c r="A12866">
        <v>1</v>
      </c>
      <c r="B12866" t="s">
        <v>1519</v>
      </c>
      <c r="C12866" s="2">
        <v>1602824110187</v>
      </c>
      <c r="D12866" t="s">
        <v>8724</v>
      </c>
      <c r="E12866" t="s">
        <v>2503</v>
      </c>
      <c r="F12866" t="s">
        <v>1523</v>
      </c>
      <c r="G12866" s="1">
        <v>44543</v>
      </c>
      <c r="H12866" t="s">
        <v>8727</v>
      </c>
      <c r="I12866" s="3">
        <f t="shared" si="201"/>
        <v>53.571428571428569</v>
      </c>
      <c r="J12866">
        <v>14</v>
      </c>
      <c r="K12866" s="3">
        <v>750</v>
      </c>
    </row>
    <row r="12867" spans="1:11" x14ac:dyDescent="0.25">
      <c r="A12867">
        <v>1</v>
      </c>
      <c r="B12867" t="s">
        <v>1519</v>
      </c>
      <c r="C12867" s="2">
        <v>1602824110187</v>
      </c>
      <c r="D12867" t="s">
        <v>8724</v>
      </c>
      <c r="E12867" t="s">
        <v>2503</v>
      </c>
      <c r="F12867" t="s">
        <v>1523</v>
      </c>
      <c r="G12867" s="1">
        <v>44543</v>
      </c>
      <c r="H12867" t="s">
        <v>8727</v>
      </c>
      <c r="I12867" s="3">
        <f t="shared" si="201"/>
        <v>53.571428571428569</v>
      </c>
      <c r="J12867">
        <v>14</v>
      </c>
      <c r="K12867" s="3">
        <v>750</v>
      </c>
    </row>
    <row r="12868" spans="1:11" x14ac:dyDescent="0.25">
      <c r="A12868">
        <v>1</v>
      </c>
      <c r="B12868" t="s">
        <v>3751</v>
      </c>
      <c r="C12868" s="2">
        <v>302824330107</v>
      </c>
      <c r="D12868" t="s">
        <v>8724</v>
      </c>
      <c r="E12868" t="s">
        <v>2503</v>
      </c>
      <c r="F12868" t="s">
        <v>1523</v>
      </c>
      <c r="G12868" s="1">
        <v>44543</v>
      </c>
      <c r="H12868" t="s">
        <v>8727</v>
      </c>
      <c r="I12868" s="3">
        <f t="shared" si="201"/>
        <v>60</v>
      </c>
      <c r="J12868">
        <v>15</v>
      </c>
      <c r="K12868" s="3">
        <v>900</v>
      </c>
    </row>
    <row r="12869" spans="1:11" x14ac:dyDescent="0.25">
      <c r="A12869">
        <v>1</v>
      </c>
      <c r="B12869" t="s">
        <v>6467</v>
      </c>
      <c r="C12869" s="2">
        <v>2602924310147</v>
      </c>
      <c r="D12869" t="s">
        <v>8724</v>
      </c>
      <c r="E12869" t="s">
        <v>2503</v>
      </c>
      <c r="F12869" t="s">
        <v>1523</v>
      </c>
      <c r="G12869" s="1">
        <v>44543</v>
      </c>
      <c r="H12869" t="s">
        <v>8727</v>
      </c>
      <c r="I12869" s="3">
        <f t="shared" si="201"/>
        <v>94.933333333333337</v>
      </c>
      <c r="J12869">
        <v>15</v>
      </c>
      <c r="K12869" s="3">
        <v>1424</v>
      </c>
    </row>
    <row r="12870" spans="1:11" x14ac:dyDescent="0.25">
      <c r="A12870">
        <v>1</v>
      </c>
      <c r="B12870" t="s">
        <v>6468</v>
      </c>
      <c r="C12870" s="2">
        <v>2702924440080</v>
      </c>
      <c r="D12870" t="s">
        <v>8724</v>
      </c>
      <c r="E12870" t="s">
        <v>2503</v>
      </c>
      <c r="F12870" t="s">
        <v>1523</v>
      </c>
      <c r="G12870" s="1">
        <v>44543</v>
      </c>
      <c r="H12870" t="s">
        <v>8727</v>
      </c>
      <c r="I12870" s="3">
        <f t="shared" si="201"/>
        <v>42</v>
      </c>
      <c r="J12870">
        <v>21</v>
      </c>
      <c r="K12870" s="3">
        <v>882</v>
      </c>
    </row>
    <row r="12871" spans="1:11" x14ac:dyDescent="0.25">
      <c r="A12871">
        <v>1</v>
      </c>
      <c r="B12871" t="s">
        <v>6457</v>
      </c>
      <c r="C12871" s="2">
        <v>3402924420011</v>
      </c>
      <c r="D12871" t="s">
        <v>8724</v>
      </c>
      <c r="E12871" t="s">
        <v>2503</v>
      </c>
      <c r="F12871" t="s">
        <v>1523</v>
      </c>
      <c r="G12871" s="1">
        <v>44543</v>
      </c>
      <c r="H12871" t="s">
        <v>8728</v>
      </c>
      <c r="I12871" s="3">
        <f t="shared" si="201"/>
        <v>0</v>
      </c>
      <c r="J12871">
        <v>23</v>
      </c>
      <c r="K12871"/>
    </row>
    <row r="12872" spans="1:11" x14ac:dyDescent="0.25">
      <c r="A12872">
        <v>1</v>
      </c>
      <c r="B12872" t="s">
        <v>6458</v>
      </c>
      <c r="C12872" s="2">
        <v>302824330025</v>
      </c>
      <c r="D12872" t="s">
        <v>8724</v>
      </c>
      <c r="E12872" t="s">
        <v>2503</v>
      </c>
      <c r="F12872" t="s">
        <v>1523</v>
      </c>
      <c r="G12872" s="1">
        <v>44543</v>
      </c>
      <c r="H12872" t="s">
        <v>8728</v>
      </c>
      <c r="I12872" s="3">
        <f t="shared" si="201"/>
        <v>0</v>
      </c>
      <c r="J12872">
        <v>26</v>
      </c>
      <c r="K12872"/>
    </row>
    <row r="12873" spans="1:11" x14ac:dyDescent="0.25">
      <c r="A12873">
        <v>1</v>
      </c>
      <c r="B12873" t="s">
        <v>6459</v>
      </c>
      <c r="C12873" s="2">
        <v>302824330028</v>
      </c>
      <c r="D12873" t="s">
        <v>8724</v>
      </c>
      <c r="E12873" t="s">
        <v>2503</v>
      </c>
      <c r="F12873" t="s">
        <v>1523</v>
      </c>
      <c r="G12873" s="1">
        <v>44543</v>
      </c>
      <c r="H12873" t="s">
        <v>8728</v>
      </c>
      <c r="I12873" s="3">
        <f t="shared" si="201"/>
        <v>0</v>
      </c>
      <c r="J12873">
        <v>14</v>
      </c>
      <c r="K12873"/>
    </row>
    <row r="12874" spans="1:11" x14ac:dyDescent="0.25">
      <c r="A12874">
        <v>1</v>
      </c>
      <c r="B12874" t="s">
        <v>6460</v>
      </c>
      <c r="C12874" s="2">
        <v>502823230071</v>
      </c>
      <c r="D12874" t="s">
        <v>8724</v>
      </c>
      <c r="E12874" t="s">
        <v>2503</v>
      </c>
      <c r="F12874" t="s">
        <v>1523</v>
      </c>
      <c r="G12874" s="1">
        <v>44543</v>
      </c>
      <c r="H12874" t="s">
        <v>8728</v>
      </c>
      <c r="I12874" s="3">
        <f t="shared" si="201"/>
        <v>0</v>
      </c>
      <c r="J12874">
        <v>14</v>
      </c>
      <c r="K12874"/>
    </row>
    <row r="12875" spans="1:11" x14ac:dyDescent="0.25">
      <c r="A12875">
        <v>1</v>
      </c>
      <c r="B12875" t="s">
        <v>3085</v>
      </c>
      <c r="C12875" s="2">
        <v>2602924310140</v>
      </c>
      <c r="D12875" t="s">
        <v>8724</v>
      </c>
      <c r="E12875" t="s">
        <v>2503</v>
      </c>
      <c r="F12875" t="s">
        <v>1523</v>
      </c>
      <c r="G12875" s="1">
        <v>44543</v>
      </c>
      <c r="H12875" t="s">
        <v>8728</v>
      </c>
      <c r="I12875" s="3">
        <f t="shared" si="201"/>
        <v>0</v>
      </c>
      <c r="J12875">
        <v>9</v>
      </c>
      <c r="K12875"/>
    </row>
    <row r="12876" spans="1:11" x14ac:dyDescent="0.25">
      <c r="A12876">
        <v>1</v>
      </c>
      <c r="B12876" t="s">
        <v>6461</v>
      </c>
      <c r="C12876" s="2">
        <v>302824330115</v>
      </c>
      <c r="D12876" t="s">
        <v>8724</v>
      </c>
      <c r="E12876" t="s">
        <v>2503</v>
      </c>
      <c r="F12876" t="s">
        <v>1523</v>
      </c>
      <c r="G12876" s="1">
        <v>44543</v>
      </c>
      <c r="H12876" t="s">
        <v>8728</v>
      </c>
      <c r="I12876" s="3">
        <f t="shared" si="201"/>
        <v>0</v>
      </c>
      <c r="J12876">
        <v>15</v>
      </c>
      <c r="K12876"/>
    </row>
    <row r="12877" spans="1:11" x14ac:dyDescent="0.25">
      <c r="A12877">
        <v>1</v>
      </c>
      <c r="B12877" t="s">
        <v>1358</v>
      </c>
      <c r="C12877" s="2">
        <v>302824330116</v>
      </c>
      <c r="D12877" t="s">
        <v>8724</v>
      </c>
      <c r="E12877" t="s">
        <v>2503</v>
      </c>
      <c r="F12877" t="s">
        <v>1523</v>
      </c>
      <c r="G12877" s="1">
        <v>44543</v>
      </c>
      <c r="H12877" t="s">
        <v>8728</v>
      </c>
      <c r="I12877" s="3">
        <f t="shared" si="201"/>
        <v>0</v>
      </c>
      <c r="J12877">
        <v>15</v>
      </c>
      <c r="K12877"/>
    </row>
    <row r="12878" spans="1:11" x14ac:dyDescent="0.25">
      <c r="A12878">
        <v>1</v>
      </c>
      <c r="B12878" t="s">
        <v>6466</v>
      </c>
      <c r="C12878" s="2">
        <v>1002824210087</v>
      </c>
      <c r="D12878" t="s">
        <v>8724</v>
      </c>
      <c r="E12878" t="s">
        <v>2503</v>
      </c>
      <c r="F12878" t="s">
        <v>1523</v>
      </c>
      <c r="G12878" s="1">
        <v>44543</v>
      </c>
      <c r="H12878" t="s">
        <v>8728</v>
      </c>
      <c r="I12878" s="3">
        <f t="shared" si="201"/>
        <v>0</v>
      </c>
      <c r="J12878">
        <v>23</v>
      </c>
      <c r="K12878"/>
    </row>
    <row r="12879" spans="1:11" x14ac:dyDescent="0.25">
      <c r="A12879">
        <v>1</v>
      </c>
      <c r="B12879" t="s">
        <v>1612</v>
      </c>
      <c r="C12879" s="2">
        <v>102824140006</v>
      </c>
      <c r="D12879" t="s">
        <v>8724</v>
      </c>
      <c r="E12879" t="s">
        <v>2503</v>
      </c>
      <c r="F12879" t="s">
        <v>1523</v>
      </c>
      <c r="G12879" s="1">
        <v>44543</v>
      </c>
      <c r="H12879" t="s">
        <v>8728</v>
      </c>
      <c r="I12879" s="3">
        <f t="shared" si="201"/>
        <v>0</v>
      </c>
      <c r="J12879">
        <v>16</v>
      </c>
      <c r="K12879"/>
    </row>
    <row r="12880" spans="1:11" x14ac:dyDescent="0.25">
      <c r="A12880">
        <v>1</v>
      </c>
      <c r="B12880" t="s">
        <v>1612</v>
      </c>
      <c r="C12880" s="2">
        <v>102824140006</v>
      </c>
      <c r="D12880" t="s">
        <v>8724</v>
      </c>
      <c r="E12880" t="s">
        <v>2503</v>
      </c>
      <c r="F12880" t="s">
        <v>1523</v>
      </c>
      <c r="G12880" s="1">
        <v>44543</v>
      </c>
      <c r="H12880" t="s">
        <v>8728</v>
      </c>
      <c r="I12880" s="3">
        <f t="shared" si="201"/>
        <v>0</v>
      </c>
      <c r="J12880">
        <v>14</v>
      </c>
      <c r="K12880"/>
    </row>
    <row r="12881" spans="1:11" x14ac:dyDescent="0.25">
      <c r="A12881">
        <v>1</v>
      </c>
      <c r="B12881" t="s">
        <v>1612</v>
      </c>
      <c r="C12881" s="2">
        <v>102824140006</v>
      </c>
      <c r="D12881" t="s">
        <v>8724</v>
      </c>
      <c r="E12881" t="s">
        <v>2503</v>
      </c>
      <c r="F12881" t="s">
        <v>1523</v>
      </c>
      <c r="G12881" s="1">
        <v>44543</v>
      </c>
      <c r="H12881" t="s">
        <v>8728</v>
      </c>
      <c r="I12881" s="3">
        <f t="shared" si="201"/>
        <v>0</v>
      </c>
      <c r="J12881">
        <v>13</v>
      </c>
      <c r="K12881"/>
    </row>
    <row r="12882" spans="1:11" x14ac:dyDescent="0.25">
      <c r="A12882">
        <v>1</v>
      </c>
      <c r="B12882" t="s">
        <v>835</v>
      </c>
      <c r="C12882" s="2">
        <v>102824110079</v>
      </c>
      <c r="D12882" t="s">
        <v>8724</v>
      </c>
      <c r="E12882" t="s">
        <v>2503</v>
      </c>
      <c r="F12882" t="s">
        <v>1523</v>
      </c>
      <c r="G12882" s="1">
        <v>44543</v>
      </c>
      <c r="H12882" t="s">
        <v>8728</v>
      </c>
      <c r="I12882" s="3">
        <f t="shared" si="201"/>
        <v>0</v>
      </c>
      <c r="J12882">
        <v>15</v>
      </c>
      <c r="K12882"/>
    </row>
    <row r="12883" spans="1:11" x14ac:dyDescent="0.25">
      <c r="A12883">
        <v>1</v>
      </c>
      <c r="B12883" t="s">
        <v>5405</v>
      </c>
      <c r="C12883" s="2">
        <v>502823230072</v>
      </c>
      <c r="D12883" t="s">
        <v>8724</v>
      </c>
      <c r="E12883" t="s">
        <v>2503</v>
      </c>
      <c r="F12883" t="s">
        <v>1523</v>
      </c>
      <c r="G12883" s="1">
        <v>44543</v>
      </c>
      <c r="H12883" t="s">
        <v>8728</v>
      </c>
      <c r="I12883" s="3">
        <f t="shared" si="201"/>
        <v>0</v>
      </c>
      <c r="J12883">
        <v>7</v>
      </c>
      <c r="K12883"/>
    </row>
    <row r="12884" spans="1:11" x14ac:dyDescent="0.25">
      <c r="A12884">
        <v>1</v>
      </c>
      <c r="B12884" t="s">
        <v>5405</v>
      </c>
      <c r="C12884" s="2">
        <v>502823230072</v>
      </c>
      <c r="D12884" t="s">
        <v>8724</v>
      </c>
      <c r="E12884" t="s">
        <v>2503</v>
      </c>
      <c r="F12884" t="s">
        <v>1523</v>
      </c>
      <c r="G12884" s="1">
        <v>44543</v>
      </c>
      <c r="H12884" t="s">
        <v>8728</v>
      </c>
      <c r="I12884" s="3">
        <f t="shared" si="201"/>
        <v>0</v>
      </c>
      <c r="J12884">
        <v>7</v>
      </c>
      <c r="K12884"/>
    </row>
    <row r="12885" spans="1:11" x14ac:dyDescent="0.25">
      <c r="A12885">
        <v>1</v>
      </c>
      <c r="B12885" t="s">
        <v>312</v>
      </c>
      <c r="C12885" s="2">
        <v>302824330059</v>
      </c>
      <c r="D12885" t="s">
        <v>8724</v>
      </c>
      <c r="E12885" t="s">
        <v>2503</v>
      </c>
      <c r="F12885" t="s">
        <v>1523</v>
      </c>
      <c r="G12885" s="1">
        <v>44543</v>
      </c>
      <c r="H12885" t="s">
        <v>8728</v>
      </c>
      <c r="I12885" s="3">
        <f t="shared" si="201"/>
        <v>0</v>
      </c>
      <c r="J12885">
        <v>8</v>
      </c>
      <c r="K12885"/>
    </row>
    <row r="12886" spans="1:11" x14ac:dyDescent="0.25">
      <c r="A12886">
        <v>1</v>
      </c>
      <c r="B12886" t="s">
        <v>312</v>
      </c>
      <c r="C12886" s="2">
        <v>302824330059</v>
      </c>
      <c r="D12886" t="s">
        <v>8724</v>
      </c>
      <c r="E12886" t="s">
        <v>2503</v>
      </c>
      <c r="F12886" t="s">
        <v>1523</v>
      </c>
      <c r="G12886" s="1">
        <v>44543</v>
      </c>
      <c r="H12886" t="s">
        <v>8728</v>
      </c>
      <c r="I12886" s="3">
        <f t="shared" si="201"/>
        <v>0</v>
      </c>
      <c r="J12886">
        <v>12</v>
      </c>
      <c r="K12886"/>
    </row>
    <row r="12887" spans="1:11" x14ac:dyDescent="0.25">
      <c r="A12887">
        <v>1</v>
      </c>
      <c r="B12887" t="s">
        <v>312</v>
      </c>
      <c r="C12887" s="2">
        <v>302824330059</v>
      </c>
      <c r="D12887" t="s">
        <v>8724</v>
      </c>
      <c r="E12887" t="s">
        <v>2503</v>
      </c>
      <c r="F12887" t="s">
        <v>1523</v>
      </c>
      <c r="G12887" s="1">
        <v>44543</v>
      </c>
      <c r="H12887" t="s">
        <v>8728</v>
      </c>
      <c r="I12887" s="3">
        <f t="shared" si="201"/>
        <v>0</v>
      </c>
      <c r="J12887">
        <v>7</v>
      </c>
      <c r="K12887"/>
    </row>
    <row r="12888" spans="1:11" x14ac:dyDescent="0.25">
      <c r="A12888">
        <v>1</v>
      </c>
      <c r="B12888" t="s">
        <v>6476</v>
      </c>
      <c r="C12888" s="2">
        <v>1602824110154</v>
      </c>
      <c r="D12888" t="s">
        <v>8724</v>
      </c>
      <c r="E12888" t="s">
        <v>2503</v>
      </c>
      <c r="F12888" t="s">
        <v>1523</v>
      </c>
      <c r="G12888" s="1">
        <v>44544</v>
      </c>
      <c r="H12888" t="s">
        <v>8728</v>
      </c>
      <c r="I12888" s="3">
        <f t="shared" si="201"/>
        <v>0</v>
      </c>
      <c r="J12888">
        <v>30</v>
      </c>
      <c r="K12888"/>
    </row>
    <row r="12889" spans="1:11" x14ac:dyDescent="0.25">
      <c r="A12889">
        <v>1</v>
      </c>
      <c r="B12889" t="s">
        <v>6470</v>
      </c>
      <c r="C12889" s="2">
        <v>1702924110047</v>
      </c>
      <c r="D12889" t="s">
        <v>8723</v>
      </c>
      <c r="E12889" t="s">
        <v>2503</v>
      </c>
      <c r="F12889" t="s">
        <v>1523</v>
      </c>
      <c r="G12889" s="1">
        <v>44544</v>
      </c>
      <c r="H12889" t="s">
        <v>8727</v>
      </c>
      <c r="I12889" s="3">
        <f t="shared" si="201"/>
        <v>67</v>
      </c>
      <c r="J12889">
        <v>10</v>
      </c>
      <c r="K12889" s="3">
        <v>670</v>
      </c>
    </row>
    <row r="12890" spans="1:11" x14ac:dyDescent="0.25">
      <c r="A12890">
        <v>1</v>
      </c>
      <c r="B12890" t="s">
        <v>6470</v>
      </c>
      <c r="C12890" s="2">
        <v>1702924110047</v>
      </c>
      <c r="D12890" t="s">
        <v>8723</v>
      </c>
      <c r="E12890" t="s">
        <v>2503</v>
      </c>
      <c r="F12890" t="s">
        <v>1523</v>
      </c>
      <c r="G12890" s="1">
        <v>44544</v>
      </c>
      <c r="H12890" t="s">
        <v>8727</v>
      </c>
      <c r="I12890" s="3">
        <f t="shared" si="201"/>
        <v>83.75</v>
      </c>
      <c r="J12890">
        <v>8</v>
      </c>
      <c r="K12890" s="3">
        <v>670</v>
      </c>
    </row>
    <row r="12891" spans="1:11" x14ac:dyDescent="0.25">
      <c r="A12891">
        <v>1</v>
      </c>
      <c r="B12891" t="s">
        <v>1161</v>
      </c>
      <c r="C12891" s="2">
        <v>1702924420220</v>
      </c>
      <c r="D12891" t="s">
        <v>8723</v>
      </c>
      <c r="E12891" t="s">
        <v>2503</v>
      </c>
      <c r="F12891" t="s">
        <v>1523</v>
      </c>
      <c r="G12891" s="1">
        <v>44544</v>
      </c>
      <c r="H12891" t="s">
        <v>8727</v>
      </c>
      <c r="I12891" s="3">
        <f t="shared" si="201"/>
        <v>66.477272727272734</v>
      </c>
      <c r="J12891">
        <v>22</v>
      </c>
      <c r="K12891" s="3">
        <v>1462.5</v>
      </c>
    </row>
    <row r="12892" spans="1:11" x14ac:dyDescent="0.25">
      <c r="A12892">
        <v>1</v>
      </c>
      <c r="B12892" t="s">
        <v>1161</v>
      </c>
      <c r="C12892" s="2">
        <v>1702924420220</v>
      </c>
      <c r="D12892" t="s">
        <v>8723</v>
      </c>
      <c r="E12892" t="s">
        <v>2503</v>
      </c>
      <c r="F12892" t="s">
        <v>1523</v>
      </c>
      <c r="G12892" s="1">
        <v>44544</v>
      </c>
      <c r="H12892" t="s">
        <v>8727</v>
      </c>
      <c r="I12892" s="3">
        <f t="shared" si="201"/>
        <v>86.029411764705884</v>
      </c>
      <c r="J12892">
        <v>17</v>
      </c>
      <c r="K12892" s="3">
        <v>1462.5</v>
      </c>
    </row>
    <row r="12893" spans="1:11" x14ac:dyDescent="0.25">
      <c r="A12893">
        <v>1</v>
      </c>
      <c r="B12893" t="s">
        <v>1161</v>
      </c>
      <c r="C12893" s="2">
        <v>1702924420220</v>
      </c>
      <c r="D12893" t="s">
        <v>8723</v>
      </c>
      <c r="E12893" t="s">
        <v>2503</v>
      </c>
      <c r="F12893" t="s">
        <v>1523</v>
      </c>
      <c r="G12893" s="1">
        <v>44544</v>
      </c>
      <c r="H12893" t="s">
        <v>8727</v>
      </c>
      <c r="I12893" s="3">
        <f t="shared" si="201"/>
        <v>112.5</v>
      </c>
      <c r="J12893">
        <v>13</v>
      </c>
      <c r="K12893" s="3">
        <v>1462.5</v>
      </c>
    </row>
    <row r="12894" spans="1:11" x14ac:dyDescent="0.25">
      <c r="A12894">
        <v>1</v>
      </c>
      <c r="B12894" t="s">
        <v>1161</v>
      </c>
      <c r="C12894" s="2">
        <v>1702924420220</v>
      </c>
      <c r="D12894" t="s">
        <v>8723</v>
      </c>
      <c r="E12894" t="s">
        <v>2503</v>
      </c>
      <c r="F12894" t="s">
        <v>1523</v>
      </c>
      <c r="G12894" s="1">
        <v>44544</v>
      </c>
      <c r="H12894" t="s">
        <v>8727</v>
      </c>
      <c r="I12894" s="3">
        <f t="shared" si="201"/>
        <v>81.25</v>
      </c>
      <c r="J12894">
        <v>18</v>
      </c>
      <c r="K12894" s="3">
        <v>1462.5</v>
      </c>
    </row>
    <row r="12895" spans="1:11" x14ac:dyDescent="0.25">
      <c r="A12895">
        <v>1</v>
      </c>
      <c r="B12895" t="s">
        <v>6471</v>
      </c>
      <c r="C12895" s="2">
        <v>1602824140059</v>
      </c>
      <c r="D12895" t="s">
        <v>8724</v>
      </c>
      <c r="E12895" t="s">
        <v>2503</v>
      </c>
      <c r="F12895" t="s">
        <v>1523</v>
      </c>
      <c r="G12895" s="1">
        <v>44544</v>
      </c>
      <c r="H12895" t="s">
        <v>8727</v>
      </c>
      <c r="I12895" s="3">
        <f t="shared" si="201"/>
        <v>40</v>
      </c>
      <c r="J12895">
        <v>12</v>
      </c>
      <c r="K12895" s="3">
        <v>480</v>
      </c>
    </row>
    <row r="12896" spans="1:11" x14ac:dyDescent="0.25">
      <c r="A12896">
        <v>1</v>
      </c>
      <c r="B12896" t="s">
        <v>6472</v>
      </c>
      <c r="C12896" s="2">
        <v>1602824140075</v>
      </c>
      <c r="D12896" t="s">
        <v>8724</v>
      </c>
      <c r="E12896" t="s">
        <v>2503</v>
      </c>
      <c r="F12896" t="s">
        <v>1523</v>
      </c>
      <c r="G12896" s="1">
        <v>44544</v>
      </c>
      <c r="H12896" t="s">
        <v>8727</v>
      </c>
      <c r="I12896" s="3">
        <f t="shared" si="201"/>
        <v>40</v>
      </c>
      <c r="J12896">
        <v>12</v>
      </c>
      <c r="K12896" s="3">
        <v>480</v>
      </c>
    </row>
    <row r="12897" spans="1:11" x14ac:dyDescent="0.25">
      <c r="A12897">
        <v>1</v>
      </c>
      <c r="B12897" t="s">
        <v>6471</v>
      </c>
      <c r="C12897" s="2">
        <v>1602824140059</v>
      </c>
      <c r="D12897" t="s">
        <v>8724</v>
      </c>
      <c r="E12897" t="s">
        <v>2503</v>
      </c>
      <c r="F12897" t="s">
        <v>1523</v>
      </c>
      <c r="G12897" s="1">
        <v>44544</v>
      </c>
      <c r="H12897" t="s">
        <v>8727</v>
      </c>
      <c r="I12897" s="3">
        <f t="shared" si="201"/>
        <v>36.92307692307692</v>
      </c>
      <c r="J12897">
        <v>13</v>
      </c>
      <c r="K12897" s="3">
        <v>480</v>
      </c>
    </row>
    <row r="12898" spans="1:11" x14ac:dyDescent="0.25">
      <c r="A12898">
        <v>1</v>
      </c>
      <c r="B12898" t="s">
        <v>6472</v>
      </c>
      <c r="C12898" s="2">
        <v>1602824140075</v>
      </c>
      <c r="D12898" t="s">
        <v>8724</v>
      </c>
      <c r="E12898" t="s">
        <v>2503</v>
      </c>
      <c r="F12898" t="s">
        <v>1523</v>
      </c>
      <c r="G12898" s="1">
        <v>44544</v>
      </c>
      <c r="H12898" t="s">
        <v>8727</v>
      </c>
      <c r="I12898" s="3">
        <f t="shared" si="201"/>
        <v>36.92307692307692</v>
      </c>
      <c r="J12898">
        <v>13</v>
      </c>
      <c r="K12898" s="3">
        <v>480</v>
      </c>
    </row>
    <row r="12899" spans="1:11" x14ac:dyDescent="0.25">
      <c r="A12899">
        <v>1</v>
      </c>
      <c r="B12899" t="s">
        <v>6471</v>
      </c>
      <c r="C12899" s="2">
        <v>1602824140059</v>
      </c>
      <c r="D12899" t="s">
        <v>8724</v>
      </c>
      <c r="E12899" t="s">
        <v>2503</v>
      </c>
      <c r="F12899" t="s">
        <v>1523</v>
      </c>
      <c r="G12899" s="1">
        <v>44544</v>
      </c>
      <c r="H12899" t="s">
        <v>8727</v>
      </c>
      <c r="I12899" s="3">
        <f t="shared" si="201"/>
        <v>120</v>
      </c>
      <c r="J12899">
        <v>4</v>
      </c>
      <c r="K12899" s="3">
        <v>480</v>
      </c>
    </row>
    <row r="12900" spans="1:11" x14ac:dyDescent="0.25">
      <c r="A12900">
        <v>1</v>
      </c>
      <c r="B12900" t="s">
        <v>6472</v>
      </c>
      <c r="C12900" s="2">
        <v>1602824140075</v>
      </c>
      <c r="D12900" t="s">
        <v>8724</v>
      </c>
      <c r="E12900" t="s">
        <v>2503</v>
      </c>
      <c r="F12900" t="s">
        <v>1523</v>
      </c>
      <c r="G12900" s="1">
        <v>44544</v>
      </c>
      <c r="H12900" t="s">
        <v>8727</v>
      </c>
      <c r="I12900" s="3">
        <f t="shared" si="201"/>
        <v>120</v>
      </c>
      <c r="J12900">
        <v>4</v>
      </c>
      <c r="K12900" s="3">
        <v>480</v>
      </c>
    </row>
    <row r="12901" spans="1:11" x14ac:dyDescent="0.25">
      <c r="A12901">
        <v>1</v>
      </c>
      <c r="B12901" t="s">
        <v>6471</v>
      </c>
      <c r="C12901" s="2">
        <v>1602824140059</v>
      </c>
      <c r="D12901" t="s">
        <v>8724</v>
      </c>
      <c r="E12901" t="s">
        <v>2503</v>
      </c>
      <c r="F12901" t="s">
        <v>1523</v>
      </c>
      <c r="G12901" s="1">
        <v>44544</v>
      </c>
      <c r="H12901" t="s">
        <v>8727</v>
      </c>
      <c r="I12901" s="3">
        <f t="shared" si="201"/>
        <v>120</v>
      </c>
      <c r="J12901">
        <v>4</v>
      </c>
      <c r="K12901" s="3">
        <v>480</v>
      </c>
    </row>
    <row r="12902" spans="1:11" x14ac:dyDescent="0.25">
      <c r="A12902">
        <v>1</v>
      </c>
      <c r="B12902" t="s">
        <v>6472</v>
      </c>
      <c r="C12902" s="2">
        <v>1602824140075</v>
      </c>
      <c r="D12902" t="s">
        <v>8724</v>
      </c>
      <c r="E12902" t="s">
        <v>2503</v>
      </c>
      <c r="F12902" t="s">
        <v>1523</v>
      </c>
      <c r="G12902" s="1">
        <v>44544</v>
      </c>
      <c r="H12902" t="s">
        <v>8727</v>
      </c>
      <c r="I12902" s="3">
        <f t="shared" si="201"/>
        <v>120</v>
      </c>
      <c r="J12902">
        <v>4</v>
      </c>
      <c r="K12902" s="3">
        <v>480</v>
      </c>
    </row>
    <row r="12903" spans="1:11" x14ac:dyDescent="0.25">
      <c r="A12903">
        <v>1</v>
      </c>
      <c r="B12903" t="s">
        <v>6471</v>
      </c>
      <c r="C12903" s="2">
        <v>1602824140059</v>
      </c>
      <c r="D12903" t="s">
        <v>8724</v>
      </c>
      <c r="E12903" t="s">
        <v>2503</v>
      </c>
      <c r="F12903" t="s">
        <v>1523</v>
      </c>
      <c r="G12903" s="1">
        <v>44544</v>
      </c>
      <c r="H12903" t="s">
        <v>8727</v>
      </c>
      <c r="I12903" s="3">
        <f t="shared" si="201"/>
        <v>120</v>
      </c>
      <c r="J12903">
        <v>4</v>
      </c>
      <c r="K12903" s="3">
        <v>480</v>
      </c>
    </row>
    <row r="12904" spans="1:11" x14ac:dyDescent="0.25">
      <c r="A12904">
        <v>1</v>
      </c>
      <c r="B12904" t="s">
        <v>6475</v>
      </c>
      <c r="C12904" s="2">
        <v>602823320109</v>
      </c>
      <c r="D12904" t="s">
        <v>8724</v>
      </c>
      <c r="E12904" t="s">
        <v>2503</v>
      </c>
      <c r="F12904" t="s">
        <v>1523</v>
      </c>
      <c r="G12904" s="1">
        <v>44544</v>
      </c>
      <c r="H12904" t="s">
        <v>8727</v>
      </c>
      <c r="I12904" s="3">
        <f t="shared" si="201"/>
        <v>33.333333333333336</v>
      </c>
      <c r="J12904">
        <v>15</v>
      </c>
      <c r="K12904" s="3">
        <v>500</v>
      </c>
    </row>
    <row r="12905" spans="1:11" x14ac:dyDescent="0.25">
      <c r="A12905">
        <v>1</v>
      </c>
      <c r="B12905" t="s">
        <v>77</v>
      </c>
      <c r="C12905" s="2">
        <v>3602924430084</v>
      </c>
      <c r="D12905" t="s">
        <v>8724</v>
      </c>
      <c r="E12905" t="s">
        <v>2503</v>
      </c>
      <c r="F12905" t="s">
        <v>1523</v>
      </c>
      <c r="G12905" s="1">
        <v>44544</v>
      </c>
      <c r="H12905" t="s">
        <v>8727</v>
      </c>
      <c r="I12905" s="3">
        <f t="shared" si="201"/>
        <v>116.75</v>
      </c>
      <c r="J12905">
        <v>15</v>
      </c>
      <c r="K12905" s="3">
        <v>1751.25</v>
      </c>
    </row>
    <row r="12906" spans="1:11" x14ac:dyDescent="0.25">
      <c r="A12906">
        <v>1</v>
      </c>
      <c r="B12906" t="s">
        <v>77</v>
      </c>
      <c r="C12906" s="2">
        <v>3602924430084</v>
      </c>
      <c r="D12906" t="s">
        <v>8724</v>
      </c>
      <c r="E12906" t="s">
        <v>2503</v>
      </c>
      <c r="F12906" t="s">
        <v>1523</v>
      </c>
      <c r="G12906" s="1">
        <v>44544</v>
      </c>
      <c r="H12906" t="s">
        <v>8727</v>
      </c>
      <c r="I12906" s="3">
        <f t="shared" si="201"/>
        <v>116.75</v>
      </c>
      <c r="J12906">
        <v>15</v>
      </c>
      <c r="K12906" s="3">
        <v>1751.25</v>
      </c>
    </row>
    <row r="12907" spans="1:11" x14ac:dyDescent="0.25">
      <c r="A12907">
        <v>1</v>
      </c>
      <c r="B12907" t="s">
        <v>6478</v>
      </c>
      <c r="C12907" s="2">
        <v>702823120221</v>
      </c>
      <c r="D12907" t="s">
        <v>8724</v>
      </c>
      <c r="E12907" t="s">
        <v>2503</v>
      </c>
      <c r="F12907" t="s">
        <v>1523</v>
      </c>
      <c r="G12907" s="1">
        <v>44544</v>
      </c>
      <c r="H12907" t="s">
        <v>8727</v>
      </c>
      <c r="I12907" s="3">
        <f t="shared" si="201"/>
        <v>109.61538461538461</v>
      </c>
      <c r="J12907">
        <v>26</v>
      </c>
      <c r="K12907" s="3">
        <v>2850</v>
      </c>
    </row>
    <row r="12908" spans="1:11" x14ac:dyDescent="0.25">
      <c r="A12908">
        <v>1</v>
      </c>
      <c r="B12908" t="s">
        <v>6472</v>
      </c>
      <c r="C12908" s="2">
        <v>1602824140075</v>
      </c>
      <c r="D12908" t="s">
        <v>8724</v>
      </c>
      <c r="E12908" t="s">
        <v>2503</v>
      </c>
      <c r="F12908" t="s">
        <v>1523</v>
      </c>
      <c r="G12908" s="1">
        <v>44544</v>
      </c>
      <c r="H12908" t="s">
        <v>8727</v>
      </c>
      <c r="I12908" s="3">
        <f t="shared" si="201"/>
        <v>120</v>
      </c>
      <c r="J12908">
        <v>4</v>
      </c>
      <c r="K12908" s="3">
        <v>480</v>
      </c>
    </row>
    <row r="12909" spans="1:11" x14ac:dyDescent="0.25">
      <c r="A12909">
        <v>1</v>
      </c>
      <c r="B12909" t="s">
        <v>6483</v>
      </c>
      <c r="C12909" s="2">
        <v>702823130046</v>
      </c>
      <c r="D12909" t="s">
        <v>8724</v>
      </c>
      <c r="E12909" t="s">
        <v>2503</v>
      </c>
      <c r="F12909" t="s">
        <v>1523</v>
      </c>
      <c r="G12909" s="1">
        <v>44544</v>
      </c>
      <c r="H12909" t="s">
        <v>8727</v>
      </c>
      <c r="I12909" s="3">
        <f t="shared" si="201"/>
        <v>128.2051282051282</v>
      </c>
      <c r="J12909">
        <v>39</v>
      </c>
      <c r="K12909" s="3">
        <v>5000</v>
      </c>
    </row>
    <row r="12910" spans="1:11" x14ac:dyDescent="0.25">
      <c r="A12910">
        <v>1</v>
      </c>
      <c r="B12910" t="s">
        <v>6486</v>
      </c>
      <c r="C12910" s="2">
        <v>1602824140082</v>
      </c>
      <c r="D12910" t="s">
        <v>8724</v>
      </c>
      <c r="E12910" t="s">
        <v>2503</v>
      </c>
      <c r="F12910" t="s">
        <v>1523</v>
      </c>
      <c r="G12910" s="1">
        <v>44544</v>
      </c>
      <c r="H12910" t="s">
        <v>8727</v>
      </c>
      <c r="I12910" s="3">
        <f t="shared" si="201"/>
        <v>121.66666666666667</v>
      </c>
      <c r="J12910">
        <v>12</v>
      </c>
      <c r="K12910" s="3">
        <v>1460</v>
      </c>
    </row>
    <row r="12911" spans="1:11" x14ac:dyDescent="0.25">
      <c r="A12911">
        <v>1</v>
      </c>
      <c r="B12911" t="s">
        <v>77</v>
      </c>
      <c r="C12911" s="2">
        <v>3602924430084</v>
      </c>
      <c r="D12911" t="s">
        <v>8724</v>
      </c>
      <c r="E12911" t="s">
        <v>2503</v>
      </c>
      <c r="F12911" t="s">
        <v>1523</v>
      </c>
      <c r="G12911" s="1">
        <v>44544</v>
      </c>
      <c r="H12911" t="s">
        <v>8727</v>
      </c>
      <c r="I12911" s="3">
        <f t="shared" si="201"/>
        <v>116.75</v>
      </c>
      <c r="J12911">
        <v>16</v>
      </c>
      <c r="K12911" s="3">
        <v>1868</v>
      </c>
    </row>
    <row r="12912" spans="1:11" x14ac:dyDescent="0.25">
      <c r="A12912">
        <v>1</v>
      </c>
      <c r="B12912" t="s">
        <v>77</v>
      </c>
      <c r="C12912" s="2">
        <v>3602924430084</v>
      </c>
      <c r="D12912" t="s">
        <v>8724</v>
      </c>
      <c r="E12912" t="s">
        <v>2503</v>
      </c>
      <c r="F12912" t="s">
        <v>1523</v>
      </c>
      <c r="G12912" s="1">
        <v>44544</v>
      </c>
      <c r="H12912" t="s">
        <v>8727</v>
      </c>
      <c r="I12912" s="3">
        <f t="shared" si="201"/>
        <v>116.75</v>
      </c>
      <c r="J12912">
        <v>16</v>
      </c>
      <c r="K12912" s="3">
        <v>1868</v>
      </c>
    </row>
    <row r="12913" spans="1:11" x14ac:dyDescent="0.25">
      <c r="A12913">
        <v>1</v>
      </c>
      <c r="B12913" t="s">
        <v>6488</v>
      </c>
      <c r="C12913" s="2">
        <v>3502924410251</v>
      </c>
      <c r="D12913" t="s">
        <v>8724</v>
      </c>
      <c r="E12913" t="s">
        <v>2503</v>
      </c>
      <c r="F12913" t="s">
        <v>1523</v>
      </c>
      <c r="G12913" s="1">
        <v>44544</v>
      </c>
      <c r="H12913" t="s">
        <v>8727</v>
      </c>
      <c r="I12913" s="3">
        <f t="shared" si="201"/>
        <v>40.909090909090907</v>
      </c>
      <c r="J12913">
        <v>11</v>
      </c>
      <c r="K12913" s="3">
        <v>450</v>
      </c>
    </row>
    <row r="12914" spans="1:11" x14ac:dyDescent="0.25">
      <c r="A12914">
        <v>1</v>
      </c>
      <c r="B12914" t="s">
        <v>6489</v>
      </c>
      <c r="C12914" s="2">
        <v>302824330155</v>
      </c>
      <c r="D12914" t="s">
        <v>8724</v>
      </c>
      <c r="E12914" t="s">
        <v>2503</v>
      </c>
      <c r="F12914" t="s">
        <v>1523</v>
      </c>
      <c r="G12914" s="1">
        <v>44544</v>
      </c>
      <c r="H12914" t="s">
        <v>8727</v>
      </c>
      <c r="I12914" s="3">
        <f t="shared" si="201"/>
        <v>104.54545454545455</v>
      </c>
      <c r="J12914">
        <v>22</v>
      </c>
      <c r="K12914" s="3">
        <v>2300</v>
      </c>
    </row>
    <row r="12915" spans="1:11" x14ac:dyDescent="0.25">
      <c r="A12915">
        <v>1</v>
      </c>
      <c r="B12915" t="s">
        <v>6491</v>
      </c>
      <c r="C12915" s="2">
        <v>1602824140153</v>
      </c>
      <c r="D12915" t="s">
        <v>8724</v>
      </c>
      <c r="E12915" t="s">
        <v>2503</v>
      </c>
      <c r="F12915" t="s">
        <v>1523</v>
      </c>
      <c r="G12915" s="1">
        <v>44544</v>
      </c>
      <c r="H12915" t="s">
        <v>8727</v>
      </c>
      <c r="I12915" s="3">
        <f t="shared" si="201"/>
        <v>96</v>
      </c>
      <c r="J12915">
        <v>25</v>
      </c>
      <c r="K12915" s="3">
        <v>2400</v>
      </c>
    </row>
    <row r="12916" spans="1:11" x14ac:dyDescent="0.25">
      <c r="A12916">
        <v>1</v>
      </c>
      <c r="B12916" t="s">
        <v>6473</v>
      </c>
      <c r="C12916" s="2">
        <v>1702924420146</v>
      </c>
      <c r="D12916" t="s">
        <v>8723</v>
      </c>
      <c r="E12916" t="s">
        <v>2503</v>
      </c>
      <c r="F12916" t="s">
        <v>1523</v>
      </c>
      <c r="G12916" s="1">
        <v>44544</v>
      </c>
      <c r="H12916" t="s">
        <v>8728</v>
      </c>
      <c r="I12916" s="3">
        <f t="shared" si="201"/>
        <v>0</v>
      </c>
      <c r="J12916">
        <v>21</v>
      </c>
      <c r="K12916"/>
    </row>
    <row r="12917" spans="1:11" x14ac:dyDescent="0.25">
      <c r="A12917">
        <v>1</v>
      </c>
      <c r="B12917" t="s">
        <v>6473</v>
      </c>
      <c r="C12917" s="2">
        <v>1702924420146</v>
      </c>
      <c r="D12917" t="s">
        <v>8723</v>
      </c>
      <c r="E12917" t="s">
        <v>2503</v>
      </c>
      <c r="F12917" t="s">
        <v>1523</v>
      </c>
      <c r="G12917" s="1">
        <v>44544</v>
      </c>
      <c r="H12917" t="s">
        <v>8728</v>
      </c>
      <c r="I12917" s="3">
        <f t="shared" si="201"/>
        <v>0</v>
      </c>
      <c r="J12917">
        <v>36</v>
      </c>
      <c r="K12917"/>
    </row>
    <row r="12918" spans="1:11" x14ac:dyDescent="0.25">
      <c r="A12918">
        <v>1</v>
      </c>
      <c r="B12918" t="s">
        <v>6474</v>
      </c>
      <c r="C12918" s="2">
        <v>1702924420128</v>
      </c>
      <c r="D12918" t="s">
        <v>8723</v>
      </c>
      <c r="E12918" t="s">
        <v>2503</v>
      </c>
      <c r="F12918" t="s">
        <v>1523</v>
      </c>
      <c r="G12918" s="1">
        <v>44544</v>
      </c>
      <c r="H12918" t="s">
        <v>8728</v>
      </c>
      <c r="I12918" s="3">
        <f t="shared" si="201"/>
        <v>0</v>
      </c>
      <c r="J12918">
        <v>34</v>
      </c>
      <c r="K12918"/>
    </row>
    <row r="12919" spans="1:11" x14ac:dyDescent="0.25">
      <c r="A12919">
        <v>1</v>
      </c>
      <c r="B12919" t="s">
        <v>780</v>
      </c>
      <c r="C12919" s="2">
        <v>1702924420144</v>
      </c>
      <c r="D12919" t="s">
        <v>8723</v>
      </c>
      <c r="E12919" t="s">
        <v>2503</v>
      </c>
      <c r="F12919" t="s">
        <v>1523</v>
      </c>
      <c r="G12919" s="1">
        <v>44544</v>
      </c>
      <c r="H12919" t="s">
        <v>8728</v>
      </c>
      <c r="I12919" s="3">
        <f t="shared" si="201"/>
        <v>0</v>
      </c>
      <c r="J12919">
        <v>15</v>
      </c>
      <c r="K12919"/>
    </row>
    <row r="12920" spans="1:11" x14ac:dyDescent="0.25">
      <c r="A12920">
        <v>1</v>
      </c>
      <c r="B12920" t="s">
        <v>780</v>
      </c>
      <c r="C12920" s="2">
        <v>1702924420144</v>
      </c>
      <c r="D12920" t="s">
        <v>8723</v>
      </c>
      <c r="E12920" t="s">
        <v>2503</v>
      </c>
      <c r="F12920" t="s">
        <v>1523</v>
      </c>
      <c r="G12920" s="1">
        <v>44544</v>
      </c>
      <c r="H12920" t="s">
        <v>8728</v>
      </c>
      <c r="I12920" s="3">
        <f t="shared" si="201"/>
        <v>0</v>
      </c>
      <c r="J12920">
        <v>12</v>
      </c>
      <c r="K12920"/>
    </row>
    <row r="12921" spans="1:11" x14ac:dyDescent="0.25">
      <c r="A12921">
        <v>1</v>
      </c>
      <c r="B12921" t="s">
        <v>780</v>
      </c>
      <c r="C12921" s="2">
        <v>1702924420144</v>
      </c>
      <c r="D12921" t="s">
        <v>8723</v>
      </c>
      <c r="E12921" t="s">
        <v>2503</v>
      </c>
      <c r="F12921" t="s">
        <v>1523</v>
      </c>
      <c r="G12921" s="1">
        <v>44544</v>
      </c>
      <c r="H12921" t="s">
        <v>8728</v>
      </c>
      <c r="I12921" s="3">
        <f t="shared" si="201"/>
        <v>0</v>
      </c>
      <c r="J12921">
        <v>12</v>
      </c>
      <c r="K12921"/>
    </row>
    <row r="12922" spans="1:11" x14ac:dyDescent="0.25">
      <c r="A12922">
        <v>1</v>
      </c>
      <c r="B12922" t="s">
        <v>780</v>
      </c>
      <c r="C12922" s="2">
        <v>1702924420144</v>
      </c>
      <c r="D12922" t="s">
        <v>8723</v>
      </c>
      <c r="E12922" t="s">
        <v>2503</v>
      </c>
      <c r="F12922" t="s">
        <v>1523</v>
      </c>
      <c r="G12922" s="1">
        <v>44544</v>
      </c>
      <c r="H12922" t="s">
        <v>8728</v>
      </c>
      <c r="I12922" s="3">
        <f t="shared" si="201"/>
        <v>0</v>
      </c>
      <c r="J12922">
        <v>8</v>
      </c>
      <c r="K12922"/>
    </row>
    <row r="12923" spans="1:11" x14ac:dyDescent="0.25">
      <c r="A12923">
        <v>1</v>
      </c>
      <c r="B12923" t="s">
        <v>6469</v>
      </c>
      <c r="C12923" s="2">
        <v>3502924410136</v>
      </c>
      <c r="D12923" t="s">
        <v>8724</v>
      </c>
      <c r="E12923" t="s">
        <v>2503</v>
      </c>
      <c r="F12923" t="s">
        <v>1523</v>
      </c>
      <c r="G12923" s="1">
        <v>44544</v>
      </c>
      <c r="H12923" t="s">
        <v>8728</v>
      </c>
      <c r="I12923" s="3">
        <f t="shared" si="201"/>
        <v>0</v>
      </c>
      <c r="J12923">
        <v>19</v>
      </c>
      <c r="K12923"/>
    </row>
    <row r="12924" spans="1:11" x14ac:dyDescent="0.25">
      <c r="A12924">
        <v>1</v>
      </c>
      <c r="B12924" t="s">
        <v>1588</v>
      </c>
      <c r="C12924" s="2">
        <v>702823130021</v>
      </c>
      <c r="D12924" t="s">
        <v>8724</v>
      </c>
      <c r="E12924" t="s">
        <v>2503</v>
      </c>
      <c r="F12924" t="s">
        <v>1523</v>
      </c>
      <c r="G12924" s="1">
        <v>44544</v>
      </c>
      <c r="H12924" t="s">
        <v>8728</v>
      </c>
      <c r="I12924" s="3">
        <f t="shared" si="201"/>
        <v>0</v>
      </c>
      <c r="J12924">
        <v>15</v>
      </c>
      <c r="K12924"/>
    </row>
    <row r="12925" spans="1:11" x14ac:dyDescent="0.25">
      <c r="A12925">
        <v>1</v>
      </c>
      <c r="B12925" t="s">
        <v>4881</v>
      </c>
      <c r="C12925" s="2">
        <v>3502924410235</v>
      </c>
      <c r="D12925" t="s">
        <v>8724</v>
      </c>
      <c r="E12925" t="s">
        <v>2503</v>
      </c>
      <c r="F12925" t="s">
        <v>1523</v>
      </c>
      <c r="G12925" s="1">
        <v>44544</v>
      </c>
      <c r="H12925" t="s">
        <v>8728</v>
      </c>
      <c r="I12925" s="3">
        <f t="shared" ref="I12925:I12988" si="202">K12925/J12925</f>
        <v>0</v>
      </c>
      <c r="J12925">
        <v>12</v>
      </c>
      <c r="K12925"/>
    </row>
    <row r="12926" spans="1:11" x14ac:dyDescent="0.25">
      <c r="A12926">
        <v>1</v>
      </c>
      <c r="B12926" t="s">
        <v>4881</v>
      </c>
      <c r="C12926" s="2">
        <v>3502924410235</v>
      </c>
      <c r="D12926" t="s">
        <v>8724</v>
      </c>
      <c r="E12926" t="s">
        <v>2503</v>
      </c>
      <c r="F12926" t="s">
        <v>1523</v>
      </c>
      <c r="G12926" s="1">
        <v>44544</v>
      </c>
      <c r="H12926" t="s">
        <v>8728</v>
      </c>
      <c r="I12926" s="3">
        <f t="shared" si="202"/>
        <v>0</v>
      </c>
      <c r="J12926">
        <v>16</v>
      </c>
      <c r="K12926"/>
    </row>
    <row r="12927" spans="1:11" x14ac:dyDescent="0.25">
      <c r="A12927">
        <v>1</v>
      </c>
      <c r="B12927" t="s">
        <v>6477</v>
      </c>
      <c r="C12927" s="2">
        <v>702823440082</v>
      </c>
      <c r="D12927" t="s">
        <v>8724</v>
      </c>
      <c r="E12927" t="s">
        <v>2503</v>
      </c>
      <c r="F12927" t="s">
        <v>1523</v>
      </c>
      <c r="G12927" s="1">
        <v>44544</v>
      </c>
      <c r="H12927" t="s">
        <v>8728</v>
      </c>
      <c r="I12927" s="3">
        <f t="shared" si="202"/>
        <v>0</v>
      </c>
      <c r="J12927">
        <v>19</v>
      </c>
      <c r="K12927"/>
    </row>
    <row r="12928" spans="1:11" x14ac:dyDescent="0.25">
      <c r="A12928">
        <v>1</v>
      </c>
      <c r="B12928" t="s">
        <v>6479</v>
      </c>
      <c r="C12928" s="2">
        <v>302824330147</v>
      </c>
      <c r="D12928" t="s">
        <v>8724</v>
      </c>
      <c r="E12928" t="s">
        <v>2503</v>
      </c>
      <c r="F12928" t="s">
        <v>1523</v>
      </c>
      <c r="G12928" s="1">
        <v>44544</v>
      </c>
      <c r="H12928" t="s">
        <v>8728</v>
      </c>
      <c r="I12928" s="3">
        <f t="shared" si="202"/>
        <v>0</v>
      </c>
      <c r="J12928">
        <v>10</v>
      </c>
      <c r="K12928"/>
    </row>
    <row r="12929" spans="1:11" x14ac:dyDescent="0.25">
      <c r="A12929">
        <v>1</v>
      </c>
      <c r="B12929" t="s">
        <v>6479</v>
      </c>
      <c r="C12929" s="2">
        <v>302824330147</v>
      </c>
      <c r="D12929" t="s">
        <v>8724</v>
      </c>
      <c r="E12929" t="s">
        <v>2503</v>
      </c>
      <c r="F12929" t="s">
        <v>1523</v>
      </c>
      <c r="G12929" s="1">
        <v>44544</v>
      </c>
      <c r="H12929" t="s">
        <v>8728</v>
      </c>
      <c r="I12929" s="3">
        <f t="shared" si="202"/>
        <v>0</v>
      </c>
      <c r="J12929">
        <v>19</v>
      </c>
      <c r="K12929"/>
    </row>
    <row r="12930" spans="1:11" x14ac:dyDescent="0.25">
      <c r="A12930">
        <v>1</v>
      </c>
      <c r="B12930" t="s">
        <v>6479</v>
      </c>
      <c r="C12930" s="2">
        <v>302824330147</v>
      </c>
      <c r="D12930" t="s">
        <v>8724</v>
      </c>
      <c r="E12930" t="s">
        <v>2503</v>
      </c>
      <c r="F12930" t="s">
        <v>1523</v>
      </c>
      <c r="G12930" s="1">
        <v>44544</v>
      </c>
      <c r="H12930" t="s">
        <v>8728</v>
      </c>
      <c r="I12930" s="3">
        <f t="shared" si="202"/>
        <v>0</v>
      </c>
      <c r="J12930">
        <v>8</v>
      </c>
      <c r="K12930"/>
    </row>
    <row r="12931" spans="1:11" x14ac:dyDescent="0.25">
      <c r="A12931">
        <v>1</v>
      </c>
      <c r="B12931" t="s">
        <v>6480</v>
      </c>
      <c r="C12931" s="2">
        <v>302824330142</v>
      </c>
      <c r="D12931" t="s">
        <v>8724</v>
      </c>
      <c r="E12931" t="s">
        <v>2503</v>
      </c>
      <c r="F12931" t="s">
        <v>1523</v>
      </c>
      <c r="G12931" s="1">
        <v>44544</v>
      </c>
      <c r="H12931" t="s">
        <v>8728</v>
      </c>
      <c r="I12931" s="3">
        <f t="shared" si="202"/>
        <v>0</v>
      </c>
      <c r="J12931">
        <v>18</v>
      </c>
      <c r="K12931"/>
    </row>
    <row r="12932" spans="1:11" x14ac:dyDescent="0.25">
      <c r="A12932">
        <v>1</v>
      </c>
      <c r="B12932" t="s">
        <v>6481</v>
      </c>
      <c r="C12932" s="2">
        <v>602823320024</v>
      </c>
      <c r="D12932" t="s">
        <v>8724</v>
      </c>
      <c r="E12932" t="s">
        <v>2503</v>
      </c>
      <c r="F12932" t="s">
        <v>1523</v>
      </c>
      <c r="G12932" s="1">
        <v>44544</v>
      </c>
      <c r="H12932" t="s">
        <v>8728</v>
      </c>
      <c r="I12932" s="3">
        <f t="shared" si="202"/>
        <v>0</v>
      </c>
      <c r="J12932">
        <v>23</v>
      </c>
      <c r="K12932"/>
    </row>
    <row r="12933" spans="1:11" x14ac:dyDescent="0.25">
      <c r="A12933">
        <v>1</v>
      </c>
      <c r="B12933" t="s">
        <v>6482</v>
      </c>
      <c r="C12933" s="2">
        <v>302824340060</v>
      </c>
      <c r="D12933" t="s">
        <v>8724</v>
      </c>
      <c r="E12933" t="s">
        <v>2503</v>
      </c>
      <c r="F12933" t="s">
        <v>1523</v>
      </c>
      <c r="G12933" s="1">
        <v>44544</v>
      </c>
      <c r="H12933" t="s">
        <v>8728</v>
      </c>
      <c r="I12933" s="3">
        <f t="shared" si="202"/>
        <v>0</v>
      </c>
      <c r="J12933">
        <v>14</v>
      </c>
      <c r="K12933"/>
    </row>
    <row r="12934" spans="1:11" x14ac:dyDescent="0.25">
      <c r="A12934">
        <v>1</v>
      </c>
      <c r="B12934" t="s">
        <v>6484</v>
      </c>
      <c r="C12934" s="2">
        <v>2302824340180</v>
      </c>
      <c r="D12934" t="s">
        <v>8724</v>
      </c>
      <c r="E12934" t="s">
        <v>2503</v>
      </c>
      <c r="F12934" t="s">
        <v>1523</v>
      </c>
      <c r="G12934" s="1">
        <v>44544</v>
      </c>
      <c r="H12934" t="s">
        <v>8728</v>
      </c>
      <c r="I12934" s="3">
        <f t="shared" si="202"/>
        <v>0</v>
      </c>
      <c r="J12934">
        <v>34</v>
      </c>
      <c r="K12934"/>
    </row>
    <row r="12935" spans="1:11" x14ac:dyDescent="0.25">
      <c r="A12935">
        <v>1</v>
      </c>
      <c r="B12935" t="s">
        <v>6485</v>
      </c>
      <c r="C12935" s="2">
        <v>1602824110138</v>
      </c>
      <c r="D12935" t="s">
        <v>8724</v>
      </c>
      <c r="E12935" t="s">
        <v>2503</v>
      </c>
      <c r="F12935" t="s">
        <v>1523</v>
      </c>
      <c r="G12935" s="1">
        <v>44544</v>
      </c>
      <c r="H12935" t="s">
        <v>8728</v>
      </c>
      <c r="I12935" s="3">
        <f t="shared" si="202"/>
        <v>0</v>
      </c>
      <c r="J12935">
        <v>9</v>
      </c>
      <c r="K12935"/>
    </row>
    <row r="12936" spans="1:11" x14ac:dyDescent="0.25">
      <c r="A12936">
        <v>1</v>
      </c>
      <c r="B12936" t="s">
        <v>6476</v>
      </c>
      <c r="C12936" s="2">
        <v>1602824110154</v>
      </c>
      <c r="D12936" t="s">
        <v>8724</v>
      </c>
      <c r="E12936" t="s">
        <v>2503</v>
      </c>
      <c r="F12936" t="s">
        <v>1523</v>
      </c>
      <c r="G12936" s="1">
        <v>44544</v>
      </c>
      <c r="H12936" t="s">
        <v>8728</v>
      </c>
      <c r="I12936" s="3">
        <f t="shared" si="202"/>
        <v>0</v>
      </c>
      <c r="J12936">
        <v>9</v>
      </c>
      <c r="K12936"/>
    </row>
    <row r="12937" spans="1:11" x14ac:dyDescent="0.25">
      <c r="A12937">
        <v>1</v>
      </c>
      <c r="B12937" t="s">
        <v>6487</v>
      </c>
      <c r="C12937" s="2">
        <v>2302824340179</v>
      </c>
      <c r="D12937" t="s">
        <v>8724</v>
      </c>
      <c r="E12937" t="s">
        <v>2503</v>
      </c>
      <c r="F12937" t="s">
        <v>1523</v>
      </c>
      <c r="G12937" s="1">
        <v>44544</v>
      </c>
      <c r="H12937" t="s">
        <v>8728</v>
      </c>
      <c r="I12937" s="3">
        <f t="shared" si="202"/>
        <v>0</v>
      </c>
      <c r="J12937">
        <v>23</v>
      </c>
      <c r="K12937"/>
    </row>
    <row r="12938" spans="1:11" x14ac:dyDescent="0.25">
      <c r="A12938">
        <v>1</v>
      </c>
      <c r="B12938" t="s">
        <v>6490</v>
      </c>
      <c r="C12938" s="2">
        <v>302824330148</v>
      </c>
      <c r="D12938" t="s">
        <v>8724</v>
      </c>
      <c r="E12938" t="s">
        <v>2503</v>
      </c>
      <c r="F12938" t="s">
        <v>1523</v>
      </c>
      <c r="G12938" s="1">
        <v>44544</v>
      </c>
      <c r="H12938" t="s">
        <v>8728</v>
      </c>
      <c r="I12938" s="3">
        <f t="shared" si="202"/>
        <v>0</v>
      </c>
      <c r="J12938">
        <v>17</v>
      </c>
      <c r="K12938"/>
    </row>
    <row r="12939" spans="1:11" x14ac:dyDescent="0.25">
      <c r="A12939">
        <v>1</v>
      </c>
      <c r="B12939" t="s">
        <v>6492</v>
      </c>
      <c r="C12939" s="2">
        <v>1602824110152</v>
      </c>
      <c r="D12939" t="s">
        <v>8724</v>
      </c>
      <c r="E12939" t="s">
        <v>2503</v>
      </c>
      <c r="F12939" t="s">
        <v>1523</v>
      </c>
      <c r="G12939" s="1">
        <v>44544</v>
      </c>
      <c r="H12939" t="s">
        <v>8728</v>
      </c>
      <c r="I12939" s="3">
        <f t="shared" si="202"/>
        <v>0</v>
      </c>
      <c r="J12939">
        <v>24</v>
      </c>
      <c r="K12939"/>
    </row>
    <row r="12940" spans="1:11" x14ac:dyDescent="0.25">
      <c r="A12940">
        <v>1</v>
      </c>
      <c r="B12940" t="s">
        <v>6493</v>
      </c>
      <c r="C12940" s="2">
        <v>602823310047</v>
      </c>
      <c r="D12940" t="s">
        <v>8724</v>
      </c>
      <c r="E12940" t="s">
        <v>2503</v>
      </c>
      <c r="F12940" t="s">
        <v>1523</v>
      </c>
      <c r="G12940" s="1">
        <v>44544</v>
      </c>
      <c r="H12940" t="s">
        <v>8728</v>
      </c>
      <c r="I12940" s="3">
        <f t="shared" si="202"/>
        <v>0</v>
      </c>
      <c r="J12940">
        <v>15</v>
      </c>
      <c r="K12940"/>
    </row>
    <row r="12941" spans="1:11" x14ac:dyDescent="0.25">
      <c r="A12941">
        <v>1</v>
      </c>
      <c r="B12941" t="s">
        <v>1888</v>
      </c>
      <c r="C12941" s="2">
        <v>302824330141</v>
      </c>
      <c r="D12941" t="s">
        <v>8724</v>
      </c>
      <c r="E12941" t="s">
        <v>2503</v>
      </c>
      <c r="F12941" t="s">
        <v>1523</v>
      </c>
      <c r="G12941" s="1">
        <v>44544</v>
      </c>
      <c r="H12941" t="s">
        <v>8728</v>
      </c>
      <c r="I12941" s="3">
        <f t="shared" si="202"/>
        <v>0</v>
      </c>
      <c r="J12941">
        <v>20</v>
      </c>
      <c r="K12941"/>
    </row>
    <row r="12942" spans="1:11" x14ac:dyDescent="0.25">
      <c r="A12942">
        <v>1</v>
      </c>
      <c r="B12942" t="s">
        <v>865</v>
      </c>
      <c r="C12942" s="2">
        <v>2102924320082</v>
      </c>
      <c r="D12942" t="s">
        <v>8723</v>
      </c>
      <c r="E12942" t="s">
        <v>2503</v>
      </c>
      <c r="F12942" t="s">
        <v>1523</v>
      </c>
      <c r="G12942" s="1">
        <v>44545</v>
      </c>
      <c r="H12942" t="s">
        <v>8728</v>
      </c>
      <c r="I12942" s="3">
        <f t="shared" si="202"/>
        <v>0</v>
      </c>
      <c r="J12942">
        <v>11</v>
      </c>
      <c r="K12942"/>
    </row>
    <row r="12943" spans="1:11" x14ac:dyDescent="0.25">
      <c r="A12943">
        <v>1</v>
      </c>
      <c r="B12943" t="s">
        <v>865</v>
      </c>
      <c r="C12943" s="2">
        <v>2102924320082</v>
      </c>
      <c r="D12943" t="s">
        <v>8723</v>
      </c>
      <c r="E12943" t="s">
        <v>2503</v>
      </c>
      <c r="F12943" t="s">
        <v>1523</v>
      </c>
      <c r="G12943" s="1">
        <v>44545</v>
      </c>
      <c r="H12943" t="s">
        <v>8728</v>
      </c>
      <c r="I12943" s="3">
        <f t="shared" si="202"/>
        <v>0</v>
      </c>
      <c r="J12943">
        <v>25</v>
      </c>
      <c r="K12943"/>
    </row>
    <row r="12944" spans="1:11" x14ac:dyDescent="0.25">
      <c r="A12944">
        <v>1</v>
      </c>
      <c r="B12944" t="s">
        <v>865</v>
      </c>
      <c r="C12944" s="2">
        <v>2102924320082</v>
      </c>
      <c r="D12944" t="s">
        <v>8723</v>
      </c>
      <c r="E12944" t="s">
        <v>2503</v>
      </c>
      <c r="F12944" t="s">
        <v>1523</v>
      </c>
      <c r="G12944" s="1">
        <v>44545</v>
      </c>
      <c r="H12944" t="s">
        <v>8728</v>
      </c>
      <c r="I12944" s="3">
        <f t="shared" si="202"/>
        <v>0</v>
      </c>
      <c r="J12944">
        <v>12</v>
      </c>
      <c r="K12944"/>
    </row>
    <row r="12945" spans="1:11" x14ac:dyDescent="0.25">
      <c r="A12945">
        <v>1</v>
      </c>
      <c r="B12945" t="s">
        <v>6507</v>
      </c>
      <c r="C12945" s="2">
        <v>102824320099</v>
      </c>
      <c r="D12945" t="s">
        <v>8724</v>
      </c>
      <c r="E12945" t="s">
        <v>2503</v>
      </c>
      <c r="F12945" t="s">
        <v>1523</v>
      </c>
      <c r="G12945" s="1">
        <v>44545</v>
      </c>
      <c r="H12945" t="s">
        <v>8728</v>
      </c>
      <c r="I12945" s="3">
        <f t="shared" si="202"/>
        <v>0</v>
      </c>
      <c r="J12945">
        <v>12</v>
      </c>
      <c r="K12945"/>
    </row>
    <row r="12946" spans="1:11" x14ac:dyDescent="0.25">
      <c r="A12946">
        <v>1</v>
      </c>
      <c r="B12946" t="s">
        <v>6495</v>
      </c>
      <c r="C12946" s="2">
        <v>2102924310064</v>
      </c>
      <c r="D12946" t="s">
        <v>8723</v>
      </c>
      <c r="E12946" t="s">
        <v>2503</v>
      </c>
      <c r="F12946" t="s">
        <v>1523</v>
      </c>
      <c r="G12946" s="1">
        <v>44545</v>
      </c>
      <c r="H12946" t="s">
        <v>8727</v>
      </c>
      <c r="I12946" s="3">
        <f t="shared" si="202"/>
        <v>61.5</v>
      </c>
      <c r="J12946">
        <v>23</v>
      </c>
      <c r="K12946" s="3">
        <v>1414.5</v>
      </c>
    </row>
    <row r="12947" spans="1:11" x14ac:dyDescent="0.25">
      <c r="A12947">
        <v>1</v>
      </c>
      <c r="B12947" t="s">
        <v>6501</v>
      </c>
      <c r="C12947" s="2">
        <v>2102924320102</v>
      </c>
      <c r="D12947" t="s">
        <v>8723</v>
      </c>
      <c r="E12947" t="s">
        <v>2503</v>
      </c>
      <c r="F12947" t="s">
        <v>1523</v>
      </c>
      <c r="G12947" s="1">
        <v>44545</v>
      </c>
      <c r="H12947" t="s">
        <v>8727</v>
      </c>
      <c r="I12947" s="3">
        <f t="shared" si="202"/>
        <v>100</v>
      </c>
      <c r="J12947">
        <v>19</v>
      </c>
      <c r="K12947" s="3">
        <v>1900</v>
      </c>
    </row>
    <row r="12948" spans="1:11" x14ac:dyDescent="0.25">
      <c r="A12948">
        <v>1</v>
      </c>
      <c r="B12948" t="s">
        <v>6499</v>
      </c>
      <c r="C12948" s="2">
        <v>102824230128</v>
      </c>
      <c r="D12948" t="s">
        <v>8724</v>
      </c>
      <c r="E12948" t="s">
        <v>2503</v>
      </c>
      <c r="F12948" t="s">
        <v>1523</v>
      </c>
      <c r="G12948" s="1">
        <v>44545</v>
      </c>
      <c r="H12948" t="s">
        <v>8727</v>
      </c>
      <c r="I12948" s="3">
        <f t="shared" si="202"/>
        <v>16</v>
      </c>
      <c r="J12948">
        <v>10</v>
      </c>
      <c r="K12948" s="3">
        <v>160</v>
      </c>
    </row>
    <row r="12949" spans="1:11" x14ac:dyDescent="0.25">
      <c r="A12949">
        <v>1</v>
      </c>
      <c r="B12949" t="s">
        <v>2035</v>
      </c>
      <c r="C12949" s="2">
        <v>102824230161</v>
      </c>
      <c r="D12949" t="s">
        <v>8724</v>
      </c>
      <c r="E12949" t="s">
        <v>2503</v>
      </c>
      <c r="F12949" t="s">
        <v>1523</v>
      </c>
      <c r="G12949" s="1">
        <v>44545</v>
      </c>
      <c r="H12949" t="s">
        <v>8727</v>
      </c>
      <c r="I12949" s="3">
        <f t="shared" si="202"/>
        <v>16</v>
      </c>
      <c r="J12949">
        <v>10</v>
      </c>
      <c r="K12949" s="3">
        <v>160</v>
      </c>
    </row>
    <row r="12950" spans="1:11" x14ac:dyDescent="0.25">
      <c r="A12950">
        <v>1</v>
      </c>
      <c r="B12950" t="s">
        <v>1655</v>
      </c>
      <c r="C12950" s="2">
        <v>102824230162</v>
      </c>
      <c r="D12950" t="s">
        <v>8724</v>
      </c>
      <c r="E12950" t="s">
        <v>2503</v>
      </c>
      <c r="F12950" t="s">
        <v>1523</v>
      </c>
      <c r="G12950" s="1">
        <v>44545</v>
      </c>
      <c r="H12950" t="s">
        <v>8727</v>
      </c>
      <c r="I12950" s="3">
        <f t="shared" si="202"/>
        <v>16</v>
      </c>
      <c r="J12950">
        <v>10</v>
      </c>
      <c r="K12950" s="3">
        <v>160</v>
      </c>
    </row>
    <row r="12951" spans="1:11" x14ac:dyDescent="0.25">
      <c r="A12951">
        <v>1</v>
      </c>
      <c r="B12951" t="s">
        <v>6504</v>
      </c>
      <c r="C12951" s="2">
        <v>702823420133</v>
      </c>
      <c r="D12951" t="s">
        <v>8724</v>
      </c>
      <c r="E12951" t="s">
        <v>2503</v>
      </c>
      <c r="F12951" t="s">
        <v>1523</v>
      </c>
      <c r="G12951" s="1">
        <v>44545</v>
      </c>
      <c r="H12951" t="s">
        <v>8727</v>
      </c>
      <c r="I12951" s="3">
        <f t="shared" si="202"/>
        <v>62.5</v>
      </c>
      <c r="J12951">
        <v>16</v>
      </c>
      <c r="K12951" s="3">
        <v>1000</v>
      </c>
    </row>
    <row r="12952" spans="1:11" x14ac:dyDescent="0.25">
      <c r="A12952">
        <v>1</v>
      </c>
      <c r="B12952" t="s">
        <v>6504</v>
      </c>
      <c r="C12952" s="2">
        <v>702823420133</v>
      </c>
      <c r="D12952" t="s">
        <v>8724</v>
      </c>
      <c r="E12952" t="s">
        <v>2503</v>
      </c>
      <c r="F12952" t="s">
        <v>1523</v>
      </c>
      <c r="G12952" s="1">
        <v>44545</v>
      </c>
      <c r="H12952" t="s">
        <v>8727</v>
      </c>
      <c r="I12952" s="3">
        <f t="shared" si="202"/>
        <v>62.5</v>
      </c>
      <c r="J12952">
        <v>16</v>
      </c>
      <c r="K12952" s="3">
        <v>1000</v>
      </c>
    </row>
    <row r="12953" spans="1:11" x14ac:dyDescent="0.25">
      <c r="A12953">
        <v>1</v>
      </c>
      <c r="B12953" t="s">
        <v>6505</v>
      </c>
      <c r="C12953" s="2">
        <v>802823220045</v>
      </c>
      <c r="D12953" t="s">
        <v>8724</v>
      </c>
      <c r="E12953" t="s">
        <v>2503</v>
      </c>
      <c r="F12953" t="s">
        <v>1523</v>
      </c>
      <c r="G12953" s="1">
        <v>44545</v>
      </c>
      <c r="H12953" t="s">
        <v>8727</v>
      </c>
      <c r="I12953" s="3">
        <f t="shared" si="202"/>
        <v>33.266666666666666</v>
      </c>
      <c r="J12953">
        <v>15</v>
      </c>
      <c r="K12953" s="3">
        <v>499</v>
      </c>
    </row>
    <row r="12954" spans="1:11" x14ac:dyDescent="0.25">
      <c r="A12954">
        <v>1</v>
      </c>
      <c r="B12954" t="s">
        <v>6506</v>
      </c>
      <c r="C12954" s="2">
        <v>102824220107</v>
      </c>
      <c r="D12954" t="s">
        <v>8724</v>
      </c>
      <c r="E12954" t="s">
        <v>2503</v>
      </c>
      <c r="F12954" t="s">
        <v>1523</v>
      </c>
      <c r="G12954" s="1">
        <v>44545</v>
      </c>
      <c r="H12954" t="s">
        <v>8727</v>
      </c>
      <c r="I12954" s="3">
        <f t="shared" si="202"/>
        <v>110.76923076923077</v>
      </c>
      <c r="J12954">
        <v>26</v>
      </c>
      <c r="K12954" s="3">
        <v>2880</v>
      </c>
    </row>
    <row r="12955" spans="1:11" x14ac:dyDescent="0.25">
      <c r="A12955">
        <v>1</v>
      </c>
      <c r="B12955" t="s">
        <v>876</v>
      </c>
      <c r="C12955" s="2">
        <v>102824230164</v>
      </c>
      <c r="D12955" t="s">
        <v>8724</v>
      </c>
      <c r="E12955" t="s">
        <v>2503</v>
      </c>
      <c r="F12955" t="s">
        <v>1523</v>
      </c>
      <c r="G12955" s="1">
        <v>44545</v>
      </c>
      <c r="H12955" t="s">
        <v>8727</v>
      </c>
      <c r="I12955" s="3">
        <f t="shared" si="202"/>
        <v>110</v>
      </c>
      <c r="J12955">
        <v>10</v>
      </c>
      <c r="K12955" s="3">
        <v>1100</v>
      </c>
    </row>
    <row r="12956" spans="1:11" x14ac:dyDescent="0.25">
      <c r="A12956">
        <v>1</v>
      </c>
      <c r="B12956" t="s">
        <v>876</v>
      </c>
      <c r="C12956" s="2">
        <v>102824230164</v>
      </c>
      <c r="D12956" t="s">
        <v>8724</v>
      </c>
      <c r="E12956" t="s">
        <v>2503</v>
      </c>
      <c r="F12956" t="s">
        <v>1523</v>
      </c>
      <c r="G12956" s="1">
        <v>44545</v>
      </c>
      <c r="H12956" t="s">
        <v>8727</v>
      </c>
      <c r="I12956" s="3">
        <f t="shared" si="202"/>
        <v>84.615384615384613</v>
      </c>
      <c r="J12956">
        <v>13</v>
      </c>
      <c r="K12956" s="3">
        <v>1100</v>
      </c>
    </row>
    <row r="12957" spans="1:11" x14ac:dyDescent="0.25">
      <c r="A12957">
        <v>1</v>
      </c>
      <c r="B12957" t="s">
        <v>6494</v>
      </c>
      <c r="C12957" s="2">
        <v>2102924340048</v>
      </c>
      <c r="D12957" t="s">
        <v>8723</v>
      </c>
      <c r="E12957" t="s">
        <v>2503</v>
      </c>
      <c r="F12957" t="s">
        <v>1523</v>
      </c>
      <c r="G12957" s="1">
        <v>44545</v>
      </c>
      <c r="H12957" t="s">
        <v>8728</v>
      </c>
      <c r="I12957" s="3">
        <f t="shared" si="202"/>
        <v>0</v>
      </c>
      <c r="J12957">
        <v>15</v>
      </c>
      <c r="K12957"/>
    </row>
    <row r="12958" spans="1:11" x14ac:dyDescent="0.25">
      <c r="A12958">
        <v>1</v>
      </c>
      <c r="B12958" t="s">
        <v>6494</v>
      </c>
      <c r="C12958" s="2">
        <v>2102924340048</v>
      </c>
      <c r="D12958" t="s">
        <v>8723</v>
      </c>
      <c r="E12958" t="s">
        <v>2503</v>
      </c>
      <c r="F12958" t="s">
        <v>1523</v>
      </c>
      <c r="G12958" s="1">
        <v>44545</v>
      </c>
      <c r="H12958" t="s">
        <v>8728</v>
      </c>
      <c r="I12958" s="3">
        <f t="shared" si="202"/>
        <v>0</v>
      </c>
      <c r="J12958">
        <v>14</v>
      </c>
      <c r="K12958"/>
    </row>
    <row r="12959" spans="1:11" x14ac:dyDescent="0.25">
      <c r="A12959">
        <v>1</v>
      </c>
      <c r="B12959" t="s">
        <v>1086</v>
      </c>
      <c r="C12959" s="2">
        <v>1702924420135</v>
      </c>
      <c r="D12959" t="s">
        <v>8723</v>
      </c>
      <c r="E12959" t="s">
        <v>2503</v>
      </c>
      <c r="F12959" t="s">
        <v>1523</v>
      </c>
      <c r="G12959" s="1">
        <v>44545</v>
      </c>
      <c r="H12959" t="s">
        <v>8728</v>
      </c>
      <c r="I12959" s="3">
        <f t="shared" si="202"/>
        <v>0</v>
      </c>
      <c r="J12959">
        <v>20</v>
      </c>
      <c r="K12959"/>
    </row>
    <row r="12960" spans="1:11" x14ac:dyDescent="0.25">
      <c r="A12960">
        <v>1</v>
      </c>
      <c r="B12960" t="s">
        <v>1086</v>
      </c>
      <c r="C12960" s="2">
        <v>1702924420135</v>
      </c>
      <c r="D12960" t="s">
        <v>8723</v>
      </c>
      <c r="E12960" t="s">
        <v>2503</v>
      </c>
      <c r="F12960" t="s">
        <v>1523</v>
      </c>
      <c r="G12960" s="1">
        <v>44545</v>
      </c>
      <c r="H12960" t="s">
        <v>8728</v>
      </c>
      <c r="I12960" s="3">
        <f t="shared" si="202"/>
        <v>0</v>
      </c>
      <c r="J12960">
        <v>7</v>
      </c>
      <c r="K12960"/>
    </row>
    <row r="12961" spans="1:11" x14ac:dyDescent="0.25">
      <c r="A12961">
        <v>1</v>
      </c>
      <c r="B12961" t="s">
        <v>6496</v>
      </c>
      <c r="C12961" s="2">
        <v>1702924420208</v>
      </c>
      <c r="D12961" t="s">
        <v>8723</v>
      </c>
      <c r="E12961" t="s">
        <v>2503</v>
      </c>
      <c r="F12961" t="s">
        <v>1523</v>
      </c>
      <c r="G12961" s="1">
        <v>44545</v>
      </c>
      <c r="H12961" t="s">
        <v>8728</v>
      </c>
      <c r="I12961" s="3">
        <f t="shared" si="202"/>
        <v>0</v>
      </c>
      <c r="J12961">
        <v>25</v>
      </c>
      <c r="K12961"/>
    </row>
    <row r="12962" spans="1:11" x14ac:dyDescent="0.25">
      <c r="A12962">
        <v>1</v>
      </c>
      <c r="B12962" t="s">
        <v>6497</v>
      </c>
      <c r="C12962" s="2">
        <v>2002924140051</v>
      </c>
      <c r="D12962" t="s">
        <v>8723</v>
      </c>
      <c r="E12962" t="s">
        <v>2503</v>
      </c>
      <c r="F12962" t="s">
        <v>1523</v>
      </c>
      <c r="G12962" s="1">
        <v>44545</v>
      </c>
      <c r="H12962" t="s">
        <v>8728</v>
      </c>
      <c r="I12962" s="3">
        <f t="shared" si="202"/>
        <v>0</v>
      </c>
      <c r="J12962">
        <v>32</v>
      </c>
      <c r="K12962"/>
    </row>
    <row r="12963" spans="1:11" x14ac:dyDescent="0.25">
      <c r="A12963">
        <v>1</v>
      </c>
      <c r="B12963" t="s">
        <v>6497</v>
      </c>
      <c r="C12963" s="2">
        <v>2002924140051</v>
      </c>
      <c r="D12963" t="s">
        <v>8723</v>
      </c>
      <c r="E12963" t="s">
        <v>2503</v>
      </c>
      <c r="F12963" t="s">
        <v>1523</v>
      </c>
      <c r="G12963" s="1">
        <v>44545</v>
      </c>
      <c r="H12963" t="s">
        <v>8728</v>
      </c>
      <c r="I12963" s="3">
        <f t="shared" si="202"/>
        <v>0</v>
      </c>
      <c r="J12963">
        <v>26</v>
      </c>
      <c r="K12963"/>
    </row>
    <row r="12964" spans="1:11" x14ac:dyDescent="0.25">
      <c r="A12964">
        <v>1</v>
      </c>
      <c r="B12964" t="s">
        <v>6498</v>
      </c>
      <c r="C12964" s="2">
        <v>2102924420014</v>
      </c>
      <c r="D12964" t="s">
        <v>8723</v>
      </c>
      <c r="E12964" t="s">
        <v>2503</v>
      </c>
      <c r="F12964" t="s">
        <v>1523</v>
      </c>
      <c r="G12964" s="1">
        <v>44545</v>
      </c>
      <c r="H12964" t="s">
        <v>8728</v>
      </c>
      <c r="I12964" s="3">
        <f t="shared" si="202"/>
        <v>0</v>
      </c>
      <c r="J12964">
        <v>26</v>
      </c>
      <c r="K12964"/>
    </row>
    <row r="12965" spans="1:11" x14ac:dyDescent="0.25">
      <c r="A12965">
        <v>1</v>
      </c>
      <c r="B12965" t="s">
        <v>6500</v>
      </c>
      <c r="C12965" s="2">
        <v>502823230133</v>
      </c>
      <c r="D12965" t="s">
        <v>8724</v>
      </c>
      <c r="E12965" t="s">
        <v>2503</v>
      </c>
      <c r="F12965" t="s">
        <v>1523</v>
      </c>
      <c r="G12965" s="1">
        <v>44545</v>
      </c>
      <c r="H12965" t="s">
        <v>8728</v>
      </c>
      <c r="I12965" s="3">
        <f t="shared" si="202"/>
        <v>0</v>
      </c>
      <c r="J12965">
        <v>26</v>
      </c>
      <c r="K12965"/>
    </row>
    <row r="12966" spans="1:11" x14ac:dyDescent="0.25">
      <c r="A12966">
        <v>1</v>
      </c>
      <c r="B12966" t="s">
        <v>81</v>
      </c>
      <c r="C12966" s="2">
        <v>602823410088</v>
      </c>
      <c r="D12966" t="s">
        <v>8724</v>
      </c>
      <c r="E12966" t="s">
        <v>2503</v>
      </c>
      <c r="F12966" t="s">
        <v>1523</v>
      </c>
      <c r="G12966" s="1">
        <v>44545</v>
      </c>
      <c r="H12966" t="s">
        <v>8728</v>
      </c>
      <c r="I12966" s="3">
        <f t="shared" si="202"/>
        <v>0</v>
      </c>
      <c r="J12966">
        <v>26</v>
      </c>
      <c r="K12966"/>
    </row>
    <row r="12967" spans="1:11" x14ac:dyDescent="0.25">
      <c r="A12967">
        <v>1</v>
      </c>
      <c r="B12967" t="s">
        <v>6502</v>
      </c>
      <c r="C12967" s="2">
        <v>602823410180</v>
      </c>
      <c r="D12967" t="s">
        <v>8724</v>
      </c>
      <c r="E12967" t="s">
        <v>2503</v>
      </c>
      <c r="F12967" t="s">
        <v>1523</v>
      </c>
      <c r="G12967" s="1">
        <v>44545</v>
      </c>
      <c r="H12967" t="s">
        <v>8728</v>
      </c>
      <c r="I12967" s="3">
        <f t="shared" si="202"/>
        <v>0</v>
      </c>
      <c r="J12967">
        <v>22</v>
      </c>
      <c r="K12967"/>
    </row>
    <row r="12968" spans="1:11" x14ac:dyDescent="0.25">
      <c r="A12968">
        <v>1</v>
      </c>
      <c r="B12968" t="s">
        <v>6503</v>
      </c>
      <c r="C12968" s="2">
        <v>102824330119</v>
      </c>
      <c r="D12968" t="s">
        <v>8724</v>
      </c>
      <c r="E12968" t="s">
        <v>2503</v>
      </c>
      <c r="F12968" t="s">
        <v>1523</v>
      </c>
      <c r="G12968" s="1">
        <v>44545</v>
      </c>
      <c r="H12968" t="s">
        <v>8728</v>
      </c>
      <c r="I12968" s="3">
        <f t="shared" si="202"/>
        <v>0</v>
      </c>
      <c r="J12968">
        <v>10</v>
      </c>
      <c r="K12968"/>
    </row>
    <row r="12969" spans="1:11" x14ac:dyDescent="0.25">
      <c r="A12969">
        <v>1</v>
      </c>
      <c r="B12969" t="s">
        <v>6503</v>
      </c>
      <c r="C12969" s="2">
        <v>102824330119</v>
      </c>
      <c r="D12969" t="s">
        <v>8724</v>
      </c>
      <c r="E12969" t="s">
        <v>2503</v>
      </c>
      <c r="F12969" t="s">
        <v>1523</v>
      </c>
      <c r="G12969" s="1">
        <v>44545</v>
      </c>
      <c r="H12969" t="s">
        <v>8728</v>
      </c>
      <c r="I12969" s="3">
        <f t="shared" si="202"/>
        <v>0</v>
      </c>
      <c r="J12969">
        <v>15</v>
      </c>
      <c r="K12969"/>
    </row>
    <row r="12970" spans="1:11" x14ac:dyDescent="0.25">
      <c r="A12970">
        <v>1</v>
      </c>
      <c r="B12970" t="s">
        <v>6516</v>
      </c>
      <c r="C12970" s="2">
        <v>602823410098</v>
      </c>
      <c r="D12970" t="s">
        <v>8724</v>
      </c>
      <c r="E12970" t="s">
        <v>2503</v>
      </c>
      <c r="F12970" t="s">
        <v>1523</v>
      </c>
      <c r="G12970" s="1">
        <v>44546</v>
      </c>
      <c r="H12970" t="s">
        <v>8728</v>
      </c>
      <c r="I12970" s="3">
        <f t="shared" si="202"/>
        <v>0</v>
      </c>
      <c r="J12970">
        <v>21</v>
      </c>
      <c r="K12970"/>
    </row>
    <row r="12971" spans="1:11" x14ac:dyDescent="0.25">
      <c r="A12971">
        <v>1</v>
      </c>
      <c r="B12971" t="s">
        <v>322</v>
      </c>
      <c r="C12971" s="2">
        <v>1702924430210</v>
      </c>
      <c r="D12971" t="s">
        <v>8723</v>
      </c>
      <c r="E12971" t="s">
        <v>2503</v>
      </c>
      <c r="F12971" t="s">
        <v>1523</v>
      </c>
      <c r="G12971" s="1">
        <v>44546</v>
      </c>
      <c r="H12971" t="s">
        <v>8727</v>
      </c>
      <c r="I12971" s="3">
        <f t="shared" si="202"/>
        <v>93.75</v>
      </c>
      <c r="J12971">
        <v>8</v>
      </c>
      <c r="K12971" s="3">
        <v>750</v>
      </c>
    </row>
    <row r="12972" spans="1:11" x14ac:dyDescent="0.25">
      <c r="A12972">
        <v>1</v>
      </c>
      <c r="B12972" t="s">
        <v>322</v>
      </c>
      <c r="C12972" s="2">
        <v>1702924430210</v>
      </c>
      <c r="D12972" t="s">
        <v>8723</v>
      </c>
      <c r="E12972" t="s">
        <v>2503</v>
      </c>
      <c r="F12972" t="s">
        <v>1523</v>
      </c>
      <c r="G12972" s="1">
        <v>44546</v>
      </c>
      <c r="H12972" t="s">
        <v>8727</v>
      </c>
      <c r="I12972" s="3">
        <f t="shared" si="202"/>
        <v>125</v>
      </c>
      <c r="J12972">
        <v>6</v>
      </c>
      <c r="K12972" s="3">
        <v>750</v>
      </c>
    </row>
    <row r="12973" spans="1:11" x14ac:dyDescent="0.25">
      <c r="A12973">
        <v>1</v>
      </c>
      <c r="B12973" t="s">
        <v>322</v>
      </c>
      <c r="C12973" s="2">
        <v>1702924430210</v>
      </c>
      <c r="D12973" t="s">
        <v>8723</v>
      </c>
      <c r="E12973" t="s">
        <v>2503</v>
      </c>
      <c r="F12973" t="s">
        <v>1523</v>
      </c>
      <c r="G12973" s="1">
        <v>44546</v>
      </c>
      <c r="H12973" t="s">
        <v>8727</v>
      </c>
      <c r="I12973" s="3">
        <f t="shared" si="202"/>
        <v>68.181818181818187</v>
      </c>
      <c r="J12973">
        <v>11</v>
      </c>
      <c r="K12973" s="3">
        <v>750</v>
      </c>
    </row>
    <row r="12974" spans="1:11" x14ac:dyDescent="0.25">
      <c r="A12974">
        <v>1</v>
      </c>
      <c r="B12974" t="s">
        <v>322</v>
      </c>
      <c r="C12974" s="2">
        <v>1702924430210</v>
      </c>
      <c r="D12974" t="s">
        <v>8723</v>
      </c>
      <c r="E12974" t="s">
        <v>2503</v>
      </c>
      <c r="F12974" t="s">
        <v>1523</v>
      </c>
      <c r="G12974" s="1">
        <v>44546</v>
      </c>
      <c r="H12974" t="s">
        <v>8727</v>
      </c>
      <c r="I12974" s="3">
        <f t="shared" si="202"/>
        <v>107.14285714285714</v>
      </c>
      <c r="J12974">
        <v>7</v>
      </c>
      <c r="K12974" s="3">
        <v>750</v>
      </c>
    </row>
    <row r="12975" spans="1:11" x14ac:dyDescent="0.25">
      <c r="A12975">
        <v>1</v>
      </c>
      <c r="B12975" t="s">
        <v>948</v>
      </c>
      <c r="C12975" s="2">
        <v>1702924430209</v>
      </c>
      <c r="D12975" t="s">
        <v>8723</v>
      </c>
      <c r="E12975" t="s">
        <v>2503</v>
      </c>
      <c r="F12975" t="s">
        <v>1523</v>
      </c>
      <c r="G12975" s="1">
        <v>44546</v>
      </c>
      <c r="H12975" t="s">
        <v>8727</v>
      </c>
      <c r="I12975" s="3">
        <f t="shared" si="202"/>
        <v>116.75</v>
      </c>
      <c r="J12975">
        <v>11</v>
      </c>
      <c r="K12975" s="3">
        <v>1284.25</v>
      </c>
    </row>
    <row r="12976" spans="1:11" x14ac:dyDescent="0.25">
      <c r="A12976">
        <v>1</v>
      </c>
      <c r="B12976" t="s">
        <v>948</v>
      </c>
      <c r="C12976" s="2">
        <v>1702924430209</v>
      </c>
      <c r="D12976" t="s">
        <v>8723</v>
      </c>
      <c r="E12976" t="s">
        <v>2503</v>
      </c>
      <c r="F12976" t="s">
        <v>1523</v>
      </c>
      <c r="G12976" s="1">
        <v>44546</v>
      </c>
      <c r="H12976" t="s">
        <v>8727</v>
      </c>
      <c r="I12976" s="3">
        <f t="shared" si="202"/>
        <v>116.75</v>
      </c>
      <c r="J12976">
        <v>9</v>
      </c>
      <c r="K12976" s="3">
        <v>1050.75</v>
      </c>
    </row>
    <row r="12977" spans="1:11" x14ac:dyDescent="0.25">
      <c r="A12977">
        <v>1</v>
      </c>
      <c r="B12977" t="s">
        <v>948</v>
      </c>
      <c r="C12977" s="2">
        <v>1702924430209</v>
      </c>
      <c r="D12977" t="s">
        <v>8723</v>
      </c>
      <c r="E12977" t="s">
        <v>2503</v>
      </c>
      <c r="F12977" t="s">
        <v>1523</v>
      </c>
      <c r="G12977" s="1">
        <v>44546</v>
      </c>
      <c r="H12977" t="s">
        <v>8727</v>
      </c>
      <c r="I12977" s="3">
        <f t="shared" si="202"/>
        <v>93.75</v>
      </c>
      <c r="J12977">
        <v>8</v>
      </c>
      <c r="K12977" s="3">
        <v>750</v>
      </c>
    </row>
    <row r="12978" spans="1:11" x14ac:dyDescent="0.25">
      <c r="A12978">
        <v>1</v>
      </c>
      <c r="B12978" t="s">
        <v>948</v>
      </c>
      <c r="C12978" s="2">
        <v>1702924430209</v>
      </c>
      <c r="D12978" t="s">
        <v>8723</v>
      </c>
      <c r="E12978" t="s">
        <v>2503</v>
      </c>
      <c r="F12978" t="s">
        <v>1523</v>
      </c>
      <c r="G12978" s="1">
        <v>44546</v>
      </c>
      <c r="H12978" t="s">
        <v>8727</v>
      </c>
      <c r="I12978" s="3">
        <f t="shared" si="202"/>
        <v>125</v>
      </c>
      <c r="J12978">
        <v>6</v>
      </c>
      <c r="K12978" s="3">
        <v>750</v>
      </c>
    </row>
    <row r="12979" spans="1:11" x14ac:dyDescent="0.25">
      <c r="A12979">
        <v>1</v>
      </c>
      <c r="B12979" t="s">
        <v>948</v>
      </c>
      <c r="C12979" s="2">
        <v>1702924430209</v>
      </c>
      <c r="D12979" t="s">
        <v>8723</v>
      </c>
      <c r="E12979" t="s">
        <v>2503</v>
      </c>
      <c r="F12979" t="s">
        <v>1523</v>
      </c>
      <c r="G12979" s="1">
        <v>44546</v>
      </c>
      <c r="H12979" t="s">
        <v>8727</v>
      </c>
      <c r="I12979" s="3">
        <f t="shared" si="202"/>
        <v>68.181818181818187</v>
      </c>
      <c r="J12979">
        <v>11</v>
      </c>
      <c r="K12979" s="3">
        <v>750</v>
      </c>
    </row>
    <row r="12980" spans="1:11" x14ac:dyDescent="0.25">
      <c r="A12980">
        <v>1</v>
      </c>
      <c r="B12980" t="s">
        <v>948</v>
      </c>
      <c r="C12980" s="2">
        <v>1702924430209</v>
      </c>
      <c r="D12980" t="s">
        <v>8723</v>
      </c>
      <c r="E12980" t="s">
        <v>2503</v>
      </c>
      <c r="F12980" t="s">
        <v>1523</v>
      </c>
      <c r="G12980" s="1">
        <v>44546</v>
      </c>
      <c r="H12980" t="s">
        <v>8727</v>
      </c>
      <c r="I12980" s="3">
        <f t="shared" si="202"/>
        <v>107.14285714285714</v>
      </c>
      <c r="J12980">
        <v>7</v>
      </c>
      <c r="K12980" s="3">
        <v>750</v>
      </c>
    </row>
    <row r="12981" spans="1:11" x14ac:dyDescent="0.25">
      <c r="A12981">
        <v>1</v>
      </c>
      <c r="B12981" t="s">
        <v>3413</v>
      </c>
      <c r="C12981" s="2">
        <v>2702924430070</v>
      </c>
      <c r="D12981" t="s">
        <v>8724</v>
      </c>
      <c r="E12981" t="s">
        <v>2503</v>
      </c>
      <c r="F12981" t="s">
        <v>1523</v>
      </c>
      <c r="G12981" s="1">
        <v>44546</v>
      </c>
      <c r="H12981" t="s">
        <v>8727</v>
      </c>
      <c r="I12981" s="3">
        <f t="shared" si="202"/>
        <v>39.9</v>
      </c>
      <c r="J12981">
        <v>10</v>
      </c>
      <c r="K12981" s="3">
        <v>399</v>
      </c>
    </row>
    <row r="12982" spans="1:11" x14ac:dyDescent="0.25">
      <c r="A12982">
        <v>1</v>
      </c>
      <c r="B12982" t="s">
        <v>6509</v>
      </c>
      <c r="C12982" s="2">
        <v>102824230116</v>
      </c>
      <c r="D12982" t="s">
        <v>8724</v>
      </c>
      <c r="E12982" t="s">
        <v>2503</v>
      </c>
      <c r="F12982" t="s">
        <v>1523</v>
      </c>
      <c r="G12982" s="1">
        <v>44546</v>
      </c>
      <c r="H12982" t="s">
        <v>8727</v>
      </c>
      <c r="I12982" s="3">
        <f t="shared" si="202"/>
        <v>16</v>
      </c>
      <c r="J12982">
        <v>10</v>
      </c>
      <c r="K12982" s="3">
        <v>160</v>
      </c>
    </row>
    <row r="12983" spans="1:11" x14ac:dyDescent="0.25">
      <c r="A12983">
        <v>1</v>
      </c>
      <c r="B12983" t="s">
        <v>6513</v>
      </c>
      <c r="C12983" s="2">
        <v>2702924430044</v>
      </c>
      <c r="D12983" t="s">
        <v>8724</v>
      </c>
      <c r="E12983" t="s">
        <v>2503</v>
      </c>
      <c r="F12983" t="s">
        <v>1523</v>
      </c>
      <c r="G12983" s="1">
        <v>44546</v>
      </c>
      <c r="H12983" t="s">
        <v>8727</v>
      </c>
      <c r="I12983" s="3">
        <f t="shared" si="202"/>
        <v>42.1875</v>
      </c>
      <c r="J12983">
        <v>16</v>
      </c>
      <c r="K12983" s="3">
        <v>675</v>
      </c>
    </row>
    <row r="12984" spans="1:11" x14ac:dyDescent="0.25">
      <c r="A12984">
        <v>1</v>
      </c>
      <c r="B12984" t="s">
        <v>6517</v>
      </c>
      <c r="C12984" s="2">
        <v>102824340149</v>
      </c>
      <c r="D12984" t="s">
        <v>8724</v>
      </c>
      <c r="E12984" t="s">
        <v>2503</v>
      </c>
      <c r="F12984" t="s">
        <v>1523</v>
      </c>
      <c r="G12984" s="1">
        <v>44546</v>
      </c>
      <c r="H12984" t="s">
        <v>8727</v>
      </c>
      <c r="I12984" s="3">
        <f t="shared" si="202"/>
        <v>62.5</v>
      </c>
      <c r="J12984">
        <v>16</v>
      </c>
      <c r="K12984" s="3">
        <v>1000</v>
      </c>
    </row>
    <row r="12985" spans="1:11" x14ac:dyDescent="0.25">
      <c r="A12985">
        <v>1</v>
      </c>
      <c r="B12985" t="s">
        <v>1080</v>
      </c>
      <c r="C12985" s="2">
        <v>702823110019</v>
      </c>
      <c r="D12985" t="s">
        <v>8724</v>
      </c>
      <c r="E12985" t="s">
        <v>2503</v>
      </c>
      <c r="F12985" t="s">
        <v>1523</v>
      </c>
      <c r="G12985" s="1">
        <v>44546</v>
      </c>
      <c r="H12985" t="s">
        <v>8727</v>
      </c>
      <c r="I12985" s="3">
        <f t="shared" si="202"/>
        <v>152</v>
      </c>
      <c r="J12985">
        <v>25</v>
      </c>
      <c r="K12985" s="3">
        <v>3800</v>
      </c>
    </row>
    <row r="12986" spans="1:11" x14ac:dyDescent="0.25">
      <c r="A12986">
        <v>1</v>
      </c>
      <c r="B12986" t="s">
        <v>6518</v>
      </c>
      <c r="C12986" s="2">
        <v>102824340046</v>
      </c>
      <c r="D12986" t="s">
        <v>8724</v>
      </c>
      <c r="E12986" t="s">
        <v>2503</v>
      </c>
      <c r="F12986" t="s">
        <v>1523</v>
      </c>
      <c r="G12986" s="1">
        <v>44546</v>
      </c>
      <c r="H12986" t="s">
        <v>8727</v>
      </c>
      <c r="I12986" s="3">
        <f t="shared" si="202"/>
        <v>54.6875</v>
      </c>
      <c r="J12986">
        <v>16</v>
      </c>
      <c r="K12986" s="3">
        <v>875</v>
      </c>
    </row>
    <row r="12987" spans="1:11" x14ac:dyDescent="0.25">
      <c r="A12987">
        <v>1</v>
      </c>
      <c r="B12987" t="s">
        <v>6518</v>
      </c>
      <c r="C12987" s="2">
        <v>102824340046</v>
      </c>
      <c r="D12987" t="s">
        <v>8724</v>
      </c>
      <c r="E12987" t="s">
        <v>2503</v>
      </c>
      <c r="F12987" t="s">
        <v>1523</v>
      </c>
      <c r="G12987" s="1">
        <v>44546</v>
      </c>
      <c r="H12987" t="s">
        <v>8727</v>
      </c>
      <c r="I12987" s="3">
        <f t="shared" si="202"/>
        <v>67.307692307692307</v>
      </c>
      <c r="J12987">
        <v>13</v>
      </c>
      <c r="K12987" s="3">
        <v>875</v>
      </c>
    </row>
    <row r="12988" spans="1:11" x14ac:dyDescent="0.25">
      <c r="A12988">
        <v>1</v>
      </c>
      <c r="B12988" t="s">
        <v>6519</v>
      </c>
      <c r="C12988" s="2">
        <v>702823140177</v>
      </c>
      <c r="D12988" t="s">
        <v>8724</v>
      </c>
      <c r="E12988" t="s">
        <v>2503</v>
      </c>
      <c r="F12988" t="s">
        <v>1523</v>
      </c>
      <c r="G12988" s="1">
        <v>44546</v>
      </c>
      <c r="H12988" t="s">
        <v>8727</v>
      </c>
      <c r="I12988" s="3">
        <f t="shared" si="202"/>
        <v>26.470588235294116</v>
      </c>
      <c r="J12988">
        <v>17</v>
      </c>
      <c r="K12988" s="3">
        <v>450</v>
      </c>
    </row>
    <row r="12989" spans="1:11" x14ac:dyDescent="0.25">
      <c r="A12989">
        <v>1</v>
      </c>
      <c r="B12989" t="s">
        <v>6520</v>
      </c>
      <c r="C12989" s="2">
        <v>102824330174</v>
      </c>
      <c r="D12989" t="s">
        <v>8724</v>
      </c>
      <c r="E12989" t="s">
        <v>2503</v>
      </c>
      <c r="F12989" t="s">
        <v>1523</v>
      </c>
      <c r="G12989" s="1">
        <v>44546</v>
      </c>
      <c r="H12989" t="s">
        <v>8727</v>
      </c>
      <c r="I12989" s="3">
        <f t="shared" ref="I12989:I13052" si="203">K12989/J12989</f>
        <v>95.652173913043484</v>
      </c>
      <c r="J12989">
        <v>23</v>
      </c>
      <c r="K12989" s="3">
        <v>2200</v>
      </c>
    </row>
    <row r="12990" spans="1:11" x14ac:dyDescent="0.25">
      <c r="A12990">
        <v>1</v>
      </c>
      <c r="B12990" t="s">
        <v>6523</v>
      </c>
      <c r="C12990" s="2">
        <v>2702924430043</v>
      </c>
      <c r="D12990" t="s">
        <v>8724</v>
      </c>
      <c r="E12990" t="s">
        <v>2503</v>
      </c>
      <c r="F12990" t="s">
        <v>1523</v>
      </c>
      <c r="G12990" s="1">
        <v>44546</v>
      </c>
      <c r="H12990" t="s">
        <v>8727</v>
      </c>
      <c r="I12990" s="3">
        <f t="shared" si="203"/>
        <v>33.299999999999997</v>
      </c>
      <c r="J12990">
        <v>15</v>
      </c>
      <c r="K12990" s="3">
        <v>499.5</v>
      </c>
    </row>
    <row r="12991" spans="1:11" x14ac:dyDescent="0.25">
      <c r="A12991">
        <v>1</v>
      </c>
      <c r="B12991" t="s">
        <v>6523</v>
      </c>
      <c r="C12991" s="2">
        <v>2702924430043</v>
      </c>
      <c r="D12991" t="s">
        <v>8724</v>
      </c>
      <c r="E12991" t="s">
        <v>2503</v>
      </c>
      <c r="F12991" t="s">
        <v>1523</v>
      </c>
      <c r="G12991" s="1">
        <v>44546</v>
      </c>
      <c r="H12991" t="s">
        <v>8727</v>
      </c>
      <c r="I12991" s="3">
        <f t="shared" si="203"/>
        <v>33.299999999999997</v>
      </c>
      <c r="J12991">
        <v>15</v>
      </c>
      <c r="K12991" s="3">
        <v>499.5</v>
      </c>
    </row>
    <row r="12992" spans="1:11" x14ac:dyDescent="0.25">
      <c r="A12992">
        <v>1</v>
      </c>
      <c r="B12992" t="s">
        <v>6525</v>
      </c>
      <c r="C12992" s="2">
        <v>2702924430065</v>
      </c>
      <c r="D12992" t="s">
        <v>8724</v>
      </c>
      <c r="E12992" t="s">
        <v>2503</v>
      </c>
      <c r="F12992" t="s">
        <v>1523</v>
      </c>
      <c r="G12992" s="1">
        <v>44546</v>
      </c>
      <c r="H12992" t="s">
        <v>8727</v>
      </c>
      <c r="I12992" s="3">
        <f t="shared" si="203"/>
        <v>28.571428571428573</v>
      </c>
      <c r="J12992">
        <v>7</v>
      </c>
      <c r="K12992" s="3">
        <v>200</v>
      </c>
    </row>
    <row r="12993" spans="1:11" x14ac:dyDescent="0.25">
      <c r="A12993">
        <v>1</v>
      </c>
      <c r="B12993" t="s">
        <v>6526</v>
      </c>
      <c r="C12993" s="2">
        <v>2702924430068</v>
      </c>
      <c r="D12993" t="s">
        <v>8724</v>
      </c>
      <c r="E12993" t="s">
        <v>2503</v>
      </c>
      <c r="F12993" t="s">
        <v>1523</v>
      </c>
      <c r="G12993" s="1">
        <v>44546</v>
      </c>
      <c r="H12993" t="s">
        <v>8727</v>
      </c>
      <c r="I12993" s="3">
        <f t="shared" si="203"/>
        <v>46.428571428571431</v>
      </c>
      <c r="J12993">
        <v>14</v>
      </c>
      <c r="K12993" s="3">
        <v>650</v>
      </c>
    </row>
    <row r="12994" spans="1:11" x14ac:dyDescent="0.25">
      <c r="A12994">
        <v>1</v>
      </c>
      <c r="B12994" t="s">
        <v>6527</v>
      </c>
      <c r="C12994" s="2">
        <v>702823140163</v>
      </c>
      <c r="D12994" t="s">
        <v>8724</v>
      </c>
      <c r="E12994" t="s">
        <v>2503</v>
      </c>
      <c r="F12994" t="s">
        <v>1523</v>
      </c>
      <c r="G12994" s="1">
        <v>44546</v>
      </c>
      <c r="H12994" t="s">
        <v>8727</v>
      </c>
      <c r="I12994" s="3">
        <f t="shared" si="203"/>
        <v>188.88888888888889</v>
      </c>
      <c r="J12994">
        <v>27</v>
      </c>
      <c r="K12994" s="3">
        <v>5100</v>
      </c>
    </row>
    <row r="12995" spans="1:11" x14ac:dyDescent="0.25">
      <c r="A12995">
        <v>1</v>
      </c>
      <c r="B12995" t="s">
        <v>6511</v>
      </c>
      <c r="C12995" s="2">
        <v>1211821130004</v>
      </c>
      <c r="D12995" t="s">
        <v>8723</v>
      </c>
      <c r="E12995" t="s">
        <v>2503</v>
      </c>
      <c r="F12995" t="s">
        <v>1523</v>
      </c>
      <c r="G12995" s="1">
        <v>44546</v>
      </c>
      <c r="H12995" t="s">
        <v>8728</v>
      </c>
      <c r="I12995" s="3">
        <f t="shared" si="203"/>
        <v>0</v>
      </c>
      <c r="J12995">
        <v>16</v>
      </c>
      <c r="K12995"/>
    </row>
    <row r="12996" spans="1:11" x14ac:dyDescent="0.25">
      <c r="A12996">
        <v>1</v>
      </c>
      <c r="B12996" t="s">
        <v>6512</v>
      </c>
      <c r="C12996" s="2">
        <v>1211821420010</v>
      </c>
      <c r="D12996" t="s">
        <v>8723</v>
      </c>
      <c r="E12996" t="s">
        <v>2503</v>
      </c>
      <c r="F12996" t="s">
        <v>1523</v>
      </c>
      <c r="G12996" s="1">
        <v>44546</v>
      </c>
      <c r="H12996" t="s">
        <v>8728</v>
      </c>
      <c r="I12996" s="3">
        <f t="shared" si="203"/>
        <v>0</v>
      </c>
      <c r="J12996">
        <v>30</v>
      </c>
      <c r="K12996"/>
    </row>
    <row r="12997" spans="1:11" x14ac:dyDescent="0.25">
      <c r="A12997">
        <v>1</v>
      </c>
      <c r="B12997" t="s">
        <v>1061</v>
      </c>
      <c r="C12997" s="2">
        <v>1702924420076</v>
      </c>
      <c r="D12997" t="s">
        <v>8723</v>
      </c>
      <c r="E12997" t="s">
        <v>2503</v>
      </c>
      <c r="F12997" t="s">
        <v>1523</v>
      </c>
      <c r="G12997" s="1">
        <v>44546</v>
      </c>
      <c r="H12997" t="s">
        <v>8728</v>
      </c>
      <c r="I12997" s="3">
        <f t="shared" si="203"/>
        <v>0</v>
      </c>
      <c r="J12997">
        <v>12</v>
      </c>
      <c r="K12997"/>
    </row>
    <row r="12998" spans="1:11" x14ac:dyDescent="0.25">
      <c r="A12998">
        <v>1</v>
      </c>
      <c r="B12998" t="s">
        <v>1061</v>
      </c>
      <c r="C12998" s="2">
        <v>1702924420076</v>
      </c>
      <c r="D12998" t="s">
        <v>8723</v>
      </c>
      <c r="E12998" t="s">
        <v>2503</v>
      </c>
      <c r="F12998" t="s">
        <v>1523</v>
      </c>
      <c r="G12998" s="1">
        <v>44546</v>
      </c>
      <c r="H12998" t="s">
        <v>8728</v>
      </c>
      <c r="I12998" s="3">
        <f t="shared" si="203"/>
        <v>0</v>
      </c>
      <c r="J12998">
        <v>7</v>
      </c>
      <c r="K12998"/>
    </row>
    <row r="12999" spans="1:11" x14ac:dyDescent="0.25">
      <c r="A12999">
        <v>1</v>
      </c>
      <c r="B12999" t="s">
        <v>6521</v>
      </c>
      <c r="C12999" s="2">
        <v>1211821420083</v>
      </c>
      <c r="D12999" t="s">
        <v>8723</v>
      </c>
      <c r="E12999" t="s">
        <v>2503</v>
      </c>
      <c r="F12999" t="s">
        <v>1523</v>
      </c>
      <c r="G12999" s="1">
        <v>44546</v>
      </c>
      <c r="H12999" t="s">
        <v>8728</v>
      </c>
      <c r="I12999" s="3">
        <f t="shared" si="203"/>
        <v>0</v>
      </c>
      <c r="J12999">
        <v>22</v>
      </c>
      <c r="K12999"/>
    </row>
    <row r="13000" spans="1:11" x14ac:dyDescent="0.25">
      <c r="A13000">
        <v>1</v>
      </c>
      <c r="B13000" t="s">
        <v>2038</v>
      </c>
      <c r="C13000" s="2">
        <v>102824210103</v>
      </c>
      <c r="D13000" t="s">
        <v>8724</v>
      </c>
      <c r="E13000" t="s">
        <v>2503</v>
      </c>
      <c r="F13000" t="s">
        <v>1523</v>
      </c>
      <c r="G13000" s="1">
        <v>44546</v>
      </c>
      <c r="H13000" t="s">
        <v>8728</v>
      </c>
      <c r="I13000" s="3">
        <f t="shared" si="203"/>
        <v>0</v>
      </c>
      <c r="J13000">
        <v>23</v>
      </c>
      <c r="K13000"/>
    </row>
    <row r="13001" spans="1:11" x14ac:dyDescent="0.25">
      <c r="A13001">
        <v>1</v>
      </c>
      <c r="B13001" t="s">
        <v>6508</v>
      </c>
      <c r="C13001" s="2">
        <v>102824330198</v>
      </c>
      <c r="D13001" t="s">
        <v>8724</v>
      </c>
      <c r="E13001" t="s">
        <v>2503</v>
      </c>
      <c r="F13001" t="s">
        <v>1523</v>
      </c>
      <c r="G13001" s="1">
        <v>44546</v>
      </c>
      <c r="H13001" t="s">
        <v>8728</v>
      </c>
      <c r="I13001" s="3">
        <f t="shared" si="203"/>
        <v>0</v>
      </c>
      <c r="J13001">
        <v>30</v>
      </c>
      <c r="K13001"/>
    </row>
    <row r="13002" spans="1:11" x14ac:dyDescent="0.25">
      <c r="A13002">
        <v>1</v>
      </c>
      <c r="B13002" t="s">
        <v>6510</v>
      </c>
      <c r="C13002" s="2">
        <v>602823440051</v>
      </c>
      <c r="D13002" t="s">
        <v>8724</v>
      </c>
      <c r="E13002" t="s">
        <v>2503</v>
      </c>
      <c r="F13002" t="s">
        <v>1523</v>
      </c>
      <c r="G13002" s="1">
        <v>44546</v>
      </c>
      <c r="H13002" t="s">
        <v>8728</v>
      </c>
      <c r="I13002" s="3">
        <f t="shared" si="203"/>
        <v>0</v>
      </c>
      <c r="J13002">
        <v>17</v>
      </c>
      <c r="K13002"/>
    </row>
    <row r="13003" spans="1:11" x14ac:dyDescent="0.25">
      <c r="A13003">
        <v>1</v>
      </c>
      <c r="B13003" t="s">
        <v>6514</v>
      </c>
      <c r="C13003" s="2">
        <v>2902924120004</v>
      </c>
      <c r="D13003" t="s">
        <v>8724</v>
      </c>
      <c r="E13003" t="s">
        <v>2503</v>
      </c>
      <c r="F13003" t="s">
        <v>1523</v>
      </c>
      <c r="G13003" s="1">
        <v>44546</v>
      </c>
      <c r="H13003" t="s">
        <v>8728</v>
      </c>
      <c r="I13003" s="3">
        <f t="shared" si="203"/>
        <v>0</v>
      </c>
      <c r="J13003">
        <v>14</v>
      </c>
      <c r="K13003"/>
    </row>
    <row r="13004" spans="1:11" x14ac:dyDescent="0.25">
      <c r="A13004">
        <v>1</v>
      </c>
      <c r="B13004" t="s">
        <v>6514</v>
      </c>
      <c r="C13004" s="2">
        <v>2902924120004</v>
      </c>
      <c r="D13004" t="s">
        <v>8724</v>
      </c>
      <c r="E13004" t="s">
        <v>2503</v>
      </c>
      <c r="F13004" t="s">
        <v>1523</v>
      </c>
      <c r="G13004" s="1">
        <v>44546</v>
      </c>
      <c r="H13004" t="s">
        <v>8728</v>
      </c>
      <c r="I13004" s="3">
        <f t="shared" si="203"/>
        <v>0</v>
      </c>
      <c r="J13004">
        <v>16</v>
      </c>
      <c r="K13004"/>
    </row>
    <row r="13005" spans="1:11" x14ac:dyDescent="0.25">
      <c r="A13005">
        <v>1</v>
      </c>
      <c r="B13005" t="s">
        <v>6515</v>
      </c>
      <c r="C13005" s="2">
        <v>702823140124</v>
      </c>
      <c r="D13005" t="s">
        <v>8724</v>
      </c>
      <c r="E13005" t="s">
        <v>2503</v>
      </c>
      <c r="F13005" t="s">
        <v>1523</v>
      </c>
      <c r="G13005" s="1">
        <v>44546</v>
      </c>
      <c r="H13005" t="s">
        <v>8728</v>
      </c>
      <c r="I13005" s="3">
        <f t="shared" si="203"/>
        <v>0</v>
      </c>
      <c r="J13005">
        <v>20</v>
      </c>
      <c r="K13005"/>
    </row>
    <row r="13006" spans="1:11" x14ac:dyDescent="0.25">
      <c r="A13006">
        <v>1</v>
      </c>
      <c r="B13006" t="s">
        <v>6522</v>
      </c>
      <c r="C13006" s="2">
        <v>2702924430116</v>
      </c>
      <c r="D13006" t="s">
        <v>8724</v>
      </c>
      <c r="E13006" t="s">
        <v>2503</v>
      </c>
      <c r="F13006" t="s">
        <v>1523</v>
      </c>
      <c r="G13006" s="1">
        <v>44546</v>
      </c>
      <c r="H13006" t="s">
        <v>8728</v>
      </c>
      <c r="I13006" s="3">
        <f t="shared" si="203"/>
        <v>0</v>
      </c>
      <c r="J13006">
        <v>12</v>
      </c>
      <c r="K13006"/>
    </row>
    <row r="13007" spans="1:11" x14ac:dyDescent="0.25">
      <c r="A13007">
        <v>1</v>
      </c>
      <c r="B13007" t="s">
        <v>6524</v>
      </c>
      <c r="C13007" s="2">
        <v>702823140193</v>
      </c>
      <c r="D13007" t="s">
        <v>8724</v>
      </c>
      <c r="E13007" t="s">
        <v>2503</v>
      </c>
      <c r="F13007" t="s">
        <v>1523</v>
      </c>
      <c r="G13007" s="1">
        <v>44546</v>
      </c>
      <c r="H13007" t="s">
        <v>8728</v>
      </c>
      <c r="I13007" s="3">
        <f t="shared" si="203"/>
        <v>0</v>
      </c>
      <c r="J13007">
        <v>17</v>
      </c>
      <c r="K13007"/>
    </row>
    <row r="13008" spans="1:11" x14ac:dyDescent="0.25">
      <c r="A13008">
        <v>1</v>
      </c>
      <c r="B13008" t="s">
        <v>987</v>
      </c>
      <c r="C13008" s="2">
        <v>2702924420054</v>
      </c>
      <c r="D13008" t="s">
        <v>8724</v>
      </c>
      <c r="E13008" t="s">
        <v>2503</v>
      </c>
      <c r="F13008" t="s">
        <v>1523</v>
      </c>
      <c r="G13008" s="1">
        <v>44546</v>
      </c>
      <c r="H13008" t="s">
        <v>8728</v>
      </c>
      <c r="I13008" s="3">
        <f t="shared" si="203"/>
        <v>0</v>
      </c>
      <c r="J13008">
        <v>7</v>
      </c>
      <c r="K13008"/>
    </row>
    <row r="13009" spans="1:11" x14ac:dyDescent="0.25">
      <c r="A13009">
        <v>1</v>
      </c>
      <c r="B13009" t="s">
        <v>987</v>
      </c>
      <c r="C13009" s="2">
        <v>2702924420054</v>
      </c>
      <c r="D13009" t="s">
        <v>8724</v>
      </c>
      <c r="E13009" t="s">
        <v>2503</v>
      </c>
      <c r="F13009" t="s">
        <v>1523</v>
      </c>
      <c r="G13009" s="1">
        <v>44546</v>
      </c>
      <c r="H13009" t="s">
        <v>8728</v>
      </c>
      <c r="I13009" s="3">
        <f t="shared" si="203"/>
        <v>0</v>
      </c>
      <c r="J13009">
        <v>9</v>
      </c>
      <c r="K13009"/>
    </row>
    <row r="13010" spans="1:11" x14ac:dyDescent="0.25">
      <c r="A13010">
        <v>1</v>
      </c>
      <c r="B13010" t="s">
        <v>987</v>
      </c>
      <c r="C13010" s="2">
        <v>2702924420054</v>
      </c>
      <c r="D13010" t="s">
        <v>8724</v>
      </c>
      <c r="E13010" t="s">
        <v>2503</v>
      </c>
      <c r="F13010" t="s">
        <v>1523</v>
      </c>
      <c r="G13010" s="1">
        <v>44546</v>
      </c>
      <c r="H13010" t="s">
        <v>8728</v>
      </c>
      <c r="I13010" s="3">
        <f t="shared" si="203"/>
        <v>0</v>
      </c>
      <c r="J13010">
        <v>5</v>
      </c>
      <c r="K13010"/>
    </row>
    <row r="13011" spans="1:11" x14ac:dyDescent="0.25">
      <c r="A13011">
        <v>1</v>
      </c>
      <c r="B13011" t="s">
        <v>987</v>
      </c>
      <c r="C13011" s="2">
        <v>2702924420054</v>
      </c>
      <c r="D13011" t="s">
        <v>8724</v>
      </c>
      <c r="E13011" t="s">
        <v>2503</v>
      </c>
      <c r="F13011" t="s">
        <v>1523</v>
      </c>
      <c r="G13011" s="1">
        <v>44546</v>
      </c>
      <c r="H13011" t="s">
        <v>8728</v>
      </c>
      <c r="I13011" s="3">
        <f t="shared" si="203"/>
        <v>0</v>
      </c>
      <c r="J13011">
        <v>5</v>
      </c>
      <c r="K13011"/>
    </row>
    <row r="13012" spans="1:11" x14ac:dyDescent="0.25">
      <c r="A13012">
        <v>1</v>
      </c>
      <c r="B13012" t="s">
        <v>987</v>
      </c>
      <c r="C13012" s="2">
        <v>2702924420054</v>
      </c>
      <c r="D13012" t="s">
        <v>8724</v>
      </c>
      <c r="E13012" t="s">
        <v>2503</v>
      </c>
      <c r="F13012" t="s">
        <v>1523</v>
      </c>
      <c r="G13012" s="1">
        <v>44546</v>
      </c>
      <c r="H13012" t="s">
        <v>8728</v>
      </c>
      <c r="I13012" s="3">
        <f t="shared" si="203"/>
        <v>0</v>
      </c>
      <c r="J13012">
        <v>5</v>
      </c>
      <c r="K13012"/>
    </row>
    <row r="13013" spans="1:11" x14ac:dyDescent="0.25">
      <c r="A13013">
        <v>1</v>
      </c>
      <c r="B13013" t="s">
        <v>987</v>
      </c>
      <c r="C13013" s="2">
        <v>2702924420054</v>
      </c>
      <c r="D13013" t="s">
        <v>8724</v>
      </c>
      <c r="E13013" t="s">
        <v>2503</v>
      </c>
      <c r="F13013" t="s">
        <v>1523</v>
      </c>
      <c r="G13013" s="1">
        <v>44546</v>
      </c>
      <c r="H13013" t="s">
        <v>8728</v>
      </c>
      <c r="I13013" s="3">
        <f t="shared" si="203"/>
        <v>0</v>
      </c>
      <c r="J13013">
        <v>5</v>
      </c>
      <c r="K13013"/>
    </row>
    <row r="13014" spans="1:11" x14ac:dyDescent="0.25">
      <c r="A13014">
        <v>1</v>
      </c>
      <c r="B13014" t="s">
        <v>987</v>
      </c>
      <c r="C13014" s="2">
        <v>2702924420054</v>
      </c>
      <c r="D13014" t="s">
        <v>8724</v>
      </c>
      <c r="E13014" t="s">
        <v>2503</v>
      </c>
      <c r="F13014" t="s">
        <v>1523</v>
      </c>
      <c r="G13014" s="1">
        <v>44546</v>
      </c>
      <c r="H13014" t="s">
        <v>8728</v>
      </c>
      <c r="I13014" s="3">
        <f t="shared" si="203"/>
        <v>0</v>
      </c>
      <c r="J13014">
        <v>9</v>
      </c>
      <c r="K13014"/>
    </row>
    <row r="13015" spans="1:11" x14ac:dyDescent="0.25">
      <c r="A13015">
        <v>1</v>
      </c>
      <c r="B13015" t="s">
        <v>6534</v>
      </c>
      <c r="C13015" s="2">
        <v>1702924140016</v>
      </c>
      <c r="D13015" t="s">
        <v>8723</v>
      </c>
      <c r="E13015" t="s">
        <v>2503</v>
      </c>
      <c r="F13015" t="s">
        <v>1523</v>
      </c>
      <c r="G13015" s="1">
        <v>44547</v>
      </c>
      <c r="H13015" t="s">
        <v>8728</v>
      </c>
      <c r="I13015" s="3">
        <f t="shared" si="203"/>
        <v>0</v>
      </c>
      <c r="J13015">
        <v>26</v>
      </c>
      <c r="K13015"/>
    </row>
    <row r="13016" spans="1:11" x14ac:dyDescent="0.25">
      <c r="A13016">
        <v>1</v>
      </c>
      <c r="B13016" t="s">
        <v>6530</v>
      </c>
      <c r="C13016" s="2">
        <v>902924320202</v>
      </c>
      <c r="D13016" t="s">
        <v>8723</v>
      </c>
      <c r="E13016" t="s">
        <v>2503</v>
      </c>
      <c r="F13016" t="s">
        <v>1523</v>
      </c>
      <c r="G13016" s="1">
        <v>44547</v>
      </c>
      <c r="H13016" t="s">
        <v>8727</v>
      </c>
      <c r="I13016" s="3">
        <f t="shared" si="203"/>
        <v>63</v>
      </c>
      <c r="J13016">
        <v>16</v>
      </c>
      <c r="K13016" s="3">
        <v>1008</v>
      </c>
    </row>
    <row r="13017" spans="1:11" x14ac:dyDescent="0.25">
      <c r="A13017">
        <v>1</v>
      </c>
      <c r="B13017" t="s">
        <v>455</v>
      </c>
      <c r="C13017" s="2">
        <v>2002924140019</v>
      </c>
      <c r="D13017" t="s">
        <v>8723</v>
      </c>
      <c r="E13017" t="s">
        <v>2503</v>
      </c>
      <c r="F13017" t="s">
        <v>1523</v>
      </c>
      <c r="G13017" s="1">
        <v>44547</v>
      </c>
      <c r="H13017" t="s">
        <v>8727</v>
      </c>
      <c r="I13017" s="3">
        <f t="shared" si="203"/>
        <v>103.84615384615384</v>
      </c>
      <c r="J13017">
        <v>13</v>
      </c>
      <c r="K13017" s="3">
        <v>1350</v>
      </c>
    </row>
    <row r="13018" spans="1:11" x14ac:dyDescent="0.25">
      <c r="A13018">
        <v>1</v>
      </c>
      <c r="B13018" t="s">
        <v>453</v>
      </c>
      <c r="C13018" s="2">
        <v>2002924110128</v>
      </c>
      <c r="D13018" t="s">
        <v>8723</v>
      </c>
      <c r="E13018" t="s">
        <v>2503</v>
      </c>
      <c r="F13018" t="s">
        <v>1523</v>
      </c>
      <c r="G13018" s="1">
        <v>44547</v>
      </c>
      <c r="H13018" t="s">
        <v>8727</v>
      </c>
      <c r="I13018" s="3">
        <f t="shared" si="203"/>
        <v>100</v>
      </c>
      <c r="J13018">
        <v>22</v>
      </c>
      <c r="K13018" s="3">
        <v>2200</v>
      </c>
    </row>
    <row r="13019" spans="1:11" x14ac:dyDescent="0.25">
      <c r="A13019">
        <v>1</v>
      </c>
      <c r="B13019" t="s">
        <v>453</v>
      </c>
      <c r="C13019" s="2">
        <v>2002924110128</v>
      </c>
      <c r="D13019" t="s">
        <v>8723</v>
      </c>
      <c r="E13019" t="s">
        <v>2503</v>
      </c>
      <c r="F13019" t="s">
        <v>1523</v>
      </c>
      <c r="G13019" s="1">
        <v>44547</v>
      </c>
      <c r="H13019" t="s">
        <v>8727</v>
      </c>
      <c r="I13019" s="3">
        <f t="shared" si="203"/>
        <v>122.22222222222223</v>
      </c>
      <c r="J13019">
        <v>18</v>
      </c>
      <c r="K13019" s="3">
        <v>2200</v>
      </c>
    </row>
    <row r="13020" spans="1:11" x14ac:dyDescent="0.25">
      <c r="A13020">
        <v>1</v>
      </c>
      <c r="B13020" t="s">
        <v>297</v>
      </c>
      <c r="C13020" s="2">
        <v>2002924110126</v>
      </c>
      <c r="D13020" t="s">
        <v>8723</v>
      </c>
      <c r="E13020" t="s">
        <v>2503</v>
      </c>
      <c r="F13020" t="s">
        <v>1523</v>
      </c>
      <c r="G13020" s="1">
        <v>44547</v>
      </c>
      <c r="H13020" t="s">
        <v>8727</v>
      </c>
      <c r="I13020" s="3">
        <f t="shared" si="203"/>
        <v>100</v>
      </c>
      <c r="J13020">
        <v>22</v>
      </c>
      <c r="K13020" s="3">
        <v>2200</v>
      </c>
    </row>
    <row r="13021" spans="1:11" x14ac:dyDescent="0.25">
      <c r="A13021">
        <v>1</v>
      </c>
      <c r="B13021" t="s">
        <v>297</v>
      </c>
      <c r="C13021" s="2">
        <v>2002924110126</v>
      </c>
      <c r="D13021" t="s">
        <v>8723</v>
      </c>
      <c r="E13021" t="s">
        <v>2503</v>
      </c>
      <c r="F13021" t="s">
        <v>1523</v>
      </c>
      <c r="G13021" s="1">
        <v>44547</v>
      </c>
      <c r="H13021" t="s">
        <v>8727</v>
      </c>
      <c r="I13021" s="3">
        <f t="shared" si="203"/>
        <v>122.22222222222223</v>
      </c>
      <c r="J13021">
        <v>18</v>
      </c>
      <c r="K13021" s="3">
        <v>2200</v>
      </c>
    </row>
    <row r="13022" spans="1:11" x14ac:dyDescent="0.25">
      <c r="A13022">
        <v>1</v>
      </c>
      <c r="B13022" t="s">
        <v>99</v>
      </c>
      <c r="C13022" s="2">
        <v>2002924140205</v>
      </c>
      <c r="D13022" t="s">
        <v>8723</v>
      </c>
      <c r="E13022" t="s">
        <v>2503</v>
      </c>
      <c r="F13022" t="s">
        <v>1523</v>
      </c>
      <c r="G13022" s="1">
        <v>44547</v>
      </c>
      <c r="H13022" t="s">
        <v>8727</v>
      </c>
      <c r="I13022" s="3">
        <f t="shared" si="203"/>
        <v>60</v>
      </c>
      <c r="J13022">
        <v>12</v>
      </c>
      <c r="K13022" s="3">
        <v>720</v>
      </c>
    </row>
    <row r="13023" spans="1:11" x14ac:dyDescent="0.25">
      <c r="A13023">
        <v>1</v>
      </c>
      <c r="B13023" t="s">
        <v>99</v>
      </c>
      <c r="C13023" s="2">
        <v>2002924140205</v>
      </c>
      <c r="D13023" t="s">
        <v>8723</v>
      </c>
      <c r="E13023" t="s">
        <v>2503</v>
      </c>
      <c r="F13023" t="s">
        <v>1523</v>
      </c>
      <c r="G13023" s="1">
        <v>44547</v>
      </c>
      <c r="H13023" t="s">
        <v>8727</v>
      </c>
      <c r="I13023" s="3">
        <f t="shared" si="203"/>
        <v>60</v>
      </c>
      <c r="J13023">
        <v>8</v>
      </c>
      <c r="K13023" s="3">
        <v>480</v>
      </c>
    </row>
    <row r="13024" spans="1:11" x14ac:dyDescent="0.25">
      <c r="A13024">
        <v>1</v>
      </c>
      <c r="B13024" t="s">
        <v>6547</v>
      </c>
      <c r="C13024" s="2">
        <v>2002924140080</v>
      </c>
      <c r="D13024" t="s">
        <v>8723</v>
      </c>
      <c r="E13024" t="s">
        <v>2503</v>
      </c>
      <c r="F13024" t="s">
        <v>1523</v>
      </c>
      <c r="G13024" s="1">
        <v>44547</v>
      </c>
      <c r="H13024" t="s">
        <v>8727</v>
      </c>
      <c r="I13024" s="3">
        <f t="shared" si="203"/>
        <v>28.846153846153847</v>
      </c>
      <c r="J13024">
        <v>13</v>
      </c>
      <c r="K13024" s="3">
        <v>375</v>
      </c>
    </row>
    <row r="13025" spans="1:11" x14ac:dyDescent="0.25">
      <c r="A13025">
        <v>1</v>
      </c>
      <c r="B13025" t="s">
        <v>6547</v>
      </c>
      <c r="C13025" s="2">
        <v>2002924140080</v>
      </c>
      <c r="D13025" t="s">
        <v>8723</v>
      </c>
      <c r="E13025" t="s">
        <v>2503</v>
      </c>
      <c r="F13025" t="s">
        <v>1523</v>
      </c>
      <c r="G13025" s="1">
        <v>44547</v>
      </c>
      <c r="H13025" t="s">
        <v>8727</v>
      </c>
      <c r="I13025" s="3">
        <f t="shared" si="203"/>
        <v>62.5</v>
      </c>
      <c r="J13025">
        <v>6</v>
      </c>
      <c r="K13025" s="3">
        <v>375</v>
      </c>
    </row>
    <row r="13026" spans="1:11" x14ac:dyDescent="0.25">
      <c r="A13026">
        <v>1</v>
      </c>
      <c r="B13026" t="s">
        <v>6549</v>
      </c>
      <c r="C13026" s="2">
        <v>2002924140132</v>
      </c>
      <c r="D13026" t="s">
        <v>8723</v>
      </c>
      <c r="E13026" t="s">
        <v>2503</v>
      </c>
      <c r="F13026" t="s">
        <v>1523</v>
      </c>
      <c r="G13026" s="1">
        <v>44547</v>
      </c>
      <c r="H13026" t="s">
        <v>8727</v>
      </c>
      <c r="I13026" s="3">
        <f t="shared" si="203"/>
        <v>25.25</v>
      </c>
      <c r="J13026">
        <v>16</v>
      </c>
      <c r="K13026" s="3">
        <v>404</v>
      </c>
    </row>
    <row r="13027" spans="1:11" x14ac:dyDescent="0.25">
      <c r="A13027">
        <v>1</v>
      </c>
      <c r="B13027" t="s">
        <v>6549</v>
      </c>
      <c r="C13027" s="2">
        <v>2002924140132</v>
      </c>
      <c r="D13027" t="s">
        <v>8723</v>
      </c>
      <c r="E13027" t="s">
        <v>2503</v>
      </c>
      <c r="F13027" t="s">
        <v>1523</v>
      </c>
      <c r="G13027" s="1">
        <v>44547</v>
      </c>
      <c r="H13027" t="s">
        <v>8727</v>
      </c>
      <c r="I13027" s="3">
        <f t="shared" si="203"/>
        <v>25.25</v>
      </c>
      <c r="J13027">
        <v>15</v>
      </c>
      <c r="K13027" s="3">
        <v>378.75</v>
      </c>
    </row>
    <row r="13028" spans="1:11" x14ac:dyDescent="0.25">
      <c r="A13028">
        <v>1</v>
      </c>
      <c r="B13028" t="s">
        <v>4057</v>
      </c>
      <c r="C13028" s="2">
        <v>402924130139</v>
      </c>
      <c r="D13028" t="s">
        <v>8723</v>
      </c>
      <c r="E13028" t="s">
        <v>2503</v>
      </c>
      <c r="F13028" t="s">
        <v>1523</v>
      </c>
      <c r="G13028" s="1">
        <v>44547</v>
      </c>
      <c r="H13028" t="s">
        <v>8727</v>
      </c>
      <c r="I13028" s="3">
        <f t="shared" si="203"/>
        <v>58.75</v>
      </c>
      <c r="J13028">
        <v>21</v>
      </c>
      <c r="K13028" s="3">
        <v>1233.75</v>
      </c>
    </row>
    <row r="13029" spans="1:11" x14ac:dyDescent="0.25">
      <c r="A13029">
        <v>1</v>
      </c>
      <c r="B13029" t="s">
        <v>6550</v>
      </c>
      <c r="C13029" s="2">
        <v>1211821420097</v>
      </c>
      <c r="D13029" t="s">
        <v>8723</v>
      </c>
      <c r="E13029" t="s">
        <v>2503</v>
      </c>
      <c r="F13029" t="s">
        <v>1523</v>
      </c>
      <c r="G13029" s="1">
        <v>44547</v>
      </c>
      <c r="H13029" t="s">
        <v>8727</v>
      </c>
      <c r="I13029" s="3">
        <f t="shared" si="203"/>
        <v>65.75</v>
      </c>
      <c r="J13029">
        <v>28</v>
      </c>
      <c r="K13029" s="3">
        <v>1841</v>
      </c>
    </row>
    <row r="13030" spans="1:11" x14ac:dyDescent="0.25">
      <c r="A13030">
        <v>1</v>
      </c>
      <c r="B13030" t="s">
        <v>454</v>
      </c>
      <c r="C13030" s="2">
        <v>2002924140018</v>
      </c>
      <c r="D13030" t="s">
        <v>8723</v>
      </c>
      <c r="E13030" t="s">
        <v>2503</v>
      </c>
      <c r="F13030" t="s">
        <v>1523</v>
      </c>
      <c r="G13030" s="1">
        <v>44547</v>
      </c>
      <c r="H13030" t="s">
        <v>8727</v>
      </c>
      <c r="I13030" s="3">
        <f t="shared" si="203"/>
        <v>112.375</v>
      </c>
      <c r="J13030">
        <v>8</v>
      </c>
      <c r="K13030" s="3">
        <v>899</v>
      </c>
    </row>
    <row r="13031" spans="1:11" x14ac:dyDescent="0.25">
      <c r="A13031">
        <v>1</v>
      </c>
      <c r="B13031" t="s">
        <v>6528</v>
      </c>
      <c r="C13031" s="2">
        <v>102824430147</v>
      </c>
      <c r="D13031" t="s">
        <v>8724</v>
      </c>
      <c r="E13031" t="s">
        <v>2503</v>
      </c>
      <c r="F13031" t="s">
        <v>1523</v>
      </c>
      <c r="G13031" s="1">
        <v>44547</v>
      </c>
      <c r="H13031" t="s">
        <v>8727</v>
      </c>
      <c r="I13031" s="3">
        <f t="shared" si="203"/>
        <v>70</v>
      </c>
      <c r="J13031">
        <v>10</v>
      </c>
      <c r="K13031" s="3">
        <v>700</v>
      </c>
    </row>
    <row r="13032" spans="1:11" x14ac:dyDescent="0.25">
      <c r="A13032">
        <v>1</v>
      </c>
      <c r="B13032" t="s">
        <v>4665</v>
      </c>
      <c r="C13032" s="2">
        <v>302824230172</v>
      </c>
      <c r="D13032" t="s">
        <v>8724</v>
      </c>
      <c r="E13032" t="s">
        <v>2503</v>
      </c>
      <c r="F13032" t="s">
        <v>1523</v>
      </c>
      <c r="G13032" s="1">
        <v>44547</v>
      </c>
      <c r="H13032" t="s">
        <v>8727</v>
      </c>
      <c r="I13032" s="3">
        <f t="shared" si="203"/>
        <v>16</v>
      </c>
      <c r="J13032">
        <v>9</v>
      </c>
      <c r="K13032" s="3">
        <v>144</v>
      </c>
    </row>
    <row r="13033" spans="1:11" x14ac:dyDescent="0.25">
      <c r="A13033">
        <v>1</v>
      </c>
      <c r="B13033" t="s">
        <v>4665</v>
      </c>
      <c r="C13033" s="2">
        <v>302824230172</v>
      </c>
      <c r="D13033" t="s">
        <v>8724</v>
      </c>
      <c r="E13033" t="s">
        <v>2503</v>
      </c>
      <c r="F13033" t="s">
        <v>1523</v>
      </c>
      <c r="G13033" s="1">
        <v>44547</v>
      </c>
      <c r="H13033" t="s">
        <v>8727</v>
      </c>
      <c r="I13033" s="3">
        <f t="shared" si="203"/>
        <v>16</v>
      </c>
      <c r="J13033">
        <v>8</v>
      </c>
      <c r="K13033" s="3">
        <v>128</v>
      </c>
    </row>
    <row r="13034" spans="1:11" x14ac:dyDescent="0.25">
      <c r="A13034">
        <v>1</v>
      </c>
      <c r="B13034" t="s">
        <v>6542</v>
      </c>
      <c r="C13034" s="2">
        <v>3102923330018</v>
      </c>
      <c r="D13034" t="s">
        <v>8724</v>
      </c>
      <c r="E13034" t="s">
        <v>2503</v>
      </c>
      <c r="F13034" t="s">
        <v>1523</v>
      </c>
      <c r="G13034" s="1">
        <v>44547</v>
      </c>
      <c r="H13034" t="s">
        <v>8727</v>
      </c>
      <c r="I13034" s="3">
        <f t="shared" si="203"/>
        <v>100</v>
      </c>
      <c r="J13034">
        <v>27</v>
      </c>
      <c r="K13034" s="3">
        <v>2700</v>
      </c>
    </row>
    <row r="13035" spans="1:11" x14ac:dyDescent="0.25">
      <c r="A13035">
        <v>1</v>
      </c>
      <c r="B13035" t="s">
        <v>6543</v>
      </c>
      <c r="C13035" s="2">
        <v>102824340096</v>
      </c>
      <c r="D13035" t="s">
        <v>8724</v>
      </c>
      <c r="E13035" t="s">
        <v>2503</v>
      </c>
      <c r="F13035" t="s">
        <v>1523</v>
      </c>
      <c r="G13035" s="1">
        <v>44547</v>
      </c>
      <c r="H13035" t="s">
        <v>8727</v>
      </c>
      <c r="I13035" s="3">
        <f t="shared" si="203"/>
        <v>41.666666666666664</v>
      </c>
      <c r="J13035">
        <v>12</v>
      </c>
      <c r="K13035" s="3">
        <v>500</v>
      </c>
    </row>
    <row r="13036" spans="1:11" x14ac:dyDescent="0.25">
      <c r="A13036">
        <v>1</v>
      </c>
      <c r="B13036" t="s">
        <v>6544</v>
      </c>
      <c r="C13036" s="2">
        <v>102824430136</v>
      </c>
      <c r="D13036" t="s">
        <v>8724</v>
      </c>
      <c r="E13036" t="s">
        <v>2503</v>
      </c>
      <c r="F13036" t="s">
        <v>1523</v>
      </c>
      <c r="G13036" s="1">
        <v>44547</v>
      </c>
      <c r="H13036" t="s">
        <v>8727</v>
      </c>
      <c r="I13036" s="3">
        <f t="shared" si="203"/>
        <v>71.428571428571431</v>
      </c>
      <c r="J13036">
        <v>14</v>
      </c>
      <c r="K13036" s="3">
        <v>1000</v>
      </c>
    </row>
    <row r="13037" spans="1:11" x14ac:dyDescent="0.25">
      <c r="A13037">
        <v>1</v>
      </c>
      <c r="B13037" t="s">
        <v>6544</v>
      </c>
      <c r="C13037" s="2">
        <v>102824430136</v>
      </c>
      <c r="D13037" t="s">
        <v>8724</v>
      </c>
      <c r="E13037" t="s">
        <v>2503</v>
      </c>
      <c r="F13037" t="s">
        <v>1523</v>
      </c>
      <c r="G13037" s="1">
        <v>44547</v>
      </c>
      <c r="H13037" t="s">
        <v>8727</v>
      </c>
      <c r="I13037" s="3">
        <f t="shared" si="203"/>
        <v>200</v>
      </c>
      <c r="J13037">
        <v>5</v>
      </c>
      <c r="K13037" s="3">
        <v>1000</v>
      </c>
    </row>
    <row r="13038" spans="1:11" x14ac:dyDescent="0.25">
      <c r="A13038">
        <v>1</v>
      </c>
      <c r="B13038" t="s">
        <v>6545</v>
      </c>
      <c r="C13038" s="2">
        <v>102824340003</v>
      </c>
      <c r="D13038" t="s">
        <v>8724</v>
      </c>
      <c r="E13038" t="s">
        <v>2503</v>
      </c>
      <c r="F13038" t="s">
        <v>1523</v>
      </c>
      <c r="G13038" s="1">
        <v>44547</v>
      </c>
      <c r="H13038" t="s">
        <v>8727</v>
      </c>
      <c r="I13038" s="3">
        <f t="shared" si="203"/>
        <v>116.66666666666667</v>
      </c>
      <c r="J13038">
        <v>15</v>
      </c>
      <c r="K13038" s="3">
        <v>1750</v>
      </c>
    </row>
    <row r="13039" spans="1:11" x14ac:dyDescent="0.25">
      <c r="A13039">
        <v>1</v>
      </c>
      <c r="B13039" t="s">
        <v>6545</v>
      </c>
      <c r="C13039" s="2">
        <v>102824340003</v>
      </c>
      <c r="D13039" t="s">
        <v>8724</v>
      </c>
      <c r="E13039" t="s">
        <v>2503</v>
      </c>
      <c r="F13039" t="s">
        <v>1523</v>
      </c>
      <c r="G13039" s="1">
        <v>44547</v>
      </c>
      <c r="H13039" t="s">
        <v>8727</v>
      </c>
      <c r="I13039" s="3">
        <f t="shared" si="203"/>
        <v>70</v>
      </c>
      <c r="J13039">
        <v>25</v>
      </c>
      <c r="K13039" s="3">
        <v>1750</v>
      </c>
    </row>
    <row r="13040" spans="1:11" x14ac:dyDescent="0.25">
      <c r="A13040">
        <v>1</v>
      </c>
      <c r="B13040" t="s">
        <v>6546</v>
      </c>
      <c r="C13040" s="2">
        <v>3102923330099</v>
      </c>
      <c r="D13040" t="s">
        <v>8724</v>
      </c>
      <c r="E13040" t="s">
        <v>2503</v>
      </c>
      <c r="F13040" t="s">
        <v>1523</v>
      </c>
      <c r="G13040" s="1">
        <v>44547</v>
      </c>
      <c r="H13040" t="s">
        <v>8727</v>
      </c>
      <c r="I13040" s="3">
        <f t="shared" si="203"/>
        <v>96.428571428571431</v>
      </c>
      <c r="J13040">
        <v>14</v>
      </c>
      <c r="K13040" s="3">
        <v>1350</v>
      </c>
    </row>
    <row r="13041" spans="1:11" x14ac:dyDescent="0.25">
      <c r="A13041">
        <v>1</v>
      </c>
      <c r="B13041" t="s">
        <v>1183</v>
      </c>
      <c r="C13041" s="2">
        <v>2502924440005</v>
      </c>
      <c r="D13041" t="s">
        <v>8724</v>
      </c>
      <c r="E13041" t="s">
        <v>2503</v>
      </c>
      <c r="F13041" t="s">
        <v>1523</v>
      </c>
      <c r="G13041" s="1">
        <v>44547</v>
      </c>
      <c r="H13041" t="s">
        <v>8727</v>
      </c>
      <c r="I13041" s="3">
        <f t="shared" si="203"/>
        <v>42</v>
      </c>
      <c r="J13041">
        <v>20</v>
      </c>
      <c r="K13041" s="3">
        <v>840</v>
      </c>
    </row>
    <row r="13042" spans="1:11" x14ac:dyDescent="0.25">
      <c r="A13042">
        <v>1</v>
      </c>
      <c r="B13042" t="s">
        <v>6531</v>
      </c>
      <c r="C13042" s="2">
        <v>1211821430037</v>
      </c>
      <c r="D13042" t="s">
        <v>8723</v>
      </c>
      <c r="E13042" t="s">
        <v>2503</v>
      </c>
      <c r="F13042" t="s">
        <v>1523</v>
      </c>
      <c r="G13042" s="1">
        <v>44547</v>
      </c>
      <c r="H13042" t="s">
        <v>8728</v>
      </c>
      <c r="I13042" s="3">
        <f t="shared" si="203"/>
        <v>0</v>
      </c>
      <c r="J13042">
        <v>21</v>
      </c>
      <c r="K13042"/>
    </row>
    <row r="13043" spans="1:11" x14ac:dyDescent="0.25">
      <c r="A13043">
        <v>1</v>
      </c>
      <c r="B13043" t="s">
        <v>3361</v>
      </c>
      <c r="C13043" s="2">
        <v>2002924140128</v>
      </c>
      <c r="D13043" t="s">
        <v>8723</v>
      </c>
      <c r="E13043" t="s">
        <v>2503</v>
      </c>
      <c r="F13043" t="s">
        <v>1523</v>
      </c>
      <c r="G13043" s="1">
        <v>44547</v>
      </c>
      <c r="H13043" t="s">
        <v>8728</v>
      </c>
      <c r="I13043" s="3">
        <f t="shared" si="203"/>
        <v>0</v>
      </c>
      <c r="J13043">
        <v>14</v>
      </c>
      <c r="K13043"/>
    </row>
    <row r="13044" spans="1:11" x14ac:dyDescent="0.25">
      <c r="A13044">
        <v>1</v>
      </c>
      <c r="B13044" t="s">
        <v>834</v>
      </c>
      <c r="C13044" s="2">
        <v>1211821430013</v>
      </c>
      <c r="D13044" t="s">
        <v>8723</v>
      </c>
      <c r="E13044" t="s">
        <v>2503</v>
      </c>
      <c r="F13044" t="s">
        <v>1523</v>
      </c>
      <c r="G13044" s="1">
        <v>44547</v>
      </c>
      <c r="H13044" t="s">
        <v>8728</v>
      </c>
      <c r="I13044" s="3">
        <f t="shared" si="203"/>
        <v>0</v>
      </c>
      <c r="J13044">
        <v>18</v>
      </c>
      <c r="K13044"/>
    </row>
    <row r="13045" spans="1:11" x14ac:dyDescent="0.25">
      <c r="A13045">
        <v>1</v>
      </c>
      <c r="B13045" t="s">
        <v>6535</v>
      </c>
      <c r="C13045" s="2">
        <v>1211821430034</v>
      </c>
      <c r="D13045" t="s">
        <v>8723</v>
      </c>
      <c r="E13045" t="s">
        <v>2503</v>
      </c>
      <c r="F13045" t="s">
        <v>1523</v>
      </c>
      <c r="G13045" s="1">
        <v>44547</v>
      </c>
      <c r="H13045" t="s">
        <v>8728</v>
      </c>
      <c r="I13045" s="3">
        <f t="shared" si="203"/>
        <v>0</v>
      </c>
      <c r="J13045">
        <v>14</v>
      </c>
      <c r="K13045"/>
    </row>
    <row r="13046" spans="1:11" x14ac:dyDescent="0.25">
      <c r="A13046">
        <v>1</v>
      </c>
      <c r="B13046" t="s">
        <v>1851</v>
      </c>
      <c r="C13046" s="2">
        <v>2002924140134</v>
      </c>
      <c r="D13046" t="s">
        <v>8723</v>
      </c>
      <c r="E13046" t="s">
        <v>2503</v>
      </c>
      <c r="F13046" t="s">
        <v>1523</v>
      </c>
      <c r="G13046" s="1">
        <v>44547</v>
      </c>
      <c r="H13046" t="s">
        <v>8728</v>
      </c>
      <c r="I13046" s="3">
        <f t="shared" si="203"/>
        <v>0</v>
      </c>
      <c r="J13046">
        <v>18</v>
      </c>
      <c r="K13046"/>
    </row>
    <row r="13047" spans="1:11" x14ac:dyDescent="0.25">
      <c r="A13047">
        <v>1</v>
      </c>
      <c r="B13047" t="s">
        <v>6539</v>
      </c>
      <c r="C13047" s="2">
        <v>2002924140133</v>
      </c>
      <c r="D13047" t="s">
        <v>8723</v>
      </c>
      <c r="E13047" t="s">
        <v>2503</v>
      </c>
      <c r="F13047" t="s">
        <v>1523</v>
      </c>
      <c r="G13047" s="1">
        <v>44547</v>
      </c>
      <c r="H13047" t="s">
        <v>8728</v>
      </c>
      <c r="I13047" s="3">
        <f t="shared" si="203"/>
        <v>0</v>
      </c>
      <c r="J13047">
        <v>12</v>
      </c>
      <c r="K13047"/>
    </row>
    <row r="13048" spans="1:11" x14ac:dyDescent="0.25">
      <c r="A13048">
        <v>1</v>
      </c>
      <c r="B13048" t="s">
        <v>1177</v>
      </c>
      <c r="C13048" s="2">
        <v>2002924140094</v>
      </c>
      <c r="D13048" t="s">
        <v>8723</v>
      </c>
      <c r="E13048" t="s">
        <v>2503</v>
      </c>
      <c r="F13048" t="s">
        <v>1523</v>
      </c>
      <c r="G13048" s="1">
        <v>44547</v>
      </c>
      <c r="H13048" t="s">
        <v>8728</v>
      </c>
      <c r="I13048" s="3">
        <f t="shared" si="203"/>
        <v>0</v>
      </c>
      <c r="J13048">
        <v>15</v>
      </c>
      <c r="K13048"/>
    </row>
    <row r="13049" spans="1:11" x14ac:dyDescent="0.25">
      <c r="A13049">
        <v>1</v>
      </c>
      <c r="B13049" t="s">
        <v>1176</v>
      </c>
      <c r="C13049" s="2">
        <v>2002924140093</v>
      </c>
      <c r="D13049" t="s">
        <v>8723</v>
      </c>
      <c r="E13049" t="s">
        <v>2503</v>
      </c>
      <c r="F13049" t="s">
        <v>1523</v>
      </c>
      <c r="G13049" s="1">
        <v>44547</v>
      </c>
      <c r="H13049" t="s">
        <v>8728</v>
      </c>
      <c r="I13049" s="3">
        <f t="shared" si="203"/>
        <v>0</v>
      </c>
      <c r="J13049">
        <v>9</v>
      </c>
      <c r="K13049"/>
    </row>
    <row r="13050" spans="1:11" x14ac:dyDescent="0.25">
      <c r="A13050">
        <v>1</v>
      </c>
      <c r="B13050" t="s">
        <v>1644</v>
      </c>
      <c r="C13050" s="2">
        <v>1311821210026</v>
      </c>
      <c r="D13050" t="s">
        <v>8723</v>
      </c>
      <c r="E13050" t="s">
        <v>2503</v>
      </c>
      <c r="F13050" t="s">
        <v>1523</v>
      </c>
      <c r="G13050" s="1">
        <v>44547</v>
      </c>
      <c r="H13050" t="s">
        <v>8728</v>
      </c>
      <c r="I13050" s="3">
        <f t="shared" si="203"/>
        <v>0</v>
      </c>
      <c r="J13050">
        <v>14</v>
      </c>
      <c r="K13050"/>
    </row>
    <row r="13051" spans="1:11" x14ac:dyDescent="0.25">
      <c r="A13051">
        <v>1</v>
      </c>
      <c r="B13051" t="s">
        <v>1644</v>
      </c>
      <c r="C13051" s="2">
        <v>1311821210026</v>
      </c>
      <c r="D13051" t="s">
        <v>8723</v>
      </c>
      <c r="E13051" t="s">
        <v>2503</v>
      </c>
      <c r="F13051" t="s">
        <v>1523</v>
      </c>
      <c r="G13051" s="1">
        <v>44547</v>
      </c>
      <c r="H13051" t="s">
        <v>8728</v>
      </c>
      <c r="I13051" s="3">
        <f t="shared" si="203"/>
        <v>0</v>
      </c>
      <c r="J13051">
        <v>12</v>
      </c>
      <c r="K13051"/>
    </row>
    <row r="13052" spans="1:11" x14ac:dyDescent="0.25">
      <c r="A13052">
        <v>1</v>
      </c>
      <c r="B13052" t="s">
        <v>1035</v>
      </c>
      <c r="C13052" s="2">
        <v>2002924140017</v>
      </c>
      <c r="D13052" t="s">
        <v>8723</v>
      </c>
      <c r="E13052" t="s">
        <v>2503</v>
      </c>
      <c r="F13052" t="s">
        <v>1523</v>
      </c>
      <c r="G13052" s="1">
        <v>44547</v>
      </c>
      <c r="H13052" t="s">
        <v>8728</v>
      </c>
      <c r="I13052" s="3">
        <f t="shared" si="203"/>
        <v>0</v>
      </c>
      <c r="J13052">
        <v>8</v>
      </c>
      <c r="K13052"/>
    </row>
    <row r="13053" spans="1:11" x14ac:dyDescent="0.25">
      <c r="A13053">
        <v>1</v>
      </c>
      <c r="B13053" t="s">
        <v>6529</v>
      </c>
      <c r="C13053" s="2">
        <v>102824430146</v>
      </c>
      <c r="D13053" t="s">
        <v>8724</v>
      </c>
      <c r="E13053" t="s">
        <v>2503</v>
      </c>
      <c r="F13053" t="s">
        <v>1523</v>
      </c>
      <c r="G13053" s="1">
        <v>44547</v>
      </c>
      <c r="H13053" t="s">
        <v>8728</v>
      </c>
      <c r="I13053" s="3">
        <f t="shared" ref="I13053:I13116" si="204">K13053/J13053</f>
        <v>0</v>
      </c>
      <c r="J13053">
        <v>29</v>
      </c>
      <c r="K13053"/>
    </row>
    <row r="13054" spans="1:11" x14ac:dyDescent="0.25">
      <c r="A13054">
        <v>1</v>
      </c>
      <c r="B13054" t="s">
        <v>1417</v>
      </c>
      <c r="C13054" s="2">
        <v>302824330151</v>
      </c>
      <c r="D13054" t="s">
        <v>8724</v>
      </c>
      <c r="E13054" t="s">
        <v>2503</v>
      </c>
      <c r="F13054" t="s">
        <v>1523</v>
      </c>
      <c r="G13054" s="1">
        <v>44547</v>
      </c>
      <c r="H13054" t="s">
        <v>8728</v>
      </c>
      <c r="I13054" s="3">
        <f t="shared" si="204"/>
        <v>0</v>
      </c>
      <c r="J13054">
        <v>8</v>
      </c>
      <c r="K13054"/>
    </row>
    <row r="13055" spans="1:11" x14ac:dyDescent="0.25">
      <c r="A13055">
        <v>1</v>
      </c>
      <c r="B13055" t="s">
        <v>1417</v>
      </c>
      <c r="C13055" s="2">
        <v>302824330151</v>
      </c>
      <c r="D13055" t="s">
        <v>8724</v>
      </c>
      <c r="E13055" t="s">
        <v>2503</v>
      </c>
      <c r="F13055" t="s">
        <v>1523</v>
      </c>
      <c r="G13055" s="1">
        <v>44547</v>
      </c>
      <c r="H13055" t="s">
        <v>8728</v>
      </c>
      <c r="I13055" s="3">
        <f t="shared" si="204"/>
        <v>0</v>
      </c>
      <c r="J13055">
        <v>8</v>
      </c>
      <c r="K13055"/>
    </row>
    <row r="13056" spans="1:11" x14ac:dyDescent="0.25">
      <c r="A13056">
        <v>1</v>
      </c>
      <c r="B13056" t="s">
        <v>1417</v>
      </c>
      <c r="C13056" s="2">
        <v>302824330151</v>
      </c>
      <c r="D13056" t="s">
        <v>8724</v>
      </c>
      <c r="E13056" t="s">
        <v>2503</v>
      </c>
      <c r="F13056" t="s">
        <v>1523</v>
      </c>
      <c r="G13056" s="1">
        <v>44547</v>
      </c>
      <c r="H13056" t="s">
        <v>8728</v>
      </c>
      <c r="I13056" s="3">
        <f t="shared" si="204"/>
        <v>0</v>
      </c>
      <c r="J13056">
        <v>9</v>
      </c>
      <c r="K13056"/>
    </row>
    <row r="13057" spans="1:11" x14ac:dyDescent="0.25">
      <c r="A13057">
        <v>1</v>
      </c>
      <c r="B13057" t="s">
        <v>6532</v>
      </c>
      <c r="C13057" s="2">
        <v>302824340034</v>
      </c>
      <c r="D13057" t="s">
        <v>8724</v>
      </c>
      <c r="E13057" t="s">
        <v>2503</v>
      </c>
      <c r="F13057" t="s">
        <v>1523</v>
      </c>
      <c r="G13057" s="1">
        <v>44547</v>
      </c>
      <c r="H13057" t="s">
        <v>8728</v>
      </c>
      <c r="I13057" s="3">
        <f t="shared" si="204"/>
        <v>0</v>
      </c>
      <c r="J13057">
        <v>13</v>
      </c>
      <c r="K13057"/>
    </row>
    <row r="13058" spans="1:11" x14ac:dyDescent="0.25">
      <c r="A13058">
        <v>1</v>
      </c>
      <c r="B13058" t="s">
        <v>6533</v>
      </c>
      <c r="C13058" s="2">
        <v>302824340046</v>
      </c>
      <c r="D13058" t="s">
        <v>8724</v>
      </c>
      <c r="E13058" t="s">
        <v>2503</v>
      </c>
      <c r="F13058" t="s">
        <v>1523</v>
      </c>
      <c r="G13058" s="1">
        <v>44547</v>
      </c>
      <c r="H13058" t="s">
        <v>8728</v>
      </c>
      <c r="I13058" s="3">
        <f t="shared" si="204"/>
        <v>0</v>
      </c>
      <c r="J13058">
        <v>14</v>
      </c>
      <c r="K13058"/>
    </row>
    <row r="13059" spans="1:11" x14ac:dyDescent="0.25">
      <c r="A13059">
        <v>1</v>
      </c>
      <c r="B13059" t="s">
        <v>6533</v>
      </c>
      <c r="C13059" s="2">
        <v>302824340046</v>
      </c>
      <c r="D13059" t="s">
        <v>8724</v>
      </c>
      <c r="E13059" t="s">
        <v>2503</v>
      </c>
      <c r="F13059" t="s">
        <v>1523</v>
      </c>
      <c r="G13059" s="1">
        <v>44547</v>
      </c>
      <c r="H13059" t="s">
        <v>8728</v>
      </c>
      <c r="I13059" s="3">
        <f t="shared" si="204"/>
        <v>0</v>
      </c>
      <c r="J13059">
        <v>11</v>
      </c>
      <c r="K13059"/>
    </row>
    <row r="13060" spans="1:11" x14ac:dyDescent="0.25">
      <c r="A13060">
        <v>1</v>
      </c>
      <c r="B13060" t="s">
        <v>6533</v>
      </c>
      <c r="C13060" s="2">
        <v>302824340046</v>
      </c>
      <c r="D13060" t="s">
        <v>8724</v>
      </c>
      <c r="E13060" t="s">
        <v>2503</v>
      </c>
      <c r="F13060" t="s">
        <v>1523</v>
      </c>
      <c r="G13060" s="1">
        <v>44547</v>
      </c>
      <c r="H13060" t="s">
        <v>8728</v>
      </c>
      <c r="I13060" s="3">
        <f t="shared" si="204"/>
        <v>0</v>
      </c>
      <c r="J13060">
        <v>12</v>
      </c>
      <c r="K13060"/>
    </row>
    <row r="13061" spans="1:11" x14ac:dyDescent="0.25">
      <c r="A13061">
        <v>1</v>
      </c>
      <c r="B13061" t="s">
        <v>6533</v>
      </c>
      <c r="C13061" s="2">
        <v>302824340046</v>
      </c>
      <c r="D13061" t="s">
        <v>8724</v>
      </c>
      <c r="E13061" t="s">
        <v>2503</v>
      </c>
      <c r="F13061" t="s">
        <v>1523</v>
      </c>
      <c r="G13061" s="1">
        <v>44547</v>
      </c>
      <c r="H13061" t="s">
        <v>8728</v>
      </c>
      <c r="I13061" s="3">
        <f t="shared" si="204"/>
        <v>0</v>
      </c>
      <c r="J13061">
        <v>18</v>
      </c>
      <c r="K13061"/>
    </row>
    <row r="13062" spans="1:11" x14ac:dyDescent="0.25">
      <c r="A13062">
        <v>1</v>
      </c>
      <c r="B13062" t="s">
        <v>6533</v>
      </c>
      <c r="C13062" s="2">
        <v>302824340046</v>
      </c>
      <c r="D13062" t="s">
        <v>8724</v>
      </c>
      <c r="E13062" t="s">
        <v>2503</v>
      </c>
      <c r="F13062" t="s">
        <v>1523</v>
      </c>
      <c r="G13062" s="1">
        <v>44547</v>
      </c>
      <c r="H13062" t="s">
        <v>8728</v>
      </c>
      <c r="I13062" s="3">
        <f t="shared" si="204"/>
        <v>0</v>
      </c>
      <c r="J13062">
        <v>20</v>
      </c>
      <c r="K13062"/>
    </row>
    <row r="13063" spans="1:11" x14ac:dyDescent="0.25">
      <c r="A13063">
        <v>1</v>
      </c>
      <c r="B13063" t="s">
        <v>6536</v>
      </c>
      <c r="C13063" s="2">
        <v>302824340154</v>
      </c>
      <c r="D13063" t="s">
        <v>8724</v>
      </c>
      <c r="E13063" t="s">
        <v>2503</v>
      </c>
      <c r="F13063" t="s">
        <v>1523</v>
      </c>
      <c r="G13063" s="1">
        <v>44547</v>
      </c>
      <c r="H13063" t="s">
        <v>8728</v>
      </c>
      <c r="I13063" s="3">
        <f t="shared" si="204"/>
        <v>0</v>
      </c>
      <c r="J13063">
        <v>24</v>
      </c>
      <c r="K13063"/>
    </row>
    <row r="13064" spans="1:11" x14ac:dyDescent="0.25">
      <c r="A13064">
        <v>1</v>
      </c>
      <c r="B13064" t="s">
        <v>6537</v>
      </c>
      <c r="C13064" s="2">
        <v>3102923430100</v>
      </c>
      <c r="D13064" t="s">
        <v>8724</v>
      </c>
      <c r="E13064" t="s">
        <v>2503</v>
      </c>
      <c r="F13064" t="s">
        <v>1523</v>
      </c>
      <c r="G13064" s="1">
        <v>44547</v>
      </c>
      <c r="H13064" t="s">
        <v>8728</v>
      </c>
      <c r="I13064" s="3">
        <f t="shared" si="204"/>
        <v>0</v>
      </c>
      <c r="J13064">
        <v>22</v>
      </c>
      <c r="K13064"/>
    </row>
    <row r="13065" spans="1:11" x14ac:dyDescent="0.25">
      <c r="A13065">
        <v>1</v>
      </c>
      <c r="B13065" t="s">
        <v>3781</v>
      </c>
      <c r="C13065" s="2">
        <v>102824430141</v>
      </c>
      <c r="D13065" t="s">
        <v>8724</v>
      </c>
      <c r="E13065" t="s">
        <v>2503</v>
      </c>
      <c r="F13065" t="s">
        <v>1523</v>
      </c>
      <c r="G13065" s="1">
        <v>44547</v>
      </c>
      <c r="H13065" t="s">
        <v>8728</v>
      </c>
      <c r="I13065" s="3">
        <f t="shared" si="204"/>
        <v>0</v>
      </c>
      <c r="J13065">
        <v>24</v>
      </c>
      <c r="K13065"/>
    </row>
    <row r="13066" spans="1:11" x14ac:dyDescent="0.25">
      <c r="A13066">
        <v>1</v>
      </c>
      <c r="B13066" t="s">
        <v>6538</v>
      </c>
      <c r="C13066" s="2">
        <v>702823310085</v>
      </c>
      <c r="D13066" t="s">
        <v>8724</v>
      </c>
      <c r="E13066" t="s">
        <v>2503</v>
      </c>
      <c r="F13066" t="s">
        <v>1523</v>
      </c>
      <c r="G13066" s="1">
        <v>44547</v>
      </c>
      <c r="H13066" t="s">
        <v>8728</v>
      </c>
      <c r="I13066" s="3">
        <f t="shared" si="204"/>
        <v>0</v>
      </c>
      <c r="J13066">
        <v>20</v>
      </c>
      <c r="K13066"/>
    </row>
    <row r="13067" spans="1:11" x14ac:dyDescent="0.25">
      <c r="A13067">
        <v>1</v>
      </c>
      <c r="B13067" t="s">
        <v>6540</v>
      </c>
      <c r="C13067" s="2">
        <v>1002824210024</v>
      </c>
      <c r="D13067" t="s">
        <v>8724</v>
      </c>
      <c r="E13067" t="s">
        <v>2503</v>
      </c>
      <c r="F13067" t="s">
        <v>1523</v>
      </c>
      <c r="G13067" s="1">
        <v>44547</v>
      </c>
      <c r="H13067" t="s">
        <v>8728</v>
      </c>
      <c r="I13067" s="3">
        <f t="shared" si="204"/>
        <v>0</v>
      </c>
      <c r="J13067">
        <v>12</v>
      </c>
      <c r="K13067"/>
    </row>
    <row r="13068" spans="1:11" x14ac:dyDescent="0.25">
      <c r="A13068">
        <v>1</v>
      </c>
      <c r="B13068" t="s">
        <v>1389</v>
      </c>
      <c r="C13068" s="2">
        <v>302824340089</v>
      </c>
      <c r="D13068" t="s">
        <v>8724</v>
      </c>
      <c r="E13068" t="s">
        <v>2503</v>
      </c>
      <c r="F13068" t="s">
        <v>1523</v>
      </c>
      <c r="G13068" s="1">
        <v>44547</v>
      </c>
      <c r="H13068" t="s">
        <v>8728</v>
      </c>
      <c r="I13068" s="3">
        <f t="shared" si="204"/>
        <v>0</v>
      </c>
      <c r="J13068">
        <v>12</v>
      </c>
      <c r="K13068"/>
    </row>
    <row r="13069" spans="1:11" x14ac:dyDescent="0.25">
      <c r="A13069">
        <v>1</v>
      </c>
      <c r="B13069" t="s">
        <v>1239</v>
      </c>
      <c r="C13069" s="2">
        <v>102824430149</v>
      </c>
      <c r="D13069" t="s">
        <v>8724</v>
      </c>
      <c r="E13069" t="s">
        <v>2503</v>
      </c>
      <c r="F13069" t="s">
        <v>1523</v>
      </c>
      <c r="G13069" s="1">
        <v>44547</v>
      </c>
      <c r="H13069" t="s">
        <v>8728</v>
      </c>
      <c r="I13069" s="3">
        <f t="shared" si="204"/>
        <v>0</v>
      </c>
      <c r="J13069">
        <v>20</v>
      </c>
      <c r="K13069"/>
    </row>
    <row r="13070" spans="1:11" x14ac:dyDescent="0.25">
      <c r="A13070">
        <v>1</v>
      </c>
      <c r="B13070" t="s">
        <v>6541</v>
      </c>
      <c r="C13070" s="2">
        <v>102824430138</v>
      </c>
      <c r="D13070" t="s">
        <v>8724</v>
      </c>
      <c r="E13070" t="s">
        <v>2503</v>
      </c>
      <c r="F13070" t="s">
        <v>1523</v>
      </c>
      <c r="G13070" s="1">
        <v>44547</v>
      </c>
      <c r="H13070" t="s">
        <v>8728</v>
      </c>
      <c r="I13070" s="3">
        <f t="shared" si="204"/>
        <v>0</v>
      </c>
      <c r="J13070">
        <v>21</v>
      </c>
      <c r="K13070"/>
    </row>
    <row r="13071" spans="1:11" x14ac:dyDescent="0.25">
      <c r="A13071">
        <v>1</v>
      </c>
      <c r="B13071" t="s">
        <v>6548</v>
      </c>
      <c r="C13071" s="2">
        <v>102824340132</v>
      </c>
      <c r="D13071" t="s">
        <v>8724</v>
      </c>
      <c r="E13071" t="s">
        <v>2503</v>
      </c>
      <c r="F13071" t="s">
        <v>1523</v>
      </c>
      <c r="G13071" s="1">
        <v>44547</v>
      </c>
      <c r="H13071" t="s">
        <v>8728</v>
      </c>
      <c r="I13071" s="3">
        <f t="shared" si="204"/>
        <v>0</v>
      </c>
      <c r="J13071">
        <v>14</v>
      </c>
      <c r="K13071"/>
    </row>
    <row r="13072" spans="1:11" x14ac:dyDescent="0.25">
      <c r="A13072">
        <v>1</v>
      </c>
      <c r="B13072" t="s">
        <v>6551</v>
      </c>
      <c r="C13072" s="2">
        <v>302824340040</v>
      </c>
      <c r="D13072" t="s">
        <v>8724</v>
      </c>
      <c r="E13072" t="s">
        <v>2503</v>
      </c>
      <c r="F13072" t="s">
        <v>1523</v>
      </c>
      <c r="G13072" s="1">
        <v>44547</v>
      </c>
      <c r="H13072" t="s">
        <v>8728</v>
      </c>
      <c r="I13072" s="3">
        <f t="shared" si="204"/>
        <v>0</v>
      </c>
      <c r="J13072">
        <v>11</v>
      </c>
      <c r="K13072"/>
    </row>
    <row r="13073" spans="1:11" x14ac:dyDescent="0.25">
      <c r="A13073">
        <v>1</v>
      </c>
      <c r="B13073" t="s">
        <v>6551</v>
      </c>
      <c r="C13073" s="2">
        <v>302824340040</v>
      </c>
      <c r="D13073" t="s">
        <v>8724</v>
      </c>
      <c r="E13073" t="s">
        <v>2503</v>
      </c>
      <c r="F13073" t="s">
        <v>1523</v>
      </c>
      <c r="G13073" s="1">
        <v>44547</v>
      </c>
      <c r="H13073" t="s">
        <v>8728</v>
      </c>
      <c r="I13073" s="3">
        <f t="shared" si="204"/>
        <v>0</v>
      </c>
      <c r="J13073">
        <v>12</v>
      </c>
      <c r="K13073"/>
    </row>
    <row r="13074" spans="1:11" x14ac:dyDescent="0.25">
      <c r="A13074">
        <v>1</v>
      </c>
      <c r="B13074" t="s">
        <v>6555</v>
      </c>
      <c r="C13074" s="2">
        <v>2002924140011</v>
      </c>
      <c r="D13074" t="s">
        <v>8723</v>
      </c>
      <c r="E13074" t="s">
        <v>2503</v>
      </c>
      <c r="F13074" t="s">
        <v>1523</v>
      </c>
      <c r="G13074" s="1">
        <v>44550</v>
      </c>
      <c r="H13074" t="s">
        <v>8728</v>
      </c>
      <c r="I13074" s="3">
        <f t="shared" si="204"/>
        <v>0</v>
      </c>
      <c r="J13074">
        <v>20</v>
      </c>
      <c r="K13074"/>
    </row>
    <row r="13075" spans="1:11" x14ac:dyDescent="0.25">
      <c r="A13075">
        <v>1</v>
      </c>
      <c r="B13075" t="s">
        <v>6564</v>
      </c>
      <c r="C13075" s="2">
        <v>1602824140074</v>
      </c>
      <c r="D13075" t="s">
        <v>8724</v>
      </c>
      <c r="E13075" t="s">
        <v>2503</v>
      </c>
      <c r="F13075" t="s">
        <v>1523</v>
      </c>
      <c r="G13075" s="1">
        <v>44550</v>
      </c>
      <c r="H13075" t="s">
        <v>8728</v>
      </c>
      <c r="I13075" s="3">
        <f t="shared" si="204"/>
        <v>0</v>
      </c>
      <c r="J13075">
        <v>21</v>
      </c>
      <c r="K13075"/>
    </row>
    <row r="13076" spans="1:11" x14ac:dyDescent="0.25">
      <c r="A13076">
        <v>1</v>
      </c>
      <c r="B13076" t="s">
        <v>6568</v>
      </c>
      <c r="C13076" s="2">
        <v>2002924140146</v>
      </c>
      <c r="D13076" t="s">
        <v>8723</v>
      </c>
      <c r="E13076" t="s">
        <v>2503</v>
      </c>
      <c r="F13076" t="s">
        <v>1523</v>
      </c>
      <c r="G13076" s="1">
        <v>44550</v>
      </c>
      <c r="H13076" t="s">
        <v>8727</v>
      </c>
      <c r="I13076" s="3">
        <f t="shared" si="204"/>
        <v>30.75</v>
      </c>
      <c r="J13076">
        <v>14</v>
      </c>
      <c r="K13076" s="3">
        <v>430.5</v>
      </c>
    </row>
    <row r="13077" spans="1:11" x14ac:dyDescent="0.25">
      <c r="A13077">
        <v>1</v>
      </c>
      <c r="B13077" t="s">
        <v>6568</v>
      </c>
      <c r="C13077" s="2">
        <v>2002924140146</v>
      </c>
      <c r="D13077" t="s">
        <v>8723</v>
      </c>
      <c r="E13077" t="s">
        <v>2503</v>
      </c>
      <c r="F13077" t="s">
        <v>1523</v>
      </c>
      <c r="G13077" s="1">
        <v>44550</v>
      </c>
      <c r="H13077" t="s">
        <v>8727</v>
      </c>
      <c r="I13077" s="3">
        <f t="shared" si="204"/>
        <v>20.75</v>
      </c>
      <c r="J13077">
        <v>10</v>
      </c>
      <c r="K13077" s="3">
        <v>207.5</v>
      </c>
    </row>
    <row r="13078" spans="1:11" x14ac:dyDescent="0.25">
      <c r="A13078">
        <v>1</v>
      </c>
      <c r="B13078" t="s">
        <v>6568</v>
      </c>
      <c r="C13078" s="2">
        <v>2002924140146</v>
      </c>
      <c r="D13078" t="s">
        <v>8723</v>
      </c>
      <c r="E13078" t="s">
        <v>2503</v>
      </c>
      <c r="F13078" t="s">
        <v>1523</v>
      </c>
      <c r="G13078" s="1">
        <v>44550</v>
      </c>
      <c r="H13078" t="s">
        <v>8727</v>
      </c>
      <c r="I13078" s="3">
        <f t="shared" si="204"/>
        <v>20.75</v>
      </c>
      <c r="J13078">
        <v>9</v>
      </c>
      <c r="K13078" s="3">
        <v>186.75</v>
      </c>
    </row>
    <row r="13079" spans="1:11" x14ac:dyDescent="0.25">
      <c r="A13079">
        <v>1</v>
      </c>
      <c r="B13079" t="s">
        <v>6568</v>
      </c>
      <c r="C13079" s="2">
        <v>2002924140146</v>
      </c>
      <c r="D13079" t="s">
        <v>8723</v>
      </c>
      <c r="E13079" t="s">
        <v>2503</v>
      </c>
      <c r="F13079" t="s">
        <v>1523</v>
      </c>
      <c r="G13079" s="1">
        <v>44550</v>
      </c>
      <c r="H13079" t="s">
        <v>8727</v>
      </c>
      <c r="I13079" s="3">
        <f t="shared" si="204"/>
        <v>20.75</v>
      </c>
      <c r="J13079">
        <v>8</v>
      </c>
      <c r="K13079" s="3">
        <v>166</v>
      </c>
    </row>
    <row r="13080" spans="1:11" x14ac:dyDescent="0.25">
      <c r="A13080">
        <v>1</v>
      </c>
      <c r="B13080" t="s">
        <v>162</v>
      </c>
      <c r="C13080" s="2">
        <v>2002924140081</v>
      </c>
      <c r="D13080" t="s">
        <v>8723</v>
      </c>
      <c r="E13080" t="s">
        <v>2503</v>
      </c>
      <c r="F13080" t="s">
        <v>1523</v>
      </c>
      <c r="G13080" s="1">
        <v>44550</v>
      </c>
      <c r="H13080" t="s">
        <v>8727</v>
      </c>
      <c r="I13080" s="3">
        <f t="shared" si="204"/>
        <v>54.166666666666664</v>
      </c>
      <c r="J13080">
        <v>12</v>
      </c>
      <c r="K13080" s="3">
        <v>650</v>
      </c>
    </row>
    <row r="13081" spans="1:11" x14ac:dyDescent="0.25">
      <c r="A13081">
        <v>1</v>
      </c>
      <c r="B13081" t="s">
        <v>162</v>
      </c>
      <c r="C13081" s="2">
        <v>2002924140081</v>
      </c>
      <c r="D13081" t="s">
        <v>8723</v>
      </c>
      <c r="E13081" t="s">
        <v>2503</v>
      </c>
      <c r="F13081" t="s">
        <v>1523</v>
      </c>
      <c r="G13081" s="1">
        <v>44550</v>
      </c>
      <c r="H13081" t="s">
        <v>8727</v>
      </c>
      <c r="I13081" s="3">
        <f t="shared" si="204"/>
        <v>46.428571428571431</v>
      </c>
      <c r="J13081">
        <v>14</v>
      </c>
      <c r="K13081" s="3">
        <v>650</v>
      </c>
    </row>
    <row r="13082" spans="1:11" x14ac:dyDescent="0.25">
      <c r="A13082">
        <v>1</v>
      </c>
      <c r="B13082" t="s">
        <v>6570</v>
      </c>
      <c r="C13082" s="2">
        <v>2002924140041</v>
      </c>
      <c r="D13082" t="s">
        <v>8723</v>
      </c>
      <c r="E13082" t="s">
        <v>2503</v>
      </c>
      <c r="F13082" t="s">
        <v>1523</v>
      </c>
      <c r="G13082" s="1">
        <v>44550</v>
      </c>
      <c r="H13082" t="s">
        <v>8727</v>
      </c>
      <c r="I13082" s="3">
        <f t="shared" si="204"/>
        <v>46.25</v>
      </c>
      <c r="J13082">
        <v>22</v>
      </c>
      <c r="K13082" s="3">
        <v>1017.5</v>
      </c>
    </row>
    <row r="13083" spans="1:11" x14ac:dyDescent="0.25">
      <c r="A13083">
        <v>1</v>
      </c>
      <c r="B13083" t="s">
        <v>166</v>
      </c>
      <c r="C13083" s="2">
        <v>2002924140138</v>
      </c>
      <c r="D13083" t="s">
        <v>8723</v>
      </c>
      <c r="E13083" t="s">
        <v>2503</v>
      </c>
      <c r="F13083" t="s">
        <v>1523</v>
      </c>
      <c r="G13083" s="1">
        <v>44550</v>
      </c>
      <c r="H13083" t="s">
        <v>8727</v>
      </c>
      <c r="I13083" s="3">
        <f t="shared" si="204"/>
        <v>39.621363636363633</v>
      </c>
      <c r="J13083">
        <v>22</v>
      </c>
      <c r="K13083" s="3">
        <v>871.67</v>
      </c>
    </row>
    <row r="13084" spans="1:11" x14ac:dyDescent="0.25">
      <c r="A13084">
        <v>1</v>
      </c>
      <c r="B13084" t="s">
        <v>166</v>
      </c>
      <c r="C13084" s="2">
        <v>2002924140138</v>
      </c>
      <c r="D13084" t="s">
        <v>8723</v>
      </c>
      <c r="E13084" t="s">
        <v>2503</v>
      </c>
      <c r="F13084" t="s">
        <v>1523</v>
      </c>
      <c r="G13084" s="1">
        <v>44550</v>
      </c>
      <c r="H13084" t="s">
        <v>8727</v>
      </c>
      <c r="I13084" s="3">
        <f t="shared" si="204"/>
        <v>41.508095238095237</v>
      </c>
      <c r="J13084">
        <v>21</v>
      </c>
      <c r="K13084" s="3">
        <v>871.67</v>
      </c>
    </row>
    <row r="13085" spans="1:11" x14ac:dyDescent="0.25">
      <c r="A13085">
        <v>1</v>
      </c>
      <c r="B13085" t="s">
        <v>166</v>
      </c>
      <c r="C13085" s="2">
        <v>2002924140138</v>
      </c>
      <c r="D13085" t="s">
        <v>8723</v>
      </c>
      <c r="E13085" t="s">
        <v>2503</v>
      </c>
      <c r="F13085" t="s">
        <v>1523</v>
      </c>
      <c r="G13085" s="1">
        <v>44550</v>
      </c>
      <c r="H13085" t="s">
        <v>8727</v>
      </c>
      <c r="I13085" s="3">
        <f t="shared" si="204"/>
        <v>48.426111111111112</v>
      </c>
      <c r="J13085">
        <v>18</v>
      </c>
      <c r="K13085" s="3">
        <v>871.67</v>
      </c>
    </row>
    <row r="13086" spans="1:11" x14ac:dyDescent="0.25">
      <c r="A13086">
        <v>1</v>
      </c>
      <c r="B13086" t="s">
        <v>6572</v>
      </c>
      <c r="C13086" s="2">
        <v>2002924140030</v>
      </c>
      <c r="D13086" t="s">
        <v>8723</v>
      </c>
      <c r="E13086" t="s">
        <v>2503</v>
      </c>
      <c r="F13086" t="s">
        <v>1523</v>
      </c>
      <c r="G13086" s="1">
        <v>44550</v>
      </c>
      <c r="H13086" t="s">
        <v>8727</v>
      </c>
      <c r="I13086" s="3">
        <f t="shared" si="204"/>
        <v>53.25</v>
      </c>
      <c r="J13086">
        <v>19</v>
      </c>
      <c r="K13086" s="3">
        <v>1011.75</v>
      </c>
    </row>
    <row r="13087" spans="1:11" x14ac:dyDescent="0.25">
      <c r="A13087">
        <v>1</v>
      </c>
      <c r="B13087" t="s">
        <v>6572</v>
      </c>
      <c r="C13087" s="2">
        <v>2002924140030</v>
      </c>
      <c r="D13087" t="s">
        <v>8723</v>
      </c>
      <c r="E13087" t="s">
        <v>2503</v>
      </c>
      <c r="F13087" t="s">
        <v>1523</v>
      </c>
      <c r="G13087" s="1">
        <v>44550</v>
      </c>
      <c r="H13087" t="s">
        <v>8727</v>
      </c>
      <c r="I13087" s="3">
        <f t="shared" si="204"/>
        <v>20.75</v>
      </c>
      <c r="J13087">
        <v>12</v>
      </c>
      <c r="K13087" s="3">
        <v>249</v>
      </c>
    </row>
    <row r="13088" spans="1:11" x14ac:dyDescent="0.25">
      <c r="A13088">
        <v>1</v>
      </c>
      <c r="B13088" t="s">
        <v>6552</v>
      </c>
      <c r="C13088" s="2">
        <v>3302924310054</v>
      </c>
      <c r="D13088" t="s">
        <v>8724</v>
      </c>
      <c r="E13088" t="s">
        <v>2503</v>
      </c>
      <c r="F13088" t="s">
        <v>1523</v>
      </c>
      <c r="G13088" s="1">
        <v>44550</v>
      </c>
      <c r="H13088" t="s">
        <v>8727</v>
      </c>
      <c r="I13088" s="3">
        <f t="shared" si="204"/>
        <v>62.5</v>
      </c>
      <c r="J13088">
        <v>8</v>
      </c>
      <c r="K13088" s="3">
        <v>500</v>
      </c>
    </row>
    <row r="13089" spans="1:11" x14ac:dyDescent="0.25">
      <c r="A13089">
        <v>1</v>
      </c>
      <c r="B13089" t="s">
        <v>6552</v>
      </c>
      <c r="C13089" s="2">
        <v>3302924310054</v>
      </c>
      <c r="D13089" t="s">
        <v>8724</v>
      </c>
      <c r="E13089" t="s">
        <v>2503</v>
      </c>
      <c r="F13089" t="s">
        <v>1523</v>
      </c>
      <c r="G13089" s="1">
        <v>44550</v>
      </c>
      <c r="H13089" t="s">
        <v>8727</v>
      </c>
      <c r="I13089" s="3">
        <f t="shared" si="204"/>
        <v>50</v>
      </c>
      <c r="J13089">
        <v>10</v>
      </c>
      <c r="K13089" s="3">
        <v>500</v>
      </c>
    </row>
    <row r="13090" spans="1:11" x14ac:dyDescent="0.25">
      <c r="A13090">
        <v>1</v>
      </c>
      <c r="B13090" t="s">
        <v>6552</v>
      </c>
      <c r="C13090" s="2">
        <v>3302924310054</v>
      </c>
      <c r="D13090" t="s">
        <v>8724</v>
      </c>
      <c r="E13090" t="s">
        <v>2503</v>
      </c>
      <c r="F13090" t="s">
        <v>1523</v>
      </c>
      <c r="G13090" s="1">
        <v>44550</v>
      </c>
      <c r="H13090" t="s">
        <v>8727</v>
      </c>
      <c r="I13090" s="3">
        <f t="shared" si="204"/>
        <v>62.5</v>
      </c>
      <c r="J13090">
        <v>8</v>
      </c>
      <c r="K13090" s="3">
        <v>500</v>
      </c>
    </row>
    <row r="13091" spans="1:11" x14ac:dyDescent="0.25">
      <c r="A13091">
        <v>1</v>
      </c>
      <c r="B13091" t="s">
        <v>6553</v>
      </c>
      <c r="C13091" s="2">
        <v>3302924120151</v>
      </c>
      <c r="D13091" t="s">
        <v>8724</v>
      </c>
      <c r="E13091" t="s">
        <v>2503</v>
      </c>
      <c r="F13091" t="s">
        <v>1523</v>
      </c>
      <c r="G13091" s="1">
        <v>44550</v>
      </c>
      <c r="H13091" t="s">
        <v>8727</v>
      </c>
      <c r="I13091" s="3">
        <f t="shared" si="204"/>
        <v>48.684210526315788</v>
      </c>
      <c r="J13091">
        <v>19</v>
      </c>
      <c r="K13091" s="3">
        <v>925</v>
      </c>
    </row>
    <row r="13092" spans="1:11" x14ac:dyDescent="0.25">
      <c r="A13092">
        <v>1</v>
      </c>
      <c r="B13092" t="s">
        <v>6553</v>
      </c>
      <c r="C13092" s="2">
        <v>3302924120151</v>
      </c>
      <c r="D13092" t="s">
        <v>8724</v>
      </c>
      <c r="E13092" t="s">
        <v>2503</v>
      </c>
      <c r="F13092" t="s">
        <v>1523</v>
      </c>
      <c r="G13092" s="1">
        <v>44550</v>
      </c>
      <c r="H13092" t="s">
        <v>8727</v>
      </c>
      <c r="I13092" s="3">
        <f t="shared" si="204"/>
        <v>57.8125</v>
      </c>
      <c r="J13092">
        <v>16</v>
      </c>
      <c r="K13092" s="3">
        <v>925</v>
      </c>
    </row>
    <row r="13093" spans="1:11" x14ac:dyDescent="0.25">
      <c r="A13093">
        <v>1</v>
      </c>
      <c r="B13093" t="s">
        <v>6553</v>
      </c>
      <c r="C13093" s="2">
        <v>3302924120151</v>
      </c>
      <c r="D13093" t="s">
        <v>8724</v>
      </c>
      <c r="E13093" t="s">
        <v>2503</v>
      </c>
      <c r="F13093" t="s">
        <v>1523</v>
      </c>
      <c r="G13093" s="1">
        <v>44550</v>
      </c>
      <c r="H13093" t="s">
        <v>8727</v>
      </c>
      <c r="I13093" s="3">
        <f t="shared" si="204"/>
        <v>92.5</v>
      </c>
      <c r="J13093">
        <v>10</v>
      </c>
      <c r="K13093" s="3">
        <v>925</v>
      </c>
    </row>
    <row r="13094" spans="1:11" x14ac:dyDescent="0.25">
      <c r="A13094">
        <v>1</v>
      </c>
      <c r="B13094" t="s">
        <v>6553</v>
      </c>
      <c r="C13094" s="2">
        <v>3302924120151</v>
      </c>
      <c r="D13094" t="s">
        <v>8724</v>
      </c>
      <c r="E13094" t="s">
        <v>2503</v>
      </c>
      <c r="F13094" t="s">
        <v>1523</v>
      </c>
      <c r="G13094" s="1">
        <v>44550</v>
      </c>
      <c r="H13094" t="s">
        <v>8727</v>
      </c>
      <c r="I13094" s="3">
        <f t="shared" si="204"/>
        <v>92.5</v>
      </c>
      <c r="J13094">
        <v>10</v>
      </c>
      <c r="K13094" s="3">
        <v>925</v>
      </c>
    </row>
    <row r="13095" spans="1:11" x14ac:dyDescent="0.25">
      <c r="A13095">
        <v>1</v>
      </c>
      <c r="B13095" t="s">
        <v>6556</v>
      </c>
      <c r="C13095" s="2">
        <v>1602824130147</v>
      </c>
      <c r="D13095" t="s">
        <v>8724</v>
      </c>
      <c r="E13095" t="s">
        <v>2503</v>
      </c>
      <c r="F13095" t="s">
        <v>1523</v>
      </c>
      <c r="G13095" s="1">
        <v>44550</v>
      </c>
      <c r="H13095" t="s">
        <v>8727</v>
      </c>
      <c r="I13095" s="3">
        <f t="shared" si="204"/>
        <v>215</v>
      </c>
      <c r="J13095">
        <v>20</v>
      </c>
      <c r="K13095" s="3">
        <v>4300</v>
      </c>
    </row>
    <row r="13096" spans="1:11" x14ac:dyDescent="0.25">
      <c r="A13096">
        <v>1</v>
      </c>
      <c r="B13096" t="s">
        <v>6558</v>
      </c>
      <c r="C13096" s="2">
        <v>3302924310028</v>
      </c>
      <c r="D13096" t="s">
        <v>8724</v>
      </c>
      <c r="E13096" t="s">
        <v>2503</v>
      </c>
      <c r="F13096" t="s">
        <v>1523</v>
      </c>
      <c r="G13096" s="1">
        <v>44550</v>
      </c>
      <c r="H13096" t="s">
        <v>8727</v>
      </c>
      <c r="I13096" s="3">
        <f t="shared" si="204"/>
        <v>125.35714285714286</v>
      </c>
      <c r="J13096">
        <v>28</v>
      </c>
      <c r="K13096" s="3">
        <v>3510</v>
      </c>
    </row>
    <row r="13097" spans="1:11" x14ac:dyDescent="0.25">
      <c r="A13097">
        <v>1</v>
      </c>
      <c r="B13097" t="s">
        <v>6559</v>
      </c>
      <c r="C13097" s="2">
        <v>3302924340047</v>
      </c>
      <c r="D13097" t="s">
        <v>8724</v>
      </c>
      <c r="E13097" t="s">
        <v>2503</v>
      </c>
      <c r="F13097" t="s">
        <v>1523</v>
      </c>
      <c r="G13097" s="1">
        <v>44550</v>
      </c>
      <c r="H13097" t="s">
        <v>8727</v>
      </c>
      <c r="I13097" s="3">
        <f t="shared" si="204"/>
        <v>45</v>
      </c>
      <c r="J13097">
        <v>20</v>
      </c>
      <c r="K13097" s="3">
        <v>900</v>
      </c>
    </row>
    <row r="13098" spans="1:11" x14ac:dyDescent="0.25">
      <c r="A13098">
        <v>1</v>
      </c>
      <c r="B13098" t="s">
        <v>6563</v>
      </c>
      <c r="C13098" s="2">
        <v>3302924310195</v>
      </c>
      <c r="D13098" t="s">
        <v>8724</v>
      </c>
      <c r="E13098" t="s">
        <v>2503</v>
      </c>
      <c r="F13098" t="s">
        <v>1523</v>
      </c>
      <c r="G13098" s="1">
        <v>44550</v>
      </c>
      <c r="H13098" t="s">
        <v>8727</v>
      </c>
      <c r="I13098" s="3">
        <f t="shared" si="204"/>
        <v>61.53846153846154</v>
      </c>
      <c r="J13098">
        <v>13</v>
      </c>
      <c r="K13098" s="3">
        <v>800</v>
      </c>
    </row>
    <row r="13099" spans="1:11" x14ac:dyDescent="0.25">
      <c r="A13099">
        <v>1</v>
      </c>
      <c r="B13099" t="s">
        <v>6552</v>
      </c>
      <c r="C13099" s="2">
        <v>3302924310054</v>
      </c>
      <c r="D13099" t="s">
        <v>8724</v>
      </c>
      <c r="E13099" t="s">
        <v>2503</v>
      </c>
      <c r="F13099" t="s">
        <v>1523</v>
      </c>
      <c r="G13099" s="1">
        <v>44550</v>
      </c>
      <c r="H13099" t="s">
        <v>8727</v>
      </c>
      <c r="I13099" s="3">
        <f t="shared" si="204"/>
        <v>61.53846153846154</v>
      </c>
      <c r="J13099">
        <v>13</v>
      </c>
      <c r="K13099" s="3">
        <v>800</v>
      </c>
    </row>
    <row r="13100" spans="1:11" x14ac:dyDescent="0.25">
      <c r="A13100">
        <v>1</v>
      </c>
      <c r="B13100" t="s">
        <v>6565</v>
      </c>
      <c r="C13100" s="2">
        <v>102824130117</v>
      </c>
      <c r="D13100" t="s">
        <v>8724</v>
      </c>
      <c r="E13100" t="s">
        <v>2503</v>
      </c>
      <c r="F13100" t="s">
        <v>1523</v>
      </c>
      <c r="G13100" s="1">
        <v>44550</v>
      </c>
      <c r="H13100" t="s">
        <v>8727</v>
      </c>
      <c r="I13100" s="3">
        <f t="shared" si="204"/>
        <v>40</v>
      </c>
      <c r="J13100">
        <v>10</v>
      </c>
      <c r="K13100" s="3">
        <v>400</v>
      </c>
    </row>
    <row r="13101" spans="1:11" x14ac:dyDescent="0.25">
      <c r="A13101">
        <v>1</v>
      </c>
      <c r="B13101" t="s">
        <v>6565</v>
      </c>
      <c r="C13101" s="2">
        <v>102824130117</v>
      </c>
      <c r="D13101" t="s">
        <v>8724</v>
      </c>
      <c r="E13101" t="s">
        <v>2503</v>
      </c>
      <c r="F13101" t="s">
        <v>1523</v>
      </c>
      <c r="G13101" s="1">
        <v>44550</v>
      </c>
      <c r="H13101" t="s">
        <v>8727</v>
      </c>
      <c r="I13101" s="3">
        <f t="shared" si="204"/>
        <v>33.333333333333336</v>
      </c>
      <c r="J13101">
        <v>12</v>
      </c>
      <c r="K13101" s="3">
        <v>400</v>
      </c>
    </row>
    <row r="13102" spans="1:11" x14ac:dyDescent="0.25">
      <c r="A13102">
        <v>1</v>
      </c>
      <c r="B13102" t="s">
        <v>6565</v>
      </c>
      <c r="C13102" s="2">
        <v>102824130117</v>
      </c>
      <c r="D13102" t="s">
        <v>8724</v>
      </c>
      <c r="E13102" t="s">
        <v>2503</v>
      </c>
      <c r="F13102" t="s">
        <v>1523</v>
      </c>
      <c r="G13102" s="1">
        <v>44550</v>
      </c>
      <c r="H13102" t="s">
        <v>8727</v>
      </c>
      <c r="I13102" s="3">
        <f t="shared" si="204"/>
        <v>30.76923076923077</v>
      </c>
      <c r="J13102">
        <v>13</v>
      </c>
      <c r="K13102" s="3">
        <v>400</v>
      </c>
    </row>
    <row r="13103" spans="1:11" x14ac:dyDescent="0.25">
      <c r="A13103">
        <v>1</v>
      </c>
      <c r="B13103" t="s">
        <v>6565</v>
      </c>
      <c r="C13103" s="2">
        <v>102824130117</v>
      </c>
      <c r="D13103" t="s">
        <v>8724</v>
      </c>
      <c r="E13103" t="s">
        <v>2503</v>
      </c>
      <c r="F13103" t="s">
        <v>1523</v>
      </c>
      <c r="G13103" s="1">
        <v>44550</v>
      </c>
      <c r="H13103" t="s">
        <v>8727</v>
      </c>
      <c r="I13103" s="3">
        <f t="shared" si="204"/>
        <v>30.76923076923077</v>
      </c>
      <c r="J13103">
        <v>13</v>
      </c>
      <c r="K13103" s="3">
        <v>400</v>
      </c>
    </row>
    <row r="13104" spans="1:11" x14ac:dyDescent="0.25">
      <c r="A13104">
        <v>1</v>
      </c>
      <c r="B13104" t="s">
        <v>6565</v>
      </c>
      <c r="C13104" s="2">
        <v>102824130117</v>
      </c>
      <c r="D13104" t="s">
        <v>8724</v>
      </c>
      <c r="E13104" t="s">
        <v>2503</v>
      </c>
      <c r="F13104" t="s">
        <v>1523</v>
      </c>
      <c r="G13104" s="1">
        <v>44550</v>
      </c>
      <c r="H13104" t="s">
        <v>8727</v>
      </c>
      <c r="I13104" s="3">
        <f t="shared" si="204"/>
        <v>33.333333333333336</v>
      </c>
      <c r="J13104">
        <v>12</v>
      </c>
      <c r="K13104" s="3">
        <v>400</v>
      </c>
    </row>
    <row r="13105" spans="1:11" x14ac:dyDescent="0.25">
      <c r="A13105">
        <v>1</v>
      </c>
      <c r="B13105" t="s">
        <v>6565</v>
      </c>
      <c r="C13105" s="2">
        <v>102824130117</v>
      </c>
      <c r="D13105" t="s">
        <v>8724</v>
      </c>
      <c r="E13105" t="s">
        <v>2503</v>
      </c>
      <c r="F13105" t="s">
        <v>1523</v>
      </c>
      <c r="G13105" s="1">
        <v>44550</v>
      </c>
      <c r="H13105" t="s">
        <v>8727</v>
      </c>
      <c r="I13105" s="3">
        <f t="shared" si="204"/>
        <v>33.333333333333336</v>
      </c>
      <c r="J13105">
        <v>12</v>
      </c>
      <c r="K13105" s="3">
        <v>400</v>
      </c>
    </row>
    <row r="13106" spans="1:11" x14ac:dyDescent="0.25">
      <c r="A13106">
        <v>1</v>
      </c>
      <c r="B13106" t="s">
        <v>6565</v>
      </c>
      <c r="C13106" s="2">
        <v>102824130117</v>
      </c>
      <c r="D13106" t="s">
        <v>8724</v>
      </c>
      <c r="E13106" t="s">
        <v>2503</v>
      </c>
      <c r="F13106" t="s">
        <v>1523</v>
      </c>
      <c r="G13106" s="1">
        <v>44550</v>
      </c>
      <c r="H13106" t="s">
        <v>8727</v>
      </c>
      <c r="I13106" s="3">
        <f t="shared" si="204"/>
        <v>30.76923076923077</v>
      </c>
      <c r="J13106">
        <v>13</v>
      </c>
      <c r="K13106" s="3">
        <v>400</v>
      </c>
    </row>
    <row r="13107" spans="1:11" x14ac:dyDescent="0.25">
      <c r="A13107">
        <v>1</v>
      </c>
      <c r="B13107" t="s">
        <v>6567</v>
      </c>
      <c r="C13107" s="2">
        <v>3302924310137</v>
      </c>
      <c r="D13107" t="s">
        <v>8724</v>
      </c>
      <c r="E13107" t="s">
        <v>2503</v>
      </c>
      <c r="F13107" t="s">
        <v>1523</v>
      </c>
      <c r="G13107" s="1">
        <v>44550</v>
      </c>
      <c r="H13107" t="s">
        <v>8727</v>
      </c>
      <c r="I13107" s="3">
        <f t="shared" si="204"/>
        <v>62.5</v>
      </c>
      <c r="J13107">
        <v>8</v>
      </c>
      <c r="K13107" s="3">
        <v>500</v>
      </c>
    </row>
    <row r="13108" spans="1:11" x14ac:dyDescent="0.25">
      <c r="A13108">
        <v>1</v>
      </c>
      <c r="B13108" t="s">
        <v>6569</v>
      </c>
      <c r="C13108" s="2">
        <v>3302924210071</v>
      </c>
      <c r="D13108" t="s">
        <v>8724</v>
      </c>
      <c r="E13108" t="s">
        <v>2503</v>
      </c>
      <c r="F13108" t="s">
        <v>1523</v>
      </c>
      <c r="G13108" s="1">
        <v>44550</v>
      </c>
      <c r="H13108" t="s">
        <v>8727</v>
      </c>
      <c r="I13108" s="3">
        <f t="shared" si="204"/>
        <v>100</v>
      </c>
      <c r="J13108">
        <v>15</v>
      </c>
      <c r="K13108" s="3">
        <v>1500</v>
      </c>
    </row>
    <row r="13109" spans="1:11" x14ac:dyDescent="0.25">
      <c r="A13109">
        <v>1</v>
      </c>
      <c r="B13109" t="s">
        <v>6567</v>
      </c>
      <c r="C13109" s="2">
        <v>3302924310137</v>
      </c>
      <c r="D13109" t="s">
        <v>8724</v>
      </c>
      <c r="E13109" t="s">
        <v>2503</v>
      </c>
      <c r="F13109" t="s">
        <v>1523</v>
      </c>
      <c r="G13109" s="1">
        <v>44550</v>
      </c>
      <c r="H13109" t="s">
        <v>8727</v>
      </c>
      <c r="I13109" s="3">
        <f t="shared" si="204"/>
        <v>62.5</v>
      </c>
      <c r="J13109">
        <v>8</v>
      </c>
      <c r="K13109" s="3">
        <v>500</v>
      </c>
    </row>
    <row r="13110" spans="1:11" x14ac:dyDescent="0.25">
      <c r="A13110">
        <v>1</v>
      </c>
      <c r="B13110" t="s">
        <v>6567</v>
      </c>
      <c r="C13110" s="2">
        <v>3302924310137</v>
      </c>
      <c r="D13110" t="s">
        <v>8724</v>
      </c>
      <c r="E13110" t="s">
        <v>2503</v>
      </c>
      <c r="F13110" t="s">
        <v>1523</v>
      </c>
      <c r="G13110" s="1">
        <v>44550</v>
      </c>
      <c r="H13110" t="s">
        <v>8727</v>
      </c>
      <c r="I13110" s="3">
        <f t="shared" si="204"/>
        <v>50</v>
      </c>
      <c r="J13110">
        <v>10</v>
      </c>
      <c r="K13110" s="3">
        <v>500</v>
      </c>
    </row>
    <row r="13111" spans="1:11" x14ac:dyDescent="0.25">
      <c r="A13111">
        <v>1</v>
      </c>
      <c r="B13111" t="s">
        <v>6567</v>
      </c>
      <c r="C13111" s="2">
        <v>3302924310137</v>
      </c>
      <c r="D13111" t="s">
        <v>8724</v>
      </c>
      <c r="E13111" t="s">
        <v>2503</v>
      </c>
      <c r="F13111" t="s">
        <v>1523</v>
      </c>
      <c r="G13111" s="1">
        <v>44550</v>
      </c>
      <c r="H13111" t="s">
        <v>8727</v>
      </c>
      <c r="I13111" s="3">
        <f t="shared" si="204"/>
        <v>62.5</v>
      </c>
      <c r="J13111">
        <v>8</v>
      </c>
      <c r="K13111" s="3">
        <v>500</v>
      </c>
    </row>
    <row r="13112" spans="1:11" x14ac:dyDescent="0.25">
      <c r="A13112">
        <v>1</v>
      </c>
      <c r="B13112" t="s">
        <v>6560</v>
      </c>
      <c r="C13112" s="2">
        <v>2002924140029</v>
      </c>
      <c r="D13112" t="s">
        <v>8723</v>
      </c>
      <c r="E13112" t="s">
        <v>2503</v>
      </c>
      <c r="F13112" t="s">
        <v>1523</v>
      </c>
      <c r="G13112" s="1">
        <v>44550</v>
      </c>
      <c r="H13112" t="s">
        <v>8728</v>
      </c>
      <c r="I13112" s="3">
        <f t="shared" si="204"/>
        <v>0</v>
      </c>
      <c r="J13112">
        <v>25</v>
      </c>
      <c r="K13112"/>
    </row>
    <row r="13113" spans="1:11" x14ac:dyDescent="0.25">
      <c r="A13113">
        <v>1</v>
      </c>
      <c r="B13113" t="s">
        <v>6560</v>
      </c>
      <c r="C13113" s="2">
        <v>2002924140029</v>
      </c>
      <c r="D13113" t="s">
        <v>8723</v>
      </c>
      <c r="E13113" t="s">
        <v>2503</v>
      </c>
      <c r="F13113" t="s">
        <v>1523</v>
      </c>
      <c r="G13113" s="1">
        <v>44550</v>
      </c>
      <c r="H13113" t="s">
        <v>8728</v>
      </c>
      <c r="I13113" s="3">
        <f t="shared" si="204"/>
        <v>0</v>
      </c>
      <c r="J13113">
        <v>20</v>
      </c>
      <c r="K13113"/>
    </row>
    <row r="13114" spans="1:11" x14ac:dyDescent="0.25">
      <c r="A13114">
        <v>1</v>
      </c>
      <c r="B13114" t="s">
        <v>6560</v>
      </c>
      <c r="C13114" s="2">
        <v>2002924140029</v>
      </c>
      <c r="D13114" t="s">
        <v>8723</v>
      </c>
      <c r="E13114" t="s">
        <v>2503</v>
      </c>
      <c r="F13114" t="s">
        <v>1523</v>
      </c>
      <c r="G13114" s="1">
        <v>44550</v>
      </c>
      <c r="H13114" t="s">
        <v>8728</v>
      </c>
      <c r="I13114" s="3">
        <f t="shared" si="204"/>
        <v>0</v>
      </c>
      <c r="J13114">
        <v>25</v>
      </c>
      <c r="K13114"/>
    </row>
    <row r="13115" spans="1:11" x14ac:dyDescent="0.25">
      <c r="A13115">
        <v>1</v>
      </c>
      <c r="B13115" t="s">
        <v>6557</v>
      </c>
      <c r="C13115" s="2">
        <v>402924110099</v>
      </c>
      <c r="D13115" t="s">
        <v>8723</v>
      </c>
      <c r="E13115" t="s">
        <v>2503</v>
      </c>
      <c r="F13115" t="s">
        <v>1523</v>
      </c>
      <c r="G13115" s="1">
        <v>44550</v>
      </c>
      <c r="H13115" t="s">
        <v>8728</v>
      </c>
      <c r="I13115" s="3">
        <f t="shared" si="204"/>
        <v>0</v>
      </c>
      <c r="J13115">
        <v>9</v>
      </c>
      <c r="K13115"/>
    </row>
    <row r="13116" spans="1:11" x14ac:dyDescent="0.25">
      <c r="A13116">
        <v>1</v>
      </c>
      <c r="B13116" t="s">
        <v>6557</v>
      </c>
      <c r="C13116" s="2">
        <v>402924110099</v>
      </c>
      <c r="D13116" t="s">
        <v>8723</v>
      </c>
      <c r="E13116" t="s">
        <v>2503</v>
      </c>
      <c r="F13116" t="s">
        <v>1523</v>
      </c>
      <c r="G13116" s="1">
        <v>44550</v>
      </c>
      <c r="H13116" t="s">
        <v>8728</v>
      </c>
      <c r="I13116" s="3">
        <f t="shared" si="204"/>
        <v>0</v>
      </c>
      <c r="J13116">
        <v>8</v>
      </c>
      <c r="K13116"/>
    </row>
    <row r="13117" spans="1:11" x14ac:dyDescent="0.25">
      <c r="A13117">
        <v>1</v>
      </c>
      <c r="B13117" t="s">
        <v>6557</v>
      </c>
      <c r="C13117" s="2">
        <v>402924110099</v>
      </c>
      <c r="D13117" t="s">
        <v>8723</v>
      </c>
      <c r="E13117" t="s">
        <v>2503</v>
      </c>
      <c r="F13117" t="s">
        <v>1523</v>
      </c>
      <c r="G13117" s="1">
        <v>44550</v>
      </c>
      <c r="H13117" t="s">
        <v>8728</v>
      </c>
      <c r="I13117" s="3">
        <f t="shared" ref="I13117:I13180" si="205">K13117/J13117</f>
        <v>0</v>
      </c>
      <c r="J13117">
        <v>8</v>
      </c>
      <c r="K13117"/>
    </row>
    <row r="13118" spans="1:11" x14ac:dyDescent="0.25">
      <c r="A13118">
        <v>1</v>
      </c>
      <c r="B13118" t="s">
        <v>6557</v>
      </c>
      <c r="C13118" s="2">
        <v>402924110099</v>
      </c>
      <c r="D13118" t="s">
        <v>8723</v>
      </c>
      <c r="E13118" t="s">
        <v>2503</v>
      </c>
      <c r="F13118" t="s">
        <v>1523</v>
      </c>
      <c r="G13118" s="1">
        <v>44550</v>
      </c>
      <c r="H13118" t="s">
        <v>8728</v>
      </c>
      <c r="I13118" s="3">
        <f t="shared" si="205"/>
        <v>0</v>
      </c>
      <c r="J13118">
        <v>8</v>
      </c>
      <c r="K13118"/>
    </row>
    <row r="13119" spans="1:11" x14ac:dyDescent="0.25">
      <c r="A13119">
        <v>1</v>
      </c>
      <c r="B13119" t="s">
        <v>6557</v>
      </c>
      <c r="C13119" s="2">
        <v>402924110099</v>
      </c>
      <c r="D13119" t="s">
        <v>8723</v>
      </c>
      <c r="E13119" t="s">
        <v>2503</v>
      </c>
      <c r="F13119" t="s">
        <v>1523</v>
      </c>
      <c r="G13119" s="1">
        <v>44550</v>
      </c>
      <c r="H13119" t="s">
        <v>8728</v>
      </c>
      <c r="I13119" s="3">
        <f t="shared" si="205"/>
        <v>0</v>
      </c>
      <c r="J13119">
        <v>8</v>
      </c>
      <c r="K13119"/>
    </row>
    <row r="13120" spans="1:11" x14ac:dyDescent="0.25">
      <c r="A13120">
        <v>1</v>
      </c>
      <c r="B13120" t="s">
        <v>6557</v>
      </c>
      <c r="C13120" s="2">
        <v>402924110099</v>
      </c>
      <c r="D13120" t="s">
        <v>8723</v>
      </c>
      <c r="E13120" t="s">
        <v>2503</v>
      </c>
      <c r="F13120" t="s">
        <v>1523</v>
      </c>
      <c r="G13120" s="1">
        <v>44550</v>
      </c>
      <c r="H13120" t="s">
        <v>8728</v>
      </c>
      <c r="I13120" s="3">
        <f t="shared" si="205"/>
        <v>0</v>
      </c>
      <c r="J13120">
        <v>6</v>
      </c>
      <c r="K13120"/>
    </row>
    <row r="13121" spans="1:11" x14ac:dyDescent="0.25">
      <c r="A13121">
        <v>1</v>
      </c>
      <c r="B13121" t="s">
        <v>6557</v>
      </c>
      <c r="C13121" s="2">
        <v>402924110099</v>
      </c>
      <c r="D13121" t="s">
        <v>8723</v>
      </c>
      <c r="E13121" t="s">
        <v>2503</v>
      </c>
      <c r="F13121" t="s">
        <v>1523</v>
      </c>
      <c r="G13121" s="1">
        <v>44550</v>
      </c>
      <c r="H13121" t="s">
        <v>8728</v>
      </c>
      <c r="I13121" s="3">
        <f t="shared" si="205"/>
        <v>0</v>
      </c>
      <c r="J13121">
        <v>6</v>
      </c>
      <c r="K13121"/>
    </row>
    <row r="13122" spans="1:11" x14ac:dyDescent="0.25">
      <c r="A13122">
        <v>1</v>
      </c>
      <c r="B13122" t="s">
        <v>6557</v>
      </c>
      <c r="C13122" s="2">
        <v>402924110099</v>
      </c>
      <c r="D13122" t="s">
        <v>8723</v>
      </c>
      <c r="E13122" t="s">
        <v>2503</v>
      </c>
      <c r="F13122" t="s">
        <v>1523</v>
      </c>
      <c r="G13122" s="1">
        <v>44550</v>
      </c>
      <c r="H13122" t="s">
        <v>8728</v>
      </c>
      <c r="I13122" s="3">
        <f t="shared" si="205"/>
        <v>0</v>
      </c>
      <c r="J13122">
        <v>6</v>
      </c>
      <c r="K13122"/>
    </row>
    <row r="13123" spans="1:11" x14ac:dyDescent="0.25">
      <c r="A13123">
        <v>1</v>
      </c>
      <c r="B13123" t="s">
        <v>6557</v>
      </c>
      <c r="C13123" s="2">
        <v>402924110099</v>
      </c>
      <c r="D13123" t="s">
        <v>8723</v>
      </c>
      <c r="E13123" t="s">
        <v>2503</v>
      </c>
      <c r="F13123" t="s">
        <v>1523</v>
      </c>
      <c r="G13123" s="1">
        <v>44550</v>
      </c>
      <c r="H13123" t="s">
        <v>8728</v>
      </c>
      <c r="I13123" s="3">
        <f t="shared" si="205"/>
        <v>0</v>
      </c>
      <c r="J13123">
        <v>5</v>
      </c>
      <c r="K13123"/>
    </row>
    <row r="13124" spans="1:11" x14ac:dyDescent="0.25">
      <c r="A13124">
        <v>1</v>
      </c>
      <c r="B13124" t="s">
        <v>6557</v>
      </c>
      <c r="C13124" s="2">
        <v>402924110099</v>
      </c>
      <c r="D13124" t="s">
        <v>8723</v>
      </c>
      <c r="E13124" t="s">
        <v>2503</v>
      </c>
      <c r="F13124" t="s">
        <v>1523</v>
      </c>
      <c r="G13124" s="1">
        <v>44550</v>
      </c>
      <c r="H13124" t="s">
        <v>8728</v>
      </c>
      <c r="I13124" s="3">
        <f t="shared" si="205"/>
        <v>0</v>
      </c>
      <c r="J13124">
        <v>14</v>
      </c>
      <c r="K13124"/>
    </row>
    <row r="13125" spans="1:11" x14ac:dyDescent="0.25">
      <c r="A13125">
        <v>1</v>
      </c>
      <c r="B13125" t="s">
        <v>6557</v>
      </c>
      <c r="C13125" s="2">
        <v>402924110099</v>
      </c>
      <c r="D13125" t="s">
        <v>8723</v>
      </c>
      <c r="E13125" t="s">
        <v>2503</v>
      </c>
      <c r="F13125" t="s">
        <v>1523</v>
      </c>
      <c r="G13125" s="1">
        <v>44550</v>
      </c>
      <c r="H13125" t="s">
        <v>8728</v>
      </c>
      <c r="I13125" s="3">
        <f t="shared" si="205"/>
        <v>0</v>
      </c>
      <c r="J13125">
        <v>9</v>
      </c>
      <c r="K13125"/>
    </row>
    <row r="13126" spans="1:11" x14ac:dyDescent="0.25">
      <c r="A13126">
        <v>1</v>
      </c>
      <c r="B13126" t="s">
        <v>6557</v>
      </c>
      <c r="C13126" s="2">
        <v>402924110099</v>
      </c>
      <c r="D13126" t="s">
        <v>8723</v>
      </c>
      <c r="E13126" t="s">
        <v>2503</v>
      </c>
      <c r="F13126" t="s">
        <v>1523</v>
      </c>
      <c r="G13126" s="1">
        <v>44550</v>
      </c>
      <c r="H13126" t="s">
        <v>8728</v>
      </c>
      <c r="I13126" s="3">
        <f t="shared" si="205"/>
        <v>0</v>
      </c>
      <c r="J13126">
        <v>8</v>
      </c>
      <c r="K13126"/>
    </row>
    <row r="13127" spans="1:11" x14ac:dyDescent="0.25">
      <c r="A13127">
        <v>1</v>
      </c>
      <c r="B13127" t="s">
        <v>6557</v>
      </c>
      <c r="C13127" s="2">
        <v>402924110099</v>
      </c>
      <c r="D13127" t="s">
        <v>8723</v>
      </c>
      <c r="E13127" t="s">
        <v>2503</v>
      </c>
      <c r="F13127" t="s">
        <v>1523</v>
      </c>
      <c r="G13127" s="1">
        <v>44550</v>
      </c>
      <c r="H13127" t="s">
        <v>8728</v>
      </c>
      <c r="I13127" s="3">
        <f t="shared" si="205"/>
        <v>0</v>
      </c>
      <c r="J13127">
        <v>8</v>
      </c>
      <c r="K13127"/>
    </row>
    <row r="13128" spans="1:11" x14ac:dyDescent="0.25">
      <c r="A13128">
        <v>1</v>
      </c>
      <c r="B13128" t="s">
        <v>6557</v>
      </c>
      <c r="C13128" s="2">
        <v>402924110099</v>
      </c>
      <c r="D13128" t="s">
        <v>8723</v>
      </c>
      <c r="E13128" t="s">
        <v>2503</v>
      </c>
      <c r="F13128" t="s">
        <v>1523</v>
      </c>
      <c r="G13128" s="1">
        <v>44550</v>
      </c>
      <c r="H13128" t="s">
        <v>8728</v>
      </c>
      <c r="I13128" s="3">
        <f t="shared" si="205"/>
        <v>0</v>
      </c>
      <c r="J13128">
        <v>7</v>
      </c>
      <c r="K13128"/>
    </row>
    <row r="13129" spans="1:11" x14ac:dyDescent="0.25">
      <c r="A13129">
        <v>1</v>
      </c>
      <c r="B13129" t="s">
        <v>6557</v>
      </c>
      <c r="C13129" s="2">
        <v>402924110099</v>
      </c>
      <c r="D13129" t="s">
        <v>8723</v>
      </c>
      <c r="E13129" t="s">
        <v>2503</v>
      </c>
      <c r="F13129" t="s">
        <v>1523</v>
      </c>
      <c r="G13129" s="1">
        <v>44550</v>
      </c>
      <c r="H13129" t="s">
        <v>8728</v>
      </c>
      <c r="I13129" s="3">
        <f t="shared" si="205"/>
        <v>0</v>
      </c>
      <c r="J13129">
        <v>6</v>
      </c>
      <c r="K13129"/>
    </row>
    <row r="13130" spans="1:11" x14ac:dyDescent="0.25">
      <c r="A13130">
        <v>1</v>
      </c>
      <c r="B13130" t="s">
        <v>6557</v>
      </c>
      <c r="C13130" s="2">
        <v>402924110099</v>
      </c>
      <c r="D13130" t="s">
        <v>8723</v>
      </c>
      <c r="E13130" t="s">
        <v>2503</v>
      </c>
      <c r="F13130" t="s">
        <v>1523</v>
      </c>
      <c r="G13130" s="1">
        <v>44550</v>
      </c>
      <c r="H13130" t="s">
        <v>8728</v>
      </c>
      <c r="I13130" s="3">
        <f t="shared" si="205"/>
        <v>0</v>
      </c>
      <c r="J13130">
        <v>6</v>
      </c>
      <c r="K13130"/>
    </row>
    <row r="13131" spans="1:11" x14ac:dyDescent="0.25">
      <c r="A13131">
        <v>1</v>
      </c>
      <c r="B13131" t="s">
        <v>6557</v>
      </c>
      <c r="C13131" s="2">
        <v>402924110099</v>
      </c>
      <c r="D13131" t="s">
        <v>8723</v>
      </c>
      <c r="E13131" t="s">
        <v>2503</v>
      </c>
      <c r="F13131" t="s">
        <v>1523</v>
      </c>
      <c r="G13131" s="1">
        <v>44550</v>
      </c>
      <c r="H13131" t="s">
        <v>8728</v>
      </c>
      <c r="I13131" s="3">
        <f t="shared" si="205"/>
        <v>0</v>
      </c>
      <c r="J13131">
        <v>5</v>
      </c>
      <c r="K13131"/>
    </row>
    <row r="13132" spans="1:11" x14ac:dyDescent="0.25">
      <c r="A13132">
        <v>1</v>
      </c>
      <c r="B13132" t="s">
        <v>6557</v>
      </c>
      <c r="C13132" s="2">
        <v>402924110099</v>
      </c>
      <c r="D13132" t="s">
        <v>8723</v>
      </c>
      <c r="E13132" t="s">
        <v>2503</v>
      </c>
      <c r="F13132" t="s">
        <v>1523</v>
      </c>
      <c r="G13132" s="1">
        <v>44550</v>
      </c>
      <c r="H13132" t="s">
        <v>8728</v>
      </c>
      <c r="I13132" s="3">
        <f t="shared" si="205"/>
        <v>0</v>
      </c>
      <c r="J13132">
        <v>7</v>
      </c>
      <c r="K13132"/>
    </row>
    <row r="13133" spans="1:11" x14ac:dyDescent="0.25">
      <c r="A13133">
        <v>1</v>
      </c>
      <c r="B13133" t="s">
        <v>6557</v>
      </c>
      <c r="C13133" s="2">
        <v>402924110099</v>
      </c>
      <c r="D13133" t="s">
        <v>8723</v>
      </c>
      <c r="E13133" t="s">
        <v>2503</v>
      </c>
      <c r="F13133" t="s">
        <v>1523</v>
      </c>
      <c r="G13133" s="1">
        <v>44550</v>
      </c>
      <c r="H13133" t="s">
        <v>8728</v>
      </c>
      <c r="I13133" s="3">
        <f t="shared" si="205"/>
        <v>0</v>
      </c>
      <c r="J13133">
        <v>6</v>
      </c>
      <c r="K13133"/>
    </row>
    <row r="13134" spans="1:11" x14ac:dyDescent="0.25">
      <c r="A13134">
        <v>1</v>
      </c>
      <c r="B13134" t="s">
        <v>6557</v>
      </c>
      <c r="C13134" s="2">
        <v>402924110099</v>
      </c>
      <c r="D13134" t="s">
        <v>8723</v>
      </c>
      <c r="E13134" t="s">
        <v>2503</v>
      </c>
      <c r="F13134" t="s">
        <v>1523</v>
      </c>
      <c r="G13134" s="1">
        <v>44550</v>
      </c>
      <c r="H13134" t="s">
        <v>8728</v>
      </c>
      <c r="I13134" s="3">
        <f t="shared" si="205"/>
        <v>0</v>
      </c>
      <c r="J13134">
        <v>5</v>
      </c>
      <c r="K13134"/>
    </row>
    <row r="13135" spans="1:11" x14ac:dyDescent="0.25">
      <c r="A13135">
        <v>1</v>
      </c>
      <c r="B13135" t="s">
        <v>6557</v>
      </c>
      <c r="C13135" s="2">
        <v>402924110099</v>
      </c>
      <c r="D13135" t="s">
        <v>8723</v>
      </c>
      <c r="E13135" t="s">
        <v>2503</v>
      </c>
      <c r="F13135" t="s">
        <v>1523</v>
      </c>
      <c r="G13135" s="1">
        <v>44550</v>
      </c>
      <c r="H13135" t="s">
        <v>8728</v>
      </c>
      <c r="I13135" s="3">
        <f t="shared" si="205"/>
        <v>0</v>
      </c>
      <c r="J13135">
        <v>5</v>
      </c>
      <c r="K13135"/>
    </row>
    <row r="13136" spans="1:11" x14ac:dyDescent="0.25">
      <c r="A13136">
        <v>1</v>
      </c>
      <c r="B13136" t="s">
        <v>6557</v>
      </c>
      <c r="C13136" s="2">
        <v>402924110099</v>
      </c>
      <c r="D13136" t="s">
        <v>8723</v>
      </c>
      <c r="E13136" t="s">
        <v>2503</v>
      </c>
      <c r="F13136" t="s">
        <v>1523</v>
      </c>
      <c r="G13136" s="1">
        <v>44550</v>
      </c>
      <c r="H13136" t="s">
        <v>8728</v>
      </c>
      <c r="I13136" s="3">
        <f t="shared" si="205"/>
        <v>0</v>
      </c>
      <c r="J13136">
        <v>10</v>
      </c>
      <c r="K13136"/>
    </row>
    <row r="13137" spans="1:11" x14ac:dyDescent="0.25">
      <c r="A13137">
        <v>1</v>
      </c>
      <c r="B13137" t="s">
        <v>6557</v>
      </c>
      <c r="C13137" s="2">
        <v>402924110099</v>
      </c>
      <c r="D13137" t="s">
        <v>8723</v>
      </c>
      <c r="E13137" t="s">
        <v>2503</v>
      </c>
      <c r="F13137" t="s">
        <v>1523</v>
      </c>
      <c r="G13137" s="1">
        <v>44550</v>
      </c>
      <c r="H13137" t="s">
        <v>8728</v>
      </c>
      <c r="I13137" s="3">
        <f t="shared" si="205"/>
        <v>0</v>
      </c>
      <c r="J13137">
        <v>11</v>
      </c>
      <c r="K13137"/>
    </row>
    <row r="13138" spans="1:11" x14ac:dyDescent="0.25">
      <c r="A13138">
        <v>1</v>
      </c>
      <c r="B13138" t="s">
        <v>6554</v>
      </c>
      <c r="C13138" s="2">
        <v>1602824110005</v>
      </c>
      <c r="D13138" t="s">
        <v>8724</v>
      </c>
      <c r="E13138" t="s">
        <v>2503</v>
      </c>
      <c r="F13138" t="s">
        <v>1523</v>
      </c>
      <c r="G13138" s="1">
        <v>44550</v>
      </c>
      <c r="H13138" t="s">
        <v>8728</v>
      </c>
      <c r="I13138" s="3">
        <f t="shared" si="205"/>
        <v>0</v>
      </c>
      <c r="J13138">
        <v>31</v>
      </c>
      <c r="K13138"/>
    </row>
    <row r="13139" spans="1:11" x14ac:dyDescent="0.25">
      <c r="A13139">
        <v>1</v>
      </c>
      <c r="B13139" t="s">
        <v>6561</v>
      </c>
      <c r="C13139" s="2">
        <v>702823220047</v>
      </c>
      <c r="D13139" t="s">
        <v>8724</v>
      </c>
      <c r="E13139" t="s">
        <v>2503</v>
      </c>
      <c r="F13139" t="s">
        <v>1523</v>
      </c>
      <c r="G13139" s="1">
        <v>44550</v>
      </c>
      <c r="H13139" t="s">
        <v>8728</v>
      </c>
      <c r="I13139" s="3">
        <f t="shared" si="205"/>
        <v>0</v>
      </c>
      <c r="J13139">
        <v>19</v>
      </c>
      <c r="K13139"/>
    </row>
    <row r="13140" spans="1:11" x14ac:dyDescent="0.25">
      <c r="A13140">
        <v>1</v>
      </c>
      <c r="B13140" t="s">
        <v>6561</v>
      </c>
      <c r="C13140" s="2">
        <v>702823220047</v>
      </c>
      <c r="D13140" t="s">
        <v>8724</v>
      </c>
      <c r="E13140" t="s">
        <v>2503</v>
      </c>
      <c r="F13140" t="s">
        <v>1523</v>
      </c>
      <c r="G13140" s="1">
        <v>44550</v>
      </c>
      <c r="H13140" t="s">
        <v>8728</v>
      </c>
      <c r="I13140" s="3">
        <f t="shared" si="205"/>
        <v>0</v>
      </c>
      <c r="J13140">
        <v>16</v>
      </c>
      <c r="K13140"/>
    </row>
    <row r="13141" spans="1:11" x14ac:dyDescent="0.25">
      <c r="A13141">
        <v>1</v>
      </c>
      <c r="B13141" t="s">
        <v>6562</v>
      </c>
      <c r="C13141" s="2">
        <v>702823240088</v>
      </c>
      <c r="D13141" t="s">
        <v>8724</v>
      </c>
      <c r="E13141" t="s">
        <v>2503</v>
      </c>
      <c r="F13141" t="s">
        <v>1523</v>
      </c>
      <c r="G13141" s="1">
        <v>44550</v>
      </c>
      <c r="H13141" t="s">
        <v>8728</v>
      </c>
      <c r="I13141" s="3">
        <f t="shared" si="205"/>
        <v>0</v>
      </c>
      <c r="J13141">
        <v>12</v>
      </c>
      <c r="K13141"/>
    </row>
    <row r="13142" spans="1:11" x14ac:dyDescent="0.25">
      <c r="A13142">
        <v>1</v>
      </c>
      <c r="B13142" t="s">
        <v>6566</v>
      </c>
      <c r="C13142" s="2">
        <v>1602824130010</v>
      </c>
      <c r="D13142" t="s">
        <v>8724</v>
      </c>
      <c r="E13142" t="s">
        <v>2503</v>
      </c>
      <c r="F13142" t="s">
        <v>1523</v>
      </c>
      <c r="G13142" s="1">
        <v>44550</v>
      </c>
      <c r="H13142" t="s">
        <v>8728</v>
      </c>
      <c r="I13142" s="3">
        <f t="shared" si="205"/>
        <v>0</v>
      </c>
      <c r="J13142">
        <v>32</v>
      </c>
      <c r="K13142"/>
    </row>
    <row r="13143" spans="1:11" x14ac:dyDescent="0.25">
      <c r="A13143">
        <v>1</v>
      </c>
      <c r="B13143" t="s">
        <v>6566</v>
      </c>
      <c r="C13143" s="2">
        <v>1602824130010</v>
      </c>
      <c r="D13143" t="s">
        <v>8724</v>
      </c>
      <c r="E13143" t="s">
        <v>2503</v>
      </c>
      <c r="F13143" t="s">
        <v>1523</v>
      </c>
      <c r="G13143" s="1">
        <v>44550</v>
      </c>
      <c r="H13143" t="s">
        <v>8728</v>
      </c>
      <c r="I13143" s="3">
        <f t="shared" si="205"/>
        <v>0</v>
      </c>
      <c r="J13143">
        <v>19</v>
      </c>
      <c r="K13143"/>
    </row>
    <row r="13144" spans="1:11" x14ac:dyDescent="0.25">
      <c r="A13144">
        <v>1</v>
      </c>
      <c r="B13144" t="s">
        <v>6571</v>
      </c>
      <c r="C13144" s="2">
        <v>1602824110024</v>
      </c>
      <c r="D13144" t="s">
        <v>8724</v>
      </c>
      <c r="E13144" t="s">
        <v>2503</v>
      </c>
      <c r="F13144" t="s">
        <v>1523</v>
      </c>
      <c r="G13144" s="1">
        <v>44550</v>
      </c>
      <c r="H13144" t="s">
        <v>8728</v>
      </c>
      <c r="I13144" s="3">
        <f t="shared" si="205"/>
        <v>0</v>
      </c>
      <c r="J13144">
        <v>31</v>
      </c>
      <c r="K13144"/>
    </row>
    <row r="13145" spans="1:11" x14ac:dyDescent="0.25">
      <c r="A13145">
        <v>1</v>
      </c>
      <c r="B13145" t="s">
        <v>1228</v>
      </c>
      <c r="C13145" s="2">
        <v>702823240087</v>
      </c>
      <c r="D13145" t="s">
        <v>8724</v>
      </c>
      <c r="E13145" t="s">
        <v>2503</v>
      </c>
      <c r="F13145" t="s">
        <v>1523</v>
      </c>
      <c r="G13145" s="1">
        <v>44550</v>
      </c>
      <c r="H13145" t="s">
        <v>8728</v>
      </c>
      <c r="I13145" s="3">
        <f t="shared" si="205"/>
        <v>0</v>
      </c>
      <c r="J13145">
        <v>12</v>
      </c>
      <c r="K13145"/>
    </row>
    <row r="13146" spans="1:11" x14ac:dyDescent="0.25">
      <c r="A13146">
        <v>1</v>
      </c>
      <c r="B13146" t="s">
        <v>3712</v>
      </c>
      <c r="C13146" s="2">
        <v>3302924130081</v>
      </c>
      <c r="D13146" t="s">
        <v>8724</v>
      </c>
      <c r="E13146" t="s">
        <v>2503</v>
      </c>
      <c r="F13146" t="s">
        <v>1523</v>
      </c>
      <c r="G13146" s="1">
        <v>44550</v>
      </c>
      <c r="H13146" t="s">
        <v>8728</v>
      </c>
      <c r="I13146" s="3">
        <f t="shared" si="205"/>
        <v>0</v>
      </c>
      <c r="J13146">
        <v>18</v>
      </c>
      <c r="K13146"/>
    </row>
    <row r="13147" spans="1:11" x14ac:dyDescent="0.25">
      <c r="A13147">
        <v>1</v>
      </c>
      <c r="B13147" t="s">
        <v>16</v>
      </c>
      <c r="C13147" s="2">
        <v>3302924430001</v>
      </c>
      <c r="D13147" t="s">
        <v>8724</v>
      </c>
      <c r="E13147" t="s">
        <v>2503</v>
      </c>
      <c r="F13147" t="s">
        <v>1523</v>
      </c>
      <c r="G13147" s="1">
        <v>44550</v>
      </c>
      <c r="H13147" t="s">
        <v>8728</v>
      </c>
      <c r="I13147" s="3">
        <f t="shared" si="205"/>
        <v>0</v>
      </c>
      <c r="J13147">
        <v>9</v>
      </c>
      <c r="K13147"/>
    </row>
    <row r="13148" spans="1:11" x14ac:dyDescent="0.25">
      <c r="A13148">
        <v>1</v>
      </c>
      <c r="B13148" t="s">
        <v>6573</v>
      </c>
      <c r="C13148" s="2">
        <v>3302924330166</v>
      </c>
      <c r="D13148" t="s">
        <v>8724</v>
      </c>
      <c r="E13148" t="s">
        <v>2503</v>
      </c>
      <c r="F13148" t="s">
        <v>1523</v>
      </c>
      <c r="G13148" s="1">
        <v>44550</v>
      </c>
      <c r="H13148" t="s">
        <v>8728</v>
      </c>
      <c r="I13148" s="3">
        <f t="shared" si="205"/>
        <v>0</v>
      </c>
      <c r="J13148">
        <v>9</v>
      </c>
      <c r="K13148"/>
    </row>
    <row r="13149" spans="1:11" x14ac:dyDescent="0.25">
      <c r="A13149">
        <v>1</v>
      </c>
      <c r="B13149" t="s">
        <v>6574</v>
      </c>
      <c r="C13149" s="2">
        <v>1602824140115</v>
      </c>
      <c r="D13149" t="s">
        <v>8724</v>
      </c>
      <c r="E13149" t="s">
        <v>2503</v>
      </c>
      <c r="F13149" t="s">
        <v>1523</v>
      </c>
      <c r="G13149" s="1">
        <v>44550</v>
      </c>
      <c r="H13149" t="s">
        <v>8728</v>
      </c>
      <c r="I13149" s="3">
        <f t="shared" si="205"/>
        <v>0</v>
      </c>
      <c r="J13149">
        <v>17</v>
      </c>
      <c r="K13149"/>
    </row>
    <row r="13150" spans="1:11" x14ac:dyDescent="0.25">
      <c r="A13150">
        <v>1</v>
      </c>
      <c r="B13150" t="s">
        <v>6574</v>
      </c>
      <c r="C13150" s="2">
        <v>1602824140115</v>
      </c>
      <c r="D13150" t="s">
        <v>8724</v>
      </c>
      <c r="E13150" t="s">
        <v>2503</v>
      </c>
      <c r="F13150" t="s">
        <v>1523</v>
      </c>
      <c r="G13150" s="1">
        <v>44550</v>
      </c>
      <c r="H13150" t="s">
        <v>8728</v>
      </c>
      <c r="I13150" s="3">
        <f t="shared" si="205"/>
        <v>0</v>
      </c>
      <c r="J13150">
        <v>6</v>
      </c>
      <c r="K13150"/>
    </row>
    <row r="13151" spans="1:11" x14ac:dyDescent="0.25">
      <c r="A13151">
        <v>1</v>
      </c>
      <c r="B13151" t="s">
        <v>6575</v>
      </c>
      <c r="C13151" s="2">
        <v>1602824110018</v>
      </c>
      <c r="D13151" t="s">
        <v>8724</v>
      </c>
      <c r="E13151" t="s">
        <v>2503</v>
      </c>
      <c r="F13151" t="s">
        <v>1523</v>
      </c>
      <c r="G13151" s="1">
        <v>44550</v>
      </c>
      <c r="H13151" t="s">
        <v>8728</v>
      </c>
      <c r="I13151" s="3">
        <f t="shared" si="205"/>
        <v>0</v>
      </c>
      <c r="J13151">
        <v>23</v>
      </c>
      <c r="K13151"/>
    </row>
    <row r="13152" spans="1:11" x14ac:dyDescent="0.25">
      <c r="A13152">
        <v>1</v>
      </c>
      <c r="B13152" t="s">
        <v>6576</v>
      </c>
      <c r="C13152" s="2">
        <v>3302924340043</v>
      </c>
      <c r="D13152" t="s">
        <v>8724</v>
      </c>
      <c r="E13152" t="s">
        <v>2503</v>
      </c>
      <c r="F13152" t="s">
        <v>1523</v>
      </c>
      <c r="G13152" s="1">
        <v>44550</v>
      </c>
      <c r="H13152" t="s">
        <v>8728</v>
      </c>
      <c r="I13152" s="3">
        <f t="shared" si="205"/>
        <v>0</v>
      </c>
      <c r="J13152">
        <v>10</v>
      </c>
      <c r="K13152"/>
    </row>
    <row r="13153" spans="1:11" x14ac:dyDescent="0.25">
      <c r="A13153">
        <v>1</v>
      </c>
      <c r="B13153" t="s">
        <v>6581</v>
      </c>
      <c r="C13153" s="2">
        <v>1602924230199</v>
      </c>
      <c r="D13153" t="s">
        <v>8723</v>
      </c>
      <c r="E13153" t="s">
        <v>2503</v>
      </c>
      <c r="F13153" t="s">
        <v>1523</v>
      </c>
      <c r="G13153" s="1">
        <v>44551</v>
      </c>
      <c r="H13153" t="s">
        <v>8728</v>
      </c>
      <c r="I13153" s="3">
        <f t="shared" si="205"/>
        <v>0</v>
      </c>
      <c r="J13153">
        <v>19</v>
      </c>
      <c r="K13153"/>
    </row>
    <row r="13154" spans="1:11" x14ac:dyDescent="0.25">
      <c r="A13154">
        <v>1</v>
      </c>
      <c r="B13154" t="s">
        <v>6581</v>
      </c>
      <c r="C13154" s="2">
        <v>1602924230199</v>
      </c>
      <c r="D13154" t="s">
        <v>8723</v>
      </c>
      <c r="E13154" t="s">
        <v>2503</v>
      </c>
      <c r="F13154" t="s">
        <v>1523</v>
      </c>
      <c r="G13154" s="1">
        <v>44551</v>
      </c>
      <c r="H13154" t="s">
        <v>8728</v>
      </c>
      <c r="I13154" s="3">
        <f t="shared" si="205"/>
        <v>0</v>
      </c>
      <c r="J13154">
        <v>16</v>
      </c>
      <c r="K13154"/>
    </row>
    <row r="13155" spans="1:11" x14ac:dyDescent="0.25">
      <c r="A13155">
        <v>1</v>
      </c>
      <c r="B13155" t="s">
        <v>6581</v>
      </c>
      <c r="C13155" s="2">
        <v>1602924230199</v>
      </c>
      <c r="D13155" t="s">
        <v>8723</v>
      </c>
      <c r="E13155" t="s">
        <v>2503</v>
      </c>
      <c r="F13155" t="s">
        <v>1523</v>
      </c>
      <c r="G13155" s="1">
        <v>44551</v>
      </c>
      <c r="H13155" t="s">
        <v>8728</v>
      </c>
      <c r="I13155" s="3">
        <f t="shared" si="205"/>
        <v>0</v>
      </c>
      <c r="J13155">
        <v>20</v>
      </c>
      <c r="K13155"/>
    </row>
    <row r="13156" spans="1:11" x14ac:dyDescent="0.25">
      <c r="A13156">
        <v>1</v>
      </c>
      <c r="B13156" t="s">
        <v>1335</v>
      </c>
      <c r="C13156" s="2">
        <v>1602924330226</v>
      </c>
      <c r="D13156" t="s">
        <v>8723</v>
      </c>
      <c r="E13156" t="s">
        <v>2503</v>
      </c>
      <c r="F13156" t="s">
        <v>1523</v>
      </c>
      <c r="G13156" s="1">
        <v>44551</v>
      </c>
      <c r="H13156" t="s">
        <v>8727</v>
      </c>
      <c r="I13156" s="3">
        <f t="shared" si="205"/>
        <v>105.26315789473684</v>
      </c>
      <c r="J13156">
        <v>19</v>
      </c>
      <c r="K13156" s="3">
        <v>2000</v>
      </c>
    </row>
    <row r="13157" spans="1:11" x14ac:dyDescent="0.25">
      <c r="A13157">
        <v>1</v>
      </c>
      <c r="B13157" t="s">
        <v>1156</v>
      </c>
      <c r="C13157" s="2">
        <v>2002924130087</v>
      </c>
      <c r="D13157" t="s">
        <v>8723</v>
      </c>
      <c r="E13157" t="s">
        <v>2503</v>
      </c>
      <c r="F13157" t="s">
        <v>1523</v>
      </c>
      <c r="G13157" s="1">
        <v>44551</v>
      </c>
      <c r="H13157" t="s">
        <v>8727</v>
      </c>
      <c r="I13157" s="3">
        <f t="shared" si="205"/>
        <v>138.46153846153845</v>
      </c>
      <c r="J13157">
        <v>26</v>
      </c>
      <c r="K13157" s="3">
        <v>3600</v>
      </c>
    </row>
    <row r="13158" spans="1:11" x14ac:dyDescent="0.25">
      <c r="A13158">
        <v>1</v>
      </c>
      <c r="B13158" t="s">
        <v>6580</v>
      </c>
      <c r="C13158" s="2">
        <v>2002924130136</v>
      </c>
      <c r="D13158" t="s">
        <v>8723</v>
      </c>
      <c r="E13158" t="s">
        <v>2503</v>
      </c>
      <c r="F13158" t="s">
        <v>1523</v>
      </c>
      <c r="G13158" s="1">
        <v>44551</v>
      </c>
      <c r="H13158" t="s">
        <v>8727</v>
      </c>
      <c r="I13158" s="3">
        <f t="shared" si="205"/>
        <v>65.384615384615387</v>
      </c>
      <c r="J13158">
        <v>26</v>
      </c>
      <c r="K13158" s="3">
        <v>1700</v>
      </c>
    </row>
    <row r="13159" spans="1:11" x14ac:dyDescent="0.25">
      <c r="A13159">
        <v>1</v>
      </c>
      <c r="B13159" t="s">
        <v>27</v>
      </c>
      <c r="C13159" s="2">
        <v>2002924130099</v>
      </c>
      <c r="D13159" t="s">
        <v>8723</v>
      </c>
      <c r="E13159" t="s">
        <v>2503</v>
      </c>
      <c r="F13159" t="s">
        <v>1523</v>
      </c>
      <c r="G13159" s="1">
        <v>44551</v>
      </c>
      <c r="H13159" t="s">
        <v>8727</v>
      </c>
      <c r="I13159" s="3">
        <f t="shared" si="205"/>
        <v>52.777777777777779</v>
      </c>
      <c r="J13159">
        <v>18</v>
      </c>
      <c r="K13159" s="3">
        <v>950</v>
      </c>
    </row>
    <row r="13160" spans="1:11" x14ac:dyDescent="0.25">
      <c r="A13160">
        <v>1</v>
      </c>
      <c r="B13160" t="s">
        <v>27</v>
      </c>
      <c r="C13160" s="2">
        <v>2002924130099</v>
      </c>
      <c r="D13160" t="s">
        <v>8723</v>
      </c>
      <c r="E13160" t="s">
        <v>2503</v>
      </c>
      <c r="F13160" t="s">
        <v>1523</v>
      </c>
      <c r="G13160" s="1">
        <v>44551</v>
      </c>
      <c r="H13160" t="s">
        <v>8727</v>
      </c>
      <c r="I13160" s="3">
        <f t="shared" si="205"/>
        <v>59.375</v>
      </c>
      <c r="J13160">
        <v>16</v>
      </c>
      <c r="K13160" s="3">
        <v>950</v>
      </c>
    </row>
    <row r="13161" spans="1:11" x14ac:dyDescent="0.25">
      <c r="A13161">
        <v>1</v>
      </c>
      <c r="B13161" t="s">
        <v>6583</v>
      </c>
      <c r="C13161" s="2">
        <v>2002924140183</v>
      </c>
      <c r="D13161" t="s">
        <v>8723</v>
      </c>
      <c r="E13161" t="s">
        <v>2503</v>
      </c>
      <c r="F13161" t="s">
        <v>1523</v>
      </c>
      <c r="G13161" s="1">
        <v>44551</v>
      </c>
      <c r="H13161" t="s">
        <v>8727</v>
      </c>
      <c r="I13161" s="3">
        <f t="shared" si="205"/>
        <v>80</v>
      </c>
      <c r="J13161">
        <v>25</v>
      </c>
      <c r="K13161" s="3">
        <v>2000</v>
      </c>
    </row>
    <row r="13162" spans="1:11" x14ac:dyDescent="0.25">
      <c r="A13162">
        <v>1</v>
      </c>
      <c r="B13162" t="s">
        <v>6583</v>
      </c>
      <c r="C13162" s="2">
        <v>2002924140183</v>
      </c>
      <c r="D13162" t="s">
        <v>8723</v>
      </c>
      <c r="E13162" t="s">
        <v>2503</v>
      </c>
      <c r="F13162" t="s">
        <v>1523</v>
      </c>
      <c r="G13162" s="1">
        <v>44551</v>
      </c>
      <c r="H13162" t="s">
        <v>8727</v>
      </c>
      <c r="I13162" s="3">
        <f t="shared" si="205"/>
        <v>100</v>
      </c>
      <c r="J13162">
        <v>20</v>
      </c>
      <c r="K13162" s="3">
        <v>2000</v>
      </c>
    </row>
    <row r="13163" spans="1:11" x14ac:dyDescent="0.25">
      <c r="A13163">
        <v>1</v>
      </c>
      <c r="B13163" t="s">
        <v>6584</v>
      </c>
      <c r="C13163" s="2">
        <v>2002924110072</v>
      </c>
      <c r="D13163" t="s">
        <v>8723</v>
      </c>
      <c r="E13163" t="s">
        <v>2503</v>
      </c>
      <c r="F13163" t="s">
        <v>1523</v>
      </c>
      <c r="G13163" s="1">
        <v>44551</v>
      </c>
      <c r="H13163" t="s">
        <v>8727</v>
      </c>
      <c r="I13163" s="3">
        <f t="shared" si="205"/>
        <v>73.125</v>
      </c>
      <c r="J13163">
        <v>24</v>
      </c>
      <c r="K13163" s="3">
        <v>1755</v>
      </c>
    </row>
    <row r="13164" spans="1:11" x14ac:dyDescent="0.25">
      <c r="A13164">
        <v>1</v>
      </c>
      <c r="B13164" t="s">
        <v>878</v>
      </c>
      <c r="C13164" s="2">
        <v>2002924140036</v>
      </c>
      <c r="D13164" t="s">
        <v>8723</v>
      </c>
      <c r="E13164" t="s">
        <v>2503</v>
      </c>
      <c r="F13164" t="s">
        <v>1523</v>
      </c>
      <c r="G13164" s="1">
        <v>44551</v>
      </c>
      <c r="H13164" t="s">
        <v>8727</v>
      </c>
      <c r="I13164" s="3">
        <f t="shared" si="205"/>
        <v>100</v>
      </c>
      <c r="J13164">
        <v>25</v>
      </c>
      <c r="K13164" s="3">
        <v>2500</v>
      </c>
    </row>
    <row r="13165" spans="1:11" x14ac:dyDescent="0.25">
      <c r="A13165">
        <v>1</v>
      </c>
      <c r="B13165" t="s">
        <v>751</v>
      </c>
      <c r="C13165" s="2">
        <v>2002924110073</v>
      </c>
      <c r="D13165" t="s">
        <v>8723</v>
      </c>
      <c r="E13165" t="s">
        <v>2503</v>
      </c>
      <c r="F13165" t="s">
        <v>1523</v>
      </c>
      <c r="G13165" s="1">
        <v>44551</v>
      </c>
      <c r="H13165" t="s">
        <v>8727</v>
      </c>
      <c r="I13165" s="3">
        <f t="shared" si="205"/>
        <v>73.125</v>
      </c>
      <c r="J13165">
        <v>24</v>
      </c>
      <c r="K13165" s="3">
        <v>1755</v>
      </c>
    </row>
    <row r="13166" spans="1:11" x14ac:dyDescent="0.25">
      <c r="A13166">
        <v>1</v>
      </c>
      <c r="B13166" t="s">
        <v>6586</v>
      </c>
      <c r="C13166" s="2">
        <v>2002924140052</v>
      </c>
      <c r="D13166" t="s">
        <v>8723</v>
      </c>
      <c r="E13166" t="s">
        <v>2503</v>
      </c>
      <c r="F13166" t="s">
        <v>1523</v>
      </c>
      <c r="G13166" s="1">
        <v>44551</v>
      </c>
      <c r="H13166" t="s">
        <v>8727</v>
      </c>
      <c r="I13166" s="3">
        <f t="shared" si="205"/>
        <v>84.090909090909093</v>
      </c>
      <c r="J13166">
        <v>22</v>
      </c>
      <c r="K13166" s="3">
        <v>1850</v>
      </c>
    </row>
    <row r="13167" spans="1:11" x14ac:dyDescent="0.25">
      <c r="A13167">
        <v>1</v>
      </c>
      <c r="B13167" t="s">
        <v>6579</v>
      </c>
      <c r="C13167" s="2">
        <v>902824140074</v>
      </c>
      <c r="D13167" t="s">
        <v>8724</v>
      </c>
      <c r="E13167" t="s">
        <v>2503</v>
      </c>
      <c r="F13167" t="s">
        <v>1523</v>
      </c>
      <c r="G13167" s="1">
        <v>44551</v>
      </c>
      <c r="H13167" t="s">
        <v>8727</v>
      </c>
      <c r="I13167" s="3">
        <f t="shared" si="205"/>
        <v>136.95652173913044</v>
      </c>
      <c r="J13167">
        <v>23</v>
      </c>
      <c r="K13167" s="3">
        <v>3150</v>
      </c>
    </row>
    <row r="13168" spans="1:11" x14ac:dyDescent="0.25">
      <c r="A13168">
        <v>1</v>
      </c>
      <c r="B13168" t="s">
        <v>6585</v>
      </c>
      <c r="C13168" s="2">
        <v>1002824240081</v>
      </c>
      <c r="D13168" t="s">
        <v>8724</v>
      </c>
      <c r="E13168" t="s">
        <v>2503</v>
      </c>
      <c r="F13168" t="s">
        <v>1523</v>
      </c>
      <c r="G13168" s="1">
        <v>44551</v>
      </c>
      <c r="H13168" t="s">
        <v>8727</v>
      </c>
      <c r="I13168" s="3">
        <f t="shared" si="205"/>
        <v>45.454545454545453</v>
      </c>
      <c r="J13168">
        <v>11</v>
      </c>
      <c r="K13168" s="3">
        <v>500</v>
      </c>
    </row>
    <row r="13169" spans="1:11" x14ac:dyDescent="0.25">
      <c r="A13169">
        <v>1</v>
      </c>
      <c r="B13169" t="s">
        <v>845</v>
      </c>
      <c r="C13169" s="2">
        <v>2002924120071</v>
      </c>
      <c r="D13169" t="s">
        <v>8723</v>
      </c>
      <c r="E13169" t="s">
        <v>2503</v>
      </c>
      <c r="F13169" t="s">
        <v>1523</v>
      </c>
      <c r="G13169" s="1">
        <v>44551</v>
      </c>
      <c r="H13169" t="s">
        <v>8728</v>
      </c>
      <c r="I13169" s="3">
        <f t="shared" si="205"/>
        <v>0</v>
      </c>
      <c r="J13169">
        <v>11</v>
      </c>
      <c r="K13169"/>
    </row>
    <row r="13170" spans="1:11" x14ac:dyDescent="0.25">
      <c r="A13170">
        <v>1</v>
      </c>
      <c r="B13170" t="s">
        <v>6578</v>
      </c>
      <c r="C13170" s="2">
        <v>2002924120076</v>
      </c>
      <c r="D13170" t="s">
        <v>8723</v>
      </c>
      <c r="E13170" t="s">
        <v>2503</v>
      </c>
      <c r="F13170" t="s">
        <v>1523</v>
      </c>
      <c r="G13170" s="1">
        <v>44551</v>
      </c>
      <c r="H13170" t="s">
        <v>8728</v>
      </c>
      <c r="I13170" s="3">
        <f t="shared" si="205"/>
        <v>0</v>
      </c>
      <c r="J13170">
        <v>18</v>
      </c>
      <c r="K13170"/>
    </row>
    <row r="13171" spans="1:11" x14ac:dyDescent="0.25">
      <c r="A13171">
        <v>1</v>
      </c>
      <c r="B13171" t="s">
        <v>1715</v>
      </c>
      <c r="C13171" s="2">
        <v>1602924230211</v>
      </c>
      <c r="D13171" t="s">
        <v>8723</v>
      </c>
      <c r="E13171" t="s">
        <v>2503</v>
      </c>
      <c r="F13171" t="s">
        <v>1523</v>
      </c>
      <c r="G13171" s="1">
        <v>44551</v>
      </c>
      <c r="H13171" t="s">
        <v>8728</v>
      </c>
      <c r="I13171" s="3">
        <f t="shared" si="205"/>
        <v>0</v>
      </c>
      <c r="J13171">
        <v>16</v>
      </c>
      <c r="K13171"/>
    </row>
    <row r="13172" spans="1:11" x14ac:dyDescent="0.25">
      <c r="A13172">
        <v>1</v>
      </c>
      <c r="B13172" t="s">
        <v>1011</v>
      </c>
      <c r="C13172" s="2">
        <v>2002924120085</v>
      </c>
      <c r="D13172" t="s">
        <v>8723</v>
      </c>
      <c r="E13172" t="s">
        <v>2503</v>
      </c>
      <c r="F13172" t="s">
        <v>1523</v>
      </c>
      <c r="G13172" s="1">
        <v>44551</v>
      </c>
      <c r="H13172" t="s">
        <v>8728</v>
      </c>
      <c r="I13172" s="3">
        <f t="shared" si="205"/>
        <v>0</v>
      </c>
      <c r="J13172">
        <v>13</v>
      </c>
      <c r="K13172"/>
    </row>
    <row r="13173" spans="1:11" x14ac:dyDescent="0.25">
      <c r="A13173">
        <v>1</v>
      </c>
      <c r="B13173" t="s">
        <v>954</v>
      </c>
      <c r="C13173" s="2">
        <v>2002924130101</v>
      </c>
      <c r="D13173" t="s">
        <v>8723</v>
      </c>
      <c r="E13173" t="s">
        <v>2503</v>
      </c>
      <c r="F13173" t="s">
        <v>1523</v>
      </c>
      <c r="G13173" s="1">
        <v>44551</v>
      </c>
      <c r="H13173" t="s">
        <v>8728</v>
      </c>
      <c r="I13173" s="3">
        <f t="shared" si="205"/>
        <v>0</v>
      </c>
      <c r="J13173">
        <v>24</v>
      </c>
      <c r="K13173"/>
    </row>
    <row r="13174" spans="1:11" x14ac:dyDescent="0.25">
      <c r="A13174">
        <v>1</v>
      </c>
      <c r="B13174" t="s">
        <v>954</v>
      </c>
      <c r="C13174" s="2">
        <v>2002924130101</v>
      </c>
      <c r="D13174" t="s">
        <v>8723</v>
      </c>
      <c r="E13174" t="s">
        <v>2503</v>
      </c>
      <c r="F13174" t="s">
        <v>1523</v>
      </c>
      <c r="G13174" s="1">
        <v>44551</v>
      </c>
      <c r="H13174" t="s">
        <v>8728</v>
      </c>
      <c r="I13174" s="3">
        <f t="shared" si="205"/>
        <v>0</v>
      </c>
      <c r="J13174">
        <v>9</v>
      </c>
      <c r="K13174"/>
    </row>
    <row r="13175" spans="1:11" x14ac:dyDescent="0.25">
      <c r="A13175">
        <v>1</v>
      </c>
      <c r="B13175" t="s">
        <v>596</v>
      </c>
      <c r="C13175" s="2">
        <v>402824440102</v>
      </c>
      <c r="D13175" t="s">
        <v>8724</v>
      </c>
      <c r="E13175" t="s">
        <v>2503</v>
      </c>
      <c r="F13175" t="s">
        <v>1523</v>
      </c>
      <c r="G13175" s="1">
        <v>44551</v>
      </c>
      <c r="H13175" t="s">
        <v>8728</v>
      </c>
      <c r="I13175" s="3">
        <f t="shared" si="205"/>
        <v>0</v>
      </c>
      <c r="J13175">
        <v>16</v>
      </c>
      <c r="K13175"/>
    </row>
    <row r="13176" spans="1:11" x14ac:dyDescent="0.25">
      <c r="A13176">
        <v>1</v>
      </c>
      <c r="B13176" t="s">
        <v>6577</v>
      </c>
      <c r="C13176" s="2">
        <v>902824140094</v>
      </c>
      <c r="D13176" t="s">
        <v>8724</v>
      </c>
      <c r="E13176" t="s">
        <v>2503</v>
      </c>
      <c r="F13176" t="s">
        <v>1523</v>
      </c>
      <c r="G13176" s="1">
        <v>44551</v>
      </c>
      <c r="H13176" t="s">
        <v>8728</v>
      </c>
      <c r="I13176" s="3">
        <f t="shared" si="205"/>
        <v>0</v>
      </c>
      <c r="J13176">
        <v>25</v>
      </c>
      <c r="K13176"/>
    </row>
    <row r="13177" spans="1:11" x14ac:dyDescent="0.25">
      <c r="A13177">
        <v>1</v>
      </c>
      <c r="B13177" t="s">
        <v>4050</v>
      </c>
      <c r="C13177" s="2">
        <v>3602924310035</v>
      </c>
      <c r="D13177" t="s">
        <v>8724</v>
      </c>
      <c r="E13177" t="s">
        <v>2503</v>
      </c>
      <c r="F13177" t="s">
        <v>1523</v>
      </c>
      <c r="G13177" s="1">
        <v>44551</v>
      </c>
      <c r="H13177" t="s">
        <v>8728</v>
      </c>
      <c r="I13177" s="3">
        <f t="shared" si="205"/>
        <v>0</v>
      </c>
      <c r="J13177">
        <v>14</v>
      </c>
      <c r="K13177"/>
    </row>
    <row r="13178" spans="1:11" x14ac:dyDescent="0.25">
      <c r="A13178">
        <v>1</v>
      </c>
      <c r="B13178" t="s">
        <v>4050</v>
      </c>
      <c r="C13178" s="2">
        <v>3602924310035</v>
      </c>
      <c r="D13178" t="s">
        <v>8724</v>
      </c>
      <c r="E13178" t="s">
        <v>2503</v>
      </c>
      <c r="F13178" t="s">
        <v>1523</v>
      </c>
      <c r="G13178" s="1">
        <v>44551</v>
      </c>
      <c r="H13178" t="s">
        <v>8728</v>
      </c>
      <c r="I13178" s="3">
        <f t="shared" si="205"/>
        <v>0</v>
      </c>
      <c r="J13178">
        <v>13</v>
      </c>
      <c r="K13178"/>
    </row>
    <row r="13179" spans="1:11" x14ac:dyDescent="0.25">
      <c r="A13179">
        <v>1</v>
      </c>
      <c r="B13179" t="s">
        <v>4050</v>
      </c>
      <c r="C13179" s="2">
        <v>3602924310035</v>
      </c>
      <c r="D13179" t="s">
        <v>8724</v>
      </c>
      <c r="E13179" t="s">
        <v>2503</v>
      </c>
      <c r="F13179" t="s">
        <v>1523</v>
      </c>
      <c r="G13179" s="1">
        <v>44551</v>
      </c>
      <c r="H13179" t="s">
        <v>8728</v>
      </c>
      <c r="I13179" s="3">
        <f t="shared" si="205"/>
        <v>0</v>
      </c>
      <c r="J13179">
        <v>14</v>
      </c>
      <c r="K13179"/>
    </row>
    <row r="13180" spans="1:11" x14ac:dyDescent="0.25">
      <c r="A13180">
        <v>1</v>
      </c>
      <c r="B13180" t="s">
        <v>4050</v>
      </c>
      <c r="C13180" s="2">
        <v>3602924310035</v>
      </c>
      <c r="D13180" t="s">
        <v>8724</v>
      </c>
      <c r="E13180" t="s">
        <v>2503</v>
      </c>
      <c r="F13180" t="s">
        <v>1523</v>
      </c>
      <c r="G13180" s="1">
        <v>44551</v>
      </c>
      <c r="H13180" t="s">
        <v>8728</v>
      </c>
      <c r="I13180" s="3">
        <f t="shared" si="205"/>
        <v>0</v>
      </c>
      <c r="J13180">
        <v>14</v>
      </c>
      <c r="K13180"/>
    </row>
    <row r="13181" spans="1:11" x14ac:dyDescent="0.25">
      <c r="A13181">
        <v>1</v>
      </c>
      <c r="B13181" t="s">
        <v>4050</v>
      </c>
      <c r="C13181" s="2">
        <v>3602924310035</v>
      </c>
      <c r="D13181" t="s">
        <v>8724</v>
      </c>
      <c r="E13181" t="s">
        <v>2503</v>
      </c>
      <c r="F13181" t="s">
        <v>1523</v>
      </c>
      <c r="G13181" s="1">
        <v>44551</v>
      </c>
      <c r="H13181" t="s">
        <v>8728</v>
      </c>
      <c r="I13181" s="3">
        <f t="shared" ref="I13181:I13244" si="206">K13181/J13181</f>
        <v>0</v>
      </c>
      <c r="J13181">
        <v>18</v>
      </c>
      <c r="K13181"/>
    </row>
    <row r="13182" spans="1:11" x14ac:dyDescent="0.25">
      <c r="A13182">
        <v>1</v>
      </c>
      <c r="B13182" t="s">
        <v>6582</v>
      </c>
      <c r="C13182" s="2">
        <v>1002824230198</v>
      </c>
      <c r="D13182" t="s">
        <v>8724</v>
      </c>
      <c r="E13182" t="s">
        <v>2503</v>
      </c>
      <c r="F13182" t="s">
        <v>1523</v>
      </c>
      <c r="G13182" s="1">
        <v>44551</v>
      </c>
      <c r="H13182" t="s">
        <v>8728</v>
      </c>
      <c r="I13182" s="3">
        <f t="shared" si="206"/>
        <v>0</v>
      </c>
      <c r="J13182">
        <v>22</v>
      </c>
      <c r="K13182"/>
    </row>
    <row r="13183" spans="1:11" x14ac:dyDescent="0.25">
      <c r="A13183">
        <v>1</v>
      </c>
      <c r="B13183" t="s">
        <v>4050</v>
      </c>
      <c r="C13183" s="2">
        <v>3602924310035</v>
      </c>
      <c r="D13183" t="s">
        <v>8724</v>
      </c>
      <c r="E13183" t="s">
        <v>2503</v>
      </c>
      <c r="F13183" t="s">
        <v>1523</v>
      </c>
      <c r="G13183" s="1">
        <v>44551</v>
      </c>
      <c r="H13183" t="s">
        <v>8728</v>
      </c>
      <c r="I13183" s="3">
        <f t="shared" si="206"/>
        <v>0</v>
      </c>
      <c r="J13183">
        <v>15</v>
      </c>
      <c r="K13183"/>
    </row>
    <row r="13184" spans="1:11" x14ac:dyDescent="0.25">
      <c r="A13184">
        <v>1</v>
      </c>
      <c r="B13184" t="s">
        <v>4050</v>
      </c>
      <c r="C13184" s="2">
        <v>3602924310035</v>
      </c>
      <c r="D13184" t="s">
        <v>8724</v>
      </c>
      <c r="E13184" t="s">
        <v>2503</v>
      </c>
      <c r="F13184" t="s">
        <v>1523</v>
      </c>
      <c r="G13184" s="1">
        <v>44551</v>
      </c>
      <c r="H13184" t="s">
        <v>8728</v>
      </c>
      <c r="I13184" s="3">
        <f t="shared" si="206"/>
        <v>0</v>
      </c>
      <c r="J13184">
        <v>14</v>
      </c>
      <c r="K13184"/>
    </row>
    <row r="13185" spans="1:11" x14ac:dyDescent="0.25">
      <c r="A13185">
        <v>1</v>
      </c>
      <c r="B13185" t="s">
        <v>4050</v>
      </c>
      <c r="C13185" s="2">
        <v>3602924310035</v>
      </c>
      <c r="D13185" t="s">
        <v>8724</v>
      </c>
      <c r="E13185" t="s">
        <v>2503</v>
      </c>
      <c r="F13185" t="s">
        <v>1523</v>
      </c>
      <c r="G13185" s="1">
        <v>44551</v>
      </c>
      <c r="H13185" t="s">
        <v>8728</v>
      </c>
      <c r="I13185" s="3">
        <f t="shared" si="206"/>
        <v>0</v>
      </c>
      <c r="J13185">
        <v>15</v>
      </c>
      <c r="K13185"/>
    </row>
    <row r="13186" spans="1:11" x14ac:dyDescent="0.25">
      <c r="A13186">
        <v>1</v>
      </c>
      <c r="B13186" t="s">
        <v>4050</v>
      </c>
      <c r="C13186" s="2">
        <v>3602924310035</v>
      </c>
      <c r="D13186" t="s">
        <v>8724</v>
      </c>
      <c r="E13186" t="s">
        <v>2503</v>
      </c>
      <c r="F13186" t="s">
        <v>1523</v>
      </c>
      <c r="G13186" s="1">
        <v>44551</v>
      </c>
      <c r="H13186" t="s">
        <v>8728</v>
      </c>
      <c r="I13186" s="3">
        <f t="shared" si="206"/>
        <v>0</v>
      </c>
      <c r="J13186">
        <v>16</v>
      </c>
      <c r="K13186"/>
    </row>
    <row r="13187" spans="1:11" x14ac:dyDescent="0.25">
      <c r="A13187">
        <v>1</v>
      </c>
      <c r="B13187" t="s">
        <v>4050</v>
      </c>
      <c r="C13187" s="2">
        <v>3602924310035</v>
      </c>
      <c r="D13187" t="s">
        <v>8724</v>
      </c>
      <c r="E13187" t="s">
        <v>2503</v>
      </c>
      <c r="F13187" t="s">
        <v>1523</v>
      </c>
      <c r="G13187" s="1">
        <v>44551</v>
      </c>
      <c r="H13187" t="s">
        <v>8728</v>
      </c>
      <c r="I13187" s="3">
        <f t="shared" si="206"/>
        <v>0</v>
      </c>
      <c r="J13187">
        <v>15</v>
      </c>
      <c r="K13187"/>
    </row>
    <row r="13188" spans="1:11" x14ac:dyDescent="0.25">
      <c r="A13188">
        <v>1</v>
      </c>
      <c r="B13188" t="s">
        <v>6589</v>
      </c>
      <c r="C13188" s="2">
        <v>1211821340003</v>
      </c>
      <c r="D13188" t="s">
        <v>8723</v>
      </c>
      <c r="E13188" t="s">
        <v>2503</v>
      </c>
      <c r="F13188" t="s">
        <v>1523</v>
      </c>
      <c r="G13188" s="1">
        <v>44552</v>
      </c>
      <c r="H13188" t="s">
        <v>8728</v>
      </c>
      <c r="I13188" s="3">
        <f t="shared" si="206"/>
        <v>0</v>
      </c>
      <c r="J13188">
        <v>30</v>
      </c>
      <c r="K13188"/>
    </row>
    <row r="13189" spans="1:11" x14ac:dyDescent="0.25">
      <c r="A13189">
        <v>1</v>
      </c>
      <c r="B13189" t="s">
        <v>6599</v>
      </c>
      <c r="C13189" s="2">
        <v>1602824130047</v>
      </c>
      <c r="D13189" t="s">
        <v>8724</v>
      </c>
      <c r="E13189" t="s">
        <v>2503</v>
      </c>
      <c r="F13189" t="s">
        <v>1523</v>
      </c>
      <c r="G13189" s="1">
        <v>44552</v>
      </c>
      <c r="H13189" t="s">
        <v>8728</v>
      </c>
      <c r="I13189" s="3">
        <f t="shared" si="206"/>
        <v>0</v>
      </c>
      <c r="J13189">
        <v>23</v>
      </c>
      <c r="K13189"/>
    </row>
    <row r="13190" spans="1:11" x14ac:dyDescent="0.25">
      <c r="A13190">
        <v>1</v>
      </c>
      <c r="B13190" t="s">
        <v>6587</v>
      </c>
      <c r="C13190" s="2">
        <v>1602924230215</v>
      </c>
      <c r="D13190" t="s">
        <v>8723</v>
      </c>
      <c r="E13190" t="s">
        <v>2503</v>
      </c>
      <c r="F13190" t="s">
        <v>1523</v>
      </c>
      <c r="G13190" s="1">
        <v>44552</v>
      </c>
      <c r="H13190" t="s">
        <v>8727</v>
      </c>
      <c r="I13190" s="3">
        <f t="shared" si="206"/>
        <v>116.75</v>
      </c>
      <c r="J13190">
        <v>16</v>
      </c>
      <c r="K13190" s="3">
        <v>1868</v>
      </c>
    </row>
    <row r="13191" spans="1:11" x14ac:dyDescent="0.25">
      <c r="A13191">
        <v>1</v>
      </c>
      <c r="B13191" t="s">
        <v>6588</v>
      </c>
      <c r="C13191" s="2">
        <v>1602924320134</v>
      </c>
      <c r="D13191" t="s">
        <v>8723</v>
      </c>
      <c r="E13191" t="s">
        <v>2503</v>
      </c>
      <c r="F13191" t="s">
        <v>1523</v>
      </c>
      <c r="G13191" s="1">
        <v>44552</v>
      </c>
      <c r="H13191" t="s">
        <v>8727</v>
      </c>
      <c r="I13191" s="3">
        <f t="shared" si="206"/>
        <v>100</v>
      </c>
      <c r="J13191">
        <v>20</v>
      </c>
      <c r="K13191" s="3">
        <v>2000</v>
      </c>
    </row>
    <row r="13192" spans="1:11" x14ac:dyDescent="0.25">
      <c r="A13192">
        <v>1</v>
      </c>
      <c r="B13192" t="s">
        <v>6590</v>
      </c>
      <c r="C13192" s="2">
        <v>1602924330256</v>
      </c>
      <c r="D13192" t="s">
        <v>8723</v>
      </c>
      <c r="E13192" t="s">
        <v>2503</v>
      </c>
      <c r="F13192" t="s">
        <v>1523</v>
      </c>
      <c r="G13192" s="1">
        <v>44552</v>
      </c>
      <c r="H13192" t="s">
        <v>8727</v>
      </c>
      <c r="I13192" s="3">
        <f t="shared" si="206"/>
        <v>60</v>
      </c>
      <c r="J13192">
        <v>11</v>
      </c>
      <c r="K13192" s="3">
        <v>660</v>
      </c>
    </row>
    <row r="13193" spans="1:11" x14ac:dyDescent="0.25">
      <c r="A13193">
        <v>1</v>
      </c>
      <c r="B13193" t="s">
        <v>6590</v>
      </c>
      <c r="C13193" s="2">
        <v>1602924330256</v>
      </c>
      <c r="D13193" t="s">
        <v>8723</v>
      </c>
      <c r="E13193" t="s">
        <v>2503</v>
      </c>
      <c r="F13193" t="s">
        <v>1523</v>
      </c>
      <c r="G13193" s="1">
        <v>44552</v>
      </c>
      <c r="H13193" t="s">
        <v>8727</v>
      </c>
      <c r="I13193" s="3">
        <f t="shared" si="206"/>
        <v>60</v>
      </c>
      <c r="J13193">
        <v>5</v>
      </c>
      <c r="K13193" s="3">
        <v>300</v>
      </c>
    </row>
    <row r="13194" spans="1:11" x14ac:dyDescent="0.25">
      <c r="A13194">
        <v>1</v>
      </c>
      <c r="B13194" t="s">
        <v>6590</v>
      </c>
      <c r="C13194" s="2">
        <v>1602924330256</v>
      </c>
      <c r="D13194" t="s">
        <v>8723</v>
      </c>
      <c r="E13194" t="s">
        <v>2503</v>
      </c>
      <c r="F13194" t="s">
        <v>1523</v>
      </c>
      <c r="G13194" s="1">
        <v>44552</v>
      </c>
      <c r="H13194" t="s">
        <v>8727</v>
      </c>
      <c r="I13194" s="3">
        <f t="shared" si="206"/>
        <v>63</v>
      </c>
      <c r="J13194">
        <v>13</v>
      </c>
      <c r="K13194" s="3">
        <v>819</v>
      </c>
    </row>
    <row r="13195" spans="1:11" x14ac:dyDescent="0.25">
      <c r="A13195">
        <v>1</v>
      </c>
      <c r="B13195" t="s">
        <v>6590</v>
      </c>
      <c r="C13195" s="2">
        <v>1602924330256</v>
      </c>
      <c r="D13195" t="s">
        <v>8723</v>
      </c>
      <c r="E13195" t="s">
        <v>2503</v>
      </c>
      <c r="F13195" t="s">
        <v>1523</v>
      </c>
      <c r="G13195" s="1">
        <v>44552</v>
      </c>
      <c r="H13195" t="s">
        <v>8727</v>
      </c>
      <c r="I13195" s="3">
        <f t="shared" si="206"/>
        <v>60</v>
      </c>
      <c r="J13195">
        <v>12</v>
      </c>
      <c r="K13195" s="3">
        <v>720</v>
      </c>
    </row>
    <row r="13196" spans="1:11" x14ac:dyDescent="0.25">
      <c r="A13196">
        <v>1</v>
      </c>
      <c r="B13196" t="s">
        <v>6596</v>
      </c>
      <c r="C13196" s="2">
        <v>1602924320125</v>
      </c>
      <c r="D13196" t="s">
        <v>8723</v>
      </c>
      <c r="E13196" t="s">
        <v>2503</v>
      </c>
      <c r="F13196" t="s">
        <v>1523</v>
      </c>
      <c r="G13196" s="1">
        <v>44552</v>
      </c>
      <c r="H13196" t="s">
        <v>8727</v>
      </c>
      <c r="I13196" s="3">
        <f t="shared" si="206"/>
        <v>37.083333333333336</v>
      </c>
      <c r="J13196">
        <v>12</v>
      </c>
      <c r="K13196" s="3">
        <v>445</v>
      </c>
    </row>
    <row r="13197" spans="1:11" x14ac:dyDescent="0.25">
      <c r="A13197">
        <v>1</v>
      </c>
      <c r="B13197" t="s">
        <v>6596</v>
      </c>
      <c r="C13197" s="2">
        <v>1602924320125</v>
      </c>
      <c r="D13197" t="s">
        <v>8723</v>
      </c>
      <c r="E13197" t="s">
        <v>2503</v>
      </c>
      <c r="F13197" t="s">
        <v>1523</v>
      </c>
      <c r="G13197" s="1">
        <v>44552</v>
      </c>
      <c r="H13197" t="s">
        <v>8727</v>
      </c>
      <c r="I13197" s="3">
        <f t="shared" si="206"/>
        <v>55.625</v>
      </c>
      <c r="J13197">
        <v>8</v>
      </c>
      <c r="K13197" s="3">
        <v>445</v>
      </c>
    </row>
    <row r="13198" spans="1:11" x14ac:dyDescent="0.25">
      <c r="A13198">
        <v>1</v>
      </c>
      <c r="B13198" t="s">
        <v>6598</v>
      </c>
      <c r="C13198" s="2">
        <v>1602924320076</v>
      </c>
      <c r="D13198" t="s">
        <v>8723</v>
      </c>
      <c r="E13198" t="s">
        <v>2503</v>
      </c>
      <c r="F13198" t="s">
        <v>1523</v>
      </c>
      <c r="G13198" s="1">
        <v>44552</v>
      </c>
      <c r="H13198" t="s">
        <v>8727</v>
      </c>
      <c r="I13198" s="3">
        <f t="shared" si="206"/>
        <v>17.963636363636365</v>
      </c>
      <c r="J13198">
        <v>11</v>
      </c>
      <c r="K13198" s="3">
        <v>197.6</v>
      </c>
    </row>
    <row r="13199" spans="1:11" x14ac:dyDescent="0.25">
      <c r="A13199">
        <v>1</v>
      </c>
      <c r="B13199" t="s">
        <v>6598</v>
      </c>
      <c r="C13199" s="2">
        <v>1602924320076</v>
      </c>
      <c r="D13199" t="s">
        <v>8723</v>
      </c>
      <c r="E13199" t="s">
        <v>2503</v>
      </c>
      <c r="F13199" t="s">
        <v>1523</v>
      </c>
      <c r="G13199" s="1">
        <v>44552</v>
      </c>
      <c r="H13199" t="s">
        <v>8727</v>
      </c>
      <c r="I13199" s="3">
        <f t="shared" si="206"/>
        <v>19.759999999999998</v>
      </c>
      <c r="J13199">
        <v>10</v>
      </c>
      <c r="K13199" s="3">
        <v>197.6</v>
      </c>
    </row>
    <row r="13200" spans="1:11" x14ac:dyDescent="0.25">
      <c r="A13200">
        <v>1</v>
      </c>
      <c r="B13200" t="s">
        <v>6598</v>
      </c>
      <c r="C13200" s="2">
        <v>1602924320076</v>
      </c>
      <c r="D13200" t="s">
        <v>8723</v>
      </c>
      <c r="E13200" t="s">
        <v>2503</v>
      </c>
      <c r="F13200" t="s">
        <v>1523</v>
      </c>
      <c r="G13200" s="1">
        <v>44552</v>
      </c>
      <c r="H13200" t="s">
        <v>8727</v>
      </c>
      <c r="I13200" s="3">
        <f t="shared" si="206"/>
        <v>21.955555555555556</v>
      </c>
      <c r="J13200">
        <v>9</v>
      </c>
      <c r="K13200" s="3">
        <v>197.6</v>
      </c>
    </row>
    <row r="13201" spans="1:11" x14ac:dyDescent="0.25">
      <c r="A13201">
        <v>1</v>
      </c>
      <c r="B13201" t="s">
        <v>6598</v>
      </c>
      <c r="C13201" s="2">
        <v>1602924320076</v>
      </c>
      <c r="D13201" t="s">
        <v>8723</v>
      </c>
      <c r="E13201" t="s">
        <v>2503</v>
      </c>
      <c r="F13201" t="s">
        <v>1523</v>
      </c>
      <c r="G13201" s="1">
        <v>44552</v>
      </c>
      <c r="H13201" t="s">
        <v>8727</v>
      </c>
      <c r="I13201" s="3">
        <f t="shared" si="206"/>
        <v>28.228571428571428</v>
      </c>
      <c r="J13201">
        <v>7</v>
      </c>
      <c r="K13201" s="3">
        <v>197.6</v>
      </c>
    </row>
    <row r="13202" spans="1:11" x14ac:dyDescent="0.25">
      <c r="A13202">
        <v>1</v>
      </c>
      <c r="B13202" t="s">
        <v>6598</v>
      </c>
      <c r="C13202" s="2">
        <v>1602924320076</v>
      </c>
      <c r="D13202" t="s">
        <v>8723</v>
      </c>
      <c r="E13202" t="s">
        <v>2503</v>
      </c>
      <c r="F13202" t="s">
        <v>1523</v>
      </c>
      <c r="G13202" s="1">
        <v>44552</v>
      </c>
      <c r="H13202" t="s">
        <v>8727</v>
      </c>
      <c r="I13202" s="3">
        <f t="shared" si="206"/>
        <v>28.228571428571428</v>
      </c>
      <c r="J13202">
        <v>7</v>
      </c>
      <c r="K13202" s="3">
        <v>197.6</v>
      </c>
    </row>
    <row r="13203" spans="1:11" x14ac:dyDescent="0.25">
      <c r="A13203">
        <v>1</v>
      </c>
      <c r="B13203" t="s">
        <v>773</v>
      </c>
      <c r="C13203" s="2">
        <v>1602924320054</v>
      </c>
      <c r="D13203" t="s">
        <v>8723</v>
      </c>
      <c r="E13203" t="s">
        <v>2503</v>
      </c>
      <c r="F13203" t="s">
        <v>1523</v>
      </c>
      <c r="G13203" s="1">
        <v>44552</v>
      </c>
      <c r="H13203" t="s">
        <v>8727</v>
      </c>
      <c r="I13203" s="3">
        <f t="shared" si="206"/>
        <v>60</v>
      </c>
      <c r="J13203">
        <v>12</v>
      </c>
      <c r="K13203" s="3">
        <v>720</v>
      </c>
    </row>
    <row r="13204" spans="1:11" x14ac:dyDescent="0.25">
      <c r="A13204">
        <v>1</v>
      </c>
      <c r="B13204" t="s">
        <v>773</v>
      </c>
      <c r="C13204" s="2">
        <v>1602924320054</v>
      </c>
      <c r="D13204" t="s">
        <v>8723</v>
      </c>
      <c r="E13204" t="s">
        <v>2503</v>
      </c>
      <c r="F13204" t="s">
        <v>1523</v>
      </c>
      <c r="G13204" s="1">
        <v>44552</v>
      </c>
      <c r="H13204" t="s">
        <v>8727</v>
      </c>
      <c r="I13204" s="3">
        <f t="shared" si="206"/>
        <v>60</v>
      </c>
      <c r="J13204">
        <v>12</v>
      </c>
      <c r="K13204" s="3">
        <v>720</v>
      </c>
    </row>
    <row r="13205" spans="1:11" x14ac:dyDescent="0.25">
      <c r="A13205">
        <v>1</v>
      </c>
      <c r="B13205" t="s">
        <v>904</v>
      </c>
      <c r="C13205" s="2">
        <v>1602924320124</v>
      </c>
      <c r="D13205" t="s">
        <v>8723</v>
      </c>
      <c r="E13205" t="s">
        <v>2503</v>
      </c>
      <c r="F13205" t="s">
        <v>1523</v>
      </c>
      <c r="G13205" s="1">
        <v>44552</v>
      </c>
      <c r="H13205" t="s">
        <v>8727</v>
      </c>
      <c r="I13205" s="3">
        <f t="shared" si="206"/>
        <v>105.47619047619048</v>
      </c>
      <c r="J13205">
        <v>21</v>
      </c>
      <c r="K13205" s="3">
        <v>2215</v>
      </c>
    </row>
    <row r="13206" spans="1:11" x14ac:dyDescent="0.25">
      <c r="A13206">
        <v>1</v>
      </c>
      <c r="B13206" t="s">
        <v>1007</v>
      </c>
      <c r="C13206" s="2">
        <v>1602924320008</v>
      </c>
      <c r="D13206" t="s">
        <v>8723</v>
      </c>
      <c r="E13206" t="s">
        <v>2503</v>
      </c>
      <c r="F13206" t="s">
        <v>1523</v>
      </c>
      <c r="G13206" s="1">
        <v>44552</v>
      </c>
      <c r="H13206" t="s">
        <v>8727</v>
      </c>
      <c r="I13206" s="3">
        <f t="shared" si="206"/>
        <v>55.555416666666666</v>
      </c>
      <c r="J13206">
        <v>24</v>
      </c>
      <c r="K13206" s="3">
        <v>1333.33</v>
      </c>
    </row>
    <row r="13207" spans="1:11" x14ac:dyDescent="0.25">
      <c r="A13207">
        <v>1</v>
      </c>
      <c r="B13207" t="s">
        <v>1007</v>
      </c>
      <c r="C13207" s="2">
        <v>1602924320008</v>
      </c>
      <c r="D13207" t="s">
        <v>8723</v>
      </c>
      <c r="E13207" t="s">
        <v>2503</v>
      </c>
      <c r="F13207" t="s">
        <v>1523</v>
      </c>
      <c r="G13207" s="1">
        <v>44552</v>
      </c>
      <c r="H13207" t="s">
        <v>8727</v>
      </c>
      <c r="I13207" s="3">
        <f t="shared" si="206"/>
        <v>95.237857142857138</v>
      </c>
      <c r="J13207">
        <v>14</v>
      </c>
      <c r="K13207" s="3">
        <v>1333.33</v>
      </c>
    </row>
    <row r="13208" spans="1:11" x14ac:dyDescent="0.25">
      <c r="A13208">
        <v>1</v>
      </c>
      <c r="B13208" t="s">
        <v>1007</v>
      </c>
      <c r="C13208" s="2">
        <v>1602924320008</v>
      </c>
      <c r="D13208" t="s">
        <v>8723</v>
      </c>
      <c r="E13208" t="s">
        <v>2503</v>
      </c>
      <c r="F13208" t="s">
        <v>1523</v>
      </c>
      <c r="G13208" s="1">
        <v>44552</v>
      </c>
      <c r="H13208" t="s">
        <v>8727</v>
      </c>
      <c r="I13208" s="3">
        <f t="shared" si="206"/>
        <v>111.11083333333333</v>
      </c>
      <c r="J13208">
        <v>12</v>
      </c>
      <c r="K13208" s="3">
        <v>1333.33</v>
      </c>
    </row>
    <row r="13209" spans="1:11" x14ac:dyDescent="0.25">
      <c r="A13209">
        <v>1</v>
      </c>
      <c r="B13209" t="s">
        <v>2546</v>
      </c>
      <c r="C13209" s="2">
        <v>1602924330255</v>
      </c>
      <c r="D13209" t="s">
        <v>8723</v>
      </c>
      <c r="E13209" t="s">
        <v>2503</v>
      </c>
      <c r="F13209" t="s">
        <v>1523</v>
      </c>
      <c r="G13209" s="1">
        <v>44552</v>
      </c>
      <c r="H13209" t="s">
        <v>8727</v>
      </c>
      <c r="I13209" s="3">
        <f t="shared" si="206"/>
        <v>60</v>
      </c>
      <c r="J13209">
        <v>10</v>
      </c>
      <c r="K13209" s="3">
        <v>600</v>
      </c>
    </row>
    <row r="13210" spans="1:11" x14ac:dyDescent="0.25">
      <c r="A13210">
        <v>1</v>
      </c>
      <c r="B13210" t="s">
        <v>6616</v>
      </c>
      <c r="C13210" s="2">
        <v>1602924320075</v>
      </c>
      <c r="D13210" t="s">
        <v>8723</v>
      </c>
      <c r="E13210" t="s">
        <v>2503</v>
      </c>
      <c r="F13210" t="s">
        <v>1523</v>
      </c>
      <c r="G13210" s="1">
        <v>44552</v>
      </c>
      <c r="H13210" t="s">
        <v>8727</v>
      </c>
      <c r="I13210" s="3">
        <f t="shared" si="206"/>
        <v>17.963636363636365</v>
      </c>
      <c r="J13210">
        <v>11</v>
      </c>
      <c r="K13210" s="3">
        <v>197.6</v>
      </c>
    </row>
    <row r="13211" spans="1:11" x14ac:dyDescent="0.25">
      <c r="A13211">
        <v>1</v>
      </c>
      <c r="B13211" t="s">
        <v>6616</v>
      </c>
      <c r="C13211" s="2">
        <v>1602924320075</v>
      </c>
      <c r="D13211" t="s">
        <v>8723</v>
      </c>
      <c r="E13211" t="s">
        <v>2503</v>
      </c>
      <c r="F13211" t="s">
        <v>1523</v>
      </c>
      <c r="G13211" s="1">
        <v>44552</v>
      </c>
      <c r="H13211" t="s">
        <v>8727</v>
      </c>
      <c r="I13211" s="3">
        <f t="shared" si="206"/>
        <v>19.759999999999998</v>
      </c>
      <c r="J13211">
        <v>10</v>
      </c>
      <c r="K13211" s="3">
        <v>197.6</v>
      </c>
    </row>
    <row r="13212" spans="1:11" x14ac:dyDescent="0.25">
      <c r="A13212">
        <v>1</v>
      </c>
      <c r="B13212" t="s">
        <v>6616</v>
      </c>
      <c r="C13212" s="2">
        <v>1602924320075</v>
      </c>
      <c r="D13212" t="s">
        <v>8723</v>
      </c>
      <c r="E13212" t="s">
        <v>2503</v>
      </c>
      <c r="F13212" t="s">
        <v>1523</v>
      </c>
      <c r="G13212" s="1">
        <v>44552</v>
      </c>
      <c r="H13212" t="s">
        <v>8727</v>
      </c>
      <c r="I13212" s="3">
        <f t="shared" si="206"/>
        <v>21.955555555555556</v>
      </c>
      <c r="J13212">
        <v>9</v>
      </c>
      <c r="K13212" s="3">
        <v>197.6</v>
      </c>
    </row>
    <row r="13213" spans="1:11" x14ac:dyDescent="0.25">
      <c r="A13213">
        <v>1</v>
      </c>
      <c r="B13213" t="s">
        <v>6616</v>
      </c>
      <c r="C13213" s="2">
        <v>1602924320075</v>
      </c>
      <c r="D13213" t="s">
        <v>8723</v>
      </c>
      <c r="E13213" t="s">
        <v>2503</v>
      </c>
      <c r="F13213" t="s">
        <v>1523</v>
      </c>
      <c r="G13213" s="1">
        <v>44552</v>
      </c>
      <c r="H13213" t="s">
        <v>8727</v>
      </c>
      <c r="I13213" s="3">
        <f t="shared" si="206"/>
        <v>28.228571428571428</v>
      </c>
      <c r="J13213">
        <v>7</v>
      </c>
      <c r="K13213" s="3">
        <v>197.6</v>
      </c>
    </row>
    <row r="13214" spans="1:11" x14ac:dyDescent="0.25">
      <c r="A13214">
        <v>1</v>
      </c>
      <c r="B13214" t="s">
        <v>6616</v>
      </c>
      <c r="C13214" s="2">
        <v>1602924320075</v>
      </c>
      <c r="D13214" t="s">
        <v>8723</v>
      </c>
      <c r="E13214" t="s">
        <v>2503</v>
      </c>
      <c r="F13214" t="s">
        <v>1523</v>
      </c>
      <c r="G13214" s="1">
        <v>44552</v>
      </c>
      <c r="H13214" t="s">
        <v>8727</v>
      </c>
      <c r="I13214" s="3">
        <f t="shared" si="206"/>
        <v>28.228571428571428</v>
      </c>
      <c r="J13214">
        <v>7</v>
      </c>
      <c r="K13214" s="3">
        <v>197.6</v>
      </c>
    </row>
    <row r="13215" spans="1:11" x14ac:dyDescent="0.25">
      <c r="A13215">
        <v>1</v>
      </c>
      <c r="B13215" t="s">
        <v>6590</v>
      </c>
      <c r="C13215" s="2">
        <v>1602924330256</v>
      </c>
      <c r="D13215" t="s">
        <v>8723</v>
      </c>
      <c r="E13215" t="s">
        <v>2503</v>
      </c>
      <c r="F13215" t="s">
        <v>1523</v>
      </c>
      <c r="G13215" s="1">
        <v>44552</v>
      </c>
      <c r="H13215" t="s">
        <v>8727</v>
      </c>
      <c r="I13215" s="3">
        <f t="shared" si="206"/>
        <v>60</v>
      </c>
      <c r="J13215">
        <v>11</v>
      </c>
      <c r="K13215" s="3">
        <v>660</v>
      </c>
    </row>
    <row r="13216" spans="1:11" x14ac:dyDescent="0.25">
      <c r="A13216">
        <v>1</v>
      </c>
      <c r="B13216" t="s">
        <v>6590</v>
      </c>
      <c r="C13216" s="2">
        <v>1602924330256</v>
      </c>
      <c r="D13216" t="s">
        <v>8723</v>
      </c>
      <c r="E13216" t="s">
        <v>2503</v>
      </c>
      <c r="F13216" t="s">
        <v>1523</v>
      </c>
      <c r="G13216" s="1">
        <v>44552</v>
      </c>
      <c r="H13216" t="s">
        <v>8727</v>
      </c>
      <c r="I13216" s="3">
        <f t="shared" si="206"/>
        <v>60</v>
      </c>
      <c r="J13216">
        <v>8</v>
      </c>
      <c r="K13216" s="3">
        <v>480</v>
      </c>
    </row>
    <row r="13217" spans="1:11" x14ac:dyDescent="0.25">
      <c r="A13217">
        <v>1</v>
      </c>
      <c r="B13217" t="s">
        <v>6591</v>
      </c>
      <c r="C13217" s="2">
        <v>202824420043</v>
      </c>
      <c r="D13217" t="s">
        <v>8724</v>
      </c>
      <c r="E13217" t="s">
        <v>2503</v>
      </c>
      <c r="F13217" t="s">
        <v>1523</v>
      </c>
      <c r="G13217" s="1">
        <v>44552</v>
      </c>
      <c r="H13217" t="s">
        <v>8727</v>
      </c>
      <c r="I13217" s="3">
        <f t="shared" si="206"/>
        <v>16</v>
      </c>
      <c r="J13217">
        <v>9</v>
      </c>
      <c r="K13217" s="3">
        <v>144</v>
      </c>
    </row>
    <row r="13218" spans="1:11" x14ac:dyDescent="0.25">
      <c r="A13218">
        <v>1</v>
      </c>
      <c r="B13218" t="s">
        <v>6592</v>
      </c>
      <c r="C13218" s="2">
        <v>1602824120019</v>
      </c>
      <c r="D13218" t="s">
        <v>8724</v>
      </c>
      <c r="E13218" t="s">
        <v>2503</v>
      </c>
      <c r="F13218" t="s">
        <v>1523</v>
      </c>
      <c r="G13218" s="1">
        <v>44552</v>
      </c>
      <c r="H13218" t="s">
        <v>8727</v>
      </c>
      <c r="I13218" s="3">
        <f t="shared" si="206"/>
        <v>130.95238095238096</v>
      </c>
      <c r="J13218">
        <v>21</v>
      </c>
      <c r="K13218" s="3">
        <v>2750</v>
      </c>
    </row>
    <row r="13219" spans="1:11" x14ac:dyDescent="0.25">
      <c r="A13219">
        <v>1</v>
      </c>
      <c r="B13219" t="s">
        <v>6593</v>
      </c>
      <c r="C13219" s="2">
        <v>1602824130042</v>
      </c>
      <c r="D13219" t="s">
        <v>8724</v>
      </c>
      <c r="E13219" t="s">
        <v>2503</v>
      </c>
      <c r="F13219" t="s">
        <v>1523</v>
      </c>
      <c r="G13219" s="1">
        <v>44552</v>
      </c>
      <c r="H13219" t="s">
        <v>8727</v>
      </c>
      <c r="I13219" s="3">
        <f t="shared" si="206"/>
        <v>30.75</v>
      </c>
      <c r="J13219">
        <v>13</v>
      </c>
      <c r="K13219" s="3">
        <v>399.75</v>
      </c>
    </row>
    <row r="13220" spans="1:11" x14ac:dyDescent="0.25">
      <c r="A13220">
        <v>1</v>
      </c>
      <c r="B13220" t="s">
        <v>6597</v>
      </c>
      <c r="C13220" s="2">
        <v>502824210463</v>
      </c>
      <c r="D13220" t="s">
        <v>8724</v>
      </c>
      <c r="E13220" t="s">
        <v>2503</v>
      </c>
      <c r="F13220" t="s">
        <v>1523</v>
      </c>
      <c r="G13220" s="1">
        <v>44552</v>
      </c>
      <c r="H13220" t="s">
        <v>8727</v>
      </c>
      <c r="I13220" s="3">
        <f t="shared" si="206"/>
        <v>76</v>
      </c>
      <c r="J13220">
        <v>25</v>
      </c>
      <c r="K13220" s="3">
        <v>1900</v>
      </c>
    </row>
    <row r="13221" spans="1:11" x14ac:dyDescent="0.25">
      <c r="A13221">
        <v>1</v>
      </c>
      <c r="B13221" t="s">
        <v>6602</v>
      </c>
      <c r="C13221" s="2">
        <v>102824420215</v>
      </c>
      <c r="D13221" t="s">
        <v>8724</v>
      </c>
      <c r="E13221" t="s">
        <v>2503</v>
      </c>
      <c r="F13221" t="s">
        <v>1523</v>
      </c>
      <c r="G13221" s="1">
        <v>44552</v>
      </c>
      <c r="H13221" t="s">
        <v>8727</v>
      </c>
      <c r="I13221" s="3">
        <f t="shared" si="206"/>
        <v>35.714285714285715</v>
      </c>
      <c r="J13221">
        <v>14</v>
      </c>
      <c r="K13221" s="3">
        <v>500</v>
      </c>
    </row>
    <row r="13222" spans="1:11" x14ac:dyDescent="0.25">
      <c r="A13222">
        <v>1</v>
      </c>
      <c r="B13222" t="s">
        <v>6602</v>
      </c>
      <c r="C13222" s="2">
        <v>102824420215</v>
      </c>
      <c r="D13222" t="s">
        <v>8724</v>
      </c>
      <c r="E13222" t="s">
        <v>2503</v>
      </c>
      <c r="F13222" t="s">
        <v>1523</v>
      </c>
      <c r="G13222" s="1">
        <v>44552</v>
      </c>
      <c r="H13222" t="s">
        <v>8727</v>
      </c>
      <c r="I13222" s="3">
        <f t="shared" si="206"/>
        <v>35.714285714285715</v>
      </c>
      <c r="J13222">
        <v>14</v>
      </c>
      <c r="K13222" s="3">
        <v>500</v>
      </c>
    </row>
    <row r="13223" spans="1:11" x14ac:dyDescent="0.25">
      <c r="A13223">
        <v>1</v>
      </c>
      <c r="B13223" t="s">
        <v>6602</v>
      </c>
      <c r="C13223" s="2">
        <v>102824420215</v>
      </c>
      <c r="D13223" t="s">
        <v>8724</v>
      </c>
      <c r="E13223" t="s">
        <v>2503</v>
      </c>
      <c r="F13223" t="s">
        <v>1523</v>
      </c>
      <c r="G13223" s="1">
        <v>44552</v>
      </c>
      <c r="H13223" t="s">
        <v>8727</v>
      </c>
      <c r="I13223" s="3">
        <f t="shared" si="206"/>
        <v>41.666666666666664</v>
      </c>
      <c r="J13223">
        <v>12</v>
      </c>
      <c r="K13223" s="3">
        <v>500</v>
      </c>
    </row>
    <row r="13224" spans="1:11" x14ac:dyDescent="0.25">
      <c r="A13224">
        <v>1</v>
      </c>
      <c r="B13224" t="s">
        <v>6602</v>
      </c>
      <c r="C13224" s="2">
        <v>102824420215</v>
      </c>
      <c r="D13224" t="s">
        <v>8724</v>
      </c>
      <c r="E13224" t="s">
        <v>2503</v>
      </c>
      <c r="F13224" t="s">
        <v>1523</v>
      </c>
      <c r="G13224" s="1">
        <v>44552</v>
      </c>
      <c r="H13224" t="s">
        <v>8727</v>
      </c>
      <c r="I13224" s="3">
        <f t="shared" si="206"/>
        <v>38.46153846153846</v>
      </c>
      <c r="J13224">
        <v>13</v>
      </c>
      <c r="K13224" s="3">
        <v>500</v>
      </c>
    </row>
    <row r="13225" spans="1:11" x14ac:dyDescent="0.25">
      <c r="A13225">
        <v>1</v>
      </c>
      <c r="B13225" t="s">
        <v>6603</v>
      </c>
      <c r="C13225" s="2">
        <v>102824420206</v>
      </c>
      <c r="D13225" t="s">
        <v>8724</v>
      </c>
      <c r="E13225" t="s">
        <v>2503</v>
      </c>
      <c r="F13225" t="s">
        <v>1523</v>
      </c>
      <c r="G13225" s="1">
        <v>44552</v>
      </c>
      <c r="H13225" t="s">
        <v>8727</v>
      </c>
      <c r="I13225" s="3">
        <f t="shared" si="206"/>
        <v>32.692307692307693</v>
      </c>
      <c r="J13225">
        <v>13</v>
      </c>
      <c r="K13225" s="3">
        <v>425</v>
      </c>
    </row>
    <row r="13226" spans="1:11" x14ac:dyDescent="0.25">
      <c r="A13226">
        <v>1</v>
      </c>
      <c r="B13226" t="s">
        <v>6603</v>
      </c>
      <c r="C13226" s="2">
        <v>102824420206</v>
      </c>
      <c r="D13226" t="s">
        <v>8724</v>
      </c>
      <c r="E13226" t="s">
        <v>2503</v>
      </c>
      <c r="F13226" t="s">
        <v>1523</v>
      </c>
      <c r="G13226" s="1">
        <v>44552</v>
      </c>
      <c r="H13226" t="s">
        <v>8727</v>
      </c>
      <c r="I13226" s="3">
        <f t="shared" si="206"/>
        <v>32.692307692307693</v>
      </c>
      <c r="J13226">
        <v>13</v>
      </c>
      <c r="K13226" s="3">
        <v>425</v>
      </c>
    </row>
    <row r="13227" spans="1:11" x14ac:dyDescent="0.25">
      <c r="A13227">
        <v>1</v>
      </c>
      <c r="B13227" t="s">
        <v>6603</v>
      </c>
      <c r="C13227" s="2">
        <v>102824420206</v>
      </c>
      <c r="D13227" t="s">
        <v>8724</v>
      </c>
      <c r="E13227" t="s">
        <v>2503</v>
      </c>
      <c r="F13227" t="s">
        <v>1523</v>
      </c>
      <c r="G13227" s="1">
        <v>44552</v>
      </c>
      <c r="H13227" t="s">
        <v>8727</v>
      </c>
      <c r="I13227" s="3">
        <f t="shared" si="206"/>
        <v>28.333333333333332</v>
      </c>
      <c r="J13227">
        <v>15</v>
      </c>
      <c r="K13227" s="3">
        <v>425</v>
      </c>
    </row>
    <row r="13228" spans="1:11" x14ac:dyDescent="0.25">
      <c r="A13228">
        <v>1</v>
      </c>
      <c r="B13228" t="s">
        <v>6603</v>
      </c>
      <c r="C13228" s="2">
        <v>102824420206</v>
      </c>
      <c r="D13228" t="s">
        <v>8724</v>
      </c>
      <c r="E13228" t="s">
        <v>2503</v>
      </c>
      <c r="F13228" t="s">
        <v>1523</v>
      </c>
      <c r="G13228" s="1">
        <v>44552</v>
      </c>
      <c r="H13228" t="s">
        <v>8727</v>
      </c>
      <c r="I13228" s="3">
        <f t="shared" si="206"/>
        <v>28.333333333333332</v>
      </c>
      <c r="J13228">
        <v>15</v>
      </c>
      <c r="K13228" s="3">
        <v>425</v>
      </c>
    </row>
    <row r="13229" spans="1:11" x14ac:dyDescent="0.25">
      <c r="A13229">
        <v>1</v>
      </c>
      <c r="B13229" t="s">
        <v>6603</v>
      </c>
      <c r="C13229" s="2">
        <v>102824420206</v>
      </c>
      <c r="D13229" t="s">
        <v>8724</v>
      </c>
      <c r="E13229" t="s">
        <v>2503</v>
      </c>
      <c r="F13229" t="s">
        <v>1523</v>
      </c>
      <c r="G13229" s="1">
        <v>44552</v>
      </c>
      <c r="H13229" t="s">
        <v>8727</v>
      </c>
      <c r="I13229" s="3">
        <f t="shared" si="206"/>
        <v>30.357142857142858</v>
      </c>
      <c r="J13229">
        <v>14</v>
      </c>
      <c r="K13229" s="3">
        <v>425</v>
      </c>
    </row>
    <row r="13230" spans="1:11" x14ac:dyDescent="0.25">
      <c r="A13230">
        <v>1</v>
      </c>
      <c r="B13230" t="s">
        <v>6603</v>
      </c>
      <c r="C13230" s="2">
        <v>102824420206</v>
      </c>
      <c r="D13230" t="s">
        <v>8724</v>
      </c>
      <c r="E13230" t="s">
        <v>2503</v>
      </c>
      <c r="F13230" t="s">
        <v>1523</v>
      </c>
      <c r="G13230" s="1">
        <v>44552</v>
      </c>
      <c r="H13230" t="s">
        <v>8727</v>
      </c>
      <c r="I13230" s="3">
        <f t="shared" si="206"/>
        <v>30.357142857142858</v>
      </c>
      <c r="J13230">
        <v>14</v>
      </c>
      <c r="K13230" s="3">
        <v>425</v>
      </c>
    </row>
    <row r="13231" spans="1:11" x14ac:dyDescent="0.25">
      <c r="A13231">
        <v>1</v>
      </c>
      <c r="B13231" t="s">
        <v>6604</v>
      </c>
      <c r="C13231" s="2">
        <v>602823230086</v>
      </c>
      <c r="D13231" t="s">
        <v>8724</v>
      </c>
      <c r="E13231" t="s">
        <v>2503</v>
      </c>
      <c r="F13231" t="s">
        <v>1523</v>
      </c>
      <c r="G13231" s="1">
        <v>44552</v>
      </c>
      <c r="H13231" t="s">
        <v>8727</v>
      </c>
      <c r="I13231" s="3">
        <f t="shared" si="206"/>
        <v>153.84615384615384</v>
      </c>
      <c r="J13231">
        <v>26</v>
      </c>
      <c r="K13231" s="3">
        <v>4000</v>
      </c>
    </row>
    <row r="13232" spans="1:11" x14ac:dyDescent="0.25">
      <c r="A13232">
        <v>1</v>
      </c>
      <c r="B13232" t="s">
        <v>6610</v>
      </c>
      <c r="C13232" s="2">
        <v>102824420082</v>
      </c>
      <c r="D13232" t="s">
        <v>8724</v>
      </c>
      <c r="E13232" t="s">
        <v>2503</v>
      </c>
      <c r="F13232" t="s">
        <v>1523</v>
      </c>
      <c r="G13232" s="1">
        <v>44552</v>
      </c>
      <c r="H13232" t="s">
        <v>8727</v>
      </c>
      <c r="I13232" s="3">
        <f t="shared" si="206"/>
        <v>100</v>
      </c>
      <c r="J13232">
        <v>35</v>
      </c>
      <c r="K13232" s="3">
        <v>3500</v>
      </c>
    </row>
    <row r="13233" spans="1:11" x14ac:dyDescent="0.25">
      <c r="A13233">
        <v>1</v>
      </c>
      <c r="B13233" t="s">
        <v>1180</v>
      </c>
      <c r="C13233" s="2">
        <v>602823230107</v>
      </c>
      <c r="D13233" t="s">
        <v>8724</v>
      </c>
      <c r="E13233" t="s">
        <v>2503</v>
      </c>
      <c r="F13233" t="s">
        <v>1523</v>
      </c>
      <c r="G13233" s="1">
        <v>44552</v>
      </c>
      <c r="H13233" t="s">
        <v>8727</v>
      </c>
      <c r="I13233" s="3">
        <f t="shared" si="206"/>
        <v>47.571428571428569</v>
      </c>
      <c r="J13233">
        <v>21</v>
      </c>
      <c r="K13233" s="3">
        <v>999</v>
      </c>
    </row>
    <row r="13234" spans="1:11" x14ac:dyDescent="0.25">
      <c r="A13234">
        <v>1</v>
      </c>
      <c r="B13234" t="s">
        <v>6611</v>
      </c>
      <c r="C13234" s="2">
        <v>1602824130160</v>
      </c>
      <c r="D13234" t="s">
        <v>8724</v>
      </c>
      <c r="E13234" t="s">
        <v>2503</v>
      </c>
      <c r="F13234" t="s">
        <v>1523</v>
      </c>
      <c r="G13234" s="1">
        <v>44552</v>
      </c>
      <c r="H13234" t="s">
        <v>8727</v>
      </c>
      <c r="I13234" s="3">
        <f t="shared" si="206"/>
        <v>227.27272727272728</v>
      </c>
      <c r="J13234">
        <v>33</v>
      </c>
      <c r="K13234" s="3">
        <v>7500</v>
      </c>
    </row>
    <row r="13235" spans="1:11" x14ac:dyDescent="0.25">
      <c r="A13235">
        <v>1</v>
      </c>
      <c r="B13235" t="s">
        <v>6613</v>
      </c>
      <c r="C13235" s="2">
        <v>102824430113</v>
      </c>
      <c r="D13235" t="s">
        <v>8724</v>
      </c>
      <c r="E13235" t="s">
        <v>2503</v>
      </c>
      <c r="F13235" t="s">
        <v>1523</v>
      </c>
      <c r="G13235" s="1">
        <v>44552</v>
      </c>
      <c r="H13235" t="s">
        <v>8727</v>
      </c>
      <c r="I13235" s="3">
        <f t="shared" si="206"/>
        <v>43.75</v>
      </c>
      <c r="J13235">
        <v>8</v>
      </c>
      <c r="K13235" s="3">
        <v>350</v>
      </c>
    </row>
    <row r="13236" spans="1:11" x14ac:dyDescent="0.25">
      <c r="A13236">
        <v>1</v>
      </c>
      <c r="B13236" t="s">
        <v>6614</v>
      </c>
      <c r="C13236" s="2">
        <v>702823220020</v>
      </c>
      <c r="D13236" t="s">
        <v>8724</v>
      </c>
      <c r="E13236" t="s">
        <v>2503</v>
      </c>
      <c r="F13236" t="s">
        <v>1523</v>
      </c>
      <c r="G13236" s="1">
        <v>44552</v>
      </c>
      <c r="H13236" t="s">
        <v>8727</v>
      </c>
      <c r="I13236" s="3">
        <f t="shared" si="206"/>
        <v>16</v>
      </c>
      <c r="J13236">
        <v>12</v>
      </c>
      <c r="K13236" s="3">
        <v>192</v>
      </c>
    </row>
    <row r="13237" spans="1:11" x14ac:dyDescent="0.25">
      <c r="A13237">
        <v>1</v>
      </c>
      <c r="B13237" t="s">
        <v>6620</v>
      </c>
      <c r="C13237" s="2">
        <v>102824430162</v>
      </c>
      <c r="D13237" t="s">
        <v>8724</v>
      </c>
      <c r="E13237" t="s">
        <v>2503</v>
      </c>
      <c r="F13237" t="s">
        <v>1523</v>
      </c>
      <c r="G13237" s="1">
        <v>44552</v>
      </c>
      <c r="H13237" t="s">
        <v>8727</v>
      </c>
      <c r="I13237" s="3">
        <f t="shared" si="206"/>
        <v>106.25</v>
      </c>
      <c r="J13237">
        <v>16</v>
      </c>
      <c r="K13237" s="3">
        <v>1700</v>
      </c>
    </row>
    <row r="13238" spans="1:11" x14ac:dyDescent="0.25">
      <c r="A13238">
        <v>1</v>
      </c>
      <c r="B13238" t="s">
        <v>6621</v>
      </c>
      <c r="C13238" s="2">
        <v>602823230164</v>
      </c>
      <c r="D13238" t="s">
        <v>8724</v>
      </c>
      <c r="E13238" t="s">
        <v>2503</v>
      </c>
      <c r="F13238" t="s">
        <v>1523</v>
      </c>
      <c r="G13238" s="1">
        <v>44552</v>
      </c>
      <c r="H13238" t="s">
        <v>8727</v>
      </c>
      <c r="I13238" s="3">
        <f t="shared" si="206"/>
        <v>15.777777777777779</v>
      </c>
      <c r="J13238">
        <v>9</v>
      </c>
      <c r="K13238" s="3">
        <v>142</v>
      </c>
    </row>
    <row r="13239" spans="1:11" x14ac:dyDescent="0.25">
      <c r="A13239">
        <v>1</v>
      </c>
      <c r="B13239" t="s">
        <v>6623</v>
      </c>
      <c r="C13239" s="2">
        <v>602823230163</v>
      </c>
      <c r="D13239" t="s">
        <v>8724</v>
      </c>
      <c r="E13239" t="s">
        <v>2503</v>
      </c>
      <c r="F13239" t="s">
        <v>1523</v>
      </c>
      <c r="G13239" s="1">
        <v>44552</v>
      </c>
      <c r="H13239" t="s">
        <v>8727</v>
      </c>
      <c r="I13239" s="3">
        <f t="shared" si="206"/>
        <v>15.777777777777779</v>
      </c>
      <c r="J13239">
        <v>9</v>
      </c>
      <c r="K13239" s="3">
        <v>142</v>
      </c>
    </row>
    <row r="13240" spans="1:11" x14ac:dyDescent="0.25">
      <c r="A13240">
        <v>1</v>
      </c>
      <c r="B13240" t="s">
        <v>6623</v>
      </c>
      <c r="C13240" s="2">
        <v>602823230163</v>
      </c>
      <c r="D13240" t="s">
        <v>8724</v>
      </c>
      <c r="E13240" t="s">
        <v>2503</v>
      </c>
      <c r="F13240" t="s">
        <v>1523</v>
      </c>
      <c r="G13240" s="1">
        <v>44552</v>
      </c>
      <c r="H13240" t="s">
        <v>8727</v>
      </c>
      <c r="I13240" s="3">
        <f t="shared" si="206"/>
        <v>17.75</v>
      </c>
      <c r="J13240">
        <v>8</v>
      </c>
      <c r="K13240" s="3">
        <v>142</v>
      </c>
    </row>
    <row r="13241" spans="1:11" x14ac:dyDescent="0.25">
      <c r="A13241">
        <v>1</v>
      </c>
      <c r="B13241" t="s">
        <v>6623</v>
      </c>
      <c r="C13241" s="2">
        <v>602823230163</v>
      </c>
      <c r="D13241" t="s">
        <v>8724</v>
      </c>
      <c r="E13241" t="s">
        <v>2503</v>
      </c>
      <c r="F13241" t="s">
        <v>1523</v>
      </c>
      <c r="G13241" s="1">
        <v>44552</v>
      </c>
      <c r="H13241" t="s">
        <v>8727</v>
      </c>
      <c r="I13241" s="3">
        <f t="shared" si="206"/>
        <v>20.285714285714285</v>
      </c>
      <c r="J13241">
        <v>7</v>
      </c>
      <c r="K13241" s="3">
        <v>142</v>
      </c>
    </row>
    <row r="13242" spans="1:11" x14ac:dyDescent="0.25">
      <c r="A13242">
        <v>1</v>
      </c>
      <c r="B13242" t="s">
        <v>6624</v>
      </c>
      <c r="C13242" s="2">
        <v>102824430114</v>
      </c>
      <c r="D13242" t="s">
        <v>8724</v>
      </c>
      <c r="E13242" t="s">
        <v>2503</v>
      </c>
      <c r="F13242" t="s">
        <v>1523</v>
      </c>
      <c r="G13242" s="1">
        <v>44552</v>
      </c>
      <c r="H13242" t="s">
        <v>8727</v>
      </c>
      <c r="I13242" s="3">
        <f t="shared" si="206"/>
        <v>57.142857142857146</v>
      </c>
      <c r="J13242">
        <v>14</v>
      </c>
      <c r="K13242" s="3">
        <v>800</v>
      </c>
    </row>
    <row r="13243" spans="1:11" x14ac:dyDescent="0.25">
      <c r="A13243">
        <v>1</v>
      </c>
      <c r="B13243" t="s">
        <v>6625</v>
      </c>
      <c r="C13243" s="2">
        <v>102824430161</v>
      </c>
      <c r="D13243" t="s">
        <v>8724</v>
      </c>
      <c r="E13243" t="s">
        <v>2503</v>
      </c>
      <c r="F13243" t="s">
        <v>1523</v>
      </c>
      <c r="G13243" s="1">
        <v>44552</v>
      </c>
      <c r="H13243" t="s">
        <v>8727</v>
      </c>
      <c r="I13243" s="3">
        <f t="shared" si="206"/>
        <v>106.25</v>
      </c>
      <c r="J13243">
        <v>16</v>
      </c>
      <c r="K13243" s="3">
        <v>1700</v>
      </c>
    </row>
    <row r="13244" spans="1:11" x14ac:dyDescent="0.25">
      <c r="A13244">
        <v>1</v>
      </c>
      <c r="B13244" t="s">
        <v>6621</v>
      </c>
      <c r="C13244" s="2">
        <v>602823230164</v>
      </c>
      <c r="D13244" t="s">
        <v>8724</v>
      </c>
      <c r="E13244" t="s">
        <v>2503</v>
      </c>
      <c r="F13244" t="s">
        <v>1523</v>
      </c>
      <c r="G13244" s="1">
        <v>44552</v>
      </c>
      <c r="H13244" t="s">
        <v>8727</v>
      </c>
      <c r="I13244" s="3">
        <f t="shared" si="206"/>
        <v>17.75</v>
      </c>
      <c r="J13244">
        <v>8</v>
      </c>
      <c r="K13244" s="3">
        <v>142</v>
      </c>
    </row>
    <row r="13245" spans="1:11" x14ac:dyDescent="0.25">
      <c r="A13245">
        <v>1</v>
      </c>
      <c r="B13245" t="s">
        <v>6621</v>
      </c>
      <c r="C13245" s="2">
        <v>602823230164</v>
      </c>
      <c r="D13245" t="s">
        <v>8724</v>
      </c>
      <c r="E13245" t="s">
        <v>2503</v>
      </c>
      <c r="F13245" t="s">
        <v>1523</v>
      </c>
      <c r="G13245" s="1">
        <v>44552</v>
      </c>
      <c r="H13245" t="s">
        <v>8727</v>
      </c>
      <c r="I13245" s="3">
        <f t="shared" ref="I13245:I13308" si="207">K13245/J13245</f>
        <v>20.285714285714285</v>
      </c>
      <c r="J13245">
        <v>7</v>
      </c>
      <c r="K13245" s="3">
        <v>142</v>
      </c>
    </row>
    <row r="13246" spans="1:11" x14ac:dyDescent="0.25">
      <c r="A13246">
        <v>1</v>
      </c>
      <c r="B13246" t="s">
        <v>6608</v>
      </c>
      <c r="C13246" s="2">
        <v>1211821340014</v>
      </c>
      <c r="D13246" t="s">
        <v>8723</v>
      </c>
      <c r="E13246" t="s">
        <v>2503</v>
      </c>
      <c r="F13246" t="s">
        <v>1523</v>
      </c>
      <c r="G13246" s="1">
        <v>44552</v>
      </c>
      <c r="H13246" t="s">
        <v>8728</v>
      </c>
      <c r="I13246" s="3">
        <f t="shared" si="207"/>
        <v>0</v>
      </c>
      <c r="J13246">
        <v>19</v>
      </c>
      <c r="K13246"/>
    </row>
    <row r="13247" spans="1:11" x14ac:dyDescent="0.25">
      <c r="A13247">
        <v>1</v>
      </c>
      <c r="B13247" t="s">
        <v>6608</v>
      </c>
      <c r="C13247" s="2">
        <v>1211821340014</v>
      </c>
      <c r="D13247" t="s">
        <v>8723</v>
      </c>
      <c r="E13247" t="s">
        <v>2503</v>
      </c>
      <c r="F13247" t="s">
        <v>1523</v>
      </c>
      <c r="G13247" s="1">
        <v>44552</v>
      </c>
      <c r="H13247" t="s">
        <v>8728</v>
      </c>
      <c r="I13247" s="3">
        <f t="shared" si="207"/>
        <v>0</v>
      </c>
      <c r="J13247">
        <v>17</v>
      </c>
      <c r="K13247"/>
    </row>
    <row r="13248" spans="1:11" x14ac:dyDescent="0.25">
      <c r="A13248">
        <v>1</v>
      </c>
      <c r="B13248" t="s">
        <v>6612</v>
      </c>
      <c r="C13248" s="2">
        <v>1211821340140</v>
      </c>
      <c r="D13248" t="s">
        <v>8723</v>
      </c>
      <c r="E13248" t="s">
        <v>2503</v>
      </c>
      <c r="F13248" t="s">
        <v>1523</v>
      </c>
      <c r="G13248" s="1">
        <v>44552</v>
      </c>
      <c r="H13248" t="s">
        <v>8728</v>
      </c>
      <c r="I13248" s="3">
        <f t="shared" si="207"/>
        <v>0</v>
      </c>
      <c r="J13248">
        <v>20</v>
      </c>
      <c r="K13248"/>
    </row>
    <row r="13249" spans="1:11" x14ac:dyDescent="0.25">
      <c r="A13249">
        <v>1</v>
      </c>
      <c r="B13249" t="s">
        <v>6615</v>
      </c>
      <c r="C13249" s="2">
        <v>1211821340145</v>
      </c>
      <c r="D13249" t="s">
        <v>8723</v>
      </c>
      <c r="E13249" t="s">
        <v>2503</v>
      </c>
      <c r="F13249" t="s">
        <v>1523</v>
      </c>
      <c r="G13249" s="1">
        <v>44552</v>
      </c>
      <c r="H13249" t="s">
        <v>8728</v>
      </c>
      <c r="I13249" s="3">
        <f t="shared" si="207"/>
        <v>0</v>
      </c>
      <c r="J13249">
        <v>11</v>
      </c>
      <c r="K13249"/>
    </row>
    <row r="13250" spans="1:11" x14ac:dyDescent="0.25">
      <c r="A13250">
        <v>1</v>
      </c>
      <c r="B13250" t="s">
        <v>6617</v>
      </c>
      <c r="C13250" s="2">
        <v>1211821340009</v>
      </c>
      <c r="D13250" t="s">
        <v>8723</v>
      </c>
      <c r="E13250" t="s">
        <v>2503</v>
      </c>
      <c r="F13250" t="s">
        <v>1523</v>
      </c>
      <c r="G13250" s="1">
        <v>44552</v>
      </c>
      <c r="H13250" t="s">
        <v>8728</v>
      </c>
      <c r="I13250" s="3">
        <f t="shared" si="207"/>
        <v>0</v>
      </c>
      <c r="J13250">
        <v>20</v>
      </c>
      <c r="K13250"/>
    </row>
    <row r="13251" spans="1:11" x14ac:dyDescent="0.25">
      <c r="A13251">
        <v>1</v>
      </c>
      <c r="B13251" t="s">
        <v>6618</v>
      </c>
      <c r="C13251" s="2">
        <v>1602924330201</v>
      </c>
      <c r="D13251" t="s">
        <v>8723</v>
      </c>
      <c r="E13251" t="s">
        <v>2503</v>
      </c>
      <c r="F13251" t="s">
        <v>1523</v>
      </c>
      <c r="G13251" s="1">
        <v>44552</v>
      </c>
      <c r="H13251" t="s">
        <v>8728</v>
      </c>
      <c r="I13251" s="3">
        <f t="shared" si="207"/>
        <v>0</v>
      </c>
      <c r="J13251">
        <v>30</v>
      </c>
      <c r="K13251"/>
    </row>
    <row r="13252" spans="1:11" x14ac:dyDescent="0.25">
      <c r="A13252">
        <v>1</v>
      </c>
      <c r="B13252" t="s">
        <v>5615</v>
      </c>
      <c r="C13252" s="2">
        <v>1602924330234</v>
      </c>
      <c r="D13252" t="s">
        <v>8723</v>
      </c>
      <c r="E13252" t="s">
        <v>2503</v>
      </c>
      <c r="F13252" t="s">
        <v>1523</v>
      </c>
      <c r="G13252" s="1">
        <v>44552</v>
      </c>
      <c r="H13252" t="s">
        <v>8728</v>
      </c>
      <c r="I13252" s="3">
        <f t="shared" si="207"/>
        <v>0</v>
      </c>
      <c r="J13252">
        <v>10</v>
      </c>
      <c r="K13252"/>
    </row>
    <row r="13253" spans="1:11" x14ac:dyDescent="0.25">
      <c r="A13253">
        <v>1</v>
      </c>
      <c r="B13253" t="s">
        <v>6608</v>
      </c>
      <c r="C13253" s="2">
        <v>1211821340014</v>
      </c>
      <c r="D13253" t="s">
        <v>8723</v>
      </c>
      <c r="E13253" t="s">
        <v>2503</v>
      </c>
      <c r="F13253" t="s">
        <v>1523</v>
      </c>
      <c r="G13253" s="1">
        <v>44552</v>
      </c>
      <c r="H13253" t="s">
        <v>8728</v>
      </c>
      <c r="I13253" s="3">
        <f t="shared" si="207"/>
        <v>0</v>
      </c>
      <c r="J13253">
        <v>15</v>
      </c>
      <c r="K13253"/>
    </row>
    <row r="13254" spans="1:11" x14ac:dyDescent="0.25">
      <c r="A13254">
        <v>1</v>
      </c>
      <c r="B13254" t="s">
        <v>6626</v>
      </c>
      <c r="C13254" s="2">
        <v>1602924320088</v>
      </c>
      <c r="D13254" t="s">
        <v>8723</v>
      </c>
      <c r="E13254" t="s">
        <v>2503</v>
      </c>
      <c r="F13254" t="s">
        <v>1523</v>
      </c>
      <c r="G13254" s="1">
        <v>44552</v>
      </c>
      <c r="H13254" t="s">
        <v>8728</v>
      </c>
      <c r="I13254" s="3">
        <f t="shared" si="207"/>
        <v>0</v>
      </c>
      <c r="J13254">
        <v>15</v>
      </c>
      <c r="K13254"/>
    </row>
    <row r="13255" spans="1:11" x14ac:dyDescent="0.25">
      <c r="A13255">
        <v>1</v>
      </c>
      <c r="B13255" t="s">
        <v>6626</v>
      </c>
      <c r="C13255" s="2">
        <v>1602924320088</v>
      </c>
      <c r="D13255" t="s">
        <v>8723</v>
      </c>
      <c r="E13255" t="s">
        <v>2503</v>
      </c>
      <c r="F13255" t="s">
        <v>1523</v>
      </c>
      <c r="G13255" s="1">
        <v>44552</v>
      </c>
      <c r="H13255" t="s">
        <v>8728</v>
      </c>
      <c r="I13255" s="3">
        <f t="shared" si="207"/>
        <v>0</v>
      </c>
      <c r="J13255">
        <v>5</v>
      </c>
      <c r="K13255"/>
    </row>
    <row r="13256" spans="1:11" x14ac:dyDescent="0.25">
      <c r="A13256">
        <v>1</v>
      </c>
      <c r="B13256" t="s">
        <v>6594</v>
      </c>
      <c r="C13256" s="2">
        <v>502824210464</v>
      </c>
      <c r="D13256" t="s">
        <v>8724</v>
      </c>
      <c r="E13256" t="s">
        <v>2503</v>
      </c>
      <c r="F13256" t="s">
        <v>1523</v>
      </c>
      <c r="G13256" s="1">
        <v>44552</v>
      </c>
      <c r="H13256" t="s">
        <v>8728</v>
      </c>
      <c r="I13256" s="3">
        <f t="shared" si="207"/>
        <v>0</v>
      </c>
      <c r="J13256">
        <v>30</v>
      </c>
      <c r="K13256"/>
    </row>
    <row r="13257" spans="1:11" x14ac:dyDescent="0.25">
      <c r="A13257">
        <v>1</v>
      </c>
      <c r="B13257" t="s">
        <v>6595</v>
      </c>
      <c r="C13257" s="2">
        <v>502824210466</v>
      </c>
      <c r="D13257" t="s">
        <v>8724</v>
      </c>
      <c r="E13257" t="s">
        <v>2503</v>
      </c>
      <c r="F13257" t="s">
        <v>1523</v>
      </c>
      <c r="G13257" s="1">
        <v>44552</v>
      </c>
      <c r="H13257" t="s">
        <v>8728</v>
      </c>
      <c r="I13257" s="3">
        <f t="shared" si="207"/>
        <v>0</v>
      </c>
      <c r="J13257">
        <v>30</v>
      </c>
      <c r="K13257"/>
    </row>
    <row r="13258" spans="1:11" x14ac:dyDescent="0.25">
      <c r="A13258">
        <v>1</v>
      </c>
      <c r="B13258" t="s">
        <v>2254</v>
      </c>
      <c r="C13258" s="2">
        <v>3102923430067</v>
      </c>
      <c r="D13258" t="s">
        <v>8724</v>
      </c>
      <c r="E13258" t="s">
        <v>2503</v>
      </c>
      <c r="F13258" t="s">
        <v>1523</v>
      </c>
      <c r="G13258" s="1">
        <v>44552</v>
      </c>
      <c r="H13258" t="s">
        <v>8728</v>
      </c>
      <c r="I13258" s="3">
        <f t="shared" si="207"/>
        <v>0</v>
      </c>
      <c r="J13258">
        <v>18</v>
      </c>
      <c r="K13258"/>
    </row>
    <row r="13259" spans="1:11" x14ac:dyDescent="0.25">
      <c r="A13259">
        <v>1</v>
      </c>
      <c r="B13259" t="s">
        <v>1288</v>
      </c>
      <c r="C13259" s="2">
        <v>1602824130035</v>
      </c>
      <c r="D13259" t="s">
        <v>8724</v>
      </c>
      <c r="E13259" t="s">
        <v>2503</v>
      </c>
      <c r="F13259" t="s">
        <v>1523</v>
      </c>
      <c r="G13259" s="1">
        <v>44552</v>
      </c>
      <c r="H13259" t="s">
        <v>8728</v>
      </c>
      <c r="I13259" s="3">
        <f t="shared" si="207"/>
        <v>0</v>
      </c>
      <c r="J13259">
        <v>20</v>
      </c>
      <c r="K13259"/>
    </row>
    <row r="13260" spans="1:11" x14ac:dyDescent="0.25">
      <c r="A13260">
        <v>1</v>
      </c>
      <c r="B13260" t="s">
        <v>1288</v>
      </c>
      <c r="C13260" s="2">
        <v>1602824130035</v>
      </c>
      <c r="D13260" t="s">
        <v>8724</v>
      </c>
      <c r="E13260" t="s">
        <v>2503</v>
      </c>
      <c r="F13260" t="s">
        <v>1523</v>
      </c>
      <c r="G13260" s="1">
        <v>44552</v>
      </c>
      <c r="H13260" t="s">
        <v>8728</v>
      </c>
      <c r="I13260" s="3">
        <f t="shared" si="207"/>
        <v>0</v>
      </c>
      <c r="J13260">
        <v>21</v>
      </c>
      <c r="K13260"/>
    </row>
    <row r="13261" spans="1:11" x14ac:dyDescent="0.25">
      <c r="A13261">
        <v>1</v>
      </c>
      <c r="B13261" t="s">
        <v>6600</v>
      </c>
      <c r="C13261" s="2">
        <v>502824210468</v>
      </c>
      <c r="D13261" t="s">
        <v>8724</v>
      </c>
      <c r="E13261" t="s">
        <v>2503</v>
      </c>
      <c r="F13261" t="s">
        <v>1523</v>
      </c>
      <c r="G13261" s="1">
        <v>44552</v>
      </c>
      <c r="H13261" t="s">
        <v>8728</v>
      </c>
      <c r="I13261" s="3">
        <f t="shared" si="207"/>
        <v>0</v>
      </c>
      <c r="J13261">
        <v>30</v>
      </c>
      <c r="K13261"/>
    </row>
    <row r="13262" spans="1:11" x14ac:dyDescent="0.25">
      <c r="A13262">
        <v>1</v>
      </c>
      <c r="B13262" t="s">
        <v>6601</v>
      </c>
      <c r="C13262" s="2">
        <v>502824210465</v>
      </c>
      <c r="D13262" t="s">
        <v>8724</v>
      </c>
      <c r="E13262" t="s">
        <v>2503</v>
      </c>
      <c r="F13262" t="s">
        <v>1523</v>
      </c>
      <c r="G13262" s="1">
        <v>44552</v>
      </c>
      <c r="H13262" t="s">
        <v>8728</v>
      </c>
      <c r="I13262" s="3">
        <f t="shared" si="207"/>
        <v>0</v>
      </c>
      <c r="J13262">
        <v>30</v>
      </c>
      <c r="K13262"/>
    </row>
    <row r="13263" spans="1:11" x14ac:dyDescent="0.25">
      <c r="A13263">
        <v>1</v>
      </c>
      <c r="B13263" t="s">
        <v>6605</v>
      </c>
      <c r="C13263" s="2">
        <v>1602824120073</v>
      </c>
      <c r="D13263" t="s">
        <v>8724</v>
      </c>
      <c r="E13263" t="s">
        <v>2503</v>
      </c>
      <c r="F13263" t="s">
        <v>1523</v>
      </c>
      <c r="G13263" s="1">
        <v>44552</v>
      </c>
      <c r="H13263" t="s">
        <v>8728</v>
      </c>
      <c r="I13263" s="3">
        <f t="shared" si="207"/>
        <v>0</v>
      </c>
      <c r="J13263">
        <v>23</v>
      </c>
      <c r="K13263"/>
    </row>
    <row r="13264" spans="1:11" x14ac:dyDescent="0.25">
      <c r="A13264">
        <v>1</v>
      </c>
      <c r="B13264" t="s">
        <v>6606</v>
      </c>
      <c r="C13264" s="2">
        <v>1602824120074</v>
      </c>
      <c r="D13264" t="s">
        <v>8724</v>
      </c>
      <c r="E13264" t="s">
        <v>2503</v>
      </c>
      <c r="F13264" t="s">
        <v>1523</v>
      </c>
      <c r="G13264" s="1">
        <v>44552</v>
      </c>
      <c r="H13264" t="s">
        <v>8728</v>
      </c>
      <c r="I13264" s="3">
        <f t="shared" si="207"/>
        <v>0</v>
      </c>
      <c r="J13264">
        <v>23</v>
      </c>
      <c r="K13264"/>
    </row>
    <row r="13265" spans="1:11" x14ac:dyDescent="0.25">
      <c r="A13265">
        <v>1</v>
      </c>
      <c r="B13265" t="s">
        <v>6607</v>
      </c>
      <c r="C13265" s="2">
        <v>602823310010</v>
      </c>
      <c r="D13265" t="s">
        <v>8724</v>
      </c>
      <c r="E13265" t="s">
        <v>2503</v>
      </c>
      <c r="F13265" t="s">
        <v>1523</v>
      </c>
      <c r="G13265" s="1">
        <v>44552</v>
      </c>
      <c r="H13265" t="s">
        <v>8728</v>
      </c>
      <c r="I13265" s="3">
        <f t="shared" si="207"/>
        <v>0</v>
      </c>
      <c r="J13265">
        <v>26</v>
      </c>
      <c r="K13265"/>
    </row>
    <row r="13266" spans="1:11" x14ac:dyDescent="0.25">
      <c r="A13266">
        <v>1</v>
      </c>
      <c r="B13266" t="s">
        <v>6609</v>
      </c>
      <c r="C13266" s="2">
        <v>502824210467</v>
      </c>
      <c r="D13266" t="s">
        <v>8724</v>
      </c>
      <c r="E13266" t="s">
        <v>2503</v>
      </c>
      <c r="F13266" t="s">
        <v>1523</v>
      </c>
      <c r="G13266" s="1">
        <v>44552</v>
      </c>
      <c r="H13266" t="s">
        <v>8728</v>
      </c>
      <c r="I13266" s="3">
        <f t="shared" si="207"/>
        <v>0</v>
      </c>
      <c r="J13266">
        <v>30</v>
      </c>
      <c r="K13266"/>
    </row>
    <row r="13267" spans="1:11" x14ac:dyDescent="0.25">
      <c r="A13267">
        <v>1</v>
      </c>
      <c r="B13267" t="s">
        <v>6619</v>
      </c>
      <c r="C13267" s="2">
        <v>102824420113</v>
      </c>
      <c r="D13267" t="s">
        <v>8724</v>
      </c>
      <c r="E13267" t="s">
        <v>2503</v>
      </c>
      <c r="F13267" t="s">
        <v>1523</v>
      </c>
      <c r="G13267" s="1">
        <v>44552</v>
      </c>
      <c r="H13267" t="s">
        <v>8728</v>
      </c>
      <c r="I13267" s="3">
        <f t="shared" si="207"/>
        <v>0</v>
      </c>
      <c r="J13267">
        <v>9</v>
      </c>
      <c r="K13267"/>
    </row>
    <row r="13268" spans="1:11" x14ac:dyDescent="0.25">
      <c r="A13268">
        <v>1</v>
      </c>
      <c r="B13268" t="s">
        <v>6619</v>
      </c>
      <c r="C13268" s="2">
        <v>102824420113</v>
      </c>
      <c r="D13268" t="s">
        <v>8724</v>
      </c>
      <c r="E13268" t="s">
        <v>2503</v>
      </c>
      <c r="F13268" t="s">
        <v>1523</v>
      </c>
      <c r="G13268" s="1">
        <v>44552</v>
      </c>
      <c r="H13268" t="s">
        <v>8728</v>
      </c>
      <c r="I13268" s="3">
        <f t="shared" si="207"/>
        <v>0</v>
      </c>
      <c r="J13268">
        <v>9</v>
      </c>
      <c r="K13268"/>
    </row>
    <row r="13269" spans="1:11" x14ac:dyDescent="0.25">
      <c r="A13269">
        <v>1</v>
      </c>
      <c r="B13269" t="s">
        <v>1659</v>
      </c>
      <c r="C13269" s="2">
        <v>102824420087</v>
      </c>
      <c r="D13269" t="s">
        <v>8724</v>
      </c>
      <c r="E13269" t="s">
        <v>2503</v>
      </c>
      <c r="F13269" t="s">
        <v>1523</v>
      </c>
      <c r="G13269" s="1">
        <v>44552</v>
      </c>
      <c r="H13269" t="s">
        <v>8728</v>
      </c>
      <c r="I13269" s="3">
        <f t="shared" si="207"/>
        <v>0</v>
      </c>
      <c r="J13269">
        <v>9</v>
      </c>
      <c r="K13269"/>
    </row>
    <row r="13270" spans="1:11" x14ac:dyDescent="0.25">
      <c r="A13270">
        <v>1</v>
      </c>
      <c r="B13270" t="s">
        <v>6622</v>
      </c>
      <c r="C13270" s="2">
        <v>102824420153</v>
      </c>
      <c r="D13270" t="s">
        <v>8724</v>
      </c>
      <c r="E13270" t="s">
        <v>2503</v>
      </c>
      <c r="F13270" t="s">
        <v>1523</v>
      </c>
      <c r="G13270" s="1">
        <v>44552</v>
      </c>
      <c r="H13270" t="s">
        <v>8728</v>
      </c>
      <c r="I13270" s="3">
        <f t="shared" si="207"/>
        <v>0</v>
      </c>
      <c r="J13270">
        <v>32</v>
      </c>
      <c r="K13270"/>
    </row>
    <row r="13271" spans="1:11" x14ac:dyDescent="0.25">
      <c r="A13271">
        <v>1</v>
      </c>
      <c r="B13271" t="s">
        <v>556</v>
      </c>
      <c r="C13271" s="2">
        <v>102824140010</v>
      </c>
      <c r="D13271" t="s">
        <v>8724</v>
      </c>
      <c r="E13271" t="s">
        <v>2503</v>
      </c>
      <c r="F13271" t="s">
        <v>1523</v>
      </c>
      <c r="G13271" s="1">
        <v>44552</v>
      </c>
      <c r="H13271" t="s">
        <v>8728</v>
      </c>
      <c r="I13271" s="3">
        <f t="shared" si="207"/>
        <v>0</v>
      </c>
      <c r="J13271">
        <v>14</v>
      </c>
      <c r="K13271"/>
    </row>
    <row r="13272" spans="1:11" x14ac:dyDescent="0.25">
      <c r="A13272">
        <v>1</v>
      </c>
      <c r="B13272" t="s">
        <v>6627</v>
      </c>
      <c r="C13272" s="2">
        <v>1602824130023</v>
      </c>
      <c r="D13272" t="s">
        <v>8724</v>
      </c>
      <c r="E13272" t="s">
        <v>2503</v>
      </c>
      <c r="F13272" t="s">
        <v>1523</v>
      </c>
      <c r="G13272" s="1">
        <v>44552</v>
      </c>
      <c r="H13272" t="s">
        <v>8728</v>
      </c>
      <c r="I13272" s="3">
        <f t="shared" si="207"/>
        <v>0</v>
      </c>
      <c r="J13272">
        <v>16</v>
      </c>
      <c r="K13272"/>
    </row>
    <row r="13273" spans="1:11" x14ac:dyDescent="0.25">
      <c r="A13273">
        <v>1</v>
      </c>
      <c r="B13273" t="s">
        <v>193</v>
      </c>
      <c r="C13273" s="2">
        <v>1602924230114</v>
      </c>
      <c r="D13273" t="s">
        <v>8723</v>
      </c>
      <c r="E13273" t="s">
        <v>2503</v>
      </c>
      <c r="F13273" t="s">
        <v>1523</v>
      </c>
      <c r="G13273" s="1">
        <v>44553</v>
      </c>
      <c r="H13273" t="s">
        <v>8727</v>
      </c>
      <c r="I13273" s="3">
        <f t="shared" si="207"/>
        <v>48.333333333333336</v>
      </c>
      <c r="J13273">
        <v>15</v>
      </c>
      <c r="K13273" s="3">
        <v>725</v>
      </c>
    </row>
    <row r="13274" spans="1:11" x14ac:dyDescent="0.25">
      <c r="A13274">
        <v>1</v>
      </c>
      <c r="B13274" t="s">
        <v>6628</v>
      </c>
      <c r="C13274" s="2">
        <v>1702924140072</v>
      </c>
      <c r="D13274" t="s">
        <v>8723</v>
      </c>
      <c r="E13274" t="s">
        <v>2503</v>
      </c>
      <c r="F13274" t="s">
        <v>1523</v>
      </c>
      <c r="G13274" s="1">
        <v>44553</v>
      </c>
      <c r="H13274" t="s">
        <v>8727</v>
      </c>
      <c r="I13274" s="3">
        <f t="shared" si="207"/>
        <v>39.285714285714285</v>
      </c>
      <c r="J13274">
        <v>14</v>
      </c>
      <c r="K13274" s="3">
        <v>550</v>
      </c>
    </row>
    <row r="13275" spans="1:11" x14ac:dyDescent="0.25">
      <c r="A13275">
        <v>1</v>
      </c>
      <c r="B13275" t="s">
        <v>6628</v>
      </c>
      <c r="C13275" s="2">
        <v>1702924140072</v>
      </c>
      <c r="D13275" t="s">
        <v>8723</v>
      </c>
      <c r="E13275" t="s">
        <v>2503</v>
      </c>
      <c r="F13275" t="s">
        <v>1523</v>
      </c>
      <c r="G13275" s="1">
        <v>44553</v>
      </c>
      <c r="H13275" t="s">
        <v>8727</v>
      </c>
      <c r="I13275" s="3">
        <f t="shared" si="207"/>
        <v>45.833333333333336</v>
      </c>
      <c r="J13275">
        <v>12</v>
      </c>
      <c r="K13275" s="3">
        <v>550</v>
      </c>
    </row>
    <row r="13276" spans="1:11" x14ac:dyDescent="0.25">
      <c r="A13276">
        <v>1</v>
      </c>
      <c r="B13276" t="s">
        <v>6629</v>
      </c>
      <c r="C13276" s="2">
        <v>2002924440017</v>
      </c>
      <c r="D13276" t="s">
        <v>8723</v>
      </c>
      <c r="E13276" t="s">
        <v>2503</v>
      </c>
      <c r="F13276" t="s">
        <v>1523</v>
      </c>
      <c r="G13276" s="1">
        <v>44553</v>
      </c>
      <c r="H13276" t="s">
        <v>8727</v>
      </c>
      <c r="I13276" s="3">
        <f t="shared" si="207"/>
        <v>75</v>
      </c>
      <c r="J13276">
        <v>26</v>
      </c>
      <c r="K13276" s="3">
        <v>1950</v>
      </c>
    </row>
    <row r="13277" spans="1:11" x14ac:dyDescent="0.25">
      <c r="A13277">
        <v>1</v>
      </c>
      <c r="B13277" t="s">
        <v>6630</v>
      </c>
      <c r="C13277" s="2">
        <v>1602924320126</v>
      </c>
      <c r="D13277" t="s">
        <v>8723</v>
      </c>
      <c r="E13277" t="s">
        <v>2503</v>
      </c>
      <c r="F13277" t="s">
        <v>1523</v>
      </c>
      <c r="G13277" s="1">
        <v>44553</v>
      </c>
      <c r="H13277" t="s">
        <v>8727</v>
      </c>
      <c r="I13277" s="3">
        <f t="shared" si="207"/>
        <v>68.75</v>
      </c>
      <c r="J13277">
        <v>12</v>
      </c>
      <c r="K13277" s="3">
        <v>825</v>
      </c>
    </row>
    <row r="13278" spans="1:11" x14ac:dyDescent="0.25">
      <c r="A13278">
        <v>1</v>
      </c>
      <c r="B13278" t="s">
        <v>6630</v>
      </c>
      <c r="C13278" s="2">
        <v>1602924320126</v>
      </c>
      <c r="D13278" t="s">
        <v>8723</v>
      </c>
      <c r="E13278" t="s">
        <v>2503</v>
      </c>
      <c r="F13278" t="s">
        <v>1523</v>
      </c>
      <c r="G13278" s="1">
        <v>44553</v>
      </c>
      <c r="H13278" t="s">
        <v>8727</v>
      </c>
      <c r="I13278" s="3">
        <f t="shared" si="207"/>
        <v>68.75</v>
      </c>
      <c r="J13278">
        <v>12</v>
      </c>
      <c r="K13278" s="3">
        <v>825</v>
      </c>
    </row>
    <row r="13279" spans="1:11" x14ac:dyDescent="0.25">
      <c r="A13279">
        <v>1</v>
      </c>
      <c r="B13279" t="s">
        <v>6630</v>
      </c>
      <c r="C13279" s="2">
        <v>1602924320126</v>
      </c>
      <c r="D13279" t="s">
        <v>8723</v>
      </c>
      <c r="E13279" t="s">
        <v>2503</v>
      </c>
      <c r="F13279" t="s">
        <v>1523</v>
      </c>
      <c r="G13279" s="1">
        <v>44553</v>
      </c>
      <c r="H13279" t="s">
        <v>8727</v>
      </c>
      <c r="I13279" s="3">
        <f t="shared" si="207"/>
        <v>91.666666666666671</v>
      </c>
      <c r="J13279">
        <v>9</v>
      </c>
      <c r="K13279" s="3">
        <v>825</v>
      </c>
    </row>
    <row r="13280" spans="1:11" x14ac:dyDescent="0.25">
      <c r="A13280">
        <v>1</v>
      </c>
      <c r="B13280" t="s">
        <v>6630</v>
      </c>
      <c r="C13280" s="2">
        <v>1602924320126</v>
      </c>
      <c r="D13280" t="s">
        <v>8723</v>
      </c>
      <c r="E13280" t="s">
        <v>2503</v>
      </c>
      <c r="F13280" t="s">
        <v>1523</v>
      </c>
      <c r="G13280" s="1">
        <v>44553</v>
      </c>
      <c r="H13280" t="s">
        <v>8727</v>
      </c>
      <c r="I13280" s="3">
        <f t="shared" si="207"/>
        <v>55</v>
      </c>
      <c r="J13280">
        <v>15</v>
      </c>
      <c r="K13280" s="3">
        <v>825</v>
      </c>
    </row>
    <row r="13281" spans="1:11" x14ac:dyDescent="0.25">
      <c r="A13281">
        <v>1</v>
      </c>
      <c r="B13281" t="s">
        <v>6631</v>
      </c>
      <c r="C13281" s="2">
        <v>102824420189</v>
      </c>
      <c r="D13281" t="s">
        <v>8724</v>
      </c>
      <c r="E13281" t="s">
        <v>2503</v>
      </c>
      <c r="F13281" t="s">
        <v>1523</v>
      </c>
      <c r="G13281" s="1">
        <v>44557</v>
      </c>
      <c r="H13281" t="s">
        <v>8728</v>
      </c>
      <c r="I13281" s="3">
        <f t="shared" si="207"/>
        <v>0</v>
      </c>
      <c r="J13281">
        <v>36</v>
      </c>
      <c r="K13281"/>
    </row>
    <row r="13282" spans="1:11" x14ac:dyDescent="0.25">
      <c r="A13282">
        <v>1</v>
      </c>
      <c r="B13282" t="s">
        <v>6631</v>
      </c>
      <c r="C13282" s="2">
        <v>102824420189</v>
      </c>
      <c r="D13282" t="s">
        <v>8724</v>
      </c>
      <c r="E13282" t="s">
        <v>2503</v>
      </c>
      <c r="F13282" t="s">
        <v>1523</v>
      </c>
      <c r="G13282" s="1">
        <v>44557</v>
      </c>
      <c r="H13282" t="s">
        <v>8728</v>
      </c>
      <c r="I13282" s="3">
        <f t="shared" si="207"/>
        <v>0</v>
      </c>
      <c r="J13282">
        <v>36</v>
      </c>
      <c r="K13282"/>
    </row>
    <row r="13283" spans="1:11" x14ac:dyDescent="0.25">
      <c r="A13283">
        <v>1</v>
      </c>
      <c r="B13283" t="s">
        <v>6636</v>
      </c>
      <c r="C13283" s="2">
        <v>1602924230230</v>
      </c>
      <c r="D13283" t="s">
        <v>8723</v>
      </c>
      <c r="E13283" t="s">
        <v>2503</v>
      </c>
      <c r="F13283" t="s">
        <v>1523</v>
      </c>
      <c r="G13283" s="1">
        <v>44557</v>
      </c>
      <c r="H13283" t="s">
        <v>8727</v>
      </c>
      <c r="I13283" s="3">
        <f t="shared" si="207"/>
        <v>60</v>
      </c>
      <c r="J13283">
        <v>10</v>
      </c>
      <c r="K13283" s="3">
        <v>600</v>
      </c>
    </row>
    <row r="13284" spans="1:11" x14ac:dyDescent="0.25">
      <c r="A13284">
        <v>1</v>
      </c>
      <c r="B13284" t="s">
        <v>6637</v>
      </c>
      <c r="C13284" s="2">
        <v>2002924130105</v>
      </c>
      <c r="D13284" t="s">
        <v>8723</v>
      </c>
      <c r="E13284" t="s">
        <v>2503</v>
      </c>
      <c r="F13284" t="s">
        <v>1523</v>
      </c>
      <c r="G13284" s="1">
        <v>44557</v>
      </c>
      <c r="H13284" t="s">
        <v>8727</v>
      </c>
      <c r="I13284" s="3">
        <f t="shared" si="207"/>
        <v>21.212222222222223</v>
      </c>
      <c r="J13284">
        <v>9</v>
      </c>
      <c r="K13284" s="3">
        <v>190.91</v>
      </c>
    </row>
    <row r="13285" spans="1:11" x14ac:dyDescent="0.25">
      <c r="A13285">
        <v>1</v>
      </c>
      <c r="B13285" t="s">
        <v>6637</v>
      </c>
      <c r="C13285" s="2">
        <v>2002924130105</v>
      </c>
      <c r="D13285" t="s">
        <v>8723</v>
      </c>
      <c r="E13285" t="s">
        <v>2503</v>
      </c>
      <c r="F13285" t="s">
        <v>1523</v>
      </c>
      <c r="G13285" s="1">
        <v>44557</v>
      </c>
      <c r="H13285" t="s">
        <v>8727</v>
      </c>
      <c r="I13285" s="3">
        <f t="shared" si="207"/>
        <v>31.818333333333332</v>
      </c>
      <c r="J13285">
        <v>6</v>
      </c>
      <c r="K13285" s="3">
        <v>190.91</v>
      </c>
    </row>
    <row r="13286" spans="1:11" x14ac:dyDescent="0.25">
      <c r="A13286">
        <v>1</v>
      </c>
      <c r="B13286" t="s">
        <v>6637</v>
      </c>
      <c r="C13286" s="2">
        <v>2002924130105</v>
      </c>
      <c r="D13286" t="s">
        <v>8723</v>
      </c>
      <c r="E13286" t="s">
        <v>2503</v>
      </c>
      <c r="F13286" t="s">
        <v>1523</v>
      </c>
      <c r="G13286" s="1">
        <v>44557</v>
      </c>
      <c r="H13286" t="s">
        <v>8727</v>
      </c>
      <c r="I13286" s="3">
        <f t="shared" si="207"/>
        <v>31.818333333333332</v>
      </c>
      <c r="J13286">
        <v>6</v>
      </c>
      <c r="K13286" s="3">
        <v>190.91</v>
      </c>
    </row>
    <row r="13287" spans="1:11" x14ac:dyDescent="0.25">
      <c r="A13287">
        <v>1</v>
      </c>
      <c r="B13287" t="s">
        <v>6637</v>
      </c>
      <c r="C13287" s="2">
        <v>2002924130105</v>
      </c>
      <c r="D13287" t="s">
        <v>8723</v>
      </c>
      <c r="E13287" t="s">
        <v>2503</v>
      </c>
      <c r="F13287" t="s">
        <v>1523</v>
      </c>
      <c r="G13287" s="1">
        <v>44557</v>
      </c>
      <c r="H13287" t="s">
        <v>8727</v>
      </c>
      <c r="I13287" s="3">
        <f t="shared" si="207"/>
        <v>31.818333333333332</v>
      </c>
      <c r="J13287">
        <v>6</v>
      </c>
      <c r="K13287" s="3">
        <v>190.91</v>
      </c>
    </row>
    <row r="13288" spans="1:11" x14ac:dyDescent="0.25">
      <c r="A13288">
        <v>1</v>
      </c>
      <c r="B13288" t="s">
        <v>6637</v>
      </c>
      <c r="C13288" s="2">
        <v>2002924130105</v>
      </c>
      <c r="D13288" t="s">
        <v>8723</v>
      </c>
      <c r="E13288" t="s">
        <v>2503</v>
      </c>
      <c r="F13288" t="s">
        <v>1523</v>
      </c>
      <c r="G13288" s="1">
        <v>44557</v>
      </c>
      <c r="H13288" t="s">
        <v>8727</v>
      </c>
      <c r="I13288" s="3">
        <f t="shared" si="207"/>
        <v>38.182000000000002</v>
      </c>
      <c r="J13288">
        <v>5</v>
      </c>
      <c r="K13288" s="3">
        <v>190.91</v>
      </c>
    </row>
    <row r="13289" spans="1:11" x14ac:dyDescent="0.25">
      <c r="A13289">
        <v>1</v>
      </c>
      <c r="B13289" t="s">
        <v>6637</v>
      </c>
      <c r="C13289" s="2">
        <v>2002924130105</v>
      </c>
      <c r="D13289" t="s">
        <v>8723</v>
      </c>
      <c r="E13289" t="s">
        <v>2503</v>
      </c>
      <c r="F13289" t="s">
        <v>1523</v>
      </c>
      <c r="G13289" s="1">
        <v>44557</v>
      </c>
      <c r="H13289" t="s">
        <v>8727</v>
      </c>
      <c r="I13289" s="3">
        <f t="shared" si="207"/>
        <v>13.636428571428571</v>
      </c>
      <c r="J13289">
        <v>14</v>
      </c>
      <c r="K13289" s="3">
        <v>190.91</v>
      </c>
    </row>
    <row r="13290" spans="1:11" x14ac:dyDescent="0.25">
      <c r="A13290">
        <v>1</v>
      </c>
      <c r="B13290" t="s">
        <v>6637</v>
      </c>
      <c r="C13290" s="2">
        <v>2002924130105</v>
      </c>
      <c r="D13290" t="s">
        <v>8723</v>
      </c>
      <c r="E13290" t="s">
        <v>2503</v>
      </c>
      <c r="F13290" t="s">
        <v>1523</v>
      </c>
      <c r="G13290" s="1">
        <v>44557</v>
      </c>
      <c r="H13290" t="s">
        <v>8727</v>
      </c>
      <c r="I13290" s="3">
        <f t="shared" si="207"/>
        <v>23.86375</v>
      </c>
      <c r="J13290">
        <v>8</v>
      </c>
      <c r="K13290" s="3">
        <v>190.91</v>
      </c>
    </row>
    <row r="13291" spans="1:11" x14ac:dyDescent="0.25">
      <c r="A13291">
        <v>1</v>
      </c>
      <c r="B13291" t="s">
        <v>6637</v>
      </c>
      <c r="C13291" s="2">
        <v>2002924130105</v>
      </c>
      <c r="D13291" t="s">
        <v>8723</v>
      </c>
      <c r="E13291" t="s">
        <v>2503</v>
      </c>
      <c r="F13291" t="s">
        <v>1523</v>
      </c>
      <c r="G13291" s="1">
        <v>44557</v>
      </c>
      <c r="H13291" t="s">
        <v>8727</v>
      </c>
      <c r="I13291" s="3">
        <f t="shared" si="207"/>
        <v>23.86375</v>
      </c>
      <c r="J13291">
        <v>8</v>
      </c>
      <c r="K13291" s="3">
        <v>190.91</v>
      </c>
    </row>
    <row r="13292" spans="1:11" x14ac:dyDescent="0.25">
      <c r="A13292">
        <v>1</v>
      </c>
      <c r="B13292" t="s">
        <v>6637</v>
      </c>
      <c r="C13292" s="2">
        <v>2002924130105</v>
      </c>
      <c r="D13292" t="s">
        <v>8723</v>
      </c>
      <c r="E13292" t="s">
        <v>2503</v>
      </c>
      <c r="F13292" t="s">
        <v>1523</v>
      </c>
      <c r="G13292" s="1">
        <v>44557</v>
      </c>
      <c r="H13292" t="s">
        <v>8727</v>
      </c>
      <c r="I13292" s="3">
        <f t="shared" si="207"/>
        <v>23.86375</v>
      </c>
      <c r="J13292">
        <v>8</v>
      </c>
      <c r="K13292" s="3">
        <v>190.91</v>
      </c>
    </row>
    <row r="13293" spans="1:11" x14ac:dyDescent="0.25">
      <c r="A13293">
        <v>1</v>
      </c>
      <c r="B13293" t="s">
        <v>6637</v>
      </c>
      <c r="C13293" s="2">
        <v>2002924130105</v>
      </c>
      <c r="D13293" t="s">
        <v>8723</v>
      </c>
      <c r="E13293" t="s">
        <v>2503</v>
      </c>
      <c r="F13293" t="s">
        <v>1523</v>
      </c>
      <c r="G13293" s="1">
        <v>44557</v>
      </c>
      <c r="H13293" t="s">
        <v>8727</v>
      </c>
      <c r="I13293" s="3">
        <f t="shared" si="207"/>
        <v>27.272857142857141</v>
      </c>
      <c r="J13293">
        <v>7</v>
      </c>
      <c r="K13293" s="3">
        <v>190.91</v>
      </c>
    </row>
    <row r="13294" spans="1:11" x14ac:dyDescent="0.25">
      <c r="A13294">
        <v>1</v>
      </c>
      <c r="B13294" t="s">
        <v>6637</v>
      </c>
      <c r="C13294" s="2">
        <v>2002924130105</v>
      </c>
      <c r="D13294" t="s">
        <v>8723</v>
      </c>
      <c r="E13294" t="s">
        <v>2503</v>
      </c>
      <c r="F13294" t="s">
        <v>1523</v>
      </c>
      <c r="G13294" s="1">
        <v>44557</v>
      </c>
      <c r="H13294" t="s">
        <v>8727</v>
      </c>
      <c r="I13294" s="3">
        <f t="shared" si="207"/>
        <v>31.818333333333332</v>
      </c>
      <c r="J13294">
        <v>6</v>
      </c>
      <c r="K13294" s="3">
        <v>190.91</v>
      </c>
    </row>
    <row r="13295" spans="1:11" x14ac:dyDescent="0.25">
      <c r="A13295">
        <v>1</v>
      </c>
      <c r="B13295" t="s">
        <v>6639</v>
      </c>
      <c r="C13295" s="2">
        <v>802924440170</v>
      </c>
      <c r="D13295" t="s">
        <v>8723</v>
      </c>
      <c r="E13295" t="s">
        <v>2503</v>
      </c>
      <c r="F13295" t="s">
        <v>1523</v>
      </c>
      <c r="G13295" s="1">
        <v>44557</v>
      </c>
      <c r="H13295" t="s">
        <v>8727</v>
      </c>
      <c r="I13295" s="3">
        <f t="shared" si="207"/>
        <v>46.25</v>
      </c>
      <c r="J13295">
        <v>22</v>
      </c>
      <c r="K13295" s="3">
        <v>1017.5</v>
      </c>
    </row>
    <row r="13296" spans="1:11" x14ac:dyDescent="0.25">
      <c r="A13296">
        <v>1</v>
      </c>
      <c r="B13296" t="s">
        <v>6634</v>
      </c>
      <c r="C13296" s="2">
        <v>102824430072</v>
      </c>
      <c r="D13296" t="s">
        <v>8724</v>
      </c>
      <c r="E13296" t="s">
        <v>2503</v>
      </c>
      <c r="F13296" t="s">
        <v>1523</v>
      </c>
      <c r="G13296" s="1">
        <v>44557</v>
      </c>
      <c r="H13296" t="s">
        <v>8727</v>
      </c>
      <c r="I13296" s="3">
        <f t="shared" si="207"/>
        <v>44</v>
      </c>
      <c r="J13296">
        <v>24</v>
      </c>
      <c r="K13296" s="3">
        <v>1056</v>
      </c>
    </row>
    <row r="13297" spans="1:11" x14ac:dyDescent="0.25">
      <c r="A13297">
        <v>1</v>
      </c>
      <c r="B13297" t="s">
        <v>6638</v>
      </c>
      <c r="C13297" s="2">
        <v>102824420145</v>
      </c>
      <c r="D13297" t="s">
        <v>8724</v>
      </c>
      <c r="E13297" t="s">
        <v>2503</v>
      </c>
      <c r="F13297" t="s">
        <v>1523</v>
      </c>
      <c r="G13297" s="1">
        <v>44557</v>
      </c>
      <c r="H13297" t="s">
        <v>8727</v>
      </c>
      <c r="I13297" s="3">
        <f t="shared" si="207"/>
        <v>74.285714285714292</v>
      </c>
      <c r="J13297">
        <v>14</v>
      </c>
      <c r="K13297" s="3">
        <v>1040</v>
      </c>
    </row>
    <row r="13298" spans="1:11" x14ac:dyDescent="0.25">
      <c r="A13298">
        <v>1</v>
      </c>
      <c r="B13298" t="s">
        <v>6638</v>
      </c>
      <c r="C13298" s="2">
        <v>102824420145</v>
      </c>
      <c r="D13298" t="s">
        <v>8724</v>
      </c>
      <c r="E13298" t="s">
        <v>2503</v>
      </c>
      <c r="F13298" t="s">
        <v>1523</v>
      </c>
      <c r="G13298" s="1">
        <v>44557</v>
      </c>
      <c r="H13298" t="s">
        <v>8727</v>
      </c>
      <c r="I13298" s="3">
        <f t="shared" si="207"/>
        <v>69.333333333333329</v>
      </c>
      <c r="J13298">
        <v>15</v>
      </c>
      <c r="K13298" s="3">
        <v>1040</v>
      </c>
    </row>
    <row r="13299" spans="1:11" x14ac:dyDescent="0.25">
      <c r="A13299">
        <v>1</v>
      </c>
      <c r="B13299" t="s">
        <v>6638</v>
      </c>
      <c r="C13299" s="2">
        <v>102824420145</v>
      </c>
      <c r="D13299" t="s">
        <v>8724</v>
      </c>
      <c r="E13299" t="s">
        <v>2503</v>
      </c>
      <c r="F13299" t="s">
        <v>1523</v>
      </c>
      <c r="G13299" s="1">
        <v>44557</v>
      </c>
      <c r="H13299" t="s">
        <v>8727</v>
      </c>
      <c r="I13299" s="3">
        <f t="shared" si="207"/>
        <v>74.285714285714292</v>
      </c>
      <c r="J13299">
        <v>14</v>
      </c>
      <c r="K13299" s="3">
        <v>1040</v>
      </c>
    </row>
    <row r="13300" spans="1:11" x14ac:dyDescent="0.25">
      <c r="A13300">
        <v>1</v>
      </c>
      <c r="B13300" t="s">
        <v>6638</v>
      </c>
      <c r="C13300" s="2">
        <v>102824420145</v>
      </c>
      <c r="D13300" t="s">
        <v>8724</v>
      </c>
      <c r="E13300" t="s">
        <v>2503</v>
      </c>
      <c r="F13300" t="s">
        <v>1523</v>
      </c>
      <c r="G13300" s="1">
        <v>44557</v>
      </c>
      <c r="H13300" t="s">
        <v>8727</v>
      </c>
      <c r="I13300" s="3">
        <f t="shared" si="207"/>
        <v>54.736842105263158</v>
      </c>
      <c r="J13300">
        <v>19</v>
      </c>
      <c r="K13300" s="3">
        <v>1040</v>
      </c>
    </row>
    <row r="13301" spans="1:11" x14ac:dyDescent="0.25">
      <c r="A13301">
        <v>1</v>
      </c>
      <c r="B13301" t="s">
        <v>6638</v>
      </c>
      <c r="C13301" s="2">
        <v>102824420145</v>
      </c>
      <c r="D13301" t="s">
        <v>8724</v>
      </c>
      <c r="E13301" t="s">
        <v>2503</v>
      </c>
      <c r="F13301" t="s">
        <v>1523</v>
      </c>
      <c r="G13301" s="1">
        <v>44557</v>
      </c>
      <c r="H13301" t="s">
        <v>8727</v>
      </c>
      <c r="I13301" s="3">
        <f t="shared" si="207"/>
        <v>74.285714285714292</v>
      </c>
      <c r="J13301">
        <v>14</v>
      </c>
      <c r="K13301" s="3">
        <v>1040</v>
      </c>
    </row>
    <row r="13302" spans="1:11" x14ac:dyDescent="0.25">
      <c r="A13302">
        <v>1</v>
      </c>
      <c r="B13302" t="s">
        <v>6632</v>
      </c>
      <c r="C13302" s="2">
        <v>2102924120119</v>
      </c>
      <c r="D13302" t="s">
        <v>8723</v>
      </c>
      <c r="E13302" t="s">
        <v>2503</v>
      </c>
      <c r="F13302" t="s">
        <v>1523</v>
      </c>
      <c r="G13302" s="1">
        <v>44557</v>
      </c>
      <c r="H13302" t="s">
        <v>8728</v>
      </c>
      <c r="I13302" s="3">
        <f t="shared" si="207"/>
        <v>0</v>
      </c>
      <c r="J13302">
        <v>23</v>
      </c>
      <c r="K13302"/>
    </row>
    <row r="13303" spans="1:11" x14ac:dyDescent="0.25">
      <c r="A13303">
        <v>1</v>
      </c>
      <c r="B13303" t="s">
        <v>6632</v>
      </c>
      <c r="C13303" s="2">
        <v>2102924120119</v>
      </c>
      <c r="D13303" t="s">
        <v>8723</v>
      </c>
      <c r="E13303" t="s">
        <v>2503</v>
      </c>
      <c r="F13303" t="s">
        <v>1523</v>
      </c>
      <c r="G13303" s="1">
        <v>44557</v>
      </c>
      <c r="H13303" t="s">
        <v>8728</v>
      </c>
      <c r="I13303" s="3">
        <f t="shared" si="207"/>
        <v>0</v>
      </c>
      <c r="J13303">
        <v>21</v>
      </c>
      <c r="K13303"/>
    </row>
    <row r="13304" spans="1:11" x14ac:dyDescent="0.25">
      <c r="A13304">
        <v>1</v>
      </c>
      <c r="B13304" t="s">
        <v>6632</v>
      </c>
      <c r="C13304" s="2">
        <v>2102924120119</v>
      </c>
      <c r="D13304" t="s">
        <v>8723</v>
      </c>
      <c r="E13304" t="s">
        <v>2503</v>
      </c>
      <c r="F13304" t="s">
        <v>1523</v>
      </c>
      <c r="G13304" s="1">
        <v>44557</v>
      </c>
      <c r="H13304" t="s">
        <v>8728</v>
      </c>
      <c r="I13304" s="3">
        <f t="shared" si="207"/>
        <v>0</v>
      </c>
      <c r="J13304">
        <v>13</v>
      </c>
      <c r="K13304"/>
    </row>
    <row r="13305" spans="1:11" x14ac:dyDescent="0.25">
      <c r="A13305">
        <v>1</v>
      </c>
      <c r="B13305" t="s">
        <v>6632</v>
      </c>
      <c r="C13305" s="2">
        <v>2102924120119</v>
      </c>
      <c r="D13305" t="s">
        <v>8723</v>
      </c>
      <c r="E13305" t="s">
        <v>2503</v>
      </c>
      <c r="F13305" t="s">
        <v>1523</v>
      </c>
      <c r="G13305" s="1">
        <v>44557</v>
      </c>
      <c r="H13305" t="s">
        <v>8728</v>
      </c>
      <c r="I13305" s="3">
        <f t="shared" si="207"/>
        <v>0</v>
      </c>
      <c r="J13305">
        <v>13</v>
      </c>
      <c r="K13305"/>
    </row>
    <row r="13306" spans="1:11" x14ac:dyDescent="0.25">
      <c r="A13306">
        <v>1</v>
      </c>
      <c r="B13306" t="s">
        <v>6632</v>
      </c>
      <c r="C13306" s="2">
        <v>2102924120119</v>
      </c>
      <c r="D13306" t="s">
        <v>8723</v>
      </c>
      <c r="E13306" t="s">
        <v>2503</v>
      </c>
      <c r="F13306" t="s">
        <v>1523</v>
      </c>
      <c r="G13306" s="1">
        <v>44557</v>
      </c>
      <c r="H13306" t="s">
        <v>8728</v>
      </c>
      <c r="I13306" s="3">
        <f t="shared" si="207"/>
        <v>0</v>
      </c>
      <c r="J13306">
        <v>12</v>
      </c>
      <c r="K13306"/>
    </row>
    <row r="13307" spans="1:11" x14ac:dyDescent="0.25">
      <c r="A13307">
        <v>1</v>
      </c>
      <c r="B13307" t="s">
        <v>6632</v>
      </c>
      <c r="C13307" s="2">
        <v>2102924120119</v>
      </c>
      <c r="D13307" t="s">
        <v>8723</v>
      </c>
      <c r="E13307" t="s">
        <v>2503</v>
      </c>
      <c r="F13307" t="s">
        <v>1523</v>
      </c>
      <c r="G13307" s="1">
        <v>44557</v>
      </c>
      <c r="H13307" t="s">
        <v>8728</v>
      </c>
      <c r="I13307" s="3">
        <f t="shared" si="207"/>
        <v>0</v>
      </c>
      <c r="J13307">
        <v>12</v>
      </c>
      <c r="K13307"/>
    </row>
    <row r="13308" spans="1:11" x14ac:dyDescent="0.25">
      <c r="A13308">
        <v>1</v>
      </c>
      <c r="B13308" t="s">
        <v>6632</v>
      </c>
      <c r="C13308" s="2">
        <v>2102924120119</v>
      </c>
      <c r="D13308" t="s">
        <v>8723</v>
      </c>
      <c r="E13308" t="s">
        <v>2503</v>
      </c>
      <c r="F13308" t="s">
        <v>1523</v>
      </c>
      <c r="G13308" s="1">
        <v>44557</v>
      </c>
      <c r="H13308" t="s">
        <v>8728</v>
      </c>
      <c r="I13308" s="3">
        <f t="shared" si="207"/>
        <v>0</v>
      </c>
      <c r="J13308">
        <v>20</v>
      </c>
      <c r="K13308"/>
    </row>
    <row r="13309" spans="1:11" x14ac:dyDescent="0.25">
      <c r="A13309">
        <v>1</v>
      </c>
      <c r="B13309" t="s">
        <v>6632</v>
      </c>
      <c r="C13309" s="2">
        <v>2102924120119</v>
      </c>
      <c r="D13309" t="s">
        <v>8723</v>
      </c>
      <c r="E13309" t="s">
        <v>2503</v>
      </c>
      <c r="F13309" t="s">
        <v>1523</v>
      </c>
      <c r="G13309" s="1">
        <v>44557</v>
      </c>
      <c r="H13309" t="s">
        <v>8728</v>
      </c>
      <c r="I13309" s="3">
        <f t="shared" ref="I13309:I13372" si="208">K13309/J13309</f>
        <v>0</v>
      </c>
      <c r="J13309">
        <v>19</v>
      </c>
      <c r="K13309"/>
    </row>
    <row r="13310" spans="1:11" x14ac:dyDescent="0.25">
      <c r="A13310">
        <v>1</v>
      </c>
      <c r="B13310" t="s">
        <v>6632</v>
      </c>
      <c r="C13310" s="2">
        <v>2102924120119</v>
      </c>
      <c r="D13310" t="s">
        <v>8723</v>
      </c>
      <c r="E13310" t="s">
        <v>2503</v>
      </c>
      <c r="F13310" t="s">
        <v>1523</v>
      </c>
      <c r="G13310" s="1">
        <v>44557</v>
      </c>
      <c r="H13310" t="s">
        <v>8728</v>
      </c>
      <c r="I13310" s="3">
        <f t="shared" si="208"/>
        <v>0</v>
      </c>
      <c r="J13310">
        <v>21</v>
      </c>
      <c r="K13310"/>
    </row>
    <row r="13311" spans="1:11" x14ac:dyDescent="0.25">
      <c r="A13311">
        <v>1</v>
      </c>
      <c r="B13311" t="s">
        <v>6632</v>
      </c>
      <c r="C13311" s="2">
        <v>2102924120119</v>
      </c>
      <c r="D13311" t="s">
        <v>8723</v>
      </c>
      <c r="E13311" t="s">
        <v>2503</v>
      </c>
      <c r="F13311" t="s">
        <v>1523</v>
      </c>
      <c r="G13311" s="1">
        <v>44557</v>
      </c>
      <c r="H13311" t="s">
        <v>8728</v>
      </c>
      <c r="I13311" s="3">
        <f t="shared" si="208"/>
        <v>0</v>
      </c>
      <c r="J13311">
        <v>23</v>
      </c>
      <c r="K13311"/>
    </row>
    <row r="13312" spans="1:11" x14ac:dyDescent="0.25">
      <c r="A13312">
        <v>1</v>
      </c>
      <c r="B13312" t="s">
        <v>6633</v>
      </c>
      <c r="C13312" s="2">
        <v>102824430075</v>
      </c>
      <c r="D13312" t="s">
        <v>8724</v>
      </c>
      <c r="E13312" t="s">
        <v>2503</v>
      </c>
      <c r="F13312" t="s">
        <v>1523</v>
      </c>
      <c r="G13312" s="1">
        <v>44557</v>
      </c>
      <c r="H13312" t="s">
        <v>8728</v>
      </c>
      <c r="I13312" s="3">
        <f t="shared" si="208"/>
        <v>0</v>
      </c>
      <c r="J13312">
        <v>35</v>
      </c>
      <c r="K13312"/>
    </row>
    <row r="13313" spans="1:11" x14ac:dyDescent="0.25">
      <c r="A13313">
        <v>1</v>
      </c>
      <c r="B13313" t="s">
        <v>6633</v>
      </c>
      <c r="C13313" s="2">
        <v>102824430075</v>
      </c>
      <c r="D13313" t="s">
        <v>8724</v>
      </c>
      <c r="E13313" t="s">
        <v>2503</v>
      </c>
      <c r="F13313" t="s">
        <v>1523</v>
      </c>
      <c r="G13313" s="1">
        <v>44557</v>
      </c>
      <c r="H13313" t="s">
        <v>8728</v>
      </c>
      <c r="I13313" s="3">
        <f t="shared" si="208"/>
        <v>0</v>
      </c>
      <c r="J13313">
        <v>31</v>
      </c>
      <c r="K13313"/>
    </row>
    <row r="13314" spans="1:11" x14ac:dyDescent="0.25">
      <c r="A13314">
        <v>1</v>
      </c>
      <c r="B13314" t="s">
        <v>6633</v>
      </c>
      <c r="C13314" s="2">
        <v>102824430075</v>
      </c>
      <c r="D13314" t="s">
        <v>8724</v>
      </c>
      <c r="E13314" t="s">
        <v>2503</v>
      </c>
      <c r="F13314" t="s">
        <v>1523</v>
      </c>
      <c r="G13314" s="1">
        <v>44557</v>
      </c>
      <c r="H13314" t="s">
        <v>8728</v>
      </c>
      <c r="I13314" s="3">
        <f t="shared" si="208"/>
        <v>0</v>
      </c>
      <c r="J13314">
        <v>14</v>
      </c>
      <c r="K13314"/>
    </row>
    <row r="13315" spans="1:11" x14ac:dyDescent="0.25">
      <c r="A13315">
        <v>1</v>
      </c>
      <c r="B13315" t="s">
        <v>6633</v>
      </c>
      <c r="C13315" s="2">
        <v>102824430075</v>
      </c>
      <c r="D13315" t="s">
        <v>8724</v>
      </c>
      <c r="E13315" t="s">
        <v>2503</v>
      </c>
      <c r="F13315" t="s">
        <v>1523</v>
      </c>
      <c r="G13315" s="1">
        <v>44557</v>
      </c>
      <c r="H13315" t="s">
        <v>8728</v>
      </c>
      <c r="I13315" s="3">
        <f t="shared" si="208"/>
        <v>0</v>
      </c>
      <c r="J13315">
        <v>13</v>
      </c>
      <c r="K13315"/>
    </row>
    <row r="13316" spans="1:11" x14ac:dyDescent="0.25">
      <c r="A13316">
        <v>1</v>
      </c>
      <c r="B13316" t="s">
        <v>6633</v>
      </c>
      <c r="C13316" s="2">
        <v>102824430075</v>
      </c>
      <c r="D13316" t="s">
        <v>8724</v>
      </c>
      <c r="E13316" t="s">
        <v>2503</v>
      </c>
      <c r="F13316" t="s">
        <v>1523</v>
      </c>
      <c r="G13316" s="1">
        <v>44557</v>
      </c>
      <c r="H13316" t="s">
        <v>8728</v>
      </c>
      <c r="I13316" s="3">
        <f t="shared" si="208"/>
        <v>0</v>
      </c>
      <c r="J13316">
        <v>13</v>
      </c>
      <c r="K13316"/>
    </row>
    <row r="13317" spans="1:11" x14ac:dyDescent="0.25">
      <c r="A13317">
        <v>1</v>
      </c>
      <c r="B13317" t="s">
        <v>6633</v>
      </c>
      <c r="C13317" s="2">
        <v>102824430075</v>
      </c>
      <c r="D13317" t="s">
        <v>8724</v>
      </c>
      <c r="E13317" t="s">
        <v>2503</v>
      </c>
      <c r="F13317" t="s">
        <v>1523</v>
      </c>
      <c r="G13317" s="1">
        <v>44557</v>
      </c>
      <c r="H13317" t="s">
        <v>8728</v>
      </c>
      <c r="I13317" s="3">
        <f t="shared" si="208"/>
        <v>0</v>
      </c>
      <c r="J13317">
        <v>12</v>
      </c>
      <c r="K13317"/>
    </row>
    <row r="13318" spans="1:11" x14ac:dyDescent="0.25">
      <c r="A13318">
        <v>1</v>
      </c>
      <c r="B13318" t="s">
        <v>6633</v>
      </c>
      <c r="C13318" s="2">
        <v>102824430075</v>
      </c>
      <c r="D13318" t="s">
        <v>8724</v>
      </c>
      <c r="E13318" t="s">
        <v>2503</v>
      </c>
      <c r="F13318" t="s">
        <v>1523</v>
      </c>
      <c r="G13318" s="1">
        <v>44557</v>
      </c>
      <c r="H13318" t="s">
        <v>8728</v>
      </c>
      <c r="I13318" s="3">
        <f t="shared" si="208"/>
        <v>0</v>
      </c>
      <c r="J13318">
        <v>6</v>
      </c>
      <c r="K13318"/>
    </row>
    <row r="13319" spans="1:11" x14ac:dyDescent="0.25">
      <c r="A13319">
        <v>1</v>
      </c>
      <c r="B13319" t="s">
        <v>6635</v>
      </c>
      <c r="C13319" s="2">
        <v>102824430219</v>
      </c>
      <c r="D13319" t="s">
        <v>8724</v>
      </c>
      <c r="E13319" t="s">
        <v>2503</v>
      </c>
      <c r="F13319" t="s">
        <v>1523</v>
      </c>
      <c r="G13319" s="1">
        <v>44557</v>
      </c>
      <c r="H13319" t="s">
        <v>8728</v>
      </c>
      <c r="I13319" s="3">
        <f t="shared" si="208"/>
        <v>0</v>
      </c>
      <c r="J13319">
        <v>13</v>
      </c>
      <c r="K13319"/>
    </row>
    <row r="13320" spans="1:11" x14ac:dyDescent="0.25">
      <c r="A13320">
        <v>1</v>
      </c>
      <c r="B13320" t="s">
        <v>6635</v>
      </c>
      <c r="C13320" s="2">
        <v>102824430219</v>
      </c>
      <c r="D13320" t="s">
        <v>8724</v>
      </c>
      <c r="E13320" t="s">
        <v>2503</v>
      </c>
      <c r="F13320" t="s">
        <v>1523</v>
      </c>
      <c r="G13320" s="1">
        <v>44557</v>
      </c>
      <c r="H13320" t="s">
        <v>8728</v>
      </c>
      <c r="I13320" s="3">
        <f t="shared" si="208"/>
        <v>0</v>
      </c>
      <c r="J13320">
        <v>17</v>
      </c>
      <c r="K13320"/>
    </row>
    <row r="13321" spans="1:11" x14ac:dyDescent="0.25">
      <c r="A13321">
        <v>1</v>
      </c>
      <c r="B13321" t="s">
        <v>6635</v>
      </c>
      <c r="C13321" s="2">
        <v>102824430219</v>
      </c>
      <c r="D13321" t="s">
        <v>8724</v>
      </c>
      <c r="E13321" t="s">
        <v>2503</v>
      </c>
      <c r="F13321" t="s">
        <v>1523</v>
      </c>
      <c r="G13321" s="1">
        <v>44557</v>
      </c>
      <c r="H13321" t="s">
        <v>8728</v>
      </c>
      <c r="I13321" s="3">
        <f t="shared" si="208"/>
        <v>0</v>
      </c>
      <c r="J13321">
        <v>16</v>
      </c>
      <c r="K13321"/>
    </row>
    <row r="13322" spans="1:11" x14ac:dyDescent="0.25">
      <c r="A13322">
        <v>1</v>
      </c>
      <c r="B13322" t="s">
        <v>6640</v>
      </c>
      <c r="C13322" s="2">
        <v>102824430073</v>
      </c>
      <c r="D13322" t="s">
        <v>8724</v>
      </c>
      <c r="E13322" t="s">
        <v>2503</v>
      </c>
      <c r="F13322" t="s">
        <v>1523</v>
      </c>
      <c r="G13322" s="1">
        <v>44557</v>
      </c>
      <c r="H13322" t="s">
        <v>8728</v>
      </c>
      <c r="I13322" s="3">
        <f t="shared" si="208"/>
        <v>0</v>
      </c>
      <c r="J13322">
        <v>24</v>
      </c>
      <c r="K13322"/>
    </row>
    <row r="13323" spans="1:11" x14ac:dyDescent="0.25">
      <c r="A13323">
        <v>1</v>
      </c>
      <c r="B13323" t="s">
        <v>6644</v>
      </c>
      <c r="C13323" s="2">
        <v>1602824120058</v>
      </c>
      <c r="D13323" t="s">
        <v>8724</v>
      </c>
      <c r="E13323" t="s">
        <v>2503</v>
      </c>
      <c r="F13323" t="s">
        <v>1523</v>
      </c>
      <c r="G13323" s="1">
        <v>44558</v>
      </c>
      <c r="H13323" t="s">
        <v>8728</v>
      </c>
      <c r="I13323" s="3">
        <f t="shared" si="208"/>
        <v>0</v>
      </c>
      <c r="J13323">
        <v>22</v>
      </c>
      <c r="K13323"/>
    </row>
    <row r="13324" spans="1:11" x14ac:dyDescent="0.25">
      <c r="A13324">
        <v>1</v>
      </c>
      <c r="B13324" t="s">
        <v>6645</v>
      </c>
      <c r="C13324" s="2">
        <v>102824440104</v>
      </c>
      <c r="D13324" t="s">
        <v>8724</v>
      </c>
      <c r="E13324" t="s">
        <v>2503</v>
      </c>
      <c r="F13324" t="s">
        <v>1523</v>
      </c>
      <c r="G13324" s="1">
        <v>44558</v>
      </c>
      <c r="H13324" t="s">
        <v>8727</v>
      </c>
      <c r="I13324" s="3">
        <f t="shared" si="208"/>
        <v>116.75</v>
      </c>
      <c r="J13324">
        <v>12</v>
      </c>
      <c r="K13324" s="3">
        <v>1401</v>
      </c>
    </row>
    <row r="13325" spans="1:11" x14ac:dyDescent="0.25">
      <c r="A13325">
        <v>1</v>
      </c>
      <c r="B13325" t="s">
        <v>6645</v>
      </c>
      <c r="C13325" s="2">
        <v>102824440104</v>
      </c>
      <c r="D13325" t="s">
        <v>8724</v>
      </c>
      <c r="E13325" t="s">
        <v>2503</v>
      </c>
      <c r="F13325" t="s">
        <v>1523</v>
      </c>
      <c r="G13325" s="1">
        <v>44558</v>
      </c>
      <c r="H13325" t="s">
        <v>8727</v>
      </c>
      <c r="I13325" s="3">
        <f t="shared" si="208"/>
        <v>116.75</v>
      </c>
      <c r="J13325">
        <v>13</v>
      </c>
      <c r="K13325" s="3">
        <v>1517.75</v>
      </c>
    </row>
    <row r="13326" spans="1:11" x14ac:dyDescent="0.25">
      <c r="A13326">
        <v>1</v>
      </c>
      <c r="B13326" t="s">
        <v>6645</v>
      </c>
      <c r="C13326" s="2">
        <v>102824440104</v>
      </c>
      <c r="D13326" t="s">
        <v>8724</v>
      </c>
      <c r="E13326" t="s">
        <v>2503</v>
      </c>
      <c r="F13326" t="s">
        <v>1523</v>
      </c>
      <c r="G13326" s="1">
        <v>44558</v>
      </c>
      <c r="H13326" t="s">
        <v>8727</v>
      </c>
      <c r="I13326" s="3">
        <f t="shared" si="208"/>
        <v>116.75</v>
      </c>
      <c r="J13326">
        <v>15</v>
      </c>
      <c r="K13326" s="3">
        <v>1751.25</v>
      </c>
    </row>
    <row r="13327" spans="1:11" x14ac:dyDescent="0.25">
      <c r="A13327">
        <v>1</v>
      </c>
      <c r="B13327" t="s">
        <v>6645</v>
      </c>
      <c r="C13327" s="2">
        <v>102824440104</v>
      </c>
      <c r="D13327" t="s">
        <v>8724</v>
      </c>
      <c r="E13327" t="s">
        <v>2503</v>
      </c>
      <c r="F13327" t="s">
        <v>1523</v>
      </c>
      <c r="G13327" s="1">
        <v>44558</v>
      </c>
      <c r="H13327" t="s">
        <v>8727</v>
      </c>
      <c r="I13327" s="3">
        <f t="shared" si="208"/>
        <v>116.75</v>
      </c>
      <c r="J13327">
        <v>12</v>
      </c>
      <c r="K13327" s="3">
        <v>1401</v>
      </c>
    </row>
    <row r="13328" spans="1:11" x14ac:dyDescent="0.25">
      <c r="A13328">
        <v>1</v>
      </c>
      <c r="B13328" t="s">
        <v>6645</v>
      </c>
      <c r="C13328" s="2">
        <v>102824440104</v>
      </c>
      <c r="D13328" t="s">
        <v>8724</v>
      </c>
      <c r="E13328" t="s">
        <v>2503</v>
      </c>
      <c r="F13328" t="s">
        <v>1523</v>
      </c>
      <c r="G13328" s="1">
        <v>44558</v>
      </c>
      <c r="H13328" t="s">
        <v>8727</v>
      </c>
      <c r="I13328" s="3">
        <f t="shared" si="208"/>
        <v>116.75</v>
      </c>
      <c r="J13328">
        <v>14</v>
      </c>
      <c r="K13328" s="3">
        <v>1634.5</v>
      </c>
    </row>
    <row r="13329" spans="1:11" x14ac:dyDescent="0.25">
      <c r="A13329">
        <v>1</v>
      </c>
      <c r="B13329" t="s">
        <v>6645</v>
      </c>
      <c r="C13329" s="2">
        <v>102824440104</v>
      </c>
      <c r="D13329" t="s">
        <v>8724</v>
      </c>
      <c r="E13329" t="s">
        <v>2503</v>
      </c>
      <c r="F13329" t="s">
        <v>1523</v>
      </c>
      <c r="G13329" s="1">
        <v>44558</v>
      </c>
      <c r="H13329" t="s">
        <v>8727</v>
      </c>
      <c r="I13329" s="3">
        <f t="shared" si="208"/>
        <v>116.75</v>
      </c>
      <c r="J13329">
        <v>12</v>
      </c>
      <c r="K13329" s="3">
        <v>1401</v>
      </c>
    </row>
    <row r="13330" spans="1:11" x14ac:dyDescent="0.25">
      <c r="A13330">
        <v>1</v>
      </c>
      <c r="B13330" t="s">
        <v>6645</v>
      </c>
      <c r="C13330" s="2">
        <v>102824440104</v>
      </c>
      <c r="D13330" t="s">
        <v>8724</v>
      </c>
      <c r="E13330" t="s">
        <v>2503</v>
      </c>
      <c r="F13330" t="s">
        <v>1523</v>
      </c>
      <c r="G13330" s="1">
        <v>44558</v>
      </c>
      <c r="H13330" t="s">
        <v>8727</v>
      </c>
      <c r="I13330" s="3">
        <f t="shared" si="208"/>
        <v>116.75</v>
      </c>
      <c r="J13330">
        <v>13</v>
      </c>
      <c r="K13330" s="3">
        <v>1517.75</v>
      </c>
    </row>
    <row r="13331" spans="1:11" x14ac:dyDescent="0.25">
      <c r="A13331">
        <v>1</v>
      </c>
      <c r="B13331" t="s">
        <v>6641</v>
      </c>
      <c r="C13331" s="2">
        <v>1602824130068</v>
      </c>
      <c r="D13331" t="s">
        <v>8724</v>
      </c>
      <c r="E13331" t="s">
        <v>2503</v>
      </c>
      <c r="F13331" t="s">
        <v>1523</v>
      </c>
      <c r="G13331" s="1">
        <v>44558</v>
      </c>
      <c r="H13331" t="s">
        <v>8728</v>
      </c>
      <c r="I13331" s="3">
        <f t="shared" si="208"/>
        <v>0</v>
      </c>
      <c r="J13331">
        <v>25</v>
      </c>
      <c r="K13331"/>
    </row>
    <row r="13332" spans="1:11" x14ac:dyDescent="0.25">
      <c r="A13332">
        <v>1</v>
      </c>
      <c r="B13332" t="s">
        <v>6641</v>
      </c>
      <c r="C13332" s="2">
        <v>1602824130068</v>
      </c>
      <c r="D13332" t="s">
        <v>8724</v>
      </c>
      <c r="E13332" t="s">
        <v>2503</v>
      </c>
      <c r="F13332" t="s">
        <v>1523</v>
      </c>
      <c r="G13332" s="1">
        <v>44558</v>
      </c>
      <c r="H13332" t="s">
        <v>8728</v>
      </c>
      <c r="I13332" s="3">
        <f t="shared" si="208"/>
        <v>0</v>
      </c>
      <c r="J13332">
        <v>22</v>
      </c>
      <c r="K13332"/>
    </row>
    <row r="13333" spans="1:11" x14ac:dyDescent="0.25">
      <c r="A13333">
        <v>1</v>
      </c>
      <c r="B13333" t="s">
        <v>6642</v>
      </c>
      <c r="C13333" s="2">
        <v>1602824120031</v>
      </c>
      <c r="D13333" t="s">
        <v>8724</v>
      </c>
      <c r="E13333" t="s">
        <v>2503</v>
      </c>
      <c r="F13333" t="s">
        <v>1523</v>
      </c>
      <c r="G13333" s="1">
        <v>44558</v>
      </c>
      <c r="H13333" t="s">
        <v>8728</v>
      </c>
      <c r="I13333" s="3">
        <f t="shared" si="208"/>
        <v>0</v>
      </c>
      <c r="J13333">
        <v>34</v>
      </c>
      <c r="K13333"/>
    </row>
    <row r="13334" spans="1:11" x14ac:dyDescent="0.25">
      <c r="A13334">
        <v>1</v>
      </c>
      <c r="B13334" t="s">
        <v>6643</v>
      </c>
      <c r="C13334" s="2">
        <v>1602824130067</v>
      </c>
      <c r="D13334" t="s">
        <v>8724</v>
      </c>
      <c r="E13334" t="s">
        <v>2503</v>
      </c>
      <c r="F13334" t="s">
        <v>1523</v>
      </c>
      <c r="G13334" s="1">
        <v>44558</v>
      </c>
      <c r="H13334" t="s">
        <v>8728</v>
      </c>
      <c r="I13334" s="3">
        <f t="shared" si="208"/>
        <v>0</v>
      </c>
      <c r="J13334">
        <v>27</v>
      </c>
      <c r="K13334"/>
    </row>
    <row r="13335" spans="1:11" x14ac:dyDescent="0.25">
      <c r="A13335">
        <v>1</v>
      </c>
      <c r="B13335" t="s">
        <v>6649</v>
      </c>
      <c r="C13335" s="2">
        <v>1602824410109</v>
      </c>
      <c r="D13335" t="s">
        <v>8724</v>
      </c>
      <c r="E13335" t="s">
        <v>2503</v>
      </c>
      <c r="F13335" t="s">
        <v>1523</v>
      </c>
      <c r="G13335" s="1">
        <v>44559</v>
      </c>
      <c r="H13335" t="s">
        <v>8728</v>
      </c>
      <c r="I13335" s="3">
        <f t="shared" si="208"/>
        <v>0</v>
      </c>
      <c r="J13335">
        <v>25</v>
      </c>
      <c r="K13335"/>
    </row>
    <row r="13336" spans="1:11" x14ac:dyDescent="0.25">
      <c r="A13336">
        <v>1</v>
      </c>
      <c r="B13336" t="s">
        <v>6652</v>
      </c>
      <c r="C13336" s="2">
        <v>1602824410007</v>
      </c>
      <c r="D13336" t="s">
        <v>8724</v>
      </c>
      <c r="E13336" t="s">
        <v>2503</v>
      </c>
      <c r="F13336" t="s">
        <v>1523</v>
      </c>
      <c r="G13336" s="1">
        <v>44559</v>
      </c>
      <c r="H13336" t="s">
        <v>8728</v>
      </c>
      <c r="I13336" s="3">
        <f t="shared" si="208"/>
        <v>0</v>
      </c>
      <c r="J13336">
        <v>15</v>
      </c>
      <c r="K13336"/>
    </row>
    <row r="13337" spans="1:11" x14ac:dyDescent="0.25">
      <c r="A13337">
        <v>1</v>
      </c>
      <c r="B13337" t="s">
        <v>6652</v>
      </c>
      <c r="C13337" s="2">
        <v>1602824410007</v>
      </c>
      <c r="D13337" t="s">
        <v>8724</v>
      </c>
      <c r="E13337" t="s">
        <v>2503</v>
      </c>
      <c r="F13337" t="s">
        <v>1523</v>
      </c>
      <c r="G13337" s="1">
        <v>44559</v>
      </c>
      <c r="H13337" t="s">
        <v>8728</v>
      </c>
      <c r="I13337" s="3">
        <f t="shared" si="208"/>
        <v>0</v>
      </c>
      <c r="J13337">
        <v>16</v>
      </c>
      <c r="K13337"/>
    </row>
    <row r="13338" spans="1:11" x14ac:dyDescent="0.25">
      <c r="A13338">
        <v>1</v>
      </c>
      <c r="B13338" t="s">
        <v>6651</v>
      </c>
      <c r="C13338" s="2">
        <v>802924440058</v>
      </c>
      <c r="D13338" t="s">
        <v>8723</v>
      </c>
      <c r="E13338" t="s">
        <v>2503</v>
      </c>
      <c r="F13338" t="s">
        <v>1523</v>
      </c>
      <c r="G13338" s="1">
        <v>44559</v>
      </c>
      <c r="H13338" t="s">
        <v>8727</v>
      </c>
      <c r="I13338" s="3">
        <f t="shared" si="208"/>
        <v>66</v>
      </c>
      <c r="J13338">
        <v>31</v>
      </c>
      <c r="K13338" s="3">
        <v>2046</v>
      </c>
    </row>
    <row r="13339" spans="1:11" x14ac:dyDescent="0.25">
      <c r="A13339">
        <v>1</v>
      </c>
      <c r="B13339" t="s">
        <v>731</v>
      </c>
      <c r="C13339" s="2">
        <v>802924420116</v>
      </c>
      <c r="D13339" t="s">
        <v>8723</v>
      </c>
      <c r="E13339" t="s">
        <v>2503</v>
      </c>
      <c r="F13339" t="s">
        <v>1523</v>
      </c>
      <c r="G13339" s="1">
        <v>44559</v>
      </c>
      <c r="H13339" t="s">
        <v>8727</v>
      </c>
      <c r="I13339" s="3">
        <f t="shared" si="208"/>
        <v>19.047619047619047</v>
      </c>
      <c r="J13339">
        <v>21</v>
      </c>
      <c r="K13339" s="3">
        <v>400</v>
      </c>
    </row>
    <row r="13340" spans="1:11" x14ac:dyDescent="0.25">
      <c r="A13340">
        <v>1</v>
      </c>
      <c r="B13340" t="s">
        <v>6650</v>
      </c>
      <c r="C13340" s="2">
        <v>1602824420092</v>
      </c>
      <c r="D13340" t="s">
        <v>8724</v>
      </c>
      <c r="E13340" t="s">
        <v>2503</v>
      </c>
      <c r="F13340" t="s">
        <v>1523</v>
      </c>
      <c r="G13340" s="1">
        <v>44559</v>
      </c>
      <c r="H13340" t="s">
        <v>8727</v>
      </c>
      <c r="I13340" s="3">
        <f t="shared" si="208"/>
        <v>57.692307692307693</v>
      </c>
      <c r="J13340">
        <v>13</v>
      </c>
      <c r="K13340" s="3">
        <v>750</v>
      </c>
    </row>
    <row r="13341" spans="1:11" x14ac:dyDescent="0.25">
      <c r="A13341">
        <v>1</v>
      </c>
      <c r="B13341" t="s">
        <v>4054</v>
      </c>
      <c r="C13341" s="2">
        <v>802924410209</v>
      </c>
      <c r="D13341" t="s">
        <v>8723</v>
      </c>
      <c r="E13341" t="s">
        <v>2503</v>
      </c>
      <c r="F13341" t="s">
        <v>1523</v>
      </c>
      <c r="G13341" s="1">
        <v>44559</v>
      </c>
      <c r="H13341" t="s">
        <v>8728</v>
      </c>
      <c r="I13341" s="3">
        <f t="shared" si="208"/>
        <v>0</v>
      </c>
      <c r="J13341">
        <v>21</v>
      </c>
      <c r="K13341"/>
    </row>
    <row r="13342" spans="1:11" x14ac:dyDescent="0.25">
      <c r="A13342">
        <v>1</v>
      </c>
      <c r="B13342" t="s">
        <v>4054</v>
      </c>
      <c r="C13342" s="2">
        <v>802924410209</v>
      </c>
      <c r="D13342" t="s">
        <v>8723</v>
      </c>
      <c r="E13342" t="s">
        <v>2503</v>
      </c>
      <c r="F13342" t="s">
        <v>1523</v>
      </c>
      <c r="G13342" s="1">
        <v>44559</v>
      </c>
      <c r="H13342" t="s">
        <v>8728</v>
      </c>
      <c r="I13342" s="3">
        <f t="shared" si="208"/>
        <v>0</v>
      </c>
      <c r="J13342">
        <v>19</v>
      </c>
      <c r="K13342"/>
    </row>
    <row r="13343" spans="1:11" x14ac:dyDescent="0.25">
      <c r="A13343">
        <v>1</v>
      </c>
      <c r="B13343" t="s">
        <v>6647</v>
      </c>
      <c r="C13343" s="2">
        <v>802924420144</v>
      </c>
      <c r="D13343" t="s">
        <v>8723</v>
      </c>
      <c r="E13343" t="s">
        <v>2503</v>
      </c>
      <c r="F13343" t="s">
        <v>1523</v>
      </c>
      <c r="G13343" s="1">
        <v>44559</v>
      </c>
      <c r="H13343" t="s">
        <v>8728</v>
      </c>
      <c r="I13343" s="3">
        <f t="shared" si="208"/>
        <v>0</v>
      </c>
      <c r="J13343">
        <v>21</v>
      </c>
      <c r="K13343"/>
    </row>
    <row r="13344" spans="1:11" x14ac:dyDescent="0.25">
      <c r="A13344">
        <v>1</v>
      </c>
      <c r="B13344" t="s">
        <v>6648</v>
      </c>
      <c r="C13344" s="2">
        <v>802924420143</v>
      </c>
      <c r="D13344" t="s">
        <v>8723</v>
      </c>
      <c r="E13344" t="s">
        <v>2503</v>
      </c>
      <c r="F13344" t="s">
        <v>1523</v>
      </c>
      <c r="G13344" s="1">
        <v>44559</v>
      </c>
      <c r="H13344" t="s">
        <v>8728</v>
      </c>
      <c r="I13344" s="3">
        <f t="shared" si="208"/>
        <v>0</v>
      </c>
      <c r="J13344">
        <v>17</v>
      </c>
      <c r="K13344"/>
    </row>
    <row r="13345" spans="1:11" x14ac:dyDescent="0.25">
      <c r="A13345">
        <v>1</v>
      </c>
      <c r="B13345" t="s">
        <v>6653</v>
      </c>
      <c r="C13345" s="2">
        <v>802924420031</v>
      </c>
      <c r="D13345" t="s">
        <v>8723</v>
      </c>
      <c r="E13345" t="s">
        <v>2503</v>
      </c>
      <c r="F13345" t="s">
        <v>1523</v>
      </c>
      <c r="G13345" s="1">
        <v>44559</v>
      </c>
      <c r="H13345" t="s">
        <v>8728</v>
      </c>
      <c r="I13345" s="3">
        <f t="shared" si="208"/>
        <v>0</v>
      </c>
      <c r="J13345">
        <v>34</v>
      </c>
      <c r="K13345"/>
    </row>
    <row r="13346" spans="1:11" x14ac:dyDescent="0.25">
      <c r="A13346">
        <v>1</v>
      </c>
      <c r="B13346" t="s">
        <v>6654</v>
      </c>
      <c r="C13346" s="2">
        <v>802924410227</v>
      </c>
      <c r="D13346" t="s">
        <v>8723</v>
      </c>
      <c r="E13346" t="s">
        <v>2503</v>
      </c>
      <c r="F13346" t="s">
        <v>1523</v>
      </c>
      <c r="G13346" s="1">
        <v>44559</v>
      </c>
      <c r="H13346" t="s">
        <v>8728</v>
      </c>
      <c r="I13346" s="3">
        <f t="shared" si="208"/>
        <v>0</v>
      </c>
      <c r="J13346">
        <v>11</v>
      </c>
      <c r="K13346"/>
    </row>
    <row r="13347" spans="1:11" x14ac:dyDescent="0.25">
      <c r="A13347">
        <v>1</v>
      </c>
      <c r="B13347" t="s">
        <v>6654</v>
      </c>
      <c r="C13347" s="2">
        <v>802924410227</v>
      </c>
      <c r="D13347" t="s">
        <v>8723</v>
      </c>
      <c r="E13347" t="s">
        <v>2503</v>
      </c>
      <c r="F13347" t="s">
        <v>1523</v>
      </c>
      <c r="G13347" s="1">
        <v>44559</v>
      </c>
      <c r="H13347" t="s">
        <v>8728</v>
      </c>
      <c r="I13347" s="3">
        <f t="shared" si="208"/>
        <v>0</v>
      </c>
      <c r="J13347">
        <v>9</v>
      </c>
      <c r="K13347"/>
    </row>
    <row r="13348" spans="1:11" x14ac:dyDescent="0.25">
      <c r="A13348">
        <v>1</v>
      </c>
      <c r="B13348" t="s">
        <v>6654</v>
      </c>
      <c r="C13348" s="2">
        <v>802924410227</v>
      </c>
      <c r="D13348" t="s">
        <v>8723</v>
      </c>
      <c r="E13348" t="s">
        <v>2503</v>
      </c>
      <c r="F13348" t="s">
        <v>1523</v>
      </c>
      <c r="G13348" s="1">
        <v>44559</v>
      </c>
      <c r="H13348" t="s">
        <v>8728</v>
      </c>
      <c r="I13348" s="3">
        <f t="shared" si="208"/>
        <v>0</v>
      </c>
      <c r="J13348">
        <v>8</v>
      </c>
      <c r="K13348"/>
    </row>
    <row r="13349" spans="1:11" x14ac:dyDescent="0.25">
      <c r="A13349">
        <v>1</v>
      </c>
      <c r="B13349" t="s">
        <v>6654</v>
      </c>
      <c r="C13349" s="2">
        <v>802924410227</v>
      </c>
      <c r="D13349" t="s">
        <v>8723</v>
      </c>
      <c r="E13349" t="s">
        <v>2503</v>
      </c>
      <c r="F13349" t="s">
        <v>1523</v>
      </c>
      <c r="G13349" s="1">
        <v>44559</v>
      </c>
      <c r="H13349" t="s">
        <v>8728</v>
      </c>
      <c r="I13349" s="3">
        <f t="shared" si="208"/>
        <v>0</v>
      </c>
      <c r="J13349">
        <v>8</v>
      </c>
      <c r="K13349"/>
    </row>
    <row r="13350" spans="1:11" x14ac:dyDescent="0.25">
      <c r="A13350">
        <v>1</v>
      </c>
      <c r="B13350" t="s">
        <v>6654</v>
      </c>
      <c r="C13350" s="2">
        <v>802924410227</v>
      </c>
      <c r="D13350" t="s">
        <v>8723</v>
      </c>
      <c r="E13350" t="s">
        <v>2503</v>
      </c>
      <c r="F13350" t="s">
        <v>1523</v>
      </c>
      <c r="G13350" s="1">
        <v>44559</v>
      </c>
      <c r="H13350" t="s">
        <v>8728</v>
      </c>
      <c r="I13350" s="3">
        <f t="shared" si="208"/>
        <v>0</v>
      </c>
      <c r="J13350">
        <v>5</v>
      </c>
      <c r="K13350"/>
    </row>
    <row r="13351" spans="1:11" x14ac:dyDescent="0.25">
      <c r="A13351">
        <v>1</v>
      </c>
      <c r="B13351" t="s">
        <v>6654</v>
      </c>
      <c r="C13351" s="2">
        <v>802924410227</v>
      </c>
      <c r="D13351" t="s">
        <v>8723</v>
      </c>
      <c r="E13351" t="s">
        <v>2503</v>
      </c>
      <c r="F13351" t="s">
        <v>1523</v>
      </c>
      <c r="G13351" s="1">
        <v>44559</v>
      </c>
      <c r="H13351" t="s">
        <v>8728</v>
      </c>
      <c r="I13351" s="3">
        <f t="shared" si="208"/>
        <v>0</v>
      </c>
      <c r="J13351">
        <v>5</v>
      </c>
      <c r="K13351"/>
    </row>
    <row r="13352" spans="1:11" x14ac:dyDescent="0.25">
      <c r="A13352">
        <v>1</v>
      </c>
      <c r="B13352" t="s">
        <v>6656</v>
      </c>
      <c r="C13352" s="2">
        <v>802924440065</v>
      </c>
      <c r="D13352" t="s">
        <v>8723</v>
      </c>
      <c r="E13352" t="s">
        <v>2503</v>
      </c>
      <c r="F13352" t="s">
        <v>1523</v>
      </c>
      <c r="G13352" s="1">
        <v>44559</v>
      </c>
      <c r="H13352" t="s">
        <v>8728</v>
      </c>
      <c r="I13352" s="3">
        <f t="shared" si="208"/>
        <v>0</v>
      </c>
      <c r="J13352">
        <v>30</v>
      </c>
      <c r="K13352"/>
    </row>
    <row r="13353" spans="1:11" x14ac:dyDescent="0.25">
      <c r="A13353">
        <v>1</v>
      </c>
      <c r="B13353" t="s">
        <v>6646</v>
      </c>
      <c r="C13353" s="2">
        <v>1602824410184</v>
      </c>
      <c r="D13353" t="s">
        <v>8724</v>
      </c>
      <c r="E13353" t="s">
        <v>2503</v>
      </c>
      <c r="F13353" t="s">
        <v>1523</v>
      </c>
      <c r="G13353" s="1">
        <v>44559</v>
      </c>
      <c r="H13353" t="s">
        <v>8728</v>
      </c>
      <c r="I13353" s="3">
        <f t="shared" si="208"/>
        <v>0</v>
      </c>
      <c r="J13353">
        <v>15</v>
      </c>
      <c r="K13353"/>
    </row>
    <row r="13354" spans="1:11" x14ac:dyDescent="0.25">
      <c r="A13354">
        <v>1</v>
      </c>
      <c r="B13354" t="s">
        <v>6655</v>
      </c>
      <c r="C13354" s="2">
        <v>1602824410090</v>
      </c>
      <c r="D13354" t="s">
        <v>8724</v>
      </c>
      <c r="E13354" t="s">
        <v>2503</v>
      </c>
      <c r="F13354" t="s">
        <v>1523</v>
      </c>
      <c r="G13354" s="1">
        <v>44559</v>
      </c>
      <c r="H13354" t="s">
        <v>8728</v>
      </c>
      <c r="I13354" s="3">
        <f t="shared" si="208"/>
        <v>0</v>
      </c>
      <c r="J13354">
        <v>19</v>
      </c>
      <c r="K13354"/>
    </row>
    <row r="13355" spans="1:11" x14ac:dyDescent="0.25">
      <c r="A13355">
        <v>1</v>
      </c>
      <c r="B13355" t="s">
        <v>6655</v>
      </c>
      <c r="C13355" s="2">
        <v>1602824410090</v>
      </c>
      <c r="D13355" t="s">
        <v>8724</v>
      </c>
      <c r="E13355" t="s">
        <v>2503</v>
      </c>
      <c r="F13355" t="s">
        <v>1523</v>
      </c>
      <c r="G13355" s="1">
        <v>44559</v>
      </c>
      <c r="H13355" t="s">
        <v>8728</v>
      </c>
      <c r="I13355" s="3">
        <f t="shared" si="208"/>
        <v>0</v>
      </c>
      <c r="J13355">
        <v>19</v>
      </c>
      <c r="K13355"/>
    </row>
    <row r="13356" spans="1:11" x14ac:dyDescent="0.25">
      <c r="A13356">
        <v>1</v>
      </c>
      <c r="B13356" t="s">
        <v>6658</v>
      </c>
      <c r="C13356" s="2">
        <v>802924410149</v>
      </c>
      <c r="D13356" t="s">
        <v>8723</v>
      </c>
      <c r="E13356" t="s">
        <v>2503</v>
      </c>
      <c r="F13356" t="s">
        <v>1523</v>
      </c>
      <c r="G13356" s="1">
        <v>44560</v>
      </c>
      <c r="H13356" t="s">
        <v>8727</v>
      </c>
      <c r="I13356" s="3">
        <f t="shared" si="208"/>
        <v>22.222222222222221</v>
      </c>
      <c r="J13356">
        <v>9</v>
      </c>
      <c r="K13356" s="3">
        <v>200</v>
      </c>
    </row>
    <row r="13357" spans="1:11" x14ac:dyDescent="0.25">
      <c r="A13357">
        <v>1</v>
      </c>
      <c r="B13357" t="s">
        <v>6658</v>
      </c>
      <c r="C13357" s="2">
        <v>802924410149</v>
      </c>
      <c r="D13357" t="s">
        <v>8723</v>
      </c>
      <c r="E13357" t="s">
        <v>2503</v>
      </c>
      <c r="F13357" t="s">
        <v>1523</v>
      </c>
      <c r="G13357" s="1">
        <v>44560</v>
      </c>
      <c r="H13357" t="s">
        <v>8727</v>
      </c>
      <c r="I13357" s="3">
        <f t="shared" si="208"/>
        <v>28.571428571428573</v>
      </c>
      <c r="J13357">
        <v>7</v>
      </c>
      <c r="K13357" s="3">
        <v>200</v>
      </c>
    </row>
    <row r="13358" spans="1:11" x14ac:dyDescent="0.25">
      <c r="A13358">
        <v>1</v>
      </c>
      <c r="B13358" t="s">
        <v>6659</v>
      </c>
      <c r="C13358" s="2">
        <v>802924440113</v>
      </c>
      <c r="D13358" t="s">
        <v>8723</v>
      </c>
      <c r="E13358" t="s">
        <v>2503</v>
      </c>
      <c r="F13358" t="s">
        <v>1523</v>
      </c>
      <c r="G13358" s="1">
        <v>44560</v>
      </c>
      <c r="H13358" t="s">
        <v>8727</v>
      </c>
      <c r="I13358" s="3">
        <f t="shared" si="208"/>
        <v>82.352941176470594</v>
      </c>
      <c r="J13358">
        <v>17</v>
      </c>
      <c r="K13358" s="3">
        <v>1400</v>
      </c>
    </row>
    <row r="13359" spans="1:11" x14ac:dyDescent="0.25">
      <c r="A13359">
        <v>1</v>
      </c>
      <c r="B13359" t="s">
        <v>6660</v>
      </c>
      <c r="C13359" s="2">
        <v>802924410017</v>
      </c>
      <c r="D13359" t="s">
        <v>8723</v>
      </c>
      <c r="E13359" t="s">
        <v>2503</v>
      </c>
      <c r="F13359" t="s">
        <v>1523</v>
      </c>
      <c r="G13359" s="1">
        <v>44560</v>
      </c>
      <c r="H13359" t="s">
        <v>8727</v>
      </c>
      <c r="I13359" s="3">
        <f t="shared" si="208"/>
        <v>92</v>
      </c>
      <c r="J13359">
        <v>25</v>
      </c>
      <c r="K13359" s="3">
        <v>2300</v>
      </c>
    </row>
    <row r="13360" spans="1:11" x14ac:dyDescent="0.25">
      <c r="A13360">
        <v>1</v>
      </c>
      <c r="B13360" t="s">
        <v>41</v>
      </c>
      <c r="C13360" s="2">
        <v>1702924410149</v>
      </c>
      <c r="D13360" t="s">
        <v>8723</v>
      </c>
      <c r="E13360" t="s">
        <v>2503</v>
      </c>
      <c r="F13360" t="s">
        <v>1523</v>
      </c>
      <c r="G13360" s="1">
        <v>44560</v>
      </c>
      <c r="H13360" t="s">
        <v>8727</v>
      </c>
      <c r="I13360" s="3">
        <f t="shared" si="208"/>
        <v>42.222000000000001</v>
      </c>
      <c r="J13360">
        <v>15</v>
      </c>
      <c r="K13360" s="3">
        <v>633.33000000000004</v>
      </c>
    </row>
    <row r="13361" spans="1:11" x14ac:dyDescent="0.25">
      <c r="A13361">
        <v>1</v>
      </c>
      <c r="B13361" t="s">
        <v>41</v>
      </c>
      <c r="C13361" s="2">
        <v>1702924410149</v>
      </c>
      <c r="D13361" t="s">
        <v>8723</v>
      </c>
      <c r="E13361" t="s">
        <v>2503</v>
      </c>
      <c r="F13361" t="s">
        <v>1523</v>
      </c>
      <c r="G13361" s="1">
        <v>44560</v>
      </c>
      <c r="H13361" t="s">
        <v>8727</v>
      </c>
      <c r="I13361" s="3">
        <f t="shared" si="208"/>
        <v>158.33250000000001</v>
      </c>
      <c r="J13361">
        <v>4</v>
      </c>
      <c r="K13361" s="3">
        <v>633.33000000000004</v>
      </c>
    </row>
    <row r="13362" spans="1:11" x14ac:dyDescent="0.25">
      <c r="A13362">
        <v>1</v>
      </c>
      <c r="B13362" t="s">
        <v>41</v>
      </c>
      <c r="C13362" s="2">
        <v>1702924410149</v>
      </c>
      <c r="D13362" t="s">
        <v>8723</v>
      </c>
      <c r="E13362" t="s">
        <v>2503</v>
      </c>
      <c r="F13362" t="s">
        <v>1523</v>
      </c>
      <c r="G13362" s="1">
        <v>44560</v>
      </c>
      <c r="H13362" t="s">
        <v>8727</v>
      </c>
      <c r="I13362" s="3">
        <f t="shared" si="208"/>
        <v>633.33000000000004</v>
      </c>
      <c r="J13362">
        <v>1</v>
      </c>
      <c r="K13362" s="3">
        <v>633.33000000000004</v>
      </c>
    </row>
    <row r="13363" spans="1:11" x14ac:dyDescent="0.25">
      <c r="A13363">
        <v>1</v>
      </c>
      <c r="B13363" t="s">
        <v>723</v>
      </c>
      <c r="C13363" s="2">
        <v>802924410208</v>
      </c>
      <c r="D13363" t="s">
        <v>8723</v>
      </c>
      <c r="E13363" t="s">
        <v>2503</v>
      </c>
      <c r="F13363" t="s">
        <v>1523</v>
      </c>
      <c r="G13363" s="1">
        <v>44560</v>
      </c>
      <c r="H13363" t="s">
        <v>8727</v>
      </c>
      <c r="I13363" s="3">
        <f t="shared" si="208"/>
        <v>43.636363636363633</v>
      </c>
      <c r="J13363">
        <v>11</v>
      </c>
      <c r="K13363" s="3">
        <v>480</v>
      </c>
    </row>
    <row r="13364" spans="1:11" x14ac:dyDescent="0.25">
      <c r="A13364">
        <v>1</v>
      </c>
      <c r="B13364" t="s">
        <v>723</v>
      </c>
      <c r="C13364" s="2">
        <v>802924410208</v>
      </c>
      <c r="D13364" t="s">
        <v>8723</v>
      </c>
      <c r="E13364" t="s">
        <v>2503</v>
      </c>
      <c r="F13364" t="s">
        <v>1523</v>
      </c>
      <c r="G13364" s="1">
        <v>44560</v>
      </c>
      <c r="H13364" t="s">
        <v>8727</v>
      </c>
      <c r="I13364" s="3">
        <f t="shared" si="208"/>
        <v>43.636363636363633</v>
      </c>
      <c r="J13364">
        <v>11</v>
      </c>
      <c r="K13364" s="3">
        <v>480</v>
      </c>
    </row>
    <row r="13365" spans="1:11" x14ac:dyDescent="0.25">
      <c r="A13365">
        <v>1</v>
      </c>
      <c r="B13365" t="s">
        <v>723</v>
      </c>
      <c r="C13365" s="2">
        <v>802924410208</v>
      </c>
      <c r="D13365" t="s">
        <v>8723</v>
      </c>
      <c r="E13365" t="s">
        <v>2503</v>
      </c>
      <c r="F13365" t="s">
        <v>1523</v>
      </c>
      <c r="G13365" s="1">
        <v>44560</v>
      </c>
      <c r="H13365" t="s">
        <v>8727</v>
      </c>
      <c r="I13365" s="3">
        <f t="shared" si="208"/>
        <v>48</v>
      </c>
      <c r="J13365">
        <v>10</v>
      </c>
      <c r="K13365" s="3">
        <v>480</v>
      </c>
    </row>
    <row r="13366" spans="1:11" x14ac:dyDescent="0.25">
      <c r="A13366">
        <v>1</v>
      </c>
      <c r="B13366" t="s">
        <v>723</v>
      </c>
      <c r="C13366" s="2">
        <v>802924410208</v>
      </c>
      <c r="D13366" t="s">
        <v>8723</v>
      </c>
      <c r="E13366" t="s">
        <v>2503</v>
      </c>
      <c r="F13366" t="s">
        <v>1523</v>
      </c>
      <c r="G13366" s="1">
        <v>44560</v>
      </c>
      <c r="H13366" t="s">
        <v>8727</v>
      </c>
      <c r="I13366" s="3">
        <f t="shared" si="208"/>
        <v>60</v>
      </c>
      <c r="J13366">
        <v>8</v>
      </c>
      <c r="K13366" s="3">
        <v>480</v>
      </c>
    </row>
    <row r="13367" spans="1:11" x14ac:dyDescent="0.25">
      <c r="A13367">
        <v>1</v>
      </c>
      <c r="B13367" t="s">
        <v>723</v>
      </c>
      <c r="C13367" s="2">
        <v>802924410208</v>
      </c>
      <c r="D13367" t="s">
        <v>8723</v>
      </c>
      <c r="E13367" t="s">
        <v>2503</v>
      </c>
      <c r="F13367" t="s">
        <v>1523</v>
      </c>
      <c r="G13367" s="1">
        <v>44560</v>
      </c>
      <c r="H13367" t="s">
        <v>8727</v>
      </c>
      <c r="I13367" s="3">
        <f t="shared" si="208"/>
        <v>68.571428571428569</v>
      </c>
      <c r="J13367">
        <v>7</v>
      </c>
      <c r="K13367" s="3">
        <v>480</v>
      </c>
    </row>
    <row r="13368" spans="1:11" x14ac:dyDescent="0.25">
      <c r="A13368">
        <v>1</v>
      </c>
      <c r="B13368" t="s">
        <v>6662</v>
      </c>
      <c r="C13368" s="2">
        <v>802924440088</v>
      </c>
      <c r="D13368" t="s">
        <v>8723</v>
      </c>
      <c r="E13368" t="s">
        <v>2503</v>
      </c>
      <c r="F13368" t="s">
        <v>1523</v>
      </c>
      <c r="G13368" s="1">
        <v>44560</v>
      </c>
      <c r="H13368" t="s">
        <v>8727</v>
      </c>
      <c r="I13368" s="3">
        <f t="shared" si="208"/>
        <v>30.75</v>
      </c>
      <c r="J13368">
        <v>13</v>
      </c>
      <c r="K13368" s="3">
        <v>399.75</v>
      </c>
    </row>
    <row r="13369" spans="1:11" x14ac:dyDescent="0.25">
      <c r="A13369">
        <v>1</v>
      </c>
      <c r="B13369" t="s">
        <v>6663</v>
      </c>
      <c r="C13369" s="2">
        <v>802924410206</v>
      </c>
      <c r="D13369" t="s">
        <v>8723</v>
      </c>
      <c r="E13369" t="s">
        <v>2503</v>
      </c>
      <c r="F13369" t="s">
        <v>1523</v>
      </c>
      <c r="G13369" s="1">
        <v>44560</v>
      </c>
      <c r="H13369" t="s">
        <v>8727</v>
      </c>
      <c r="I13369" s="3">
        <f t="shared" si="208"/>
        <v>50</v>
      </c>
      <c r="J13369">
        <v>11</v>
      </c>
      <c r="K13369" s="3">
        <v>550</v>
      </c>
    </row>
    <row r="13370" spans="1:11" x14ac:dyDescent="0.25">
      <c r="A13370">
        <v>1</v>
      </c>
      <c r="B13370" t="s">
        <v>6663</v>
      </c>
      <c r="C13370" s="2">
        <v>802924410206</v>
      </c>
      <c r="D13370" t="s">
        <v>8723</v>
      </c>
      <c r="E13370" t="s">
        <v>2503</v>
      </c>
      <c r="F13370" t="s">
        <v>1523</v>
      </c>
      <c r="G13370" s="1">
        <v>44560</v>
      </c>
      <c r="H13370" t="s">
        <v>8727</v>
      </c>
      <c r="I13370" s="3">
        <f t="shared" si="208"/>
        <v>78.571428571428569</v>
      </c>
      <c r="J13370">
        <v>7</v>
      </c>
      <c r="K13370" s="3">
        <v>550</v>
      </c>
    </row>
    <row r="13371" spans="1:11" x14ac:dyDescent="0.25">
      <c r="A13371">
        <v>1</v>
      </c>
      <c r="B13371" t="s">
        <v>6664</v>
      </c>
      <c r="C13371" s="2">
        <v>802924440028</v>
      </c>
      <c r="D13371" t="s">
        <v>8723</v>
      </c>
      <c r="E13371" t="s">
        <v>2503</v>
      </c>
      <c r="F13371" t="s">
        <v>1523</v>
      </c>
      <c r="G13371" s="1">
        <v>44560</v>
      </c>
      <c r="H13371" t="s">
        <v>8727</v>
      </c>
      <c r="I13371" s="3">
        <f t="shared" si="208"/>
        <v>71.428571428571431</v>
      </c>
      <c r="J13371">
        <v>21</v>
      </c>
      <c r="K13371" s="3">
        <v>1500</v>
      </c>
    </row>
    <row r="13372" spans="1:11" x14ac:dyDescent="0.25">
      <c r="A13372">
        <v>1</v>
      </c>
      <c r="B13372" t="s">
        <v>6665</v>
      </c>
      <c r="C13372" s="2">
        <v>802924440029</v>
      </c>
      <c r="D13372" t="s">
        <v>8723</v>
      </c>
      <c r="E13372" t="s">
        <v>2503</v>
      </c>
      <c r="F13372" t="s">
        <v>1523</v>
      </c>
      <c r="G13372" s="1">
        <v>44560</v>
      </c>
      <c r="H13372" t="s">
        <v>8727</v>
      </c>
      <c r="I13372" s="3">
        <f t="shared" si="208"/>
        <v>71.428571428571431</v>
      </c>
      <c r="J13372">
        <v>21</v>
      </c>
      <c r="K13372" s="3">
        <v>1500</v>
      </c>
    </row>
    <row r="13373" spans="1:11" x14ac:dyDescent="0.25">
      <c r="A13373">
        <v>1</v>
      </c>
      <c r="B13373" t="s">
        <v>6666</v>
      </c>
      <c r="C13373" s="2">
        <v>802924440053</v>
      </c>
      <c r="D13373" t="s">
        <v>8723</v>
      </c>
      <c r="E13373" t="s">
        <v>2503</v>
      </c>
      <c r="F13373" t="s">
        <v>1523</v>
      </c>
      <c r="G13373" s="1">
        <v>44560</v>
      </c>
      <c r="H13373" t="s">
        <v>8727</v>
      </c>
      <c r="I13373" s="3">
        <f t="shared" ref="I13373:I13436" si="209">K13373/J13373</f>
        <v>84.782608695652172</v>
      </c>
      <c r="J13373">
        <v>23</v>
      </c>
      <c r="K13373" s="3">
        <v>1950</v>
      </c>
    </row>
    <row r="13374" spans="1:11" x14ac:dyDescent="0.25">
      <c r="A13374">
        <v>1</v>
      </c>
      <c r="B13374" t="s">
        <v>6657</v>
      </c>
      <c r="C13374" s="2">
        <v>802924410003</v>
      </c>
      <c r="D13374" t="s">
        <v>8723</v>
      </c>
      <c r="E13374" t="s">
        <v>2503</v>
      </c>
      <c r="F13374" t="s">
        <v>1523</v>
      </c>
      <c r="G13374" s="1">
        <v>44560</v>
      </c>
      <c r="H13374" t="s">
        <v>8728</v>
      </c>
      <c r="I13374" s="3">
        <f t="shared" si="209"/>
        <v>0</v>
      </c>
      <c r="J13374">
        <v>13</v>
      </c>
      <c r="K13374"/>
    </row>
    <row r="13375" spans="1:11" x14ac:dyDescent="0.25">
      <c r="A13375">
        <v>1</v>
      </c>
      <c r="B13375" t="s">
        <v>6657</v>
      </c>
      <c r="C13375" s="2">
        <v>802924410003</v>
      </c>
      <c r="D13375" t="s">
        <v>8723</v>
      </c>
      <c r="E13375" t="s">
        <v>2503</v>
      </c>
      <c r="F13375" t="s">
        <v>1523</v>
      </c>
      <c r="G13375" s="1">
        <v>44560</v>
      </c>
      <c r="H13375" t="s">
        <v>8728</v>
      </c>
      <c r="I13375" s="3">
        <f t="shared" si="209"/>
        <v>0</v>
      </c>
      <c r="J13375">
        <v>9</v>
      </c>
      <c r="K13375"/>
    </row>
    <row r="13376" spans="1:11" x14ac:dyDescent="0.25">
      <c r="A13376">
        <v>1</v>
      </c>
      <c r="B13376" t="s">
        <v>6661</v>
      </c>
      <c r="C13376" s="2">
        <v>802924410038</v>
      </c>
      <c r="D13376" t="s">
        <v>8723</v>
      </c>
      <c r="E13376" t="s">
        <v>2503</v>
      </c>
      <c r="F13376" t="s">
        <v>1523</v>
      </c>
      <c r="G13376" s="1">
        <v>44560</v>
      </c>
      <c r="H13376" t="s">
        <v>8728</v>
      </c>
      <c r="I13376" s="3">
        <f t="shared" si="209"/>
        <v>0</v>
      </c>
      <c r="J13376">
        <v>32</v>
      </c>
      <c r="K13376"/>
    </row>
    <row r="13377" spans="1:11" x14ac:dyDescent="0.25">
      <c r="A13377">
        <v>1</v>
      </c>
      <c r="B13377" t="s">
        <v>6671</v>
      </c>
      <c r="C13377" s="2">
        <v>1211821120043</v>
      </c>
      <c r="D13377" t="s">
        <v>8723</v>
      </c>
      <c r="E13377" t="s">
        <v>2503</v>
      </c>
      <c r="F13377" t="s">
        <v>1523</v>
      </c>
      <c r="G13377" s="1">
        <v>44564</v>
      </c>
      <c r="H13377" t="s">
        <v>8728</v>
      </c>
      <c r="I13377" s="3">
        <f t="shared" si="209"/>
        <v>0</v>
      </c>
      <c r="J13377">
        <v>32</v>
      </c>
      <c r="K13377"/>
    </row>
    <row r="13378" spans="1:11" x14ac:dyDescent="0.25">
      <c r="A13378">
        <v>1</v>
      </c>
      <c r="B13378" t="s">
        <v>6671</v>
      </c>
      <c r="C13378" s="2">
        <v>1211821120043</v>
      </c>
      <c r="D13378" t="s">
        <v>8723</v>
      </c>
      <c r="E13378" t="s">
        <v>2503</v>
      </c>
      <c r="F13378" t="s">
        <v>1523</v>
      </c>
      <c r="G13378" s="1">
        <v>44564</v>
      </c>
      <c r="H13378" t="s">
        <v>8728</v>
      </c>
      <c r="I13378" s="3">
        <f t="shared" si="209"/>
        <v>0</v>
      </c>
      <c r="J13378">
        <v>28</v>
      </c>
      <c r="K13378"/>
    </row>
    <row r="13379" spans="1:11" x14ac:dyDescent="0.25">
      <c r="A13379">
        <v>1</v>
      </c>
      <c r="B13379" t="s">
        <v>4564</v>
      </c>
      <c r="C13379" s="2">
        <v>1211821120065</v>
      </c>
      <c r="D13379" t="s">
        <v>8723</v>
      </c>
      <c r="E13379" t="s">
        <v>2503</v>
      </c>
      <c r="F13379" t="s">
        <v>1523</v>
      </c>
      <c r="G13379" s="1">
        <v>44564</v>
      </c>
      <c r="H13379" t="s">
        <v>8728</v>
      </c>
      <c r="I13379" s="3">
        <f t="shared" si="209"/>
        <v>0</v>
      </c>
      <c r="J13379">
        <v>10</v>
      </c>
      <c r="K13379"/>
    </row>
    <row r="13380" spans="1:11" x14ac:dyDescent="0.25">
      <c r="A13380">
        <v>1</v>
      </c>
      <c r="B13380" t="s">
        <v>4564</v>
      </c>
      <c r="C13380" s="2">
        <v>1211821120065</v>
      </c>
      <c r="D13380" t="s">
        <v>8723</v>
      </c>
      <c r="E13380" t="s">
        <v>2503</v>
      </c>
      <c r="F13380" t="s">
        <v>1523</v>
      </c>
      <c r="G13380" s="1">
        <v>44564</v>
      </c>
      <c r="H13380" t="s">
        <v>8728</v>
      </c>
      <c r="I13380" s="3">
        <f t="shared" si="209"/>
        <v>0</v>
      </c>
      <c r="J13380">
        <v>10</v>
      </c>
      <c r="K13380"/>
    </row>
    <row r="13381" spans="1:11" x14ac:dyDescent="0.25">
      <c r="A13381">
        <v>1</v>
      </c>
      <c r="B13381" t="s">
        <v>6667</v>
      </c>
      <c r="C13381" s="2">
        <v>1211821310004</v>
      </c>
      <c r="D13381" t="s">
        <v>8723</v>
      </c>
      <c r="E13381" t="s">
        <v>2503</v>
      </c>
      <c r="F13381" t="s">
        <v>1523</v>
      </c>
      <c r="G13381" s="1">
        <v>44564</v>
      </c>
      <c r="H13381" t="s">
        <v>8727</v>
      </c>
      <c r="I13381" s="3">
        <f t="shared" si="209"/>
        <v>30.75</v>
      </c>
      <c r="J13381">
        <v>13</v>
      </c>
      <c r="K13381" s="3">
        <v>399.75</v>
      </c>
    </row>
    <row r="13382" spans="1:11" x14ac:dyDescent="0.25">
      <c r="A13382">
        <v>1</v>
      </c>
      <c r="B13382" t="s">
        <v>6668</v>
      </c>
      <c r="C13382" s="2">
        <v>1211821120037</v>
      </c>
      <c r="D13382" t="s">
        <v>8723</v>
      </c>
      <c r="E13382" t="s">
        <v>2503</v>
      </c>
      <c r="F13382" t="s">
        <v>1523</v>
      </c>
      <c r="G13382" s="1">
        <v>44564</v>
      </c>
      <c r="H13382" t="s">
        <v>8727</v>
      </c>
      <c r="I13382" s="3">
        <f t="shared" si="209"/>
        <v>64.5</v>
      </c>
      <c r="J13382">
        <v>26</v>
      </c>
      <c r="K13382" s="3">
        <v>1677</v>
      </c>
    </row>
    <row r="13383" spans="1:11" x14ac:dyDescent="0.25">
      <c r="A13383">
        <v>1</v>
      </c>
      <c r="B13383" t="s">
        <v>6669</v>
      </c>
      <c r="C13383" s="2">
        <v>1002924420007</v>
      </c>
      <c r="D13383" t="s">
        <v>8723</v>
      </c>
      <c r="E13383" t="s">
        <v>2503</v>
      </c>
      <c r="F13383" t="s">
        <v>1523</v>
      </c>
      <c r="G13383" s="1">
        <v>44564</v>
      </c>
      <c r="H13383" t="s">
        <v>8727</v>
      </c>
      <c r="I13383" s="3">
        <f t="shared" si="209"/>
        <v>60</v>
      </c>
      <c r="J13383">
        <v>10</v>
      </c>
      <c r="K13383" s="3">
        <v>600</v>
      </c>
    </row>
    <row r="13384" spans="1:11" x14ac:dyDescent="0.25">
      <c r="A13384">
        <v>1</v>
      </c>
      <c r="B13384" t="s">
        <v>6669</v>
      </c>
      <c r="C13384" s="2">
        <v>1002924420007</v>
      </c>
      <c r="D13384" t="s">
        <v>8723</v>
      </c>
      <c r="E13384" t="s">
        <v>2503</v>
      </c>
      <c r="F13384" t="s">
        <v>1523</v>
      </c>
      <c r="G13384" s="1">
        <v>44564</v>
      </c>
      <c r="H13384" t="s">
        <v>8727</v>
      </c>
      <c r="I13384" s="3">
        <f t="shared" si="209"/>
        <v>60</v>
      </c>
      <c r="J13384">
        <v>11</v>
      </c>
      <c r="K13384" s="3">
        <v>660</v>
      </c>
    </row>
    <row r="13385" spans="1:11" x14ac:dyDescent="0.25">
      <c r="A13385">
        <v>1</v>
      </c>
      <c r="B13385" t="s">
        <v>6669</v>
      </c>
      <c r="C13385" s="2">
        <v>1002924420007</v>
      </c>
      <c r="D13385" t="s">
        <v>8723</v>
      </c>
      <c r="E13385" t="s">
        <v>2503</v>
      </c>
      <c r="F13385" t="s">
        <v>1523</v>
      </c>
      <c r="G13385" s="1">
        <v>44564</v>
      </c>
      <c r="H13385" t="s">
        <v>8727</v>
      </c>
      <c r="I13385" s="3">
        <f t="shared" si="209"/>
        <v>63</v>
      </c>
      <c r="J13385">
        <v>16</v>
      </c>
      <c r="K13385" s="3">
        <v>1008</v>
      </c>
    </row>
    <row r="13386" spans="1:11" x14ac:dyDescent="0.25">
      <c r="A13386">
        <v>1</v>
      </c>
      <c r="B13386" t="s">
        <v>6669</v>
      </c>
      <c r="C13386" s="2">
        <v>1002924420007</v>
      </c>
      <c r="D13386" t="s">
        <v>8723</v>
      </c>
      <c r="E13386" t="s">
        <v>2503</v>
      </c>
      <c r="F13386" t="s">
        <v>1523</v>
      </c>
      <c r="G13386" s="1">
        <v>44564</v>
      </c>
      <c r="H13386" t="s">
        <v>8727</v>
      </c>
      <c r="I13386" s="3">
        <f t="shared" si="209"/>
        <v>63</v>
      </c>
      <c r="J13386">
        <v>13</v>
      </c>
      <c r="K13386" s="3">
        <v>819</v>
      </c>
    </row>
    <row r="13387" spans="1:11" x14ac:dyDescent="0.25">
      <c r="A13387">
        <v>1</v>
      </c>
      <c r="B13387" t="s">
        <v>6669</v>
      </c>
      <c r="C13387" s="2">
        <v>1002924420007</v>
      </c>
      <c r="D13387" t="s">
        <v>8723</v>
      </c>
      <c r="E13387" t="s">
        <v>2503</v>
      </c>
      <c r="F13387" t="s">
        <v>1523</v>
      </c>
      <c r="G13387" s="1">
        <v>44564</v>
      </c>
      <c r="H13387" t="s">
        <v>8727</v>
      </c>
      <c r="I13387" s="3">
        <f t="shared" si="209"/>
        <v>60</v>
      </c>
      <c r="J13387">
        <v>12</v>
      </c>
      <c r="K13387" s="3">
        <v>720</v>
      </c>
    </row>
    <row r="13388" spans="1:11" x14ac:dyDescent="0.25">
      <c r="A13388">
        <v>1</v>
      </c>
      <c r="B13388" t="s">
        <v>6669</v>
      </c>
      <c r="C13388" s="2">
        <v>1002924420007</v>
      </c>
      <c r="D13388" t="s">
        <v>8723</v>
      </c>
      <c r="E13388" t="s">
        <v>2503</v>
      </c>
      <c r="F13388" t="s">
        <v>1523</v>
      </c>
      <c r="G13388" s="1">
        <v>44564</v>
      </c>
      <c r="H13388" t="s">
        <v>8727</v>
      </c>
      <c r="I13388" s="3">
        <f t="shared" si="209"/>
        <v>63</v>
      </c>
      <c r="J13388">
        <v>14</v>
      </c>
      <c r="K13388" s="3">
        <v>882</v>
      </c>
    </row>
    <row r="13389" spans="1:11" x14ac:dyDescent="0.25">
      <c r="A13389">
        <v>1</v>
      </c>
      <c r="B13389" t="s">
        <v>6669</v>
      </c>
      <c r="C13389" s="2">
        <v>1002924420007</v>
      </c>
      <c r="D13389" t="s">
        <v>8723</v>
      </c>
      <c r="E13389" t="s">
        <v>2503</v>
      </c>
      <c r="F13389" t="s">
        <v>1523</v>
      </c>
      <c r="G13389" s="1">
        <v>44564</v>
      </c>
      <c r="H13389" t="s">
        <v>8727</v>
      </c>
      <c r="I13389" s="3">
        <f t="shared" si="209"/>
        <v>63</v>
      </c>
      <c r="J13389">
        <v>18</v>
      </c>
      <c r="K13389" s="3">
        <v>1134</v>
      </c>
    </row>
    <row r="13390" spans="1:11" x14ac:dyDescent="0.25">
      <c r="A13390">
        <v>1</v>
      </c>
      <c r="B13390" t="s">
        <v>6669</v>
      </c>
      <c r="C13390" s="2">
        <v>1002924420007</v>
      </c>
      <c r="D13390" t="s">
        <v>8723</v>
      </c>
      <c r="E13390" t="s">
        <v>2503</v>
      </c>
      <c r="F13390" t="s">
        <v>1523</v>
      </c>
      <c r="G13390" s="1">
        <v>44564</v>
      </c>
      <c r="H13390" t="s">
        <v>8727</v>
      </c>
      <c r="I13390" s="3">
        <f t="shared" si="209"/>
        <v>63</v>
      </c>
      <c r="J13390">
        <v>14</v>
      </c>
      <c r="K13390" s="3">
        <v>882</v>
      </c>
    </row>
    <row r="13391" spans="1:11" x14ac:dyDescent="0.25">
      <c r="A13391">
        <v>1</v>
      </c>
      <c r="B13391" t="s">
        <v>6669</v>
      </c>
      <c r="C13391" s="2">
        <v>1002924420007</v>
      </c>
      <c r="D13391" t="s">
        <v>8723</v>
      </c>
      <c r="E13391" t="s">
        <v>2503</v>
      </c>
      <c r="F13391" t="s">
        <v>1523</v>
      </c>
      <c r="G13391" s="1">
        <v>44564</v>
      </c>
      <c r="H13391" t="s">
        <v>8727</v>
      </c>
      <c r="I13391" s="3">
        <f t="shared" si="209"/>
        <v>63</v>
      </c>
      <c r="J13391">
        <v>13</v>
      </c>
      <c r="K13391" s="3">
        <v>819</v>
      </c>
    </row>
    <row r="13392" spans="1:11" x14ac:dyDescent="0.25">
      <c r="A13392">
        <v>1</v>
      </c>
      <c r="B13392" t="s">
        <v>6669</v>
      </c>
      <c r="C13392" s="2">
        <v>1002924420007</v>
      </c>
      <c r="D13392" t="s">
        <v>8723</v>
      </c>
      <c r="E13392" t="s">
        <v>2503</v>
      </c>
      <c r="F13392" t="s">
        <v>1523</v>
      </c>
      <c r="G13392" s="1">
        <v>44564</v>
      </c>
      <c r="H13392" t="s">
        <v>8727</v>
      </c>
      <c r="I13392" s="3">
        <f t="shared" si="209"/>
        <v>60</v>
      </c>
      <c r="J13392">
        <v>11</v>
      </c>
      <c r="K13392" s="3">
        <v>660</v>
      </c>
    </row>
    <row r="13393" spans="1:11" x14ac:dyDescent="0.25">
      <c r="A13393">
        <v>1</v>
      </c>
      <c r="B13393" t="s">
        <v>6669</v>
      </c>
      <c r="C13393" s="2">
        <v>1002924420007</v>
      </c>
      <c r="D13393" t="s">
        <v>8723</v>
      </c>
      <c r="E13393" t="s">
        <v>2503</v>
      </c>
      <c r="F13393" t="s">
        <v>1523</v>
      </c>
      <c r="G13393" s="1">
        <v>44564</v>
      </c>
      <c r="H13393" t="s">
        <v>8727</v>
      </c>
      <c r="I13393" s="3">
        <f t="shared" si="209"/>
        <v>63</v>
      </c>
      <c r="J13393">
        <v>15</v>
      </c>
      <c r="K13393" s="3">
        <v>945</v>
      </c>
    </row>
    <row r="13394" spans="1:11" x14ac:dyDescent="0.25">
      <c r="A13394">
        <v>1</v>
      </c>
      <c r="B13394" t="s">
        <v>6669</v>
      </c>
      <c r="C13394" s="2">
        <v>1002924420007</v>
      </c>
      <c r="D13394" t="s">
        <v>8723</v>
      </c>
      <c r="E13394" t="s">
        <v>2503</v>
      </c>
      <c r="F13394" t="s">
        <v>1523</v>
      </c>
      <c r="G13394" s="1">
        <v>44564</v>
      </c>
      <c r="H13394" t="s">
        <v>8727</v>
      </c>
      <c r="I13394" s="3">
        <f t="shared" si="209"/>
        <v>63</v>
      </c>
      <c r="J13394">
        <v>14</v>
      </c>
      <c r="K13394" s="3">
        <v>882</v>
      </c>
    </row>
    <row r="13395" spans="1:11" x14ac:dyDescent="0.25">
      <c r="A13395">
        <v>1</v>
      </c>
      <c r="B13395" t="s">
        <v>6669</v>
      </c>
      <c r="C13395" s="2">
        <v>1002924420007</v>
      </c>
      <c r="D13395" t="s">
        <v>8723</v>
      </c>
      <c r="E13395" t="s">
        <v>2503</v>
      </c>
      <c r="F13395" t="s">
        <v>1523</v>
      </c>
      <c r="G13395" s="1">
        <v>44564</v>
      </c>
      <c r="H13395" t="s">
        <v>8727</v>
      </c>
      <c r="I13395" s="3">
        <f t="shared" si="209"/>
        <v>63</v>
      </c>
      <c r="J13395">
        <v>13</v>
      </c>
      <c r="K13395" s="3">
        <v>819</v>
      </c>
    </row>
    <row r="13396" spans="1:11" x14ac:dyDescent="0.25">
      <c r="A13396">
        <v>1</v>
      </c>
      <c r="B13396" t="s">
        <v>6669</v>
      </c>
      <c r="C13396" s="2">
        <v>1002924420007</v>
      </c>
      <c r="D13396" t="s">
        <v>8723</v>
      </c>
      <c r="E13396" t="s">
        <v>2503</v>
      </c>
      <c r="F13396" t="s">
        <v>1523</v>
      </c>
      <c r="G13396" s="1">
        <v>44564</v>
      </c>
      <c r="H13396" t="s">
        <v>8727</v>
      </c>
      <c r="I13396" s="3">
        <f t="shared" si="209"/>
        <v>63</v>
      </c>
      <c r="J13396">
        <v>14</v>
      </c>
      <c r="K13396" s="3">
        <v>882</v>
      </c>
    </row>
    <row r="13397" spans="1:11" x14ac:dyDescent="0.25">
      <c r="A13397">
        <v>1</v>
      </c>
      <c r="B13397" t="s">
        <v>6669</v>
      </c>
      <c r="C13397" s="2">
        <v>1002924420007</v>
      </c>
      <c r="D13397" t="s">
        <v>8723</v>
      </c>
      <c r="E13397" t="s">
        <v>2503</v>
      </c>
      <c r="F13397" t="s">
        <v>1523</v>
      </c>
      <c r="G13397" s="1">
        <v>44564</v>
      </c>
      <c r="H13397" t="s">
        <v>8727</v>
      </c>
      <c r="I13397" s="3">
        <f t="shared" si="209"/>
        <v>63</v>
      </c>
      <c r="J13397">
        <v>13</v>
      </c>
      <c r="K13397" s="3">
        <v>819</v>
      </c>
    </row>
    <row r="13398" spans="1:11" x14ac:dyDescent="0.25">
      <c r="A13398">
        <v>1</v>
      </c>
      <c r="B13398" t="s">
        <v>6669</v>
      </c>
      <c r="C13398" s="2">
        <v>1002924420007</v>
      </c>
      <c r="D13398" t="s">
        <v>8723</v>
      </c>
      <c r="E13398" t="s">
        <v>2503</v>
      </c>
      <c r="F13398" t="s">
        <v>1523</v>
      </c>
      <c r="G13398" s="1">
        <v>44564</v>
      </c>
      <c r="H13398" t="s">
        <v>8727</v>
      </c>
      <c r="I13398" s="3">
        <f t="shared" si="209"/>
        <v>63</v>
      </c>
      <c r="J13398">
        <v>14</v>
      </c>
      <c r="K13398" s="3">
        <v>882</v>
      </c>
    </row>
    <row r="13399" spans="1:11" x14ac:dyDescent="0.25">
      <c r="A13399">
        <v>1</v>
      </c>
      <c r="B13399" t="s">
        <v>6678</v>
      </c>
      <c r="C13399" s="2">
        <v>1211821310131</v>
      </c>
      <c r="D13399" t="s">
        <v>8723</v>
      </c>
      <c r="E13399" t="s">
        <v>2503</v>
      </c>
      <c r="F13399" t="s">
        <v>1523</v>
      </c>
      <c r="G13399" s="1">
        <v>44564</v>
      </c>
      <c r="H13399" t="s">
        <v>8727</v>
      </c>
      <c r="I13399" s="3">
        <f t="shared" si="209"/>
        <v>65.75</v>
      </c>
      <c r="J13399">
        <v>27</v>
      </c>
      <c r="K13399" s="3">
        <v>1775.25</v>
      </c>
    </row>
    <row r="13400" spans="1:11" x14ac:dyDescent="0.25">
      <c r="A13400">
        <v>1</v>
      </c>
      <c r="B13400" t="s">
        <v>6681</v>
      </c>
      <c r="C13400" s="2">
        <v>1211821420121</v>
      </c>
      <c r="D13400" t="s">
        <v>8723</v>
      </c>
      <c r="E13400" t="s">
        <v>2503</v>
      </c>
      <c r="F13400" t="s">
        <v>1523</v>
      </c>
      <c r="G13400" s="1">
        <v>44564</v>
      </c>
      <c r="H13400" t="s">
        <v>8727</v>
      </c>
      <c r="I13400" s="3">
        <f t="shared" si="209"/>
        <v>58.75</v>
      </c>
      <c r="J13400">
        <v>21</v>
      </c>
      <c r="K13400" s="3">
        <v>1233.75</v>
      </c>
    </row>
    <row r="13401" spans="1:11" x14ac:dyDescent="0.25">
      <c r="A13401">
        <v>1</v>
      </c>
      <c r="B13401" t="s">
        <v>6669</v>
      </c>
      <c r="C13401" s="2">
        <v>1002924420007</v>
      </c>
      <c r="D13401" t="s">
        <v>8723</v>
      </c>
      <c r="E13401" t="s">
        <v>2503</v>
      </c>
      <c r="F13401" t="s">
        <v>1523</v>
      </c>
      <c r="G13401" s="1">
        <v>44564</v>
      </c>
      <c r="H13401" t="s">
        <v>8727</v>
      </c>
      <c r="I13401" s="3">
        <f t="shared" si="209"/>
        <v>60</v>
      </c>
      <c r="J13401">
        <v>10</v>
      </c>
      <c r="K13401" s="3">
        <v>600</v>
      </c>
    </row>
    <row r="13402" spans="1:11" x14ac:dyDescent="0.25">
      <c r="A13402">
        <v>1</v>
      </c>
      <c r="B13402" t="s">
        <v>6669</v>
      </c>
      <c r="C13402" s="2">
        <v>1002924420007</v>
      </c>
      <c r="D13402" t="s">
        <v>8723</v>
      </c>
      <c r="E13402" t="s">
        <v>2503</v>
      </c>
      <c r="F13402" t="s">
        <v>1523</v>
      </c>
      <c r="G13402" s="1">
        <v>44564</v>
      </c>
      <c r="H13402" t="s">
        <v>8727</v>
      </c>
      <c r="I13402" s="3">
        <f t="shared" si="209"/>
        <v>63</v>
      </c>
      <c r="J13402">
        <v>15</v>
      </c>
      <c r="K13402" s="3">
        <v>945</v>
      </c>
    </row>
    <row r="13403" spans="1:11" x14ac:dyDescent="0.25">
      <c r="A13403">
        <v>1</v>
      </c>
      <c r="B13403" t="s">
        <v>6669</v>
      </c>
      <c r="C13403" s="2">
        <v>1002924420007</v>
      </c>
      <c r="D13403" t="s">
        <v>8723</v>
      </c>
      <c r="E13403" t="s">
        <v>2503</v>
      </c>
      <c r="F13403" t="s">
        <v>1523</v>
      </c>
      <c r="G13403" s="1">
        <v>44564</v>
      </c>
      <c r="H13403" t="s">
        <v>8727</v>
      </c>
      <c r="I13403" s="3">
        <f t="shared" si="209"/>
        <v>63</v>
      </c>
      <c r="J13403">
        <v>14</v>
      </c>
      <c r="K13403" s="3">
        <v>882</v>
      </c>
    </row>
    <row r="13404" spans="1:11" x14ac:dyDescent="0.25">
      <c r="A13404">
        <v>1</v>
      </c>
      <c r="B13404" t="s">
        <v>6669</v>
      </c>
      <c r="C13404" s="2">
        <v>1002924420007</v>
      </c>
      <c r="D13404" t="s">
        <v>8723</v>
      </c>
      <c r="E13404" t="s">
        <v>2503</v>
      </c>
      <c r="F13404" t="s">
        <v>1523</v>
      </c>
      <c r="G13404" s="1">
        <v>44564</v>
      </c>
      <c r="H13404" t="s">
        <v>8727</v>
      </c>
      <c r="I13404" s="3">
        <f t="shared" si="209"/>
        <v>63</v>
      </c>
      <c r="J13404">
        <v>17</v>
      </c>
      <c r="K13404" s="3">
        <v>1071</v>
      </c>
    </row>
    <row r="13405" spans="1:11" x14ac:dyDescent="0.25">
      <c r="A13405">
        <v>1</v>
      </c>
      <c r="B13405" t="s">
        <v>6669</v>
      </c>
      <c r="C13405" s="2">
        <v>1002924420007</v>
      </c>
      <c r="D13405" t="s">
        <v>8723</v>
      </c>
      <c r="E13405" t="s">
        <v>2503</v>
      </c>
      <c r="F13405" t="s">
        <v>1523</v>
      </c>
      <c r="G13405" s="1">
        <v>44564</v>
      </c>
      <c r="H13405" t="s">
        <v>8727</v>
      </c>
      <c r="I13405" s="3">
        <f t="shared" si="209"/>
        <v>60</v>
      </c>
      <c r="J13405">
        <v>4</v>
      </c>
      <c r="K13405" s="3">
        <v>240</v>
      </c>
    </row>
    <row r="13406" spans="1:11" x14ac:dyDescent="0.25">
      <c r="A13406">
        <v>1</v>
      </c>
      <c r="B13406" t="s">
        <v>6669</v>
      </c>
      <c r="C13406" s="2">
        <v>1002924420007</v>
      </c>
      <c r="D13406" t="s">
        <v>8723</v>
      </c>
      <c r="E13406" t="s">
        <v>2503</v>
      </c>
      <c r="F13406" t="s">
        <v>1523</v>
      </c>
      <c r="G13406" s="1">
        <v>44564</v>
      </c>
      <c r="H13406" t="s">
        <v>8727</v>
      </c>
      <c r="I13406" s="3">
        <f t="shared" si="209"/>
        <v>63</v>
      </c>
      <c r="J13406">
        <v>13</v>
      </c>
      <c r="K13406" s="3">
        <v>819</v>
      </c>
    </row>
    <row r="13407" spans="1:11" x14ac:dyDescent="0.25">
      <c r="A13407">
        <v>1</v>
      </c>
      <c r="B13407" t="s">
        <v>6672</v>
      </c>
      <c r="C13407" s="2">
        <v>2802924310117</v>
      </c>
      <c r="D13407" t="s">
        <v>8724</v>
      </c>
      <c r="E13407" t="s">
        <v>2503</v>
      </c>
      <c r="F13407" t="s">
        <v>1523</v>
      </c>
      <c r="G13407" s="1">
        <v>44564</v>
      </c>
      <c r="H13407" t="s">
        <v>8727</v>
      </c>
      <c r="I13407" s="3">
        <f t="shared" si="209"/>
        <v>180</v>
      </c>
      <c r="J13407">
        <v>10</v>
      </c>
      <c r="K13407" s="3">
        <v>1800</v>
      </c>
    </row>
    <row r="13408" spans="1:11" x14ac:dyDescent="0.25">
      <c r="A13408">
        <v>1</v>
      </c>
      <c r="B13408" t="s">
        <v>6673</v>
      </c>
      <c r="C13408" s="2">
        <v>2802924310007</v>
      </c>
      <c r="D13408" t="s">
        <v>8724</v>
      </c>
      <c r="E13408" t="s">
        <v>2503</v>
      </c>
      <c r="F13408" t="s">
        <v>1523</v>
      </c>
      <c r="G13408" s="1">
        <v>44564</v>
      </c>
      <c r="H13408" t="s">
        <v>8727</v>
      </c>
      <c r="I13408" s="3">
        <f t="shared" si="209"/>
        <v>75</v>
      </c>
      <c r="J13408">
        <v>10</v>
      </c>
      <c r="K13408" s="3">
        <v>750</v>
      </c>
    </row>
    <row r="13409" spans="1:11" x14ac:dyDescent="0.25">
      <c r="A13409">
        <v>1</v>
      </c>
      <c r="B13409" t="s">
        <v>6673</v>
      </c>
      <c r="C13409" s="2">
        <v>2802924310007</v>
      </c>
      <c r="D13409" t="s">
        <v>8724</v>
      </c>
      <c r="E13409" t="s">
        <v>2503</v>
      </c>
      <c r="F13409" t="s">
        <v>1523</v>
      </c>
      <c r="G13409" s="1">
        <v>44564</v>
      </c>
      <c r="H13409" t="s">
        <v>8727</v>
      </c>
      <c r="I13409" s="3">
        <f t="shared" si="209"/>
        <v>62.5</v>
      </c>
      <c r="J13409">
        <v>12</v>
      </c>
      <c r="K13409" s="3">
        <v>750</v>
      </c>
    </row>
    <row r="13410" spans="1:11" x14ac:dyDescent="0.25">
      <c r="A13410">
        <v>1</v>
      </c>
      <c r="B13410" t="s">
        <v>6670</v>
      </c>
      <c r="C13410" s="2">
        <v>1211821130125</v>
      </c>
      <c r="D13410" t="s">
        <v>8723</v>
      </c>
      <c r="E13410" t="s">
        <v>2503</v>
      </c>
      <c r="F13410" t="s">
        <v>1523</v>
      </c>
      <c r="G13410" s="1">
        <v>44564</v>
      </c>
      <c r="H13410" t="s">
        <v>8728</v>
      </c>
      <c r="I13410" s="3">
        <f t="shared" si="209"/>
        <v>0</v>
      </c>
      <c r="J13410">
        <v>26</v>
      </c>
      <c r="K13410"/>
    </row>
    <row r="13411" spans="1:11" x14ac:dyDescent="0.25">
      <c r="A13411">
        <v>1</v>
      </c>
      <c r="B13411" t="s">
        <v>53</v>
      </c>
      <c r="C13411" s="2">
        <v>1211821130124</v>
      </c>
      <c r="D13411" t="s">
        <v>8723</v>
      </c>
      <c r="E13411" t="s">
        <v>2503</v>
      </c>
      <c r="F13411" t="s">
        <v>1523</v>
      </c>
      <c r="G13411" s="1">
        <v>44564</v>
      </c>
      <c r="H13411" t="s">
        <v>8728</v>
      </c>
      <c r="I13411" s="3">
        <f t="shared" si="209"/>
        <v>0</v>
      </c>
      <c r="J13411">
        <v>18</v>
      </c>
      <c r="K13411"/>
    </row>
    <row r="13412" spans="1:11" x14ac:dyDescent="0.25">
      <c r="A13412">
        <v>1</v>
      </c>
      <c r="B13412" t="s">
        <v>6674</v>
      </c>
      <c r="C13412" s="2">
        <v>1211821120064</v>
      </c>
      <c r="D13412" t="s">
        <v>8723</v>
      </c>
      <c r="E13412" t="s">
        <v>2503</v>
      </c>
      <c r="F13412" t="s">
        <v>1523</v>
      </c>
      <c r="G13412" s="1">
        <v>44564</v>
      </c>
      <c r="H13412" t="s">
        <v>8728</v>
      </c>
      <c r="I13412" s="3">
        <f t="shared" si="209"/>
        <v>0</v>
      </c>
      <c r="J13412">
        <v>22</v>
      </c>
      <c r="K13412"/>
    </row>
    <row r="13413" spans="1:11" x14ac:dyDescent="0.25">
      <c r="A13413">
        <v>1</v>
      </c>
      <c r="B13413" t="s">
        <v>6675</v>
      </c>
      <c r="C13413" s="2">
        <v>1211821420100</v>
      </c>
      <c r="D13413" t="s">
        <v>8723</v>
      </c>
      <c r="E13413" t="s">
        <v>2503</v>
      </c>
      <c r="F13413" t="s">
        <v>1523</v>
      </c>
      <c r="G13413" s="1">
        <v>44564</v>
      </c>
      <c r="H13413" t="s">
        <v>8728</v>
      </c>
      <c r="I13413" s="3">
        <f t="shared" si="209"/>
        <v>0</v>
      </c>
      <c r="J13413">
        <v>17</v>
      </c>
      <c r="K13413"/>
    </row>
    <row r="13414" spans="1:11" x14ac:dyDescent="0.25">
      <c r="A13414">
        <v>1</v>
      </c>
      <c r="B13414" t="s">
        <v>6676</v>
      </c>
      <c r="C13414" s="2">
        <v>1211821130021</v>
      </c>
      <c r="D13414" t="s">
        <v>8723</v>
      </c>
      <c r="E13414" t="s">
        <v>2503</v>
      </c>
      <c r="F13414" t="s">
        <v>1523</v>
      </c>
      <c r="G13414" s="1">
        <v>44564</v>
      </c>
      <c r="H13414" t="s">
        <v>8728</v>
      </c>
      <c r="I13414" s="3">
        <f t="shared" si="209"/>
        <v>0</v>
      </c>
      <c r="J13414">
        <v>17</v>
      </c>
      <c r="K13414"/>
    </row>
    <row r="13415" spans="1:11" x14ac:dyDescent="0.25">
      <c r="A13415">
        <v>1</v>
      </c>
      <c r="B13415" t="s">
        <v>6677</v>
      </c>
      <c r="C13415" s="2">
        <v>1211821130128</v>
      </c>
      <c r="D13415" t="s">
        <v>8723</v>
      </c>
      <c r="E13415" t="s">
        <v>2503</v>
      </c>
      <c r="F13415" t="s">
        <v>1523</v>
      </c>
      <c r="G13415" s="1">
        <v>44564</v>
      </c>
      <c r="H13415" t="s">
        <v>8728</v>
      </c>
      <c r="I13415" s="3">
        <f t="shared" si="209"/>
        <v>0</v>
      </c>
      <c r="J13415">
        <v>21</v>
      </c>
      <c r="K13415"/>
    </row>
    <row r="13416" spans="1:11" x14ac:dyDescent="0.25">
      <c r="A13416">
        <v>1</v>
      </c>
      <c r="B13416" t="s">
        <v>6679</v>
      </c>
      <c r="C13416" s="2">
        <v>1211821130175</v>
      </c>
      <c r="D13416" t="s">
        <v>8723</v>
      </c>
      <c r="E13416" t="s">
        <v>2503</v>
      </c>
      <c r="F13416" t="s">
        <v>1523</v>
      </c>
      <c r="G13416" s="1">
        <v>44564</v>
      </c>
      <c r="H13416" t="s">
        <v>8728</v>
      </c>
      <c r="I13416" s="3">
        <f t="shared" si="209"/>
        <v>0</v>
      </c>
      <c r="J13416">
        <v>21</v>
      </c>
      <c r="K13416"/>
    </row>
    <row r="13417" spans="1:11" x14ac:dyDescent="0.25">
      <c r="A13417">
        <v>1</v>
      </c>
      <c r="B13417" t="s">
        <v>6682</v>
      </c>
      <c r="C13417" s="2">
        <v>1211821130127</v>
      </c>
      <c r="D13417" t="s">
        <v>8723</v>
      </c>
      <c r="E13417" t="s">
        <v>2503</v>
      </c>
      <c r="F13417" t="s">
        <v>1523</v>
      </c>
      <c r="G13417" s="1">
        <v>44564</v>
      </c>
      <c r="H13417" t="s">
        <v>8728</v>
      </c>
      <c r="I13417" s="3">
        <f t="shared" si="209"/>
        <v>0</v>
      </c>
      <c r="J13417">
        <v>23</v>
      </c>
      <c r="K13417"/>
    </row>
    <row r="13418" spans="1:11" x14ac:dyDescent="0.25">
      <c r="A13418">
        <v>1</v>
      </c>
      <c r="B13418" t="s">
        <v>6682</v>
      </c>
      <c r="C13418" s="2">
        <v>1211821130127</v>
      </c>
      <c r="D13418" t="s">
        <v>8723</v>
      </c>
      <c r="E13418" t="s">
        <v>2503</v>
      </c>
      <c r="F13418" t="s">
        <v>1523</v>
      </c>
      <c r="G13418" s="1">
        <v>44564</v>
      </c>
      <c r="H13418" t="s">
        <v>8728</v>
      </c>
      <c r="I13418" s="3">
        <f t="shared" si="209"/>
        <v>0</v>
      </c>
      <c r="J13418">
        <v>24</v>
      </c>
      <c r="K13418"/>
    </row>
    <row r="13419" spans="1:11" x14ac:dyDescent="0.25">
      <c r="A13419">
        <v>1</v>
      </c>
      <c r="B13419" t="s">
        <v>1430</v>
      </c>
      <c r="C13419" s="2">
        <v>2802924310025</v>
      </c>
      <c r="D13419" t="s">
        <v>8724</v>
      </c>
      <c r="E13419" t="s">
        <v>2503</v>
      </c>
      <c r="F13419" t="s">
        <v>1523</v>
      </c>
      <c r="G13419" s="1">
        <v>44564</v>
      </c>
      <c r="H13419" t="s">
        <v>8728</v>
      </c>
      <c r="I13419" s="3">
        <f t="shared" si="209"/>
        <v>0</v>
      </c>
      <c r="J13419">
        <v>7</v>
      </c>
      <c r="K13419"/>
    </row>
    <row r="13420" spans="1:11" x14ac:dyDescent="0.25">
      <c r="A13420">
        <v>1</v>
      </c>
      <c r="B13420" t="s">
        <v>1430</v>
      </c>
      <c r="C13420" s="2">
        <v>2802924310025</v>
      </c>
      <c r="D13420" t="s">
        <v>8724</v>
      </c>
      <c r="E13420" t="s">
        <v>2503</v>
      </c>
      <c r="F13420" t="s">
        <v>1523</v>
      </c>
      <c r="G13420" s="1">
        <v>44564</v>
      </c>
      <c r="H13420" t="s">
        <v>8728</v>
      </c>
      <c r="I13420" s="3">
        <f t="shared" si="209"/>
        <v>0</v>
      </c>
      <c r="J13420">
        <v>6</v>
      </c>
      <c r="K13420"/>
    </row>
    <row r="13421" spans="1:11" x14ac:dyDescent="0.25">
      <c r="A13421">
        <v>1</v>
      </c>
      <c r="B13421" t="s">
        <v>1430</v>
      </c>
      <c r="C13421" s="2">
        <v>2802924310025</v>
      </c>
      <c r="D13421" t="s">
        <v>8724</v>
      </c>
      <c r="E13421" t="s">
        <v>2503</v>
      </c>
      <c r="F13421" t="s">
        <v>1523</v>
      </c>
      <c r="G13421" s="1">
        <v>44564</v>
      </c>
      <c r="H13421" t="s">
        <v>8728</v>
      </c>
      <c r="I13421" s="3">
        <f t="shared" si="209"/>
        <v>0</v>
      </c>
      <c r="J13421">
        <v>6</v>
      </c>
      <c r="K13421"/>
    </row>
    <row r="13422" spans="1:11" x14ac:dyDescent="0.25">
      <c r="A13422">
        <v>1</v>
      </c>
      <c r="B13422" t="s">
        <v>1430</v>
      </c>
      <c r="C13422" s="2">
        <v>2802924310025</v>
      </c>
      <c r="D13422" t="s">
        <v>8724</v>
      </c>
      <c r="E13422" t="s">
        <v>2503</v>
      </c>
      <c r="F13422" t="s">
        <v>1523</v>
      </c>
      <c r="G13422" s="1">
        <v>44564</v>
      </c>
      <c r="H13422" t="s">
        <v>8728</v>
      </c>
      <c r="I13422" s="3">
        <f t="shared" si="209"/>
        <v>0</v>
      </c>
      <c r="J13422">
        <v>7</v>
      </c>
      <c r="K13422"/>
    </row>
    <row r="13423" spans="1:11" x14ac:dyDescent="0.25">
      <c r="A13423">
        <v>1</v>
      </c>
      <c r="B13423" t="s">
        <v>1430</v>
      </c>
      <c r="C13423" s="2">
        <v>2802924310025</v>
      </c>
      <c r="D13423" t="s">
        <v>8724</v>
      </c>
      <c r="E13423" t="s">
        <v>2503</v>
      </c>
      <c r="F13423" t="s">
        <v>1523</v>
      </c>
      <c r="G13423" s="1">
        <v>44564</v>
      </c>
      <c r="H13423" t="s">
        <v>8728</v>
      </c>
      <c r="I13423" s="3">
        <f t="shared" si="209"/>
        <v>0</v>
      </c>
      <c r="J13423">
        <v>9</v>
      </c>
      <c r="K13423"/>
    </row>
    <row r="13424" spans="1:11" x14ac:dyDescent="0.25">
      <c r="A13424">
        <v>1</v>
      </c>
      <c r="B13424" t="s">
        <v>6680</v>
      </c>
      <c r="C13424" s="2">
        <v>2802924310052</v>
      </c>
      <c r="D13424" t="s">
        <v>8724</v>
      </c>
      <c r="E13424" t="s">
        <v>2503</v>
      </c>
      <c r="F13424" t="s">
        <v>1523</v>
      </c>
      <c r="G13424" s="1">
        <v>44564</v>
      </c>
      <c r="H13424" t="s">
        <v>8728</v>
      </c>
      <c r="I13424" s="3">
        <f t="shared" si="209"/>
        <v>0</v>
      </c>
      <c r="J13424">
        <v>18</v>
      </c>
      <c r="K13424"/>
    </row>
    <row r="13425" spans="1:11" x14ac:dyDescent="0.25">
      <c r="A13425">
        <v>1</v>
      </c>
      <c r="B13425" t="s">
        <v>1447</v>
      </c>
      <c r="C13425" s="2">
        <v>2802924320023</v>
      </c>
      <c r="D13425" t="s">
        <v>8724</v>
      </c>
      <c r="E13425" t="s">
        <v>2503</v>
      </c>
      <c r="F13425" t="s">
        <v>1523</v>
      </c>
      <c r="G13425" s="1">
        <v>44564</v>
      </c>
      <c r="H13425" t="s">
        <v>8728</v>
      </c>
      <c r="I13425" s="3">
        <f t="shared" si="209"/>
        <v>0</v>
      </c>
      <c r="J13425">
        <v>20</v>
      </c>
      <c r="K13425"/>
    </row>
    <row r="13426" spans="1:11" x14ac:dyDescent="0.25">
      <c r="A13426">
        <v>1</v>
      </c>
      <c r="B13426" t="s">
        <v>708</v>
      </c>
      <c r="C13426" s="2">
        <v>2102924320235</v>
      </c>
      <c r="D13426" t="s">
        <v>8723</v>
      </c>
      <c r="E13426" t="s">
        <v>2503</v>
      </c>
      <c r="F13426" t="s">
        <v>1523</v>
      </c>
      <c r="G13426" s="1">
        <v>44565</v>
      </c>
      <c r="H13426" t="s">
        <v>8727</v>
      </c>
      <c r="I13426" s="3">
        <f t="shared" si="209"/>
        <v>83.333333333333329</v>
      </c>
      <c r="J13426">
        <v>18</v>
      </c>
      <c r="K13426" s="3">
        <v>1500</v>
      </c>
    </row>
    <row r="13427" spans="1:11" x14ac:dyDescent="0.25">
      <c r="A13427">
        <v>1</v>
      </c>
      <c r="B13427" t="s">
        <v>708</v>
      </c>
      <c r="C13427" s="2">
        <v>2102924320235</v>
      </c>
      <c r="D13427" t="s">
        <v>8723</v>
      </c>
      <c r="E13427" t="s">
        <v>2503</v>
      </c>
      <c r="F13427" t="s">
        <v>1523</v>
      </c>
      <c r="G13427" s="1">
        <v>44565</v>
      </c>
      <c r="H13427" t="s">
        <v>8727</v>
      </c>
      <c r="I13427" s="3">
        <f t="shared" si="209"/>
        <v>68.181818181818187</v>
      </c>
      <c r="J13427">
        <v>22</v>
      </c>
      <c r="K13427" s="3">
        <v>1500</v>
      </c>
    </row>
    <row r="13428" spans="1:11" x14ac:dyDescent="0.25">
      <c r="A13428">
        <v>1</v>
      </c>
      <c r="B13428" t="s">
        <v>689</v>
      </c>
      <c r="C13428" s="2">
        <v>2102924340182</v>
      </c>
      <c r="D13428" t="s">
        <v>8723</v>
      </c>
      <c r="E13428" t="s">
        <v>2503</v>
      </c>
      <c r="F13428" t="s">
        <v>1523</v>
      </c>
      <c r="G13428" s="1">
        <v>44565</v>
      </c>
      <c r="H13428" t="s">
        <v>8727</v>
      </c>
      <c r="I13428" s="3">
        <f t="shared" si="209"/>
        <v>63</v>
      </c>
      <c r="J13428">
        <v>14</v>
      </c>
      <c r="K13428" s="3">
        <v>882</v>
      </c>
    </row>
    <row r="13429" spans="1:11" x14ac:dyDescent="0.25">
      <c r="A13429">
        <v>1</v>
      </c>
      <c r="B13429" t="s">
        <v>689</v>
      </c>
      <c r="C13429" s="2">
        <v>2102924340182</v>
      </c>
      <c r="D13429" t="s">
        <v>8723</v>
      </c>
      <c r="E13429" t="s">
        <v>2503</v>
      </c>
      <c r="F13429" t="s">
        <v>1523</v>
      </c>
      <c r="G13429" s="1">
        <v>44565</v>
      </c>
      <c r="H13429" t="s">
        <v>8727</v>
      </c>
      <c r="I13429" s="3">
        <f t="shared" si="209"/>
        <v>75</v>
      </c>
      <c r="J13429">
        <v>26</v>
      </c>
      <c r="K13429" s="3">
        <v>1950</v>
      </c>
    </row>
    <row r="13430" spans="1:11" x14ac:dyDescent="0.25">
      <c r="A13430">
        <v>1</v>
      </c>
      <c r="B13430" t="s">
        <v>689</v>
      </c>
      <c r="C13430" s="2">
        <v>2102924340182</v>
      </c>
      <c r="D13430" t="s">
        <v>8723</v>
      </c>
      <c r="E13430" t="s">
        <v>2503</v>
      </c>
      <c r="F13430" t="s">
        <v>1523</v>
      </c>
      <c r="G13430" s="1">
        <v>44565</v>
      </c>
      <c r="H13430" t="s">
        <v>8727</v>
      </c>
      <c r="I13430" s="3">
        <f t="shared" si="209"/>
        <v>63</v>
      </c>
      <c r="J13430">
        <v>15</v>
      </c>
      <c r="K13430" s="3">
        <v>945</v>
      </c>
    </row>
    <row r="13431" spans="1:11" x14ac:dyDescent="0.25">
      <c r="A13431">
        <v>1</v>
      </c>
      <c r="B13431" t="s">
        <v>93</v>
      </c>
      <c r="C13431" s="2">
        <v>2102924340014</v>
      </c>
      <c r="D13431" t="s">
        <v>8723</v>
      </c>
      <c r="E13431" t="s">
        <v>2503</v>
      </c>
      <c r="F13431" t="s">
        <v>1523</v>
      </c>
      <c r="G13431" s="1">
        <v>44565</v>
      </c>
      <c r="H13431" t="s">
        <v>8727</v>
      </c>
      <c r="I13431" s="3">
        <f t="shared" si="209"/>
        <v>72.631578947368425</v>
      </c>
      <c r="J13431">
        <v>19</v>
      </c>
      <c r="K13431" s="3">
        <v>1380</v>
      </c>
    </row>
    <row r="13432" spans="1:11" x14ac:dyDescent="0.25">
      <c r="A13432">
        <v>1</v>
      </c>
      <c r="B13432" t="s">
        <v>6684</v>
      </c>
      <c r="C13432" s="2">
        <v>1211821120072</v>
      </c>
      <c r="D13432" t="s">
        <v>8723</v>
      </c>
      <c r="E13432" t="s">
        <v>2503</v>
      </c>
      <c r="F13432" t="s">
        <v>1523</v>
      </c>
      <c r="G13432" s="1">
        <v>44565</v>
      </c>
      <c r="H13432" t="s">
        <v>8727</v>
      </c>
      <c r="I13432" s="3">
        <f t="shared" si="209"/>
        <v>116.75</v>
      </c>
      <c r="J13432">
        <v>15</v>
      </c>
      <c r="K13432" s="3">
        <v>1751.25</v>
      </c>
    </row>
    <row r="13433" spans="1:11" x14ac:dyDescent="0.25">
      <c r="A13433">
        <v>1</v>
      </c>
      <c r="B13433" t="s">
        <v>6685</v>
      </c>
      <c r="C13433" s="2">
        <v>1211821420021</v>
      </c>
      <c r="D13433" t="s">
        <v>8723</v>
      </c>
      <c r="E13433" t="s">
        <v>2503</v>
      </c>
      <c r="F13433" t="s">
        <v>1523</v>
      </c>
      <c r="G13433" s="1">
        <v>44565</v>
      </c>
      <c r="H13433" t="s">
        <v>8727</v>
      </c>
      <c r="I13433" s="3">
        <f t="shared" si="209"/>
        <v>53.25</v>
      </c>
      <c r="J13433">
        <v>19</v>
      </c>
      <c r="K13433" s="3">
        <v>1011.75</v>
      </c>
    </row>
    <row r="13434" spans="1:11" x14ac:dyDescent="0.25">
      <c r="A13434">
        <v>1</v>
      </c>
      <c r="B13434" t="s">
        <v>6686</v>
      </c>
      <c r="C13434" s="2">
        <v>1211821130017</v>
      </c>
      <c r="D13434" t="s">
        <v>8723</v>
      </c>
      <c r="E13434" t="s">
        <v>2503</v>
      </c>
      <c r="F13434" t="s">
        <v>1523</v>
      </c>
      <c r="G13434" s="1">
        <v>44565</v>
      </c>
      <c r="H13434" t="s">
        <v>8727</v>
      </c>
      <c r="I13434" s="3">
        <f t="shared" si="209"/>
        <v>156.52173913043478</v>
      </c>
      <c r="J13434">
        <v>23</v>
      </c>
      <c r="K13434" s="3">
        <v>3600</v>
      </c>
    </row>
    <row r="13435" spans="1:11" x14ac:dyDescent="0.25">
      <c r="A13435">
        <v>1</v>
      </c>
      <c r="B13435" t="s">
        <v>6687</v>
      </c>
      <c r="C13435" s="2">
        <v>1702924110141</v>
      </c>
      <c r="D13435" t="s">
        <v>8723</v>
      </c>
      <c r="E13435" t="s">
        <v>2503</v>
      </c>
      <c r="F13435" t="s">
        <v>1523</v>
      </c>
      <c r="G13435" s="1">
        <v>44565</v>
      </c>
      <c r="H13435" t="s">
        <v>8727</v>
      </c>
      <c r="I13435" s="3">
        <f t="shared" si="209"/>
        <v>109.23076923076923</v>
      </c>
      <c r="J13435">
        <v>13</v>
      </c>
      <c r="K13435" s="3">
        <v>1420</v>
      </c>
    </row>
    <row r="13436" spans="1:11" x14ac:dyDescent="0.25">
      <c r="A13436">
        <v>1</v>
      </c>
      <c r="B13436" t="s">
        <v>6687</v>
      </c>
      <c r="C13436" s="2">
        <v>1702924110141</v>
      </c>
      <c r="D13436" t="s">
        <v>8723</v>
      </c>
      <c r="E13436" t="s">
        <v>2503</v>
      </c>
      <c r="F13436" t="s">
        <v>1523</v>
      </c>
      <c r="G13436" s="1">
        <v>44565</v>
      </c>
      <c r="H13436" t="s">
        <v>8727</v>
      </c>
      <c r="I13436" s="3">
        <f t="shared" si="209"/>
        <v>109.23076923076923</v>
      </c>
      <c r="J13436">
        <v>13</v>
      </c>
      <c r="K13436" s="3">
        <v>1420</v>
      </c>
    </row>
    <row r="13437" spans="1:11" x14ac:dyDescent="0.25">
      <c r="A13437">
        <v>1</v>
      </c>
      <c r="B13437" t="s">
        <v>6688</v>
      </c>
      <c r="C13437" s="2">
        <v>1702924110034</v>
      </c>
      <c r="D13437" t="s">
        <v>8723</v>
      </c>
      <c r="E13437" t="s">
        <v>2503</v>
      </c>
      <c r="F13437" t="s">
        <v>1523</v>
      </c>
      <c r="G13437" s="1">
        <v>44565</v>
      </c>
      <c r="H13437" t="s">
        <v>8727</v>
      </c>
      <c r="I13437" s="3">
        <f t="shared" ref="I13437:I13500" si="210">K13437/J13437</f>
        <v>24.375</v>
      </c>
      <c r="J13437">
        <v>10</v>
      </c>
      <c r="K13437" s="3">
        <v>243.75</v>
      </c>
    </row>
    <row r="13438" spans="1:11" x14ac:dyDescent="0.25">
      <c r="A13438">
        <v>1</v>
      </c>
      <c r="B13438" t="s">
        <v>6688</v>
      </c>
      <c r="C13438" s="2">
        <v>1702924110034</v>
      </c>
      <c r="D13438" t="s">
        <v>8723</v>
      </c>
      <c r="E13438" t="s">
        <v>2503</v>
      </c>
      <c r="F13438" t="s">
        <v>1523</v>
      </c>
      <c r="G13438" s="1">
        <v>44565</v>
      </c>
      <c r="H13438" t="s">
        <v>8727</v>
      </c>
      <c r="I13438" s="3">
        <f t="shared" si="210"/>
        <v>34.821428571428569</v>
      </c>
      <c r="J13438">
        <v>7</v>
      </c>
      <c r="K13438" s="3">
        <v>243.75</v>
      </c>
    </row>
    <row r="13439" spans="1:11" x14ac:dyDescent="0.25">
      <c r="A13439">
        <v>1</v>
      </c>
      <c r="B13439" t="s">
        <v>6688</v>
      </c>
      <c r="C13439" s="2">
        <v>1702924110034</v>
      </c>
      <c r="D13439" t="s">
        <v>8723</v>
      </c>
      <c r="E13439" t="s">
        <v>2503</v>
      </c>
      <c r="F13439" t="s">
        <v>1523</v>
      </c>
      <c r="G13439" s="1">
        <v>44565</v>
      </c>
      <c r="H13439" t="s">
        <v>8727</v>
      </c>
      <c r="I13439" s="3">
        <f t="shared" si="210"/>
        <v>34.821428571428569</v>
      </c>
      <c r="J13439">
        <v>7</v>
      </c>
      <c r="K13439" s="3">
        <v>243.75</v>
      </c>
    </row>
    <row r="13440" spans="1:11" x14ac:dyDescent="0.25">
      <c r="A13440">
        <v>1</v>
      </c>
      <c r="B13440" t="s">
        <v>6688</v>
      </c>
      <c r="C13440" s="2">
        <v>1702924110034</v>
      </c>
      <c r="D13440" t="s">
        <v>8723</v>
      </c>
      <c r="E13440" t="s">
        <v>2503</v>
      </c>
      <c r="F13440" t="s">
        <v>1523</v>
      </c>
      <c r="G13440" s="1">
        <v>44565</v>
      </c>
      <c r="H13440" t="s">
        <v>8727</v>
      </c>
      <c r="I13440" s="3">
        <f t="shared" si="210"/>
        <v>40.625</v>
      </c>
      <c r="J13440">
        <v>6</v>
      </c>
      <c r="K13440" s="3">
        <v>243.75</v>
      </c>
    </row>
    <row r="13441" spans="1:11" x14ac:dyDescent="0.25">
      <c r="A13441">
        <v>1</v>
      </c>
      <c r="B13441" t="s">
        <v>6688</v>
      </c>
      <c r="C13441" s="2">
        <v>1702924110034</v>
      </c>
      <c r="D13441" t="s">
        <v>8723</v>
      </c>
      <c r="E13441" t="s">
        <v>2503</v>
      </c>
      <c r="F13441" t="s">
        <v>1523</v>
      </c>
      <c r="G13441" s="1">
        <v>44565</v>
      </c>
      <c r="H13441" t="s">
        <v>8727</v>
      </c>
      <c r="I13441" s="3">
        <f t="shared" si="210"/>
        <v>24.375</v>
      </c>
      <c r="J13441">
        <v>10</v>
      </c>
      <c r="K13441" s="3">
        <v>243.75</v>
      </c>
    </row>
    <row r="13442" spans="1:11" x14ac:dyDescent="0.25">
      <c r="A13442">
        <v>1</v>
      </c>
      <c r="B13442" t="s">
        <v>6688</v>
      </c>
      <c r="C13442" s="2">
        <v>1702924110034</v>
      </c>
      <c r="D13442" t="s">
        <v>8723</v>
      </c>
      <c r="E13442" t="s">
        <v>2503</v>
      </c>
      <c r="F13442" t="s">
        <v>1523</v>
      </c>
      <c r="G13442" s="1">
        <v>44565</v>
      </c>
      <c r="H13442" t="s">
        <v>8727</v>
      </c>
      <c r="I13442" s="3">
        <f t="shared" si="210"/>
        <v>27.083333333333332</v>
      </c>
      <c r="J13442">
        <v>9</v>
      </c>
      <c r="K13442" s="3">
        <v>243.75</v>
      </c>
    </row>
    <row r="13443" spans="1:11" x14ac:dyDescent="0.25">
      <c r="A13443">
        <v>1</v>
      </c>
      <c r="B13443" t="s">
        <v>6688</v>
      </c>
      <c r="C13443" s="2">
        <v>1702924110034</v>
      </c>
      <c r="D13443" t="s">
        <v>8723</v>
      </c>
      <c r="E13443" t="s">
        <v>2503</v>
      </c>
      <c r="F13443" t="s">
        <v>1523</v>
      </c>
      <c r="G13443" s="1">
        <v>44565</v>
      </c>
      <c r="H13443" t="s">
        <v>8727</v>
      </c>
      <c r="I13443" s="3">
        <f t="shared" si="210"/>
        <v>27.083333333333332</v>
      </c>
      <c r="J13443">
        <v>9</v>
      </c>
      <c r="K13443" s="3">
        <v>243.75</v>
      </c>
    </row>
    <row r="13444" spans="1:11" x14ac:dyDescent="0.25">
      <c r="A13444">
        <v>1</v>
      </c>
      <c r="B13444" t="s">
        <v>6688</v>
      </c>
      <c r="C13444" s="2">
        <v>1702924110034</v>
      </c>
      <c r="D13444" t="s">
        <v>8723</v>
      </c>
      <c r="E13444" t="s">
        <v>2503</v>
      </c>
      <c r="F13444" t="s">
        <v>1523</v>
      </c>
      <c r="G13444" s="1">
        <v>44565</v>
      </c>
      <c r="H13444" t="s">
        <v>8727</v>
      </c>
      <c r="I13444" s="3">
        <f t="shared" si="210"/>
        <v>27.083333333333332</v>
      </c>
      <c r="J13444">
        <v>9</v>
      </c>
      <c r="K13444" s="3">
        <v>243.75</v>
      </c>
    </row>
    <row r="13445" spans="1:11" x14ac:dyDescent="0.25">
      <c r="A13445">
        <v>1</v>
      </c>
      <c r="B13445" t="s">
        <v>6689</v>
      </c>
      <c r="C13445" s="2">
        <v>1211821130006</v>
      </c>
      <c r="D13445" t="s">
        <v>8723</v>
      </c>
      <c r="E13445" t="s">
        <v>2503</v>
      </c>
      <c r="F13445" t="s">
        <v>1523</v>
      </c>
      <c r="G13445" s="1">
        <v>44565</v>
      </c>
      <c r="H13445" t="s">
        <v>8727</v>
      </c>
      <c r="I13445" s="3">
        <f t="shared" si="210"/>
        <v>66</v>
      </c>
      <c r="J13445">
        <v>32</v>
      </c>
      <c r="K13445" s="3">
        <v>2112</v>
      </c>
    </row>
    <row r="13446" spans="1:11" x14ac:dyDescent="0.25">
      <c r="A13446">
        <v>1</v>
      </c>
      <c r="B13446" t="s">
        <v>207</v>
      </c>
      <c r="C13446" s="2">
        <v>1211821420018</v>
      </c>
      <c r="D13446" t="s">
        <v>8723</v>
      </c>
      <c r="E13446" t="s">
        <v>2503</v>
      </c>
      <c r="F13446" t="s">
        <v>1523</v>
      </c>
      <c r="G13446" s="1">
        <v>44565</v>
      </c>
      <c r="H13446" t="s">
        <v>8727</v>
      </c>
      <c r="I13446" s="3">
        <f t="shared" si="210"/>
        <v>77.777777777777771</v>
      </c>
      <c r="J13446">
        <v>9</v>
      </c>
      <c r="K13446" s="3">
        <v>700</v>
      </c>
    </row>
    <row r="13447" spans="1:11" x14ac:dyDescent="0.25">
      <c r="A13447">
        <v>1</v>
      </c>
      <c r="B13447" t="s">
        <v>207</v>
      </c>
      <c r="C13447" s="2">
        <v>1211821420018</v>
      </c>
      <c r="D13447" t="s">
        <v>8723</v>
      </c>
      <c r="E13447" t="s">
        <v>2503</v>
      </c>
      <c r="F13447" t="s">
        <v>1523</v>
      </c>
      <c r="G13447" s="1">
        <v>44565</v>
      </c>
      <c r="H13447" t="s">
        <v>8727</v>
      </c>
      <c r="I13447" s="3">
        <f t="shared" si="210"/>
        <v>63.636363636363633</v>
      </c>
      <c r="J13447">
        <v>11</v>
      </c>
      <c r="K13447" s="3">
        <v>700</v>
      </c>
    </row>
    <row r="13448" spans="1:11" x14ac:dyDescent="0.25">
      <c r="A13448">
        <v>1</v>
      </c>
      <c r="B13448" t="s">
        <v>6691</v>
      </c>
      <c r="C13448" s="2">
        <v>1211821420088</v>
      </c>
      <c r="D13448" t="s">
        <v>8723</v>
      </c>
      <c r="E13448" t="s">
        <v>2503</v>
      </c>
      <c r="F13448" t="s">
        <v>1523</v>
      </c>
      <c r="G13448" s="1">
        <v>44565</v>
      </c>
      <c r="H13448" t="s">
        <v>8727</v>
      </c>
      <c r="I13448" s="3">
        <f t="shared" si="210"/>
        <v>127.27272727272727</v>
      </c>
      <c r="J13448">
        <v>11</v>
      </c>
      <c r="K13448" s="3">
        <v>1400</v>
      </c>
    </row>
    <row r="13449" spans="1:11" x14ac:dyDescent="0.25">
      <c r="A13449">
        <v>1</v>
      </c>
      <c r="B13449" t="s">
        <v>6694</v>
      </c>
      <c r="C13449" s="2">
        <v>1211821120048</v>
      </c>
      <c r="D13449" t="s">
        <v>8723</v>
      </c>
      <c r="E13449" t="s">
        <v>2503</v>
      </c>
      <c r="F13449" t="s">
        <v>1523</v>
      </c>
      <c r="G13449" s="1">
        <v>44565</v>
      </c>
      <c r="H13449" t="s">
        <v>8727</v>
      </c>
      <c r="I13449" s="3">
        <f t="shared" si="210"/>
        <v>116.75</v>
      </c>
      <c r="J13449">
        <v>13</v>
      </c>
      <c r="K13449" s="3">
        <v>1517.75</v>
      </c>
    </row>
    <row r="13450" spans="1:11" x14ac:dyDescent="0.25">
      <c r="A13450">
        <v>1</v>
      </c>
      <c r="B13450" t="s">
        <v>6694</v>
      </c>
      <c r="C13450" s="2">
        <v>1211821120048</v>
      </c>
      <c r="D13450" t="s">
        <v>8723</v>
      </c>
      <c r="E13450" t="s">
        <v>2503</v>
      </c>
      <c r="F13450" t="s">
        <v>1523</v>
      </c>
      <c r="G13450" s="1">
        <v>44565</v>
      </c>
      <c r="H13450" t="s">
        <v>8727</v>
      </c>
      <c r="I13450" s="3">
        <f t="shared" si="210"/>
        <v>116.75</v>
      </c>
      <c r="J13450">
        <v>14</v>
      </c>
      <c r="K13450" s="3">
        <v>1634.5</v>
      </c>
    </row>
    <row r="13451" spans="1:11" x14ac:dyDescent="0.25">
      <c r="A13451">
        <v>1</v>
      </c>
      <c r="B13451" t="s">
        <v>6695</v>
      </c>
      <c r="C13451" s="2">
        <v>1211821120050</v>
      </c>
      <c r="D13451" t="s">
        <v>8723</v>
      </c>
      <c r="E13451" t="s">
        <v>2503</v>
      </c>
      <c r="F13451" t="s">
        <v>1523</v>
      </c>
      <c r="G13451" s="1">
        <v>44565</v>
      </c>
      <c r="H13451" t="s">
        <v>8727</v>
      </c>
      <c r="I13451" s="3">
        <f t="shared" si="210"/>
        <v>64.5</v>
      </c>
      <c r="J13451">
        <v>26</v>
      </c>
      <c r="K13451" s="3">
        <v>1677</v>
      </c>
    </row>
    <row r="13452" spans="1:11" x14ac:dyDescent="0.25">
      <c r="A13452">
        <v>1</v>
      </c>
      <c r="B13452" t="s">
        <v>6689</v>
      </c>
      <c r="C13452" s="2">
        <v>1211821130006</v>
      </c>
      <c r="D13452" t="s">
        <v>8723</v>
      </c>
      <c r="E13452" t="s">
        <v>2503</v>
      </c>
      <c r="F13452" t="s">
        <v>1523</v>
      </c>
      <c r="G13452" s="1">
        <v>44565</v>
      </c>
      <c r="H13452" t="s">
        <v>8727</v>
      </c>
      <c r="I13452" s="3">
        <f t="shared" si="210"/>
        <v>42</v>
      </c>
      <c r="J13452">
        <v>20</v>
      </c>
      <c r="K13452" s="3">
        <v>840</v>
      </c>
    </row>
    <row r="13453" spans="1:11" x14ac:dyDescent="0.25">
      <c r="A13453">
        <v>1</v>
      </c>
      <c r="B13453" t="s">
        <v>6690</v>
      </c>
      <c r="C13453" s="2">
        <v>2802924340065</v>
      </c>
      <c r="D13453" t="s">
        <v>8724</v>
      </c>
      <c r="E13453" t="s">
        <v>2503</v>
      </c>
      <c r="F13453" t="s">
        <v>1523</v>
      </c>
      <c r="G13453" s="1">
        <v>44565</v>
      </c>
      <c r="H13453" t="s">
        <v>8727</v>
      </c>
      <c r="I13453" s="3">
        <f t="shared" si="210"/>
        <v>100</v>
      </c>
      <c r="J13453">
        <v>20</v>
      </c>
      <c r="K13453" s="3">
        <v>2000</v>
      </c>
    </row>
    <row r="13454" spans="1:11" x14ac:dyDescent="0.25">
      <c r="A13454">
        <v>1</v>
      </c>
      <c r="B13454" t="s">
        <v>6693</v>
      </c>
      <c r="C13454" s="2">
        <v>1102824140189</v>
      </c>
      <c r="D13454" t="s">
        <v>8724</v>
      </c>
      <c r="E13454" t="s">
        <v>2503</v>
      </c>
      <c r="F13454" t="s">
        <v>1523</v>
      </c>
      <c r="G13454" s="1">
        <v>44565</v>
      </c>
      <c r="H13454" t="s">
        <v>8727</v>
      </c>
      <c r="I13454" s="3">
        <f t="shared" si="210"/>
        <v>36.363636363636367</v>
      </c>
      <c r="J13454">
        <v>22</v>
      </c>
      <c r="K13454" s="3">
        <v>800</v>
      </c>
    </row>
    <row r="13455" spans="1:11" x14ac:dyDescent="0.25">
      <c r="A13455">
        <v>1</v>
      </c>
      <c r="B13455" t="s">
        <v>6693</v>
      </c>
      <c r="C13455" s="2">
        <v>1102824140189</v>
      </c>
      <c r="D13455" t="s">
        <v>8724</v>
      </c>
      <c r="E13455" t="s">
        <v>2503</v>
      </c>
      <c r="F13455" t="s">
        <v>1523</v>
      </c>
      <c r="G13455" s="1">
        <v>44565</v>
      </c>
      <c r="H13455" t="s">
        <v>8727</v>
      </c>
      <c r="I13455" s="3">
        <f t="shared" si="210"/>
        <v>36.363636363636367</v>
      </c>
      <c r="J13455">
        <v>22</v>
      </c>
      <c r="K13455" s="3">
        <v>800</v>
      </c>
    </row>
    <row r="13456" spans="1:11" x14ac:dyDescent="0.25">
      <c r="A13456">
        <v>1</v>
      </c>
      <c r="B13456" t="s">
        <v>6693</v>
      </c>
      <c r="C13456" s="2">
        <v>1102824140189</v>
      </c>
      <c r="D13456" t="s">
        <v>8724</v>
      </c>
      <c r="E13456" t="s">
        <v>2503</v>
      </c>
      <c r="F13456" t="s">
        <v>1523</v>
      </c>
      <c r="G13456" s="1">
        <v>44565</v>
      </c>
      <c r="H13456" t="s">
        <v>8727</v>
      </c>
      <c r="I13456" s="3">
        <f t="shared" si="210"/>
        <v>42.10526315789474</v>
      </c>
      <c r="J13456">
        <v>19</v>
      </c>
      <c r="K13456" s="3">
        <v>800</v>
      </c>
    </row>
    <row r="13457" spans="1:11" x14ac:dyDescent="0.25">
      <c r="A13457">
        <v>1</v>
      </c>
      <c r="B13457" t="s">
        <v>6693</v>
      </c>
      <c r="C13457" s="2">
        <v>1102824140189</v>
      </c>
      <c r="D13457" t="s">
        <v>8724</v>
      </c>
      <c r="E13457" t="s">
        <v>2503</v>
      </c>
      <c r="F13457" t="s">
        <v>1523</v>
      </c>
      <c r="G13457" s="1">
        <v>44565</v>
      </c>
      <c r="H13457" t="s">
        <v>8727</v>
      </c>
      <c r="I13457" s="3">
        <f t="shared" si="210"/>
        <v>42.10526315789474</v>
      </c>
      <c r="J13457">
        <v>19</v>
      </c>
      <c r="K13457" s="3">
        <v>800</v>
      </c>
    </row>
    <row r="13458" spans="1:11" x14ac:dyDescent="0.25">
      <c r="A13458">
        <v>1</v>
      </c>
      <c r="B13458" t="s">
        <v>488</v>
      </c>
      <c r="C13458" s="2">
        <v>1702924110035</v>
      </c>
      <c r="D13458" t="s">
        <v>8723</v>
      </c>
      <c r="E13458" t="s">
        <v>2503</v>
      </c>
      <c r="F13458" t="s">
        <v>1523</v>
      </c>
      <c r="G13458" s="1">
        <v>44565</v>
      </c>
      <c r="H13458" t="s">
        <v>8728</v>
      </c>
      <c r="I13458" s="3">
        <f t="shared" si="210"/>
        <v>0</v>
      </c>
      <c r="J13458">
        <v>10</v>
      </c>
      <c r="K13458"/>
    </row>
    <row r="13459" spans="1:11" x14ac:dyDescent="0.25">
      <c r="A13459">
        <v>1</v>
      </c>
      <c r="B13459" t="s">
        <v>488</v>
      </c>
      <c r="C13459" s="2">
        <v>1702924110035</v>
      </c>
      <c r="D13459" t="s">
        <v>8723</v>
      </c>
      <c r="E13459" t="s">
        <v>2503</v>
      </c>
      <c r="F13459" t="s">
        <v>1523</v>
      </c>
      <c r="G13459" s="1">
        <v>44565</v>
      </c>
      <c r="H13459" t="s">
        <v>8728</v>
      </c>
      <c r="I13459" s="3">
        <f t="shared" si="210"/>
        <v>0</v>
      </c>
      <c r="J13459">
        <v>5</v>
      </c>
      <c r="K13459"/>
    </row>
    <row r="13460" spans="1:11" x14ac:dyDescent="0.25">
      <c r="A13460">
        <v>1</v>
      </c>
      <c r="B13460" t="s">
        <v>2914</v>
      </c>
      <c r="C13460" s="2">
        <v>1211821120036</v>
      </c>
      <c r="D13460" t="s">
        <v>8723</v>
      </c>
      <c r="E13460" t="s">
        <v>2503</v>
      </c>
      <c r="F13460" t="s">
        <v>1523</v>
      </c>
      <c r="G13460" s="1">
        <v>44565</v>
      </c>
      <c r="H13460" t="s">
        <v>8728</v>
      </c>
      <c r="I13460" s="3">
        <f t="shared" si="210"/>
        <v>0</v>
      </c>
      <c r="J13460">
        <v>14</v>
      </c>
      <c r="K13460"/>
    </row>
    <row r="13461" spans="1:11" x14ac:dyDescent="0.25">
      <c r="A13461">
        <v>1</v>
      </c>
      <c r="B13461" t="s">
        <v>2914</v>
      </c>
      <c r="C13461" s="2">
        <v>1211821120036</v>
      </c>
      <c r="D13461" t="s">
        <v>8723</v>
      </c>
      <c r="E13461" t="s">
        <v>2503</v>
      </c>
      <c r="F13461" t="s">
        <v>1523</v>
      </c>
      <c r="G13461" s="1">
        <v>44565</v>
      </c>
      <c r="H13461" t="s">
        <v>8728</v>
      </c>
      <c r="I13461" s="3">
        <f t="shared" si="210"/>
        <v>0</v>
      </c>
      <c r="J13461">
        <v>22</v>
      </c>
      <c r="K13461"/>
    </row>
    <row r="13462" spans="1:11" x14ac:dyDescent="0.25">
      <c r="A13462">
        <v>1</v>
      </c>
      <c r="B13462" t="s">
        <v>346</v>
      </c>
      <c r="C13462" s="2">
        <v>1702924110145</v>
      </c>
      <c r="D13462" t="s">
        <v>8723</v>
      </c>
      <c r="E13462" t="s">
        <v>2503</v>
      </c>
      <c r="F13462" t="s">
        <v>1523</v>
      </c>
      <c r="G13462" s="1">
        <v>44565</v>
      </c>
      <c r="H13462" t="s">
        <v>8728</v>
      </c>
      <c r="I13462" s="3">
        <f t="shared" si="210"/>
        <v>0</v>
      </c>
      <c r="J13462">
        <v>13</v>
      </c>
      <c r="K13462"/>
    </row>
    <row r="13463" spans="1:11" x14ac:dyDescent="0.25">
      <c r="A13463">
        <v>1</v>
      </c>
      <c r="B13463" t="s">
        <v>346</v>
      </c>
      <c r="C13463" s="2">
        <v>1702924110145</v>
      </c>
      <c r="D13463" t="s">
        <v>8723</v>
      </c>
      <c r="E13463" t="s">
        <v>2503</v>
      </c>
      <c r="F13463" t="s">
        <v>1523</v>
      </c>
      <c r="G13463" s="1">
        <v>44565</v>
      </c>
      <c r="H13463" t="s">
        <v>8728</v>
      </c>
      <c r="I13463" s="3">
        <f t="shared" si="210"/>
        <v>0</v>
      </c>
      <c r="J13463">
        <v>9</v>
      </c>
      <c r="K13463"/>
    </row>
    <row r="13464" spans="1:11" x14ac:dyDescent="0.25">
      <c r="A13464">
        <v>1</v>
      </c>
      <c r="B13464" t="s">
        <v>346</v>
      </c>
      <c r="C13464" s="2">
        <v>1702924110145</v>
      </c>
      <c r="D13464" t="s">
        <v>8723</v>
      </c>
      <c r="E13464" t="s">
        <v>2503</v>
      </c>
      <c r="F13464" t="s">
        <v>1523</v>
      </c>
      <c r="G13464" s="1">
        <v>44565</v>
      </c>
      <c r="H13464" t="s">
        <v>8728</v>
      </c>
      <c r="I13464" s="3">
        <f t="shared" si="210"/>
        <v>0</v>
      </c>
      <c r="J13464">
        <v>7</v>
      </c>
      <c r="K13464"/>
    </row>
    <row r="13465" spans="1:11" x14ac:dyDescent="0.25">
      <c r="A13465">
        <v>1</v>
      </c>
      <c r="B13465" t="s">
        <v>6692</v>
      </c>
      <c r="C13465" s="2">
        <v>1702924110223</v>
      </c>
      <c r="D13465" t="s">
        <v>8723</v>
      </c>
      <c r="E13465" t="s">
        <v>2503</v>
      </c>
      <c r="F13465" t="s">
        <v>1523</v>
      </c>
      <c r="G13465" s="1">
        <v>44565</v>
      </c>
      <c r="H13465" t="s">
        <v>8728</v>
      </c>
      <c r="I13465" s="3">
        <f t="shared" si="210"/>
        <v>0</v>
      </c>
      <c r="J13465">
        <v>28</v>
      </c>
      <c r="K13465"/>
    </row>
    <row r="13466" spans="1:11" x14ac:dyDescent="0.25">
      <c r="A13466">
        <v>1</v>
      </c>
      <c r="B13466" t="s">
        <v>6697</v>
      </c>
      <c r="C13466" s="2">
        <v>1211821420080</v>
      </c>
      <c r="D13466" t="s">
        <v>8723</v>
      </c>
      <c r="E13466" t="s">
        <v>2503</v>
      </c>
      <c r="F13466" t="s">
        <v>1523</v>
      </c>
      <c r="G13466" s="1">
        <v>44565</v>
      </c>
      <c r="H13466" t="s">
        <v>8728</v>
      </c>
      <c r="I13466" s="3">
        <f t="shared" si="210"/>
        <v>0</v>
      </c>
      <c r="J13466">
        <v>19</v>
      </c>
      <c r="K13466"/>
    </row>
    <row r="13467" spans="1:11" x14ac:dyDescent="0.25">
      <c r="A13467">
        <v>1</v>
      </c>
      <c r="B13467" t="s">
        <v>6683</v>
      </c>
      <c r="C13467" s="2">
        <v>3302924120154</v>
      </c>
      <c r="D13467" t="s">
        <v>8724</v>
      </c>
      <c r="E13467" t="s">
        <v>2503</v>
      </c>
      <c r="F13467" t="s">
        <v>1523</v>
      </c>
      <c r="G13467" s="1">
        <v>44565</v>
      </c>
      <c r="H13467" t="s">
        <v>8728</v>
      </c>
      <c r="I13467" s="3">
        <f t="shared" si="210"/>
        <v>0</v>
      </c>
      <c r="J13467">
        <v>19</v>
      </c>
      <c r="K13467"/>
    </row>
    <row r="13468" spans="1:11" x14ac:dyDescent="0.25">
      <c r="A13468">
        <v>1</v>
      </c>
      <c r="B13468" t="s">
        <v>795</v>
      </c>
      <c r="C13468" s="2">
        <v>3302924140030</v>
      </c>
      <c r="D13468" t="s">
        <v>8724</v>
      </c>
      <c r="E13468" t="s">
        <v>2503</v>
      </c>
      <c r="F13468" t="s">
        <v>1523</v>
      </c>
      <c r="G13468" s="1">
        <v>44565</v>
      </c>
      <c r="H13468" t="s">
        <v>8728</v>
      </c>
      <c r="I13468" s="3">
        <f t="shared" si="210"/>
        <v>0</v>
      </c>
      <c r="J13468">
        <v>12</v>
      </c>
      <c r="K13468"/>
    </row>
    <row r="13469" spans="1:11" x14ac:dyDescent="0.25">
      <c r="A13469">
        <v>1</v>
      </c>
      <c r="B13469" t="s">
        <v>6696</v>
      </c>
      <c r="C13469" s="2">
        <v>3402924330175</v>
      </c>
      <c r="D13469" t="s">
        <v>8724</v>
      </c>
      <c r="E13469" t="s">
        <v>2503</v>
      </c>
      <c r="F13469" t="s">
        <v>1523</v>
      </c>
      <c r="G13469" s="1">
        <v>44565</v>
      </c>
      <c r="H13469" t="s">
        <v>8728</v>
      </c>
      <c r="I13469" s="3">
        <f t="shared" si="210"/>
        <v>0</v>
      </c>
      <c r="J13469">
        <v>6</v>
      </c>
      <c r="K13469"/>
    </row>
    <row r="13470" spans="1:11" x14ac:dyDescent="0.25">
      <c r="A13470">
        <v>1</v>
      </c>
      <c r="B13470" t="s">
        <v>6696</v>
      </c>
      <c r="C13470" s="2">
        <v>3402924330175</v>
      </c>
      <c r="D13470" t="s">
        <v>8724</v>
      </c>
      <c r="E13470" t="s">
        <v>2503</v>
      </c>
      <c r="F13470" t="s">
        <v>1523</v>
      </c>
      <c r="G13470" s="1">
        <v>44565</v>
      </c>
      <c r="H13470" t="s">
        <v>8728</v>
      </c>
      <c r="I13470" s="3">
        <f t="shared" si="210"/>
        <v>0</v>
      </c>
      <c r="J13470">
        <v>6</v>
      </c>
      <c r="K13470"/>
    </row>
    <row r="13471" spans="1:11" x14ac:dyDescent="0.25">
      <c r="A13471">
        <v>1</v>
      </c>
      <c r="B13471" t="s">
        <v>6709</v>
      </c>
      <c r="C13471" s="2">
        <v>1211821310132</v>
      </c>
      <c r="D13471" t="s">
        <v>8723</v>
      </c>
      <c r="E13471" t="s">
        <v>2503</v>
      </c>
      <c r="F13471" t="s">
        <v>1523</v>
      </c>
      <c r="G13471" s="1">
        <v>44566</v>
      </c>
      <c r="H13471" t="s">
        <v>8728</v>
      </c>
      <c r="I13471" s="3">
        <f t="shared" si="210"/>
        <v>0</v>
      </c>
      <c r="J13471">
        <v>30</v>
      </c>
      <c r="K13471"/>
    </row>
    <row r="13472" spans="1:11" x14ac:dyDescent="0.25">
      <c r="A13472">
        <v>1</v>
      </c>
      <c r="B13472" t="s">
        <v>6700</v>
      </c>
      <c r="C13472" s="2">
        <v>902924320064</v>
      </c>
      <c r="D13472" t="s">
        <v>8723</v>
      </c>
      <c r="E13472" t="s">
        <v>2503</v>
      </c>
      <c r="F13472" t="s">
        <v>1523</v>
      </c>
      <c r="G13472" s="1">
        <v>44566</v>
      </c>
      <c r="H13472" t="s">
        <v>8727</v>
      </c>
      <c r="I13472" s="3">
        <f t="shared" si="210"/>
        <v>71.428571428571431</v>
      </c>
      <c r="J13472">
        <v>14</v>
      </c>
      <c r="K13472" s="3">
        <v>1000</v>
      </c>
    </row>
    <row r="13473" spans="1:11" x14ac:dyDescent="0.25">
      <c r="A13473">
        <v>1</v>
      </c>
      <c r="B13473" t="s">
        <v>6701</v>
      </c>
      <c r="C13473" s="2">
        <v>1602924220022</v>
      </c>
      <c r="D13473" t="s">
        <v>8723</v>
      </c>
      <c r="E13473" t="s">
        <v>2503</v>
      </c>
      <c r="F13473" t="s">
        <v>1523</v>
      </c>
      <c r="G13473" s="1">
        <v>44566</v>
      </c>
      <c r="H13473" t="s">
        <v>8727</v>
      </c>
      <c r="I13473" s="3">
        <f t="shared" si="210"/>
        <v>79.090909090909093</v>
      </c>
      <c r="J13473">
        <v>22</v>
      </c>
      <c r="K13473" s="3">
        <v>1740</v>
      </c>
    </row>
    <row r="13474" spans="1:11" x14ac:dyDescent="0.25">
      <c r="A13474">
        <v>1</v>
      </c>
      <c r="B13474" t="s">
        <v>6702</v>
      </c>
      <c r="C13474" s="2">
        <v>902924430221</v>
      </c>
      <c r="D13474" t="s">
        <v>8723</v>
      </c>
      <c r="E13474" t="s">
        <v>2503</v>
      </c>
      <c r="F13474" t="s">
        <v>1523</v>
      </c>
      <c r="G13474" s="1">
        <v>44566</v>
      </c>
      <c r="H13474" t="s">
        <v>8727</v>
      </c>
      <c r="I13474" s="3">
        <f t="shared" si="210"/>
        <v>25.25</v>
      </c>
      <c r="J13474">
        <v>17</v>
      </c>
      <c r="K13474" s="3">
        <v>429.25</v>
      </c>
    </row>
    <row r="13475" spans="1:11" x14ac:dyDescent="0.25">
      <c r="A13475">
        <v>1</v>
      </c>
      <c r="B13475" t="s">
        <v>6702</v>
      </c>
      <c r="C13475" s="2">
        <v>902924430221</v>
      </c>
      <c r="D13475" t="s">
        <v>8723</v>
      </c>
      <c r="E13475" t="s">
        <v>2503</v>
      </c>
      <c r="F13475" t="s">
        <v>1523</v>
      </c>
      <c r="G13475" s="1">
        <v>44566</v>
      </c>
      <c r="H13475" t="s">
        <v>8727</v>
      </c>
      <c r="I13475" s="3">
        <f t="shared" si="210"/>
        <v>17.75</v>
      </c>
      <c r="J13475">
        <v>12</v>
      </c>
      <c r="K13475" s="3">
        <v>213</v>
      </c>
    </row>
    <row r="13476" spans="1:11" x14ac:dyDescent="0.25">
      <c r="A13476">
        <v>1</v>
      </c>
      <c r="B13476" t="s">
        <v>6707</v>
      </c>
      <c r="C13476" s="2">
        <v>1211821310127</v>
      </c>
      <c r="D13476" t="s">
        <v>8723</v>
      </c>
      <c r="E13476" t="s">
        <v>2503</v>
      </c>
      <c r="F13476" t="s">
        <v>1523</v>
      </c>
      <c r="G13476" s="1">
        <v>44566</v>
      </c>
      <c r="H13476" t="s">
        <v>8727</v>
      </c>
      <c r="I13476" s="3">
        <f t="shared" si="210"/>
        <v>58.75</v>
      </c>
      <c r="J13476">
        <v>22</v>
      </c>
      <c r="K13476" s="3">
        <v>1292.5</v>
      </c>
    </row>
    <row r="13477" spans="1:11" x14ac:dyDescent="0.25">
      <c r="A13477">
        <v>1</v>
      </c>
      <c r="B13477" t="s">
        <v>6708</v>
      </c>
      <c r="C13477" s="2">
        <v>902924330168</v>
      </c>
      <c r="D13477" t="s">
        <v>8723</v>
      </c>
      <c r="E13477" t="s">
        <v>2503</v>
      </c>
      <c r="F13477" t="s">
        <v>1523</v>
      </c>
      <c r="G13477" s="1">
        <v>44566</v>
      </c>
      <c r="H13477" t="s">
        <v>8727</v>
      </c>
      <c r="I13477" s="3">
        <f t="shared" si="210"/>
        <v>66.666666666666671</v>
      </c>
      <c r="J13477">
        <v>30</v>
      </c>
      <c r="K13477" s="3">
        <v>2000</v>
      </c>
    </row>
    <row r="13478" spans="1:11" x14ac:dyDescent="0.25">
      <c r="A13478">
        <v>1</v>
      </c>
      <c r="B13478" t="s">
        <v>6708</v>
      </c>
      <c r="C13478" s="2">
        <v>902924330168</v>
      </c>
      <c r="D13478" t="s">
        <v>8723</v>
      </c>
      <c r="E13478" t="s">
        <v>2503</v>
      </c>
      <c r="F13478" t="s">
        <v>1523</v>
      </c>
      <c r="G13478" s="1">
        <v>44566</v>
      </c>
      <c r="H13478" t="s">
        <v>8727</v>
      </c>
      <c r="I13478" s="3">
        <f t="shared" si="210"/>
        <v>90.909090909090907</v>
      </c>
      <c r="J13478">
        <v>22</v>
      </c>
      <c r="K13478" s="3">
        <v>2000</v>
      </c>
    </row>
    <row r="13479" spans="1:11" x14ac:dyDescent="0.25">
      <c r="A13479">
        <v>1</v>
      </c>
      <c r="B13479" t="s">
        <v>6702</v>
      </c>
      <c r="C13479" s="2">
        <v>902924430221</v>
      </c>
      <c r="D13479" t="s">
        <v>8723</v>
      </c>
      <c r="E13479" t="s">
        <v>2503</v>
      </c>
      <c r="F13479" t="s">
        <v>1523</v>
      </c>
      <c r="G13479" s="1">
        <v>44566</v>
      </c>
      <c r="H13479" t="s">
        <v>8727</v>
      </c>
      <c r="I13479" s="3">
        <f t="shared" si="210"/>
        <v>25.25</v>
      </c>
      <c r="J13479">
        <v>15</v>
      </c>
      <c r="K13479" s="3">
        <v>378.75</v>
      </c>
    </row>
    <row r="13480" spans="1:11" x14ac:dyDescent="0.25">
      <c r="A13480">
        <v>1</v>
      </c>
      <c r="B13480" t="s">
        <v>6698</v>
      </c>
      <c r="C13480" s="2">
        <v>902924320178</v>
      </c>
      <c r="D13480" t="s">
        <v>8723</v>
      </c>
      <c r="E13480" t="s">
        <v>2503</v>
      </c>
      <c r="F13480" t="s">
        <v>1523</v>
      </c>
      <c r="G13480" s="1">
        <v>44566</v>
      </c>
      <c r="H13480" t="s">
        <v>8728</v>
      </c>
      <c r="I13480" s="3">
        <f t="shared" si="210"/>
        <v>0</v>
      </c>
      <c r="J13480">
        <v>13</v>
      </c>
      <c r="K13480"/>
    </row>
    <row r="13481" spans="1:11" x14ac:dyDescent="0.25">
      <c r="A13481">
        <v>1</v>
      </c>
      <c r="B13481" t="s">
        <v>6699</v>
      </c>
      <c r="C13481" s="2">
        <v>902924340086</v>
      </c>
      <c r="D13481" t="s">
        <v>8723</v>
      </c>
      <c r="E13481" t="s">
        <v>2503</v>
      </c>
      <c r="F13481" t="s">
        <v>1523</v>
      </c>
      <c r="G13481" s="1">
        <v>44566</v>
      </c>
      <c r="H13481" t="s">
        <v>8728</v>
      </c>
      <c r="I13481" s="3">
        <f t="shared" si="210"/>
        <v>0</v>
      </c>
      <c r="J13481">
        <v>24</v>
      </c>
      <c r="K13481"/>
    </row>
    <row r="13482" spans="1:11" x14ac:dyDescent="0.25">
      <c r="A13482">
        <v>1</v>
      </c>
      <c r="B13482" t="s">
        <v>6699</v>
      </c>
      <c r="C13482" s="2">
        <v>902924340086</v>
      </c>
      <c r="D13482" t="s">
        <v>8723</v>
      </c>
      <c r="E13482" t="s">
        <v>2503</v>
      </c>
      <c r="F13482" t="s">
        <v>1523</v>
      </c>
      <c r="G13482" s="1">
        <v>44566</v>
      </c>
      <c r="H13482" t="s">
        <v>8728</v>
      </c>
      <c r="I13482" s="3">
        <f t="shared" si="210"/>
        <v>0</v>
      </c>
      <c r="J13482">
        <v>24</v>
      </c>
      <c r="K13482"/>
    </row>
    <row r="13483" spans="1:11" x14ac:dyDescent="0.25">
      <c r="A13483">
        <v>1</v>
      </c>
      <c r="B13483" t="s">
        <v>6699</v>
      </c>
      <c r="C13483" s="2">
        <v>902924340086</v>
      </c>
      <c r="D13483" t="s">
        <v>8723</v>
      </c>
      <c r="E13483" t="s">
        <v>2503</v>
      </c>
      <c r="F13483" t="s">
        <v>1523</v>
      </c>
      <c r="G13483" s="1">
        <v>44566</v>
      </c>
      <c r="H13483" t="s">
        <v>8728</v>
      </c>
      <c r="I13483" s="3">
        <f t="shared" si="210"/>
        <v>0</v>
      </c>
      <c r="J13483">
        <v>17</v>
      </c>
      <c r="K13483"/>
    </row>
    <row r="13484" spans="1:11" x14ac:dyDescent="0.25">
      <c r="A13484">
        <v>1</v>
      </c>
      <c r="B13484" t="s">
        <v>6703</v>
      </c>
      <c r="C13484" s="2">
        <v>902924430224</v>
      </c>
      <c r="D13484" t="s">
        <v>8723</v>
      </c>
      <c r="E13484" t="s">
        <v>2503</v>
      </c>
      <c r="F13484" t="s">
        <v>1523</v>
      </c>
      <c r="G13484" s="1">
        <v>44566</v>
      </c>
      <c r="H13484" t="s">
        <v>8728</v>
      </c>
      <c r="I13484" s="3">
        <f t="shared" si="210"/>
        <v>0</v>
      </c>
      <c r="J13484">
        <v>12</v>
      </c>
      <c r="K13484"/>
    </row>
    <row r="13485" spans="1:11" x14ac:dyDescent="0.25">
      <c r="A13485">
        <v>1</v>
      </c>
      <c r="B13485" t="s">
        <v>6704</v>
      </c>
      <c r="C13485" s="2">
        <v>1211821310122</v>
      </c>
      <c r="D13485" t="s">
        <v>8723</v>
      </c>
      <c r="E13485" t="s">
        <v>2503</v>
      </c>
      <c r="F13485" t="s">
        <v>1523</v>
      </c>
      <c r="G13485" s="1">
        <v>44566</v>
      </c>
      <c r="H13485" t="s">
        <v>8728</v>
      </c>
      <c r="I13485" s="3">
        <f t="shared" si="210"/>
        <v>0</v>
      </c>
      <c r="J13485">
        <v>23</v>
      </c>
      <c r="K13485"/>
    </row>
    <row r="13486" spans="1:11" x14ac:dyDescent="0.25">
      <c r="A13486">
        <v>1</v>
      </c>
      <c r="B13486" t="s">
        <v>6705</v>
      </c>
      <c r="C13486" s="2">
        <v>1211821310009</v>
      </c>
      <c r="D13486" t="s">
        <v>8723</v>
      </c>
      <c r="E13486" t="s">
        <v>2503</v>
      </c>
      <c r="F13486" t="s">
        <v>1523</v>
      </c>
      <c r="G13486" s="1">
        <v>44566</v>
      </c>
      <c r="H13486" t="s">
        <v>8728</v>
      </c>
      <c r="I13486" s="3">
        <f t="shared" si="210"/>
        <v>0</v>
      </c>
      <c r="J13486">
        <v>18</v>
      </c>
      <c r="K13486"/>
    </row>
    <row r="13487" spans="1:11" x14ac:dyDescent="0.25">
      <c r="A13487">
        <v>1</v>
      </c>
      <c r="B13487" t="s">
        <v>6706</v>
      </c>
      <c r="C13487" s="2">
        <v>902924340084</v>
      </c>
      <c r="D13487" t="s">
        <v>8723</v>
      </c>
      <c r="E13487" t="s">
        <v>2503</v>
      </c>
      <c r="F13487" t="s">
        <v>1523</v>
      </c>
      <c r="G13487" s="1">
        <v>44566</v>
      </c>
      <c r="H13487" t="s">
        <v>8728</v>
      </c>
      <c r="I13487" s="3">
        <f t="shared" si="210"/>
        <v>0</v>
      </c>
      <c r="J13487">
        <v>28</v>
      </c>
      <c r="K13487"/>
    </row>
    <row r="13488" spans="1:11" x14ac:dyDescent="0.25">
      <c r="A13488">
        <v>1</v>
      </c>
      <c r="B13488" t="s">
        <v>2708</v>
      </c>
      <c r="C13488" s="2">
        <v>902924420206</v>
      </c>
      <c r="D13488" t="s">
        <v>8723</v>
      </c>
      <c r="E13488" t="s">
        <v>2503</v>
      </c>
      <c r="F13488" t="s">
        <v>1523</v>
      </c>
      <c r="G13488" s="1">
        <v>44566</v>
      </c>
      <c r="H13488" t="s">
        <v>8728</v>
      </c>
      <c r="I13488" s="3">
        <f t="shared" si="210"/>
        <v>0</v>
      </c>
      <c r="J13488">
        <v>21</v>
      </c>
      <c r="K13488"/>
    </row>
    <row r="13489" spans="1:11" x14ac:dyDescent="0.25">
      <c r="A13489">
        <v>1</v>
      </c>
      <c r="B13489" t="s">
        <v>2708</v>
      </c>
      <c r="C13489" s="2">
        <v>902924420206</v>
      </c>
      <c r="D13489" t="s">
        <v>8723</v>
      </c>
      <c r="E13489" t="s">
        <v>2503</v>
      </c>
      <c r="F13489" t="s">
        <v>1523</v>
      </c>
      <c r="G13489" s="1">
        <v>44566</v>
      </c>
      <c r="H13489" t="s">
        <v>8728</v>
      </c>
      <c r="I13489" s="3">
        <f t="shared" si="210"/>
        <v>0</v>
      </c>
      <c r="J13489">
        <v>14</v>
      </c>
      <c r="K13489"/>
    </row>
    <row r="13490" spans="1:11" x14ac:dyDescent="0.25">
      <c r="A13490">
        <v>1</v>
      </c>
      <c r="B13490" t="s">
        <v>419</v>
      </c>
      <c r="C13490" s="2">
        <v>1602924130068</v>
      </c>
      <c r="D13490" t="s">
        <v>8723</v>
      </c>
      <c r="E13490" t="s">
        <v>2503</v>
      </c>
      <c r="F13490" t="s">
        <v>1523</v>
      </c>
      <c r="G13490" s="1">
        <v>44567</v>
      </c>
      <c r="H13490" t="s">
        <v>8728</v>
      </c>
      <c r="I13490" s="3">
        <f t="shared" si="210"/>
        <v>0</v>
      </c>
      <c r="J13490">
        <v>23</v>
      </c>
      <c r="K13490"/>
    </row>
    <row r="13491" spans="1:11" x14ac:dyDescent="0.25">
      <c r="A13491">
        <v>1</v>
      </c>
      <c r="B13491" t="s">
        <v>6717</v>
      </c>
      <c r="C13491" s="2">
        <v>1602824340053</v>
      </c>
      <c r="D13491" t="s">
        <v>8724</v>
      </c>
      <c r="E13491" t="s">
        <v>2503</v>
      </c>
      <c r="F13491" t="s">
        <v>1523</v>
      </c>
      <c r="G13491" s="1">
        <v>44567</v>
      </c>
      <c r="H13491" t="s">
        <v>8728</v>
      </c>
      <c r="I13491" s="3">
        <f t="shared" si="210"/>
        <v>0</v>
      </c>
      <c r="J13491">
        <v>22</v>
      </c>
      <c r="K13491"/>
    </row>
    <row r="13492" spans="1:11" x14ac:dyDescent="0.25">
      <c r="A13492">
        <v>1</v>
      </c>
      <c r="B13492" t="s">
        <v>716</v>
      </c>
      <c r="C13492" s="2">
        <v>902924330024</v>
      </c>
      <c r="D13492" t="s">
        <v>8723</v>
      </c>
      <c r="E13492" t="s">
        <v>2503</v>
      </c>
      <c r="F13492" t="s">
        <v>1523</v>
      </c>
      <c r="G13492" s="1">
        <v>44567</v>
      </c>
      <c r="H13492" t="s">
        <v>8727</v>
      </c>
      <c r="I13492" s="3">
        <f t="shared" si="210"/>
        <v>25.324545454545454</v>
      </c>
      <c r="J13492">
        <v>11</v>
      </c>
      <c r="K13492" s="3">
        <v>278.57</v>
      </c>
    </row>
    <row r="13493" spans="1:11" x14ac:dyDescent="0.25">
      <c r="A13493">
        <v>1</v>
      </c>
      <c r="B13493" t="s">
        <v>716</v>
      </c>
      <c r="C13493" s="2">
        <v>902924330024</v>
      </c>
      <c r="D13493" t="s">
        <v>8723</v>
      </c>
      <c r="E13493" t="s">
        <v>2503</v>
      </c>
      <c r="F13493" t="s">
        <v>1523</v>
      </c>
      <c r="G13493" s="1">
        <v>44567</v>
      </c>
      <c r="H13493" t="s">
        <v>8727</v>
      </c>
      <c r="I13493" s="3">
        <f t="shared" si="210"/>
        <v>27.856999999999999</v>
      </c>
      <c r="J13493">
        <v>10</v>
      </c>
      <c r="K13493" s="3">
        <v>278.57</v>
      </c>
    </row>
    <row r="13494" spans="1:11" x14ac:dyDescent="0.25">
      <c r="A13494">
        <v>1</v>
      </c>
      <c r="B13494" t="s">
        <v>716</v>
      </c>
      <c r="C13494" s="2">
        <v>902924330024</v>
      </c>
      <c r="D13494" t="s">
        <v>8723</v>
      </c>
      <c r="E13494" t="s">
        <v>2503</v>
      </c>
      <c r="F13494" t="s">
        <v>1523</v>
      </c>
      <c r="G13494" s="1">
        <v>44567</v>
      </c>
      <c r="H13494" t="s">
        <v>8727</v>
      </c>
      <c r="I13494" s="3">
        <f t="shared" si="210"/>
        <v>23.214166666666667</v>
      </c>
      <c r="J13494">
        <v>12</v>
      </c>
      <c r="K13494" s="3">
        <v>278.57</v>
      </c>
    </row>
    <row r="13495" spans="1:11" x14ac:dyDescent="0.25">
      <c r="A13495">
        <v>1</v>
      </c>
      <c r="B13495" t="s">
        <v>716</v>
      </c>
      <c r="C13495" s="2">
        <v>902924330024</v>
      </c>
      <c r="D13495" t="s">
        <v>8723</v>
      </c>
      <c r="E13495" t="s">
        <v>2503</v>
      </c>
      <c r="F13495" t="s">
        <v>1523</v>
      </c>
      <c r="G13495" s="1">
        <v>44567</v>
      </c>
      <c r="H13495" t="s">
        <v>8727</v>
      </c>
      <c r="I13495" s="3">
        <f t="shared" si="210"/>
        <v>25.324545454545454</v>
      </c>
      <c r="J13495">
        <v>11</v>
      </c>
      <c r="K13495" s="3">
        <v>278.57</v>
      </c>
    </row>
    <row r="13496" spans="1:11" x14ac:dyDescent="0.25">
      <c r="A13496">
        <v>1</v>
      </c>
      <c r="B13496" t="s">
        <v>716</v>
      </c>
      <c r="C13496" s="2">
        <v>902924330024</v>
      </c>
      <c r="D13496" t="s">
        <v>8723</v>
      </c>
      <c r="E13496" t="s">
        <v>2503</v>
      </c>
      <c r="F13496" t="s">
        <v>1523</v>
      </c>
      <c r="G13496" s="1">
        <v>44567</v>
      </c>
      <c r="H13496" t="s">
        <v>8727</v>
      </c>
      <c r="I13496" s="3">
        <f t="shared" si="210"/>
        <v>25.324545454545454</v>
      </c>
      <c r="J13496">
        <v>11</v>
      </c>
      <c r="K13496" s="3">
        <v>278.57</v>
      </c>
    </row>
    <row r="13497" spans="1:11" x14ac:dyDescent="0.25">
      <c r="A13497">
        <v>1</v>
      </c>
      <c r="B13497" t="s">
        <v>716</v>
      </c>
      <c r="C13497" s="2">
        <v>902924330024</v>
      </c>
      <c r="D13497" t="s">
        <v>8723</v>
      </c>
      <c r="E13497" t="s">
        <v>2503</v>
      </c>
      <c r="F13497" t="s">
        <v>1523</v>
      </c>
      <c r="G13497" s="1">
        <v>44567</v>
      </c>
      <c r="H13497" t="s">
        <v>8727</v>
      </c>
      <c r="I13497" s="3">
        <f t="shared" si="210"/>
        <v>30.952222222222222</v>
      </c>
      <c r="J13497">
        <v>9</v>
      </c>
      <c r="K13497" s="3">
        <v>278.57</v>
      </c>
    </row>
    <row r="13498" spans="1:11" x14ac:dyDescent="0.25">
      <c r="A13498">
        <v>1</v>
      </c>
      <c r="B13498" t="s">
        <v>716</v>
      </c>
      <c r="C13498" s="2">
        <v>902924330024</v>
      </c>
      <c r="D13498" t="s">
        <v>8723</v>
      </c>
      <c r="E13498" t="s">
        <v>2503</v>
      </c>
      <c r="F13498" t="s">
        <v>1523</v>
      </c>
      <c r="G13498" s="1">
        <v>44567</v>
      </c>
      <c r="H13498" t="s">
        <v>8727</v>
      </c>
      <c r="I13498" s="3">
        <f t="shared" si="210"/>
        <v>39.795714285714283</v>
      </c>
      <c r="J13498">
        <v>7</v>
      </c>
      <c r="K13498" s="3">
        <v>278.57</v>
      </c>
    </row>
    <row r="13499" spans="1:11" x14ac:dyDescent="0.25">
      <c r="A13499">
        <v>1</v>
      </c>
      <c r="B13499" t="s">
        <v>6712</v>
      </c>
      <c r="C13499" s="2">
        <v>902924320169</v>
      </c>
      <c r="D13499" t="s">
        <v>8723</v>
      </c>
      <c r="E13499" t="s">
        <v>2503</v>
      </c>
      <c r="F13499" t="s">
        <v>1523</v>
      </c>
      <c r="G13499" s="1">
        <v>44567</v>
      </c>
      <c r="H13499" t="s">
        <v>8727</v>
      </c>
      <c r="I13499" s="3">
        <f t="shared" si="210"/>
        <v>20.75</v>
      </c>
      <c r="J13499">
        <v>9</v>
      </c>
      <c r="K13499" s="3">
        <v>186.75</v>
      </c>
    </row>
    <row r="13500" spans="1:11" x14ac:dyDescent="0.25">
      <c r="A13500">
        <v>1</v>
      </c>
      <c r="B13500" t="s">
        <v>6712</v>
      </c>
      <c r="C13500" s="2">
        <v>902924320169</v>
      </c>
      <c r="D13500" t="s">
        <v>8723</v>
      </c>
      <c r="E13500" t="s">
        <v>2503</v>
      </c>
      <c r="F13500" t="s">
        <v>1523</v>
      </c>
      <c r="G13500" s="1">
        <v>44567</v>
      </c>
      <c r="H13500" t="s">
        <v>8727</v>
      </c>
      <c r="I13500" s="3">
        <f t="shared" si="210"/>
        <v>20.75</v>
      </c>
      <c r="J13500">
        <v>8</v>
      </c>
      <c r="K13500" s="3">
        <v>166</v>
      </c>
    </row>
    <row r="13501" spans="1:11" x14ac:dyDescent="0.25">
      <c r="A13501">
        <v>1</v>
      </c>
      <c r="B13501" t="s">
        <v>6713</v>
      </c>
      <c r="C13501" s="2">
        <v>902924330074</v>
      </c>
      <c r="D13501" t="s">
        <v>8723</v>
      </c>
      <c r="E13501" t="s">
        <v>2503</v>
      </c>
      <c r="F13501" t="s">
        <v>1523</v>
      </c>
      <c r="G13501" s="1">
        <v>44567</v>
      </c>
      <c r="H13501" t="s">
        <v>8727</v>
      </c>
      <c r="I13501" s="3">
        <f t="shared" ref="I13501:I13564" si="211">K13501/J13501</f>
        <v>36.363636363636367</v>
      </c>
      <c r="J13501">
        <v>11</v>
      </c>
      <c r="K13501" s="3">
        <v>400</v>
      </c>
    </row>
    <row r="13502" spans="1:11" x14ac:dyDescent="0.25">
      <c r="A13502">
        <v>1</v>
      </c>
      <c r="B13502" t="s">
        <v>6714</v>
      </c>
      <c r="C13502" s="2">
        <v>1602924120192</v>
      </c>
      <c r="D13502" t="s">
        <v>8723</v>
      </c>
      <c r="E13502" t="s">
        <v>2503</v>
      </c>
      <c r="F13502" t="s">
        <v>1523</v>
      </c>
      <c r="G13502" s="1">
        <v>44567</v>
      </c>
      <c r="H13502" t="s">
        <v>8727</v>
      </c>
      <c r="I13502" s="3">
        <f t="shared" si="211"/>
        <v>116.75</v>
      </c>
      <c r="J13502">
        <v>17</v>
      </c>
      <c r="K13502" s="3">
        <v>1984.75</v>
      </c>
    </row>
    <row r="13503" spans="1:11" x14ac:dyDescent="0.25">
      <c r="A13503">
        <v>1</v>
      </c>
      <c r="B13503" t="s">
        <v>6715</v>
      </c>
      <c r="C13503" s="2">
        <v>902924430091</v>
      </c>
      <c r="D13503" t="s">
        <v>8723</v>
      </c>
      <c r="E13503" t="s">
        <v>2503</v>
      </c>
      <c r="F13503" t="s">
        <v>1523</v>
      </c>
      <c r="G13503" s="1">
        <v>44567</v>
      </c>
      <c r="H13503" t="s">
        <v>8727</v>
      </c>
      <c r="I13503" s="3">
        <f t="shared" si="211"/>
        <v>20.75</v>
      </c>
      <c r="J13503">
        <v>8</v>
      </c>
      <c r="K13503" s="3">
        <v>166</v>
      </c>
    </row>
    <row r="13504" spans="1:11" x14ac:dyDescent="0.25">
      <c r="A13504">
        <v>1</v>
      </c>
      <c r="B13504" t="s">
        <v>211</v>
      </c>
      <c r="C13504" s="2">
        <v>1602924120165</v>
      </c>
      <c r="D13504" t="s">
        <v>8723</v>
      </c>
      <c r="E13504" t="s">
        <v>2503</v>
      </c>
      <c r="F13504" t="s">
        <v>1523</v>
      </c>
      <c r="G13504" s="1">
        <v>44567</v>
      </c>
      <c r="H13504" t="s">
        <v>8727</v>
      </c>
      <c r="I13504" s="3">
        <f t="shared" si="211"/>
        <v>46.875</v>
      </c>
      <c r="J13504">
        <v>16</v>
      </c>
      <c r="K13504" s="3">
        <v>750</v>
      </c>
    </row>
    <row r="13505" spans="1:11" x14ac:dyDescent="0.25">
      <c r="A13505">
        <v>1</v>
      </c>
      <c r="B13505" t="s">
        <v>127</v>
      </c>
      <c r="C13505" s="2">
        <v>902924330227</v>
      </c>
      <c r="D13505" t="s">
        <v>8723</v>
      </c>
      <c r="E13505" t="s">
        <v>2503</v>
      </c>
      <c r="F13505" t="s">
        <v>1523</v>
      </c>
      <c r="G13505" s="1">
        <v>44567</v>
      </c>
      <c r="H13505" t="s">
        <v>8727</v>
      </c>
      <c r="I13505" s="3">
        <f t="shared" si="211"/>
        <v>20.75</v>
      </c>
      <c r="J13505">
        <v>12</v>
      </c>
      <c r="K13505" s="3">
        <v>249</v>
      </c>
    </row>
    <row r="13506" spans="1:11" x14ac:dyDescent="0.25">
      <c r="A13506">
        <v>1</v>
      </c>
      <c r="B13506" t="s">
        <v>760</v>
      </c>
      <c r="C13506" s="2">
        <v>902924320142</v>
      </c>
      <c r="D13506" t="s">
        <v>8723</v>
      </c>
      <c r="E13506" t="s">
        <v>2503</v>
      </c>
      <c r="F13506" t="s">
        <v>1523</v>
      </c>
      <c r="G13506" s="1">
        <v>44567</v>
      </c>
      <c r="H13506" t="s">
        <v>8727</v>
      </c>
      <c r="I13506" s="3">
        <f t="shared" si="211"/>
        <v>89.75</v>
      </c>
      <c r="J13506">
        <v>20</v>
      </c>
      <c r="K13506" s="3">
        <v>1795</v>
      </c>
    </row>
    <row r="13507" spans="1:11" x14ac:dyDescent="0.25">
      <c r="A13507">
        <v>1</v>
      </c>
      <c r="B13507" t="s">
        <v>1424</v>
      </c>
      <c r="C13507" s="2">
        <v>1602924430058</v>
      </c>
      <c r="D13507" t="s">
        <v>8723</v>
      </c>
      <c r="E13507" t="s">
        <v>2503</v>
      </c>
      <c r="F13507" t="s">
        <v>1523</v>
      </c>
      <c r="G13507" s="1">
        <v>44567</v>
      </c>
      <c r="H13507" t="s">
        <v>8727</v>
      </c>
      <c r="I13507" s="3">
        <f t="shared" si="211"/>
        <v>86.25</v>
      </c>
      <c r="J13507">
        <v>16</v>
      </c>
      <c r="K13507" s="3">
        <v>1380</v>
      </c>
    </row>
    <row r="13508" spans="1:11" x14ac:dyDescent="0.25">
      <c r="A13508">
        <v>1</v>
      </c>
      <c r="B13508" t="s">
        <v>307</v>
      </c>
      <c r="C13508" s="2">
        <v>902924310157</v>
      </c>
      <c r="D13508" t="s">
        <v>8723</v>
      </c>
      <c r="E13508" t="s">
        <v>2503</v>
      </c>
      <c r="F13508" t="s">
        <v>1523</v>
      </c>
      <c r="G13508" s="1">
        <v>44567</v>
      </c>
      <c r="H13508" t="s">
        <v>8727</v>
      </c>
      <c r="I13508" s="3">
        <f t="shared" si="211"/>
        <v>90</v>
      </c>
      <c r="J13508">
        <v>20</v>
      </c>
      <c r="K13508" s="3">
        <v>1800</v>
      </c>
    </row>
    <row r="13509" spans="1:11" x14ac:dyDescent="0.25">
      <c r="A13509">
        <v>1</v>
      </c>
      <c r="B13509" t="s">
        <v>6711</v>
      </c>
      <c r="C13509" s="2">
        <v>902824140188</v>
      </c>
      <c r="D13509" t="s">
        <v>8724</v>
      </c>
      <c r="E13509" t="s">
        <v>2503</v>
      </c>
      <c r="F13509" t="s">
        <v>1523</v>
      </c>
      <c r="G13509" s="1">
        <v>44567</v>
      </c>
      <c r="H13509" t="s">
        <v>8727</v>
      </c>
      <c r="I13509" s="3">
        <f t="shared" si="211"/>
        <v>192</v>
      </c>
      <c r="J13509">
        <v>25</v>
      </c>
      <c r="K13509" s="3">
        <v>4800</v>
      </c>
    </row>
    <row r="13510" spans="1:11" x14ac:dyDescent="0.25">
      <c r="A13510">
        <v>1</v>
      </c>
      <c r="B13510" t="s">
        <v>6721</v>
      </c>
      <c r="C13510" s="2">
        <v>1602824230011</v>
      </c>
      <c r="D13510" t="s">
        <v>8724</v>
      </c>
      <c r="E13510" t="s">
        <v>2503</v>
      </c>
      <c r="F13510" t="s">
        <v>1523</v>
      </c>
      <c r="G13510" s="1">
        <v>44567</v>
      </c>
      <c r="H13510" t="s">
        <v>8727</v>
      </c>
      <c r="I13510" s="3">
        <f t="shared" si="211"/>
        <v>170</v>
      </c>
      <c r="J13510">
        <v>30</v>
      </c>
      <c r="K13510" s="3">
        <v>5100</v>
      </c>
    </row>
    <row r="13511" spans="1:11" x14ac:dyDescent="0.25">
      <c r="A13511">
        <v>1</v>
      </c>
      <c r="B13511" t="s">
        <v>2347</v>
      </c>
      <c r="C13511" s="2">
        <v>902924420016</v>
      </c>
      <c r="D13511" t="s">
        <v>8723</v>
      </c>
      <c r="E13511" t="s">
        <v>2503</v>
      </c>
      <c r="F13511" t="s">
        <v>1523</v>
      </c>
      <c r="G13511" s="1">
        <v>44567</v>
      </c>
      <c r="H13511" t="s">
        <v>8728</v>
      </c>
      <c r="I13511" s="3">
        <f t="shared" si="211"/>
        <v>0</v>
      </c>
      <c r="J13511">
        <v>9</v>
      </c>
      <c r="K13511"/>
    </row>
    <row r="13512" spans="1:11" x14ac:dyDescent="0.25">
      <c r="A13512">
        <v>1</v>
      </c>
      <c r="B13512" t="s">
        <v>2347</v>
      </c>
      <c r="C13512" s="2">
        <v>902924420016</v>
      </c>
      <c r="D13512" t="s">
        <v>8723</v>
      </c>
      <c r="E13512" t="s">
        <v>2503</v>
      </c>
      <c r="F13512" t="s">
        <v>1523</v>
      </c>
      <c r="G13512" s="1">
        <v>44567</v>
      </c>
      <c r="H13512" t="s">
        <v>8728</v>
      </c>
      <c r="I13512" s="3">
        <f t="shared" si="211"/>
        <v>0</v>
      </c>
      <c r="J13512">
        <v>6</v>
      </c>
      <c r="K13512"/>
    </row>
    <row r="13513" spans="1:11" x14ac:dyDescent="0.25">
      <c r="A13513">
        <v>1</v>
      </c>
      <c r="B13513" t="s">
        <v>2347</v>
      </c>
      <c r="C13513" s="2">
        <v>902924420016</v>
      </c>
      <c r="D13513" t="s">
        <v>8723</v>
      </c>
      <c r="E13513" t="s">
        <v>2503</v>
      </c>
      <c r="F13513" t="s">
        <v>1523</v>
      </c>
      <c r="G13513" s="1">
        <v>44567</v>
      </c>
      <c r="H13513" t="s">
        <v>8728</v>
      </c>
      <c r="I13513" s="3">
        <f t="shared" si="211"/>
        <v>0</v>
      </c>
      <c r="J13513">
        <v>6</v>
      </c>
      <c r="K13513"/>
    </row>
    <row r="13514" spans="1:11" x14ac:dyDescent="0.25">
      <c r="A13514">
        <v>1</v>
      </c>
      <c r="B13514" t="s">
        <v>2347</v>
      </c>
      <c r="C13514" s="2">
        <v>902924420016</v>
      </c>
      <c r="D13514" t="s">
        <v>8723</v>
      </c>
      <c r="E13514" t="s">
        <v>2503</v>
      </c>
      <c r="F13514" t="s">
        <v>1523</v>
      </c>
      <c r="G13514" s="1">
        <v>44567</v>
      </c>
      <c r="H13514" t="s">
        <v>8728</v>
      </c>
      <c r="I13514" s="3">
        <f t="shared" si="211"/>
        <v>0</v>
      </c>
      <c r="J13514">
        <v>6</v>
      </c>
      <c r="K13514"/>
    </row>
    <row r="13515" spans="1:11" x14ac:dyDescent="0.25">
      <c r="A13515">
        <v>1</v>
      </c>
      <c r="B13515" t="s">
        <v>2347</v>
      </c>
      <c r="C13515" s="2">
        <v>902924420016</v>
      </c>
      <c r="D13515" t="s">
        <v>8723</v>
      </c>
      <c r="E13515" t="s">
        <v>2503</v>
      </c>
      <c r="F13515" t="s">
        <v>1523</v>
      </c>
      <c r="G13515" s="1">
        <v>44567</v>
      </c>
      <c r="H13515" t="s">
        <v>8728</v>
      </c>
      <c r="I13515" s="3">
        <f t="shared" si="211"/>
        <v>0</v>
      </c>
      <c r="J13515">
        <v>5</v>
      </c>
      <c r="K13515"/>
    </row>
    <row r="13516" spans="1:11" x14ac:dyDescent="0.25">
      <c r="A13516">
        <v>1</v>
      </c>
      <c r="B13516" t="s">
        <v>2347</v>
      </c>
      <c r="C13516" s="2">
        <v>902924420016</v>
      </c>
      <c r="D13516" t="s">
        <v>8723</v>
      </c>
      <c r="E13516" t="s">
        <v>2503</v>
      </c>
      <c r="F13516" t="s">
        <v>1523</v>
      </c>
      <c r="G13516" s="1">
        <v>44567</v>
      </c>
      <c r="H13516" t="s">
        <v>8728</v>
      </c>
      <c r="I13516" s="3">
        <f t="shared" si="211"/>
        <v>0</v>
      </c>
      <c r="J13516">
        <v>5</v>
      </c>
      <c r="K13516"/>
    </row>
    <row r="13517" spans="1:11" x14ac:dyDescent="0.25">
      <c r="A13517">
        <v>1</v>
      </c>
      <c r="B13517" t="s">
        <v>301</v>
      </c>
      <c r="C13517" s="2">
        <v>902924320052</v>
      </c>
      <c r="D13517" t="s">
        <v>8723</v>
      </c>
      <c r="E13517" t="s">
        <v>2503</v>
      </c>
      <c r="F13517" t="s">
        <v>1523</v>
      </c>
      <c r="G13517" s="1">
        <v>44567</v>
      </c>
      <c r="H13517" t="s">
        <v>8728</v>
      </c>
      <c r="I13517" s="3">
        <f t="shared" si="211"/>
        <v>0</v>
      </c>
      <c r="J13517">
        <v>11</v>
      </c>
      <c r="K13517"/>
    </row>
    <row r="13518" spans="1:11" x14ac:dyDescent="0.25">
      <c r="A13518">
        <v>1</v>
      </c>
      <c r="B13518" t="s">
        <v>301</v>
      </c>
      <c r="C13518" s="2">
        <v>902924320052</v>
      </c>
      <c r="D13518" t="s">
        <v>8723</v>
      </c>
      <c r="E13518" t="s">
        <v>2503</v>
      </c>
      <c r="F13518" t="s">
        <v>1523</v>
      </c>
      <c r="G13518" s="1">
        <v>44567</v>
      </c>
      <c r="H13518" t="s">
        <v>8728</v>
      </c>
      <c r="I13518" s="3">
        <f t="shared" si="211"/>
        <v>0</v>
      </c>
      <c r="J13518">
        <v>10</v>
      </c>
      <c r="K13518"/>
    </row>
    <row r="13519" spans="1:11" x14ac:dyDescent="0.25">
      <c r="A13519">
        <v>1</v>
      </c>
      <c r="B13519" t="s">
        <v>301</v>
      </c>
      <c r="C13519" s="2">
        <v>902924320052</v>
      </c>
      <c r="D13519" t="s">
        <v>8723</v>
      </c>
      <c r="E13519" t="s">
        <v>2503</v>
      </c>
      <c r="F13519" t="s">
        <v>1523</v>
      </c>
      <c r="G13519" s="1">
        <v>44567</v>
      </c>
      <c r="H13519" t="s">
        <v>8728</v>
      </c>
      <c r="I13519" s="3">
        <f t="shared" si="211"/>
        <v>0</v>
      </c>
      <c r="J13519">
        <v>10</v>
      </c>
      <c r="K13519"/>
    </row>
    <row r="13520" spans="1:11" x14ac:dyDescent="0.25">
      <c r="A13520">
        <v>1</v>
      </c>
      <c r="B13520" t="s">
        <v>301</v>
      </c>
      <c r="C13520" s="2">
        <v>902924320052</v>
      </c>
      <c r="D13520" t="s">
        <v>8723</v>
      </c>
      <c r="E13520" t="s">
        <v>2503</v>
      </c>
      <c r="F13520" t="s">
        <v>1523</v>
      </c>
      <c r="G13520" s="1">
        <v>44567</v>
      </c>
      <c r="H13520" t="s">
        <v>8728</v>
      </c>
      <c r="I13520" s="3">
        <f t="shared" si="211"/>
        <v>0</v>
      </c>
      <c r="J13520">
        <v>7</v>
      </c>
      <c r="K13520"/>
    </row>
    <row r="13521" spans="1:11" x14ac:dyDescent="0.25">
      <c r="A13521">
        <v>1</v>
      </c>
      <c r="B13521" t="s">
        <v>301</v>
      </c>
      <c r="C13521" s="2">
        <v>902924320052</v>
      </c>
      <c r="D13521" t="s">
        <v>8723</v>
      </c>
      <c r="E13521" t="s">
        <v>2503</v>
      </c>
      <c r="F13521" t="s">
        <v>1523</v>
      </c>
      <c r="G13521" s="1">
        <v>44567</v>
      </c>
      <c r="H13521" t="s">
        <v>8728</v>
      </c>
      <c r="I13521" s="3">
        <f t="shared" si="211"/>
        <v>0</v>
      </c>
      <c r="J13521">
        <v>2</v>
      </c>
      <c r="K13521"/>
    </row>
    <row r="13522" spans="1:11" x14ac:dyDescent="0.25">
      <c r="A13522">
        <v>1</v>
      </c>
      <c r="B13522" t="s">
        <v>6719</v>
      </c>
      <c r="C13522" s="2">
        <v>902924430146</v>
      </c>
      <c r="D13522" t="s">
        <v>8723</v>
      </c>
      <c r="E13522" t="s">
        <v>2503</v>
      </c>
      <c r="F13522" t="s">
        <v>1523</v>
      </c>
      <c r="G13522" s="1">
        <v>44567</v>
      </c>
      <c r="H13522" t="s">
        <v>8728</v>
      </c>
      <c r="I13522" s="3">
        <f t="shared" si="211"/>
        <v>0</v>
      </c>
      <c r="J13522">
        <v>22</v>
      </c>
      <c r="K13522"/>
    </row>
    <row r="13523" spans="1:11" x14ac:dyDescent="0.25">
      <c r="A13523">
        <v>1</v>
      </c>
      <c r="B13523" t="s">
        <v>6720</v>
      </c>
      <c r="C13523" s="2">
        <v>902924430137</v>
      </c>
      <c r="D13523" t="s">
        <v>8723</v>
      </c>
      <c r="E13523" t="s">
        <v>2503</v>
      </c>
      <c r="F13523" t="s">
        <v>1523</v>
      </c>
      <c r="G13523" s="1">
        <v>44567</v>
      </c>
      <c r="H13523" t="s">
        <v>8728</v>
      </c>
      <c r="I13523" s="3">
        <f t="shared" si="211"/>
        <v>0</v>
      </c>
      <c r="J13523">
        <v>25</v>
      </c>
      <c r="K13523"/>
    </row>
    <row r="13524" spans="1:11" x14ac:dyDescent="0.25">
      <c r="A13524">
        <v>1</v>
      </c>
      <c r="B13524" t="s">
        <v>6710</v>
      </c>
      <c r="C13524" s="2">
        <v>902824410095</v>
      </c>
      <c r="D13524" t="s">
        <v>8724</v>
      </c>
      <c r="E13524" t="s">
        <v>2503</v>
      </c>
      <c r="F13524" t="s">
        <v>1523</v>
      </c>
      <c r="G13524" s="1">
        <v>44567</v>
      </c>
      <c r="H13524" t="s">
        <v>8728</v>
      </c>
      <c r="I13524" s="3">
        <f t="shared" si="211"/>
        <v>0</v>
      </c>
      <c r="J13524">
        <v>17</v>
      </c>
      <c r="K13524"/>
    </row>
    <row r="13525" spans="1:11" x14ac:dyDescent="0.25">
      <c r="A13525">
        <v>1</v>
      </c>
      <c r="B13525" t="s">
        <v>6716</v>
      </c>
      <c r="C13525" s="2">
        <v>902824110089</v>
      </c>
      <c r="D13525" t="s">
        <v>8724</v>
      </c>
      <c r="E13525" t="s">
        <v>2503</v>
      </c>
      <c r="F13525" t="s">
        <v>1523</v>
      </c>
      <c r="G13525" s="1">
        <v>44567</v>
      </c>
      <c r="H13525" t="s">
        <v>8728</v>
      </c>
      <c r="I13525" s="3">
        <f t="shared" si="211"/>
        <v>0</v>
      </c>
      <c r="J13525">
        <v>18</v>
      </c>
      <c r="K13525"/>
    </row>
    <row r="13526" spans="1:11" x14ac:dyDescent="0.25">
      <c r="A13526">
        <v>1</v>
      </c>
      <c r="B13526" t="s">
        <v>591</v>
      </c>
      <c r="C13526" s="2">
        <v>1602824240005</v>
      </c>
      <c r="D13526" t="s">
        <v>8724</v>
      </c>
      <c r="E13526" t="s">
        <v>2503</v>
      </c>
      <c r="F13526" t="s">
        <v>1523</v>
      </c>
      <c r="G13526" s="1">
        <v>44567</v>
      </c>
      <c r="H13526" t="s">
        <v>8728</v>
      </c>
      <c r="I13526" s="3">
        <f t="shared" si="211"/>
        <v>0</v>
      </c>
      <c r="J13526">
        <v>22</v>
      </c>
      <c r="K13526"/>
    </row>
    <row r="13527" spans="1:11" x14ac:dyDescent="0.25">
      <c r="A13527">
        <v>1</v>
      </c>
      <c r="B13527" t="s">
        <v>591</v>
      </c>
      <c r="C13527" s="2">
        <v>1602824240005</v>
      </c>
      <c r="D13527" t="s">
        <v>8724</v>
      </c>
      <c r="E13527" t="s">
        <v>2503</v>
      </c>
      <c r="F13527" t="s">
        <v>1523</v>
      </c>
      <c r="G13527" s="1">
        <v>44567</v>
      </c>
      <c r="H13527" t="s">
        <v>8728</v>
      </c>
      <c r="I13527" s="3">
        <f t="shared" si="211"/>
        <v>0</v>
      </c>
      <c r="J13527">
        <v>13</v>
      </c>
      <c r="K13527"/>
    </row>
    <row r="13528" spans="1:11" x14ac:dyDescent="0.25">
      <c r="A13528">
        <v>1</v>
      </c>
      <c r="B13528" t="s">
        <v>591</v>
      </c>
      <c r="C13528" s="2">
        <v>1602824240005</v>
      </c>
      <c r="D13528" t="s">
        <v>8724</v>
      </c>
      <c r="E13528" t="s">
        <v>2503</v>
      </c>
      <c r="F13528" t="s">
        <v>1523</v>
      </c>
      <c r="G13528" s="1">
        <v>44567</v>
      </c>
      <c r="H13528" t="s">
        <v>8728</v>
      </c>
      <c r="I13528" s="3">
        <f t="shared" si="211"/>
        <v>0</v>
      </c>
      <c r="J13528">
        <v>8</v>
      </c>
      <c r="K13528"/>
    </row>
    <row r="13529" spans="1:11" x14ac:dyDescent="0.25">
      <c r="A13529">
        <v>1</v>
      </c>
      <c r="B13529" t="s">
        <v>591</v>
      </c>
      <c r="C13529" s="2">
        <v>1602824240005</v>
      </c>
      <c r="D13529" t="s">
        <v>8724</v>
      </c>
      <c r="E13529" t="s">
        <v>2503</v>
      </c>
      <c r="F13529" t="s">
        <v>1523</v>
      </c>
      <c r="G13529" s="1">
        <v>44567</v>
      </c>
      <c r="H13529" t="s">
        <v>8728</v>
      </c>
      <c r="I13529" s="3">
        <f t="shared" si="211"/>
        <v>0</v>
      </c>
      <c r="J13529">
        <v>6</v>
      </c>
      <c r="K13529"/>
    </row>
    <row r="13530" spans="1:11" x14ac:dyDescent="0.25">
      <c r="A13530">
        <v>1</v>
      </c>
      <c r="B13530" t="s">
        <v>591</v>
      </c>
      <c r="C13530" s="2">
        <v>1602824240005</v>
      </c>
      <c r="D13530" t="s">
        <v>8724</v>
      </c>
      <c r="E13530" t="s">
        <v>2503</v>
      </c>
      <c r="F13530" t="s">
        <v>1523</v>
      </c>
      <c r="G13530" s="1">
        <v>44567</v>
      </c>
      <c r="H13530" t="s">
        <v>8728</v>
      </c>
      <c r="I13530" s="3">
        <f t="shared" si="211"/>
        <v>0</v>
      </c>
      <c r="J13530">
        <v>11</v>
      </c>
      <c r="K13530"/>
    </row>
    <row r="13531" spans="1:11" x14ac:dyDescent="0.25">
      <c r="A13531">
        <v>1</v>
      </c>
      <c r="B13531" t="s">
        <v>591</v>
      </c>
      <c r="C13531" s="2">
        <v>1602824240005</v>
      </c>
      <c r="D13531" t="s">
        <v>8724</v>
      </c>
      <c r="E13531" t="s">
        <v>2503</v>
      </c>
      <c r="F13531" t="s">
        <v>1523</v>
      </c>
      <c r="G13531" s="1">
        <v>44567</v>
      </c>
      <c r="H13531" t="s">
        <v>8728</v>
      </c>
      <c r="I13531" s="3">
        <f t="shared" si="211"/>
        <v>0</v>
      </c>
      <c r="J13531">
        <v>9</v>
      </c>
      <c r="K13531"/>
    </row>
    <row r="13532" spans="1:11" x14ac:dyDescent="0.25">
      <c r="A13532">
        <v>1</v>
      </c>
      <c r="B13532" t="s">
        <v>591</v>
      </c>
      <c r="C13532" s="2">
        <v>1602824240005</v>
      </c>
      <c r="D13532" t="s">
        <v>8724</v>
      </c>
      <c r="E13532" t="s">
        <v>2503</v>
      </c>
      <c r="F13532" t="s">
        <v>1523</v>
      </c>
      <c r="G13532" s="1">
        <v>44567</v>
      </c>
      <c r="H13532" t="s">
        <v>8728</v>
      </c>
      <c r="I13532" s="3">
        <f t="shared" si="211"/>
        <v>0</v>
      </c>
      <c r="J13532">
        <v>6</v>
      </c>
      <c r="K13532"/>
    </row>
    <row r="13533" spans="1:11" x14ac:dyDescent="0.25">
      <c r="A13533">
        <v>1</v>
      </c>
      <c r="B13533" t="s">
        <v>591</v>
      </c>
      <c r="C13533" s="2">
        <v>1602824240005</v>
      </c>
      <c r="D13533" t="s">
        <v>8724</v>
      </c>
      <c r="E13533" t="s">
        <v>2503</v>
      </c>
      <c r="F13533" t="s">
        <v>1523</v>
      </c>
      <c r="G13533" s="1">
        <v>44567</v>
      </c>
      <c r="H13533" t="s">
        <v>8728</v>
      </c>
      <c r="I13533" s="3">
        <f t="shared" si="211"/>
        <v>0</v>
      </c>
      <c r="J13533">
        <v>7</v>
      </c>
      <c r="K13533"/>
    </row>
    <row r="13534" spans="1:11" x14ac:dyDescent="0.25">
      <c r="A13534">
        <v>1</v>
      </c>
      <c r="B13534" t="s">
        <v>591</v>
      </c>
      <c r="C13534" s="2">
        <v>1602824240005</v>
      </c>
      <c r="D13534" t="s">
        <v>8724</v>
      </c>
      <c r="E13534" t="s">
        <v>2503</v>
      </c>
      <c r="F13534" t="s">
        <v>1523</v>
      </c>
      <c r="G13534" s="1">
        <v>44567</v>
      </c>
      <c r="H13534" t="s">
        <v>8728</v>
      </c>
      <c r="I13534" s="3">
        <f t="shared" si="211"/>
        <v>0</v>
      </c>
      <c r="J13534">
        <v>6</v>
      </c>
      <c r="K13534"/>
    </row>
    <row r="13535" spans="1:11" x14ac:dyDescent="0.25">
      <c r="A13535">
        <v>1</v>
      </c>
      <c r="B13535" t="s">
        <v>591</v>
      </c>
      <c r="C13535" s="2">
        <v>1602824240005</v>
      </c>
      <c r="D13535" t="s">
        <v>8724</v>
      </c>
      <c r="E13535" t="s">
        <v>2503</v>
      </c>
      <c r="F13535" t="s">
        <v>1523</v>
      </c>
      <c r="G13535" s="1">
        <v>44567</v>
      </c>
      <c r="H13535" t="s">
        <v>8728</v>
      </c>
      <c r="I13535" s="3">
        <f t="shared" si="211"/>
        <v>0</v>
      </c>
      <c r="J13535">
        <v>7</v>
      </c>
      <c r="K13535"/>
    </row>
    <row r="13536" spans="1:11" x14ac:dyDescent="0.25">
      <c r="A13536">
        <v>1</v>
      </c>
      <c r="B13536" t="s">
        <v>591</v>
      </c>
      <c r="C13536" s="2">
        <v>1602824240005</v>
      </c>
      <c r="D13536" t="s">
        <v>8724</v>
      </c>
      <c r="E13536" t="s">
        <v>2503</v>
      </c>
      <c r="F13536" t="s">
        <v>1523</v>
      </c>
      <c r="G13536" s="1">
        <v>44567</v>
      </c>
      <c r="H13536" t="s">
        <v>8728</v>
      </c>
      <c r="I13536" s="3">
        <f t="shared" si="211"/>
        <v>0</v>
      </c>
      <c r="J13536">
        <v>32</v>
      </c>
      <c r="K13536"/>
    </row>
    <row r="13537" spans="1:11" x14ac:dyDescent="0.25">
      <c r="A13537">
        <v>1</v>
      </c>
      <c r="B13537" t="s">
        <v>591</v>
      </c>
      <c r="C13537" s="2">
        <v>1602824240005</v>
      </c>
      <c r="D13537" t="s">
        <v>8724</v>
      </c>
      <c r="E13537" t="s">
        <v>2503</v>
      </c>
      <c r="F13537" t="s">
        <v>1523</v>
      </c>
      <c r="G13537" s="1">
        <v>44567</v>
      </c>
      <c r="H13537" t="s">
        <v>8728</v>
      </c>
      <c r="I13537" s="3">
        <f t="shared" si="211"/>
        <v>0</v>
      </c>
      <c r="J13537">
        <v>6</v>
      </c>
      <c r="K13537"/>
    </row>
    <row r="13538" spans="1:11" x14ac:dyDescent="0.25">
      <c r="A13538">
        <v>1</v>
      </c>
      <c r="B13538" t="s">
        <v>591</v>
      </c>
      <c r="C13538" s="2">
        <v>1602824240005</v>
      </c>
      <c r="D13538" t="s">
        <v>8724</v>
      </c>
      <c r="E13538" t="s">
        <v>2503</v>
      </c>
      <c r="F13538" t="s">
        <v>1523</v>
      </c>
      <c r="G13538" s="1">
        <v>44567</v>
      </c>
      <c r="H13538" t="s">
        <v>8728</v>
      </c>
      <c r="I13538" s="3">
        <f t="shared" si="211"/>
        <v>0</v>
      </c>
      <c r="J13538">
        <v>9</v>
      </c>
      <c r="K13538"/>
    </row>
    <row r="13539" spans="1:11" x14ac:dyDescent="0.25">
      <c r="A13539">
        <v>1</v>
      </c>
      <c r="B13539" t="s">
        <v>591</v>
      </c>
      <c r="C13539" s="2">
        <v>1602824240005</v>
      </c>
      <c r="D13539" t="s">
        <v>8724</v>
      </c>
      <c r="E13539" t="s">
        <v>2503</v>
      </c>
      <c r="F13539" t="s">
        <v>1523</v>
      </c>
      <c r="G13539" s="1">
        <v>44567</v>
      </c>
      <c r="H13539" t="s">
        <v>8728</v>
      </c>
      <c r="I13539" s="3">
        <f t="shared" si="211"/>
        <v>0</v>
      </c>
      <c r="J13539">
        <v>6</v>
      </c>
      <c r="K13539"/>
    </row>
    <row r="13540" spans="1:11" x14ac:dyDescent="0.25">
      <c r="A13540">
        <v>1</v>
      </c>
      <c r="B13540" t="s">
        <v>591</v>
      </c>
      <c r="C13540" s="2">
        <v>1602824240005</v>
      </c>
      <c r="D13540" t="s">
        <v>8724</v>
      </c>
      <c r="E13540" t="s">
        <v>2503</v>
      </c>
      <c r="F13540" t="s">
        <v>1523</v>
      </c>
      <c r="G13540" s="1">
        <v>44567</v>
      </c>
      <c r="H13540" t="s">
        <v>8728</v>
      </c>
      <c r="I13540" s="3">
        <f t="shared" si="211"/>
        <v>0</v>
      </c>
      <c r="J13540">
        <v>7</v>
      </c>
      <c r="K13540"/>
    </row>
    <row r="13541" spans="1:11" x14ac:dyDescent="0.25">
      <c r="A13541">
        <v>1</v>
      </c>
      <c r="B13541" t="s">
        <v>591</v>
      </c>
      <c r="C13541" s="2">
        <v>1602824240005</v>
      </c>
      <c r="D13541" t="s">
        <v>8724</v>
      </c>
      <c r="E13541" t="s">
        <v>2503</v>
      </c>
      <c r="F13541" t="s">
        <v>1523</v>
      </c>
      <c r="G13541" s="1">
        <v>44567</v>
      </c>
      <c r="H13541" t="s">
        <v>8728</v>
      </c>
      <c r="I13541" s="3">
        <f t="shared" si="211"/>
        <v>0</v>
      </c>
      <c r="J13541">
        <v>6</v>
      </c>
      <c r="K13541"/>
    </row>
    <row r="13542" spans="1:11" x14ac:dyDescent="0.25">
      <c r="A13542">
        <v>1</v>
      </c>
      <c r="B13542" t="s">
        <v>591</v>
      </c>
      <c r="C13542" s="2">
        <v>1602824240005</v>
      </c>
      <c r="D13542" t="s">
        <v>8724</v>
      </c>
      <c r="E13542" t="s">
        <v>2503</v>
      </c>
      <c r="F13542" t="s">
        <v>1523</v>
      </c>
      <c r="G13542" s="1">
        <v>44567</v>
      </c>
      <c r="H13542" t="s">
        <v>8728</v>
      </c>
      <c r="I13542" s="3">
        <f t="shared" si="211"/>
        <v>0</v>
      </c>
      <c r="J13542">
        <v>9</v>
      </c>
      <c r="K13542"/>
    </row>
    <row r="13543" spans="1:11" x14ac:dyDescent="0.25">
      <c r="A13543">
        <v>1</v>
      </c>
      <c r="B13543" t="s">
        <v>6718</v>
      </c>
      <c r="C13543" s="2">
        <v>1702824140055</v>
      </c>
      <c r="D13543" t="s">
        <v>8724</v>
      </c>
      <c r="E13543" t="s">
        <v>2503</v>
      </c>
      <c r="F13543" t="s">
        <v>1523</v>
      </c>
      <c r="G13543" s="1">
        <v>44567</v>
      </c>
      <c r="H13543" t="s">
        <v>8728</v>
      </c>
      <c r="I13543" s="3">
        <f t="shared" si="211"/>
        <v>0</v>
      </c>
      <c r="J13543">
        <v>13</v>
      </c>
      <c r="K13543"/>
    </row>
    <row r="13544" spans="1:11" x14ac:dyDescent="0.25">
      <c r="A13544">
        <v>1</v>
      </c>
      <c r="B13544" t="s">
        <v>6718</v>
      </c>
      <c r="C13544" s="2">
        <v>1702824140055</v>
      </c>
      <c r="D13544" t="s">
        <v>8724</v>
      </c>
      <c r="E13544" t="s">
        <v>2503</v>
      </c>
      <c r="F13544" t="s">
        <v>1523</v>
      </c>
      <c r="G13544" s="1">
        <v>44567</v>
      </c>
      <c r="H13544" t="s">
        <v>8728</v>
      </c>
      <c r="I13544" s="3">
        <f t="shared" si="211"/>
        <v>0</v>
      </c>
      <c r="J13544">
        <v>11</v>
      </c>
      <c r="K13544"/>
    </row>
    <row r="13545" spans="1:11" x14ac:dyDescent="0.25">
      <c r="A13545">
        <v>1</v>
      </c>
      <c r="B13545" t="s">
        <v>6718</v>
      </c>
      <c r="C13545" s="2">
        <v>1702824140055</v>
      </c>
      <c r="D13545" t="s">
        <v>8724</v>
      </c>
      <c r="E13545" t="s">
        <v>2503</v>
      </c>
      <c r="F13545" t="s">
        <v>1523</v>
      </c>
      <c r="G13545" s="1">
        <v>44567</v>
      </c>
      <c r="H13545" t="s">
        <v>8728</v>
      </c>
      <c r="I13545" s="3">
        <f t="shared" si="211"/>
        <v>0</v>
      </c>
      <c r="J13545">
        <v>10</v>
      </c>
      <c r="K13545"/>
    </row>
    <row r="13546" spans="1:11" x14ac:dyDescent="0.25">
      <c r="A13546">
        <v>1</v>
      </c>
      <c r="B13546" t="s">
        <v>5249</v>
      </c>
      <c r="C13546" s="2">
        <v>1602824230015</v>
      </c>
      <c r="D13546" t="s">
        <v>8724</v>
      </c>
      <c r="E13546" t="s">
        <v>2503</v>
      </c>
      <c r="F13546" t="s">
        <v>1523</v>
      </c>
      <c r="G13546" s="1">
        <v>44567</v>
      </c>
      <c r="H13546" t="s">
        <v>8728</v>
      </c>
      <c r="I13546" s="3">
        <f t="shared" si="211"/>
        <v>0</v>
      </c>
      <c r="J13546">
        <v>24</v>
      </c>
      <c r="K13546"/>
    </row>
    <row r="13547" spans="1:11" x14ac:dyDescent="0.25">
      <c r="A13547">
        <v>1</v>
      </c>
      <c r="B13547" t="s">
        <v>6736</v>
      </c>
      <c r="C13547" s="2">
        <v>3302924140294</v>
      </c>
      <c r="D13547" t="s">
        <v>8724</v>
      </c>
      <c r="E13547" t="s">
        <v>2503</v>
      </c>
      <c r="F13547" t="s">
        <v>1523</v>
      </c>
      <c r="G13547" s="1">
        <v>44568</v>
      </c>
      <c r="H13547" t="s">
        <v>8728</v>
      </c>
      <c r="I13547" s="3">
        <f t="shared" si="211"/>
        <v>0</v>
      </c>
      <c r="J13547">
        <v>33</v>
      </c>
      <c r="K13547"/>
    </row>
    <row r="13548" spans="1:11" x14ac:dyDescent="0.25">
      <c r="A13548">
        <v>1</v>
      </c>
      <c r="B13548" t="s">
        <v>6738</v>
      </c>
      <c r="C13548" s="2">
        <v>3302924140134</v>
      </c>
      <c r="D13548" t="s">
        <v>8724</v>
      </c>
      <c r="E13548" t="s">
        <v>2503</v>
      </c>
      <c r="F13548" t="s">
        <v>1523</v>
      </c>
      <c r="G13548" s="1">
        <v>44568</v>
      </c>
      <c r="H13548" t="s">
        <v>8728</v>
      </c>
      <c r="I13548" s="3">
        <f t="shared" si="211"/>
        <v>0</v>
      </c>
      <c r="J13548">
        <v>33</v>
      </c>
      <c r="K13548"/>
    </row>
    <row r="13549" spans="1:11" x14ac:dyDescent="0.25">
      <c r="A13549">
        <v>1</v>
      </c>
      <c r="B13549" t="s">
        <v>1475</v>
      </c>
      <c r="C13549" s="2">
        <v>902924340119</v>
      </c>
      <c r="D13549" t="s">
        <v>8723</v>
      </c>
      <c r="E13549" t="s">
        <v>2503</v>
      </c>
      <c r="F13549" t="s">
        <v>1523</v>
      </c>
      <c r="G13549" s="1">
        <v>44568</v>
      </c>
      <c r="H13549" t="s">
        <v>8727</v>
      </c>
      <c r="I13549" s="3">
        <f t="shared" si="211"/>
        <v>135.71428571428572</v>
      </c>
      <c r="J13549">
        <v>21</v>
      </c>
      <c r="K13549" s="3">
        <v>2850</v>
      </c>
    </row>
    <row r="13550" spans="1:11" x14ac:dyDescent="0.25">
      <c r="A13550">
        <v>1</v>
      </c>
      <c r="B13550" t="s">
        <v>6724</v>
      </c>
      <c r="C13550" s="2">
        <v>902924420091</v>
      </c>
      <c r="D13550" t="s">
        <v>8723</v>
      </c>
      <c r="E13550" t="s">
        <v>2503</v>
      </c>
      <c r="F13550" t="s">
        <v>1523</v>
      </c>
      <c r="G13550" s="1">
        <v>44568</v>
      </c>
      <c r="H13550" t="s">
        <v>8727</v>
      </c>
      <c r="I13550" s="3">
        <f t="shared" si="211"/>
        <v>84.375</v>
      </c>
      <c r="J13550">
        <v>16</v>
      </c>
      <c r="K13550" s="3">
        <v>1350</v>
      </c>
    </row>
    <row r="13551" spans="1:11" x14ac:dyDescent="0.25">
      <c r="A13551">
        <v>1</v>
      </c>
      <c r="B13551" t="s">
        <v>6724</v>
      </c>
      <c r="C13551" s="2">
        <v>902924420091</v>
      </c>
      <c r="D13551" t="s">
        <v>8723</v>
      </c>
      <c r="E13551" t="s">
        <v>2503</v>
      </c>
      <c r="F13551" t="s">
        <v>1523</v>
      </c>
      <c r="G13551" s="1">
        <v>44568</v>
      </c>
      <c r="H13551" t="s">
        <v>8727</v>
      </c>
      <c r="I13551" s="3">
        <f t="shared" si="211"/>
        <v>75</v>
      </c>
      <c r="J13551">
        <v>18</v>
      </c>
      <c r="K13551" s="3">
        <v>1350</v>
      </c>
    </row>
    <row r="13552" spans="1:11" x14ac:dyDescent="0.25">
      <c r="A13552">
        <v>1</v>
      </c>
      <c r="B13552" t="s">
        <v>6732</v>
      </c>
      <c r="C13552" s="2">
        <v>902924310037</v>
      </c>
      <c r="D13552" t="s">
        <v>8723</v>
      </c>
      <c r="E13552" t="s">
        <v>2503</v>
      </c>
      <c r="F13552" t="s">
        <v>1523</v>
      </c>
      <c r="G13552" s="1">
        <v>44568</v>
      </c>
      <c r="H13552" t="s">
        <v>8727</v>
      </c>
      <c r="I13552" s="3">
        <f t="shared" si="211"/>
        <v>82.5</v>
      </c>
      <c r="J13552">
        <v>30</v>
      </c>
      <c r="K13552" s="3">
        <v>2475</v>
      </c>
    </row>
    <row r="13553" spans="1:11" x14ac:dyDescent="0.25">
      <c r="A13553">
        <v>1</v>
      </c>
      <c r="B13553" t="s">
        <v>6734</v>
      </c>
      <c r="C13553" s="2">
        <v>902924340210</v>
      </c>
      <c r="D13553" t="s">
        <v>8723</v>
      </c>
      <c r="E13553" t="s">
        <v>2503</v>
      </c>
      <c r="F13553" t="s">
        <v>1523</v>
      </c>
      <c r="G13553" s="1">
        <v>44568</v>
      </c>
      <c r="H13553" t="s">
        <v>8727</v>
      </c>
      <c r="I13553" s="3">
        <f t="shared" si="211"/>
        <v>46.428571428571431</v>
      </c>
      <c r="J13553">
        <v>14</v>
      </c>
      <c r="K13553" s="3">
        <v>650</v>
      </c>
    </row>
    <row r="13554" spans="1:11" x14ac:dyDescent="0.25">
      <c r="A13554">
        <v>1</v>
      </c>
      <c r="B13554" t="s">
        <v>6734</v>
      </c>
      <c r="C13554" s="2">
        <v>902924340210</v>
      </c>
      <c r="D13554" t="s">
        <v>8723</v>
      </c>
      <c r="E13554" t="s">
        <v>2503</v>
      </c>
      <c r="F13554" t="s">
        <v>1523</v>
      </c>
      <c r="G13554" s="1">
        <v>44568</v>
      </c>
      <c r="H13554" t="s">
        <v>8727</v>
      </c>
      <c r="I13554" s="3">
        <f t="shared" si="211"/>
        <v>216.66666666666666</v>
      </c>
      <c r="J13554">
        <v>3</v>
      </c>
      <c r="K13554" s="3">
        <v>650</v>
      </c>
    </row>
    <row r="13555" spans="1:11" x14ac:dyDescent="0.25">
      <c r="A13555">
        <v>1</v>
      </c>
      <c r="B13555" t="s">
        <v>6735</v>
      </c>
      <c r="C13555" s="2">
        <v>902924310153</v>
      </c>
      <c r="D13555" t="s">
        <v>8723</v>
      </c>
      <c r="E13555" t="s">
        <v>2503</v>
      </c>
      <c r="F13555" t="s">
        <v>1523</v>
      </c>
      <c r="G13555" s="1">
        <v>44568</v>
      </c>
      <c r="H13555" t="s">
        <v>8727</v>
      </c>
      <c r="I13555" s="3">
        <f t="shared" si="211"/>
        <v>20.75</v>
      </c>
      <c r="J13555">
        <v>9</v>
      </c>
      <c r="K13555" s="3">
        <v>186.75</v>
      </c>
    </row>
    <row r="13556" spans="1:11" x14ac:dyDescent="0.25">
      <c r="A13556">
        <v>1</v>
      </c>
      <c r="B13556" t="s">
        <v>283</v>
      </c>
      <c r="C13556" s="2">
        <v>902924340109</v>
      </c>
      <c r="D13556" t="s">
        <v>8723</v>
      </c>
      <c r="E13556" t="s">
        <v>2503</v>
      </c>
      <c r="F13556" t="s">
        <v>1523</v>
      </c>
      <c r="G13556" s="1">
        <v>44568</v>
      </c>
      <c r="H13556" t="s">
        <v>8727</v>
      </c>
      <c r="I13556" s="3">
        <f t="shared" si="211"/>
        <v>46.825238095238099</v>
      </c>
      <c r="J13556">
        <v>21</v>
      </c>
      <c r="K13556" s="3">
        <v>983.33</v>
      </c>
    </row>
    <row r="13557" spans="1:11" x14ac:dyDescent="0.25">
      <c r="A13557">
        <v>1</v>
      </c>
      <c r="B13557" t="s">
        <v>283</v>
      </c>
      <c r="C13557" s="2">
        <v>902924340109</v>
      </c>
      <c r="D13557" t="s">
        <v>8723</v>
      </c>
      <c r="E13557" t="s">
        <v>2503</v>
      </c>
      <c r="F13557" t="s">
        <v>1523</v>
      </c>
      <c r="G13557" s="1">
        <v>44568</v>
      </c>
      <c r="H13557" t="s">
        <v>8727</v>
      </c>
      <c r="I13557" s="3">
        <f t="shared" si="211"/>
        <v>70.237857142857152</v>
      </c>
      <c r="J13557">
        <v>14</v>
      </c>
      <c r="K13557" s="3">
        <v>983.33</v>
      </c>
    </row>
    <row r="13558" spans="1:11" x14ac:dyDescent="0.25">
      <c r="A13558">
        <v>1</v>
      </c>
      <c r="B13558" t="s">
        <v>283</v>
      </c>
      <c r="C13558" s="2">
        <v>902924340109</v>
      </c>
      <c r="D13558" t="s">
        <v>8723</v>
      </c>
      <c r="E13558" t="s">
        <v>2503</v>
      </c>
      <c r="F13558" t="s">
        <v>1523</v>
      </c>
      <c r="G13558" s="1">
        <v>44568</v>
      </c>
      <c r="H13558" t="s">
        <v>8727</v>
      </c>
      <c r="I13558" s="3">
        <f t="shared" si="211"/>
        <v>109.25888888888889</v>
      </c>
      <c r="J13558">
        <v>9</v>
      </c>
      <c r="K13558" s="3">
        <v>983.33</v>
      </c>
    </row>
    <row r="13559" spans="1:11" x14ac:dyDescent="0.25">
      <c r="A13559">
        <v>1</v>
      </c>
      <c r="B13559" t="s">
        <v>6739</v>
      </c>
      <c r="C13559" s="2">
        <v>902924340208</v>
      </c>
      <c r="D13559" t="s">
        <v>8723</v>
      </c>
      <c r="E13559" t="s">
        <v>2503</v>
      </c>
      <c r="F13559" t="s">
        <v>1523</v>
      </c>
      <c r="G13559" s="1">
        <v>44568</v>
      </c>
      <c r="H13559" t="s">
        <v>8727</v>
      </c>
      <c r="I13559" s="3">
        <f t="shared" si="211"/>
        <v>167.64705882352942</v>
      </c>
      <c r="J13559">
        <v>17</v>
      </c>
      <c r="K13559" s="3">
        <v>2850</v>
      </c>
    </row>
    <row r="13560" spans="1:11" x14ac:dyDescent="0.25">
      <c r="A13560">
        <v>1</v>
      </c>
      <c r="B13560" t="s">
        <v>6741</v>
      </c>
      <c r="C13560" s="2">
        <v>902924340161</v>
      </c>
      <c r="D13560" t="s">
        <v>8723</v>
      </c>
      <c r="E13560" t="s">
        <v>2503</v>
      </c>
      <c r="F13560" t="s">
        <v>1523</v>
      </c>
      <c r="G13560" s="1">
        <v>44568</v>
      </c>
      <c r="H13560" t="s">
        <v>8727</v>
      </c>
      <c r="I13560" s="3">
        <f t="shared" si="211"/>
        <v>135.13513513513513</v>
      </c>
      <c r="J13560">
        <v>37</v>
      </c>
      <c r="K13560" s="3">
        <v>5000</v>
      </c>
    </row>
    <row r="13561" spans="1:11" x14ac:dyDescent="0.25">
      <c r="A13561">
        <v>1</v>
      </c>
      <c r="B13561" t="s">
        <v>6744</v>
      </c>
      <c r="C13561" s="2">
        <v>902924420084</v>
      </c>
      <c r="D13561" t="s">
        <v>8723</v>
      </c>
      <c r="E13561" t="s">
        <v>2503</v>
      </c>
      <c r="F13561" t="s">
        <v>1523</v>
      </c>
      <c r="G13561" s="1">
        <v>44568</v>
      </c>
      <c r="H13561" t="s">
        <v>8727</v>
      </c>
      <c r="I13561" s="3">
        <f t="shared" si="211"/>
        <v>116.75</v>
      </c>
      <c r="J13561">
        <v>8</v>
      </c>
      <c r="K13561" s="3">
        <v>934</v>
      </c>
    </row>
    <row r="13562" spans="1:11" x14ac:dyDescent="0.25">
      <c r="A13562">
        <v>1</v>
      </c>
      <c r="B13562" t="s">
        <v>6744</v>
      </c>
      <c r="C13562" s="2">
        <v>902924420084</v>
      </c>
      <c r="D13562" t="s">
        <v>8723</v>
      </c>
      <c r="E13562" t="s">
        <v>2503</v>
      </c>
      <c r="F13562" t="s">
        <v>1523</v>
      </c>
      <c r="G13562" s="1">
        <v>44568</v>
      </c>
      <c r="H13562" t="s">
        <v>8727</v>
      </c>
      <c r="I13562" s="3">
        <f t="shared" si="211"/>
        <v>116.75</v>
      </c>
      <c r="J13562">
        <v>7</v>
      </c>
      <c r="K13562" s="3">
        <v>817.25</v>
      </c>
    </row>
    <row r="13563" spans="1:11" x14ac:dyDescent="0.25">
      <c r="A13563">
        <v>1</v>
      </c>
      <c r="B13563" t="s">
        <v>6740</v>
      </c>
      <c r="C13563" s="2">
        <v>3302924130205</v>
      </c>
      <c r="D13563" t="s">
        <v>8724</v>
      </c>
      <c r="E13563" t="s">
        <v>2503</v>
      </c>
      <c r="F13563" t="s">
        <v>1523</v>
      </c>
      <c r="G13563" s="1">
        <v>44568</v>
      </c>
      <c r="H13563" t="s">
        <v>8727</v>
      </c>
      <c r="I13563" s="3">
        <f t="shared" si="211"/>
        <v>50</v>
      </c>
      <c r="J13563">
        <v>13</v>
      </c>
      <c r="K13563" s="3">
        <v>650</v>
      </c>
    </row>
    <row r="13564" spans="1:11" x14ac:dyDescent="0.25">
      <c r="A13564">
        <v>1</v>
      </c>
      <c r="B13564" t="s">
        <v>6740</v>
      </c>
      <c r="C13564" s="2">
        <v>3302924130205</v>
      </c>
      <c r="D13564" t="s">
        <v>8724</v>
      </c>
      <c r="E13564" t="s">
        <v>2503</v>
      </c>
      <c r="F13564" t="s">
        <v>1523</v>
      </c>
      <c r="G13564" s="1">
        <v>44568</v>
      </c>
      <c r="H13564" t="s">
        <v>8727</v>
      </c>
      <c r="I13564" s="3">
        <f t="shared" si="211"/>
        <v>40.625</v>
      </c>
      <c r="J13564">
        <v>16</v>
      </c>
      <c r="K13564" s="3">
        <v>650</v>
      </c>
    </row>
    <row r="13565" spans="1:11" x14ac:dyDescent="0.25">
      <c r="A13565">
        <v>1</v>
      </c>
      <c r="B13565" t="s">
        <v>6722</v>
      </c>
      <c r="C13565" s="2">
        <v>1211821240002</v>
      </c>
      <c r="D13565" t="s">
        <v>8723</v>
      </c>
      <c r="E13565" t="s">
        <v>2503</v>
      </c>
      <c r="F13565" t="s">
        <v>1523</v>
      </c>
      <c r="G13565" s="1">
        <v>44568</v>
      </c>
      <c r="H13565" t="s">
        <v>8728</v>
      </c>
      <c r="I13565" s="3">
        <f t="shared" ref="I13565:I13628" si="212">K13565/J13565</f>
        <v>0</v>
      </c>
      <c r="J13565">
        <v>31</v>
      </c>
      <c r="K13565"/>
    </row>
    <row r="13566" spans="1:11" x14ac:dyDescent="0.25">
      <c r="A13566">
        <v>1</v>
      </c>
      <c r="B13566" t="s">
        <v>6722</v>
      </c>
      <c r="C13566" s="2">
        <v>1211821240002</v>
      </c>
      <c r="D13566" t="s">
        <v>8723</v>
      </c>
      <c r="E13566" t="s">
        <v>2503</v>
      </c>
      <c r="F13566" t="s">
        <v>1523</v>
      </c>
      <c r="G13566" s="1">
        <v>44568</v>
      </c>
      <c r="H13566" t="s">
        <v>8728</v>
      </c>
      <c r="I13566" s="3">
        <f t="shared" si="212"/>
        <v>0</v>
      </c>
      <c r="J13566">
        <v>32</v>
      </c>
      <c r="K13566"/>
    </row>
    <row r="13567" spans="1:11" x14ac:dyDescent="0.25">
      <c r="A13567">
        <v>1</v>
      </c>
      <c r="B13567" t="s">
        <v>6722</v>
      </c>
      <c r="C13567" s="2">
        <v>1211821240002</v>
      </c>
      <c r="D13567" t="s">
        <v>8723</v>
      </c>
      <c r="E13567" t="s">
        <v>2503</v>
      </c>
      <c r="F13567" t="s">
        <v>1523</v>
      </c>
      <c r="G13567" s="1">
        <v>44568</v>
      </c>
      <c r="H13567" t="s">
        <v>8728</v>
      </c>
      <c r="I13567" s="3">
        <f t="shared" si="212"/>
        <v>0</v>
      </c>
      <c r="J13567">
        <v>31</v>
      </c>
      <c r="K13567"/>
    </row>
    <row r="13568" spans="1:11" x14ac:dyDescent="0.25">
      <c r="A13568">
        <v>1</v>
      </c>
      <c r="B13568" t="s">
        <v>6723</v>
      </c>
      <c r="C13568" s="2">
        <v>902924340093</v>
      </c>
      <c r="D13568" t="s">
        <v>8723</v>
      </c>
      <c r="E13568" t="s">
        <v>2503</v>
      </c>
      <c r="F13568" t="s">
        <v>1523</v>
      </c>
      <c r="G13568" s="1">
        <v>44568</v>
      </c>
      <c r="H13568" t="s">
        <v>8728</v>
      </c>
      <c r="I13568" s="3">
        <f t="shared" si="212"/>
        <v>0</v>
      </c>
      <c r="J13568">
        <v>16</v>
      </c>
      <c r="K13568"/>
    </row>
    <row r="13569" spans="1:11" x14ac:dyDescent="0.25">
      <c r="A13569">
        <v>1</v>
      </c>
      <c r="B13569" t="s">
        <v>6742</v>
      </c>
      <c r="C13569" s="2">
        <v>902924340100</v>
      </c>
      <c r="D13569" t="s">
        <v>8723</v>
      </c>
      <c r="E13569" t="s">
        <v>2503</v>
      </c>
      <c r="F13569" t="s">
        <v>1523</v>
      </c>
      <c r="G13569" s="1">
        <v>44568</v>
      </c>
      <c r="H13569" t="s">
        <v>8728</v>
      </c>
      <c r="I13569" s="3">
        <f t="shared" si="212"/>
        <v>0</v>
      </c>
      <c r="J13569">
        <v>31</v>
      </c>
      <c r="K13569"/>
    </row>
    <row r="13570" spans="1:11" x14ac:dyDescent="0.25">
      <c r="A13570">
        <v>1</v>
      </c>
      <c r="B13570" t="s">
        <v>6742</v>
      </c>
      <c r="C13570" s="2">
        <v>902924340100</v>
      </c>
      <c r="D13570" t="s">
        <v>8723</v>
      </c>
      <c r="E13570" t="s">
        <v>2503</v>
      </c>
      <c r="F13570" t="s">
        <v>1523</v>
      </c>
      <c r="G13570" s="1">
        <v>44568</v>
      </c>
      <c r="H13570" t="s">
        <v>8728</v>
      </c>
      <c r="I13570" s="3">
        <f t="shared" si="212"/>
        <v>0</v>
      </c>
      <c r="J13570">
        <v>29</v>
      </c>
      <c r="K13570"/>
    </row>
    <row r="13571" spans="1:11" x14ac:dyDescent="0.25">
      <c r="A13571">
        <v>1</v>
      </c>
      <c r="B13571" t="s">
        <v>1185</v>
      </c>
      <c r="C13571" s="2">
        <v>902924340207</v>
      </c>
      <c r="D13571" t="s">
        <v>8723</v>
      </c>
      <c r="E13571" t="s">
        <v>2503</v>
      </c>
      <c r="F13571" t="s">
        <v>1523</v>
      </c>
      <c r="G13571" s="1">
        <v>44568</v>
      </c>
      <c r="H13571" t="s">
        <v>8728</v>
      </c>
      <c r="I13571" s="3">
        <f t="shared" si="212"/>
        <v>0</v>
      </c>
      <c r="J13571">
        <v>10</v>
      </c>
      <c r="K13571"/>
    </row>
    <row r="13572" spans="1:11" x14ac:dyDescent="0.25">
      <c r="A13572">
        <v>1</v>
      </c>
      <c r="B13572" t="s">
        <v>1185</v>
      </c>
      <c r="C13572" s="2">
        <v>902924340207</v>
      </c>
      <c r="D13572" t="s">
        <v>8723</v>
      </c>
      <c r="E13572" t="s">
        <v>2503</v>
      </c>
      <c r="F13572" t="s">
        <v>1523</v>
      </c>
      <c r="G13572" s="1">
        <v>44568</v>
      </c>
      <c r="H13572" t="s">
        <v>8728</v>
      </c>
      <c r="I13572" s="3">
        <f t="shared" si="212"/>
        <v>0</v>
      </c>
      <c r="J13572">
        <v>9</v>
      </c>
      <c r="K13572"/>
    </row>
    <row r="13573" spans="1:11" x14ac:dyDescent="0.25">
      <c r="A13573">
        <v>1</v>
      </c>
      <c r="B13573" t="s">
        <v>2858</v>
      </c>
      <c r="C13573" s="2">
        <v>3602924220009</v>
      </c>
      <c r="D13573" t="s">
        <v>8724</v>
      </c>
      <c r="E13573" t="s">
        <v>2503</v>
      </c>
      <c r="F13573" t="s">
        <v>1523</v>
      </c>
      <c r="G13573" s="1">
        <v>44568</v>
      </c>
      <c r="H13573" t="s">
        <v>8728</v>
      </c>
      <c r="I13573" s="3">
        <f t="shared" si="212"/>
        <v>0</v>
      </c>
      <c r="J13573">
        <v>32</v>
      </c>
      <c r="K13573"/>
    </row>
    <row r="13574" spans="1:11" x14ac:dyDescent="0.25">
      <c r="A13574">
        <v>1</v>
      </c>
      <c r="B13574" t="s">
        <v>6725</v>
      </c>
      <c r="C13574" s="2">
        <v>1602824210008</v>
      </c>
      <c r="D13574" t="s">
        <v>8724</v>
      </c>
      <c r="E13574" t="s">
        <v>2503</v>
      </c>
      <c r="F13574" t="s">
        <v>1523</v>
      </c>
      <c r="G13574" s="1">
        <v>44568</v>
      </c>
      <c r="H13574" t="s">
        <v>8728</v>
      </c>
      <c r="I13574" s="3">
        <f t="shared" si="212"/>
        <v>0</v>
      </c>
      <c r="J13574">
        <v>33</v>
      </c>
      <c r="K13574"/>
    </row>
    <row r="13575" spans="1:11" x14ac:dyDescent="0.25">
      <c r="A13575">
        <v>1</v>
      </c>
      <c r="B13575" t="s">
        <v>6725</v>
      </c>
      <c r="C13575" s="2">
        <v>1602824210008</v>
      </c>
      <c r="D13575" t="s">
        <v>8724</v>
      </c>
      <c r="E13575" t="s">
        <v>2503</v>
      </c>
      <c r="F13575" t="s">
        <v>1523</v>
      </c>
      <c r="G13575" s="1">
        <v>44568</v>
      </c>
      <c r="H13575" t="s">
        <v>8728</v>
      </c>
      <c r="I13575" s="3">
        <f t="shared" si="212"/>
        <v>0</v>
      </c>
      <c r="J13575">
        <v>29</v>
      </c>
      <c r="K13575"/>
    </row>
    <row r="13576" spans="1:11" x14ac:dyDescent="0.25">
      <c r="A13576">
        <v>1</v>
      </c>
      <c r="B13576" t="s">
        <v>2370</v>
      </c>
      <c r="C13576" s="2">
        <v>1602824240108</v>
      </c>
      <c r="D13576" t="s">
        <v>8724</v>
      </c>
      <c r="E13576" t="s">
        <v>2503</v>
      </c>
      <c r="F13576" t="s">
        <v>1523</v>
      </c>
      <c r="G13576" s="1">
        <v>44568</v>
      </c>
      <c r="H13576" t="s">
        <v>8728</v>
      </c>
      <c r="I13576" s="3">
        <f t="shared" si="212"/>
        <v>0</v>
      </c>
      <c r="J13576">
        <v>17</v>
      </c>
      <c r="K13576"/>
    </row>
    <row r="13577" spans="1:11" x14ac:dyDescent="0.25">
      <c r="A13577">
        <v>1</v>
      </c>
      <c r="B13577" t="s">
        <v>6726</v>
      </c>
      <c r="C13577" s="2">
        <v>3302924410097</v>
      </c>
      <c r="D13577" t="s">
        <v>8724</v>
      </c>
      <c r="E13577" t="s">
        <v>2503</v>
      </c>
      <c r="F13577" t="s">
        <v>1523</v>
      </c>
      <c r="G13577" s="1">
        <v>44568</v>
      </c>
      <c r="H13577" t="s">
        <v>8728</v>
      </c>
      <c r="I13577" s="3">
        <f t="shared" si="212"/>
        <v>0</v>
      </c>
      <c r="J13577">
        <v>11</v>
      </c>
      <c r="K13577"/>
    </row>
    <row r="13578" spans="1:11" x14ac:dyDescent="0.25">
      <c r="A13578">
        <v>1</v>
      </c>
      <c r="B13578" t="s">
        <v>6726</v>
      </c>
      <c r="C13578" s="2">
        <v>3302924410097</v>
      </c>
      <c r="D13578" t="s">
        <v>8724</v>
      </c>
      <c r="E13578" t="s">
        <v>2503</v>
      </c>
      <c r="F13578" t="s">
        <v>1523</v>
      </c>
      <c r="G13578" s="1">
        <v>44568</v>
      </c>
      <c r="H13578" t="s">
        <v>8728</v>
      </c>
      <c r="I13578" s="3">
        <f t="shared" si="212"/>
        <v>0</v>
      </c>
      <c r="J13578">
        <v>14</v>
      </c>
      <c r="K13578"/>
    </row>
    <row r="13579" spans="1:11" x14ac:dyDescent="0.25">
      <c r="A13579">
        <v>1</v>
      </c>
      <c r="B13579" t="s">
        <v>6727</v>
      </c>
      <c r="C13579" s="2">
        <v>3302924440048</v>
      </c>
      <c r="D13579" t="s">
        <v>8724</v>
      </c>
      <c r="E13579" t="s">
        <v>2503</v>
      </c>
      <c r="F13579" t="s">
        <v>1523</v>
      </c>
      <c r="G13579" s="1">
        <v>44568</v>
      </c>
      <c r="H13579" t="s">
        <v>8728</v>
      </c>
      <c r="I13579" s="3">
        <f t="shared" si="212"/>
        <v>0</v>
      </c>
      <c r="J13579">
        <v>17</v>
      </c>
      <c r="K13579"/>
    </row>
    <row r="13580" spans="1:11" x14ac:dyDescent="0.25">
      <c r="A13580">
        <v>1</v>
      </c>
      <c r="B13580" t="s">
        <v>6728</v>
      </c>
      <c r="C13580" s="2">
        <v>402824440196</v>
      </c>
      <c r="D13580" t="s">
        <v>8724</v>
      </c>
      <c r="E13580" t="s">
        <v>2503</v>
      </c>
      <c r="F13580" t="s">
        <v>1523</v>
      </c>
      <c r="G13580" s="1">
        <v>44568</v>
      </c>
      <c r="H13580" t="s">
        <v>8728</v>
      </c>
      <c r="I13580" s="3">
        <f t="shared" si="212"/>
        <v>0</v>
      </c>
      <c r="J13580">
        <v>15</v>
      </c>
      <c r="K13580"/>
    </row>
    <row r="13581" spans="1:11" x14ac:dyDescent="0.25">
      <c r="A13581">
        <v>1</v>
      </c>
      <c r="B13581" t="s">
        <v>6729</v>
      </c>
      <c r="C13581" s="2">
        <v>1602824410100</v>
      </c>
      <c r="D13581" t="s">
        <v>8724</v>
      </c>
      <c r="E13581" t="s">
        <v>2503</v>
      </c>
      <c r="F13581" t="s">
        <v>1523</v>
      </c>
      <c r="G13581" s="1">
        <v>44568</v>
      </c>
      <c r="H13581" t="s">
        <v>8728</v>
      </c>
      <c r="I13581" s="3">
        <f t="shared" si="212"/>
        <v>0</v>
      </c>
      <c r="J13581">
        <v>25</v>
      </c>
      <c r="K13581"/>
    </row>
    <row r="13582" spans="1:11" x14ac:dyDescent="0.25">
      <c r="A13582">
        <v>1</v>
      </c>
      <c r="B13582" t="s">
        <v>6730</v>
      </c>
      <c r="C13582" s="2">
        <v>902824110094</v>
      </c>
      <c r="D13582" t="s">
        <v>8724</v>
      </c>
      <c r="E13582" t="s">
        <v>2503</v>
      </c>
      <c r="F13582" t="s">
        <v>1523</v>
      </c>
      <c r="G13582" s="1">
        <v>44568</v>
      </c>
      <c r="H13582" t="s">
        <v>8728</v>
      </c>
      <c r="I13582" s="3">
        <f t="shared" si="212"/>
        <v>0</v>
      </c>
      <c r="J13582">
        <v>20</v>
      </c>
      <c r="K13582"/>
    </row>
    <row r="13583" spans="1:11" x14ac:dyDescent="0.25">
      <c r="A13583">
        <v>1</v>
      </c>
      <c r="B13583" t="s">
        <v>6730</v>
      </c>
      <c r="C13583" s="2">
        <v>902824110094</v>
      </c>
      <c r="D13583" t="s">
        <v>8724</v>
      </c>
      <c r="E13583" t="s">
        <v>2503</v>
      </c>
      <c r="F13583" t="s">
        <v>1523</v>
      </c>
      <c r="G13583" s="1">
        <v>44568</v>
      </c>
      <c r="H13583" t="s">
        <v>8728</v>
      </c>
      <c r="I13583" s="3">
        <f t="shared" si="212"/>
        <v>0</v>
      </c>
      <c r="J13583">
        <v>18</v>
      </c>
      <c r="K13583"/>
    </row>
    <row r="13584" spans="1:11" x14ac:dyDescent="0.25">
      <c r="A13584">
        <v>1</v>
      </c>
      <c r="B13584" t="s">
        <v>6730</v>
      </c>
      <c r="C13584" s="2">
        <v>902824110094</v>
      </c>
      <c r="D13584" t="s">
        <v>8724</v>
      </c>
      <c r="E13584" t="s">
        <v>2503</v>
      </c>
      <c r="F13584" t="s">
        <v>1523</v>
      </c>
      <c r="G13584" s="1">
        <v>44568</v>
      </c>
      <c r="H13584" t="s">
        <v>8728</v>
      </c>
      <c r="I13584" s="3">
        <f t="shared" si="212"/>
        <v>0</v>
      </c>
      <c r="J13584">
        <v>21</v>
      </c>
      <c r="K13584"/>
    </row>
    <row r="13585" spans="1:11" x14ac:dyDescent="0.25">
      <c r="A13585">
        <v>1</v>
      </c>
      <c r="B13585" t="s">
        <v>6731</v>
      </c>
      <c r="C13585" s="2">
        <v>902824110011</v>
      </c>
      <c r="D13585" t="s">
        <v>8724</v>
      </c>
      <c r="E13585" t="s">
        <v>2503</v>
      </c>
      <c r="F13585" t="s">
        <v>1523</v>
      </c>
      <c r="G13585" s="1">
        <v>44568</v>
      </c>
      <c r="H13585" t="s">
        <v>8728</v>
      </c>
      <c r="I13585" s="3">
        <f t="shared" si="212"/>
        <v>0</v>
      </c>
      <c r="J13585">
        <v>21</v>
      </c>
      <c r="K13585"/>
    </row>
    <row r="13586" spans="1:11" x14ac:dyDescent="0.25">
      <c r="A13586">
        <v>1</v>
      </c>
      <c r="B13586" t="s">
        <v>6733</v>
      </c>
      <c r="C13586" s="2">
        <v>3302924110126</v>
      </c>
      <c r="D13586" t="s">
        <v>8724</v>
      </c>
      <c r="E13586" t="s">
        <v>2503</v>
      </c>
      <c r="F13586" t="s">
        <v>1523</v>
      </c>
      <c r="G13586" s="1">
        <v>44568</v>
      </c>
      <c r="H13586" t="s">
        <v>8728</v>
      </c>
      <c r="I13586" s="3">
        <f t="shared" si="212"/>
        <v>0</v>
      </c>
      <c r="J13586">
        <v>12</v>
      </c>
      <c r="K13586"/>
    </row>
    <row r="13587" spans="1:11" x14ac:dyDescent="0.25">
      <c r="A13587">
        <v>1</v>
      </c>
      <c r="B13587" t="s">
        <v>6737</v>
      </c>
      <c r="C13587" s="2">
        <v>602823310131</v>
      </c>
      <c r="D13587" t="s">
        <v>8724</v>
      </c>
      <c r="E13587" t="s">
        <v>2503</v>
      </c>
      <c r="F13587" t="s">
        <v>1523</v>
      </c>
      <c r="G13587" s="1">
        <v>44568</v>
      </c>
      <c r="H13587" t="s">
        <v>8728</v>
      </c>
      <c r="I13587" s="3">
        <f t="shared" si="212"/>
        <v>0</v>
      </c>
      <c r="J13587">
        <v>20</v>
      </c>
      <c r="K13587"/>
    </row>
    <row r="13588" spans="1:11" x14ac:dyDescent="0.25">
      <c r="A13588">
        <v>1</v>
      </c>
      <c r="B13588" t="s">
        <v>2370</v>
      </c>
      <c r="C13588" s="2">
        <v>1602824240108</v>
      </c>
      <c r="D13588" t="s">
        <v>8724</v>
      </c>
      <c r="E13588" t="s">
        <v>2503</v>
      </c>
      <c r="F13588" t="s">
        <v>1523</v>
      </c>
      <c r="G13588" s="1">
        <v>44568</v>
      </c>
      <c r="H13588" t="s">
        <v>8728</v>
      </c>
      <c r="I13588" s="3">
        <f t="shared" si="212"/>
        <v>0</v>
      </c>
      <c r="J13588">
        <v>14</v>
      </c>
      <c r="K13588"/>
    </row>
    <row r="13589" spans="1:11" x14ac:dyDescent="0.25">
      <c r="A13589">
        <v>1</v>
      </c>
      <c r="B13589" t="s">
        <v>6743</v>
      </c>
      <c r="C13589" s="2">
        <v>3602924210478</v>
      </c>
      <c r="D13589" t="s">
        <v>8724</v>
      </c>
      <c r="E13589" t="s">
        <v>2503</v>
      </c>
      <c r="F13589" t="s">
        <v>1523</v>
      </c>
      <c r="G13589" s="1">
        <v>44568</v>
      </c>
      <c r="H13589" t="s">
        <v>8728</v>
      </c>
      <c r="I13589" s="3">
        <f t="shared" si="212"/>
        <v>0</v>
      </c>
      <c r="J13589">
        <v>31</v>
      </c>
      <c r="K13589"/>
    </row>
    <row r="13590" spans="1:11" x14ac:dyDescent="0.25">
      <c r="A13590">
        <v>1</v>
      </c>
      <c r="B13590" t="s">
        <v>2370</v>
      </c>
      <c r="C13590" s="2">
        <v>1602824240108</v>
      </c>
      <c r="D13590" t="s">
        <v>8724</v>
      </c>
      <c r="E13590" t="s">
        <v>2503</v>
      </c>
      <c r="F13590" t="s">
        <v>1523</v>
      </c>
      <c r="G13590" s="1">
        <v>44568</v>
      </c>
      <c r="H13590" t="s">
        <v>8728</v>
      </c>
      <c r="I13590" s="3">
        <f t="shared" si="212"/>
        <v>0</v>
      </c>
      <c r="J13590">
        <v>22</v>
      </c>
      <c r="K13590"/>
    </row>
    <row r="13591" spans="1:11" x14ac:dyDescent="0.25">
      <c r="A13591">
        <v>1</v>
      </c>
      <c r="B13591" t="s">
        <v>6745</v>
      </c>
      <c r="C13591" s="2">
        <v>3302924140048</v>
      </c>
      <c r="D13591" t="s">
        <v>8724</v>
      </c>
      <c r="E13591" t="s">
        <v>2503</v>
      </c>
      <c r="F13591" t="s">
        <v>1523</v>
      </c>
      <c r="G13591" s="1">
        <v>44568</v>
      </c>
      <c r="H13591" t="s">
        <v>8728</v>
      </c>
      <c r="I13591" s="3">
        <f t="shared" si="212"/>
        <v>0</v>
      </c>
      <c r="J13591">
        <v>28</v>
      </c>
      <c r="K13591"/>
    </row>
    <row r="13592" spans="1:11" x14ac:dyDescent="0.25">
      <c r="A13592">
        <v>1</v>
      </c>
      <c r="B13592" t="s">
        <v>6746</v>
      </c>
      <c r="C13592" s="2">
        <v>1602824230007</v>
      </c>
      <c r="D13592" t="s">
        <v>8724</v>
      </c>
      <c r="E13592" t="s">
        <v>2503</v>
      </c>
      <c r="F13592" t="s">
        <v>1523</v>
      </c>
      <c r="G13592" s="1">
        <v>44571</v>
      </c>
      <c r="H13592" t="s">
        <v>8728</v>
      </c>
      <c r="I13592" s="3">
        <f t="shared" si="212"/>
        <v>0</v>
      </c>
      <c r="J13592">
        <v>25</v>
      </c>
      <c r="K13592"/>
    </row>
    <row r="13593" spans="1:11" x14ac:dyDescent="0.25">
      <c r="A13593">
        <v>1</v>
      </c>
      <c r="B13593" t="s">
        <v>6746</v>
      </c>
      <c r="C13593" s="2">
        <v>1602824230007</v>
      </c>
      <c r="D13593" t="s">
        <v>8724</v>
      </c>
      <c r="E13593" t="s">
        <v>2503</v>
      </c>
      <c r="F13593" t="s">
        <v>1523</v>
      </c>
      <c r="G13593" s="1">
        <v>44571</v>
      </c>
      <c r="H13593" t="s">
        <v>8728</v>
      </c>
      <c r="I13593" s="3">
        <f t="shared" si="212"/>
        <v>0</v>
      </c>
      <c r="J13593">
        <v>10</v>
      </c>
      <c r="K13593"/>
    </row>
    <row r="13594" spans="1:11" x14ac:dyDescent="0.25">
      <c r="A13594">
        <v>1</v>
      </c>
      <c r="B13594" t="s">
        <v>6750</v>
      </c>
      <c r="C13594" s="2">
        <v>1602824230004</v>
      </c>
      <c r="D13594" t="s">
        <v>8724</v>
      </c>
      <c r="E13594" t="s">
        <v>2503</v>
      </c>
      <c r="F13594" t="s">
        <v>1523</v>
      </c>
      <c r="G13594" s="1">
        <v>44571</v>
      </c>
      <c r="H13594" t="s">
        <v>8728</v>
      </c>
      <c r="I13594" s="3">
        <f t="shared" si="212"/>
        <v>0</v>
      </c>
      <c r="J13594">
        <v>25</v>
      </c>
      <c r="K13594"/>
    </row>
    <row r="13595" spans="1:11" x14ac:dyDescent="0.25">
      <c r="A13595">
        <v>1</v>
      </c>
      <c r="B13595" t="s">
        <v>6750</v>
      </c>
      <c r="C13595" s="2">
        <v>1602824230004</v>
      </c>
      <c r="D13595" t="s">
        <v>8724</v>
      </c>
      <c r="E13595" t="s">
        <v>2503</v>
      </c>
      <c r="F13595" t="s">
        <v>1523</v>
      </c>
      <c r="G13595" s="1">
        <v>44571</v>
      </c>
      <c r="H13595" t="s">
        <v>8728</v>
      </c>
      <c r="I13595" s="3">
        <f t="shared" si="212"/>
        <v>0</v>
      </c>
      <c r="J13595">
        <v>10</v>
      </c>
      <c r="K13595"/>
    </row>
    <row r="13596" spans="1:11" x14ac:dyDescent="0.25">
      <c r="A13596">
        <v>1</v>
      </c>
      <c r="B13596" t="s">
        <v>6765</v>
      </c>
      <c r="C13596" s="2">
        <v>3202924130050</v>
      </c>
      <c r="D13596" t="s">
        <v>8724</v>
      </c>
      <c r="E13596" t="s">
        <v>2503</v>
      </c>
      <c r="F13596" t="s">
        <v>1523</v>
      </c>
      <c r="G13596" s="1">
        <v>44571</v>
      </c>
      <c r="H13596" t="s">
        <v>8728</v>
      </c>
      <c r="I13596" s="3">
        <f t="shared" si="212"/>
        <v>0</v>
      </c>
      <c r="J13596">
        <v>10</v>
      </c>
      <c r="K13596"/>
    </row>
    <row r="13597" spans="1:11" x14ac:dyDescent="0.25">
      <c r="A13597">
        <v>1</v>
      </c>
      <c r="B13597" t="s">
        <v>6765</v>
      </c>
      <c r="C13597" s="2">
        <v>3202924130050</v>
      </c>
      <c r="D13597" t="s">
        <v>8724</v>
      </c>
      <c r="E13597" t="s">
        <v>2503</v>
      </c>
      <c r="F13597" t="s">
        <v>1523</v>
      </c>
      <c r="G13597" s="1">
        <v>44571</v>
      </c>
      <c r="H13597" t="s">
        <v>8728</v>
      </c>
      <c r="I13597" s="3">
        <f t="shared" si="212"/>
        <v>0</v>
      </c>
      <c r="J13597">
        <v>10</v>
      </c>
      <c r="K13597"/>
    </row>
    <row r="13598" spans="1:11" x14ac:dyDescent="0.25">
      <c r="A13598">
        <v>1</v>
      </c>
      <c r="B13598" t="s">
        <v>6765</v>
      </c>
      <c r="C13598" s="2">
        <v>3202924130050</v>
      </c>
      <c r="D13598" t="s">
        <v>8724</v>
      </c>
      <c r="E13598" t="s">
        <v>2503</v>
      </c>
      <c r="F13598" t="s">
        <v>1523</v>
      </c>
      <c r="G13598" s="1">
        <v>44571</v>
      </c>
      <c r="H13598" t="s">
        <v>8728</v>
      </c>
      <c r="I13598" s="3">
        <f t="shared" si="212"/>
        <v>0</v>
      </c>
      <c r="J13598">
        <v>14</v>
      </c>
      <c r="K13598"/>
    </row>
    <row r="13599" spans="1:11" x14ac:dyDescent="0.25">
      <c r="A13599">
        <v>1</v>
      </c>
      <c r="B13599" t="s">
        <v>1275</v>
      </c>
      <c r="C13599" s="2">
        <v>1602924240148</v>
      </c>
      <c r="D13599" t="s">
        <v>8723</v>
      </c>
      <c r="E13599" t="s">
        <v>2503</v>
      </c>
      <c r="F13599" t="s">
        <v>1523</v>
      </c>
      <c r="G13599" s="1">
        <v>44571</v>
      </c>
      <c r="H13599" t="s">
        <v>8727</v>
      </c>
      <c r="I13599" s="3">
        <f t="shared" si="212"/>
        <v>140</v>
      </c>
      <c r="J13599">
        <v>20</v>
      </c>
      <c r="K13599" s="3">
        <v>2800</v>
      </c>
    </row>
    <row r="13600" spans="1:11" x14ac:dyDescent="0.25">
      <c r="A13600">
        <v>1</v>
      </c>
      <c r="B13600" t="s">
        <v>6755</v>
      </c>
      <c r="C13600" s="2">
        <v>1602924210065</v>
      </c>
      <c r="D13600" t="s">
        <v>8723</v>
      </c>
      <c r="E13600" t="s">
        <v>2503</v>
      </c>
      <c r="F13600" t="s">
        <v>1523</v>
      </c>
      <c r="G13600" s="1">
        <v>44571</v>
      </c>
      <c r="H13600" t="s">
        <v>8727</v>
      </c>
      <c r="I13600" s="3">
        <f t="shared" si="212"/>
        <v>226.66666666666666</v>
      </c>
      <c r="J13600">
        <v>30</v>
      </c>
      <c r="K13600" s="3">
        <v>6800</v>
      </c>
    </row>
    <row r="13601" spans="1:11" x14ac:dyDescent="0.25">
      <c r="A13601">
        <v>1</v>
      </c>
      <c r="B13601" t="s">
        <v>633</v>
      </c>
      <c r="C13601" s="2">
        <v>1602924240021</v>
      </c>
      <c r="D13601" t="s">
        <v>8723</v>
      </c>
      <c r="E13601" t="s">
        <v>2503</v>
      </c>
      <c r="F13601" t="s">
        <v>1523</v>
      </c>
      <c r="G13601" s="1">
        <v>44571</v>
      </c>
      <c r="H13601" t="s">
        <v>8727</v>
      </c>
      <c r="I13601" s="3">
        <f t="shared" si="212"/>
        <v>125</v>
      </c>
      <c r="J13601">
        <v>12</v>
      </c>
      <c r="K13601" s="3">
        <v>1500</v>
      </c>
    </row>
    <row r="13602" spans="1:11" x14ac:dyDescent="0.25">
      <c r="A13602">
        <v>1</v>
      </c>
      <c r="B13602" t="s">
        <v>6759</v>
      </c>
      <c r="C13602" s="2">
        <v>902924430133</v>
      </c>
      <c r="D13602" t="s">
        <v>8723</v>
      </c>
      <c r="E13602" t="s">
        <v>2503</v>
      </c>
      <c r="F13602" t="s">
        <v>1523</v>
      </c>
      <c r="G13602" s="1">
        <v>44571</v>
      </c>
      <c r="H13602" t="s">
        <v>8727</v>
      </c>
      <c r="I13602" s="3">
        <f t="shared" si="212"/>
        <v>106.66666666666667</v>
      </c>
      <c r="J13602">
        <v>15</v>
      </c>
      <c r="K13602" s="3">
        <v>1600</v>
      </c>
    </row>
    <row r="13603" spans="1:11" x14ac:dyDescent="0.25">
      <c r="A13603">
        <v>1</v>
      </c>
      <c r="B13603" t="s">
        <v>6759</v>
      </c>
      <c r="C13603" s="2">
        <v>902924430133</v>
      </c>
      <c r="D13603" t="s">
        <v>8723</v>
      </c>
      <c r="E13603" t="s">
        <v>2503</v>
      </c>
      <c r="F13603" t="s">
        <v>1523</v>
      </c>
      <c r="G13603" s="1">
        <v>44571</v>
      </c>
      <c r="H13603" t="s">
        <v>8727</v>
      </c>
      <c r="I13603" s="3">
        <f t="shared" si="212"/>
        <v>133.33333333333334</v>
      </c>
      <c r="J13603">
        <v>12</v>
      </c>
      <c r="K13603" s="3">
        <v>1600</v>
      </c>
    </row>
    <row r="13604" spans="1:11" x14ac:dyDescent="0.25">
      <c r="A13604">
        <v>1</v>
      </c>
      <c r="B13604" t="s">
        <v>6760</v>
      </c>
      <c r="C13604" s="2">
        <v>902924430139</v>
      </c>
      <c r="D13604" t="s">
        <v>8723</v>
      </c>
      <c r="E13604" t="s">
        <v>2503</v>
      </c>
      <c r="F13604" t="s">
        <v>1523</v>
      </c>
      <c r="G13604" s="1">
        <v>44571</v>
      </c>
      <c r="H13604" t="s">
        <v>8727</v>
      </c>
      <c r="I13604" s="3">
        <f t="shared" si="212"/>
        <v>29.166666666666668</v>
      </c>
      <c r="J13604">
        <v>12</v>
      </c>
      <c r="K13604" s="3">
        <v>350</v>
      </c>
    </row>
    <row r="13605" spans="1:11" x14ac:dyDescent="0.25">
      <c r="A13605">
        <v>1</v>
      </c>
      <c r="B13605" t="s">
        <v>6760</v>
      </c>
      <c r="C13605" s="2">
        <v>902924430139</v>
      </c>
      <c r="D13605" t="s">
        <v>8723</v>
      </c>
      <c r="E13605" t="s">
        <v>2503</v>
      </c>
      <c r="F13605" t="s">
        <v>1523</v>
      </c>
      <c r="G13605" s="1">
        <v>44571</v>
      </c>
      <c r="H13605" t="s">
        <v>8727</v>
      </c>
      <c r="I13605" s="3">
        <f t="shared" si="212"/>
        <v>35</v>
      </c>
      <c r="J13605">
        <v>10</v>
      </c>
      <c r="K13605" s="3">
        <v>350</v>
      </c>
    </row>
    <row r="13606" spans="1:11" x14ac:dyDescent="0.25">
      <c r="A13606">
        <v>1</v>
      </c>
      <c r="B13606" t="s">
        <v>6760</v>
      </c>
      <c r="C13606" s="2">
        <v>902924430139</v>
      </c>
      <c r="D13606" t="s">
        <v>8723</v>
      </c>
      <c r="E13606" t="s">
        <v>2503</v>
      </c>
      <c r="F13606" t="s">
        <v>1523</v>
      </c>
      <c r="G13606" s="1">
        <v>44571</v>
      </c>
      <c r="H13606" t="s">
        <v>8727</v>
      </c>
      <c r="I13606" s="3">
        <f t="shared" si="212"/>
        <v>26.923076923076923</v>
      </c>
      <c r="J13606">
        <v>13</v>
      </c>
      <c r="K13606" s="3">
        <v>350</v>
      </c>
    </row>
    <row r="13607" spans="1:11" x14ac:dyDescent="0.25">
      <c r="A13607">
        <v>1</v>
      </c>
      <c r="B13607" t="s">
        <v>6760</v>
      </c>
      <c r="C13607" s="2">
        <v>902924430139</v>
      </c>
      <c r="D13607" t="s">
        <v>8723</v>
      </c>
      <c r="E13607" t="s">
        <v>2503</v>
      </c>
      <c r="F13607" t="s">
        <v>1523</v>
      </c>
      <c r="G13607" s="1">
        <v>44571</v>
      </c>
      <c r="H13607" t="s">
        <v>8727</v>
      </c>
      <c r="I13607" s="3">
        <f t="shared" si="212"/>
        <v>29.166666666666668</v>
      </c>
      <c r="J13607">
        <v>12</v>
      </c>
      <c r="K13607" s="3">
        <v>350</v>
      </c>
    </row>
    <row r="13608" spans="1:11" x14ac:dyDescent="0.25">
      <c r="A13608">
        <v>1</v>
      </c>
      <c r="B13608" t="s">
        <v>6760</v>
      </c>
      <c r="C13608" s="2">
        <v>902924430139</v>
      </c>
      <c r="D13608" t="s">
        <v>8723</v>
      </c>
      <c r="E13608" t="s">
        <v>2503</v>
      </c>
      <c r="F13608" t="s">
        <v>1523</v>
      </c>
      <c r="G13608" s="1">
        <v>44571</v>
      </c>
      <c r="H13608" t="s">
        <v>8727</v>
      </c>
      <c r="I13608" s="3">
        <f t="shared" si="212"/>
        <v>38.888888888888886</v>
      </c>
      <c r="J13608">
        <v>9</v>
      </c>
      <c r="K13608" s="3">
        <v>350</v>
      </c>
    </row>
    <row r="13609" spans="1:11" x14ac:dyDescent="0.25">
      <c r="A13609">
        <v>1</v>
      </c>
      <c r="B13609" t="s">
        <v>6760</v>
      </c>
      <c r="C13609" s="2">
        <v>902924430139</v>
      </c>
      <c r="D13609" t="s">
        <v>8723</v>
      </c>
      <c r="E13609" t="s">
        <v>2503</v>
      </c>
      <c r="F13609" t="s">
        <v>1523</v>
      </c>
      <c r="G13609" s="1">
        <v>44571</v>
      </c>
      <c r="H13609" t="s">
        <v>8727</v>
      </c>
      <c r="I13609" s="3">
        <f t="shared" si="212"/>
        <v>43.75</v>
      </c>
      <c r="J13609">
        <v>8</v>
      </c>
      <c r="K13609" s="3">
        <v>350</v>
      </c>
    </row>
    <row r="13610" spans="1:11" x14ac:dyDescent="0.25">
      <c r="A13610">
        <v>1</v>
      </c>
      <c r="B13610" t="s">
        <v>1127</v>
      </c>
      <c r="C13610" s="2">
        <v>1602924230019</v>
      </c>
      <c r="D13610" t="s">
        <v>8723</v>
      </c>
      <c r="E13610" t="s">
        <v>2503</v>
      </c>
      <c r="F13610" t="s">
        <v>1523</v>
      </c>
      <c r="G13610" s="1">
        <v>44571</v>
      </c>
      <c r="H13610" t="s">
        <v>8727</v>
      </c>
      <c r="I13610" s="3">
        <f t="shared" si="212"/>
        <v>97.647058823529406</v>
      </c>
      <c r="J13610">
        <v>17</v>
      </c>
      <c r="K13610" s="3">
        <v>1660</v>
      </c>
    </row>
    <row r="13611" spans="1:11" x14ac:dyDescent="0.25">
      <c r="A13611">
        <v>1</v>
      </c>
      <c r="B13611" t="s">
        <v>6761</v>
      </c>
      <c r="C13611" s="2">
        <v>1602924130108</v>
      </c>
      <c r="D13611" t="s">
        <v>8723</v>
      </c>
      <c r="E13611" t="s">
        <v>2503</v>
      </c>
      <c r="F13611" t="s">
        <v>1523</v>
      </c>
      <c r="G13611" s="1">
        <v>44571</v>
      </c>
      <c r="H13611" t="s">
        <v>8727</v>
      </c>
      <c r="I13611" s="3">
        <f t="shared" si="212"/>
        <v>76.19047619047619</v>
      </c>
      <c r="J13611">
        <v>21</v>
      </c>
      <c r="K13611" s="3">
        <v>1600</v>
      </c>
    </row>
    <row r="13612" spans="1:11" x14ac:dyDescent="0.25">
      <c r="A13612">
        <v>1</v>
      </c>
      <c r="B13612" t="s">
        <v>703</v>
      </c>
      <c r="C13612" s="2">
        <v>902924430201</v>
      </c>
      <c r="D13612" t="s">
        <v>8723</v>
      </c>
      <c r="E13612" t="s">
        <v>2503</v>
      </c>
      <c r="F13612" t="s">
        <v>1523</v>
      </c>
      <c r="G13612" s="1">
        <v>44571</v>
      </c>
      <c r="H13612" t="s">
        <v>8727</v>
      </c>
      <c r="I13612" s="3">
        <f t="shared" si="212"/>
        <v>58.333333333333336</v>
      </c>
      <c r="J13612">
        <v>12</v>
      </c>
      <c r="K13612" s="3">
        <v>700</v>
      </c>
    </row>
    <row r="13613" spans="1:11" x14ac:dyDescent="0.25">
      <c r="A13613">
        <v>1</v>
      </c>
      <c r="B13613" t="s">
        <v>703</v>
      </c>
      <c r="C13613" s="2">
        <v>902924430201</v>
      </c>
      <c r="D13613" t="s">
        <v>8723</v>
      </c>
      <c r="E13613" t="s">
        <v>2503</v>
      </c>
      <c r="F13613" t="s">
        <v>1523</v>
      </c>
      <c r="G13613" s="1">
        <v>44571</v>
      </c>
      <c r="H13613" t="s">
        <v>8727</v>
      </c>
      <c r="I13613" s="3">
        <f t="shared" si="212"/>
        <v>70</v>
      </c>
      <c r="J13613">
        <v>10</v>
      </c>
      <c r="K13613" s="3">
        <v>700</v>
      </c>
    </row>
    <row r="13614" spans="1:11" x14ac:dyDescent="0.25">
      <c r="A13614">
        <v>1</v>
      </c>
      <c r="B13614" t="s">
        <v>6768</v>
      </c>
      <c r="C13614" s="2">
        <v>902924430183</v>
      </c>
      <c r="D13614" t="s">
        <v>8723</v>
      </c>
      <c r="E13614" t="s">
        <v>2503</v>
      </c>
      <c r="F13614" t="s">
        <v>1523</v>
      </c>
      <c r="G13614" s="1">
        <v>44571</v>
      </c>
      <c r="H13614" t="s">
        <v>8727</v>
      </c>
      <c r="I13614" s="3">
        <f t="shared" si="212"/>
        <v>133.33333333333334</v>
      </c>
      <c r="J13614">
        <v>30</v>
      </c>
      <c r="K13614" s="3">
        <v>4000</v>
      </c>
    </row>
    <row r="13615" spans="1:11" x14ac:dyDescent="0.25">
      <c r="A13615">
        <v>1</v>
      </c>
      <c r="B13615" t="s">
        <v>3944</v>
      </c>
      <c r="C13615" s="2">
        <v>3302924420040</v>
      </c>
      <c r="D13615" t="s">
        <v>8724</v>
      </c>
      <c r="E13615" t="s">
        <v>2503</v>
      </c>
      <c r="F13615" t="s">
        <v>1523</v>
      </c>
      <c r="G13615" s="1">
        <v>44571</v>
      </c>
      <c r="H13615" t="s">
        <v>8727</v>
      </c>
      <c r="I13615" s="3">
        <f t="shared" si="212"/>
        <v>71.875</v>
      </c>
      <c r="J13615">
        <v>24</v>
      </c>
      <c r="K13615" s="3">
        <v>1725</v>
      </c>
    </row>
    <row r="13616" spans="1:11" x14ac:dyDescent="0.25">
      <c r="A13616">
        <v>1</v>
      </c>
      <c r="B13616" t="s">
        <v>3706</v>
      </c>
      <c r="C13616" s="2">
        <v>3302924130012</v>
      </c>
      <c r="D13616" t="s">
        <v>8724</v>
      </c>
      <c r="E13616" t="s">
        <v>2503</v>
      </c>
      <c r="F13616" t="s">
        <v>1523</v>
      </c>
      <c r="G13616" s="1">
        <v>44571</v>
      </c>
      <c r="H13616" t="s">
        <v>8727</v>
      </c>
      <c r="I13616" s="3">
        <f t="shared" si="212"/>
        <v>91.666666666666671</v>
      </c>
      <c r="J13616">
        <v>12</v>
      </c>
      <c r="K13616" s="3">
        <v>1100</v>
      </c>
    </row>
    <row r="13617" spans="1:11" x14ac:dyDescent="0.25">
      <c r="A13617">
        <v>1</v>
      </c>
      <c r="B13617" t="s">
        <v>3706</v>
      </c>
      <c r="C13617" s="2">
        <v>3302924130012</v>
      </c>
      <c r="D13617" t="s">
        <v>8724</v>
      </c>
      <c r="E13617" t="s">
        <v>2503</v>
      </c>
      <c r="F13617" t="s">
        <v>1523</v>
      </c>
      <c r="G13617" s="1">
        <v>44571</v>
      </c>
      <c r="H13617" t="s">
        <v>8727</v>
      </c>
      <c r="I13617" s="3">
        <f t="shared" si="212"/>
        <v>110</v>
      </c>
      <c r="J13617">
        <v>10</v>
      </c>
      <c r="K13617" s="3">
        <v>1100</v>
      </c>
    </row>
    <row r="13618" spans="1:11" x14ac:dyDescent="0.25">
      <c r="A13618">
        <v>1</v>
      </c>
      <c r="B13618" t="s">
        <v>3706</v>
      </c>
      <c r="C13618" s="2">
        <v>3302924130012</v>
      </c>
      <c r="D13618" t="s">
        <v>8724</v>
      </c>
      <c r="E13618" t="s">
        <v>2503</v>
      </c>
      <c r="F13618" t="s">
        <v>1523</v>
      </c>
      <c r="G13618" s="1">
        <v>44571</v>
      </c>
      <c r="H13618" t="s">
        <v>8727</v>
      </c>
      <c r="I13618" s="3">
        <f t="shared" si="212"/>
        <v>73.333333333333329</v>
      </c>
      <c r="J13618">
        <v>15</v>
      </c>
      <c r="K13618" s="3">
        <v>1100</v>
      </c>
    </row>
    <row r="13619" spans="1:11" x14ac:dyDescent="0.25">
      <c r="A13619">
        <v>1</v>
      </c>
      <c r="B13619" t="s">
        <v>3706</v>
      </c>
      <c r="C13619" s="2">
        <v>3302924130012</v>
      </c>
      <c r="D13619" t="s">
        <v>8724</v>
      </c>
      <c r="E13619" t="s">
        <v>2503</v>
      </c>
      <c r="F13619" t="s">
        <v>1523</v>
      </c>
      <c r="G13619" s="1">
        <v>44571</v>
      </c>
      <c r="H13619" t="s">
        <v>8727</v>
      </c>
      <c r="I13619" s="3">
        <f t="shared" si="212"/>
        <v>110</v>
      </c>
      <c r="J13619">
        <v>10</v>
      </c>
      <c r="K13619" s="3">
        <v>1100</v>
      </c>
    </row>
    <row r="13620" spans="1:11" x14ac:dyDescent="0.25">
      <c r="A13620">
        <v>1</v>
      </c>
      <c r="B13620" t="s">
        <v>1130</v>
      </c>
      <c r="C13620" s="2">
        <v>902824420005</v>
      </c>
      <c r="D13620" t="s">
        <v>8724</v>
      </c>
      <c r="E13620" t="s">
        <v>2503</v>
      </c>
      <c r="F13620" t="s">
        <v>1523</v>
      </c>
      <c r="G13620" s="1">
        <v>44571</v>
      </c>
      <c r="H13620" t="s">
        <v>8727</v>
      </c>
      <c r="I13620" s="3">
        <f t="shared" si="212"/>
        <v>133.33333333333334</v>
      </c>
      <c r="J13620">
        <v>12</v>
      </c>
      <c r="K13620" s="3">
        <v>1600</v>
      </c>
    </row>
    <row r="13621" spans="1:11" x14ac:dyDescent="0.25">
      <c r="A13621">
        <v>1</v>
      </c>
      <c r="B13621" t="s">
        <v>6751</v>
      </c>
      <c r="C13621" s="2">
        <v>2802924430094</v>
      </c>
      <c r="D13621" t="s">
        <v>8724</v>
      </c>
      <c r="E13621" t="s">
        <v>2503</v>
      </c>
      <c r="F13621" t="s">
        <v>1523</v>
      </c>
      <c r="G13621" s="1">
        <v>44571</v>
      </c>
      <c r="H13621" t="s">
        <v>8727</v>
      </c>
      <c r="I13621" s="3">
        <f t="shared" si="212"/>
        <v>60</v>
      </c>
      <c r="J13621">
        <v>9</v>
      </c>
      <c r="K13621" s="3">
        <v>540</v>
      </c>
    </row>
    <row r="13622" spans="1:11" x14ac:dyDescent="0.25">
      <c r="A13622">
        <v>1</v>
      </c>
      <c r="B13622" t="s">
        <v>6752</v>
      </c>
      <c r="C13622" s="2">
        <v>2802924430258</v>
      </c>
      <c r="D13622" t="s">
        <v>8724</v>
      </c>
      <c r="E13622" t="s">
        <v>2503</v>
      </c>
      <c r="F13622" t="s">
        <v>1523</v>
      </c>
      <c r="G13622" s="1">
        <v>44571</v>
      </c>
      <c r="H13622" t="s">
        <v>8727</v>
      </c>
      <c r="I13622" s="3">
        <f t="shared" si="212"/>
        <v>60</v>
      </c>
      <c r="J13622">
        <v>9</v>
      </c>
      <c r="K13622" s="3">
        <v>540</v>
      </c>
    </row>
    <row r="13623" spans="1:11" x14ac:dyDescent="0.25">
      <c r="A13623">
        <v>1</v>
      </c>
      <c r="B13623" t="s">
        <v>6753</v>
      </c>
      <c r="C13623" s="2">
        <v>2802924430259</v>
      </c>
      <c r="D13623" t="s">
        <v>8724</v>
      </c>
      <c r="E13623" t="s">
        <v>2503</v>
      </c>
      <c r="F13623" t="s">
        <v>1523</v>
      </c>
      <c r="G13623" s="1">
        <v>44571</v>
      </c>
      <c r="H13623" t="s">
        <v>8727</v>
      </c>
      <c r="I13623" s="3">
        <f t="shared" si="212"/>
        <v>60</v>
      </c>
      <c r="J13623">
        <v>9</v>
      </c>
      <c r="K13623" s="3">
        <v>540</v>
      </c>
    </row>
    <row r="13624" spans="1:11" x14ac:dyDescent="0.25">
      <c r="A13624">
        <v>1</v>
      </c>
      <c r="B13624" t="s">
        <v>6757</v>
      </c>
      <c r="C13624" s="2">
        <v>3302924420237</v>
      </c>
      <c r="D13624" t="s">
        <v>8724</v>
      </c>
      <c r="E13624" t="s">
        <v>2503</v>
      </c>
      <c r="F13624" t="s">
        <v>1523</v>
      </c>
      <c r="G13624" s="1">
        <v>44571</v>
      </c>
      <c r="H13624" t="s">
        <v>8727</v>
      </c>
      <c r="I13624" s="3">
        <f t="shared" si="212"/>
        <v>107.14285714285714</v>
      </c>
      <c r="J13624">
        <v>14</v>
      </c>
      <c r="K13624" s="3">
        <v>1500</v>
      </c>
    </row>
    <row r="13625" spans="1:11" x14ac:dyDescent="0.25">
      <c r="A13625">
        <v>1</v>
      </c>
      <c r="B13625" t="s">
        <v>6758</v>
      </c>
      <c r="C13625" s="2">
        <v>3302924130204</v>
      </c>
      <c r="D13625" t="s">
        <v>8724</v>
      </c>
      <c r="E13625" t="s">
        <v>2503</v>
      </c>
      <c r="F13625" t="s">
        <v>1523</v>
      </c>
      <c r="G13625" s="1">
        <v>44571</v>
      </c>
      <c r="H13625" t="s">
        <v>8727</v>
      </c>
      <c r="I13625" s="3">
        <f t="shared" si="212"/>
        <v>45</v>
      </c>
      <c r="J13625">
        <v>6</v>
      </c>
      <c r="K13625" s="3">
        <v>270</v>
      </c>
    </row>
    <row r="13626" spans="1:11" x14ac:dyDescent="0.25">
      <c r="A13626">
        <v>1</v>
      </c>
      <c r="B13626" t="s">
        <v>6758</v>
      </c>
      <c r="C13626" s="2">
        <v>3302924130204</v>
      </c>
      <c r="D13626" t="s">
        <v>8724</v>
      </c>
      <c r="E13626" t="s">
        <v>2503</v>
      </c>
      <c r="F13626" t="s">
        <v>1523</v>
      </c>
      <c r="G13626" s="1">
        <v>44571</v>
      </c>
      <c r="H13626" t="s">
        <v>8727</v>
      </c>
      <c r="I13626" s="3">
        <f t="shared" si="212"/>
        <v>45</v>
      </c>
      <c r="J13626">
        <v>6</v>
      </c>
      <c r="K13626" s="3">
        <v>270</v>
      </c>
    </row>
    <row r="13627" spans="1:11" x14ac:dyDescent="0.25">
      <c r="A13627">
        <v>1</v>
      </c>
      <c r="B13627" t="s">
        <v>6758</v>
      </c>
      <c r="C13627" s="2">
        <v>3302924130204</v>
      </c>
      <c r="D13627" t="s">
        <v>8724</v>
      </c>
      <c r="E13627" t="s">
        <v>2503</v>
      </c>
      <c r="F13627" t="s">
        <v>1523</v>
      </c>
      <c r="G13627" s="1">
        <v>44571</v>
      </c>
      <c r="H13627" t="s">
        <v>8727</v>
      </c>
      <c r="I13627" s="3">
        <f t="shared" si="212"/>
        <v>45</v>
      </c>
      <c r="J13627">
        <v>6</v>
      </c>
      <c r="K13627" s="3">
        <v>270</v>
      </c>
    </row>
    <row r="13628" spans="1:11" x14ac:dyDescent="0.25">
      <c r="A13628">
        <v>1</v>
      </c>
      <c r="B13628" t="s">
        <v>6758</v>
      </c>
      <c r="C13628" s="2">
        <v>3302924130204</v>
      </c>
      <c r="D13628" t="s">
        <v>8724</v>
      </c>
      <c r="E13628" t="s">
        <v>2503</v>
      </c>
      <c r="F13628" t="s">
        <v>1523</v>
      </c>
      <c r="G13628" s="1">
        <v>44571</v>
      </c>
      <c r="H13628" t="s">
        <v>8727</v>
      </c>
      <c r="I13628" s="3">
        <f t="shared" si="212"/>
        <v>45</v>
      </c>
      <c r="J13628">
        <v>6</v>
      </c>
      <c r="K13628" s="3">
        <v>270</v>
      </c>
    </row>
    <row r="13629" spans="1:11" x14ac:dyDescent="0.25">
      <c r="A13629">
        <v>1</v>
      </c>
      <c r="B13629" t="s">
        <v>6758</v>
      </c>
      <c r="C13629" s="2">
        <v>3302924130204</v>
      </c>
      <c r="D13629" t="s">
        <v>8724</v>
      </c>
      <c r="E13629" t="s">
        <v>2503</v>
      </c>
      <c r="F13629" t="s">
        <v>1523</v>
      </c>
      <c r="G13629" s="1">
        <v>44571</v>
      </c>
      <c r="H13629" t="s">
        <v>8727</v>
      </c>
      <c r="I13629" s="3">
        <f t="shared" ref="I13629:I13692" si="213">K13629/J13629</f>
        <v>33.75</v>
      </c>
      <c r="J13629">
        <v>8</v>
      </c>
      <c r="K13629" s="3">
        <v>270</v>
      </c>
    </row>
    <row r="13630" spans="1:11" x14ac:dyDescent="0.25">
      <c r="A13630">
        <v>1</v>
      </c>
      <c r="B13630" t="s">
        <v>675</v>
      </c>
      <c r="C13630" s="2">
        <v>3202924140017</v>
      </c>
      <c r="D13630" t="s">
        <v>8724</v>
      </c>
      <c r="E13630" t="s">
        <v>2503</v>
      </c>
      <c r="F13630" t="s">
        <v>1523</v>
      </c>
      <c r="G13630" s="1">
        <v>44571</v>
      </c>
      <c r="H13630" t="s">
        <v>8727</v>
      </c>
      <c r="I13630" s="3">
        <f t="shared" si="213"/>
        <v>205.71428571428572</v>
      </c>
      <c r="J13630">
        <v>14</v>
      </c>
      <c r="K13630" s="3">
        <v>2880</v>
      </c>
    </row>
    <row r="13631" spans="1:11" x14ac:dyDescent="0.25">
      <c r="A13631">
        <v>1</v>
      </c>
      <c r="B13631" t="s">
        <v>1708</v>
      </c>
      <c r="C13631" s="2">
        <v>3202924130053</v>
      </c>
      <c r="D13631" t="s">
        <v>8724</v>
      </c>
      <c r="E13631" t="s">
        <v>2503</v>
      </c>
      <c r="F13631" t="s">
        <v>1523</v>
      </c>
      <c r="G13631" s="1">
        <v>44571</v>
      </c>
      <c r="H13631" t="s">
        <v>8727</v>
      </c>
      <c r="I13631" s="3">
        <f t="shared" si="213"/>
        <v>38.888888888888886</v>
      </c>
      <c r="J13631">
        <v>9</v>
      </c>
      <c r="K13631" s="3">
        <v>350</v>
      </c>
    </row>
    <row r="13632" spans="1:11" x14ac:dyDescent="0.25">
      <c r="A13632">
        <v>1</v>
      </c>
      <c r="B13632" t="s">
        <v>1708</v>
      </c>
      <c r="C13632" s="2">
        <v>3202924130053</v>
      </c>
      <c r="D13632" t="s">
        <v>8724</v>
      </c>
      <c r="E13632" t="s">
        <v>2503</v>
      </c>
      <c r="F13632" t="s">
        <v>1523</v>
      </c>
      <c r="G13632" s="1">
        <v>44571</v>
      </c>
      <c r="H13632" t="s">
        <v>8727</v>
      </c>
      <c r="I13632" s="3">
        <f t="shared" si="213"/>
        <v>38.888888888888886</v>
      </c>
      <c r="J13632">
        <v>9</v>
      </c>
      <c r="K13632" s="3">
        <v>350</v>
      </c>
    </row>
    <row r="13633" spans="1:11" x14ac:dyDescent="0.25">
      <c r="A13633">
        <v>1</v>
      </c>
      <c r="B13633" t="s">
        <v>6772</v>
      </c>
      <c r="C13633" s="2">
        <v>902824140101</v>
      </c>
      <c r="D13633" t="s">
        <v>8724</v>
      </c>
      <c r="E13633" t="s">
        <v>2503</v>
      </c>
      <c r="F13633" t="s">
        <v>1523</v>
      </c>
      <c r="G13633" s="1">
        <v>44571</v>
      </c>
      <c r="H13633" t="s">
        <v>8727</v>
      </c>
      <c r="I13633" s="3">
        <f t="shared" si="213"/>
        <v>107.14285714285714</v>
      </c>
      <c r="J13633">
        <v>14</v>
      </c>
      <c r="K13633" s="3">
        <v>1500</v>
      </c>
    </row>
    <row r="13634" spans="1:11" x14ac:dyDescent="0.25">
      <c r="A13634">
        <v>1</v>
      </c>
      <c r="B13634" t="s">
        <v>6753</v>
      </c>
      <c r="C13634" s="2">
        <v>2802924430259</v>
      </c>
      <c r="D13634" t="s">
        <v>8724</v>
      </c>
      <c r="E13634" t="s">
        <v>2503</v>
      </c>
      <c r="F13634" t="s">
        <v>1523</v>
      </c>
      <c r="G13634" s="1">
        <v>44571</v>
      </c>
      <c r="H13634" t="s">
        <v>8727</v>
      </c>
      <c r="I13634" s="3">
        <f t="shared" si="213"/>
        <v>60</v>
      </c>
      <c r="J13634">
        <v>9</v>
      </c>
      <c r="K13634" s="3">
        <v>540</v>
      </c>
    </row>
    <row r="13635" spans="1:11" x14ac:dyDescent="0.25">
      <c r="A13635">
        <v>1</v>
      </c>
      <c r="B13635" t="s">
        <v>6752</v>
      </c>
      <c r="C13635" s="2">
        <v>2802924430258</v>
      </c>
      <c r="D13635" t="s">
        <v>8724</v>
      </c>
      <c r="E13635" t="s">
        <v>2503</v>
      </c>
      <c r="F13635" t="s">
        <v>1523</v>
      </c>
      <c r="G13635" s="1">
        <v>44571</v>
      </c>
      <c r="H13635" t="s">
        <v>8727</v>
      </c>
      <c r="I13635" s="3">
        <f t="shared" si="213"/>
        <v>60</v>
      </c>
      <c r="J13635">
        <v>9</v>
      </c>
      <c r="K13635" s="3">
        <v>540</v>
      </c>
    </row>
    <row r="13636" spans="1:11" x14ac:dyDescent="0.25">
      <c r="A13636">
        <v>1</v>
      </c>
      <c r="B13636" t="s">
        <v>6753</v>
      </c>
      <c r="C13636" s="2">
        <v>2802924430259</v>
      </c>
      <c r="D13636" t="s">
        <v>8724</v>
      </c>
      <c r="E13636" t="s">
        <v>2503</v>
      </c>
      <c r="F13636" t="s">
        <v>1523</v>
      </c>
      <c r="G13636" s="1">
        <v>44571</v>
      </c>
      <c r="H13636" t="s">
        <v>8727</v>
      </c>
      <c r="I13636" s="3">
        <f t="shared" si="213"/>
        <v>60</v>
      </c>
      <c r="J13636">
        <v>6</v>
      </c>
      <c r="K13636" s="3">
        <v>360</v>
      </c>
    </row>
    <row r="13637" spans="1:11" x14ac:dyDescent="0.25">
      <c r="A13637">
        <v>1</v>
      </c>
      <c r="B13637" t="s">
        <v>6752</v>
      </c>
      <c r="C13637" s="2">
        <v>2802924430258</v>
      </c>
      <c r="D13637" t="s">
        <v>8724</v>
      </c>
      <c r="E13637" t="s">
        <v>2503</v>
      </c>
      <c r="F13637" t="s">
        <v>1523</v>
      </c>
      <c r="G13637" s="1">
        <v>44571</v>
      </c>
      <c r="H13637" t="s">
        <v>8727</v>
      </c>
      <c r="I13637" s="3">
        <f t="shared" si="213"/>
        <v>60</v>
      </c>
      <c r="J13637">
        <v>6</v>
      </c>
      <c r="K13637" s="3">
        <v>360</v>
      </c>
    </row>
    <row r="13638" spans="1:11" x14ac:dyDescent="0.25">
      <c r="A13638">
        <v>1</v>
      </c>
      <c r="B13638" t="s">
        <v>6753</v>
      </c>
      <c r="C13638" s="2">
        <v>2802924430259</v>
      </c>
      <c r="D13638" t="s">
        <v>8724</v>
      </c>
      <c r="E13638" t="s">
        <v>2503</v>
      </c>
      <c r="F13638" t="s">
        <v>1523</v>
      </c>
      <c r="G13638" s="1">
        <v>44571</v>
      </c>
      <c r="H13638" t="s">
        <v>8727</v>
      </c>
      <c r="I13638" s="3">
        <f t="shared" si="213"/>
        <v>60</v>
      </c>
      <c r="J13638">
        <v>5</v>
      </c>
      <c r="K13638" s="3">
        <v>300</v>
      </c>
    </row>
    <row r="13639" spans="1:11" x14ac:dyDescent="0.25">
      <c r="A13639">
        <v>1</v>
      </c>
      <c r="B13639" t="s">
        <v>6752</v>
      </c>
      <c r="C13639" s="2">
        <v>2802924430258</v>
      </c>
      <c r="D13639" t="s">
        <v>8724</v>
      </c>
      <c r="E13639" t="s">
        <v>2503</v>
      </c>
      <c r="F13639" t="s">
        <v>1523</v>
      </c>
      <c r="G13639" s="1">
        <v>44571</v>
      </c>
      <c r="H13639" t="s">
        <v>8727</v>
      </c>
      <c r="I13639" s="3">
        <f t="shared" si="213"/>
        <v>60</v>
      </c>
      <c r="J13639">
        <v>5</v>
      </c>
      <c r="K13639" s="3">
        <v>300</v>
      </c>
    </row>
    <row r="13640" spans="1:11" x14ac:dyDescent="0.25">
      <c r="A13640">
        <v>1</v>
      </c>
      <c r="B13640" t="s">
        <v>6753</v>
      </c>
      <c r="C13640" s="2">
        <v>2802924430259</v>
      </c>
      <c r="D13640" t="s">
        <v>8724</v>
      </c>
      <c r="E13640" t="s">
        <v>2503</v>
      </c>
      <c r="F13640" t="s">
        <v>1523</v>
      </c>
      <c r="G13640" s="1">
        <v>44571</v>
      </c>
      <c r="H13640" t="s">
        <v>8727</v>
      </c>
      <c r="I13640" s="3">
        <f t="shared" si="213"/>
        <v>60</v>
      </c>
      <c r="J13640">
        <v>4</v>
      </c>
      <c r="K13640" s="3">
        <v>240</v>
      </c>
    </row>
    <row r="13641" spans="1:11" x14ac:dyDescent="0.25">
      <c r="A13641">
        <v>1</v>
      </c>
      <c r="B13641" t="s">
        <v>6752</v>
      </c>
      <c r="C13641" s="2">
        <v>2802924430258</v>
      </c>
      <c r="D13641" t="s">
        <v>8724</v>
      </c>
      <c r="E13641" t="s">
        <v>2503</v>
      </c>
      <c r="F13641" t="s">
        <v>1523</v>
      </c>
      <c r="G13641" s="1">
        <v>44571</v>
      </c>
      <c r="H13641" t="s">
        <v>8727</v>
      </c>
      <c r="I13641" s="3">
        <f t="shared" si="213"/>
        <v>60</v>
      </c>
      <c r="J13641">
        <v>4</v>
      </c>
      <c r="K13641" s="3">
        <v>240</v>
      </c>
    </row>
    <row r="13642" spans="1:11" x14ac:dyDescent="0.25">
      <c r="A13642">
        <v>1</v>
      </c>
      <c r="B13642" t="s">
        <v>6753</v>
      </c>
      <c r="C13642" s="2">
        <v>2802924430259</v>
      </c>
      <c r="D13642" t="s">
        <v>8724</v>
      </c>
      <c r="E13642" t="s">
        <v>2503</v>
      </c>
      <c r="F13642" t="s">
        <v>1523</v>
      </c>
      <c r="G13642" s="1">
        <v>44571</v>
      </c>
      <c r="H13642" t="s">
        <v>8727</v>
      </c>
      <c r="I13642" s="3">
        <f t="shared" si="213"/>
        <v>60</v>
      </c>
      <c r="J13642">
        <v>4</v>
      </c>
      <c r="K13642" s="3">
        <v>240</v>
      </c>
    </row>
    <row r="13643" spans="1:11" x14ac:dyDescent="0.25">
      <c r="A13643">
        <v>1</v>
      </c>
      <c r="B13643" t="s">
        <v>6752</v>
      </c>
      <c r="C13643" s="2">
        <v>2802924430258</v>
      </c>
      <c r="D13643" t="s">
        <v>8724</v>
      </c>
      <c r="E13643" t="s">
        <v>2503</v>
      </c>
      <c r="F13643" t="s">
        <v>1523</v>
      </c>
      <c r="G13643" s="1">
        <v>44571</v>
      </c>
      <c r="H13643" t="s">
        <v>8727</v>
      </c>
      <c r="I13643" s="3">
        <f t="shared" si="213"/>
        <v>60</v>
      </c>
      <c r="J13643">
        <v>4</v>
      </c>
      <c r="K13643" s="3">
        <v>240</v>
      </c>
    </row>
    <row r="13644" spans="1:11" x14ac:dyDescent="0.25">
      <c r="A13644">
        <v>1</v>
      </c>
      <c r="B13644" t="s">
        <v>6748</v>
      </c>
      <c r="C13644" s="2">
        <v>902924430141</v>
      </c>
      <c r="D13644" t="s">
        <v>8723</v>
      </c>
      <c r="E13644" t="s">
        <v>2503</v>
      </c>
      <c r="F13644" t="s">
        <v>1523</v>
      </c>
      <c r="G13644" s="1">
        <v>44571</v>
      </c>
      <c r="H13644" t="s">
        <v>8728</v>
      </c>
      <c r="I13644" s="3">
        <f t="shared" si="213"/>
        <v>0</v>
      </c>
      <c r="J13644">
        <v>16</v>
      </c>
      <c r="K13644"/>
    </row>
    <row r="13645" spans="1:11" x14ac:dyDescent="0.25">
      <c r="A13645">
        <v>1</v>
      </c>
      <c r="B13645" t="s">
        <v>1107</v>
      </c>
      <c r="C13645" s="2">
        <v>1602924230011</v>
      </c>
      <c r="D13645" t="s">
        <v>8723</v>
      </c>
      <c r="E13645" t="s">
        <v>2503</v>
      </c>
      <c r="F13645" t="s">
        <v>1523</v>
      </c>
      <c r="G13645" s="1">
        <v>44571</v>
      </c>
      <c r="H13645" t="s">
        <v>8728</v>
      </c>
      <c r="I13645" s="3">
        <f t="shared" si="213"/>
        <v>0</v>
      </c>
      <c r="J13645">
        <v>20</v>
      </c>
      <c r="K13645"/>
    </row>
    <row r="13646" spans="1:11" x14ac:dyDescent="0.25">
      <c r="A13646">
        <v>1</v>
      </c>
      <c r="B13646" t="s">
        <v>6754</v>
      </c>
      <c r="C13646" s="2">
        <v>1602924230024</v>
      </c>
      <c r="D13646" t="s">
        <v>8723</v>
      </c>
      <c r="E13646" t="s">
        <v>2503</v>
      </c>
      <c r="F13646" t="s">
        <v>1523</v>
      </c>
      <c r="G13646" s="1">
        <v>44571</v>
      </c>
      <c r="H13646" t="s">
        <v>8728</v>
      </c>
      <c r="I13646" s="3">
        <f t="shared" si="213"/>
        <v>0</v>
      </c>
      <c r="J13646">
        <v>18</v>
      </c>
      <c r="K13646"/>
    </row>
    <row r="13647" spans="1:11" x14ac:dyDescent="0.25">
      <c r="A13647">
        <v>1</v>
      </c>
      <c r="B13647" t="s">
        <v>6756</v>
      </c>
      <c r="C13647" s="2">
        <v>1602924240123</v>
      </c>
      <c r="D13647" t="s">
        <v>8723</v>
      </c>
      <c r="E13647" t="s">
        <v>2503</v>
      </c>
      <c r="F13647" t="s">
        <v>1523</v>
      </c>
      <c r="G13647" s="1">
        <v>44571</v>
      </c>
      <c r="H13647" t="s">
        <v>8728</v>
      </c>
      <c r="I13647" s="3">
        <f t="shared" si="213"/>
        <v>0</v>
      </c>
      <c r="J13647">
        <v>14</v>
      </c>
      <c r="K13647"/>
    </row>
    <row r="13648" spans="1:11" x14ac:dyDescent="0.25">
      <c r="A13648">
        <v>1</v>
      </c>
      <c r="B13648" t="s">
        <v>932</v>
      </c>
      <c r="C13648" s="2">
        <v>902924430208</v>
      </c>
      <c r="D13648" t="s">
        <v>8723</v>
      </c>
      <c r="E13648" t="s">
        <v>2503</v>
      </c>
      <c r="F13648" t="s">
        <v>1523</v>
      </c>
      <c r="G13648" s="1">
        <v>44571</v>
      </c>
      <c r="H13648" t="s">
        <v>8728</v>
      </c>
      <c r="I13648" s="3">
        <f t="shared" si="213"/>
        <v>0</v>
      </c>
      <c r="J13648">
        <v>10</v>
      </c>
      <c r="K13648"/>
    </row>
    <row r="13649" spans="1:11" x14ac:dyDescent="0.25">
      <c r="A13649">
        <v>1</v>
      </c>
      <c r="B13649" t="s">
        <v>1207</v>
      </c>
      <c r="C13649" s="2">
        <v>902924420063</v>
      </c>
      <c r="D13649" t="s">
        <v>8723</v>
      </c>
      <c r="E13649" t="s">
        <v>2503</v>
      </c>
      <c r="F13649" t="s">
        <v>1523</v>
      </c>
      <c r="G13649" s="1">
        <v>44571</v>
      </c>
      <c r="H13649" t="s">
        <v>8728</v>
      </c>
      <c r="I13649" s="3">
        <f t="shared" si="213"/>
        <v>0</v>
      </c>
      <c r="J13649">
        <v>8</v>
      </c>
      <c r="K13649"/>
    </row>
    <row r="13650" spans="1:11" x14ac:dyDescent="0.25">
      <c r="A13650">
        <v>1</v>
      </c>
      <c r="B13650" t="s">
        <v>6747</v>
      </c>
      <c r="C13650" s="2">
        <v>902824420003</v>
      </c>
      <c r="D13650" t="s">
        <v>8724</v>
      </c>
      <c r="E13650" t="s">
        <v>2503</v>
      </c>
      <c r="F13650" t="s">
        <v>1523</v>
      </c>
      <c r="G13650" s="1">
        <v>44571</v>
      </c>
      <c r="H13650" t="s">
        <v>8728</v>
      </c>
      <c r="I13650" s="3">
        <f t="shared" si="213"/>
        <v>0</v>
      </c>
      <c r="J13650">
        <v>12</v>
      </c>
      <c r="K13650"/>
    </row>
    <row r="13651" spans="1:11" x14ac:dyDescent="0.25">
      <c r="A13651">
        <v>1</v>
      </c>
      <c r="B13651" t="s">
        <v>6747</v>
      </c>
      <c r="C13651" s="2">
        <v>902824420003</v>
      </c>
      <c r="D13651" t="s">
        <v>8724</v>
      </c>
      <c r="E13651" t="s">
        <v>2503</v>
      </c>
      <c r="F13651" t="s">
        <v>1523</v>
      </c>
      <c r="G13651" s="1">
        <v>44571</v>
      </c>
      <c r="H13651" t="s">
        <v>8728</v>
      </c>
      <c r="I13651" s="3">
        <f t="shared" si="213"/>
        <v>0</v>
      </c>
      <c r="J13651">
        <v>8</v>
      </c>
      <c r="K13651"/>
    </row>
    <row r="13652" spans="1:11" x14ac:dyDescent="0.25">
      <c r="A13652">
        <v>1</v>
      </c>
      <c r="B13652" t="s">
        <v>6747</v>
      </c>
      <c r="C13652" s="2">
        <v>902824420003</v>
      </c>
      <c r="D13652" t="s">
        <v>8724</v>
      </c>
      <c r="E13652" t="s">
        <v>2503</v>
      </c>
      <c r="F13652" t="s">
        <v>1523</v>
      </c>
      <c r="G13652" s="1">
        <v>44571</v>
      </c>
      <c r="H13652" t="s">
        <v>8728</v>
      </c>
      <c r="I13652" s="3">
        <f t="shared" si="213"/>
        <v>0</v>
      </c>
      <c r="J13652">
        <v>13</v>
      </c>
      <c r="K13652"/>
    </row>
    <row r="13653" spans="1:11" x14ac:dyDescent="0.25">
      <c r="A13653">
        <v>1</v>
      </c>
      <c r="B13653" t="s">
        <v>1380</v>
      </c>
      <c r="C13653" s="2">
        <v>3202924130039</v>
      </c>
      <c r="D13653" t="s">
        <v>8724</v>
      </c>
      <c r="E13653" t="s">
        <v>2503</v>
      </c>
      <c r="F13653" t="s">
        <v>1523</v>
      </c>
      <c r="G13653" s="1">
        <v>44571</v>
      </c>
      <c r="H13653" t="s">
        <v>8728</v>
      </c>
      <c r="I13653" s="3">
        <f t="shared" si="213"/>
        <v>0</v>
      </c>
      <c r="J13653">
        <v>11</v>
      </c>
      <c r="K13653"/>
    </row>
    <row r="13654" spans="1:11" x14ac:dyDescent="0.25">
      <c r="A13654">
        <v>1</v>
      </c>
      <c r="B13654" t="s">
        <v>6749</v>
      </c>
      <c r="C13654" s="2">
        <v>902824420004</v>
      </c>
      <c r="D13654" t="s">
        <v>8724</v>
      </c>
      <c r="E13654" t="s">
        <v>2503</v>
      </c>
      <c r="F13654" t="s">
        <v>1523</v>
      </c>
      <c r="G13654" s="1">
        <v>44571</v>
      </c>
      <c r="H13654" t="s">
        <v>8728</v>
      </c>
      <c r="I13654" s="3">
        <f t="shared" si="213"/>
        <v>0</v>
      </c>
      <c r="J13654">
        <v>12</v>
      </c>
      <c r="K13654"/>
    </row>
    <row r="13655" spans="1:11" x14ac:dyDescent="0.25">
      <c r="A13655">
        <v>1</v>
      </c>
      <c r="B13655" t="s">
        <v>6749</v>
      </c>
      <c r="C13655" s="2">
        <v>902824420004</v>
      </c>
      <c r="D13655" t="s">
        <v>8724</v>
      </c>
      <c r="E13655" t="s">
        <v>2503</v>
      </c>
      <c r="F13655" t="s">
        <v>1523</v>
      </c>
      <c r="G13655" s="1">
        <v>44571</v>
      </c>
      <c r="H13655" t="s">
        <v>8728</v>
      </c>
      <c r="I13655" s="3">
        <f t="shared" si="213"/>
        <v>0</v>
      </c>
      <c r="J13655">
        <v>11</v>
      </c>
      <c r="K13655"/>
    </row>
    <row r="13656" spans="1:11" x14ac:dyDescent="0.25">
      <c r="A13656">
        <v>1</v>
      </c>
      <c r="B13656" t="s">
        <v>6749</v>
      </c>
      <c r="C13656" s="2">
        <v>902824420004</v>
      </c>
      <c r="D13656" t="s">
        <v>8724</v>
      </c>
      <c r="E13656" t="s">
        <v>2503</v>
      </c>
      <c r="F13656" t="s">
        <v>1523</v>
      </c>
      <c r="G13656" s="1">
        <v>44571</v>
      </c>
      <c r="H13656" t="s">
        <v>8728</v>
      </c>
      <c r="I13656" s="3">
        <f t="shared" si="213"/>
        <v>0</v>
      </c>
      <c r="J13656">
        <v>14</v>
      </c>
      <c r="K13656"/>
    </row>
    <row r="13657" spans="1:11" x14ac:dyDescent="0.25">
      <c r="A13657">
        <v>1</v>
      </c>
      <c r="B13657" t="s">
        <v>6749</v>
      </c>
      <c r="C13657" s="2">
        <v>902824420004</v>
      </c>
      <c r="D13657" t="s">
        <v>8724</v>
      </c>
      <c r="E13657" t="s">
        <v>2503</v>
      </c>
      <c r="F13657" t="s">
        <v>1523</v>
      </c>
      <c r="G13657" s="1">
        <v>44571</v>
      </c>
      <c r="H13657" t="s">
        <v>8728</v>
      </c>
      <c r="I13657" s="3">
        <f t="shared" si="213"/>
        <v>0</v>
      </c>
      <c r="J13657">
        <v>12</v>
      </c>
      <c r="K13657"/>
    </row>
    <row r="13658" spans="1:11" x14ac:dyDescent="0.25">
      <c r="A13658">
        <v>1</v>
      </c>
      <c r="B13658" t="s">
        <v>6749</v>
      </c>
      <c r="C13658" s="2">
        <v>902824420004</v>
      </c>
      <c r="D13658" t="s">
        <v>8724</v>
      </c>
      <c r="E13658" t="s">
        <v>2503</v>
      </c>
      <c r="F13658" t="s">
        <v>1523</v>
      </c>
      <c r="G13658" s="1">
        <v>44571</v>
      </c>
      <c r="H13658" t="s">
        <v>8728</v>
      </c>
      <c r="I13658" s="3">
        <f t="shared" si="213"/>
        <v>0</v>
      </c>
      <c r="J13658">
        <v>16</v>
      </c>
      <c r="K13658"/>
    </row>
    <row r="13659" spans="1:11" x14ac:dyDescent="0.25">
      <c r="A13659">
        <v>1</v>
      </c>
      <c r="B13659" t="s">
        <v>1649</v>
      </c>
      <c r="C13659" s="2">
        <v>3202924130040</v>
      </c>
      <c r="D13659" t="s">
        <v>8724</v>
      </c>
      <c r="E13659" t="s">
        <v>2503</v>
      </c>
      <c r="F13659" t="s">
        <v>1523</v>
      </c>
      <c r="G13659" s="1">
        <v>44571</v>
      </c>
      <c r="H13659" t="s">
        <v>8728</v>
      </c>
      <c r="I13659" s="3">
        <f t="shared" si="213"/>
        <v>0</v>
      </c>
      <c r="J13659">
        <v>8</v>
      </c>
      <c r="K13659"/>
    </row>
    <row r="13660" spans="1:11" x14ac:dyDescent="0.25">
      <c r="A13660">
        <v>1</v>
      </c>
      <c r="B13660" t="s">
        <v>1649</v>
      </c>
      <c r="C13660" s="2">
        <v>3202924130040</v>
      </c>
      <c r="D13660" t="s">
        <v>8724</v>
      </c>
      <c r="E13660" t="s">
        <v>2503</v>
      </c>
      <c r="F13660" t="s">
        <v>1523</v>
      </c>
      <c r="G13660" s="1">
        <v>44571</v>
      </c>
      <c r="H13660" t="s">
        <v>8728</v>
      </c>
      <c r="I13660" s="3">
        <f t="shared" si="213"/>
        <v>0</v>
      </c>
      <c r="J13660">
        <v>14</v>
      </c>
      <c r="K13660"/>
    </row>
    <row r="13661" spans="1:11" x14ac:dyDescent="0.25">
      <c r="A13661">
        <v>1</v>
      </c>
      <c r="B13661" t="s">
        <v>6762</v>
      </c>
      <c r="C13661" s="2">
        <v>3302924420081</v>
      </c>
      <c r="D13661" t="s">
        <v>8724</v>
      </c>
      <c r="E13661" t="s">
        <v>2503</v>
      </c>
      <c r="F13661" t="s">
        <v>1523</v>
      </c>
      <c r="G13661" s="1">
        <v>44571</v>
      </c>
      <c r="H13661" t="s">
        <v>8728</v>
      </c>
      <c r="I13661" s="3">
        <f t="shared" si="213"/>
        <v>0</v>
      </c>
      <c r="J13661">
        <v>19</v>
      </c>
      <c r="K13661"/>
    </row>
    <row r="13662" spans="1:11" x14ac:dyDescent="0.25">
      <c r="A13662">
        <v>1</v>
      </c>
      <c r="B13662" t="s">
        <v>6763</v>
      </c>
      <c r="C13662" s="2">
        <v>402824440379</v>
      </c>
      <c r="D13662" t="s">
        <v>8724</v>
      </c>
      <c r="E13662" t="s">
        <v>2503</v>
      </c>
      <c r="F13662" t="s">
        <v>1523</v>
      </c>
      <c r="G13662" s="1">
        <v>44571</v>
      </c>
      <c r="H13662" t="s">
        <v>8728</v>
      </c>
      <c r="I13662" s="3">
        <f t="shared" si="213"/>
        <v>0</v>
      </c>
      <c r="J13662">
        <v>11</v>
      </c>
      <c r="K13662"/>
    </row>
    <row r="13663" spans="1:11" x14ac:dyDescent="0.25">
      <c r="A13663">
        <v>1</v>
      </c>
      <c r="B13663" t="s">
        <v>6764</v>
      </c>
      <c r="C13663" s="2">
        <v>402824440378</v>
      </c>
      <c r="D13663" t="s">
        <v>8724</v>
      </c>
      <c r="E13663" t="s">
        <v>2503</v>
      </c>
      <c r="F13663" t="s">
        <v>1523</v>
      </c>
      <c r="G13663" s="1">
        <v>44571</v>
      </c>
      <c r="H13663" t="s">
        <v>8728</v>
      </c>
      <c r="I13663" s="3">
        <f t="shared" si="213"/>
        <v>0</v>
      </c>
      <c r="J13663">
        <v>11</v>
      </c>
      <c r="K13663"/>
    </row>
    <row r="13664" spans="1:11" x14ac:dyDescent="0.25">
      <c r="A13664">
        <v>1</v>
      </c>
      <c r="B13664" t="s">
        <v>6766</v>
      </c>
      <c r="C13664" s="2">
        <v>402824440375</v>
      </c>
      <c r="D13664" t="s">
        <v>8724</v>
      </c>
      <c r="E13664" t="s">
        <v>2503</v>
      </c>
      <c r="F13664" t="s">
        <v>1523</v>
      </c>
      <c r="G13664" s="1">
        <v>44571</v>
      </c>
      <c r="H13664" t="s">
        <v>8728</v>
      </c>
      <c r="I13664" s="3">
        <f t="shared" si="213"/>
        <v>0</v>
      </c>
      <c r="J13664">
        <v>11</v>
      </c>
      <c r="K13664"/>
    </row>
    <row r="13665" spans="1:11" x14ac:dyDescent="0.25">
      <c r="A13665">
        <v>1</v>
      </c>
      <c r="B13665" t="s">
        <v>6767</v>
      </c>
      <c r="C13665" s="2">
        <v>402824440376</v>
      </c>
      <c r="D13665" t="s">
        <v>8724</v>
      </c>
      <c r="E13665" t="s">
        <v>2503</v>
      </c>
      <c r="F13665" t="s">
        <v>1523</v>
      </c>
      <c r="G13665" s="1">
        <v>44571</v>
      </c>
      <c r="H13665" t="s">
        <v>8728</v>
      </c>
      <c r="I13665" s="3">
        <f t="shared" si="213"/>
        <v>0</v>
      </c>
      <c r="J13665">
        <v>11</v>
      </c>
      <c r="K13665"/>
    </row>
    <row r="13666" spans="1:11" x14ac:dyDescent="0.25">
      <c r="A13666">
        <v>1</v>
      </c>
      <c r="B13666" t="s">
        <v>1516</v>
      </c>
      <c r="C13666" s="2">
        <v>3202924140015</v>
      </c>
      <c r="D13666" t="s">
        <v>8724</v>
      </c>
      <c r="E13666" t="s">
        <v>2503</v>
      </c>
      <c r="F13666" t="s">
        <v>1523</v>
      </c>
      <c r="G13666" s="1">
        <v>44571</v>
      </c>
      <c r="H13666" t="s">
        <v>8728</v>
      </c>
      <c r="I13666" s="3">
        <f t="shared" si="213"/>
        <v>0</v>
      </c>
      <c r="J13666">
        <v>9</v>
      </c>
      <c r="K13666"/>
    </row>
    <row r="13667" spans="1:11" x14ac:dyDescent="0.25">
      <c r="A13667">
        <v>1</v>
      </c>
      <c r="B13667" t="s">
        <v>6769</v>
      </c>
      <c r="C13667" s="2">
        <v>402824440381</v>
      </c>
      <c r="D13667" t="s">
        <v>8724</v>
      </c>
      <c r="E13667" t="s">
        <v>2503</v>
      </c>
      <c r="F13667" t="s">
        <v>1523</v>
      </c>
      <c r="G13667" s="1">
        <v>44571</v>
      </c>
      <c r="H13667" t="s">
        <v>8728</v>
      </c>
      <c r="I13667" s="3">
        <f t="shared" si="213"/>
        <v>0</v>
      </c>
      <c r="J13667">
        <v>11</v>
      </c>
      <c r="K13667"/>
    </row>
    <row r="13668" spans="1:11" x14ac:dyDescent="0.25">
      <c r="A13668">
        <v>1</v>
      </c>
      <c r="B13668" t="s">
        <v>6770</v>
      </c>
      <c r="C13668" s="2">
        <v>402824440380</v>
      </c>
      <c r="D13668" t="s">
        <v>8724</v>
      </c>
      <c r="E13668" t="s">
        <v>2503</v>
      </c>
      <c r="F13668" t="s">
        <v>1523</v>
      </c>
      <c r="G13668" s="1">
        <v>44571</v>
      </c>
      <c r="H13668" t="s">
        <v>8728</v>
      </c>
      <c r="I13668" s="3">
        <f t="shared" si="213"/>
        <v>0</v>
      </c>
      <c r="J13668">
        <v>11</v>
      </c>
      <c r="K13668"/>
    </row>
    <row r="13669" spans="1:11" x14ac:dyDescent="0.25">
      <c r="A13669">
        <v>1</v>
      </c>
      <c r="B13669" t="s">
        <v>6771</v>
      </c>
      <c r="C13669" s="2">
        <v>402824440377</v>
      </c>
      <c r="D13669" t="s">
        <v>8724</v>
      </c>
      <c r="E13669" t="s">
        <v>2503</v>
      </c>
      <c r="F13669" t="s">
        <v>1523</v>
      </c>
      <c r="G13669" s="1">
        <v>44571</v>
      </c>
      <c r="H13669" t="s">
        <v>8728</v>
      </c>
      <c r="I13669" s="3">
        <f t="shared" si="213"/>
        <v>0</v>
      </c>
      <c r="J13669">
        <v>11</v>
      </c>
      <c r="K13669"/>
    </row>
    <row r="13670" spans="1:11" x14ac:dyDescent="0.25">
      <c r="A13670">
        <v>1</v>
      </c>
      <c r="B13670" t="s">
        <v>6780</v>
      </c>
      <c r="C13670" s="2">
        <v>1602824320108</v>
      </c>
      <c r="D13670" t="s">
        <v>8724</v>
      </c>
      <c r="E13670" t="s">
        <v>2503</v>
      </c>
      <c r="F13670" t="s">
        <v>1523</v>
      </c>
      <c r="G13670" s="1">
        <v>44572</v>
      </c>
      <c r="H13670" t="s">
        <v>8728</v>
      </c>
      <c r="I13670" s="3">
        <f t="shared" si="213"/>
        <v>0</v>
      </c>
      <c r="J13670">
        <v>30</v>
      </c>
      <c r="K13670"/>
    </row>
    <row r="13671" spans="1:11" x14ac:dyDescent="0.25">
      <c r="A13671">
        <v>1</v>
      </c>
      <c r="B13671" t="s">
        <v>217</v>
      </c>
      <c r="C13671" s="2">
        <v>1602924240066</v>
      </c>
      <c r="D13671" t="s">
        <v>8723</v>
      </c>
      <c r="E13671" t="s">
        <v>2503</v>
      </c>
      <c r="F13671" t="s">
        <v>1523</v>
      </c>
      <c r="G13671" s="1">
        <v>44572</v>
      </c>
      <c r="H13671" t="s">
        <v>8727</v>
      </c>
      <c r="I13671" s="3">
        <f t="shared" si="213"/>
        <v>103.40909090909091</v>
      </c>
      <c r="J13671">
        <v>22</v>
      </c>
      <c r="K13671" s="3">
        <v>2275</v>
      </c>
    </row>
    <row r="13672" spans="1:11" x14ac:dyDescent="0.25">
      <c r="A13672">
        <v>1</v>
      </c>
      <c r="B13672" t="s">
        <v>6776</v>
      </c>
      <c r="C13672" s="2">
        <v>1602924210112</v>
      </c>
      <c r="D13672" t="s">
        <v>8723</v>
      </c>
      <c r="E13672" t="s">
        <v>2503</v>
      </c>
      <c r="F13672" t="s">
        <v>1523</v>
      </c>
      <c r="G13672" s="1">
        <v>44572</v>
      </c>
      <c r="H13672" t="s">
        <v>8727</v>
      </c>
      <c r="I13672" s="3">
        <f t="shared" si="213"/>
        <v>58.75</v>
      </c>
      <c r="J13672">
        <v>22</v>
      </c>
      <c r="K13672" s="3">
        <v>1292.5</v>
      </c>
    </row>
    <row r="13673" spans="1:11" x14ac:dyDescent="0.25">
      <c r="A13673">
        <v>1</v>
      </c>
      <c r="B13673" t="s">
        <v>6779</v>
      </c>
      <c r="C13673" s="2">
        <v>1702924440222</v>
      </c>
      <c r="D13673" t="s">
        <v>8723</v>
      </c>
      <c r="E13673" t="s">
        <v>2503</v>
      </c>
      <c r="F13673" t="s">
        <v>1523</v>
      </c>
      <c r="G13673" s="1">
        <v>44572</v>
      </c>
      <c r="H13673" t="s">
        <v>8727</v>
      </c>
      <c r="I13673" s="3">
        <f t="shared" si="213"/>
        <v>71.428571428571431</v>
      </c>
      <c r="J13673">
        <v>14</v>
      </c>
      <c r="K13673" s="3">
        <v>1000</v>
      </c>
    </row>
    <row r="13674" spans="1:11" x14ac:dyDescent="0.25">
      <c r="A13674">
        <v>1</v>
      </c>
      <c r="B13674" t="s">
        <v>6781</v>
      </c>
      <c r="C13674" s="2">
        <v>1202824130186</v>
      </c>
      <c r="D13674" t="s">
        <v>8724</v>
      </c>
      <c r="E13674" t="s">
        <v>2503</v>
      </c>
      <c r="F13674" t="s">
        <v>1523</v>
      </c>
      <c r="G13674" s="1">
        <v>44572</v>
      </c>
      <c r="H13674" t="s">
        <v>8727</v>
      </c>
      <c r="I13674" s="3">
        <f t="shared" si="213"/>
        <v>16</v>
      </c>
      <c r="J13674">
        <v>11</v>
      </c>
      <c r="K13674" s="3">
        <v>176</v>
      </c>
    </row>
    <row r="13675" spans="1:11" x14ac:dyDescent="0.25">
      <c r="A13675">
        <v>1</v>
      </c>
      <c r="B13675" t="s">
        <v>6774</v>
      </c>
      <c r="C13675" s="2">
        <v>1602924210150</v>
      </c>
      <c r="D13675" t="s">
        <v>8723</v>
      </c>
      <c r="E13675" t="s">
        <v>2503</v>
      </c>
      <c r="F13675" t="s">
        <v>1523</v>
      </c>
      <c r="G13675" s="1">
        <v>44572</v>
      </c>
      <c r="H13675" t="s">
        <v>8728</v>
      </c>
      <c r="I13675" s="3">
        <f t="shared" si="213"/>
        <v>0</v>
      </c>
      <c r="J13675">
        <v>26</v>
      </c>
      <c r="K13675"/>
    </row>
    <row r="13676" spans="1:11" x14ac:dyDescent="0.25">
      <c r="A13676">
        <v>1</v>
      </c>
      <c r="B13676" t="s">
        <v>6775</v>
      </c>
      <c r="C13676" s="2">
        <v>1602924210116</v>
      </c>
      <c r="D13676" t="s">
        <v>8723</v>
      </c>
      <c r="E13676" t="s">
        <v>2503</v>
      </c>
      <c r="F13676" t="s">
        <v>1523</v>
      </c>
      <c r="G13676" s="1">
        <v>44572</v>
      </c>
      <c r="H13676" t="s">
        <v>8728</v>
      </c>
      <c r="I13676" s="3">
        <f t="shared" si="213"/>
        <v>0</v>
      </c>
      <c r="J13676">
        <v>33</v>
      </c>
      <c r="K13676"/>
    </row>
    <row r="13677" spans="1:11" x14ac:dyDescent="0.25">
      <c r="A13677">
        <v>1</v>
      </c>
      <c r="B13677" t="s">
        <v>88</v>
      </c>
      <c r="C13677" s="2">
        <v>1602924220132</v>
      </c>
      <c r="D13677" t="s">
        <v>8723</v>
      </c>
      <c r="E13677" t="s">
        <v>2503</v>
      </c>
      <c r="F13677" t="s">
        <v>1523</v>
      </c>
      <c r="G13677" s="1">
        <v>44572</v>
      </c>
      <c r="H13677" t="s">
        <v>8728</v>
      </c>
      <c r="I13677" s="3">
        <f t="shared" si="213"/>
        <v>0</v>
      </c>
      <c r="J13677">
        <v>16</v>
      </c>
      <c r="K13677"/>
    </row>
    <row r="13678" spans="1:11" x14ac:dyDescent="0.25">
      <c r="A13678">
        <v>1</v>
      </c>
      <c r="B13678" t="s">
        <v>88</v>
      </c>
      <c r="C13678" s="2">
        <v>1602924220132</v>
      </c>
      <c r="D13678" t="s">
        <v>8723</v>
      </c>
      <c r="E13678" t="s">
        <v>2503</v>
      </c>
      <c r="F13678" t="s">
        <v>1523</v>
      </c>
      <c r="G13678" s="1">
        <v>44572</v>
      </c>
      <c r="H13678" t="s">
        <v>8728</v>
      </c>
      <c r="I13678" s="3">
        <f t="shared" si="213"/>
        <v>0</v>
      </c>
      <c r="J13678">
        <v>11</v>
      </c>
      <c r="K13678"/>
    </row>
    <row r="13679" spans="1:11" x14ac:dyDescent="0.25">
      <c r="A13679">
        <v>1</v>
      </c>
      <c r="B13679" t="s">
        <v>88</v>
      </c>
      <c r="C13679" s="2">
        <v>1602924220132</v>
      </c>
      <c r="D13679" t="s">
        <v>8723</v>
      </c>
      <c r="E13679" t="s">
        <v>2503</v>
      </c>
      <c r="F13679" t="s">
        <v>1523</v>
      </c>
      <c r="G13679" s="1">
        <v>44572</v>
      </c>
      <c r="H13679" t="s">
        <v>8728</v>
      </c>
      <c r="I13679" s="3">
        <f t="shared" si="213"/>
        <v>0</v>
      </c>
      <c r="J13679">
        <v>8</v>
      </c>
      <c r="K13679"/>
    </row>
    <row r="13680" spans="1:11" x14ac:dyDescent="0.25">
      <c r="A13680">
        <v>1</v>
      </c>
      <c r="B13680" t="s">
        <v>6778</v>
      </c>
      <c r="C13680" s="2">
        <v>1602924240102</v>
      </c>
      <c r="D13680" t="s">
        <v>8723</v>
      </c>
      <c r="E13680" t="s">
        <v>2503</v>
      </c>
      <c r="F13680" t="s">
        <v>1523</v>
      </c>
      <c r="G13680" s="1">
        <v>44572</v>
      </c>
      <c r="H13680" t="s">
        <v>8728</v>
      </c>
      <c r="I13680" s="3">
        <f t="shared" si="213"/>
        <v>0</v>
      </c>
      <c r="J13680">
        <v>21</v>
      </c>
      <c r="K13680"/>
    </row>
    <row r="13681" spans="1:11" x14ac:dyDescent="0.25">
      <c r="A13681">
        <v>1</v>
      </c>
      <c r="B13681" t="s">
        <v>6778</v>
      </c>
      <c r="C13681" s="2">
        <v>1602924240102</v>
      </c>
      <c r="D13681" t="s">
        <v>8723</v>
      </c>
      <c r="E13681" t="s">
        <v>2503</v>
      </c>
      <c r="F13681" t="s">
        <v>1523</v>
      </c>
      <c r="G13681" s="1">
        <v>44572</v>
      </c>
      <c r="H13681" t="s">
        <v>8728</v>
      </c>
      <c r="I13681" s="3">
        <f t="shared" si="213"/>
        <v>0</v>
      </c>
      <c r="J13681">
        <v>12</v>
      </c>
      <c r="K13681"/>
    </row>
    <row r="13682" spans="1:11" x14ac:dyDescent="0.25">
      <c r="A13682">
        <v>1</v>
      </c>
      <c r="B13682" t="s">
        <v>85</v>
      </c>
      <c r="C13682" s="2">
        <v>1602924220131</v>
      </c>
      <c r="D13682" t="s">
        <v>8723</v>
      </c>
      <c r="E13682" t="s">
        <v>2503</v>
      </c>
      <c r="F13682" t="s">
        <v>1523</v>
      </c>
      <c r="G13682" s="1">
        <v>44572</v>
      </c>
      <c r="H13682" t="s">
        <v>8728</v>
      </c>
      <c r="I13682" s="3">
        <f t="shared" si="213"/>
        <v>0</v>
      </c>
      <c r="J13682">
        <v>11</v>
      </c>
      <c r="K13682"/>
    </row>
    <row r="13683" spans="1:11" x14ac:dyDescent="0.25">
      <c r="A13683">
        <v>1</v>
      </c>
      <c r="B13683" t="s">
        <v>85</v>
      </c>
      <c r="C13683" s="2">
        <v>1602924220131</v>
      </c>
      <c r="D13683" t="s">
        <v>8723</v>
      </c>
      <c r="E13683" t="s">
        <v>2503</v>
      </c>
      <c r="F13683" t="s">
        <v>1523</v>
      </c>
      <c r="G13683" s="1">
        <v>44572</v>
      </c>
      <c r="H13683" t="s">
        <v>8728</v>
      </c>
      <c r="I13683" s="3">
        <f t="shared" si="213"/>
        <v>0</v>
      </c>
      <c r="J13683">
        <v>11</v>
      </c>
      <c r="K13683"/>
    </row>
    <row r="13684" spans="1:11" x14ac:dyDescent="0.25">
      <c r="A13684">
        <v>1</v>
      </c>
      <c r="B13684" t="s">
        <v>85</v>
      </c>
      <c r="C13684" s="2">
        <v>1602924220131</v>
      </c>
      <c r="D13684" t="s">
        <v>8723</v>
      </c>
      <c r="E13684" t="s">
        <v>2503</v>
      </c>
      <c r="F13684" t="s">
        <v>1523</v>
      </c>
      <c r="G13684" s="1">
        <v>44572</v>
      </c>
      <c r="H13684" t="s">
        <v>8728</v>
      </c>
      <c r="I13684" s="3">
        <f t="shared" si="213"/>
        <v>0</v>
      </c>
      <c r="J13684">
        <v>9</v>
      </c>
      <c r="K13684"/>
    </row>
    <row r="13685" spans="1:11" x14ac:dyDescent="0.25">
      <c r="A13685">
        <v>1</v>
      </c>
      <c r="B13685" t="s">
        <v>6773</v>
      </c>
      <c r="C13685" s="2">
        <v>1602824320143</v>
      </c>
      <c r="D13685" t="s">
        <v>8724</v>
      </c>
      <c r="E13685" t="s">
        <v>2503</v>
      </c>
      <c r="F13685" t="s">
        <v>1523</v>
      </c>
      <c r="G13685" s="1">
        <v>44572</v>
      </c>
      <c r="H13685" t="s">
        <v>8728</v>
      </c>
      <c r="I13685" s="3">
        <f t="shared" si="213"/>
        <v>0</v>
      </c>
      <c r="J13685">
        <v>22</v>
      </c>
      <c r="K13685"/>
    </row>
    <row r="13686" spans="1:11" x14ac:dyDescent="0.25">
      <c r="A13686">
        <v>1</v>
      </c>
      <c r="B13686" t="s">
        <v>6773</v>
      </c>
      <c r="C13686" s="2">
        <v>1602824320143</v>
      </c>
      <c r="D13686" t="s">
        <v>8724</v>
      </c>
      <c r="E13686" t="s">
        <v>2503</v>
      </c>
      <c r="F13686" t="s">
        <v>1523</v>
      </c>
      <c r="G13686" s="1">
        <v>44572</v>
      </c>
      <c r="H13686" t="s">
        <v>8728</v>
      </c>
      <c r="I13686" s="3">
        <f t="shared" si="213"/>
        <v>0</v>
      </c>
      <c r="J13686">
        <v>22</v>
      </c>
      <c r="K13686"/>
    </row>
    <row r="13687" spans="1:11" x14ac:dyDescent="0.25">
      <c r="A13687">
        <v>1</v>
      </c>
      <c r="B13687" t="s">
        <v>1375</v>
      </c>
      <c r="C13687" s="2">
        <v>1602824320145</v>
      </c>
      <c r="D13687" t="s">
        <v>8724</v>
      </c>
      <c r="E13687" t="s">
        <v>2503</v>
      </c>
      <c r="F13687" t="s">
        <v>1523</v>
      </c>
      <c r="G13687" s="1">
        <v>44572</v>
      </c>
      <c r="H13687" t="s">
        <v>8728</v>
      </c>
      <c r="I13687" s="3">
        <f t="shared" si="213"/>
        <v>0</v>
      </c>
      <c r="J13687">
        <v>6</v>
      </c>
      <c r="K13687"/>
    </row>
    <row r="13688" spans="1:11" x14ac:dyDescent="0.25">
      <c r="A13688">
        <v>1</v>
      </c>
      <c r="B13688" t="s">
        <v>1375</v>
      </c>
      <c r="C13688" s="2">
        <v>1602824320145</v>
      </c>
      <c r="D13688" t="s">
        <v>8724</v>
      </c>
      <c r="E13688" t="s">
        <v>2503</v>
      </c>
      <c r="F13688" t="s">
        <v>1523</v>
      </c>
      <c r="G13688" s="1">
        <v>44572</v>
      </c>
      <c r="H13688" t="s">
        <v>8728</v>
      </c>
      <c r="I13688" s="3">
        <f t="shared" si="213"/>
        <v>0</v>
      </c>
      <c r="J13688">
        <v>4</v>
      </c>
      <c r="K13688"/>
    </row>
    <row r="13689" spans="1:11" x14ac:dyDescent="0.25">
      <c r="A13689">
        <v>1</v>
      </c>
      <c r="B13689" t="s">
        <v>6777</v>
      </c>
      <c r="C13689" s="2">
        <v>1602824320146</v>
      </c>
      <c r="D13689" t="s">
        <v>8724</v>
      </c>
      <c r="E13689" t="s">
        <v>2503</v>
      </c>
      <c r="F13689" t="s">
        <v>1523</v>
      </c>
      <c r="G13689" s="1">
        <v>44572</v>
      </c>
      <c r="H13689" t="s">
        <v>8728</v>
      </c>
      <c r="I13689" s="3">
        <f t="shared" si="213"/>
        <v>0</v>
      </c>
      <c r="J13689">
        <v>13</v>
      </c>
      <c r="K13689"/>
    </row>
    <row r="13690" spans="1:11" x14ac:dyDescent="0.25">
      <c r="A13690">
        <v>1</v>
      </c>
      <c r="B13690" t="s">
        <v>6777</v>
      </c>
      <c r="C13690" s="2">
        <v>1602824320146</v>
      </c>
      <c r="D13690" t="s">
        <v>8724</v>
      </c>
      <c r="E13690" t="s">
        <v>2503</v>
      </c>
      <c r="F13690" t="s">
        <v>1523</v>
      </c>
      <c r="G13690" s="1">
        <v>44572</v>
      </c>
      <c r="H13690" t="s">
        <v>8728</v>
      </c>
      <c r="I13690" s="3">
        <f t="shared" si="213"/>
        <v>0</v>
      </c>
      <c r="J13690">
        <v>17</v>
      </c>
      <c r="K13690"/>
    </row>
    <row r="13691" spans="1:11" x14ac:dyDescent="0.25">
      <c r="A13691">
        <v>1</v>
      </c>
      <c r="B13691" t="s">
        <v>108</v>
      </c>
      <c r="C13691" s="2">
        <v>1602824330004</v>
      </c>
      <c r="D13691" t="s">
        <v>8724</v>
      </c>
      <c r="E13691" t="s">
        <v>2503</v>
      </c>
      <c r="F13691" t="s">
        <v>1523</v>
      </c>
      <c r="G13691" s="1">
        <v>44572</v>
      </c>
      <c r="H13691" t="s">
        <v>8728</v>
      </c>
      <c r="I13691" s="3">
        <f t="shared" si="213"/>
        <v>0</v>
      </c>
      <c r="J13691">
        <v>21</v>
      </c>
      <c r="K13691"/>
    </row>
    <row r="13692" spans="1:11" x14ac:dyDescent="0.25">
      <c r="A13692">
        <v>1</v>
      </c>
      <c r="B13692" t="s">
        <v>1375</v>
      </c>
      <c r="C13692" s="2">
        <v>1602824320145</v>
      </c>
      <c r="D13692" t="s">
        <v>8724</v>
      </c>
      <c r="E13692" t="s">
        <v>2503</v>
      </c>
      <c r="F13692" t="s">
        <v>1523</v>
      </c>
      <c r="G13692" s="1">
        <v>44572</v>
      </c>
      <c r="H13692" t="s">
        <v>8728</v>
      </c>
      <c r="I13692" s="3">
        <f t="shared" si="213"/>
        <v>0</v>
      </c>
      <c r="J13692">
        <v>19</v>
      </c>
      <c r="K13692"/>
    </row>
    <row r="13693" spans="1:11" x14ac:dyDescent="0.25">
      <c r="A13693">
        <v>1</v>
      </c>
      <c r="B13693" t="s">
        <v>1375</v>
      </c>
      <c r="C13693" s="2">
        <v>1602824320145</v>
      </c>
      <c r="D13693" t="s">
        <v>8724</v>
      </c>
      <c r="E13693" t="s">
        <v>2503</v>
      </c>
      <c r="F13693" t="s">
        <v>1523</v>
      </c>
      <c r="G13693" s="1">
        <v>44572</v>
      </c>
      <c r="H13693" t="s">
        <v>8728</v>
      </c>
      <c r="I13693" s="3">
        <f t="shared" ref="I13693:I13756" si="214">K13693/J13693</f>
        <v>0</v>
      </c>
      <c r="J13693">
        <v>13</v>
      </c>
      <c r="K13693"/>
    </row>
    <row r="13694" spans="1:11" x14ac:dyDescent="0.25">
      <c r="A13694">
        <v>1</v>
      </c>
      <c r="B13694" t="s">
        <v>1375</v>
      </c>
      <c r="C13694" s="2">
        <v>1602824320145</v>
      </c>
      <c r="D13694" t="s">
        <v>8724</v>
      </c>
      <c r="E13694" t="s">
        <v>2503</v>
      </c>
      <c r="F13694" t="s">
        <v>1523</v>
      </c>
      <c r="G13694" s="1">
        <v>44572</v>
      </c>
      <c r="H13694" t="s">
        <v>8728</v>
      </c>
      <c r="I13694" s="3">
        <f t="shared" si="214"/>
        <v>0</v>
      </c>
      <c r="J13694">
        <v>15</v>
      </c>
      <c r="K13694"/>
    </row>
    <row r="13695" spans="1:11" x14ac:dyDescent="0.25">
      <c r="A13695">
        <v>1</v>
      </c>
      <c r="B13695" t="s">
        <v>1375</v>
      </c>
      <c r="C13695" s="2">
        <v>1602824320145</v>
      </c>
      <c r="D13695" t="s">
        <v>8724</v>
      </c>
      <c r="E13695" t="s">
        <v>2503</v>
      </c>
      <c r="F13695" t="s">
        <v>1523</v>
      </c>
      <c r="G13695" s="1">
        <v>44572</v>
      </c>
      <c r="H13695" t="s">
        <v>8728</v>
      </c>
      <c r="I13695" s="3">
        <f t="shared" si="214"/>
        <v>0</v>
      </c>
      <c r="J13695">
        <v>6</v>
      </c>
      <c r="K13695"/>
    </row>
    <row r="13696" spans="1:11" x14ac:dyDescent="0.25">
      <c r="A13696">
        <v>1</v>
      </c>
      <c r="B13696" t="s">
        <v>1375</v>
      </c>
      <c r="C13696" s="2">
        <v>1602824320145</v>
      </c>
      <c r="D13696" t="s">
        <v>8724</v>
      </c>
      <c r="E13696" t="s">
        <v>2503</v>
      </c>
      <c r="F13696" t="s">
        <v>1523</v>
      </c>
      <c r="G13696" s="1">
        <v>44572</v>
      </c>
      <c r="H13696" t="s">
        <v>8728</v>
      </c>
      <c r="I13696" s="3">
        <f t="shared" si="214"/>
        <v>0</v>
      </c>
      <c r="J13696">
        <v>4</v>
      </c>
      <c r="K13696"/>
    </row>
    <row r="13697" spans="1:11" x14ac:dyDescent="0.25">
      <c r="A13697">
        <v>1</v>
      </c>
      <c r="B13697" t="s">
        <v>1375</v>
      </c>
      <c r="C13697" s="2">
        <v>1602824320145</v>
      </c>
      <c r="D13697" t="s">
        <v>8724</v>
      </c>
      <c r="E13697" t="s">
        <v>2503</v>
      </c>
      <c r="F13697" t="s">
        <v>1523</v>
      </c>
      <c r="G13697" s="1">
        <v>44572</v>
      </c>
      <c r="H13697" t="s">
        <v>8728</v>
      </c>
      <c r="I13697" s="3">
        <f t="shared" si="214"/>
        <v>0</v>
      </c>
      <c r="J13697">
        <v>10</v>
      </c>
      <c r="K13697"/>
    </row>
    <row r="13698" spans="1:11" x14ac:dyDescent="0.25">
      <c r="A13698">
        <v>1</v>
      </c>
      <c r="B13698" t="s">
        <v>1375</v>
      </c>
      <c r="C13698" s="2">
        <v>1602824320145</v>
      </c>
      <c r="D13698" t="s">
        <v>8724</v>
      </c>
      <c r="E13698" t="s">
        <v>2503</v>
      </c>
      <c r="F13698" t="s">
        <v>1523</v>
      </c>
      <c r="G13698" s="1">
        <v>44572</v>
      </c>
      <c r="H13698" t="s">
        <v>8728</v>
      </c>
      <c r="I13698" s="3">
        <f t="shared" si="214"/>
        <v>0</v>
      </c>
      <c r="J13698">
        <v>8</v>
      </c>
      <c r="K13698"/>
    </row>
    <row r="13699" spans="1:11" x14ac:dyDescent="0.25">
      <c r="A13699">
        <v>1</v>
      </c>
      <c r="B13699" t="s">
        <v>563</v>
      </c>
      <c r="C13699" s="2">
        <v>302924210025</v>
      </c>
      <c r="D13699" t="s">
        <v>8724</v>
      </c>
      <c r="E13699" t="s">
        <v>2503</v>
      </c>
      <c r="F13699" t="s">
        <v>1523</v>
      </c>
      <c r="G13699" s="1">
        <v>44572</v>
      </c>
      <c r="H13699" t="s">
        <v>8728</v>
      </c>
      <c r="I13699" s="3">
        <f t="shared" si="214"/>
        <v>0</v>
      </c>
      <c r="J13699">
        <v>13</v>
      </c>
      <c r="K13699"/>
    </row>
    <row r="13700" spans="1:11" x14ac:dyDescent="0.25">
      <c r="A13700">
        <v>1</v>
      </c>
      <c r="B13700" t="s">
        <v>563</v>
      </c>
      <c r="C13700" s="2">
        <v>302924210025</v>
      </c>
      <c r="D13700" t="s">
        <v>8724</v>
      </c>
      <c r="E13700" t="s">
        <v>2503</v>
      </c>
      <c r="F13700" t="s">
        <v>1523</v>
      </c>
      <c r="G13700" s="1">
        <v>44572</v>
      </c>
      <c r="H13700" t="s">
        <v>8728</v>
      </c>
      <c r="I13700" s="3">
        <f t="shared" si="214"/>
        <v>0</v>
      </c>
      <c r="J13700">
        <v>13</v>
      </c>
      <c r="K13700"/>
    </row>
    <row r="13701" spans="1:11" x14ac:dyDescent="0.25">
      <c r="A13701">
        <v>1</v>
      </c>
      <c r="B13701" t="s">
        <v>563</v>
      </c>
      <c r="C13701" s="2">
        <v>302924210025</v>
      </c>
      <c r="D13701" t="s">
        <v>8724</v>
      </c>
      <c r="E13701" t="s">
        <v>2503</v>
      </c>
      <c r="F13701" t="s">
        <v>1523</v>
      </c>
      <c r="G13701" s="1">
        <v>44572</v>
      </c>
      <c r="H13701" t="s">
        <v>8728</v>
      </c>
      <c r="I13701" s="3">
        <f t="shared" si="214"/>
        <v>0</v>
      </c>
      <c r="J13701">
        <v>14</v>
      </c>
      <c r="K13701"/>
    </row>
    <row r="13702" spans="1:11" x14ac:dyDescent="0.25">
      <c r="A13702">
        <v>1</v>
      </c>
      <c r="B13702" t="s">
        <v>563</v>
      </c>
      <c r="C13702" s="2">
        <v>302924210025</v>
      </c>
      <c r="D13702" t="s">
        <v>8724</v>
      </c>
      <c r="E13702" t="s">
        <v>2503</v>
      </c>
      <c r="F13702" t="s">
        <v>1523</v>
      </c>
      <c r="G13702" s="1">
        <v>44572</v>
      </c>
      <c r="H13702" t="s">
        <v>8728</v>
      </c>
      <c r="I13702" s="3">
        <f t="shared" si="214"/>
        <v>0</v>
      </c>
      <c r="J13702">
        <v>13</v>
      </c>
      <c r="K13702"/>
    </row>
    <row r="13703" spans="1:11" x14ac:dyDescent="0.25">
      <c r="A13703">
        <v>1</v>
      </c>
      <c r="B13703" t="s">
        <v>563</v>
      </c>
      <c r="C13703" s="2">
        <v>302924210025</v>
      </c>
      <c r="D13703" t="s">
        <v>8724</v>
      </c>
      <c r="E13703" t="s">
        <v>2503</v>
      </c>
      <c r="F13703" t="s">
        <v>1523</v>
      </c>
      <c r="G13703" s="1">
        <v>44572</v>
      </c>
      <c r="H13703" t="s">
        <v>8728</v>
      </c>
      <c r="I13703" s="3">
        <f t="shared" si="214"/>
        <v>0</v>
      </c>
      <c r="J13703">
        <v>15</v>
      </c>
      <c r="K13703"/>
    </row>
    <row r="13704" spans="1:11" x14ac:dyDescent="0.25">
      <c r="A13704">
        <v>1</v>
      </c>
      <c r="B13704" t="s">
        <v>563</v>
      </c>
      <c r="C13704" s="2">
        <v>302924210025</v>
      </c>
      <c r="D13704" t="s">
        <v>8724</v>
      </c>
      <c r="E13704" t="s">
        <v>2503</v>
      </c>
      <c r="F13704" t="s">
        <v>1523</v>
      </c>
      <c r="G13704" s="1">
        <v>44572</v>
      </c>
      <c r="H13704" t="s">
        <v>8728</v>
      </c>
      <c r="I13704" s="3">
        <f t="shared" si="214"/>
        <v>0</v>
      </c>
      <c r="J13704">
        <v>16</v>
      </c>
      <c r="K13704"/>
    </row>
    <row r="13705" spans="1:11" x14ac:dyDescent="0.25">
      <c r="A13705">
        <v>1</v>
      </c>
      <c r="B13705" t="s">
        <v>563</v>
      </c>
      <c r="C13705" s="2">
        <v>302924210025</v>
      </c>
      <c r="D13705" t="s">
        <v>8724</v>
      </c>
      <c r="E13705" t="s">
        <v>2503</v>
      </c>
      <c r="F13705" t="s">
        <v>1523</v>
      </c>
      <c r="G13705" s="1">
        <v>44572</v>
      </c>
      <c r="H13705" t="s">
        <v>8728</v>
      </c>
      <c r="I13705" s="3">
        <f t="shared" si="214"/>
        <v>0</v>
      </c>
      <c r="J13705">
        <v>21</v>
      </c>
      <c r="K13705"/>
    </row>
    <row r="13706" spans="1:11" x14ac:dyDescent="0.25">
      <c r="A13706">
        <v>1</v>
      </c>
      <c r="B13706" t="s">
        <v>563</v>
      </c>
      <c r="C13706" s="2">
        <v>302924210025</v>
      </c>
      <c r="D13706" t="s">
        <v>8724</v>
      </c>
      <c r="E13706" t="s">
        <v>2503</v>
      </c>
      <c r="F13706" t="s">
        <v>1523</v>
      </c>
      <c r="G13706" s="1">
        <v>44572</v>
      </c>
      <c r="H13706" t="s">
        <v>8728</v>
      </c>
      <c r="I13706" s="3">
        <f t="shared" si="214"/>
        <v>0</v>
      </c>
      <c r="J13706">
        <v>19</v>
      </c>
      <c r="K13706"/>
    </row>
    <row r="13707" spans="1:11" x14ac:dyDescent="0.25">
      <c r="A13707">
        <v>1</v>
      </c>
      <c r="B13707" t="s">
        <v>563</v>
      </c>
      <c r="C13707" s="2">
        <v>302924210025</v>
      </c>
      <c r="D13707" t="s">
        <v>8724</v>
      </c>
      <c r="E13707" t="s">
        <v>2503</v>
      </c>
      <c r="F13707" t="s">
        <v>1523</v>
      </c>
      <c r="G13707" s="1">
        <v>44572</v>
      </c>
      <c r="H13707" t="s">
        <v>8728</v>
      </c>
      <c r="I13707" s="3">
        <f t="shared" si="214"/>
        <v>0</v>
      </c>
      <c r="J13707">
        <v>16</v>
      </c>
      <c r="K13707"/>
    </row>
    <row r="13708" spans="1:11" x14ac:dyDescent="0.25">
      <c r="A13708">
        <v>1</v>
      </c>
      <c r="B13708" t="s">
        <v>563</v>
      </c>
      <c r="C13708" s="2">
        <v>302924210025</v>
      </c>
      <c r="D13708" t="s">
        <v>8724</v>
      </c>
      <c r="E13708" t="s">
        <v>2503</v>
      </c>
      <c r="F13708" t="s">
        <v>1523</v>
      </c>
      <c r="G13708" s="1">
        <v>44572</v>
      </c>
      <c r="H13708" t="s">
        <v>8728</v>
      </c>
      <c r="I13708" s="3">
        <f t="shared" si="214"/>
        <v>0</v>
      </c>
      <c r="J13708">
        <v>11</v>
      </c>
      <c r="K13708"/>
    </row>
    <row r="13709" spans="1:11" x14ac:dyDescent="0.25">
      <c r="A13709">
        <v>1</v>
      </c>
      <c r="B13709" t="s">
        <v>563</v>
      </c>
      <c r="C13709" s="2">
        <v>302924210025</v>
      </c>
      <c r="D13709" t="s">
        <v>8724</v>
      </c>
      <c r="E13709" t="s">
        <v>2503</v>
      </c>
      <c r="F13709" t="s">
        <v>1523</v>
      </c>
      <c r="G13709" s="1">
        <v>44572</v>
      </c>
      <c r="H13709" t="s">
        <v>8728</v>
      </c>
      <c r="I13709" s="3">
        <f t="shared" si="214"/>
        <v>0</v>
      </c>
      <c r="J13709">
        <v>11</v>
      </c>
      <c r="K13709"/>
    </row>
    <row r="13710" spans="1:11" x14ac:dyDescent="0.25">
      <c r="A13710">
        <v>1</v>
      </c>
      <c r="B13710" t="s">
        <v>563</v>
      </c>
      <c r="C13710" s="2">
        <v>302924210025</v>
      </c>
      <c r="D13710" t="s">
        <v>8724</v>
      </c>
      <c r="E13710" t="s">
        <v>2503</v>
      </c>
      <c r="F13710" t="s">
        <v>1523</v>
      </c>
      <c r="G13710" s="1">
        <v>44572</v>
      </c>
      <c r="H13710" t="s">
        <v>8728</v>
      </c>
      <c r="I13710" s="3">
        <f t="shared" si="214"/>
        <v>0</v>
      </c>
      <c r="J13710">
        <v>12</v>
      </c>
      <c r="K13710"/>
    </row>
    <row r="13711" spans="1:11" x14ac:dyDescent="0.25">
      <c r="A13711">
        <v>1</v>
      </c>
      <c r="B13711" t="s">
        <v>563</v>
      </c>
      <c r="C13711" s="2">
        <v>302924210025</v>
      </c>
      <c r="D13711" t="s">
        <v>8724</v>
      </c>
      <c r="E13711" t="s">
        <v>2503</v>
      </c>
      <c r="F13711" t="s">
        <v>1523</v>
      </c>
      <c r="G13711" s="1">
        <v>44572</v>
      </c>
      <c r="H13711" t="s">
        <v>8728</v>
      </c>
      <c r="I13711" s="3">
        <f t="shared" si="214"/>
        <v>0</v>
      </c>
      <c r="J13711">
        <v>11</v>
      </c>
      <c r="K13711"/>
    </row>
    <row r="13712" spans="1:11" x14ac:dyDescent="0.25">
      <c r="A13712">
        <v>1</v>
      </c>
      <c r="B13712" t="s">
        <v>563</v>
      </c>
      <c r="C13712" s="2">
        <v>302924210025</v>
      </c>
      <c r="D13712" t="s">
        <v>8724</v>
      </c>
      <c r="E13712" t="s">
        <v>2503</v>
      </c>
      <c r="F13712" t="s">
        <v>1523</v>
      </c>
      <c r="G13712" s="1">
        <v>44572</v>
      </c>
      <c r="H13712" t="s">
        <v>8728</v>
      </c>
      <c r="I13712" s="3">
        <f t="shared" si="214"/>
        <v>0</v>
      </c>
      <c r="J13712">
        <v>10</v>
      </c>
      <c r="K13712"/>
    </row>
    <row r="13713" spans="1:11" x14ac:dyDescent="0.25">
      <c r="A13713">
        <v>1</v>
      </c>
      <c r="B13713" t="s">
        <v>563</v>
      </c>
      <c r="C13713" s="2">
        <v>302924210025</v>
      </c>
      <c r="D13713" t="s">
        <v>8724</v>
      </c>
      <c r="E13713" t="s">
        <v>2503</v>
      </c>
      <c r="F13713" t="s">
        <v>1523</v>
      </c>
      <c r="G13713" s="1">
        <v>44572</v>
      </c>
      <c r="H13713" t="s">
        <v>8728</v>
      </c>
      <c r="I13713" s="3">
        <f t="shared" si="214"/>
        <v>0</v>
      </c>
      <c r="J13713">
        <v>12</v>
      </c>
      <c r="K13713"/>
    </row>
    <row r="13714" spans="1:11" x14ac:dyDescent="0.25">
      <c r="A13714">
        <v>1</v>
      </c>
      <c r="B13714" t="s">
        <v>563</v>
      </c>
      <c r="C13714" s="2">
        <v>302924210025</v>
      </c>
      <c r="D13714" t="s">
        <v>8724</v>
      </c>
      <c r="E13714" t="s">
        <v>2503</v>
      </c>
      <c r="F13714" t="s">
        <v>1523</v>
      </c>
      <c r="G13714" s="1">
        <v>44572</v>
      </c>
      <c r="H13714" t="s">
        <v>8728</v>
      </c>
      <c r="I13714" s="3">
        <f t="shared" si="214"/>
        <v>0</v>
      </c>
      <c r="J13714">
        <v>11</v>
      </c>
      <c r="K13714"/>
    </row>
    <row r="13715" spans="1:11" x14ac:dyDescent="0.25">
      <c r="A13715">
        <v>1</v>
      </c>
      <c r="B13715" t="s">
        <v>563</v>
      </c>
      <c r="C13715" s="2">
        <v>302924210025</v>
      </c>
      <c r="D13715" t="s">
        <v>8724</v>
      </c>
      <c r="E13715" t="s">
        <v>2503</v>
      </c>
      <c r="F13715" t="s">
        <v>1523</v>
      </c>
      <c r="G13715" s="1">
        <v>44572</v>
      </c>
      <c r="H13715" t="s">
        <v>8728</v>
      </c>
      <c r="I13715" s="3">
        <f t="shared" si="214"/>
        <v>0</v>
      </c>
      <c r="J13715">
        <v>14</v>
      </c>
      <c r="K13715"/>
    </row>
    <row r="13716" spans="1:11" x14ac:dyDescent="0.25">
      <c r="A13716">
        <v>1</v>
      </c>
      <c r="B13716" t="s">
        <v>563</v>
      </c>
      <c r="C13716" s="2">
        <v>302924210025</v>
      </c>
      <c r="D13716" t="s">
        <v>8724</v>
      </c>
      <c r="E13716" t="s">
        <v>2503</v>
      </c>
      <c r="F13716" t="s">
        <v>1523</v>
      </c>
      <c r="G13716" s="1">
        <v>44572</v>
      </c>
      <c r="H13716" t="s">
        <v>8728</v>
      </c>
      <c r="I13716" s="3">
        <f t="shared" si="214"/>
        <v>0</v>
      </c>
      <c r="J13716">
        <v>13</v>
      </c>
      <c r="K13716"/>
    </row>
    <row r="13717" spans="1:11" x14ac:dyDescent="0.25">
      <c r="A13717">
        <v>1</v>
      </c>
      <c r="B13717" t="s">
        <v>563</v>
      </c>
      <c r="C13717" s="2">
        <v>302924210025</v>
      </c>
      <c r="D13717" t="s">
        <v>8724</v>
      </c>
      <c r="E13717" t="s">
        <v>2503</v>
      </c>
      <c r="F13717" t="s">
        <v>1523</v>
      </c>
      <c r="G13717" s="1">
        <v>44572</v>
      </c>
      <c r="H13717" t="s">
        <v>8728</v>
      </c>
      <c r="I13717" s="3">
        <f t="shared" si="214"/>
        <v>0</v>
      </c>
      <c r="J13717">
        <v>12</v>
      </c>
      <c r="K13717"/>
    </row>
    <row r="13718" spans="1:11" x14ac:dyDescent="0.25">
      <c r="A13718">
        <v>1</v>
      </c>
      <c r="B13718" t="s">
        <v>563</v>
      </c>
      <c r="C13718" s="2">
        <v>302924210025</v>
      </c>
      <c r="D13718" t="s">
        <v>8724</v>
      </c>
      <c r="E13718" t="s">
        <v>2503</v>
      </c>
      <c r="F13718" t="s">
        <v>1523</v>
      </c>
      <c r="G13718" s="1">
        <v>44572</v>
      </c>
      <c r="H13718" t="s">
        <v>8728</v>
      </c>
      <c r="I13718" s="3">
        <f t="shared" si="214"/>
        <v>0</v>
      </c>
      <c r="J13718">
        <v>10</v>
      </c>
      <c r="K13718"/>
    </row>
    <row r="13719" spans="1:11" x14ac:dyDescent="0.25">
      <c r="A13719">
        <v>1</v>
      </c>
      <c r="B13719" t="s">
        <v>563</v>
      </c>
      <c r="C13719" s="2">
        <v>302924210025</v>
      </c>
      <c r="D13719" t="s">
        <v>8724</v>
      </c>
      <c r="E13719" t="s">
        <v>2503</v>
      </c>
      <c r="F13719" t="s">
        <v>1523</v>
      </c>
      <c r="G13719" s="1">
        <v>44572</v>
      </c>
      <c r="H13719" t="s">
        <v>8728</v>
      </c>
      <c r="I13719" s="3">
        <f t="shared" si="214"/>
        <v>0</v>
      </c>
      <c r="J13719">
        <v>16</v>
      </c>
      <c r="K13719"/>
    </row>
    <row r="13720" spans="1:11" x14ac:dyDescent="0.25">
      <c r="A13720">
        <v>1</v>
      </c>
      <c r="B13720" t="s">
        <v>563</v>
      </c>
      <c r="C13720" s="2">
        <v>302924210025</v>
      </c>
      <c r="D13720" t="s">
        <v>8724</v>
      </c>
      <c r="E13720" t="s">
        <v>2503</v>
      </c>
      <c r="F13720" t="s">
        <v>1523</v>
      </c>
      <c r="G13720" s="1">
        <v>44572</v>
      </c>
      <c r="H13720" t="s">
        <v>8728</v>
      </c>
      <c r="I13720" s="3">
        <f t="shared" si="214"/>
        <v>0</v>
      </c>
      <c r="J13720">
        <v>21</v>
      </c>
      <c r="K13720"/>
    </row>
    <row r="13721" spans="1:11" x14ac:dyDescent="0.25">
      <c r="A13721">
        <v>1</v>
      </c>
      <c r="B13721" t="s">
        <v>563</v>
      </c>
      <c r="C13721" s="2">
        <v>302924210025</v>
      </c>
      <c r="D13721" t="s">
        <v>8724</v>
      </c>
      <c r="E13721" t="s">
        <v>2503</v>
      </c>
      <c r="F13721" t="s">
        <v>1523</v>
      </c>
      <c r="G13721" s="1">
        <v>44572</v>
      </c>
      <c r="H13721" t="s">
        <v>8728</v>
      </c>
      <c r="I13721" s="3">
        <f t="shared" si="214"/>
        <v>0</v>
      </c>
      <c r="J13721">
        <v>10</v>
      </c>
      <c r="K13721"/>
    </row>
    <row r="13722" spans="1:11" x14ac:dyDescent="0.25">
      <c r="A13722">
        <v>1</v>
      </c>
      <c r="B13722" t="s">
        <v>563</v>
      </c>
      <c r="C13722" s="2">
        <v>302924210025</v>
      </c>
      <c r="D13722" t="s">
        <v>8724</v>
      </c>
      <c r="E13722" t="s">
        <v>2503</v>
      </c>
      <c r="F13722" t="s">
        <v>1523</v>
      </c>
      <c r="G13722" s="1">
        <v>44572</v>
      </c>
      <c r="H13722" t="s">
        <v>8728</v>
      </c>
      <c r="I13722" s="3">
        <f t="shared" si="214"/>
        <v>0</v>
      </c>
      <c r="J13722">
        <v>14</v>
      </c>
      <c r="K13722"/>
    </row>
    <row r="13723" spans="1:11" x14ac:dyDescent="0.25">
      <c r="A13723">
        <v>1</v>
      </c>
      <c r="B13723" t="s">
        <v>563</v>
      </c>
      <c r="C13723" s="2">
        <v>302924210025</v>
      </c>
      <c r="D13723" t="s">
        <v>8724</v>
      </c>
      <c r="E13723" t="s">
        <v>2503</v>
      </c>
      <c r="F13723" t="s">
        <v>1523</v>
      </c>
      <c r="G13723" s="1">
        <v>44572</v>
      </c>
      <c r="H13723" t="s">
        <v>8728</v>
      </c>
      <c r="I13723" s="3">
        <f t="shared" si="214"/>
        <v>0</v>
      </c>
      <c r="J13723">
        <v>10</v>
      </c>
      <c r="K13723"/>
    </row>
    <row r="13724" spans="1:11" x14ac:dyDescent="0.25">
      <c r="A13724">
        <v>1</v>
      </c>
      <c r="B13724" t="s">
        <v>563</v>
      </c>
      <c r="C13724" s="2">
        <v>302924210025</v>
      </c>
      <c r="D13724" t="s">
        <v>8724</v>
      </c>
      <c r="E13724" t="s">
        <v>2503</v>
      </c>
      <c r="F13724" t="s">
        <v>1523</v>
      </c>
      <c r="G13724" s="1">
        <v>44572</v>
      </c>
      <c r="H13724" t="s">
        <v>8728</v>
      </c>
      <c r="I13724" s="3">
        <f t="shared" si="214"/>
        <v>0</v>
      </c>
      <c r="J13724">
        <v>10</v>
      </c>
      <c r="K13724"/>
    </row>
    <row r="13725" spans="1:11" x14ac:dyDescent="0.25">
      <c r="A13725">
        <v>1</v>
      </c>
      <c r="B13725" t="s">
        <v>563</v>
      </c>
      <c r="C13725" s="2">
        <v>302924210025</v>
      </c>
      <c r="D13725" t="s">
        <v>8724</v>
      </c>
      <c r="E13725" t="s">
        <v>2503</v>
      </c>
      <c r="F13725" t="s">
        <v>1523</v>
      </c>
      <c r="G13725" s="1">
        <v>44572</v>
      </c>
      <c r="H13725" t="s">
        <v>8728</v>
      </c>
      <c r="I13725" s="3">
        <f t="shared" si="214"/>
        <v>0</v>
      </c>
      <c r="J13725">
        <v>12</v>
      </c>
      <c r="K13725"/>
    </row>
    <row r="13726" spans="1:11" x14ac:dyDescent="0.25">
      <c r="A13726">
        <v>1</v>
      </c>
      <c r="B13726" t="s">
        <v>563</v>
      </c>
      <c r="C13726" s="2">
        <v>302924210025</v>
      </c>
      <c r="D13726" t="s">
        <v>8724</v>
      </c>
      <c r="E13726" t="s">
        <v>2503</v>
      </c>
      <c r="F13726" t="s">
        <v>1523</v>
      </c>
      <c r="G13726" s="1">
        <v>44572</v>
      </c>
      <c r="H13726" t="s">
        <v>8728</v>
      </c>
      <c r="I13726" s="3">
        <f t="shared" si="214"/>
        <v>0</v>
      </c>
      <c r="J13726">
        <v>14</v>
      </c>
      <c r="K13726"/>
    </row>
    <row r="13727" spans="1:11" x14ac:dyDescent="0.25">
      <c r="A13727">
        <v>1</v>
      </c>
      <c r="B13727" t="s">
        <v>563</v>
      </c>
      <c r="C13727" s="2">
        <v>302924210025</v>
      </c>
      <c r="D13727" t="s">
        <v>8724</v>
      </c>
      <c r="E13727" t="s">
        <v>2503</v>
      </c>
      <c r="F13727" t="s">
        <v>1523</v>
      </c>
      <c r="G13727" s="1">
        <v>44572</v>
      </c>
      <c r="H13727" t="s">
        <v>8728</v>
      </c>
      <c r="I13727" s="3">
        <f t="shared" si="214"/>
        <v>0</v>
      </c>
      <c r="J13727">
        <v>11</v>
      </c>
      <c r="K13727"/>
    </row>
    <row r="13728" spans="1:11" x14ac:dyDescent="0.25">
      <c r="A13728">
        <v>1</v>
      </c>
      <c r="B13728" t="s">
        <v>563</v>
      </c>
      <c r="C13728" s="2">
        <v>302924210025</v>
      </c>
      <c r="D13728" t="s">
        <v>8724</v>
      </c>
      <c r="E13728" t="s">
        <v>2503</v>
      </c>
      <c r="F13728" t="s">
        <v>1523</v>
      </c>
      <c r="G13728" s="1">
        <v>44572</v>
      </c>
      <c r="H13728" t="s">
        <v>8728</v>
      </c>
      <c r="I13728" s="3">
        <f t="shared" si="214"/>
        <v>0</v>
      </c>
      <c r="J13728">
        <v>30</v>
      </c>
      <c r="K13728"/>
    </row>
    <row r="13729" spans="1:11" x14ac:dyDescent="0.25">
      <c r="A13729">
        <v>1</v>
      </c>
      <c r="B13729" t="s">
        <v>563</v>
      </c>
      <c r="C13729" s="2">
        <v>302924210025</v>
      </c>
      <c r="D13729" t="s">
        <v>8724</v>
      </c>
      <c r="E13729" t="s">
        <v>2503</v>
      </c>
      <c r="F13729" t="s">
        <v>1523</v>
      </c>
      <c r="G13729" s="1">
        <v>44572</v>
      </c>
      <c r="H13729" t="s">
        <v>8728</v>
      </c>
      <c r="I13729" s="3">
        <f t="shared" si="214"/>
        <v>0</v>
      </c>
      <c r="J13729">
        <v>11</v>
      </c>
      <c r="K13729"/>
    </row>
    <row r="13730" spans="1:11" x14ac:dyDescent="0.25">
      <c r="A13730">
        <v>1</v>
      </c>
      <c r="B13730" t="s">
        <v>563</v>
      </c>
      <c r="C13730" s="2">
        <v>302924210025</v>
      </c>
      <c r="D13730" t="s">
        <v>8724</v>
      </c>
      <c r="E13730" t="s">
        <v>2503</v>
      </c>
      <c r="F13730" t="s">
        <v>1523</v>
      </c>
      <c r="G13730" s="1">
        <v>44572</v>
      </c>
      <c r="H13730" t="s">
        <v>8728</v>
      </c>
      <c r="I13730" s="3">
        <f t="shared" si="214"/>
        <v>0</v>
      </c>
      <c r="J13730">
        <v>13</v>
      </c>
      <c r="K13730"/>
    </row>
    <row r="13731" spans="1:11" x14ac:dyDescent="0.25">
      <c r="A13731">
        <v>1</v>
      </c>
      <c r="B13731" t="s">
        <v>563</v>
      </c>
      <c r="C13731" s="2">
        <v>302924210025</v>
      </c>
      <c r="D13731" t="s">
        <v>8724</v>
      </c>
      <c r="E13731" t="s">
        <v>2503</v>
      </c>
      <c r="F13731" t="s">
        <v>1523</v>
      </c>
      <c r="G13731" s="1">
        <v>44572</v>
      </c>
      <c r="H13731" t="s">
        <v>8728</v>
      </c>
      <c r="I13731" s="3">
        <f t="shared" si="214"/>
        <v>0</v>
      </c>
      <c r="J13731">
        <v>13</v>
      </c>
      <c r="K13731"/>
    </row>
    <row r="13732" spans="1:11" x14ac:dyDescent="0.25">
      <c r="A13732">
        <v>1</v>
      </c>
      <c r="B13732" t="s">
        <v>563</v>
      </c>
      <c r="C13732" s="2">
        <v>302924210025</v>
      </c>
      <c r="D13732" t="s">
        <v>8724</v>
      </c>
      <c r="E13732" t="s">
        <v>2503</v>
      </c>
      <c r="F13732" t="s">
        <v>1523</v>
      </c>
      <c r="G13732" s="1">
        <v>44572</v>
      </c>
      <c r="H13732" t="s">
        <v>8728</v>
      </c>
      <c r="I13732" s="3">
        <f t="shared" si="214"/>
        <v>0</v>
      </c>
      <c r="J13732">
        <v>18</v>
      </c>
      <c r="K13732"/>
    </row>
    <row r="13733" spans="1:11" x14ac:dyDescent="0.25">
      <c r="A13733">
        <v>1</v>
      </c>
      <c r="B13733" t="s">
        <v>563</v>
      </c>
      <c r="C13733" s="2">
        <v>302924210025</v>
      </c>
      <c r="D13733" t="s">
        <v>8724</v>
      </c>
      <c r="E13733" t="s">
        <v>2503</v>
      </c>
      <c r="F13733" t="s">
        <v>1523</v>
      </c>
      <c r="G13733" s="1">
        <v>44572</v>
      </c>
      <c r="H13733" t="s">
        <v>8728</v>
      </c>
      <c r="I13733" s="3">
        <f t="shared" si="214"/>
        <v>0</v>
      </c>
      <c r="J13733">
        <v>18</v>
      </c>
      <c r="K13733"/>
    </row>
    <row r="13734" spans="1:11" x14ac:dyDescent="0.25">
      <c r="A13734">
        <v>1</v>
      </c>
      <c r="B13734" t="s">
        <v>563</v>
      </c>
      <c r="C13734" s="2">
        <v>302924210025</v>
      </c>
      <c r="D13734" t="s">
        <v>8724</v>
      </c>
      <c r="E13734" t="s">
        <v>2503</v>
      </c>
      <c r="F13734" t="s">
        <v>1523</v>
      </c>
      <c r="G13734" s="1">
        <v>44572</v>
      </c>
      <c r="H13734" t="s">
        <v>8728</v>
      </c>
      <c r="I13734" s="3">
        <f t="shared" si="214"/>
        <v>0</v>
      </c>
      <c r="J13734">
        <v>18</v>
      </c>
      <c r="K13734"/>
    </row>
    <row r="13735" spans="1:11" x14ac:dyDescent="0.25">
      <c r="A13735">
        <v>1</v>
      </c>
      <c r="B13735" t="s">
        <v>563</v>
      </c>
      <c r="C13735" s="2">
        <v>302924210025</v>
      </c>
      <c r="D13735" t="s">
        <v>8724</v>
      </c>
      <c r="E13735" t="s">
        <v>2503</v>
      </c>
      <c r="F13735" t="s">
        <v>1523</v>
      </c>
      <c r="G13735" s="1">
        <v>44572</v>
      </c>
      <c r="H13735" t="s">
        <v>8728</v>
      </c>
      <c r="I13735" s="3">
        <f t="shared" si="214"/>
        <v>0</v>
      </c>
      <c r="J13735">
        <v>18</v>
      </c>
      <c r="K13735"/>
    </row>
    <row r="13736" spans="1:11" x14ac:dyDescent="0.25">
      <c r="A13736">
        <v>1</v>
      </c>
      <c r="B13736" t="s">
        <v>563</v>
      </c>
      <c r="C13736" s="2">
        <v>302924210025</v>
      </c>
      <c r="D13736" t="s">
        <v>8724</v>
      </c>
      <c r="E13736" t="s">
        <v>2503</v>
      </c>
      <c r="F13736" t="s">
        <v>1523</v>
      </c>
      <c r="G13736" s="1">
        <v>44572</v>
      </c>
      <c r="H13736" t="s">
        <v>8728</v>
      </c>
      <c r="I13736" s="3">
        <f t="shared" si="214"/>
        <v>0</v>
      </c>
      <c r="J13736">
        <v>14</v>
      </c>
      <c r="K13736"/>
    </row>
    <row r="13737" spans="1:11" x14ac:dyDescent="0.25">
      <c r="A13737">
        <v>1</v>
      </c>
      <c r="B13737" t="s">
        <v>563</v>
      </c>
      <c r="C13737" s="2">
        <v>302924210025</v>
      </c>
      <c r="D13737" t="s">
        <v>8724</v>
      </c>
      <c r="E13737" t="s">
        <v>2503</v>
      </c>
      <c r="F13737" t="s">
        <v>1523</v>
      </c>
      <c r="G13737" s="1">
        <v>44572</v>
      </c>
      <c r="H13737" t="s">
        <v>8728</v>
      </c>
      <c r="I13737" s="3">
        <f t="shared" si="214"/>
        <v>0</v>
      </c>
      <c r="J13737">
        <v>13</v>
      </c>
      <c r="K13737"/>
    </row>
    <row r="13738" spans="1:11" x14ac:dyDescent="0.25">
      <c r="A13738">
        <v>1</v>
      </c>
      <c r="B13738" t="s">
        <v>563</v>
      </c>
      <c r="C13738" s="2">
        <v>302924210025</v>
      </c>
      <c r="D13738" t="s">
        <v>8724</v>
      </c>
      <c r="E13738" t="s">
        <v>2503</v>
      </c>
      <c r="F13738" t="s">
        <v>1523</v>
      </c>
      <c r="G13738" s="1">
        <v>44572</v>
      </c>
      <c r="H13738" t="s">
        <v>8728</v>
      </c>
      <c r="I13738" s="3">
        <f t="shared" si="214"/>
        <v>0</v>
      </c>
      <c r="J13738">
        <v>12</v>
      </c>
      <c r="K13738"/>
    </row>
    <row r="13739" spans="1:11" x14ac:dyDescent="0.25">
      <c r="A13739">
        <v>1</v>
      </c>
      <c r="B13739" t="s">
        <v>563</v>
      </c>
      <c r="C13739" s="2">
        <v>302924210025</v>
      </c>
      <c r="D13739" t="s">
        <v>8724</v>
      </c>
      <c r="E13739" t="s">
        <v>2503</v>
      </c>
      <c r="F13739" t="s">
        <v>1523</v>
      </c>
      <c r="G13739" s="1">
        <v>44572</v>
      </c>
      <c r="H13739" t="s">
        <v>8728</v>
      </c>
      <c r="I13739" s="3">
        <f t="shared" si="214"/>
        <v>0</v>
      </c>
      <c r="J13739">
        <v>18</v>
      </c>
      <c r="K13739"/>
    </row>
    <row r="13740" spans="1:11" x14ac:dyDescent="0.25">
      <c r="A13740">
        <v>1</v>
      </c>
      <c r="B13740" t="s">
        <v>563</v>
      </c>
      <c r="C13740" s="2">
        <v>302924210025</v>
      </c>
      <c r="D13740" t="s">
        <v>8724</v>
      </c>
      <c r="E13740" t="s">
        <v>2503</v>
      </c>
      <c r="F13740" t="s">
        <v>1523</v>
      </c>
      <c r="G13740" s="1">
        <v>44572</v>
      </c>
      <c r="H13740" t="s">
        <v>8728</v>
      </c>
      <c r="I13740" s="3">
        <f t="shared" si="214"/>
        <v>0</v>
      </c>
      <c r="J13740">
        <v>36</v>
      </c>
      <c r="K13740"/>
    </row>
    <row r="13741" spans="1:11" x14ac:dyDescent="0.25">
      <c r="A13741">
        <v>1</v>
      </c>
      <c r="B13741" t="s">
        <v>563</v>
      </c>
      <c r="C13741" s="2">
        <v>302924210025</v>
      </c>
      <c r="D13741" t="s">
        <v>8724</v>
      </c>
      <c r="E13741" t="s">
        <v>2503</v>
      </c>
      <c r="F13741" t="s">
        <v>1523</v>
      </c>
      <c r="G13741" s="1">
        <v>44572</v>
      </c>
      <c r="H13741" t="s">
        <v>8728</v>
      </c>
      <c r="I13741" s="3">
        <f t="shared" si="214"/>
        <v>0</v>
      </c>
      <c r="J13741">
        <v>26</v>
      </c>
      <c r="K13741"/>
    </row>
    <row r="13742" spans="1:11" x14ac:dyDescent="0.25">
      <c r="A13742">
        <v>1</v>
      </c>
      <c r="B13742" t="s">
        <v>563</v>
      </c>
      <c r="C13742" s="2">
        <v>302924210025</v>
      </c>
      <c r="D13742" t="s">
        <v>8724</v>
      </c>
      <c r="E13742" t="s">
        <v>2503</v>
      </c>
      <c r="F13742" t="s">
        <v>1523</v>
      </c>
      <c r="G13742" s="1">
        <v>44572</v>
      </c>
      <c r="H13742" t="s">
        <v>8728</v>
      </c>
      <c r="I13742" s="3">
        <f t="shared" si="214"/>
        <v>0</v>
      </c>
      <c r="J13742">
        <v>12</v>
      </c>
      <c r="K13742"/>
    </row>
    <row r="13743" spans="1:11" x14ac:dyDescent="0.25">
      <c r="A13743">
        <v>1</v>
      </c>
      <c r="B13743" t="s">
        <v>563</v>
      </c>
      <c r="C13743" s="2">
        <v>302924210025</v>
      </c>
      <c r="D13743" t="s">
        <v>8724</v>
      </c>
      <c r="E13743" t="s">
        <v>2503</v>
      </c>
      <c r="F13743" t="s">
        <v>1523</v>
      </c>
      <c r="G13743" s="1">
        <v>44572</v>
      </c>
      <c r="H13743" t="s">
        <v>8728</v>
      </c>
      <c r="I13743" s="3">
        <f t="shared" si="214"/>
        <v>0</v>
      </c>
      <c r="J13743">
        <v>22</v>
      </c>
      <c r="K13743"/>
    </row>
    <row r="13744" spans="1:11" x14ac:dyDescent="0.25">
      <c r="A13744">
        <v>1</v>
      </c>
      <c r="B13744" t="s">
        <v>563</v>
      </c>
      <c r="C13744" s="2">
        <v>302924210025</v>
      </c>
      <c r="D13744" t="s">
        <v>8724</v>
      </c>
      <c r="E13744" t="s">
        <v>2503</v>
      </c>
      <c r="F13744" t="s">
        <v>1523</v>
      </c>
      <c r="G13744" s="1">
        <v>44572</v>
      </c>
      <c r="H13744" t="s">
        <v>8728</v>
      </c>
      <c r="I13744" s="3">
        <f t="shared" si="214"/>
        <v>0</v>
      </c>
      <c r="J13744">
        <v>21</v>
      </c>
      <c r="K13744"/>
    </row>
    <row r="13745" spans="1:11" x14ac:dyDescent="0.25">
      <c r="A13745">
        <v>1</v>
      </c>
      <c r="B13745" t="s">
        <v>6785</v>
      </c>
      <c r="C13745" s="2">
        <v>1102824130004</v>
      </c>
      <c r="D13745" t="s">
        <v>8724</v>
      </c>
      <c r="E13745" t="s">
        <v>2503</v>
      </c>
      <c r="F13745" t="s">
        <v>1523</v>
      </c>
      <c r="G13745" s="1">
        <v>44573</v>
      </c>
      <c r="H13745" t="s">
        <v>8728</v>
      </c>
      <c r="I13745" s="3">
        <f t="shared" si="214"/>
        <v>0</v>
      </c>
      <c r="J13745">
        <v>6</v>
      </c>
      <c r="K13745"/>
    </row>
    <row r="13746" spans="1:11" x14ac:dyDescent="0.25">
      <c r="A13746">
        <v>1</v>
      </c>
      <c r="B13746" t="s">
        <v>1295</v>
      </c>
      <c r="C13746" s="2">
        <v>3302924430054</v>
      </c>
      <c r="D13746" t="s">
        <v>8724</v>
      </c>
      <c r="E13746" t="s">
        <v>2503</v>
      </c>
      <c r="F13746" t="s">
        <v>1523</v>
      </c>
      <c r="G13746" s="1">
        <v>44573</v>
      </c>
      <c r="H13746" t="s">
        <v>8727</v>
      </c>
      <c r="I13746" s="3">
        <f t="shared" si="214"/>
        <v>48.823529411764703</v>
      </c>
      <c r="J13746">
        <v>17</v>
      </c>
      <c r="K13746" s="3">
        <v>830</v>
      </c>
    </row>
    <row r="13747" spans="1:11" x14ac:dyDescent="0.25">
      <c r="A13747">
        <v>1</v>
      </c>
      <c r="B13747" t="s">
        <v>1295</v>
      </c>
      <c r="C13747" s="2">
        <v>3302924430054</v>
      </c>
      <c r="D13747" t="s">
        <v>8724</v>
      </c>
      <c r="E13747" t="s">
        <v>2503</v>
      </c>
      <c r="F13747" t="s">
        <v>1523</v>
      </c>
      <c r="G13747" s="1">
        <v>44573</v>
      </c>
      <c r="H13747" t="s">
        <v>8727</v>
      </c>
      <c r="I13747" s="3">
        <f t="shared" si="214"/>
        <v>138.33333333333334</v>
      </c>
      <c r="J13747">
        <v>6</v>
      </c>
      <c r="K13747" s="3">
        <v>830</v>
      </c>
    </row>
    <row r="13748" spans="1:11" x14ac:dyDescent="0.25">
      <c r="A13748">
        <v>1</v>
      </c>
      <c r="B13748" t="s">
        <v>6782</v>
      </c>
      <c r="C13748" s="2">
        <v>1102824130003</v>
      </c>
      <c r="D13748" t="s">
        <v>8724</v>
      </c>
      <c r="E13748" t="s">
        <v>2503</v>
      </c>
      <c r="F13748" t="s">
        <v>1523</v>
      </c>
      <c r="G13748" s="1">
        <v>44573</v>
      </c>
      <c r="H13748" t="s">
        <v>8728</v>
      </c>
      <c r="I13748" s="3">
        <f t="shared" si="214"/>
        <v>0</v>
      </c>
      <c r="J13748">
        <v>11</v>
      </c>
      <c r="K13748"/>
    </row>
    <row r="13749" spans="1:11" x14ac:dyDescent="0.25">
      <c r="A13749">
        <v>1</v>
      </c>
      <c r="B13749" t="s">
        <v>6783</v>
      </c>
      <c r="C13749" s="2">
        <v>2802924320071</v>
      </c>
      <c r="D13749" t="s">
        <v>8724</v>
      </c>
      <c r="E13749" t="s">
        <v>2503</v>
      </c>
      <c r="F13749" t="s">
        <v>1523</v>
      </c>
      <c r="G13749" s="1">
        <v>44573</v>
      </c>
      <c r="H13749" t="s">
        <v>8728</v>
      </c>
      <c r="I13749" s="3">
        <f t="shared" si="214"/>
        <v>0</v>
      </c>
      <c r="J13749">
        <v>22</v>
      </c>
      <c r="K13749"/>
    </row>
    <row r="13750" spans="1:11" x14ac:dyDescent="0.25">
      <c r="A13750">
        <v>1</v>
      </c>
      <c r="B13750" t="s">
        <v>6784</v>
      </c>
      <c r="C13750" s="2">
        <v>1602824330007</v>
      </c>
      <c r="D13750" t="s">
        <v>8724</v>
      </c>
      <c r="E13750" t="s">
        <v>2503</v>
      </c>
      <c r="F13750" t="s">
        <v>1523</v>
      </c>
      <c r="G13750" s="1">
        <v>44573</v>
      </c>
      <c r="H13750" t="s">
        <v>8728</v>
      </c>
      <c r="I13750" s="3">
        <f t="shared" si="214"/>
        <v>0</v>
      </c>
      <c r="J13750">
        <v>17</v>
      </c>
      <c r="K13750"/>
    </row>
    <row r="13751" spans="1:11" x14ac:dyDescent="0.25">
      <c r="A13751">
        <v>1</v>
      </c>
      <c r="B13751" t="s">
        <v>6785</v>
      </c>
      <c r="C13751" s="2">
        <v>1102824130004</v>
      </c>
      <c r="D13751" t="s">
        <v>8724</v>
      </c>
      <c r="E13751" t="s">
        <v>2503</v>
      </c>
      <c r="F13751" t="s">
        <v>1523</v>
      </c>
      <c r="G13751" s="1">
        <v>44573</v>
      </c>
      <c r="H13751" t="s">
        <v>8728</v>
      </c>
      <c r="I13751" s="3">
        <f t="shared" si="214"/>
        <v>0</v>
      </c>
      <c r="J13751">
        <v>6</v>
      </c>
      <c r="K13751"/>
    </row>
    <row r="13752" spans="1:11" x14ac:dyDescent="0.25">
      <c r="A13752">
        <v>1</v>
      </c>
      <c r="B13752" t="s">
        <v>6785</v>
      </c>
      <c r="C13752" s="2">
        <v>1102824130004</v>
      </c>
      <c r="D13752" t="s">
        <v>8724</v>
      </c>
      <c r="E13752" t="s">
        <v>2503</v>
      </c>
      <c r="F13752" t="s">
        <v>1523</v>
      </c>
      <c r="G13752" s="1">
        <v>44573</v>
      </c>
      <c r="H13752" t="s">
        <v>8728</v>
      </c>
      <c r="I13752" s="3">
        <f t="shared" si="214"/>
        <v>0</v>
      </c>
      <c r="J13752">
        <v>6</v>
      </c>
      <c r="K13752"/>
    </row>
    <row r="13753" spans="1:11" x14ac:dyDescent="0.25">
      <c r="A13753">
        <v>1</v>
      </c>
      <c r="B13753" t="s">
        <v>6785</v>
      </c>
      <c r="C13753" s="2">
        <v>1102824130004</v>
      </c>
      <c r="D13753" t="s">
        <v>8724</v>
      </c>
      <c r="E13753" t="s">
        <v>2503</v>
      </c>
      <c r="F13753" t="s">
        <v>1523</v>
      </c>
      <c r="G13753" s="1">
        <v>44573</v>
      </c>
      <c r="H13753" t="s">
        <v>8728</v>
      </c>
      <c r="I13753" s="3">
        <f t="shared" si="214"/>
        <v>0</v>
      </c>
      <c r="J13753">
        <v>6</v>
      </c>
      <c r="K13753"/>
    </row>
    <row r="13754" spans="1:11" x14ac:dyDescent="0.25">
      <c r="A13754">
        <v>1</v>
      </c>
      <c r="B13754" t="s">
        <v>6785</v>
      </c>
      <c r="C13754" s="2">
        <v>1102824130004</v>
      </c>
      <c r="D13754" t="s">
        <v>8724</v>
      </c>
      <c r="E13754" t="s">
        <v>2503</v>
      </c>
      <c r="F13754" t="s">
        <v>1523</v>
      </c>
      <c r="G13754" s="1">
        <v>44573</v>
      </c>
      <c r="H13754" t="s">
        <v>8728</v>
      </c>
      <c r="I13754" s="3">
        <f t="shared" si="214"/>
        <v>0</v>
      </c>
      <c r="J13754">
        <v>6</v>
      </c>
      <c r="K13754"/>
    </row>
    <row r="13755" spans="1:11" x14ac:dyDescent="0.25">
      <c r="A13755">
        <v>1</v>
      </c>
      <c r="B13755" t="s">
        <v>6786</v>
      </c>
      <c r="C13755" s="2">
        <v>2902924110054</v>
      </c>
      <c r="D13755" t="s">
        <v>8724</v>
      </c>
      <c r="E13755" t="s">
        <v>2503</v>
      </c>
      <c r="F13755" t="s">
        <v>1523</v>
      </c>
      <c r="G13755" s="1">
        <v>44573</v>
      </c>
      <c r="H13755" t="s">
        <v>8728</v>
      </c>
      <c r="I13755" s="3">
        <f t="shared" si="214"/>
        <v>0</v>
      </c>
      <c r="J13755">
        <v>23</v>
      </c>
      <c r="K13755"/>
    </row>
    <row r="13756" spans="1:11" x14ac:dyDescent="0.25">
      <c r="A13756">
        <v>1</v>
      </c>
      <c r="B13756" t="s">
        <v>6782</v>
      </c>
      <c r="C13756" s="2">
        <v>1102824130003</v>
      </c>
      <c r="D13756" t="s">
        <v>8724</v>
      </c>
      <c r="E13756" t="s">
        <v>2503</v>
      </c>
      <c r="F13756" t="s">
        <v>1523</v>
      </c>
      <c r="G13756" s="1">
        <v>44573</v>
      </c>
      <c r="H13756" t="s">
        <v>8728</v>
      </c>
      <c r="I13756" s="3">
        <f t="shared" si="214"/>
        <v>0</v>
      </c>
      <c r="J13756">
        <v>13</v>
      </c>
      <c r="K13756"/>
    </row>
    <row r="13757" spans="1:11" x14ac:dyDescent="0.25">
      <c r="A13757">
        <v>1</v>
      </c>
      <c r="B13757" t="s">
        <v>6782</v>
      </c>
      <c r="C13757" s="2">
        <v>1102824130003</v>
      </c>
      <c r="D13757" t="s">
        <v>8724</v>
      </c>
      <c r="E13757" t="s">
        <v>2503</v>
      </c>
      <c r="F13757" t="s">
        <v>1523</v>
      </c>
      <c r="G13757" s="1">
        <v>44573</v>
      </c>
      <c r="H13757" t="s">
        <v>8728</v>
      </c>
      <c r="I13757" s="3">
        <f t="shared" ref="I13757:I13820" si="215">K13757/J13757</f>
        <v>0</v>
      </c>
      <c r="J13757">
        <v>15</v>
      </c>
      <c r="K13757"/>
    </row>
    <row r="13758" spans="1:11" x14ac:dyDescent="0.25">
      <c r="A13758">
        <v>1</v>
      </c>
      <c r="B13758" t="s">
        <v>6782</v>
      </c>
      <c r="C13758" s="2">
        <v>1102824130003</v>
      </c>
      <c r="D13758" t="s">
        <v>8724</v>
      </c>
      <c r="E13758" t="s">
        <v>2503</v>
      </c>
      <c r="F13758" t="s">
        <v>1523</v>
      </c>
      <c r="G13758" s="1">
        <v>44573</v>
      </c>
      <c r="H13758" t="s">
        <v>8728</v>
      </c>
      <c r="I13758" s="3">
        <f t="shared" si="215"/>
        <v>0</v>
      </c>
      <c r="J13758">
        <v>13</v>
      </c>
      <c r="K13758"/>
    </row>
    <row r="13759" spans="1:11" x14ac:dyDescent="0.25">
      <c r="A13759">
        <v>1</v>
      </c>
      <c r="B13759" t="s">
        <v>1234</v>
      </c>
      <c r="C13759" s="2">
        <v>502824230002</v>
      </c>
      <c r="D13759" t="s">
        <v>8724</v>
      </c>
      <c r="E13759" t="s">
        <v>2503</v>
      </c>
      <c r="F13759" t="s">
        <v>1523</v>
      </c>
      <c r="G13759" s="1">
        <v>44573</v>
      </c>
      <c r="H13759" t="s">
        <v>8728</v>
      </c>
      <c r="I13759" s="3">
        <f t="shared" si="215"/>
        <v>0</v>
      </c>
      <c r="J13759">
        <v>9</v>
      </c>
      <c r="K13759"/>
    </row>
    <row r="13760" spans="1:11" x14ac:dyDescent="0.25">
      <c r="A13760">
        <v>1</v>
      </c>
      <c r="B13760" t="s">
        <v>1234</v>
      </c>
      <c r="C13760" s="2">
        <v>502824230002</v>
      </c>
      <c r="D13760" t="s">
        <v>8724</v>
      </c>
      <c r="E13760" t="s">
        <v>2503</v>
      </c>
      <c r="F13760" t="s">
        <v>1523</v>
      </c>
      <c r="G13760" s="1">
        <v>44573</v>
      </c>
      <c r="H13760" t="s">
        <v>8728</v>
      </c>
      <c r="I13760" s="3">
        <f t="shared" si="215"/>
        <v>0</v>
      </c>
      <c r="J13760">
        <v>15</v>
      </c>
      <c r="K13760"/>
    </row>
    <row r="13761" spans="1:11" x14ac:dyDescent="0.25">
      <c r="A13761">
        <v>1</v>
      </c>
      <c r="B13761" t="s">
        <v>1234</v>
      </c>
      <c r="C13761" s="2">
        <v>502824230002</v>
      </c>
      <c r="D13761" t="s">
        <v>8724</v>
      </c>
      <c r="E13761" t="s">
        <v>2503</v>
      </c>
      <c r="F13761" t="s">
        <v>1523</v>
      </c>
      <c r="G13761" s="1">
        <v>44573</v>
      </c>
      <c r="H13761" t="s">
        <v>8728</v>
      </c>
      <c r="I13761" s="3">
        <f t="shared" si="215"/>
        <v>0</v>
      </c>
      <c r="J13761">
        <v>11</v>
      </c>
      <c r="K13761"/>
    </row>
    <row r="13762" spans="1:11" x14ac:dyDescent="0.25">
      <c r="A13762">
        <v>1</v>
      </c>
      <c r="B13762" t="s">
        <v>1234</v>
      </c>
      <c r="C13762" s="2">
        <v>502824230002</v>
      </c>
      <c r="D13762" t="s">
        <v>8724</v>
      </c>
      <c r="E13762" t="s">
        <v>2503</v>
      </c>
      <c r="F13762" t="s">
        <v>1523</v>
      </c>
      <c r="G13762" s="1">
        <v>44573</v>
      </c>
      <c r="H13762" t="s">
        <v>8728</v>
      </c>
      <c r="I13762" s="3">
        <f t="shared" si="215"/>
        <v>0</v>
      </c>
      <c r="J13762">
        <v>9</v>
      </c>
      <c r="K13762"/>
    </row>
    <row r="13763" spans="1:11" x14ac:dyDescent="0.25">
      <c r="A13763">
        <v>1</v>
      </c>
      <c r="B13763" t="s">
        <v>1234</v>
      </c>
      <c r="C13763" s="2">
        <v>502824230002</v>
      </c>
      <c r="D13763" t="s">
        <v>8724</v>
      </c>
      <c r="E13763" t="s">
        <v>2503</v>
      </c>
      <c r="F13763" t="s">
        <v>1523</v>
      </c>
      <c r="G13763" s="1">
        <v>44573</v>
      </c>
      <c r="H13763" t="s">
        <v>8728</v>
      </c>
      <c r="I13763" s="3">
        <f t="shared" si="215"/>
        <v>0</v>
      </c>
      <c r="J13763">
        <v>10</v>
      </c>
      <c r="K13763"/>
    </row>
    <row r="13764" spans="1:11" x14ac:dyDescent="0.25">
      <c r="A13764">
        <v>1</v>
      </c>
      <c r="B13764" t="s">
        <v>1234</v>
      </c>
      <c r="C13764" s="2">
        <v>502824230002</v>
      </c>
      <c r="D13764" t="s">
        <v>8724</v>
      </c>
      <c r="E13764" t="s">
        <v>2503</v>
      </c>
      <c r="F13764" t="s">
        <v>1523</v>
      </c>
      <c r="G13764" s="1">
        <v>44573</v>
      </c>
      <c r="H13764" t="s">
        <v>8728</v>
      </c>
      <c r="I13764" s="3">
        <f t="shared" si="215"/>
        <v>0</v>
      </c>
      <c r="J13764">
        <v>10</v>
      </c>
      <c r="K13764"/>
    </row>
    <row r="13765" spans="1:11" x14ac:dyDescent="0.25">
      <c r="A13765">
        <v>1</v>
      </c>
      <c r="B13765" t="s">
        <v>6787</v>
      </c>
      <c r="C13765" s="2">
        <v>1602824330005</v>
      </c>
      <c r="D13765" t="s">
        <v>8724</v>
      </c>
      <c r="E13765" t="s">
        <v>2503</v>
      </c>
      <c r="F13765" t="s">
        <v>1523</v>
      </c>
      <c r="G13765" s="1">
        <v>44573</v>
      </c>
      <c r="H13765" t="s">
        <v>8728</v>
      </c>
      <c r="I13765" s="3">
        <f t="shared" si="215"/>
        <v>0</v>
      </c>
      <c r="J13765">
        <v>11</v>
      </c>
      <c r="K13765"/>
    </row>
    <row r="13766" spans="1:11" x14ac:dyDescent="0.25">
      <c r="A13766">
        <v>1</v>
      </c>
      <c r="B13766" t="s">
        <v>6787</v>
      </c>
      <c r="C13766" s="2">
        <v>1602824330005</v>
      </c>
      <c r="D13766" t="s">
        <v>8724</v>
      </c>
      <c r="E13766" t="s">
        <v>2503</v>
      </c>
      <c r="F13766" t="s">
        <v>1523</v>
      </c>
      <c r="G13766" s="1">
        <v>44573</v>
      </c>
      <c r="H13766" t="s">
        <v>8728</v>
      </c>
      <c r="I13766" s="3">
        <f t="shared" si="215"/>
        <v>0</v>
      </c>
      <c r="J13766">
        <v>6</v>
      </c>
      <c r="K13766"/>
    </row>
    <row r="13767" spans="1:11" x14ac:dyDescent="0.25">
      <c r="A13767">
        <v>1</v>
      </c>
      <c r="B13767" t="s">
        <v>6785</v>
      </c>
      <c r="C13767" s="2">
        <v>1102824130004</v>
      </c>
      <c r="D13767" t="s">
        <v>8724</v>
      </c>
      <c r="E13767" t="s">
        <v>2503</v>
      </c>
      <c r="F13767" t="s">
        <v>1523</v>
      </c>
      <c r="G13767" s="1">
        <v>44573</v>
      </c>
      <c r="H13767" t="s">
        <v>8728</v>
      </c>
      <c r="I13767" s="3">
        <f t="shared" si="215"/>
        <v>0</v>
      </c>
      <c r="J13767">
        <v>6</v>
      </c>
      <c r="K13767"/>
    </row>
    <row r="13768" spans="1:11" x14ac:dyDescent="0.25">
      <c r="A13768">
        <v>1</v>
      </c>
      <c r="B13768" t="s">
        <v>6785</v>
      </c>
      <c r="C13768" s="2">
        <v>1102824130004</v>
      </c>
      <c r="D13768" t="s">
        <v>8724</v>
      </c>
      <c r="E13768" t="s">
        <v>2503</v>
      </c>
      <c r="F13768" t="s">
        <v>1523</v>
      </c>
      <c r="G13768" s="1">
        <v>44573</v>
      </c>
      <c r="H13768" t="s">
        <v>8728</v>
      </c>
      <c r="I13768" s="3">
        <f t="shared" si="215"/>
        <v>0</v>
      </c>
      <c r="J13768">
        <v>6</v>
      </c>
      <c r="K13768"/>
    </row>
    <row r="13769" spans="1:11" x14ac:dyDescent="0.25">
      <c r="A13769">
        <v>1</v>
      </c>
      <c r="B13769" t="s">
        <v>6785</v>
      </c>
      <c r="C13769" s="2">
        <v>1102824130004</v>
      </c>
      <c r="D13769" t="s">
        <v>8724</v>
      </c>
      <c r="E13769" t="s">
        <v>2503</v>
      </c>
      <c r="F13769" t="s">
        <v>1523</v>
      </c>
      <c r="G13769" s="1">
        <v>44573</v>
      </c>
      <c r="H13769" t="s">
        <v>8728</v>
      </c>
      <c r="I13769" s="3">
        <f t="shared" si="215"/>
        <v>0</v>
      </c>
      <c r="J13769">
        <v>6</v>
      </c>
      <c r="K13769"/>
    </row>
    <row r="13770" spans="1:11" x14ac:dyDescent="0.25">
      <c r="A13770">
        <v>1</v>
      </c>
      <c r="B13770" t="s">
        <v>1234</v>
      </c>
      <c r="C13770" s="2">
        <v>502824230002</v>
      </c>
      <c r="D13770" t="s">
        <v>8724</v>
      </c>
      <c r="E13770" t="s">
        <v>2503</v>
      </c>
      <c r="F13770" t="s">
        <v>1523</v>
      </c>
      <c r="G13770" s="1">
        <v>44573</v>
      </c>
      <c r="H13770" t="s">
        <v>8728</v>
      </c>
      <c r="I13770" s="3">
        <f t="shared" si="215"/>
        <v>0</v>
      </c>
      <c r="J13770">
        <v>11</v>
      </c>
      <c r="K13770"/>
    </row>
    <row r="13771" spans="1:11" x14ac:dyDescent="0.25">
      <c r="A13771">
        <v>1</v>
      </c>
      <c r="B13771" t="s">
        <v>1234</v>
      </c>
      <c r="C13771" s="2">
        <v>502824230002</v>
      </c>
      <c r="D13771" t="s">
        <v>8724</v>
      </c>
      <c r="E13771" t="s">
        <v>2503</v>
      </c>
      <c r="F13771" t="s">
        <v>1523</v>
      </c>
      <c r="G13771" s="1">
        <v>44573</v>
      </c>
      <c r="H13771" t="s">
        <v>8728</v>
      </c>
      <c r="I13771" s="3">
        <f t="shared" si="215"/>
        <v>0</v>
      </c>
      <c r="J13771">
        <v>10</v>
      </c>
      <c r="K13771"/>
    </row>
    <row r="13772" spans="1:11" x14ac:dyDescent="0.25">
      <c r="A13772">
        <v>1</v>
      </c>
      <c r="B13772" t="s">
        <v>1234</v>
      </c>
      <c r="C13772" s="2">
        <v>502824230002</v>
      </c>
      <c r="D13772" t="s">
        <v>8724</v>
      </c>
      <c r="E13772" t="s">
        <v>2503</v>
      </c>
      <c r="F13772" t="s">
        <v>1523</v>
      </c>
      <c r="G13772" s="1">
        <v>44573</v>
      </c>
      <c r="H13772" t="s">
        <v>8728</v>
      </c>
      <c r="I13772" s="3">
        <f t="shared" si="215"/>
        <v>0</v>
      </c>
      <c r="J13772">
        <v>15</v>
      </c>
      <c r="K13772"/>
    </row>
    <row r="13773" spans="1:11" x14ac:dyDescent="0.25">
      <c r="A13773">
        <v>1</v>
      </c>
      <c r="B13773" t="s">
        <v>1234</v>
      </c>
      <c r="C13773" s="2">
        <v>502824230002</v>
      </c>
      <c r="D13773" t="s">
        <v>8724</v>
      </c>
      <c r="E13773" t="s">
        <v>2503</v>
      </c>
      <c r="F13773" t="s">
        <v>1523</v>
      </c>
      <c r="G13773" s="1">
        <v>44573</v>
      </c>
      <c r="H13773" t="s">
        <v>8728</v>
      </c>
      <c r="I13773" s="3">
        <f t="shared" si="215"/>
        <v>0</v>
      </c>
      <c r="J13773">
        <v>8</v>
      </c>
      <c r="K13773"/>
    </row>
    <row r="13774" spans="1:11" x14ac:dyDescent="0.25">
      <c r="A13774">
        <v>1</v>
      </c>
      <c r="B13774" t="s">
        <v>1234</v>
      </c>
      <c r="C13774" s="2">
        <v>502824230002</v>
      </c>
      <c r="D13774" t="s">
        <v>8724</v>
      </c>
      <c r="E13774" t="s">
        <v>2503</v>
      </c>
      <c r="F13774" t="s">
        <v>1523</v>
      </c>
      <c r="G13774" s="1">
        <v>44573</v>
      </c>
      <c r="H13774" t="s">
        <v>8728</v>
      </c>
      <c r="I13774" s="3">
        <f t="shared" si="215"/>
        <v>0</v>
      </c>
      <c r="J13774">
        <v>18</v>
      </c>
      <c r="K13774"/>
    </row>
    <row r="13775" spans="1:11" x14ac:dyDescent="0.25">
      <c r="A13775">
        <v>1</v>
      </c>
      <c r="B13775" t="s">
        <v>1234</v>
      </c>
      <c r="C13775" s="2">
        <v>502824230002</v>
      </c>
      <c r="D13775" t="s">
        <v>8724</v>
      </c>
      <c r="E13775" t="s">
        <v>2503</v>
      </c>
      <c r="F13775" t="s">
        <v>1523</v>
      </c>
      <c r="G13775" s="1">
        <v>44573</v>
      </c>
      <c r="H13775" t="s">
        <v>8728</v>
      </c>
      <c r="I13775" s="3">
        <f t="shared" si="215"/>
        <v>0</v>
      </c>
      <c r="J13775">
        <v>12</v>
      </c>
      <c r="K13775"/>
    </row>
    <row r="13776" spans="1:11" x14ac:dyDescent="0.25">
      <c r="A13776">
        <v>1</v>
      </c>
      <c r="B13776" t="s">
        <v>1234</v>
      </c>
      <c r="C13776" s="2">
        <v>502824230002</v>
      </c>
      <c r="D13776" t="s">
        <v>8724</v>
      </c>
      <c r="E13776" t="s">
        <v>2503</v>
      </c>
      <c r="F13776" t="s">
        <v>1523</v>
      </c>
      <c r="G13776" s="1">
        <v>44573</v>
      </c>
      <c r="H13776" t="s">
        <v>8728</v>
      </c>
      <c r="I13776" s="3">
        <f t="shared" si="215"/>
        <v>0</v>
      </c>
      <c r="J13776">
        <v>7</v>
      </c>
      <c r="K13776"/>
    </row>
    <row r="13777" spans="1:11" x14ac:dyDescent="0.25">
      <c r="A13777">
        <v>1</v>
      </c>
      <c r="B13777" t="s">
        <v>1234</v>
      </c>
      <c r="C13777" s="2">
        <v>502824230002</v>
      </c>
      <c r="D13777" t="s">
        <v>8724</v>
      </c>
      <c r="E13777" t="s">
        <v>2503</v>
      </c>
      <c r="F13777" t="s">
        <v>1523</v>
      </c>
      <c r="G13777" s="1">
        <v>44573</v>
      </c>
      <c r="H13777" t="s">
        <v>8728</v>
      </c>
      <c r="I13777" s="3">
        <f t="shared" si="215"/>
        <v>0</v>
      </c>
      <c r="J13777">
        <v>10</v>
      </c>
      <c r="K13777"/>
    </row>
    <row r="13778" spans="1:11" x14ac:dyDescent="0.25">
      <c r="A13778">
        <v>1</v>
      </c>
      <c r="B13778" t="s">
        <v>1234</v>
      </c>
      <c r="C13778" s="2">
        <v>502824230002</v>
      </c>
      <c r="D13778" t="s">
        <v>8724</v>
      </c>
      <c r="E13778" t="s">
        <v>2503</v>
      </c>
      <c r="F13778" t="s">
        <v>1523</v>
      </c>
      <c r="G13778" s="1">
        <v>44573</v>
      </c>
      <c r="H13778" t="s">
        <v>8728</v>
      </c>
      <c r="I13778" s="3">
        <f t="shared" si="215"/>
        <v>0</v>
      </c>
      <c r="J13778">
        <v>10</v>
      </c>
      <c r="K13778"/>
    </row>
    <row r="13779" spans="1:11" x14ac:dyDescent="0.25">
      <c r="A13779">
        <v>1</v>
      </c>
      <c r="B13779" t="s">
        <v>1234</v>
      </c>
      <c r="C13779" s="2">
        <v>502824230002</v>
      </c>
      <c r="D13779" t="s">
        <v>8724</v>
      </c>
      <c r="E13779" t="s">
        <v>2503</v>
      </c>
      <c r="F13779" t="s">
        <v>1523</v>
      </c>
      <c r="G13779" s="1">
        <v>44573</v>
      </c>
      <c r="H13779" t="s">
        <v>8728</v>
      </c>
      <c r="I13779" s="3">
        <f t="shared" si="215"/>
        <v>0</v>
      </c>
      <c r="J13779">
        <v>12</v>
      </c>
      <c r="K13779"/>
    </row>
    <row r="13780" spans="1:11" x14ac:dyDescent="0.25">
      <c r="A13780">
        <v>1</v>
      </c>
      <c r="B13780" t="s">
        <v>1234</v>
      </c>
      <c r="C13780" s="2">
        <v>502824230002</v>
      </c>
      <c r="D13780" t="s">
        <v>8724</v>
      </c>
      <c r="E13780" t="s">
        <v>2503</v>
      </c>
      <c r="F13780" t="s">
        <v>1523</v>
      </c>
      <c r="G13780" s="1">
        <v>44573</v>
      </c>
      <c r="H13780" t="s">
        <v>8728</v>
      </c>
      <c r="I13780" s="3">
        <f t="shared" si="215"/>
        <v>0</v>
      </c>
      <c r="J13780">
        <v>9</v>
      </c>
      <c r="K13780"/>
    </row>
    <row r="13781" spans="1:11" x14ac:dyDescent="0.25">
      <c r="A13781">
        <v>1</v>
      </c>
      <c r="B13781" t="s">
        <v>1234</v>
      </c>
      <c r="C13781" s="2">
        <v>502824230002</v>
      </c>
      <c r="D13781" t="s">
        <v>8724</v>
      </c>
      <c r="E13781" t="s">
        <v>2503</v>
      </c>
      <c r="F13781" t="s">
        <v>1523</v>
      </c>
      <c r="G13781" s="1">
        <v>44573</v>
      </c>
      <c r="H13781" t="s">
        <v>8728</v>
      </c>
      <c r="I13781" s="3">
        <f t="shared" si="215"/>
        <v>0</v>
      </c>
      <c r="J13781">
        <v>10</v>
      </c>
      <c r="K13781"/>
    </row>
    <row r="13782" spans="1:11" x14ac:dyDescent="0.25">
      <c r="A13782">
        <v>1</v>
      </c>
      <c r="B13782" t="s">
        <v>1234</v>
      </c>
      <c r="C13782" s="2">
        <v>502824230002</v>
      </c>
      <c r="D13782" t="s">
        <v>8724</v>
      </c>
      <c r="E13782" t="s">
        <v>2503</v>
      </c>
      <c r="F13782" t="s">
        <v>1523</v>
      </c>
      <c r="G13782" s="1">
        <v>44573</v>
      </c>
      <c r="H13782" t="s">
        <v>8728</v>
      </c>
      <c r="I13782" s="3">
        <f t="shared" si="215"/>
        <v>0</v>
      </c>
      <c r="J13782">
        <v>20</v>
      </c>
      <c r="K13782"/>
    </row>
    <row r="13783" spans="1:11" x14ac:dyDescent="0.25">
      <c r="A13783">
        <v>1</v>
      </c>
      <c r="B13783" t="s">
        <v>1234</v>
      </c>
      <c r="C13783" s="2">
        <v>502824230002</v>
      </c>
      <c r="D13783" t="s">
        <v>8724</v>
      </c>
      <c r="E13783" t="s">
        <v>2503</v>
      </c>
      <c r="F13783" t="s">
        <v>1523</v>
      </c>
      <c r="G13783" s="1">
        <v>44573</v>
      </c>
      <c r="H13783" t="s">
        <v>8728</v>
      </c>
      <c r="I13783" s="3">
        <f t="shared" si="215"/>
        <v>0</v>
      </c>
      <c r="J13783">
        <v>9</v>
      </c>
      <c r="K13783"/>
    </row>
    <row r="13784" spans="1:11" x14ac:dyDescent="0.25">
      <c r="A13784">
        <v>1</v>
      </c>
      <c r="B13784" t="s">
        <v>1234</v>
      </c>
      <c r="C13784" s="2">
        <v>502824230002</v>
      </c>
      <c r="D13784" t="s">
        <v>8724</v>
      </c>
      <c r="E13784" t="s">
        <v>2503</v>
      </c>
      <c r="F13784" t="s">
        <v>1523</v>
      </c>
      <c r="G13784" s="1">
        <v>44573</v>
      </c>
      <c r="H13784" t="s">
        <v>8728</v>
      </c>
      <c r="I13784" s="3">
        <f t="shared" si="215"/>
        <v>0</v>
      </c>
      <c r="J13784">
        <v>9</v>
      </c>
      <c r="K13784"/>
    </row>
    <row r="13785" spans="1:11" x14ac:dyDescent="0.25">
      <c r="A13785">
        <v>1</v>
      </c>
      <c r="B13785" t="s">
        <v>1234</v>
      </c>
      <c r="C13785" s="2">
        <v>502824230002</v>
      </c>
      <c r="D13785" t="s">
        <v>8724</v>
      </c>
      <c r="E13785" t="s">
        <v>2503</v>
      </c>
      <c r="F13785" t="s">
        <v>1523</v>
      </c>
      <c r="G13785" s="1">
        <v>44573</v>
      </c>
      <c r="H13785" t="s">
        <v>8728</v>
      </c>
      <c r="I13785" s="3">
        <f t="shared" si="215"/>
        <v>0</v>
      </c>
      <c r="J13785">
        <v>7</v>
      </c>
      <c r="K13785"/>
    </row>
    <row r="13786" spans="1:11" x14ac:dyDescent="0.25">
      <c r="A13786">
        <v>1</v>
      </c>
      <c r="B13786" t="s">
        <v>1574</v>
      </c>
      <c r="C13786" s="2">
        <v>1102824420162</v>
      </c>
      <c r="D13786" t="s">
        <v>8724</v>
      </c>
      <c r="E13786" t="s">
        <v>2503</v>
      </c>
      <c r="F13786" t="s">
        <v>1523</v>
      </c>
      <c r="G13786" s="1">
        <v>44574</v>
      </c>
      <c r="H13786" t="s">
        <v>8728</v>
      </c>
      <c r="I13786" s="3">
        <f t="shared" si="215"/>
        <v>0</v>
      </c>
      <c r="J13786">
        <v>10</v>
      </c>
      <c r="K13786"/>
    </row>
    <row r="13787" spans="1:11" x14ac:dyDescent="0.25">
      <c r="A13787">
        <v>1</v>
      </c>
      <c r="B13787" t="s">
        <v>1574</v>
      </c>
      <c r="C13787" s="2">
        <v>1102824420162</v>
      </c>
      <c r="D13787" t="s">
        <v>8724</v>
      </c>
      <c r="E13787" t="s">
        <v>2503</v>
      </c>
      <c r="F13787" t="s">
        <v>1523</v>
      </c>
      <c r="G13787" s="1">
        <v>44574</v>
      </c>
      <c r="H13787" t="s">
        <v>8728</v>
      </c>
      <c r="I13787" s="3">
        <f t="shared" si="215"/>
        <v>0</v>
      </c>
      <c r="J13787">
        <v>11</v>
      </c>
      <c r="K13787"/>
    </row>
    <row r="13788" spans="1:11" x14ac:dyDescent="0.25">
      <c r="A13788">
        <v>1</v>
      </c>
      <c r="B13788" t="s">
        <v>6794</v>
      </c>
      <c r="C13788" s="2">
        <v>1102824420030</v>
      </c>
      <c r="D13788" t="s">
        <v>8724</v>
      </c>
      <c r="E13788" t="s">
        <v>2503</v>
      </c>
      <c r="F13788" t="s">
        <v>1523</v>
      </c>
      <c r="G13788" s="1">
        <v>44574</v>
      </c>
      <c r="H13788" t="s">
        <v>8728</v>
      </c>
      <c r="I13788" s="3">
        <f t="shared" si="215"/>
        <v>0</v>
      </c>
      <c r="J13788">
        <v>10</v>
      </c>
      <c r="K13788"/>
    </row>
    <row r="13789" spans="1:11" x14ac:dyDescent="0.25">
      <c r="A13789">
        <v>1</v>
      </c>
      <c r="B13789" t="s">
        <v>1513</v>
      </c>
      <c r="C13789" s="2">
        <v>2902924410044</v>
      </c>
      <c r="D13789" t="s">
        <v>8724</v>
      </c>
      <c r="E13789" t="s">
        <v>2503</v>
      </c>
      <c r="F13789" t="s">
        <v>1523</v>
      </c>
      <c r="G13789" s="1">
        <v>44574</v>
      </c>
      <c r="H13789" t="s">
        <v>8727</v>
      </c>
      <c r="I13789" s="3">
        <f t="shared" si="215"/>
        <v>198.07692307692307</v>
      </c>
      <c r="J13789">
        <v>13</v>
      </c>
      <c r="K13789" s="3">
        <v>2575</v>
      </c>
    </row>
    <row r="13790" spans="1:11" x14ac:dyDescent="0.25">
      <c r="A13790">
        <v>1</v>
      </c>
      <c r="B13790" t="s">
        <v>1513</v>
      </c>
      <c r="C13790" s="2">
        <v>2902924410044</v>
      </c>
      <c r="D13790" t="s">
        <v>8724</v>
      </c>
      <c r="E13790" t="s">
        <v>2503</v>
      </c>
      <c r="F13790" t="s">
        <v>1523</v>
      </c>
      <c r="G13790" s="1">
        <v>44574</v>
      </c>
      <c r="H13790" t="s">
        <v>8727</v>
      </c>
      <c r="I13790" s="3">
        <f t="shared" si="215"/>
        <v>321.875</v>
      </c>
      <c r="J13790">
        <v>8</v>
      </c>
      <c r="K13790" s="3">
        <v>2575</v>
      </c>
    </row>
    <row r="13791" spans="1:11" x14ac:dyDescent="0.25">
      <c r="A13791">
        <v>1</v>
      </c>
      <c r="B13791" t="s">
        <v>1513</v>
      </c>
      <c r="C13791" s="2">
        <v>2902924410044</v>
      </c>
      <c r="D13791" t="s">
        <v>8724</v>
      </c>
      <c r="E13791" t="s">
        <v>2503</v>
      </c>
      <c r="F13791" t="s">
        <v>1523</v>
      </c>
      <c r="G13791" s="1">
        <v>44574</v>
      </c>
      <c r="H13791" t="s">
        <v>8727</v>
      </c>
      <c r="I13791" s="3">
        <f t="shared" si="215"/>
        <v>257.5</v>
      </c>
      <c r="J13791">
        <v>10</v>
      </c>
      <c r="K13791" s="3">
        <v>2575</v>
      </c>
    </row>
    <row r="13792" spans="1:11" x14ac:dyDescent="0.25">
      <c r="A13792">
        <v>1</v>
      </c>
      <c r="B13792" t="s">
        <v>1513</v>
      </c>
      <c r="C13792" s="2">
        <v>2902924410044</v>
      </c>
      <c r="D13792" t="s">
        <v>8724</v>
      </c>
      <c r="E13792" t="s">
        <v>2503</v>
      </c>
      <c r="F13792" t="s">
        <v>1523</v>
      </c>
      <c r="G13792" s="1">
        <v>44574</v>
      </c>
      <c r="H13792" t="s">
        <v>8727</v>
      </c>
      <c r="I13792" s="3">
        <f t="shared" si="215"/>
        <v>367.85714285714283</v>
      </c>
      <c r="J13792">
        <v>7</v>
      </c>
      <c r="K13792" s="3">
        <v>2575</v>
      </c>
    </row>
    <row r="13793" spans="1:11" x14ac:dyDescent="0.25">
      <c r="A13793">
        <v>1</v>
      </c>
      <c r="B13793" t="s">
        <v>1708</v>
      </c>
      <c r="C13793" s="2">
        <v>3202924130053</v>
      </c>
      <c r="D13793" t="s">
        <v>8724</v>
      </c>
      <c r="E13793" t="s">
        <v>2503</v>
      </c>
      <c r="F13793" t="s">
        <v>1523</v>
      </c>
      <c r="G13793" s="1">
        <v>44574</v>
      </c>
      <c r="H13793" t="s">
        <v>8727</v>
      </c>
      <c r="I13793" s="3">
        <f t="shared" si="215"/>
        <v>52.777500000000003</v>
      </c>
      <c r="J13793">
        <v>12</v>
      </c>
      <c r="K13793" s="3">
        <v>633.33000000000004</v>
      </c>
    </row>
    <row r="13794" spans="1:11" x14ac:dyDescent="0.25">
      <c r="A13794">
        <v>1</v>
      </c>
      <c r="B13794" t="s">
        <v>1708</v>
      </c>
      <c r="C13794" s="2">
        <v>3202924130053</v>
      </c>
      <c r="D13794" t="s">
        <v>8724</v>
      </c>
      <c r="E13794" t="s">
        <v>2503</v>
      </c>
      <c r="F13794" t="s">
        <v>1523</v>
      </c>
      <c r="G13794" s="1">
        <v>44574</v>
      </c>
      <c r="H13794" t="s">
        <v>8727</v>
      </c>
      <c r="I13794" s="3">
        <f t="shared" si="215"/>
        <v>57.575454545454548</v>
      </c>
      <c r="J13794">
        <v>11</v>
      </c>
      <c r="K13794" s="3">
        <v>633.33000000000004</v>
      </c>
    </row>
    <row r="13795" spans="1:11" x14ac:dyDescent="0.25">
      <c r="A13795">
        <v>1</v>
      </c>
      <c r="B13795" t="s">
        <v>1708</v>
      </c>
      <c r="C13795" s="2">
        <v>3202924130053</v>
      </c>
      <c r="D13795" t="s">
        <v>8724</v>
      </c>
      <c r="E13795" t="s">
        <v>2503</v>
      </c>
      <c r="F13795" t="s">
        <v>1523</v>
      </c>
      <c r="G13795" s="1">
        <v>44574</v>
      </c>
      <c r="H13795" t="s">
        <v>8727</v>
      </c>
      <c r="I13795" s="3">
        <f t="shared" si="215"/>
        <v>90.47571428571429</v>
      </c>
      <c r="J13795">
        <v>7</v>
      </c>
      <c r="K13795" s="3">
        <v>633.33000000000004</v>
      </c>
    </row>
    <row r="13796" spans="1:11" x14ac:dyDescent="0.25">
      <c r="A13796">
        <v>1</v>
      </c>
      <c r="B13796" t="s">
        <v>984</v>
      </c>
      <c r="C13796" s="2">
        <v>3202924130001</v>
      </c>
      <c r="D13796" t="s">
        <v>8724</v>
      </c>
      <c r="E13796" t="s">
        <v>2503</v>
      </c>
      <c r="F13796" t="s">
        <v>1523</v>
      </c>
      <c r="G13796" s="1">
        <v>44574</v>
      </c>
      <c r="H13796" t="s">
        <v>8727</v>
      </c>
      <c r="I13796" s="3">
        <f t="shared" si="215"/>
        <v>52.777500000000003</v>
      </c>
      <c r="J13796">
        <v>12</v>
      </c>
      <c r="K13796" s="3">
        <v>633.33000000000004</v>
      </c>
    </row>
    <row r="13797" spans="1:11" x14ac:dyDescent="0.25">
      <c r="A13797">
        <v>1</v>
      </c>
      <c r="B13797" t="s">
        <v>984</v>
      </c>
      <c r="C13797" s="2">
        <v>3202924130001</v>
      </c>
      <c r="D13797" t="s">
        <v>8724</v>
      </c>
      <c r="E13797" t="s">
        <v>2503</v>
      </c>
      <c r="F13797" t="s">
        <v>1523</v>
      </c>
      <c r="G13797" s="1">
        <v>44574</v>
      </c>
      <c r="H13797" t="s">
        <v>8727</v>
      </c>
      <c r="I13797" s="3">
        <f t="shared" si="215"/>
        <v>57.575454545454548</v>
      </c>
      <c r="J13797">
        <v>11</v>
      </c>
      <c r="K13797" s="3">
        <v>633.33000000000004</v>
      </c>
    </row>
    <row r="13798" spans="1:11" x14ac:dyDescent="0.25">
      <c r="A13798">
        <v>1</v>
      </c>
      <c r="B13798" t="s">
        <v>984</v>
      </c>
      <c r="C13798" s="2">
        <v>3202924130001</v>
      </c>
      <c r="D13798" t="s">
        <v>8724</v>
      </c>
      <c r="E13798" t="s">
        <v>2503</v>
      </c>
      <c r="F13798" t="s">
        <v>1523</v>
      </c>
      <c r="G13798" s="1">
        <v>44574</v>
      </c>
      <c r="H13798" t="s">
        <v>8727</v>
      </c>
      <c r="I13798" s="3">
        <f t="shared" si="215"/>
        <v>90.47571428571429</v>
      </c>
      <c r="J13798">
        <v>7</v>
      </c>
      <c r="K13798" s="3">
        <v>633.33000000000004</v>
      </c>
    </row>
    <row r="13799" spans="1:11" x14ac:dyDescent="0.25">
      <c r="A13799">
        <v>1</v>
      </c>
      <c r="B13799" t="s">
        <v>1513</v>
      </c>
      <c r="C13799" s="2">
        <v>2902924410044</v>
      </c>
      <c r="D13799" t="s">
        <v>8724</v>
      </c>
      <c r="E13799" t="s">
        <v>2503</v>
      </c>
      <c r="F13799" t="s">
        <v>1523</v>
      </c>
      <c r="G13799" s="1">
        <v>44574</v>
      </c>
      <c r="H13799" t="s">
        <v>8728</v>
      </c>
      <c r="I13799" s="3">
        <f t="shared" si="215"/>
        <v>0</v>
      </c>
      <c r="J13799">
        <v>22</v>
      </c>
      <c r="K13799"/>
    </row>
    <row r="13800" spans="1:11" x14ac:dyDescent="0.25">
      <c r="A13800">
        <v>1</v>
      </c>
      <c r="B13800" t="s">
        <v>3849</v>
      </c>
      <c r="C13800" s="2">
        <v>1402824140021</v>
      </c>
      <c r="D13800" t="s">
        <v>8724</v>
      </c>
      <c r="E13800" t="s">
        <v>2503</v>
      </c>
      <c r="F13800" t="s">
        <v>1523</v>
      </c>
      <c r="G13800" s="1">
        <v>44574</v>
      </c>
      <c r="H13800" t="s">
        <v>8728</v>
      </c>
      <c r="I13800" s="3">
        <f t="shared" si="215"/>
        <v>0</v>
      </c>
      <c r="J13800">
        <v>18</v>
      </c>
      <c r="K13800"/>
    </row>
    <row r="13801" spans="1:11" x14ac:dyDescent="0.25">
      <c r="A13801">
        <v>1</v>
      </c>
      <c r="B13801" t="s">
        <v>6788</v>
      </c>
      <c r="C13801" s="2">
        <v>1402824140025</v>
      </c>
      <c r="D13801" t="s">
        <v>8724</v>
      </c>
      <c r="E13801" t="s">
        <v>2503</v>
      </c>
      <c r="F13801" t="s">
        <v>1523</v>
      </c>
      <c r="G13801" s="1">
        <v>44574</v>
      </c>
      <c r="H13801" t="s">
        <v>8728</v>
      </c>
      <c r="I13801" s="3">
        <f t="shared" si="215"/>
        <v>0</v>
      </c>
      <c r="J13801">
        <v>14</v>
      </c>
      <c r="K13801"/>
    </row>
    <row r="13802" spans="1:11" x14ac:dyDescent="0.25">
      <c r="A13802">
        <v>1</v>
      </c>
      <c r="B13802" t="s">
        <v>6789</v>
      </c>
      <c r="C13802" s="2">
        <v>2802924410058</v>
      </c>
      <c r="D13802" t="s">
        <v>8724</v>
      </c>
      <c r="E13802" t="s">
        <v>2503</v>
      </c>
      <c r="F13802" t="s">
        <v>1523</v>
      </c>
      <c r="G13802" s="1">
        <v>44574</v>
      </c>
      <c r="H13802" t="s">
        <v>8728</v>
      </c>
      <c r="I13802" s="3">
        <f t="shared" si="215"/>
        <v>0</v>
      </c>
      <c r="J13802">
        <v>17</v>
      </c>
      <c r="K13802"/>
    </row>
    <row r="13803" spans="1:11" x14ac:dyDescent="0.25">
      <c r="A13803">
        <v>1</v>
      </c>
      <c r="B13803" t="s">
        <v>6789</v>
      </c>
      <c r="C13803" s="2">
        <v>2802924410058</v>
      </c>
      <c r="D13803" t="s">
        <v>8724</v>
      </c>
      <c r="E13803" t="s">
        <v>2503</v>
      </c>
      <c r="F13803" t="s">
        <v>1523</v>
      </c>
      <c r="G13803" s="1">
        <v>44574</v>
      </c>
      <c r="H13803" t="s">
        <v>8728</v>
      </c>
      <c r="I13803" s="3">
        <f t="shared" si="215"/>
        <v>0</v>
      </c>
      <c r="J13803">
        <v>13</v>
      </c>
      <c r="K13803"/>
    </row>
    <row r="13804" spans="1:11" x14ac:dyDescent="0.25">
      <c r="A13804">
        <v>1</v>
      </c>
      <c r="B13804" t="s">
        <v>6789</v>
      </c>
      <c r="C13804" s="2">
        <v>2802924410058</v>
      </c>
      <c r="D13804" t="s">
        <v>8724</v>
      </c>
      <c r="E13804" t="s">
        <v>2503</v>
      </c>
      <c r="F13804" t="s">
        <v>1523</v>
      </c>
      <c r="G13804" s="1">
        <v>44574</v>
      </c>
      <c r="H13804" t="s">
        <v>8728</v>
      </c>
      <c r="I13804" s="3">
        <f t="shared" si="215"/>
        <v>0</v>
      </c>
      <c r="J13804">
        <v>25</v>
      </c>
      <c r="K13804"/>
    </row>
    <row r="13805" spans="1:11" x14ac:dyDescent="0.25">
      <c r="A13805">
        <v>1</v>
      </c>
      <c r="B13805" t="s">
        <v>6789</v>
      </c>
      <c r="C13805" s="2">
        <v>2802924410058</v>
      </c>
      <c r="D13805" t="s">
        <v>8724</v>
      </c>
      <c r="E13805" t="s">
        <v>2503</v>
      </c>
      <c r="F13805" t="s">
        <v>1523</v>
      </c>
      <c r="G13805" s="1">
        <v>44574</v>
      </c>
      <c r="H13805" t="s">
        <v>8728</v>
      </c>
      <c r="I13805" s="3">
        <f t="shared" si="215"/>
        <v>0</v>
      </c>
      <c r="J13805">
        <v>17</v>
      </c>
      <c r="K13805"/>
    </row>
    <row r="13806" spans="1:11" x14ac:dyDescent="0.25">
      <c r="A13806">
        <v>1</v>
      </c>
      <c r="B13806" t="s">
        <v>6789</v>
      </c>
      <c r="C13806" s="2">
        <v>2802924410058</v>
      </c>
      <c r="D13806" t="s">
        <v>8724</v>
      </c>
      <c r="E13806" t="s">
        <v>2503</v>
      </c>
      <c r="F13806" t="s">
        <v>1523</v>
      </c>
      <c r="G13806" s="1">
        <v>44574</v>
      </c>
      <c r="H13806" t="s">
        <v>8728</v>
      </c>
      <c r="I13806" s="3">
        <f t="shared" si="215"/>
        <v>0</v>
      </c>
      <c r="J13806">
        <v>12</v>
      </c>
      <c r="K13806"/>
    </row>
    <row r="13807" spans="1:11" x14ac:dyDescent="0.25">
      <c r="A13807">
        <v>1</v>
      </c>
      <c r="B13807" t="s">
        <v>6789</v>
      </c>
      <c r="C13807" s="2">
        <v>2802924410058</v>
      </c>
      <c r="D13807" t="s">
        <v>8724</v>
      </c>
      <c r="E13807" t="s">
        <v>2503</v>
      </c>
      <c r="F13807" t="s">
        <v>1523</v>
      </c>
      <c r="G13807" s="1">
        <v>44574</v>
      </c>
      <c r="H13807" t="s">
        <v>8728</v>
      </c>
      <c r="I13807" s="3">
        <f t="shared" si="215"/>
        <v>0</v>
      </c>
      <c r="J13807">
        <v>8</v>
      </c>
      <c r="K13807"/>
    </row>
    <row r="13808" spans="1:11" x14ac:dyDescent="0.25">
      <c r="A13808">
        <v>1</v>
      </c>
      <c r="B13808" t="s">
        <v>6789</v>
      </c>
      <c r="C13808" s="2">
        <v>2802924410058</v>
      </c>
      <c r="D13808" t="s">
        <v>8724</v>
      </c>
      <c r="E13808" t="s">
        <v>2503</v>
      </c>
      <c r="F13808" t="s">
        <v>1523</v>
      </c>
      <c r="G13808" s="1">
        <v>44574</v>
      </c>
      <c r="H13808" t="s">
        <v>8728</v>
      </c>
      <c r="I13808" s="3">
        <f t="shared" si="215"/>
        <v>0</v>
      </c>
      <c r="J13808">
        <v>12</v>
      </c>
      <c r="K13808"/>
    </row>
    <row r="13809" spans="1:11" x14ac:dyDescent="0.25">
      <c r="A13809">
        <v>1</v>
      </c>
      <c r="B13809" t="s">
        <v>6789</v>
      </c>
      <c r="C13809" s="2">
        <v>2802924410058</v>
      </c>
      <c r="D13809" t="s">
        <v>8724</v>
      </c>
      <c r="E13809" t="s">
        <v>2503</v>
      </c>
      <c r="F13809" t="s">
        <v>1523</v>
      </c>
      <c r="G13809" s="1">
        <v>44574</v>
      </c>
      <c r="H13809" t="s">
        <v>8728</v>
      </c>
      <c r="I13809" s="3">
        <f t="shared" si="215"/>
        <v>0</v>
      </c>
      <c r="J13809">
        <v>9</v>
      </c>
      <c r="K13809"/>
    </row>
    <row r="13810" spans="1:11" x14ac:dyDescent="0.25">
      <c r="A13810">
        <v>1</v>
      </c>
      <c r="B13810" t="s">
        <v>6789</v>
      </c>
      <c r="C13810" s="2">
        <v>2802924410058</v>
      </c>
      <c r="D13810" t="s">
        <v>8724</v>
      </c>
      <c r="E13810" t="s">
        <v>2503</v>
      </c>
      <c r="F13810" t="s">
        <v>1523</v>
      </c>
      <c r="G13810" s="1">
        <v>44574</v>
      </c>
      <c r="H13810" t="s">
        <v>8728</v>
      </c>
      <c r="I13810" s="3">
        <f t="shared" si="215"/>
        <v>0</v>
      </c>
      <c r="J13810">
        <v>10</v>
      </c>
      <c r="K13810"/>
    </row>
    <row r="13811" spans="1:11" x14ac:dyDescent="0.25">
      <c r="A13811">
        <v>1</v>
      </c>
      <c r="B13811" t="s">
        <v>6789</v>
      </c>
      <c r="C13811" s="2">
        <v>2802924410058</v>
      </c>
      <c r="D13811" t="s">
        <v>8724</v>
      </c>
      <c r="E13811" t="s">
        <v>2503</v>
      </c>
      <c r="F13811" t="s">
        <v>1523</v>
      </c>
      <c r="G13811" s="1">
        <v>44574</v>
      </c>
      <c r="H13811" t="s">
        <v>8728</v>
      </c>
      <c r="I13811" s="3">
        <f t="shared" si="215"/>
        <v>0</v>
      </c>
      <c r="J13811">
        <v>10</v>
      </c>
      <c r="K13811"/>
    </row>
    <row r="13812" spans="1:11" x14ac:dyDescent="0.25">
      <c r="A13812">
        <v>1</v>
      </c>
      <c r="B13812" t="s">
        <v>6789</v>
      </c>
      <c r="C13812" s="2">
        <v>2802924410058</v>
      </c>
      <c r="D13812" t="s">
        <v>8724</v>
      </c>
      <c r="E13812" t="s">
        <v>2503</v>
      </c>
      <c r="F13812" t="s">
        <v>1523</v>
      </c>
      <c r="G13812" s="1">
        <v>44574</v>
      </c>
      <c r="H13812" t="s">
        <v>8728</v>
      </c>
      <c r="I13812" s="3">
        <f t="shared" si="215"/>
        <v>0</v>
      </c>
      <c r="J13812">
        <v>10</v>
      </c>
      <c r="K13812"/>
    </row>
    <row r="13813" spans="1:11" x14ac:dyDescent="0.25">
      <c r="A13813">
        <v>1</v>
      </c>
      <c r="B13813" t="s">
        <v>6789</v>
      </c>
      <c r="C13813" s="2">
        <v>2802924410058</v>
      </c>
      <c r="D13813" t="s">
        <v>8724</v>
      </c>
      <c r="E13813" t="s">
        <v>2503</v>
      </c>
      <c r="F13813" t="s">
        <v>1523</v>
      </c>
      <c r="G13813" s="1">
        <v>44574</v>
      </c>
      <c r="H13813" t="s">
        <v>8728</v>
      </c>
      <c r="I13813" s="3">
        <f t="shared" si="215"/>
        <v>0</v>
      </c>
      <c r="J13813">
        <v>7</v>
      </c>
      <c r="K13813"/>
    </row>
    <row r="13814" spans="1:11" x14ac:dyDescent="0.25">
      <c r="A13814">
        <v>1</v>
      </c>
      <c r="B13814" t="s">
        <v>6789</v>
      </c>
      <c r="C13814" s="2">
        <v>2802924410058</v>
      </c>
      <c r="D13814" t="s">
        <v>8724</v>
      </c>
      <c r="E13814" t="s">
        <v>2503</v>
      </c>
      <c r="F13814" t="s">
        <v>1523</v>
      </c>
      <c r="G13814" s="1">
        <v>44574</v>
      </c>
      <c r="H13814" t="s">
        <v>8728</v>
      </c>
      <c r="I13814" s="3">
        <f t="shared" si="215"/>
        <v>0</v>
      </c>
      <c r="J13814">
        <v>6</v>
      </c>
      <c r="K13814"/>
    </row>
    <row r="13815" spans="1:11" x14ac:dyDescent="0.25">
      <c r="A13815">
        <v>1</v>
      </c>
      <c r="B13815" t="s">
        <v>6789</v>
      </c>
      <c r="C13815" s="2">
        <v>2802924410058</v>
      </c>
      <c r="D13815" t="s">
        <v>8724</v>
      </c>
      <c r="E13815" t="s">
        <v>2503</v>
      </c>
      <c r="F13815" t="s">
        <v>1523</v>
      </c>
      <c r="G13815" s="1">
        <v>44574</v>
      </c>
      <c r="H13815" t="s">
        <v>8728</v>
      </c>
      <c r="I13815" s="3">
        <f t="shared" si="215"/>
        <v>0</v>
      </c>
      <c r="J13815">
        <v>18</v>
      </c>
      <c r="K13815"/>
    </row>
    <row r="13816" spans="1:11" x14ac:dyDescent="0.25">
      <c r="A13816">
        <v>1</v>
      </c>
      <c r="B13816" t="s">
        <v>6789</v>
      </c>
      <c r="C13816" s="2">
        <v>2802924410058</v>
      </c>
      <c r="D13816" t="s">
        <v>8724</v>
      </c>
      <c r="E13816" t="s">
        <v>2503</v>
      </c>
      <c r="F13816" t="s">
        <v>1523</v>
      </c>
      <c r="G13816" s="1">
        <v>44574</v>
      </c>
      <c r="H13816" t="s">
        <v>8728</v>
      </c>
      <c r="I13816" s="3">
        <f t="shared" si="215"/>
        <v>0</v>
      </c>
      <c r="J13816">
        <v>10</v>
      </c>
      <c r="K13816"/>
    </row>
    <row r="13817" spans="1:11" x14ac:dyDescent="0.25">
      <c r="A13817">
        <v>1</v>
      </c>
      <c r="B13817" t="s">
        <v>6789</v>
      </c>
      <c r="C13817" s="2">
        <v>2802924410058</v>
      </c>
      <c r="D13817" t="s">
        <v>8724</v>
      </c>
      <c r="E13817" t="s">
        <v>2503</v>
      </c>
      <c r="F13817" t="s">
        <v>1523</v>
      </c>
      <c r="G13817" s="1">
        <v>44574</v>
      </c>
      <c r="H13817" t="s">
        <v>8728</v>
      </c>
      <c r="I13817" s="3">
        <f t="shared" si="215"/>
        <v>0</v>
      </c>
      <c r="J13817">
        <v>15</v>
      </c>
      <c r="K13817"/>
    </row>
    <row r="13818" spans="1:11" x14ac:dyDescent="0.25">
      <c r="A13818">
        <v>1</v>
      </c>
      <c r="B13818" t="s">
        <v>6790</v>
      </c>
      <c r="C13818" s="2">
        <v>2802924320068</v>
      </c>
      <c r="D13818" t="s">
        <v>8724</v>
      </c>
      <c r="E13818" t="s">
        <v>2503</v>
      </c>
      <c r="F13818" t="s">
        <v>1523</v>
      </c>
      <c r="G13818" s="1">
        <v>44574</v>
      </c>
      <c r="H13818" t="s">
        <v>8728</v>
      </c>
      <c r="I13818" s="3">
        <f t="shared" si="215"/>
        <v>0</v>
      </c>
      <c r="J13818">
        <v>27</v>
      </c>
      <c r="K13818"/>
    </row>
    <row r="13819" spans="1:11" x14ac:dyDescent="0.25">
      <c r="A13819">
        <v>1</v>
      </c>
      <c r="B13819" t="s">
        <v>6791</v>
      </c>
      <c r="C13819" s="2">
        <v>2802924320070</v>
      </c>
      <c r="D13819" t="s">
        <v>8724</v>
      </c>
      <c r="E13819" t="s">
        <v>2503</v>
      </c>
      <c r="F13819" t="s">
        <v>1523</v>
      </c>
      <c r="G13819" s="1">
        <v>44574</v>
      </c>
      <c r="H13819" t="s">
        <v>8728</v>
      </c>
      <c r="I13819" s="3">
        <f t="shared" si="215"/>
        <v>0</v>
      </c>
      <c r="J13819">
        <v>27</v>
      </c>
      <c r="K13819"/>
    </row>
    <row r="13820" spans="1:11" x14ac:dyDescent="0.25">
      <c r="A13820">
        <v>1</v>
      </c>
      <c r="B13820" t="s">
        <v>6792</v>
      </c>
      <c r="C13820" s="2">
        <v>2802924320067</v>
      </c>
      <c r="D13820" t="s">
        <v>8724</v>
      </c>
      <c r="E13820" t="s">
        <v>2503</v>
      </c>
      <c r="F13820" t="s">
        <v>1523</v>
      </c>
      <c r="G13820" s="1">
        <v>44574</v>
      </c>
      <c r="H13820" t="s">
        <v>8728</v>
      </c>
      <c r="I13820" s="3">
        <f t="shared" si="215"/>
        <v>0</v>
      </c>
      <c r="J13820">
        <v>27</v>
      </c>
      <c r="K13820"/>
    </row>
    <row r="13821" spans="1:11" x14ac:dyDescent="0.25">
      <c r="A13821">
        <v>1</v>
      </c>
      <c r="B13821" t="s">
        <v>6793</v>
      </c>
      <c r="C13821" s="2">
        <v>2802924320069</v>
      </c>
      <c r="D13821" t="s">
        <v>8724</v>
      </c>
      <c r="E13821" t="s">
        <v>2503</v>
      </c>
      <c r="F13821" t="s">
        <v>1523</v>
      </c>
      <c r="G13821" s="1">
        <v>44574</v>
      </c>
      <c r="H13821" t="s">
        <v>8728</v>
      </c>
      <c r="I13821" s="3">
        <f t="shared" ref="I13821:I13884" si="216">K13821/J13821</f>
        <v>0</v>
      </c>
      <c r="J13821">
        <v>27</v>
      </c>
      <c r="K13821"/>
    </row>
    <row r="13822" spans="1:11" x14ac:dyDescent="0.25">
      <c r="A13822">
        <v>1</v>
      </c>
      <c r="B13822" t="s">
        <v>6799</v>
      </c>
      <c r="C13822" s="2">
        <v>1502924310121</v>
      </c>
      <c r="D13822" t="s">
        <v>8723</v>
      </c>
      <c r="E13822" t="s">
        <v>2503</v>
      </c>
      <c r="F13822" t="s">
        <v>1523</v>
      </c>
      <c r="G13822" s="1">
        <v>44575</v>
      </c>
      <c r="H13822" t="s">
        <v>8728</v>
      </c>
      <c r="I13822" s="3">
        <f t="shared" si="216"/>
        <v>0</v>
      </c>
      <c r="J13822">
        <v>15</v>
      </c>
      <c r="K13822"/>
    </row>
    <row r="13823" spans="1:11" x14ac:dyDescent="0.25">
      <c r="A13823">
        <v>1</v>
      </c>
      <c r="B13823" t="s">
        <v>6802</v>
      </c>
      <c r="C13823" s="2">
        <v>1502924310126</v>
      </c>
      <c r="D13823" t="s">
        <v>8723</v>
      </c>
      <c r="E13823" t="s">
        <v>2503</v>
      </c>
      <c r="F13823" t="s">
        <v>1523</v>
      </c>
      <c r="G13823" s="1">
        <v>44575</v>
      </c>
      <c r="H13823" t="s">
        <v>8727</v>
      </c>
      <c r="I13823" s="3">
        <f t="shared" si="216"/>
        <v>63</v>
      </c>
      <c r="J13823">
        <v>17</v>
      </c>
      <c r="K13823" s="3">
        <v>1071</v>
      </c>
    </row>
    <row r="13824" spans="1:11" x14ac:dyDescent="0.25">
      <c r="A13824">
        <v>1</v>
      </c>
      <c r="B13824" t="s">
        <v>167</v>
      </c>
      <c r="C13824" s="2">
        <v>2002924140156</v>
      </c>
      <c r="D13824" t="s">
        <v>8723</v>
      </c>
      <c r="E13824" t="s">
        <v>2503</v>
      </c>
      <c r="F13824" t="s">
        <v>1523</v>
      </c>
      <c r="G13824" s="1">
        <v>44575</v>
      </c>
      <c r="H13824" t="s">
        <v>8727</v>
      </c>
      <c r="I13824" s="3">
        <f t="shared" si="216"/>
        <v>236.8</v>
      </c>
      <c r="J13824">
        <v>25</v>
      </c>
      <c r="K13824" s="3">
        <v>5920</v>
      </c>
    </row>
    <row r="13825" spans="1:11" x14ac:dyDescent="0.25">
      <c r="A13825">
        <v>1</v>
      </c>
      <c r="B13825" t="s">
        <v>1065</v>
      </c>
      <c r="C13825" s="2">
        <v>1502924220227</v>
      </c>
      <c r="D13825" t="s">
        <v>8723</v>
      </c>
      <c r="E13825" t="s">
        <v>2503</v>
      </c>
      <c r="F13825" t="s">
        <v>1523</v>
      </c>
      <c r="G13825" s="1">
        <v>44575</v>
      </c>
      <c r="H13825" t="s">
        <v>8727</v>
      </c>
      <c r="I13825" s="3">
        <f t="shared" si="216"/>
        <v>53.25</v>
      </c>
      <c r="J13825">
        <v>20</v>
      </c>
      <c r="K13825" s="3">
        <v>1065</v>
      </c>
    </row>
    <row r="13826" spans="1:11" x14ac:dyDescent="0.25">
      <c r="A13826">
        <v>1</v>
      </c>
      <c r="B13826" t="s">
        <v>5596</v>
      </c>
      <c r="C13826" s="2">
        <v>1002924310101</v>
      </c>
      <c r="D13826" t="s">
        <v>8723</v>
      </c>
      <c r="E13826" t="s">
        <v>2503</v>
      </c>
      <c r="F13826" t="s">
        <v>1523</v>
      </c>
      <c r="G13826" s="1">
        <v>44575</v>
      </c>
      <c r="H13826" t="s">
        <v>8727</v>
      </c>
      <c r="I13826" s="3">
        <f t="shared" si="216"/>
        <v>64.5</v>
      </c>
      <c r="J13826">
        <v>26</v>
      </c>
      <c r="K13826" s="3">
        <v>1677</v>
      </c>
    </row>
    <row r="13827" spans="1:11" x14ac:dyDescent="0.25">
      <c r="A13827">
        <v>1</v>
      </c>
      <c r="B13827" t="s">
        <v>755</v>
      </c>
      <c r="C13827" s="2">
        <v>2802924220164</v>
      </c>
      <c r="D13827" t="s">
        <v>8724</v>
      </c>
      <c r="E13827" t="s">
        <v>2503</v>
      </c>
      <c r="F13827" t="s">
        <v>1523</v>
      </c>
      <c r="G13827" s="1">
        <v>44575</v>
      </c>
      <c r="H13827" t="s">
        <v>8727</v>
      </c>
      <c r="I13827" s="3">
        <f t="shared" si="216"/>
        <v>100</v>
      </c>
      <c r="J13827">
        <v>12</v>
      </c>
      <c r="K13827" s="3">
        <v>1200</v>
      </c>
    </row>
    <row r="13828" spans="1:11" x14ac:dyDescent="0.25">
      <c r="A13828">
        <v>1</v>
      </c>
      <c r="B13828" t="s">
        <v>6796</v>
      </c>
      <c r="C13828" s="2">
        <v>1702924430217</v>
      </c>
      <c r="D13828" t="s">
        <v>8723</v>
      </c>
      <c r="E13828" t="s">
        <v>2503</v>
      </c>
      <c r="F13828" t="s">
        <v>1523</v>
      </c>
      <c r="G13828" s="1">
        <v>44575</v>
      </c>
      <c r="H13828" t="s">
        <v>8728</v>
      </c>
      <c r="I13828" s="3">
        <f t="shared" si="216"/>
        <v>0</v>
      </c>
      <c r="J13828">
        <v>16</v>
      </c>
      <c r="K13828"/>
    </row>
    <row r="13829" spans="1:11" x14ac:dyDescent="0.25">
      <c r="A13829">
        <v>1</v>
      </c>
      <c r="B13829" t="s">
        <v>6797</v>
      </c>
      <c r="C13829" s="2">
        <v>1502924130019</v>
      </c>
      <c r="D13829" t="s">
        <v>8723</v>
      </c>
      <c r="E13829" t="s">
        <v>2503</v>
      </c>
      <c r="F13829" t="s">
        <v>1523</v>
      </c>
      <c r="G13829" s="1">
        <v>44575</v>
      </c>
      <c r="H13829" t="s">
        <v>8728</v>
      </c>
      <c r="I13829" s="3">
        <f t="shared" si="216"/>
        <v>0</v>
      </c>
      <c r="J13829">
        <v>17</v>
      </c>
      <c r="K13829"/>
    </row>
    <row r="13830" spans="1:11" x14ac:dyDescent="0.25">
      <c r="A13830">
        <v>1</v>
      </c>
      <c r="B13830" t="s">
        <v>6797</v>
      </c>
      <c r="C13830" s="2">
        <v>1502924130019</v>
      </c>
      <c r="D13830" t="s">
        <v>8723</v>
      </c>
      <c r="E13830" t="s">
        <v>2503</v>
      </c>
      <c r="F13830" t="s">
        <v>1523</v>
      </c>
      <c r="G13830" s="1">
        <v>44575</v>
      </c>
      <c r="H13830" t="s">
        <v>8728</v>
      </c>
      <c r="I13830" s="3">
        <f t="shared" si="216"/>
        <v>0</v>
      </c>
      <c r="J13830">
        <v>13</v>
      </c>
      <c r="K13830"/>
    </row>
    <row r="13831" spans="1:11" x14ac:dyDescent="0.25">
      <c r="A13831">
        <v>1</v>
      </c>
      <c r="B13831" t="s">
        <v>6798</v>
      </c>
      <c r="C13831" s="2">
        <v>1002924320195</v>
      </c>
      <c r="D13831" t="s">
        <v>8723</v>
      </c>
      <c r="E13831" t="s">
        <v>2503</v>
      </c>
      <c r="F13831" t="s">
        <v>1523</v>
      </c>
      <c r="G13831" s="1">
        <v>44575</v>
      </c>
      <c r="H13831" t="s">
        <v>8728</v>
      </c>
      <c r="I13831" s="3">
        <f t="shared" si="216"/>
        <v>0</v>
      </c>
      <c r="J13831">
        <v>10</v>
      </c>
      <c r="K13831"/>
    </row>
    <row r="13832" spans="1:11" x14ac:dyDescent="0.25">
      <c r="A13832">
        <v>1</v>
      </c>
      <c r="B13832" t="s">
        <v>1356</v>
      </c>
      <c r="C13832" s="2">
        <v>1002924330007</v>
      </c>
      <c r="D13832" t="s">
        <v>8723</v>
      </c>
      <c r="E13832" t="s">
        <v>2503</v>
      </c>
      <c r="F13832" t="s">
        <v>1523</v>
      </c>
      <c r="G13832" s="1">
        <v>44575</v>
      </c>
      <c r="H13832" t="s">
        <v>8728</v>
      </c>
      <c r="I13832" s="3">
        <f t="shared" si="216"/>
        <v>0</v>
      </c>
      <c r="J13832">
        <v>17</v>
      </c>
      <c r="K13832"/>
    </row>
    <row r="13833" spans="1:11" x14ac:dyDescent="0.25">
      <c r="A13833">
        <v>1</v>
      </c>
      <c r="B13833" t="s">
        <v>6797</v>
      </c>
      <c r="C13833" s="2">
        <v>1502924130019</v>
      </c>
      <c r="D13833" t="s">
        <v>8723</v>
      </c>
      <c r="E13833" t="s">
        <v>2503</v>
      </c>
      <c r="F13833" t="s">
        <v>1523</v>
      </c>
      <c r="G13833" s="1">
        <v>44575</v>
      </c>
      <c r="H13833" t="s">
        <v>8728</v>
      </c>
      <c r="I13833" s="3">
        <f t="shared" si="216"/>
        <v>0</v>
      </c>
      <c r="J13833">
        <v>19</v>
      </c>
      <c r="K13833"/>
    </row>
    <row r="13834" spans="1:11" x14ac:dyDescent="0.25">
      <c r="A13834">
        <v>1</v>
      </c>
      <c r="B13834" t="s">
        <v>6797</v>
      </c>
      <c r="C13834" s="2">
        <v>1502924130019</v>
      </c>
      <c r="D13834" t="s">
        <v>8723</v>
      </c>
      <c r="E13834" t="s">
        <v>2503</v>
      </c>
      <c r="F13834" t="s">
        <v>1523</v>
      </c>
      <c r="G13834" s="1">
        <v>44575</v>
      </c>
      <c r="H13834" t="s">
        <v>8728</v>
      </c>
      <c r="I13834" s="3">
        <f t="shared" si="216"/>
        <v>0</v>
      </c>
      <c r="J13834">
        <v>15</v>
      </c>
      <c r="K13834"/>
    </row>
    <row r="13835" spans="1:11" x14ac:dyDescent="0.25">
      <c r="A13835">
        <v>1</v>
      </c>
      <c r="B13835" t="s">
        <v>6800</v>
      </c>
      <c r="C13835" s="2">
        <v>2002924140149</v>
      </c>
      <c r="D13835" t="s">
        <v>8723</v>
      </c>
      <c r="E13835" t="s">
        <v>2503</v>
      </c>
      <c r="F13835" t="s">
        <v>1523</v>
      </c>
      <c r="G13835" s="1">
        <v>44575</v>
      </c>
      <c r="H13835" t="s">
        <v>8728</v>
      </c>
      <c r="I13835" s="3">
        <f t="shared" si="216"/>
        <v>0</v>
      </c>
      <c r="J13835">
        <v>24</v>
      </c>
      <c r="K13835"/>
    </row>
    <row r="13836" spans="1:11" x14ac:dyDescent="0.25">
      <c r="A13836">
        <v>1</v>
      </c>
      <c r="B13836" t="s">
        <v>6800</v>
      </c>
      <c r="C13836" s="2">
        <v>2002924140149</v>
      </c>
      <c r="D13836" t="s">
        <v>8723</v>
      </c>
      <c r="E13836" t="s">
        <v>2503</v>
      </c>
      <c r="F13836" t="s">
        <v>1523</v>
      </c>
      <c r="G13836" s="1">
        <v>44575</v>
      </c>
      <c r="H13836" t="s">
        <v>8728</v>
      </c>
      <c r="I13836" s="3">
        <f t="shared" si="216"/>
        <v>0</v>
      </c>
      <c r="J13836">
        <v>7</v>
      </c>
      <c r="K13836"/>
    </row>
    <row r="13837" spans="1:11" x14ac:dyDescent="0.25">
      <c r="A13837">
        <v>1</v>
      </c>
      <c r="B13837" t="s">
        <v>6800</v>
      </c>
      <c r="C13837" s="2">
        <v>2002924140149</v>
      </c>
      <c r="D13837" t="s">
        <v>8723</v>
      </c>
      <c r="E13837" t="s">
        <v>2503</v>
      </c>
      <c r="F13837" t="s">
        <v>1523</v>
      </c>
      <c r="G13837" s="1">
        <v>44575</v>
      </c>
      <c r="H13837" t="s">
        <v>8728</v>
      </c>
      <c r="I13837" s="3">
        <f t="shared" si="216"/>
        <v>0</v>
      </c>
      <c r="J13837">
        <v>6</v>
      </c>
      <c r="K13837"/>
    </row>
    <row r="13838" spans="1:11" x14ac:dyDescent="0.25">
      <c r="A13838">
        <v>1</v>
      </c>
      <c r="B13838" t="s">
        <v>6800</v>
      </c>
      <c r="C13838" s="2">
        <v>2002924140149</v>
      </c>
      <c r="D13838" t="s">
        <v>8723</v>
      </c>
      <c r="E13838" t="s">
        <v>2503</v>
      </c>
      <c r="F13838" t="s">
        <v>1523</v>
      </c>
      <c r="G13838" s="1">
        <v>44575</v>
      </c>
      <c r="H13838" t="s">
        <v>8728</v>
      </c>
      <c r="I13838" s="3">
        <f t="shared" si="216"/>
        <v>0</v>
      </c>
      <c r="J13838">
        <v>5</v>
      </c>
      <c r="K13838"/>
    </row>
    <row r="13839" spans="1:11" x14ac:dyDescent="0.25">
      <c r="A13839">
        <v>1</v>
      </c>
      <c r="B13839" t="s">
        <v>6800</v>
      </c>
      <c r="C13839" s="2">
        <v>2002924140149</v>
      </c>
      <c r="D13839" t="s">
        <v>8723</v>
      </c>
      <c r="E13839" t="s">
        <v>2503</v>
      </c>
      <c r="F13839" t="s">
        <v>1523</v>
      </c>
      <c r="G13839" s="1">
        <v>44575</v>
      </c>
      <c r="H13839" t="s">
        <v>8728</v>
      </c>
      <c r="I13839" s="3">
        <f t="shared" si="216"/>
        <v>0</v>
      </c>
      <c r="J13839">
        <v>20</v>
      </c>
      <c r="K13839"/>
    </row>
    <row r="13840" spans="1:11" x14ac:dyDescent="0.25">
      <c r="A13840">
        <v>1</v>
      </c>
      <c r="B13840" t="s">
        <v>6798</v>
      </c>
      <c r="C13840" s="2">
        <v>1002924320195</v>
      </c>
      <c r="D13840" t="s">
        <v>8723</v>
      </c>
      <c r="E13840" t="s">
        <v>2503</v>
      </c>
      <c r="F13840" t="s">
        <v>1523</v>
      </c>
      <c r="G13840" s="1">
        <v>44575</v>
      </c>
      <c r="H13840" t="s">
        <v>8728</v>
      </c>
      <c r="I13840" s="3">
        <f t="shared" si="216"/>
        <v>0</v>
      </c>
      <c r="J13840">
        <v>14</v>
      </c>
      <c r="K13840"/>
    </row>
    <row r="13841" spans="1:11" x14ac:dyDescent="0.25">
      <c r="A13841">
        <v>1</v>
      </c>
      <c r="B13841" t="s">
        <v>6798</v>
      </c>
      <c r="C13841" s="2">
        <v>1002924320195</v>
      </c>
      <c r="D13841" t="s">
        <v>8723</v>
      </c>
      <c r="E13841" t="s">
        <v>2503</v>
      </c>
      <c r="F13841" t="s">
        <v>1523</v>
      </c>
      <c r="G13841" s="1">
        <v>44575</v>
      </c>
      <c r="H13841" t="s">
        <v>8728</v>
      </c>
      <c r="I13841" s="3">
        <f t="shared" si="216"/>
        <v>0</v>
      </c>
      <c r="J13841">
        <v>11</v>
      </c>
      <c r="K13841"/>
    </row>
    <row r="13842" spans="1:11" x14ac:dyDescent="0.25">
      <c r="A13842">
        <v>1</v>
      </c>
      <c r="B13842" t="s">
        <v>6798</v>
      </c>
      <c r="C13842" s="2">
        <v>1002924320195</v>
      </c>
      <c r="D13842" t="s">
        <v>8723</v>
      </c>
      <c r="E13842" t="s">
        <v>2503</v>
      </c>
      <c r="F13842" t="s">
        <v>1523</v>
      </c>
      <c r="G13842" s="1">
        <v>44575</v>
      </c>
      <c r="H13842" t="s">
        <v>8728</v>
      </c>
      <c r="I13842" s="3">
        <f t="shared" si="216"/>
        <v>0</v>
      </c>
      <c r="J13842">
        <v>8</v>
      </c>
      <c r="K13842"/>
    </row>
    <row r="13843" spans="1:11" x14ac:dyDescent="0.25">
      <c r="A13843">
        <v>1</v>
      </c>
      <c r="B13843" t="s">
        <v>6797</v>
      </c>
      <c r="C13843" s="2">
        <v>1502924130019</v>
      </c>
      <c r="D13843" t="s">
        <v>8723</v>
      </c>
      <c r="E13843" t="s">
        <v>2503</v>
      </c>
      <c r="F13843" t="s">
        <v>1523</v>
      </c>
      <c r="G13843" s="1">
        <v>44575</v>
      </c>
      <c r="H13843" t="s">
        <v>8728</v>
      </c>
      <c r="I13843" s="3">
        <f t="shared" si="216"/>
        <v>0</v>
      </c>
      <c r="J13843">
        <v>13</v>
      </c>
      <c r="K13843"/>
    </row>
    <row r="13844" spans="1:11" x14ac:dyDescent="0.25">
      <c r="A13844">
        <v>1</v>
      </c>
      <c r="B13844" t="s">
        <v>6797</v>
      </c>
      <c r="C13844" s="2">
        <v>1502924130019</v>
      </c>
      <c r="D13844" t="s">
        <v>8723</v>
      </c>
      <c r="E13844" t="s">
        <v>2503</v>
      </c>
      <c r="F13844" t="s">
        <v>1523</v>
      </c>
      <c r="G13844" s="1">
        <v>44575</v>
      </c>
      <c r="H13844" t="s">
        <v>8728</v>
      </c>
      <c r="I13844" s="3">
        <f t="shared" si="216"/>
        <v>0</v>
      </c>
      <c r="J13844">
        <v>11</v>
      </c>
      <c r="K13844"/>
    </row>
    <row r="13845" spans="1:11" x14ac:dyDescent="0.25">
      <c r="A13845">
        <v>1</v>
      </c>
      <c r="B13845" t="s">
        <v>6798</v>
      </c>
      <c r="C13845" s="2">
        <v>1002924320195</v>
      </c>
      <c r="D13845" t="s">
        <v>8723</v>
      </c>
      <c r="E13845" t="s">
        <v>2503</v>
      </c>
      <c r="F13845" t="s">
        <v>1523</v>
      </c>
      <c r="G13845" s="1">
        <v>44575</v>
      </c>
      <c r="H13845" t="s">
        <v>8728</v>
      </c>
      <c r="I13845" s="3">
        <f t="shared" si="216"/>
        <v>0</v>
      </c>
      <c r="J13845">
        <v>8</v>
      </c>
      <c r="K13845"/>
    </row>
    <row r="13846" spans="1:11" x14ac:dyDescent="0.25">
      <c r="A13846">
        <v>1</v>
      </c>
      <c r="B13846" t="s">
        <v>168</v>
      </c>
      <c r="C13846" s="2">
        <v>2002924140155</v>
      </c>
      <c r="D13846" t="s">
        <v>8723</v>
      </c>
      <c r="E13846" t="s">
        <v>2503</v>
      </c>
      <c r="F13846" t="s">
        <v>1523</v>
      </c>
      <c r="G13846" s="1">
        <v>44575</v>
      </c>
      <c r="H13846" t="s">
        <v>8728</v>
      </c>
      <c r="I13846" s="3">
        <f t="shared" si="216"/>
        <v>0</v>
      </c>
      <c r="J13846">
        <v>19</v>
      </c>
      <c r="K13846"/>
    </row>
    <row r="13847" spans="1:11" x14ac:dyDescent="0.25">
      <c r="A13847">
        <v>1</v>
      </c>
      <c r="B13847" t="s">
        <v>168</v>
      </c>
      <c r="C13847" s="2">
        <v>2002924140155</v>
      </c>
      <c r="D13847" t="s">
        <v>8723</v>
      </c>
      <c r="E13847" t="s">
        <v>2503</v>
      </c>
      <c r="F13847" t="s">
        <v>1523</v>
      </c>
      <c r="G13847" s="1">
        <v>44575</v>
      </c>
      <c r="H13847" t="s">
        <v>8728</v>
      </c>
      <c r="I13847" s="3">
        <f t="shared" si="216"/>
        <v>0</v>
      </c>
      <c r="J13847">
        <v>16</v>
      </c>
      <c r="K13847"/>
    </row>
    <row r="13848" spans="1:11" x14ac:dyDescent="0.25">
      <c r="A13848">
        <v>1</v>
      </c>
      <c r="B13848" t="s">
        <v>6795</v>
      </c>
      <c r="C13848" s="2">
        <v>2802924220015</v>
      </c>
      <c r="D13848" t="s">
        <v>8724</v>
      </c>
      <c r="E13848" t="s">
        <v>2503</v>
      </c>
      <c r="F13848" t="s">
        <v>1523</v>
      </c>
      <c r="G13848" s="1">
        <v>44575</v>
      </c>
      <c r="H13848" t="s">
        <v>8728</v>
      </c>
      <c r="I13848" s="3">
        <f t="shared" si="216"/>
        <v>0</v>
      </c>
      <c r="J13848">
        <v>33</v>
      </c>
      <c r="K13848"/>
    </row>
    <row r="13849" spans="1:11" x14ac:dyDescent="0.25">
      <c r="A13849">
        <v>1</v>
      </c>
      <c r="B13849" t="s">
        <v>840</v>
      </c>
      <c r="C13849" s="2">
        <v>2902924110199</v>
      </c>
      <c r="D13849" t="s">
        <v>8724</v>
      </c>
      <c r="E13849" t="s">
        <v>2503</v>
      </c>
      <c r="F13849" t="s">
        <v>1523</v>
      </c>
      <c r="G13849" s="1">
        <v>44575</v>
      </c>
      <c r="H13849" t="s">
        <v>8728</v>
      </c>
      <c r="I13849" s="3">
        <f t="shared" si="216"/>
        <v>0</v>
      </c>
      <c r="J13849">
        <v>6</v>
      </c>
      <c r="K13849"/>
    </row>
    <row r="13850" spans="1:11" x14ac:dyDescent="0.25">
      <c r="A13850">
        <v>1</v>
      </c>
      <c r="B13850" t="s">
        <v>840</v>
      </c>
      <c r="C13850" s="2">
        <v>2902924110199</v>
      </c>
      <c r="D13850" t="s">
        <v>8724</v>
      </c>
      <c r="E13850" t="s">
        <v>2503</v>
      </c>
      <c r="F13850" t="s">
        <v>1523</v>
      </c>
      <c r="G13850" s="1">
        <v>44575</v>
      </c>
      <c r="H13850" t="s">
        <v>8728</v>
      </c>
      <c r="I13850" s="3">
        <f t="shared" si="216"/>
        <v>0</v>
      </c>
      <c r="J13850">
        <v>6</v>
      </c>
      <c r="K13850"/>
    </row>
    <row r="13851" spans="1:11" x14ac:dyDescent="0.25">
      <c r="A13851">
        <v>1</v>
      </c>
      <c r="B13851" t="s">
        <v>840</v>
      </c>
      <c r="C13851" s="2">
        <v>2902924110199</v>
      </c>
      <c r="D13851" t="s">
        <v>8724</v>
      </c>
      <c r="E13851" t="s">
        <v>2503</v>
      </c>
      <c r="F13851" t="s">
        <v>1523</v>
      </c>
      <c r="G13851" s="1">
        <v>44575</v>
      </c>
      <c r="H13851" t="s">
        <v>8728</v>
      </c>
      <c r="I13851" s="3">
        <f t="shared" si="216"/>
        <v>0</v>
      </c>
      <c r="J13851">
        <v>7</v>
      </c>
      <c r="K13851"/>
    </row>
    <row r="13852" spans="1:11" x14ac:dyDescent="0.25">
      <c r="A13852">
        <v>1</v>
      </c>
      <c r="B13852" t="s">
        <v>840</v>
      </c>
      <c r="C13852" s="2">
        <v>2902924110199</v>
      </c>
      <c r="D13852" t="s">
        <v>8724</v>
      </c>
      <c r="E13852" t="s">
        <v>2503</v>
      </c>
      <c r="F13852" t="s">
        <v>1523</v>
      </c>
      <c r="G13852" s="1">
        <v>44575</v>
      </c>
      <c r="H13852" t="s">
        <v>8728</v>
      </c>
      <c r="I13852" s="3">
        <f t="shared" si="216"/>
        <v>0</v>
      </c>
      <c r="J13852">
        <v>6</v>
      </c>
      <c r="K13852"/>
    </row>
    <row r="13853" spans="1:11" x14ac:dyDescent="0.25">
      <c r="A13853">
        <v>1</v>
      </c>
      <c r="B13853" t="s">
        <v>840</v>
      </c>
      <c r="C13853" s="2">
        <v>2902924110199</v>
      </c>
      <c r="D13853" t="s">
        <v>8724</v>
      </c>
      <c r="E13853" t="s">
        <v>2503</v>
      </c>
      <c r="F13853" t="s">
        <v>1523</v>
      </c>
      <c r="G13853" s="1">
        <v>44575</v>
      </c>
      <c r="H13853" t="s">
        <v>8728</v>
      </c>
      <c r="I13853" s="3">
        <f t="shared" si="216"/>
        <v>0</v>
      </c>
      <c r="J13853">
        <v>6</v>
      </c>
      <c r="K13853"/>
    </row>
    <row r="13854" spans="1:11" x14ac:dyDescent="0.25">
      <c r="A13854">
        <v>1</v>
      </c>
      <c r="B13854" t="s">
        <v>6801</v>
      </c>
      <c r="C13854" s="2">
        <v>2902924110013</v>
      </c>
      <c r="D13854" t="s">
        <v>8724</v>
      </c>
      <c r="E13854" t="s">
        <v>2503</v>
      </c>
      <c r="F13854" t="s">
        <v>1523</v>
      </c>
      <c r="G13854" s="1">
        <v>44575</v>
      </c>
      <c r="H13854" t="s">
        <v>8728</v>
      </c>
      <c r="I13854" s="3">
        <f t="shared" si="216"/>
        <v>0</v>
      </c>
      <c r="J13854">
        <v>23</v>
      </c>
      <c r="K13854"/>
    </row>
    <row r="13855" spans="1:11" x14ac:dyDescent="0.25">
      <c r="A13855">
        <v>1</v>
      </c>
      <c r="B13855" t="s">
        <v>6803</v>
      </c>
      <c r="C13855" s="2">
        <v>2802924220041</v>
      </c>
      <c r="D13855" t="s">
        <v>8724</v>
      </c>
      <c r="E13855" t="s">
        <v>2503</v>
      </c>
      <c r="F13855" t="s">
        <v>1523</v>
      </c>
      <c r="G13855" s="1">
        <v>44575</v>
      </c>
      <c r="H13855" t="s">
        <v>8728</v>
      </c>
      <c r="I13855" s="3">
        <f t="shared" si="216"/>
        <v>0</v>
      </c>
      <c r="J13855">
        <v>20</v>
      </c>
      <c r="K13855"/>
    </row>
    <row r="13856" spans="1:11" x14ac:dyDescent="0.25">
      <c r="A13856">
        <v>1</v>
      </c>
      <c r="B13856" t="s">
        <v>1094</v>
      </c>
      <c r="C13856" s="2">
        <v>802824230190</v>
      </c>
      <c r="D13856" t="s">
        <v>8724</v>
      </c>
      <c r="E13856" t="s">
        <v>2503</v>
      </c>
      <c r="F13856" t="s">
        <v>1523</v>
      </c>
      <c r="G13856" s="1">
        <v>44579</v>
      </c>
      <c r="H13856" t="s">
        <v>8728</v>
      </c>
      <c r="I13856" s="3">
        <f t="shared" si="216"/>
        <v>0</v>
      </c>
      <c r="J13856">
        <v>14</v>
      </c>
      <c r="K13856"/>
    </row>
    <row r="13857" spans="1:11" x14ac:dyDescent="0.25">
      <c r="A13857">
        <v>1</v>
      </c>
      <c r="B13857" t="s">
        <v>1094</v>
      </c>
      <c r="C13857" s="2">
        <v>802824230190</v>
      </c>
      <c r="D13857" t="s">
        <v>8724</v>
      </c>
      <c r="E13857" t="s">
        <v>2503</v>
      </c>
      <c r="F13857" t="s">
        <v>1523</v>
      </c>
      <c r="G13857" s="1">
        <v>44579</v>
      </c>
      <c r="H13857" t="s">
        <v>8728</v>
      </c>
      <c r="I13857" s="3">
        <f t="shared" si="216"/>
        <v>0</v>
      </c>
      <c r="J13857">
        <v>23</v>
      </c>
      <c r="K13857"/>
    </row>
    <row r="13858" spans="1:11" x14ac:dyDescent="0.25">
      <c r="A13858">
        <v>1</v>
      </c>
      <c r="B13858" t="s">
        <v>6804</v>
      </c>
      <c r="C13858" s="2">
        <v>1211821240070</v>
      </c>
      <c r="D13858" t="s">
        <v>8723</v>
      </c>
      <c r="E13858" t="s">
        <v>2503</v>
      </c>
      <c r="F13858" t="s">
        <v>1523</v>
      </c>
      <c r="G13858" s="1">
        <v>44579</v>
      </c>
      <c r="H13858" t="s">
        <v>8727</v>
      </c>
      <c r="I13858" s="3">
        <f t="shared" si="216"/>
        <v>61.5</v>
      </c>
      <c r="J13858">
        <v>24</v>
      </c>
      <c r="K13858" s="3">
        <v>1476</v>
      </c>
    </row>
    <row r="13859" spans="1:11" x14ac:dyDescent="0.25">
      <c r="A13859">
        <v>1</v>
      </c>
      <c r="B13859" t="s">
        <v>6811</v>
      </c>
      <c r="C13859" s="2">
        <v>902924440259</v>
      </c>
      <c r="D13859" t="s">
        <v>8723</v>
      </c>
      <c r="E13859" t="s">
        <v>2503</v>
      </c>
      <c r="F13859" t="s">
        <v>1523</v>
      </c>
      <c r="G13859" s="1">
        <v>44579</v>
      </c>
      <c r="H13859" t="s">
        <v>8727</v>
      </c>
      <c r="I13859" s="3">
        <f t="shared" si="216"/>
        <v>69</v>
      </c>
      <c r="J13859">
        <v>21</v>
      </c>
      <c r="K13859" s="3">
        <v>1449</v>
      </c>
    </row>
    <row r="13860" spans="1:11" x14ac:dyDescent="0.25">
      <c r="A13860">
        <v>1</v>
      </c>
      <c r="B13860" t="s">
        <v>6821</v>
      </c>
      <c r="C13860" s="2">
        <v>1211821210056</v>
      </c>
      <c r="D13860" t="s">
        <v>8723</v>
      </c>
      <c r="E13860" t="s">
        <v>2503</v>
      </c>
      <c r="F13860" t="s">
        <v>1523</v>
      </c>
      <c r="G13860" s="1">
        <v>44579</v>
      </c>
      <c r="H13860" t="s">
        <v>8727</v>
      </c>
      <c r="I13860" s="3">
        <f t="shared" si="216"/>
        <v>30.75</v>
      </c>
      <c r="J13860">
        <v>18</v>
      </c>
      <c r="K13860" s="3">
        <v>553.5</v>
      </c>
    </row>
    <row r="13861" spans="1:11" x14ac:dyDescent="0.25">
      <c r="A13861">
        <v>1</v>
      </c>
      <c r="B13861" t="s">
        <v>6824</v>
      </c>
      <c r="C13861" s="2">
        <v>1211821340018</v>
      </c>
      <c r="D13861" t="s">
        <v>8723</v>
      </c>
      <c r="E13861" t="s">
        <v>2503</v>
      </c>
      <c r="F13861" t="s">
        <v>1523</v>
      </c>
      <c r="G13861" s="1">
        <v>44579</v>
      </c>
      <c r="H13861" t="s">
        <v>8727</v>
      </c>
      <c r="I13861" s="3">
        <f t="shared" si="216"/>
        <v>64.5</v>
      </c>
      <c r="J13861">
        <v>25</v>
      </c>
      <c r="K13861" s="3">
        <v>1612.5</v>
      </c>
    </row>
    <row r="13862" spans="1:11" x14ac:dyDescent="0.25">
      <c r="A13862">
        <v>1</v>
      </c>
      <c r="B13862" t="s">
        <v>6826</v>
      </c>
      <c r="C13862" s="2">
        <v>1002924320114</v>
      </c>
      <c r="D13862" t="s">
        <v>8723</v>
      </c>
      <c r="E13862" t="s">
        <v>2503</v>
      </c>
      <c r="F13862" t="s">
        <v>1523</v>
      </c>
      <c r="G13862" s="1">
        <v>44579</v>
      </c>
      <c r="H13862" t="s">
        <v>8727</v>
      </c>
      <c r="I13862" s="3">
        <f t="shared" si="216"/>
        <v>116.75</v>
      </c>
      <c r="J13862">
        <v>18</v>
      </c>
      <c r="K13862" s="3">
        <v>2101.5</v>
      </c>
    </row>
    <row r="13863" spans="1:11" x14ac:dyDescent="0.25">
      <c r="A13863">
        <v>1</v>
      </c>
      <c r="B13863" t="s">
        <v>6827</v>
      </c>
      <c r="C13863" s="2">
        <v>1502924220153</v>
      </c>
      <c r="D13863" t="s">
        <v>8723</v>
      </c>
      <c r="E13863" t="s">
        <v>2503</v>
      </c>
      <c r="F13863" t="s">
        <v>1523</v>
      </c>
      <c r="G13863" s="1">
        <v>44579</v>
      </c>
      <c r="H13863" t="s">
        <v>8727</v>
      </c>
      <c r="I13863" s="3">
        <f t="shared" si="216"/>
        <v>100</v>
      </c>
      <c r="J13863">
        <v>19</v>
      </c>
      <c r="K13863" s="3">
        <v>1900</v>
      </c>
    </row>
    <row r="13864" spans="1:11" x14ac:dyDescent="0.25">
      <c r="A13864">
        <v>1</v>
      </c>
      <c r="B13864" t="s">
        <v>618</v>
      </c>
      <c r="C13864" s="2">
        <v>1602924140066</v>
      </c>
      <c r="D13864" t="s">
        <v>8723</v>
      </c>
      <c r="E13864" t="s">
        <v>2503</v>
      </c>
      <c r="F13864" t="s">
        <v>1523</v>
      </c>
      <c r="G13864" s="1">
        <v>44579</v>
      </c>
      <c r="H13864" t="s">
        <v>8727</v>
      </c>
      <c r="I13864" s="3">
        <f t="shared" si="216"/>
        <v>116.75</v>
      </c>
      <c r="J13864">
        <v>7</v>
      </c>
      <c r="K13864" s="3">
        <v>817.25</v>
      </c>
    </row>
    <row r="13865" spans="1:11" x14ac:dyDescent="0.25">
      <c r="A13865">
        <v>1</v>
      </c>
      <c r="B13865" t="s">
        <v>6823</v>
      </c>
      <c r="C13865" s="2">
        <v>802824110019</v>
      </c>
      <c r="D13865" t="s">
        <v>8724</v>
      </c>
      <c r="E13865" t="s">
        <v>2503</v>
      </c>
      <c r="F13865" t="s">
        <v>1523</v>
      </c>
      <c r="G13865" s="1">
        <v>44579</v>
      </c>
      <c r="H13865" t="s">
        <v>8727</v>
      </c>
      <c r="I13865" s="3">
        <f t="shared" si="216"/>
        <v>107.4074074074074</v>
      </c>
      <c r="J13865">
        <v>27</v>
      </c>
      <c r="K13865" s="3">
        <v>2900</v>
      </c>
    </row>
    <row r="13866" spans="1:11" x14ac:dyDescent="0.25">
      <c r="A13866">
        <v>1</v>
      </c>
      <c r="B13866" t="s">
        <v>6805</v>
      </c>
      <c r="C13866" s="2">
        <v>1002924310100</v>
      </c>
      <c r="D13866" t="s">
        <v>8723</v>
      </c>
      <c r="E13866" t="s">
        <v>2503</v>
      </c>
      <c r="F13866" t="s">
        <v>1523</v>
      </c>
      <c r="G13866" s="1">
        <v>44579</v>
      </c>
      <c r="H13866" t="s">
        <v>8728</v>
      </c>
      <c r="I13866" s="3">
        <f t="shared" si="216"/>
        <v>0</v>
      </c>
      <c r="J13866">
        <v>10</v>
      </c>
      <c r="K13866"/>
    </row>
    <row r="13867" spans="1:11" x14ac:dyDescent="0.25">
      <c r="A13867">
        <v>1</v>
      </c>
      <c r="B13867" t="s">
        <v>6805</v>
      </c>
      <c r="C13867" s="2">
        <v>1002924310100</v>
      </c>
      <c r="D13867" t="s">
        <v>8723</v>
      </c>
      <c r="E13867" t="s">
        <v>2503</v>
      </c>
      <c r="F13867" t="s">
        <v>1523</v>
      </c>
      <c r="G13867" s="1">
        <v>44579</v>
      </c>
      <c r="H13867" t="s">
        <v>8728</v>
      </c>
      <c r="I13867" s="3">
        <f t="shared" si="216"/>
        <v>0</v>
      </c>
      <c r="J13867">
        <v>6</v>
      </c>
      <c r="K13867"/>
    </row>
    <row r="13868" spans="1:11" x14ac:dyDescent="0.25">
      <c r="A13868">
        <v>1</v>
      </c>
      <c r="B13868" t="s">
        <v>6805</v>
      </c>
      <c r="C13868" s="2">
        <v>1002924310100</v>
      </c>
      <c r="D13868" t="s">
        <v>8723</v>
      </c>
      <c r="E13868" t="s">
        <v>2503</v>
      </c>
      <c r="F13868" t="s">
        <v>1523</v>
      </c>
      <c r="G13868" s="1">
        <v>44579</v>
      </c>
      <c r="H13868" t="s">
        <v>8728</v>
      </c>
      <c r="I13868" s="3">
        <f t="shared" si="216"/>
        <v>0</v>
      </c>
      <c r="J13868">
        <v>6</v>
      </c>
      <c r="K13868"/>
    </row>
    <row r="13869" spans="1:11" x14ac:dyDescent="0.25">
      <c r="A13869">
        <v>1</v>
      </c>
      <c r="B13869" t="s">
        <v>6805</v>
      </c>
      <c r="C13869" s="2">
        <v>1002924310100</v>
      </c>
      <c r="D13869" t="s">
        <v>8723</v>
      </c>
      <c r="E13869" t="s">
        <v>2503</v>
      </c>
      <c r="F13869" t="s">
        <v>1523</v>
      </c>
      <c r="G13869" s="1">
        <v>44579</v>
      </c>
      <c r="H13869" t="s">
        <v>8728</v>
      </c>
      <c r="I13869" s="3">
        <f t="shared" si="216"/>
        <v>0</v>
      </c>
      <c r="J13869">
        <v>6</v>
      </c>
      <c r="K13869"/>
    </row>
    <row r="13870" spans="1:11" x14ac:dyDescent="0.25">
      <c r="A13870">
        <v>1</v>
      </c>
      <c r="B13870" t="s">
        <v>6805</v>
      </c>
      <c r="C13870" s="2">
        <v>1002924310100</v>
      </c>
      <c r="D13870" t="s">
        <v>8723</v>
      </c>
      <c r="E13870" t="s">
        <v>2503</v>
      </c>
      <c r="F13870" t="s">
        <v>1523</v>
      </c>
      <c r="G13870" s="1">
        <v>44579</v>
      </c>
      <c r="H13870" t="s">
        <v>8728</v>
      </c>
      <c r="I13870" s="3">
        <f t="shared" si="216"/>
        <v>0</v>
      </c>
      <c r="J13870">
        <v>5</v>
      </c>
      <c r="K13870"/>
    </row>
    <row r="13871" spans="1:11" x14ac:dyDescent="0.25">
      <c r="A13871">
        <v>1</v>
      </c>
      <c r="B13871" t="s">
        <v>6807</v>
      </c>
      <c r="C13871" s="2">
        <v>1211821240036</v>
      </c>
      <c r="D13871" t="s">
        <v>8723</v>
      </c>
      <c r="E13871" t="s">
        <v>2503</v>
      </c>
      <c r="F13871" t="s">
        <v>1523</v>
      </c>
      <c r="G13871" s="1">
        <v>44579</v>
      </c>
      <c r="H13871" t="s">
        <v>8728</v>
      </c>
      <c r="I13871" s="3">
        <f t="shared" si="216"/>
        <v>0</v>
      </c>
      <c r="J13871">
        <v>21</v>
      </c>
      <c r="K13871"/>
    </row>
    <row r="13872" spans="1:11" x14ac:dyDescent="0.25">
      <c r="A13872">
        <v>1</v>
      </c>
      <c r="B13872" t="s">
        <v>6808</v>
      </c>
      <c r="C13872" s="2">
        <v>1211821210080</v>
      </c>
      <c r="D13872" t="s">
        <v>8723</v>
      </c>
      <c r="E13872" t="s">
        <v>2503</v>
      </c>
      <c r="F13872" t="s">
        <v>1523</v>
      </c>
      <c r="G13872" s="1">
        <v>44579</v>
      </c>
      <c r="H13872" t="s">
        <v>8728</v>
      </c>
      <c r="I13872" s="3">
        <f t="shared" si="216"/>
        <v>0</v>
      </c>
      <c r="J13872">
        <v>9</v>
      </c>
      <c r="K13872"/>
    </row>
    <row r="13873" spans="1:11" x14ac:dyDescent="0.25">
      <c r="A13873">
        <v>1</v>
      </c>
      <c r="B13873" t="s">
        <v>6809</v>
      </c>
      <c r="C13873" s="2">
        <v>1211821240072</v>
      </c>
      <c r="D13873" t="s">
        <v>8723</v>
      </c>
      <c r="E13873" t="s">
        <v>2503</v>
      </c>
      <c r="F13873" t="s">
        <v>1523</v>
      </c>
      <c r="G13873" s="1">
        <v>44579</v>
      </c>
      <c r="H13873" t="s">
        <v>8728</v>
      </c>
      <c r="I13873" s="3">
        <f t="shared" si="216"/>
        <v>0</v>
      </c>
      <c r="J13873">
        <v>18</v>
      </c>
      <c r="K13873"/>
    </row>
    <row r="13874" spans="1:11" x14ac:dyDescent="0.25">
      <c r="A13874">
        <v>1</v>
      </c>
      <c r="B13874" t="s">
        <v>2505</v>
      </c>
      <c r="C13874" s="2">
        <v>1602924140121</v>
      </c>
      <c r="D13874" t="s">
        <v>8723</v>
      </c>
      <c r="E13874" t="s">
        <v>2503</v>
      </c>
      <c r="F13874" t="s">
        <v>1523</v>
      </c>
      <c r="G13874" s="1">
        <v>44579</v>
      </c>
      <c r="H13874" t="s">
        <v>8728</v>
      </c>
      <c r="I13874" s="3">
        <f t="shared" si="216"/>
        <v>0</v>
      </c>
      <c r="J13874">
        <v>29</v>
      </c>
      <c r="K13874"/>
    </row>
    <row r="13875" spans="1:11" x14ac:dyDescent="0.25">
      <c r="A13875">
        <v>1</v>
      </c>
      <c r="B13875" t="s">
        <v>6810</v>
      </c>
      <c r="C13875" s="2">
        <v>1211821210079</v>
      </c>
      <c r="D13875" t="s">
        <v>8723</v>
      </c>
      <c r="E13875" t="s">
        <v>2503</v>
      </c>
      <c r="F13875" t="s">
        <v>1523</v>
      </c>
      <c r="G13875" s="1">
        <v>44579</v>
      </c>
      <c r="H13875" t="s">
        <v>8728</v>
      </c>
      <c r="I13875" s="3">
        <f t="shared" si="216"/>
        <v>0</v>
      </c>
      <c r="J13875">
        <v>8</v>
      </c>
      <c r="K13875"/>
    </row>
    <row r="13876" spans="1:11" x14ac:dyDescent="0.25">
      <c r="A13876">
        <v>1</v>
      </c>
      <c r="B13876" t="s">
        <v>6810</v>
      </c>
      <c r="C13876" s="2">
        <v>1211821210079</v>
      </c>
      <c r="D13876" t="s">
        <v>8723</v>
      </c>
      <c r="E13876" t="s">
        <v>2503</v>
      </c>
      <c r="F13876" t="s">
        <v>1523</v>
      </c>
      <c r="G13876" s="1">
        <v>44579</v>
      </c>
      <c r="H13876" t="s">
        <v>8728</v>
      </c>
      <c r="I13876" s="3">
        <f t="shared" si="216"/>
        <v>0</v>
      </c>
      <c r="J13876">
        <v>12</v>
      </c>
      <c r="K13876"/>
    </row>
    <row r="13877" spans="1:11" x14ac:dyDescent="0.25">
      <c r="A13877">
        <v>1</v>
      </c>
      <c r="B13877" t="s">
        <v>6812</v>
      </c>
      <c r="C13877" s="2">
        <v>1602924140055</v>
      </c>
      <c r="D13877" t="s">
        <v>8723</v>
      </c>
      <c r="E13877" t="s">
        <v>2503</v>
      </c>
      <c r="F13877" t="s">
        <v>1523</v>
      </c>
      <c r="G13877" s="1">
        <v>44579</v>
      </c>
      <c r="H13877" t="s">
        <v>8728</v>
      </c>
      <c r="I13877" s="3">
        <f t="shared" si="216"/>
        <v>0</v>
      </c>
      <c r="J13877">
        <v>18</v>
      </c>
      <c r="K13877"/>
    </row>
    <row r="13878" spans="1:11" x14ac:dyDescent="0.25">
      <c r="A13878">
        <v>1</v>
      </c>
      <c r="B13878" t="s">
        <v>6812</v>
      </c>
      <c r="C13878" s="2">
        <v>1602924140055</v>
      </c>
      <c r="D13878" t="s">
        <v>8723</v>
      </c>
      <c r="E13878" t="s">
        <v>2503</v>
      </c>
      <c r="F13878" t="s">
        <v>1523</v>
      </c>
      <c r="G13878" s="1">
        <v>44579</v>
      </c>
      <c r="H13878" t="s">
        <v>8728</v>
      </c>
      <c r="I13878" s="3">
        <f t="shared" si="216"/>
        <v>0</v>
      </c>
      <c r="J13878">
        <v>12</v>
      </c>
      <c r="K13878"/>
    </row>
    <row r="13879" spans="1:11" x14ac:dyDescent="0.25">
      <c r="A13879">
        <v>1</v>
      </c>
      <c r="B13879" t="s">
        <v>6814</v>
      </c>
      <c r="C13879" s="2">
        <v>1211821240071</v>
      </c>
      <c r="D13879" t="s">
        <v>8723</v>
      </c>
      <c r="E13879" t="s">
        <v>2503</v>
      </c>
      <c r="F13879" t="s">
        <v>1523</v>
      </c>
      <c r="G13879" s="1">
        <v>44579</v>
      </c>
      <c r="H13879" t="s">
        <v>8728</v>
      </c>
      <c r="I13879" s="3">
        <f t="shared" si="216"/>
        <v>0</v>
      </c>
      <c r="J13879">
        <v>8</v>
      </c>
      <c r="K13879"/>
    </row>
    <row r="13880" spans="1:11" x14ac:dyDescent="0.25">
      <c r="A13880">
        <v>1</v>
      </c>
      <c r="B13880" t="s">
        <v>6805</v>
      </c>
      <c r="C13880" s="2">
        <v>1002924310100</v>
      </c>
      <c r="D13880" t="s">
        <v>8723</v>
      </c>
      <c r="E13880" t="s">
        <v>2503</v>
      </c>
      <c r="F13880" t="s">
        <v>1523</v>
      </c>
      <c r="G13880" s="1">
        <v>44579</v>
      </c>
      <c r="H13880" t="s">
        <v>8728</v>
      </c>
      <c r="I13880" s="3">
        <f t="shared" si="216"/>
        <v>0</v>
      </c>
      <c r="J13880">
        <v>13</v>
      </c>
      <c r="K13880"/>
    </row>
    <row r="13881" spans="1:11" x14ac:dyDescent="0.25">
      <c r="A13881">
        <v>1</v>
      </c>
      <c r="B13881" t="s">
        <v>6805</v>
      </c>
      <c r="C13881" s="2">
        <v>1002924310100</v>
      </c>
      <c r="D13881" t="s">
        <v>8723</v>
      </c>
      <c r="E13881" t="s">
        <v>2503</v>
      </c>
      <c r="F13881" t="s">
        <v>1523</v>
      </c>
      <c r="G13881" s="1">
        <v>44579</v>
      </c>
      <c r="H13881" t="s">
        <v>8728</v>
      </c>
      <c r="I13881" s="3">
        <f t="shared" si="216"/>
        <v>0</v>
      </c>
      <c r="J13881">
        <v>9</v>
      </c>
      <c r="K13881"/>
    </row>
    <row r="13882" spans="1:11" x14ac:dyDescent="0.25">
      <c r="A13882">
        <v>1</v>
      </c>
      <c r="B13882" t="s">
        <v>6805</v>
      </c>
      <c r="C13882" s="2">
        <v>1002924310100</v>
      </c>
      <c r="D13882" t="s">
        <v>8723</v>
      </c>
      <c r="E13882" t="s">
        <v>2503</v>
      </c>
      <c r="F13882" t="s">
        <v>1523</v>
      </c>
      <c r="G13882" s="1">
        <v>44579</v>
      </c>
      <c r="H13882" t="s">
        <v>8728</v>
      </c>
      <c r="I13882" s="3">
        <f t="shared" si="216"/>
        <v>0</v>
      </c>
      <c r="J13882">
        <v>9</v>
      </c>
      <c r="K13882"/>
    </row>
    <row r="13883" spans="1:11" x14ac:dyDescent="0.25">
      <c r="A13883">
        <v>1</v>
      </c>
      <c r="B13883" t="s">
        <v>6815</v>
      </c>
      <c r="C13883" s="2">
        <v>1211821240059</v>
      </c>
      <c r="D13883" t="s">
        <v>8723</v>
      </c>
      <c r="E13883" t="s">
        <v>2503</v>
      </c>
      <c r="F13883" t="s">
        <v>1523</v>
      </c>
      <c r="G13883" s="1">
        <v>44579</v>
      </c>
      <c r="H13883" t="s">
        <v>8728</v>
      </c>
      <c r="I13883" s="3">
        <f t="shared" si="216"/>
        <v>0</v>
      </c>
      <c r="J13883">
        <v>30</v>
      </c>
      <c r="K13883"/>
    </row>
    <row r="13884" spans="1:11" x14ac:dyDescent="0.25">
      <c r="A13884">
        <v>1</v>
      </c>
      <c r="B13884" t="s">
        <v>6816</v>
      </c>
      <c r="C13884" s="2">
        <v>1211821210003</v>
      </c>
      <c r="D13884" t="s">
        <v>8723</v>
      </c>
      <c r="E13884" t="s">
        <v>2503</v>
      </c>
      <c r="F13884" t="s">
        <v>1523</v>
      </c>
      <c r="G13884" s="1">
        <v>44579</v>
      </c>
      <c r="H13884" t="s">
        <v>8728</v>
      </c>
      <c r="I13884" s="3">
        <f t="shared" si="216"/>
        <v>0</v>
      </c>
      <c r="J13884">
        <v>24</v>
      </c>
      <c r="K13884"/>
    </row>
    <row r="13885" spans="1:11" x14ac:dyDescent="0.25">
      <c r="A13885">
        <v>1</v>
      </c>
      <c r="B13885" t="s">
        <v>6816</v>
      </c>
      <c r="C13885" s="2">
        <v>1211821210003</v>
      </c>
      <c r="D13885" t="s">
        <v>8723</v>
      </c>
      <c r="E13885" t="s">
        <v>2503</v>
      </c>
      <c r="F13885" t="s">
        <v>1523</v>
      </c>
      <c r="G13885" s="1">
        <v>44579</v>
      </c>
      <c r="H13885" t="s">
        <v>8728</v>
      </c>
      <c r="I13885" s="3">
        <f t="shared" ref="I13885:I13948" si="217">K13885/J13885</f>
        <v>0</v>
      </c>
      <c r="J13885">
        <v>21</v>
      </c>
      <c r="K13885"/>
    </row>
    <row r="13886" spans="1:11" x14ac:dyDescent="0.25">
      <c r="A13886">
        <v>1</v>
      </c>
      <c r="B13886" t="s">
        <v>6817</v>
      </c>
      <c r="C13886" s="2">
        <v>1211821310031</v>
      </c>
      <c r="D13886" t="s">
        <v>8723</v>
      </c>
      <c r="E13886" t="s">
        <v>2503</v>
      </c>
      <c r="F13886" t="s">
        <v>1523</v>
      </c>
      <c r="G13886" s="1">
        <v>44579</v>
      </c>
      <c r="H13886" t="s">
        <v>8728</v>
      </c>
      <c r="I13886" s="3">
        <f t="shared" si="217"/>
        <v>0</v>
      </c>
      <c r="J13886">
        <v>21</v>
      </c>
      <c r="K13886"/>
    </row>
    <row r="13887" spans="1:11" x14ac:dyDescent="0.25">
      <c r="A13887">
        <v>1</v>
      </c>
      <c r="B13887" t="s">
        <v>6818</v>
      </c>
      <c r="C13887" s="2">
        <v>1002924320009</v>
      </c>
      <c r="D13887" t="s">
        <v>8723</v>
      </c>
      <c r="E13887" t="s">
        <v>2503</v>
      </c>
      <c r="F13887" t="s">
        <v>1523</v>
      </c>
      <c r="G13887" s="1">
        <v>44579</v>
      </c>
      <c r="H13887" t="s">
        <v>8728</v>
      </c>
      <c r="I13887" s="3">
        <f t="shared" si="217"/>
        <v>0</v>
      </c>
      <c r="J13887">
        <v>8</v>
      </c>
      <c r="K13887"/>
    </row>
    <row r="13888" spans="1:11" x14ac:dyDescent="0.25">
      <c r="A13888">
        <v>1</v>
      </c>
      <c r="B13888" t="s">
        <v>6818</v>
      </c>
      <c r="C13888" s="2">
        <v>1002924320009</v>
      </c>
      <c r="D13888" t="s">
        <v>8723</v>
      </c>
      <c r="E13888" t="s">
        <v>2503</v>
      </c>
      <c r="F13888" t="s">
        <v>1523</v>
      </c>
      <c r="G13888" s="1">
        <v>44579</v>
      </c>
      <c r="H13888" t="s">
        <v>8728</v>
      </c>
      <c r="I13888" s="3">
        <f t="shared" si="217"/>
        <v>0</v>
      </c>
      <c r="J13888">
        <v>14</v>
      </c>
      <c r="K13888"/>
    </row>
    <row r="13889" spans="1:11" x14ac:dyDescent="0.25">
      <c r="A13889">
        <v>1</v>
      </c>
      <c r="B13889" t="s">
        <v>6818</v>
      </c>
      <c r="C13889" s="2">
        <v>1002924320009</v>
      </c>
      <c r="D13889" t="s">
        <v>8723</v>
      </c>
      <c r="E13889" t="s">
        <v>2503</v>
      </c>
      <c r="F13889" t="s">
        <v>1523</v>
      </c>
      <c r="G13889" s="1">
        <v>44579</v>
      </c>
      <c r="H13889" t="s">
        <v>8728</v>
      </c>
      <c r="I13889" s="3">
        <f t="shared" si="217"/>
        <v>0</v>
      </c>
      <c r="J13889">
        <v>9</v>
      </c>
      <c r="K13889"/>
    </row>
    <row r="13890" spans="1:11" x14ac:dyDescent="0.25">
      <c r="A13890">
        <v>1</v>
      </c>
      <c r="B13890" t="s">
        <v>6820</v>
      </c>
      <c r="C13890" s="2">
        <v>1211821210049</v>
      </c>
      <c r="D13890" t="s">
        <v>8723</v>
      </c>
      <c r="E13890" t="s">
        <v>2503</v>
      </c>
      <c r="F13890" t="s">
        <v>1523</v>
      </c>
      <c r="G13890" s="1">
        <v>44579</v>
      </c>
      <c r="H13890" t="s">
        <v>8728</v>
      </c>
      <c r="I13890" s="3">
        <f t="shared" si="217"/>
        <v>0</v>
      </c>
      <c r="J13890">
        <v>32</v>
      </c>
      <c r="K13890"/>
    </row>
    <row r="13891" spans="1:11" x14ac:dyDescent="0.25">
      <c r="A13891">
        <v>1</v>
      </c>
      <c r="B13891" t="s">
        <v>871</v>
      </c>
      <c r="C13891" s="2">
        <v>1002924320126</v>
      </c>
      <c r="D13891" t="s">
        <v>8723</v>
      </c>
      <c r="E13891" t="s">
        <v>2503</v>
      </c>
      <c r="F13891" t="s">
        <v>1523</v>
      </c>
      <c r="G13891" s="1">
        <v>44579</v>
      </c>
      <c r="H13891" t="s">
        <v>8728</v>
      </c>
      <c r="I13891" s="3">
        <f t="shared" si="217"/>
        <v>0</v>
      </c>
      <c r="J13891">
        <v>18</v>
      </c>
      <c r="K13891"/>
    </row>
    <row r="13892" spans="1:11" x14ac:dyDescent="0.25">
      <c r="A13892">
        <v>1</v>
      </c>
      <c r="B13892" t="s">
        <v>871</v>
      </c>
      <c r="C13892" s="2">
        <v>1002924320126</v>
      </c>
      <c r="D13892" t="s">
        <v>8723</v>
      </c>
      <c r="E13892" t="s">
        <v>2503</v>
      </c>
      <c r="F13892" t="s">
        <v>1523</v>
      </c>
      <c r="G13892" s="1">
        <v>44579</v>
      </c>
      <c r="H13892" t="s">
        <v>8728</v>
      </c>
      <c r="I13892" s="3">
        <f t="shared" si="217"/>
        <v>0</v>
      </c>
      <c r="J13892">
        <v>10</v>
      </c>
      <c r="K13892"/>
    </row>
    <row r="13893" spans="1:11" x14ac:dyDescent="0.25">
      <c r="A13893">
        <v>1</v>
      </c>
      <c r="B13893" t="s">
        <v>6825</v>
      </c>
      <c r="C13893" s="2">
        <v>1002924310098</v>
      </c>
      <c r="D13893" t="s">
        <v>8723</v>
      </c>
      <c r="E13893" t="s">
        <v>2503</v>
      </c>
      <c r="F13893" t="s">
        <v>1523</v>
      </c>
      <c r="G13893" s="1">
        <v>44579</v>
      </c>
      <c r="H13893" t="s">
        <v>8728</v>
      </c>
      <c r="I13893" s="3">
        <f t="shared" si="217"/>
        <v>0</v>
      </c>
      <c r="J13893">
        <v>18</v>
      </c>
      <c r="K13893"/>
    </row>
    <row r="13894" spans="1:11" x14ac:dyDescent="0.25">
      <c r="A13894">
        <v>1</v>
      </c>
      <c r="B13894" t="s">
        <v>988</v>
      </c>
      <c r="C13894" s="2">
        <v>1502924220229</v>
      </c>
      <c r="D13894" t="s">
        <v>8723</v>
      </c>
      <c r="E13894" t="s">
        <v>2503</v>
      </c>
      <c r="F13894" t="s">
        <v>1523</v>
      </c>
      <c r="G13894" s="1">
        <v>44579</v>
      </c>
      <c r="H13894" t="s">
        <v>8728</v>
      </c>
      <c r="I13894" s="3">
        <f t="shared" si="217"/>
        <v>0</v>
      </c>
      <c r="J13894">
        <v>16</v>
      </c>
      <c r="K13894"/>
    </row>
    <row r="13895" spans="1:11" x14ac:dyDescent="0.25">
      <c r="A13895">
        <v>1</v>
      </c>
      <c r="B13895" t="s">
        <v>6806</v>
      </c>
      <c r="C13895" s="2">
        <v>802824110061</v>
      </c>
      <c r="D13895" t="s">
        <v>8724</v>
      </c>
      <c r="E13895" t="s">
        <v>2503</v>
      </c>
      <c r="F13895" t="s">
        <v>1523</v>
      </c>
      <c r="G13895" s="1">
        <v>44579</v>
      </c>
      <c r="H13895" t="s">
        <v>8728</v>
      </c>
      <c r="I13895" s="3">
        <f t="shared" si="217"/>
        <v>0</v>
      </c>
      <c r="J13895">
        <v>23</v>
      </c>
      <c r="K13895"/>
    </row>
    <row r="13896" spans="1:11" x14ac:dyDescent="0.25">
      <c r="A13896">
        <v>1</v>
      </c>
      <c r="B13896" t="s">
        <v>6806</v>
      </c>
      <c r="C13896" s="2">
        <v>802824110061</v>
      </c>
      <c r="D13896" t="s">
        <v>8724</v>
      </c>
      <c r="E13896" t="s">
        <v>2503</v>
      </c>
      <c r="F13896" t="s">
        <v>1523</v>
      </c>
      <c r="G13896" s="1">
        <v>44579</v>
      </c>
      <c r="H13896" t="s">
        <v>8728</v>
      </c>
      <c r="I13896" s="3">
        <f t="shared" si="217"/>
        <v>0</v>
      </c>
      <c r="J13896">
        <v>31</v>
      </c>
      <c r="K13896"/>
    </row>
    <row r="13897" spans="1:11" x14ac:dyDescent="0.25">
      <c r="A13897">
        <v>1</v>
      </c>
      <c r="B13897" t="s">
        <v>6813</v>
      </c>
      <c r="C13897" s="2">
        <v>1102824440189</v>
      </c>
      <c r="D13897" t="s">
        <v>8724</v>
      </c>
      <c r="E13897" t="s">
        <v>2503</v>
      </c>
      <c r="F13897" t="s">
        <v>1523</v>
      </c>
      <c r="G13897" s="1">
        <v>44579</v>
      </c>
      <c r="H13897" t="s">
        <v>8728</v>
      </c>
      <c r="I13897" s="3">
        <f t="shared" si="217"/>
        <v>0</v>
      </c>
      <c r="J13897">
        <v>15</v>
      </c>
      <c r="K13897"/>
    </row>
    <row r="13898" spans="1:11" x14ac:dyDescent="0.25">
      <c r="A13898">
        <v>1</v>
      </c>
      <c r="B13898" t="s">
        <v>6819</v>
      </c>
      <c r="C13898" s="2">
        <v>1102824410124</v>
      </c>
      <c r="D13898" t="s">
        <v>8724</v>
      </c>
      <c r="E13898" t="s">
        <v>2503</v>
      </c>
      <c r="F13898" t="s">
        <v>1523</v>
      </c>
      <c r="G13898" s="1">
        <v>44579</v>
      </c>
      <c r="H13898" t="s">
        <v>8728</v>
      </c>
      <c r="I13898" s="3">
        <f t="shared" si="217"/>
        <v>0</v>
      </c>
      <c r="J13898">
        <v>25</v>
      </c>
      <c r="K13898"/>
    </row>
    <row r="13899" spans="1:11" x14ac:dyDescent="0.25">
      <c r="A13899">
        <v>1</v>
      </c>
      <c r="B13899" t="s">
        <v>6822</v>
      </c>
      <c r="C13899" s="2">
        <v>1102824440175</v>
      </c>
      <c r="D13899" t="s">
        <v>8724</v>
      </c>
      <c r="E13899" t="s">
        <v>2503</v>
      </c>
      <c r="F13899" t="s">
        <v>1523</v>
      </c>
      <c r="G13899" s="1">
        <v>44579</v>
      </c>
      <c r="H13899" t="s">
        <v>8728</v>
      </c>
      <c r="I13899" s="3">
        <f t="shared" si="217"/>
        <v>0</v>
      </c>
      <c r="J13899">
        <v>14</v>
      </c>
      <c r="K13899"/>
    </row>
    <row r="13900" spans="1:11" x14ac:dyDescent="0.25">
      <c r="A13900">
        <v>1</v>
      </c>
      <c r="B13900" t="s">
        <v>6822</v>
      </c>
      <c r="C13900" s="2">
        <v>1102824440175</v>
      </c>
      <c r="D13900" t="s">
        <v>8724</v>
      </c>
      <c r="E13900" t="s">
        <v>2503</v>
      </c>
      <c r="F13900" t="s">
        <v>1523</v>
      </c>
      <c r="G13900" s="1">
        <v>44579</v>
      </c>
      <c r="H13900" t="s">
        <v>8728</v>
      </c>
      <c r="I13900" s="3">
        <f t="shared" si="217"/>
        <v>0</v>
      </c>
      <c r="J13900">
        <v>12</v>
      </c>
      <c r="K13900"/>
    </row>
    <row r="13901" spans="1:11" x14ac:dyDescent="0.25">
      <c r="A13901">
        <v>1</v>
      </c>
      <c r="B13901" t="s">
        <v>170</v>
      </c>
      <c r="C13901" s="2">
        <v>1102824440194</v>
      </c>
      <c r="D13901" t="s">
        <v>8724</v>
      </c>
      <c r="E13901" t="s">
        <v>2503</v>
      </c>
      <c r="F13901" t="s">
        <v>1523</v>
      </c>
      <c r="G13901" s="1">
        <v>44579</v>
      </c>
      <c r="H13901" t="s">
        <v>8728</v>
      </c>
      <c r="I13901" s="3">
        <f t="shared" si="217"/>
        <v>0</v>
      </c>
      <c r="J13901">
        <v>30</v>
      </c>
      <c r="K13901"/>
    </row>
    <row r="13902" spans="1:11" x14ac:dyDescent="0.25">
      <c r="A13902">
        <v>1</v>
      </c>
      <c r="B13902" t="s">
        <v>873</v>
      </c>
      <c r="C13902" s="2">
        <v>1602924110103</v>
      </c>
      <c r="D13902" t="s">
        <v>8723</v>
      </c>
      <c r="E13902" t="s">
        <v>2503</v>
      </c>
      <c r="F13902" t="s">
        <v>1523</v>
      </c>
      <c r="G13902" s="1">
        <v>44580</v>
      </c>
      <c r="H13902" t="s">
        <v>8728</v>
      </c>
      <c r="I13902" s="3">
        <f t="shared" si="217"/>
        <v>0</v>
      </c>
      <c r="J13902">
        <v>13</v>
      </c>
      <c r="K13902"/>
    </row>
    <row r="13903" spans="1:11" x14ac:dyDescent="0.25">
      <c r="A13903">
        <v>1</v>
      </c>
      <c r="B13903" t="s">
        <v>873</v>
      </c>
      <c r="C13903" s="2">
        <v>1602924110103</v>
      </c>
      <c r="D13903" t="s">
        <v>8723</v>
      </c>
      <c r="E13903" t="s">
        <v>2503</v>
      </c>
      <c r="F13903" t="s">
        <v>1523</v>
      </c>
      <c r="G13903" s="1">
        <v>44580</v>
      </c>
      <c r="H13903" t="s">
        <v>8728</v>
      </c>
      <c r="I13903" s="3">
        <f t="shared" si="217"/>
        <v>0</v>
      </c>
      <c r="J13903">
        <v>13</v>
      </c>
      <c r="K13903"/>
    </row>
    <row r="13904" spans="1:11" x14ac:dyDescent="0.25">
      <c r="A13904">
        <v>1</v>
      </c>
      <c r="B13904" t="s">
        <v>873</v>
      </c>
      <c r="C13904" s="2">
        <v>1602924110103</v>
      </c>
      <c r="D13904" t="s">
        <v>8723</v>
      </c>
      <c r="E13904" t="s">
        <v>2503</v>
      </c>
      <c r="F13904" t="s">
        <v>1523</v>
      </c>
      <c r="G13904" s="1">
        <v>44580</v>
      </c>
      <c r="H13904" t="s">
        <v>8728</v>
      </c>
      <c r="I13904" s="3">
        <f t="shared" si="217"/>
        <v>0</v>
      </c>
      <c r="J13904">
        <v>11</v>
      </c>
      <c r="K13904"/>
    </row>
    <row r="13905" spans="1:11" x14ac:dyDescent="0.25">
      <c r="A13905">
        <v>1</v>
      </c>
      <c r="B13905" t="s">
        <v>873</v>
      </c>
      <c r="C13905" s="2">
        <v>1602924110103</v>
      </c>
      <c r="D13905" t="s">
        <v>8723</v>
      </c>
      <c r="E13905" t="s">
        <v>2503</v>
      </c>
      <c r="F13905" t="s">
        <v>1523</v>
      </c>
      <c r="G13905" s="1">
        <v>44580</v>
      </c>
      <c r="H13905" t="s">
        <v>8728</v>
      </c>
      <c r="I13905" s="3">
        <f t="shared" si="217"/>
        <v>0</v>
      </c>
      <c r="J13905">
        <v>10</v>
      </c>
      <c r="K13905"/>
    </row>
    <row r="13906" spans="1:11" x14ac:dyDescent="0.25">
      <c r="A13906">
        <v>1</v>
      </c>
      <c r="B13906" t="s">
        <v>6828</v>
      </c>
      <c r="C13906" s="2">
        <v>902924410026</v>
      </c>
      <c r="D13906" t="s">
        <v>8723</v>
      </c>
      <c r="E13906" t="s">
        <v>2503</v>
      </c>
      <c r="F13906" t="s">
        <v>1523</v>
      </c>
      <c r="G13906" s="1">
        <v>44580</v>
      </c>
      <c r="H13906" t="s">
        <v>8728</v>
      </c>
      <c r="I13906" s="3">
        <f t="shared" si="217"/>
        <v>0</v>
      </c>
      <c r="J13906">
        <v>30</v>
      </c>
      <c r="K13906"/>
    </row>
    <row r="13907" spans="1:11" x14ac:dyDescent="0.25">
      <c r="A13907">
        <v>1</v>
      </c>
      <c r="B13907" t="s">
        <v>6836</v>
      </c>
      <c r="C13907" s="2">
        <v>1602924140020</v>
      </c>
      <c r="D13907" t="s">
        <v>8723</v>
      </c>
      <c r="E13907" t="s">
        <v>2503</v>
      </c>
      <c r="F13907" t="s">
        <v>1523</v>
      </c>
      <c r="G13907" s="1">
        <v>44580</v>
      </c>
      <c r="H13907" t="s">
        <v>8728</v>
      </c>
      <c r="I13907" s="3">
        <f t="shared" si="217"/>
        <v>0</v>
      </c>
      <c r="J13907">
        <v>25</v>
      </c>
      <c r="K13907"/>
    </row>
    <row r="13908" spans="1:11" x14ac:dyDescent="0.25">
      <c r="A13908">
        <v>1</v>
      </c>
      <c r="B13908" t="s">
        <v>6830</v>
      </c>
      <c r="C13908" s="2">
        <v>902924430238</v>
      </c>
      <c r="D13908" t="s">
        <v>8723</v>
      </c>
      <c r="E13908" t="s">
        <v>2503</v>
      </c>
      <c r="F13908" t="s">
        <v>1523</v>
      </c>
      <c r="G13908" s="1">
        <v>44580</v>
      </c>
      <c r="H13908" t="s">
        <v>8727</v>
      </c>
      <c r="I13908" s="3">
        <f t="shared" si="217"/>
        <v>100</v>
      </c>
      <c r="J13908">
        <v>12</v>
      </c>
      <c r="K13908" s="3">
        <v>1200</v>
      </c>
    </row>
    <row r="13909" spans="1:11" x14ac:dyDescent="0.25">
      <c r="A13909">
        <v>1</v>
      </c>
      <c r="B13909" t="s">
        <v>6830</v>
      </c>
      <c r="C13909" s="2">
        <v>902924430238</v>
      </c>
      <c r="D13909" t="s">
        <v>8723</v>
      </c>
      <c r="E13909" t="s">
        <v>2503</v>
      </c>
      <c r="F13909" t="s">
        <v>1523</v>
      </c>
      <c r="G13909" s="1">
        <v>44580</v>
      </c>
      <c r="H13909" t="s">
        <v>8727</v>
      </c>
      <c r="I13909" s="3">
        <f t="shared" si="217"/>
        <v>100</v>
      </c>
      <c r="J13909">
        <v>12</v>
      </c>
      <c r="K13909" s="3">
        <v>1200</v>
      </c>
    </row>
    <row r="13910" spans="1:11" x14ac:dyDescent="0.25">
      <c r="A13910">
        <v>1</v>
      </c>
      <c r="B13910" t="s">
        <v>119</v>
      </c>
      <c r="C13910" s="2">
        <v>902924410018</v>
      </c>
      <c r="D13910" t="s">
        <v>8723</v>
      </c>
      <c r="E13910" t="s">
        <v>2503</v>
      </c>
      <c r="F13910" t="s">
        <v>1523</v>
      </c>
      <c r="G13910" s="1">
        <v>44580</v>
      </c>
      <c r="H13910" t="s">
        <v>8727</v>
      </c>
      <c r="I13910" s="3">
        <f t="shared" si="217"/>
        <v>71.875</v>
      </c>
      <c r="J13910">
        <v>32</v>
      </c>
      <c r="K13910" s="3">
        <v>2300</v>
      </c>
    </row>
    <row r="13911" spans="1:11" x14ac:dyDescent="0.25">
      <c r="A13911">
        <v>1</v>
      </c>
      <c r="B13911" t="s">
        <v>6838</v>
      </c>
      <c r="C13911" s="2">
        <v>902924440087</v>
      </c>
      <c r="D13911" t="s">
        <v>8723</v>
      </c>
      <c r="E13911" t="s">
        <v>2503</v>
      </c>
      <c r="F13911" t="s">
        <v>1523</v>
      </c>
      <c r="G13911" s="1">
        <v>44580</v>
      </c>
      <c r="H13911" t="s">
        <v>8727</v>
      </c>
      <c r="I13911" s="3">
        <f t="shared" si="217"/>
        <v>61.5</v>
      </c>
      <c r="J13911">
        <v>23</v>
      </c>
      <c r="K13911" s="3">
        <v>1414.5</v>
      </c>
    </row>
    <row r="13912" spans="1:11" x14ac:dyDescent="0.25">
      <c r="A13912">
        <v>1</v>
      </c>
      <c r="B13912" t="s">
        <v>6841</v>
      </c>
      <c r="C13912" s="2">
        <v>902924410010</v>
      </c>
      <c r="D13912" t="s">
        <v>8723</v>
      </c>
      <c r="E13912" t="s">
        <v>2503</v>
      </c>
      <c r="F13912" t="s">
        <v>1523</v>
      </c>
      <c r="G13912" s="1">
        <v>44580</v>
      </c>
      <c r="H13912" t="s">
        <v>8727</v>
      </c>
      <c r="I13912" s="3">
        <f t="shared" si="217"/>
        <v>58.75</v>
      </c>
      <c r="J13912">
        <v>21</v>
      </c>
      <c r="K13912" s="3">
        <v>1233.75</v>
      </c>
    </row>
    <row r="13913" spans="1:11" x14ac:dyDescent="0.25">
      <c r="A13913">
        <v>1</v>
      </c>
      <c r="B13913" t="s">
        <v>605</v>
      </c>
      <c r="C13913" s="2">
        <v>2902924120012</v>
      </c>
      <c r="D13913" t="s">
        <v>8724</v>
      </c>
      <c r="E13913" t="s">
        <v>2503</v>
      </c>
      <c r="F13913" t="s">
        <v>1523</v>
      </c>
      <c r="G13913" s="1">
        <v>44580</v>
      </c>
      <c r="H13913" t="s">
        <v>8727</v>
      </c>
      <c r="I13913" s="3">
        <f t="shared" si="217"/>
        <v>27.777777777777779</v>
      </c>
      <c r="J13913">
        <v>9</v>
      </c>
      <c r="K13913" s="3">
        <v>250</v>
      </c>
    </row>
    <row r="13914" spans="1:11" x14ac:dyDescent="0.25">
      <c r="A13914">
        <v>1</v>
      </c>
      <c r="B13914" t="s">
        <v>605</v>
      </c>
      <c r="C13914" s="2">
        <v>2902924120012</v>
      </c>
      <c r="D13914" t="s">
        <v>8724</v>
      </c>
      <c r="E13914" t="s">
        <v>2503</v>
      </c>
      <c r="F13914" t="s">
        <v>1523</v>
      </c>
      <c r="G13914" s="1">
        <v>44580</v>
      </c>
      <c r="H13914" t="s">
        <v>8727</v>
      </c>
      <c r="I13914" s="3">
        <f t="shared" si="217"/>
        <v>22.727272727272727</v>
      </c>
      <c r="J13914">
        <v>11</v>
      </c>
      <c r="K13914" s="3">
        <v>250</v>
      </c>
    </row>
    <row r="13915" spans="1:11" x14ac:dyDescent="0.25">
      <c r="A13915">
        <v>1</v>
      </c>
      <c r="B13915" t="s">
        <v>605</v>
      </c>
      <c r="C13915" s="2">
        <v>2902924120012</v>
      </c>
      <c r="D13915" t="s">
        <v>8724</v>
      </c>
      <c r="E13915" t="s">
        <v>2503</v>
      </c>
      <c r="F13915" t="s">
        <v>1523</v>
      </c>
      <c r="G13915" s="1">
        <v>44580</v>
      </c>
      <c r="H13915" t="s">
        <v>8727</v>
      </c>
      <c r="I13915" s="3">
        <f t="shared" si="217"/>
        <v>15.625</v>
      </c>
      <c r="J13915">
        <v>16</v>
      </c>
      <c r="K13915" s="3">
        <v>250</v>
      </c>
    </row>
    <row r="13916" spans="1:11" x14ac:dyDescent="0.25">
      <c r="A13916">
        <v>1</v>
      </c>
      <c r="B13916" t="s">
        <v>605</v>
      </c>
      <c r="C13916" s="2">
        <v>2902924120012</v>
      </c>
      <c r="D13916" t="s">
        <v>8724</v>
      </c>
      <c r="E13916" t="s">
        <v>2503</v>
      </c>
      <c r="F13916" t="s">
        <v>1523</v>
      </c>
      <c r="G13916" s="1">
        <v>44580</v>
      </c>
      <c r="H13916" t="s">
        <v>8727</v>
      </c>
      <c r="I13916" s="3">
        <f t="shared" si="217"/>
        <v>19.23076923076923</v>
      </c>
      <c r="J13916">
        <v>13</v>
      </c>
      <c r="K13916" s="3">
        <v>250</v>
      </c>
    </row>
    <row r="13917" spans="1:11" x14ac:dyDescent="0.25">
      <c r="A13917">
        <v>1</v>
      </c>
      <c r="B13917" t="s">
        <v>605</v>
      </c>
      <c r="C13917" s="2">
        <v>2902924120012</v>
      </c>
      <c r="D13917" t="s">
        <v>8724</v>
      </c>
      <c r="E13917" t="s">
        <v>2503</v>
      </c>
      <c r="F13917" t="s">
        <v>1523</v>
      </c>
      <c r="G13917" s="1">
        <v>44580</v>
      </c>
      <c r="H13917" t="s">
        <v>8727</v>
      </c>
      <c r="I13917" s="3">
        <f t="shared" si="217"/>
        <v>27.777777777777779</v>
      </c>
      <c r="J13917">
        <v>9</v>
      </c>
      <c r="K13917" s="3">
        <v>250</v>
      </c>
    </row>
    <row r="13918" spans="1:11" x14ac:dyDescent="0.25">
      <c r="A13918">
        <v>1</v>
      </c>
      <c r="B13918" t="s">
        <v>605</v>
      </c>
      <c r="C13918" s="2">
        <v>2902924120012</v>
      </c>
      <c r="D13918" t="s">
        <v>8724</v>
      </c>
      <c r="E13918" t="s">
        <v>2503</v>
      </c>
      <c r="F13918" t="s">
        <v>1523</v>
      </c>
      <c r="G13918" s="1">
        <v>44580</v>
      </c>
      <c r="H13918" t="s">
        <v>8727</v>
      </c>
      <c r="I13918" s="3">
        <f t="shared" si="217"/>
        <v>31.25</v>
      </c>
      <c r="J13918">
        <v>8</v>
      </c>
      <c r="K13918" s="3">
        <v>250</v>
      </c>
    </row>
    <row r="13919" spans="1:11" x14ac:dyDescent="0.25">
      <c r="A13919">
        <v>1</v>
      </c>
      <c r="B13919" t="s">
        <v>605</v>
      </c>
      <c r="C13919" s="2">
        <v>2902924120012</v>
      </c>
      <c r="D13919" t="s">
        <v>8724</v>
      </c>
      <c r="E13919" t="s">
        <v>2503</v>
      </c>
      <c r="F13919" t="s">
        <v>1523</v>
      </c>
      <c r="G13919" s="1">
        <v>44580</v>
      </c>
      <c r="H13919" t="s">
        <v>8727</v>
      </c>
      <c r="I13919" s="3">
        <f t="shared" si="217"/>
        <v>27.777777777777779</v>
      </c>
      <c r="J13919">
        <v>9</v>
      </c>
      <c r="K13919" s="3">
        <v>250</v>
      </c>
    </row>
    <row r="13920" spans="1:11" x14ac:dyDescent="0.25">
      <c r="A13920">
        <v>1</v>
      </c>
      <c r="B13920" t="s">
        <v>605</v>
      </c>
      <c r="C13920" s="2">
        <v>2902924120012</v>
      </c>
      <c r="D13920" t="s">
        <v>8724</v>
      </c>
      <c r="E13920" t="s">
        <v>2503</v>
      </c>
      <c r="F13920" t="s">
        <v>1523</v>
      </c>
      <c r="G13920" s="1">
        <v>44580</v>
      </c>
      <c r="H13920" t="s">
        <v>8727</v>
      </c>
      <c r="I13920" s="3">
        <f t="shared" si="217"/>
        <v>25</v>
      </c>
      <c r="J13920">
        <v>10</v>
      </c>
      <c r="K13920" s="3">
        <v>250</v>
      </c>
    </row>
    <row r="13921" spans="1:11" x14ac:dyDescent="0.25">
      <c r="A13921">
        <v>1</v>
      </c>
      <c r="B13921" t="s">
        <v>605</v>
      </c>
      <c r="C13921" s="2">
        <v>2902924120012</v>
      </c>
      <c r="D13921" t="s">
        <v>8724</v>
      </c>
      <c r="E13921" t="s">
        <v>2503</v>
      </c>
      <c r="F13921" t="s">
        <v>1523</v>
      </c>
      <c r="G13921" s="1">
        <v>44580</v>
      </c>
      <c r="H13921" t="s">
        <v>8727</v>
      </c>
      <c r="I13921" s="3">
        <f t="shared" si="217"/>
        <v>25</v>
      </c>
      <c r="J13921">
        <v>10</v>
      </c>
      <c r="K13921" s="3">
        <v>250</v>
      </c>
    </row>
    <row r="13922" spans="1:11" x14ac:dyDescent="0.25">
      <c r="A13922">
        <v>1</v>
      </c>
      <c r="B13922" t="s">
        <v>605</v>
      </c>
      <c r="C13922" s="2">
        <v>2902924120012</v>
      </c>
      <c r="D13922" t="s">
        <v>8724</v>
      </c>
      <c r="E13922" t="s">
        <v>2503</v>
      </c>
      <c r="F13922" t="s">
        <v>1523</v>
      </c>
      <c r="G13922" s="1">
        <v>44580</v>
      </c>
      <c r="H13922" t="s">
        <v>8727</v>
      </c>
      <c r="I13922" s="3">
        <f t="shared" si="217"/>
        <v>25</v>
      </c>
      <c r="J13922">
        <v>10</v>
      </c>
      <c r="K13922" s="3">
        <v>250</v>
      </c>
    </row>
    <row r="13923" spans="1:11" x14ac:dyDescent="0.25">
      <c r="A13923">
        <v>1</v>
      </c>
      <c r="B13923" t="s">
        <v>605</v>
      </c>
      <c r="C13923" s="2">
        <v>2902924120012</v>
      </c>
      <c r="D13923" t="s">
        <v>8724</v>
      </c>
      <c r="E13923" t="s">
        <v>2503</v>
      </c>
      <c r="F13923" t="s">
        <v>1523</v>
      </c>
      <c r="G13923" s="1">
        <v>44580</v>
      </c>
      <c r="H13923" t="s">
        <v>8727</v>
      </c>
      <c r="I13923" s="3">
        <f t="shared" si="217"/>
        <v>20.833333333333332</v>
      </c>
      <c r="J13923">
        <v>12</v>
      </c>
      <c r="K13923" s="3">
        <v>250</v>
      </c>
    </row>
    <row r="13924" spans="1:11" x14ac:dyDescent="0.25">
      <c r="A13924">
        <v>1</v>
      </c>
      <c r="B13924" t="s">
        <v>605</v>
      </c>
      <c r="C13924" s="2">
        <v>2902924120012</v>
      </c>
      <c r="D13924" t="s">
        <v>8724</v>
      </c>
      <c r="E13924" t="s">
        <v>2503</v>
      </c>
      <c r="F13924" t="s">
        <v>1523</v>
      </c>
      <c r="G13924" s="1">
        <v>44580</v>
      </c>
      <c r="H13924" t="s">
        <v>8727</v>
      </c>
      <c r="I13924" s="3">
        <f t="shared" si="217"/>
        <v>17.857142857142858</v>
      </c>
      <c r="J13924">
        <v>14</v>
      </c>
      <c r="K13924" s="3">
        <v>250</v>
      </c>
    </row>
    <row r="13925" spans="1:11" x14ac:dyDescent="0.25">
      <c r="A13925">
        <v>1</v>
      </c>
      <c r="B13925" t="s">
        <v>605</v>
      </c>
      <c r="C13925" s="2">
        <v>2902924120012</v>
      </c>
      <c r="D13925" t="s">
        <v>8724</v>
      </c>
      <c r="E13925" t="s">
        <v>2503</v>
      </c>
      <c r="F13925" t="s">
        <v>1523</v>
      </c>
      <c r="G13925" s="1">
        <v>44580</v>
      </c>
      <c r="H13925" t="s">
        <v>8727</v>
      </c>
      <c r="I13925" s="3">
        <f t="shared" si="217"/>
        <v>8.9285714285714288</v>
      </c>
      <c r="J13925">
        <v>28</v>
      </c>
      <c r="K13925" s="3">
        <v>250</v>
      </c>
    </row>
    <row r="13926" spans="1:11" x14ac:dyDescent="0.25">
      <c r="A13926">
        <v>1</v>
      </c>
      <c r="B13926" t="s">
        <v>605</v>
      </c>
      <c r="C13926" s="2">
        <v>2902924120012</v>
      </c>
      <c r="D13926" t="s">
        <v>8724</v>
      </c>
      <c r="E13926" t="s">
        <v>2503</v>
      </c>
      <c r="F13926" t="s">
        <v>1523</v>
      </c>
      <c r="G13926" s="1">
        <v>44580</v>
      </c>
      <c r="H13926" t="s">
        <v>8727</v>
      </c>
      <c r="I13926" s="3">
        <f t="shared" si="217"/>
        <v>20.833333333333332</v>
      </c>
      <c r="J13926">
        <v>12</v>
      </c>
      <c r="K13926" s="3">
        <v>250</v>
      </c>
    </row>
    <row r="13927" spans="1:11" x14ac:dyDescent="0.25">
      <c r="A13927">
        <v>1</v>
      </c>
      <c r="B13927" t="s">
        <v>605</v>
      </c>
      <c r="C13927" s="2">
        <v>2902924120012</v>
      </c>
      <c r="D13927" t="s">
        <v>8724</v>
      </c>
      <c r="E13927" t="s">
        <v>2503</v>
      </c>
      <c r="F13927" t="s">
        <v>1523</v>
      </c>
      <c r="G13927" s="1">
        <v>44580</v>
      </c>
      <c r="H13927" t="s">
        <v>8727</v>
      </c>
      <c r="I13927" s="3">
        <f t="shared" si="217"/>
        <v>25</v>
      </c>
      <c r="J13927">
        <v>10</v>
      </c>
      <c r="K13927" s="3">
        <v>250</v>
      </c>
    </row>
    <row r="13928" spans="1:11" x14ac:dyDescent="0.25">
      <c r="A13928">
        <v>1</v>
      </c>
      <c r="B13928" t="s">
        <v>605</v>
      </c>
      <c r="C13928" s="2">
        <v>2902924120012</v>
      </c>
      <c r="D13928" t="s">
        <v>8724</v>
      </c>
      <c r="E13928" t="s">
        <v>2503</v>
      </c>
      <c r="F13928" t="s">
        <v>1523</v>
      </c>
      <c r="G13928" s="1">
        <v>44580</v>
      </c>
      <c r="H13928" t="s">
        <v>8727</v>
      </c>
      <c r="I13928" s="3">
        <f t="shared" si="217"/>
        <v>25</v>
      </c>
      <c r="J13928">
        <v>10</v>
      </c>
      <c r="K13928" s="3">
        <v>250</v>
      </c>
    </row>
    <row r="13929" spans="1:11" x14ac:dyDescent="0.25">
      <c r="A13929">
        <v>1</v>
      </c>
      <c r="B13929" t="s">
        <v>605</v>
      </c>
      <c r="C13929" s="2">
        <v>2902924120012</v>
      </c>
      <c r="D13929" t="s">
        <v>8724</v>
      </c>
      <c r="E13929" t="s">
        <v>2503</v>
      </c>
      <c r="F13929" t="s">
        <v>1523</v>
      </c>
      <c r="G13929" s="1">
        <v>44580</v>
      </c>
      <c r="H13929" t="s">
        <v>8727</v>
      </c>
      <c r="I13929" s="3">
        <f t="shared" si="217"/>
        <v>25</v>
      </c>
      <c r="J13929">
        <v>10</v>
      </c>
      <c r="K13929" s="3">
        <v>250</v>
      </c>
    </row>
    <row r="13930" spans="1:11" x14ac:dyDescent="0.25">
      <c r="A13930">
        <v>1</v>
      </c>
      <c r="B13930" t="s">
        <v>605</v>
      </c>
      <c r="C13930" s="2">
        <v>2902924120012</v>
      </c>
      <c r="D13930" t="s">
        <v>8724</v>
      </c>
      <c r="E13930" t="s">
        <v>2503</v>
      </c>
      <c r="F13930" t="s">
        <v>1523</v>
      </c>
      <c r="G13930" s="1">
        <v>44580</v>
      </c>
      <c r="H13930" t="s">
        <v>8727</v>
      </c>
      <c r="I13930" s="3">
        <f t="shared" si="217"/>
        <v>14.705882352941176</v>
      </c>
      <c r="J13930">
        <v>17</v>
      </c>
      <c r="K13930" s="3">
        <v>250</v>
      </c>
    </row>
    <row r="13931" spans="1:11" x14ac:dyDescent="0.25">
      <c r="A13931">
        <v>1</v>
      </c>
      <c r="B13931" t="s">
        <v>6833</v>
      </c>
      <c r="C13931" s="2">
        <v>2902924120060</v>
      </c>
      <c r="D13931" t="s">
        <v>8724</v>
      </c>
      <c r="E13931" t="s">
        <v>2503</v>
      </c>
      <c r="F13931" t="s">
        <v>1523</v>
      </c>
      <c r="G13931" s="1">
        <v>44580</v>
      </c>
      <c r="H13931" t="s">
        <v>8727</v>
      </c>
      <c r="I13931" s="3">
        <f t="shared" si="217"/>
        <v>160.86956521739131</v>
      </c>
      <c r="J13931">
        <v>23</v>
      </c>
      <c r="K13931" s="3">
        <v>3700</v>
      </c>
    </row>
    <row r="13932" spans="1:11" x14ac:dyDescent="0.25">
      <c r="A13932">
        <v>1</v>
      </c>
      <c r="B13932" t="s">
        <v>6839</v>
      </c>
      <c r="C13932" s="2">
        <v>2902924130014</v>
      </c>
      <c r="D13932" t="s">
        <v>8724</v>
      </c>
      <c r="E13932" t="s">
        <v>2503</v>
      </c>
      <c r="F13932" t="s">
        <v>1523</v>
      </c>
      <c r="G13932" s="1">
        <v>44580</v>
      </c>
      <c r="H13932" t="s">
        <v>8727</v>
      </c>
      <c r="I13932" s="3">
        <f t="shared" si="217"/>
        <v>77.5</v>
      </c>
      <c r="J13932">
        <v>20</v>
      </c>
      <c r="K13932" s="3">
        <v>1550</v>
      </c>
    </row>
    <row r="13933" spans="1:11" x14ac:dyDescent="0.25">
      <c r="A13933">
        <v>1</v>
      </c>
      <c r="B13933" t="s">
        <v>4179</v>
      </c>
      <c r="C13933" s="2">
        <v>902924430006</v>
      </c>
      <c r="D13933" t="s">
        <v>8723</v>
      </c>
      <c r="E13933" t="s">
        <v>2503</v>
      </c>
      <c r="F13933" t="s">
        <v>1523</v>
      </c>
      <c r="G13933" s="1">
        <v>44580</v>
      </c>
      <c r="H13933" t="s">
        <v>8728</v>
      </c>
      <c r="I13933" s="3">
        <f t="shared" si="217"/>
        <v>0</v>
      </c>
      <c r="J13933">
        <v>20</v>
      </c>
      <c r="K13933"/>
    </row>
    <row r="13934" spans="1:11" x14ac:dyDescent="0.25">
      <c r="A13934">
        <v>1</v>
      </c>
      <c r="B13934" t="s">
        <v>705</v>
      </c>
      <c r="C13934" s="2">
        <v>902924410023</v>
      </c>
      <c r="D13934" t="s">
        <v>8723</v>
      </c>
      <c r="E13934" t="s">
        <v>2503</v>
      </c>
      <c r="F13934" t="s">
        <v>1523</v>
      </c>
      <c r="G13934" s="1">
        <v>44580</v>
      </c>
      <c r="H13934" t="s">
        <v>8728</v>
      </c>
      <c r="I13934" s="3">
        <f t="shared" si="217"/>
        <v>0</v>
      </c>
      <c r="J13934">
        <v>12</v>
      </c>
      <c r="K13934"/>
    </row>
    <row r="13935" spans="1:11" x14ac:dyDescent="0.25">
      <c r="A13935">
        <v>1</v>
      </c>
      <c r="B13935" t="s">
        <v>6837</v>
      </c>
      <c r="C13935" s="2">
        <v>902924440151</v>
      </c>
      <c r="D13935" t="s">
        <v>8723</v>
      </c>
      <c r="E13935" t="s">
        <v>2503</v>
      </c>
      <c r="F13935" t="s">
        <v>1523</v>
      </c>
      <c r="G13935" s="1">
        <v>44580</v>
      </c>
      <c r="H13935" t="s">
        <v>8728</v>
      </c>
      <c r="I13935" s="3">
        <f t="shared" si="217"/>
        <v>0</v>
      </c>
      <c r="J13935">
        <v>25</v>
      </c>
      <c r="K13935"/>
    </row>
    <row r="13936" spans="1:11" x14ac:dyDescent="0.25">
      <c r="A13936">
        <v>1</v>
      </c>
      <c r="B13936" t="s">
        <v>6840</v>
      </c>
      <c r="C13936" s="2">
        <v>902924410022</v>
      </c>
      <c r="D13936" t="s">
        <v>8723</v>
      </c>
      <c r="E13936" t="s">
        <v>2503</v>
      </c>
      <c r="F13936" t="s">
        <v>1523</v>
      </c>
      <c r="G13936" s="1">
        <v>44580</v>
      </c>
      <c r="H13936" t="s">
        <v>8728</v>
      </c>
      <c r="I13936" s="3">
        <f t="shared" si="217"/>
        <v>0</v>
      </c>
      <c r="J13936">
        <v>18</v>
      </c>
      <c r="K13936"/>
    </row>
    <row r="13937" spans="1:11" x14ac:dyDescent="0.25">
      <c r="A13937">
        <v>1</v>
      </c>
      <c r="B13937" t="s">
        <v>6842</v>
      </c>
      <c r="C13937" s="2">
        <v>1602924110032</v>
      </c>
      <c r="D13937" t="s">
        <v>8723</v>
      </c>
      <c r="E13937" t="s">
        <v>2503</v>
      </c>
      <c r="F13937" t="s">
        <v>1523</v>
      </c>
      <c r="G13937" s="1">
        <v>44580</v>
      </c>
      <c r="H13937" t="s">
        <v>8728</v>
      </c>
      <c r="I13937" s="3">
        <f t="shared" si="217"/>
        <v>0</v>
      </c>
      <c r="J13937">
        <v>24</v>
      </c>
      <c r="K13937"/>
    </row>
    <row r="13938" spans="1:11" x14ac:dyDescent="0.25">
      <c r="A13938">
        <v>1</v>
      </c>
      <c r="B13938" t="s">
        <v>6829</v>
      </c>
      <c r="C13938" s="2">
        <v>2902924120059</v>
      </c>
      <c r="D13938" t="s">
        <v>8724</v>
      </c>
      <c r="E13938" t="s">
        <v>2503</v>
      </c>
      <c r="F13938" t="s">
        <v>1523</v>
      </c>
      <c r="G13938" s="1">
        <v>44580</v>
      </c>
      <c r="H13938" t="s">
        <v>8728</v>
      </c>
      <c r="I13938" s="3">
        <f t="shared" si="217"/>
        <v>0</v>
      </c>
      <c r="J13938">
        <v>28</v>
      </c>
      <c r="K13938"/>
    </row>
    <row r="13939" spans="1:11" x14ac:dyDescent="0.25">
      <c r="A13939">
        <v>1</v>
      </c>
      <c r="B13939" t="s">
        <v>6829</v>
      </c>
      <c r="C13939" s="2">
        <v>2902924120059</v>
      </c>
      <c r="D13939" t="s">
        <v>8724</v>
      </c>
      <c r="E13939" t="s">
        <v>2503</v>
      </c>
      <c r="F13939" t="s">
        <v>1523</v>
      </c>
      <c r="G13939" s="1">
        <v>44580</v>
      </c>
      <c r="H13939" t="s">
        <v>8728</v>
      </c>
      <c r="I13939" s="3">
        <f t="shared" si="217"/>
        <v>0</v>
      </c>
      <c r="J13939">
        <v>15</v>
      </c>
      <c r="K13939"/>
    </row>
    <row r="13940" spans="1:11" x14ac:dyDescent="0.25">
      <c r="A13940">
        <v>1</v>
      </c>
      <c r="B13940" t="s">
        <v>6831</v>
      </c>
      <c r="C13940" s="2">
        <v>2002924430092</v>
      </c>
      <c r="D13940" t="s">
        <v>8724</v>
      </c>
      <c r="E13940" t="s">
        <v>2503</v>
      </c>
      <c r="F13940" t="s">
        <v>1523</v>
      </c>
      <c r="G13940" s="1">
        <v>44580</v>
      </c>
      <c r="H13940" t="s">
        <v>8728</v>
      </c>
      <c r="I13940" s="3">
        <f t="shared" si="217"/>
        <v>0</v>
      </c>
      <c r="J13940">
        <v>14</v>
      </c>
      <c r="K13940"/>
    </row>
    <row r="13941" spans="1:11" x14ac:dyDescent="0.25">
      <c r="A13941">
        <v>1</v>
      </c>
      <c r="B13941" t="s">
        <v>6832</v>
      </c>
      <c r="C13941" s="2">
        <v>402824120059</v>
      </c>
      <c r="D13941" t="s">
        <v>8724</v>
      </c>
      <c r="E13941" t="s">
        <v>2503</v>
      </c>
      <c r="F13941" t="s">
        <v>1523</v>
      </c>
      <c r="G13941" s="1">
        <v>44580</v>
      </c>
      <c r="H13941" t="s">
        <v>8728</v>
      </c>
      <c r="I13941" s="3">
        <f t="shared" si="217"/>
        <v>0</v>
      </c>
      <c r="J13941">
        <v>13</v>
      </c>
      <c r="K13941"/>
    </row>
    <row r="13942" spans="1:11" x14ac:dyDescent="0.25">
      <c r="A13942">
        <v>1</v>
      </c>
      <c r="B13942" t="s">
        <v>6834</v>
      </c>
      <c r="C13942" s="2">
        <v>402824420119</v>
      </c>
      <c r="D13942" t="s">
        <v>8724</v>
      </c>
      <c r="E13942" t="s">
        <v>2503</v>
      </c>
      <c r="F13942" t="s">
        <v>1523</v>
      </c>
      <c r="G13942" s="1">
        <v>44580</v>
      </c>
      <c r="H13942" t="s">
        <v>8728</v>
      </c>
      <c r="I13942" s="3">
        <f t="shared" si="217"/>
        <v>0</v>
      </c>
      <c r="J13942">
        <v>15</v>
      </c>
      <c r="K13942"/>
    </row>
    <row r="13943" spans="1:11" x14ac:dyDescent="0.25">
      <c r="A13943">
        <v>1</v>
      </c>
      <c r="B13943" t="s">
        <v>6835</v>
      </c>
      <c r="C13943" s="2">
        <v>1402824320152</v>
      </c>
      <c r="D13943" t="s">
        <v>8724</v>
      </c>
      <c r="E13943" t="s">
        <v>2503</v>
      </c>
      <c r="F13943" t="s">
        <v>1523</v>
      </c>
      <c r="G13943" s="1">
        <v>44580</v>
      </c>
      <c r="H13943" t="s">
        <v>8728</v>
      </c>
      <c r="I13943" s="3">
        <f t="shared" si="217"/>
        <v>0</v>
      </c>
      <c r="J13943">
        <v>40</v>
      </c>
      <c r="K13943"/>
    </row>
    <row r="13944" spans="1:11" x14ac:dyDescent="0.25">
      <c r="A13944">
        <v>1</v>
      </c>
      <c r="B13944" t="s">
        <v>91</v>
      </c>
      <c r="C13944" s="2">
        <v>2902924120129</v>
      </c>
      <c r="D13944" t="s">
        <v>8724</v>
      </c>
      <c r="E13944" t="s">
        <v>2503</v>
      </c>
      <c r="F13944" t="s">
        <v>1523</v>
      </c>
      <c r="G13944" s="1">
        <v>44580</v>
      </c>
      <c r="H13944" t="s">
        <v>8728</v>
      </c>
      <c r="I13944" s="3">
        <f t="shared" si="217"/>
        <v>0</v>
      </c>
      <c r="J13944">
        <v>23</v>
      </c>
      <c r="K13944"/>
    </row>
    <row r="13945" spans="1:11" x14ac:dyDescent="0.25">
      <c r="A13945">
        <v>1</v>
      </c>
      <c r="B13945" t="s">
        <v>91</v>
      </c>
      <c r="C13945" s="2">
        <v>2902924120129</v>
      </c>
      <c r="D13945" t="s">
        <v>8724</v>
      </c>
      <c r="E13945" t="s">
        <v>2503</v>
      </c>
      <c r="F13945" t="s">
        <v>1523</v>
      </c>
      <c r="G13945" s="1">
        <v>44580</v>
      </c>
      <c r="H13945" t="s">
        <v>8728</v>
      </c>
      <c r="I13945" s="3">
        <f t="shared" si="217"/>
        <v>0</v>
      </c>
      <c r="J13945">
        <v>20</v>
      </c>
      <c r="K13945"/>
    </row>
    <row r="13946" spans="1:11" x14ac:dyDescent="0.25">
      <c r="A13946">
        <v>1</v>
      </c>
      <c r="B13946" t="s">
        <v>91</v>
      </c>
      <c r="C13946" s="2">
        <v>2902924120129</v>
      </c>
      <c r="D13946" t="s">
        <v>8724</v>
      </c>
      <c r="E13946" t="s">
        <v>2503</v>
      </c>
      <c r="F13946" t="s">
        <v>1523</v>
      </c>
      <c r="G13946" s="1">
        <v>44580</v>
      </c>
      <c r="H13946" t="s">
        <v>8728</v>
      </c>
      <c r="I13946" s="3">
        <f t="shared" si="217"/>
        <v>0</v>
      </c>
      <c r="J13946">
        <v>14</v>
      </c>
      <c r="K13946"/>
    </row>
    <row r="13947" spans="1:11" x14ac:dyDescent="0.25">
      <c r="A13947">
        <v>1</v>
      </c>
      <c r="B13947" t="s">
        <v>6860</v>
      </c>
      <c r="C13947" s="2">
        <v>1211821340134</v>
      </c>
      <c r="D13947" t="s">
        <v>8723</v>
      </c>
      <c r="E13947" t="s">
        <v>2503</v>
      </c>
      <c r="F13947" t="s">
        <v>1523</v>
      </c>
      <c r="G13947" s="1">
        <v>44581</v>
      </c>
      <c r="H13947" t="s">
        <v>8728</v>
      </c>
      <c r="I13947" s="3">
        <f t="shared" si="217"/>
        <v>0</v>
      </c>
      <c r="J13947">
        <v>33</v>
      </c>
      <c r="K13947"/>
    </row>
    <row r="13948" spans="1:11" x14ac:dyDescent="0.25">
      <c r="A13948">
        <v>1</v>
      </c>
      <c r="B13948" t="s">
        <v>6847</v>
      </c>
      <c r="C13948" s="2">
        <v>402824130081</v>
      </c>
      <c r="D13948" t="s">
        <v>8724</v>
      </c>
      <c r="E13948" t="s">
        <v>2503</v>
      </c>
      <c r="F13948" t="s">
        <v>1523</v>
      </c>
      <c r="G13948" s="1">
        <v>44581</v>
      </c>
      <c r="H13948" t="s">
        <v>8728</v>
      </c>
      <c r="I13948" s="3">
        <f t="shared" si="217"/>
        <v>0</v>
      </c>
      <c r="J13948">
        <v>21</v>
      </c>
      <c r="K13948"/>
    </row>
    <row r="13949" spans="1:11" x14ac:dyDescent="0.25">
      <c r="A13949">
        <v>1</v>
      </c>
      <c r="B13949" t="s">
        <v>112</v>
      </c>
      <c r="C13949" s="2">
        <v>902924440248</v>
      </c>
      <c r="D13949" t="s">
        <v>8723</v>
      </c>
      <c r="E13949" t="s">
        <v>2503</v>
      </c>
      <c r="F13949" t="s">
        <v>1523</v>
      </c>
      <c r="G13949" s="1">
        <v>44581</v>
      </c>
      <c r="H13949" t="s">
        <v>8727</v>
      </c>
      <c r="I13949" s="3">
        <f t="shared" ref="I13949:I14012" si="218">K13949/J13949</f>
        <v>17.75</v>
      </c>
      <c r="J13949">
        <v>9</v>
      </c>
      <c r="K13949" s="3">
        <v>159.75</v>
      </c>
    </row>
    <row r="13950" spans="1:11" x14ac:dyDescent="0.25">
      <c r="A13950">
        <v>1</v>
      </c>
      <c r="B13950" t="s">
        <v>112</v>
      </c>
      <c r="C13950" s="2">
        <v>902924440248</v>
      </c>
      <c r="D13950" t="s">
        <v>8723</v>
      </c>
      <c r="E13950" t="s">
        <v>2503</v>
      </c>
      <c r="F13950" t="s">
        <v>1523</v>
      </c>
      <c r="G13950" s="1">
        <v>44581</v>
      </c>
      <c r="H13950" t="s">
        <v>8727</v>
      </c>
      <c r="I13950" s="3">
        <f t="shared" si="218"/>
        <v>46.25</v>
      </c>
      <c r="J13950">
        <v>22</v>
      </c>
      <c r="K13950" s="3">
        <v>1017.5</v>
      </c>
    </row>
    <row r="13951" spans="1:11" x14ac:dyDescent="0.25">
      <c r="A13951">
        <v>1</v>
      </c>
      <c r="B13951" t="s">
        <v>704</v>
      </c>
      <c r="C13951" s="2">
        <v>902924440247</v>
      </c>
      <c r="D13951" t="s">
        <v>8723</v>
      </c>
      <c r="E13951" t="s">
        <v>2503</v>
      </c>
      <c r="F13951" t="s">
        <v>1523</v>
      </c>
      <c r="G13951" s="1">
        <v>44581</v>
      </c>
      <c r="H13951" t="s">
        <v>8727</v>
      </c>
      <c r="I13951" s="3">
        <f t="shared" si="218"/>
        <v>17.75</v>
      </c>
      <c r="J13951">
        <v>12</v>
      </c>
      <c r="K13951" s="3">
        <v>213</v>
      </c>
    </row>
    <row r="13952" spans="1:11" x14ac:dyDescent="0.25">
      <c r="A13952">
        <v>1</v>
      </c>
      <c r="B13952" t="s">
        <v>704</v>
      </c>
      <c r="C13952" s="2">
        <v>902924440247</v>
      </c>
      <c r="D13952" t="s">
        <v>8723</v>
      </c>
      <c r="E13952" t="s">
        <v>2503</v>
      </c>
      <c r="F13952" t="s">
        <v>1523</v>
      </c>
      <c r="G13952" s="1">
        <v>44581</v>
      </c>
      <c r="H13952" t="s">
        <v>8727</v>
      </c>
      <c r="I13952" s="3">
        <f t="shared" si="218"/>
        <v>17.75</v>
      </c>
      <c r="J13952">
        <v>10</v>
      </c>
      <c r="K13952" s="3">
        <v>177.5</v>
      </c>
    </row>
    <row r="13953" spans="1:11" x14ac:dyDescent="0.25">
      <c r="A13953">
        <v>1</v>
      </c>
      <c r="B13953" t="s">
        <v>704</v>
      </c>
      <c r="C13953" s="2">
        <v>902924440247</v>
      </c>
      <c r="D13953" t="s">
        <v>8723</v>
      </c>
      <c r="E13953" t="s">
        <v>2503</v>
      </c>
      <c r="F13953" t="s">
        <v>1523</v>
      </c>
      <c r="G13953" s="1">
        <v>44581</v>
      </c>
      <c r="H13953" t="s">
        <v>8727</v>
      </c>
      <c r="I13953" s="3">
        <f t="shared" si="218"/>
        <v>17.75</v>
      </c>
      <c r="J13953">
        <v>11</v>
      </c>
      <c r="K13953" s="3">
        <v>195.25</v>
      </c>
    </row>
    <row r="13954" spans="1:11" x14ac:dyDescent="0.25">
      <c r="A13954">
        <v>1</v>
      </c>
      <c r="B13954" t="s">
        <v>6848</v>
      </c>
      <c r="C13954" s="2">
        <v>1211821340170</v>
      </c>
      <c r="D13954" t="s">
        <v>8723</v>
      </c>
      <c r="E13954" t="s">
        <v>2503</v>
      </c>
      <c r="F13954" t="s">
        <v>1523</v>
      </c>
      <c r="G13954" s="1">
        <v>44581</v>
      </c>
      <c r="H13954" t="s">
        <v>8727</v>
      </c>
      <c r="I13954" s="3">
        <f t="shared" si="218"/>
        <v>97.121951219512198</v>
      </c>
      <c r="J13954">
        <v>41</v>
      </c>
      <c r="K13954" s="3">
        <v>3982</v>
      </c>
    </row>
    <row r="13955" spans="1:11" x14ac:dyDescent="0.25">
      <c r="A13955">
        <v>1</v>
      </c>
      <c r="B13955" t="s">
        <v>704</v>
      </c>
      <c r="C13955" s="2">
        <v>902924440247</v>
      </c>
      <c r="D13955" t="s">
        <v>8723</v>
      </c>
      <c r="E13955" t="s">
        <v>2503</v>
      </c>
      <c r="F13955" t="s">
        <v>1523</v>
      </c>
      <c r="G13955" s="1">
        <v>44581</v>
      </c>
      <c r="H13955" t="s">
        <v>8727</v>
      </c>
      <c r="I13955" s="3">
        <f t="shared" si="218"/>
        <v>25.25</v>
      </c>
      <c r="J13955">
        <v>13</v>
      </c>
      <c r="K13955" s="3">
        <v>328.25</v>
      </c>
    </row>
    <row r="13956" spans="1:11" x14ac:dyDescent="0.25">
      <c r="A13956">
        <v>1</v>
      </c>
      <c r="B13956" t="s">
        <v>704</v>
      </c>
      <c r="C13956" s="2">
        <v>902924440247</v>
      </c>
      <c r="D13956" t="s">
        <v>8723</v>
      </c>
      <c r="E13956" t="s">
        <v>2503</v>
      </c>
      <c r="F13956" t="s">
        <v>1523</v>
      </c>
      <c r="G13956" s="1">
        <v>44581</v>
      </c>
      <c r="H13956" t="s">
        <v>8727</v>
      </c>
      <c r="I13956" s="3">
        <f t="shared" si="218"/>
        <v>17.75</v>
      </c>
      <c r="J13956">
        <v>10</v>
      </c>
      <c r="K13956" s="3">
        <v>177.5</v>
      </c>
    </row>
    <row r="13957" spans="1:11" x14ac:dyDescent="0.25">
      <c r="A13957">
        <v>1</v>
      </c>
      <c r="B13957" t="s">
        <v>332</v>
      </c>
      <c r="C13957" s="2">
        <v>1211821340121</v>
      </c>
      <c r="D13957" t="s">
        <v>8723</v>
      </c>
      <c r="E13957" t="s">
        <v>2503</v>
      </c>
      <c r="F13957" t="s">
        <v>1523</v>
      </c>
      <c r="G13957" s="1">
        <v>44581</v>
      </c>
      <c r="H13957" t="s">
        <v>8727</v>
      </c>
      <c r="I13957" s="3">
        <f t="shared" si="218"/>
        <v>116.75</v>
      </c>
      <c r="J13957">
        <v>14</v>
      </c>
      <c r="K13957" s="3">
        <v>1634.5</v>
      </c>
    </row>
    <row r="13958" spans="1:11" x14ac:dyDescent="0.25">
      <c r="A13958">
        <v>1</v>
      </c>
      <c r="B13958" t="s">
        <v>6852</v>
      </c>
      <c r="C13958" s="2">
        <v>902924410207</v>
      </c>
      <c r="D13958" t="s">
        <v>8723</v>
      </c>
      <c r="E13958" t="s">
        <v>2503</v>
      </c>
      <c r="F13958" t="s">
        <v>1523</v>
      </c>
      <c r="G13958" s="1">
        <v>44581</v>
      </c>
      <c r="H13958" t="s">
        <v>8727</v>
      </c>
      <c r="I13958" s="3">
        <f t="shared" si="218"/>
        <v>99.9</v>
      </c>
      <c r="J13958">
        <v>20</v>
      </c>
      <c r="K13958" s="3">
        <v>1998</v>
      </c>
    </row>
    <row r="13959" spans="1:11" x14ac:dyDescent="0.25">
      <c r="A13959">
        <v>1</v>
      </c>
      <c r="B13959" t="s">
        <v>6855</v>
      </c>
      <c r="C13959" s="2">
        <v>1211821340050</v>
      </c>
      <c r="D13959" t="s">
        <v>8723</v>
      </c>
      <c r="E13959" t="s">
        <v>2503</v>
      </c>
      <c r="F13959" t="s">
        <v>1523</v>
      </c>
      <c r="G13959" s="1">
        <v>44581</v>
      </c>
      <c r="H13959" t="s">
        <v>8727</v>
      </c>
      <c r="I13959" s="3">
        <f t="shared" si="218"/>
        <v>47</v>
      </c>
      <c r="J13959">
        <v>28</v>
      </c>
      <c r="K13959" s="3">
        <v>1316</v>
      </c>
    </row>
    <row r="13960" spans="1:11" x14ac:dyDescent="0.25">
      <c r="A13960">
        <v>1</v>
      </c>
      <c r="B13960" t="s">
        <v>6856</v>
      </c>
      <c r="C13960" s="2">
        <v>1211821310042</v>
      </c>
      <c r="D13960" t="s">
        <v>8723</v>
      </c>
      <c r="E13960" t="s">
        <v>2503</v>
      </c>
      <c r="F13960" t="s">
        <v>1523</v>
      </c>
      <c r="G13960" s="1">
        <v>44581</v>
      </c>
      <c r="H13960" t="s">
        <v>8727</v>
      </c>
      <c r="I13960" s="3">
        <f t="shared" si="218"/>
        <v>88.25</v>
      </c>
      <c r="J13960">
        <v>34</v>
      </c>
      <c r="K13960" s="3">
        <v>3000.5</v>
      </c>
    </row>
    <row r="13961" spans="1:11" x14ac:dyDescent="0.25">
      <c r="A13961">
        <v>1</v>
      </c>
      <c r="B13961" t="s">
        <v>6857</v>
      </c>
      <c r="C13961" s="2">
        <v>902924410140</v>
      </c>
      <c r="D13961" t="s">
        <v>8723</v>
      </c>
      <c r="E13961" t="s">
        <v>2503</v>
      </c>
      <c r="F13961" t="s">
        <v>1523</v>
      </c>
      <c r="G13961" s="1">
        <v>44581</v>
      </c>
      <c r="H13961" t="s">
        <v>8727</v>
      </c>
      <c r="I13961" s="3">
        <f t="shared" si="218"/>
        <v>56.862941176470585</v>
      </c>
      <c r="J13961">
        <v>17</v>
      </c>
      <c r="K13961" s="3">
        <v>966.67</v>
      </c>
    </row>
    <row r="13962" spans="1:11" x14ac:dyDescent="0.25">
      <c r="A13962">
        <v>1</v>
      </c>
      <c r="B13962" t="s">
        <v>6857</v>
      </c>
      <c r="C13962" s="2">
        <v>902924410140</v>
      </c>
      <c r="D13962" t="s">
        <v>8723</v>
      </c>
      <c r="E13962" t="s">
        <v>2503</v>
      </c>
      <c r="F13962" t="s">
        <v>1523</v>
      </c>
      <c r="G13962" s="1">
        <v>44581</v>
      </c>
      <c r="H13962" t="s">
        <v>8727</v>
      </c>
      <c r="I13962" s="3">
        <f t="shared" si="218"/>
        <v>60.416874999999997</v>
      </c>
      <c r="J13962">
        <v>16</v>
      </c>
      <c r="K13962" s="3">
        <v>966.67</v>
      </c>
    </row>
    <row r="13963" spans="1:11" x14ac:dyDescent="0.25">
      <c r="A13963">
        <v>1</v>
      </c>
      <c r="B13963" t="s">
        <v>6857</v>
      </c>
      <c r="C13963" s="2">
        <v>902924410140</v>
      </c>
      <c r="D13963" t="s">
        <v>8723</v>
      </c>
      <c r="E13963" t="s">
        <v>2503</v>
      </c>
      <c r="F13963" t="s">
        <v>1523</v>
      </c>
      <c r="G13963" s="1">
        <v>44581</v>
      </c>
      <c r="H13963" t="s">
        <v>8727</v>
      </c>
      <c r="I13963" s="3">
        <f t="shared" si="218"/>
        <v>87.879090909090905</v>
      </c>
      <c r="J13963">
        <v>11</v>
      </c>
      <c r="K13963" s="3">
        <v>966.67</v>
      </c>
    </row>
    <row r="13964" spans="1:11" x14ac:dyDescent="0.25">
      <c r="A13964">
        <v>1</v>
      </c>
      <c r="B13964" t="s">
        <v>6861</v>
      </c>
      <c r="C13964" s="2">
        <v>1211821340137</v>
      </c>
      <c r="D13964" t="s">
        <v>8723</v>
      </c>
      <c r="E13964" t="s">
        <v>2503</v>
      </c>
      <c r="F13964" t="s">
        <v>1523</v>
      </c>
      <c r="G13964" s="1">
        <v>44581</v>
      </c>
      <c r="H13964" t="s">
        <v>8727</v>
      </c>
      <c r="I13964" s="3">
        <f t="shared" si="218"/>
        <v>65</v>
      </c>
      <c r="J13964">
        <v>35</v>
      </c>
      <c r="K13964" s="3">
        <v>2275</v>
      </c>
    </row>
    <row r="13965" spans="1:11" x14ac:dyDescent="0.25">
      <c r="A13965">
        <v>1</v>
      </c>
      <c r="B13965" t="s">
        <v>704</v>
      </c>
      <c r="C13965" s="2">
        <v>902924440247</v>
      </c>
      <c r="D13965" t="s">
        <v>8723</v>
      </c>
      <c r="E13965" t="s">
        <v>2503</v>
      </c>
      <c r="F13965" t="s">
        <v>1523</v>
      </c>
      <c r="G13965" s="1">
        <v>44581</v>
      </c>
      <c r="H13965" t="s">
        <v>8727</v>
      </c>
      <c r="I13965" s="3">
        <f t="shared" si="218"/>
        <v>17.75</v>
      </c>
      <c r="J13965">
        <v>11</v>
      </c>
      <c r="K13965" s="3">
        <v>195.25</v>
      </c>
    </row>
    <row r="13966" spans="1:11" x14ac:dyDescent="0.25">
      <c r="A13966">
        <v>1</v>
      </c>
      <c r="B13966" t="s">
        <v>704</v>
      </c>
      <c r="C13966" s="2">
        <v>902924440247</v>
      </c>
      <c r="D13966" t="s">
        <v>8723</v>
      </c>
      <c r="E13966" t="s">
        <v>2503</v>
      </c>
      <c r="F13966" t="s">
        <v>1523</v>
      </c>
      <c r="G13966" s="1">
        <v>44581</v>
      </c>
      <c r="H13966" t="s">
        <v>8727</v>
      </c>
      <c r="I13966" s="3">
        <f t="shared" si="218"/>
        <v>25.25</v>
      </c>
      <c r="J13966">
        <v>15</v>
      </c>
      <c r="K13966" s="3">
        <v>378.75</v>
      </c>
    </row>
    <row r="13967" spans="1:11" x14ac:dyDescent="0.25">
      <c r="A13967">
        <v>1</v>
      </c>
      <c r="B13967" t="s">
        <v>6871</v>
      </c>
      <c r="C13967" s="2">
        <v>902924430015</v>
      </c>
      <c r="D13967" t="s">
        <v>8723</v>
      </c>
      <c r="E13967" t="s">
        <v>2503</v>
      </c>
      <c r="F13967" t="s">
        <v>1523</v>
      </c>
      <c r="G13967" s="1">
        <v>44581</v>
      </c>
      <c r="H13967" t="s">
        <v>8727</v>
      </c>
      <c r="I13967" s="3">
        <f t="shared" si="218"/>
        <v>95</v>
      </c>
      <c r="J13967">
        <v>20</v>
      </c>
      <c r="K13967" s="3">
        <v>1900</v>
      </c>
    </row>
    <row r="13968" spans="1:11" x14ac:dyDescent="0.25">
      <c r="A13968">
        <v>1</v>
      </c>
      <c r="B13968" t="s">
        <v>6871</v>
      </c>
      <c r="C13968" s="2">
        <v>902924430015</v>
      </c>
      <c r="D13968" t="s">
        <v>8723</v>
      </c>
      <c r="E13968" t="s">
        <v>2503</v>
      </c>
      <c r="F13968" t="s">
        <v>1523</v>
      </c>
      <c r="G13968" s="1">
        <v>44581</v>
      </c>
      <c r="H13968" t="s">
        <v>8727</v>
      </c>
      <c r="I13968" s="3">
        <f t="shared" si="218"/>
        <v>135.71428571428572</v>
      </c>
      <c r="J13968">
        <v>14</v>
      </c>
      <c r="K13968" s="3">
        <v>1900</v>
      </c>
    </row>
    <row r="13969" spans="1:11" x14ac:dyDescent="0.25">
      <c r="A13969">
        <v>1</v>
      </c>
      <c r="B13969" t="s">
        <v>4660</v>
      </c>
      <c r="C13969" s="2">
        <v>902924420008</v>
      </c>
      <c r="D13969" t="s">
        <v>8723</v>
      </c>
      <c r="E13969" t="s">
        <v>2503</v>
      </c>
      <c r="F13969" t="s">
        <v>1523</v>
      </c>
      <c r="G13969" s="1">
        <v>44581</v>
      </c>
      <c r="H13969" t="s">
        <v>8727</v>
      </c>
      <c r="I13969" s="3">
        <f t="shared" si="218"/>
        <v>20.75</v>
      </c>
      <c r="J13969">
        <v>8</v>
      </c>
      <c r="K13969" s="3">
        <v>166</v>
      </c>
    </row>
    <row r="13970" spans="1:11" x14ac:dyDescent="0.25">
      <c r="A13970">
        <v>1</v>
      </c>
      <c r="B13970" t="s">
        <v>4660</v>
      </c>
      <c r="C13970" s="2">
        <v>902924420008</v>
      </c>
      <c r="D13970" t="s">
        <v>8723</v>
      </c>
      <c r="E13970" t="s">
        <v>2503</v>
      </c>
      <c r="F13970" t="s">
        <v>1523</v>
      </c>
      <c r="G13970" s="1">
        <v>44581</v>
      </c>
      <c r="H13970" t="s">
        <v>8727</v>
      </c>
      <c r="I13970" s="3">
        <f t="shared" si="218"/>
        <v>20.75</v>
      </c>
      <c r="J13970">
        <v>8</v>
      </c>
      <c r="K13970" s="3">
        <v>166</v>
      </c>
    </row>
    <row r="13971" spans="1:11" x14ac:dyDescent="0.25">
      <c r="A13971">
        <v>1</v>
      </c>
      <c r="B13971" t="s">
        <v>4660</v>
      </c>
      <c r="C13971" s="2">
        <v>902924420008</v>
      </c>
      <c r="D13971" t="s">
        <v>8723</v>
      </c>
      <c r="E13971" t="s">
        <v>2503</v>
      </c>
      <c r="F13971" t="s">
        <v>1523</v>
      </c>
      <c r="G13971" s="1">
        <v>44581</v>
      </c>
      <c r="H13971" t="s">
        <v>8727</v>
      </c>
      <c r="I13971" s="3">
        <f t="shared" si="218"/>
        <v>18.25</v>
      </c>
      <c r="J13971">
        <v>6</v>
      </c>
      <c r="K13971" s="3">
        <v>109.5</v>
      </c>
    </row>
    <row r="13972" spans="1:11" x14ac:dyDescent="0.25">
      <c r="A13972">
        <v>1</v>
      </c>
      <c r="B13972" t="s">
        <v>6845</v>
      </c>
      <c r="C13972" s="2">
        <v>2902924110068</v>
      </c>
      <c r="D13972" t="s">
        <v>8724</v>
      </c>
      <c r="E13972" t="s">
        <v>2503</v>
      </c>
      <c r="F13972" t="s">
        <v>1523</v>
      </c>
      <c r="G13972" s="1">
        <v>44581</v>
      </c>
      <c r="H13972" t="s">
        <v>8727</v>
      </c>
      <c r="I13972" s="3">
        <f t="shared" si="218"/>
        <v>111.53846153846153</v>
      </c>
      <c r="J13972">
        <v>13</v>
      </c>
      <c r="K13972" s="3">
        <v>1450</v>
      </c>
    </row>
    <row r="13973" spans="1:11" x14ac:dyDescent="0.25">
      <c r="A13973">
        <v>1</v>
      </c>
      <c r="B13973" t="s">
        <v>6846</v>
      </c>
      <c r="C13973" s="2">
        <v>402824130014</v>
      </c>
      <c r="D13973" t="s">
        <v>8724</v>
      </c>
      <c r="E13973" t="s">
        <v>2503</v>
      </c>
      <c r="F13973" t="s">
        <v>1523</v>
      </c>
      <c r="G13973" s="1">
        <v>44581</v>
      </c>
      <c r="H13973" t="s">
        <v>8727</v>
      </c>
      <c r="I13973" s="3">
        <f t="shared" si="218"/>
        <v>85.714285714285708</v>
      </c>
      <c r="J13973">
        <v>7</v>
      </c>
      <c r="K13973" s="3">
        <v>600</v>
      </c>
    </row>
    <row r="13974" spans="1:11" x14ac:dyDescent="0.25">
      <c r="A13974">
        <v>1</v>
      </c>
      <c r="B13974" t="s">
        <v>6849</v>
      </c>
      <c r="C13974" s="2">
        <v>2802924220064</v>
      </c>
      <c r="D13974" t="s">
        <v>8724</v>
      </c>
      <c r="E13974" t="s">
        <v>2503</v>
      </c>
      <c r="F13974" t="s">
        <v>1523</v>
      </c>
      <c r="G13974" s="1">
        <v>44581</v>
      </c>
      <c r="H13974" t="s">
        <v>8727</v>
      </c>
      <c r="I13974" s="3">
        <f t="shared" si="218"/>
        <v>66</v>
      </c>
      <c r="J13974">
        <v>15</v>
      </c>
      <c r="K13974" s="3">
        <v>990</v>
      </c>
    </row>
    <row r="13975" spans="1:11" x14ac:dyDescent="0.25">
      <c r="A13975">
        <v>1</v>
      </c>
      <c r="B13975" t="s">
        <v>6850</v>
      </c>
      <c r="C13975" s="2">
        <v>2802924220118</v>
      </c>
      <c r="D13975" t="s">
        <v>8724</v>
      </c>
      <c r="E13975" t="s">
        <v>2503</v>
      </c>
      <c r="F13975" t="s">
        <v>1523</v>
      </c>
      <c r="G13975" s="1">
        <v>44581</v>
      </c>
      <c r="H13975" t="s">
        <v>8727</v>
      </c>
      <c r="I13975" s="3">
        <f t="shared" si="218"/>
        <v>182.92682926829269</v>
      </c>
      <c r="J13975">
        <v>41</v>
      </c>
      <c r="K13975" s="3">
        <v>7500</v>
      </c>
    </row>
    <row r="13976" spans="1:11" x14ac:dyDescent="0.25">
      <c r="A13976">
        <v>1</v>
      </c>
      <c r="B13976" t="s">
        <v>1085</v>
      </c>
      <c r="C13976" s="2">
        <v>2802924220117</v>
      </c>
      <c r="D13976" t="s">
        <v>8724</v>
      </c>
      <c r="E13976" t="s">
        <v>2503</v>
      </c>
      <c r="F13976" t="s">
        <v>1523</v>
      </c>
      <c r="G13976" s="1">
        <v>44581</v>
      </c>
      <c r="H13976" t="s">
        <v>8727</v>
      </c>
      <c r="I13976" s="3">
        <f t="shared" si="218"/>
        <v>18.25</v>
      </c>
      <c r="J13976">
        <v>6</v>
      </c>
      <c r="K13976" s="3">
        <v>109.5</v>
      </c>
    </row>
    <row r="13977" spans="1:11" x14ac:dyDescent="0.25">
      <c r="A13977">
        <v>1</v>
      </c>
      <c r="B13977" t="s">
        <v>6846</v>
      </c>
      <c r="C13977" s="2">
        <v>402824130014</v>
      </c>
      <c r="D13977" t="s">
        <v>8724</v>
      </c>
      <c r="E13977" t="s">
        <v>2503</v>
      </c>
      <c r="F13977" t="s">
        <v>1523</v>
      </c>
      <c r="G13977" s="1">
        <v>44581</v>
      </c>
      <c r="H13977" t="s">
        <v>8727</v>
      </c>
      <c r="I13977" s="3">
        <f t="shared" si="218"/>
        <v>75</v>
      </c>
      <c r="J13977">
        <v>8</v>
      </c>
      <c r="K13977" s="3">
        <v>600</v>
      </c>
    </row>
    <row r="13978" spans="1:11" x14ac:dyDescent="0.25">
      <c r="A13978">
        <v>1</v>
      </c>
      <c r="B13978" t="s">
        <v>6164</v>
      </c>
      <c r="C13978" s="2">
        <v>2902924110067</v>
      </c>
      <c r="D13978" t="s">
        <v>8724</v>
      </c>
      <c r="E13978" t="s">
        <v>2503</v>
      </c>
      <c r="F13978" t="s">
        <v>1523</v>
      </c>
      <c r="G13978" s="1">
        <v>44581</v>
      </c>
      <c r="H13978" t="s">
        <v>8727</v>
      </c>
      <c r="I13978" s="3">
        <f t="shared" si="218"/>
        <v>111.53846153846153</v>
      </c>
      <c r="J13978">
        <v>13</v>
      </c>
      <c r="K13978" s="3">
        <v>1450</v>
      </c>
    </row>
    <row r="13979" spans="1:11" x14ac:dyDescent="0.25">
      <c r="A13979">
        <v>1</v>
      </c>
      <c r="B13979" t="s">
        <v>3291</v>
      </c>
      <c r="C13979" s="2">
        <v>1402824120086</v>
      </c>
      <c r="D13979" t="s">
        <v>8724</v>
      </c>
      <c r="E13979" t="s">
        <v>2503</v>
      </c>
      <c r="F13979" t="s">
        <v>1523</v>
      </c>
      <c r="G13979" s="1">
        <v>44581</v>
      </c>
      <c r="H13979" t="s">
        <v>8727</v>
      </c>
      <c r="I13979" s="3">
        <f t="shared" si="218"/>
        <v>30.75</v>
      </c>
      <c r="J13979">
        <v>14</v>
      </c>
      <c r="K13979" s="3">
        <v>430.5</v>
      </c>
    </row>
    <row r="13980" spans="1:11" x14ac:dyDescent="0.25">
      <c r="A13980">
        <v>1</v>
      </c>
      <c r="B13980" t="s">
        <v>6863</v>
      </c>
      <c r="C13980" s="2">
        <v>1102824430042</v>
      </c>
      <c r="D13980" t="s">
        <v>8724</v>
      </c>
      <c r="E13980" t="s">
        <v>2503</v>
      </c>
      <c r="F13980" t="s">
        <v>1523</v>
      </c>
      <c r="G13980" s="1">
        <v>44581</v>
      </c>
      <c r="H13980" t="s">
        <v>8727</v>
      </c>
      <c r="I13980" s="3">
        <f t="shared" si="218"/>
        <v>100</v>
      </c>
      <c r="J13980">
        <v>15</v>
      </c>
      <c r="K13980" s="3">
        <v>1500</v>
      </c>
    </row>
    <row r="13981" spans="1:11" x14ac:dyDescent="0.25">
      <c r="A13981">
        <v>1</v>
      </c>
      <c r="B13981" t="s">
        <v>6864</v>
      </c>
      <c r="C13981" s="2">
        <v>2802924220115</v>
      </c>
      <c r="D13981" t="s">
        <v>8724</v>
      </c>
      <c r="E13981" t="s">
        <v>2503</v>
      </c>
      <c r="F13981" t="s">
        <v>1523</v>
      </c>
      <c r="G13981" s="1">
        <v>44581</v>
      </c>
      <c r="H13981" t="s">
        <v>8727</v>
      </c>
      <c r="I13981" s="3">
        <f t="shared" si="218"/>
        <v>63.788181818181812</v>
      </c>
      <c r="J13981">
        <v>11</v>
      </c>
      <c r="K13981" s="3">
        <v>701.67</v>
      </c>
    </row>
    <row r="13982" spans="1:11" x14ac:dyDescent="0.25">
      <c r="A13982">
        <v>1</v>
      </c>
      <c r="B13982" t="s">
        <v>1085</v>
      </c>
      <c r="C13982" s="2">
        <v>2802924220117</v>
      </c>
      <c r="D13982" t="s">
        <v>8724</v>
      </c>
      <c r="E13982" t="s">
        <v>2503</v>
      </c>
      <c r="F13982" t="s">
        <v>1523</v>
      </c>
      <c r="G13982" s="1">
        <v>44581</v>
      </c>
      <c r="H13982" t="s">
        <v>8727</v>
      </c>
      <c r="I13982" s="3">
        <f t="shared" si="218"/>
        <v>63.788181818181812</v>
      </c>
      <c r="J13982">
        <v>11</v>
      </c>
      <c r="K13982" s="3">
        <v>701.67</v>
      </c>
    </row>
    <row r="13983" spans="1:11" x14ac:dyDescent="0.25">
      <c r="A13983">
        <v>1</v>
      </c>
      <c r="B13983" t="s">
        <v>6864</v>
      </c>
      <c r="C13983" s="2">
        <v>2802924220115</v>
      </c>
      <c r="D13983" t="s">
        <v>8724</v>
      </c>
      <c r="E13983" t="s">
        <v>2503</v>
      </c>
      <c r="F13983" t="s">
        <v>1523</v>
      </c>
      <c r="G13983" s="1">
        <v>44581</v>
      </c>
      <c r="H13983" t="s">
        <v>8727</v>
      </c>
      <c r="I13983" s="3">
        <f t="shared" si="218"/>
        <v>63.788181818181812</v>
      </c>
      <c r="J13983">
        <v>11</v>
      </c>
      <c r="K13983" s="3">
        <v>701.67</v>
      </c>
    </row>
    <row r="13984" spans="1:11" x14ac:dyDescent="0.25">
      <c r="A13984">
        <v>1</v>
      </c>
      <c r="B13984" t="s">
        <v>1085</v>
      </c>
      <c r="C13984" s="2">
        <v>2802924220117</v>
      </c>
      <c r="D13984" t="s">
        <v>8724</v>
      </c>
      <c r="E13984" t="s">
        <v>2503</v>
      </c>
      <c r="F13984" t="s">
        <v>1523</v>
      </c>
      <c r="G13984" s="1">
        <v>44581</v>
      </c>
      <c r="H13984" t="s">
        <v>8727</v>
      </c>
      <c r="I13984" s="3">
        <f t="shared" si="218"/>
        <v>63.788181818181812</v>
      </c>
      <c r="J13984">
        <v>11</v>
      </c>
      <c r="K13984" s="3">
        <v>701.67</v>
      </c>
    </row>
    <row r="13985" spans="1:11" x14ac:dyDescent="0.25">
      <c r="A13985">
        <v>1</v>
      </c>
      <c r="B13985" t="s">
        <v>6864</v>
      </c>
      <c r="C13985" s="2">
        <v>2802924220115</v>
      </c>
      <c r="D13985" t="s">
        <v>8724</v>
      </c>
      <c r="E13985" t="s">
        <v>2503</v>
      </c>
      <c r="F13985" t="s">
        <v>1523</v>
      </c>
      <c r="G13985" s="1">
        <v>44581</v>
      </c>
      <c r="H13985" t="s">
        <v>8727</v>
      </c>
      <c r="I13985" s="3">
        <f t="shared" si="218"/>
        <v>116.94499999999999</v>
      </c>
      <c r="J13985">
        <v>6</v>
      </c>
      <c r="K13985" s="3">
        <v>701.67</v>
      </c>
    </row>
    <row r="13986" spans="1:11" x14ac:dyDescent="0.25">
      <c r="A13986">
        <v>1</v>
      </c>
      <c r="B13986" t="s">
        <v>1085</v>
      </c>
      <c r="C13986" s="2">
        <v>2802924220117</v>
      </c>
      <c r="D13986" t="s">
        <v>8724</v>
      </c>
      <c r="E13986" t="s">
        <v>2503</v>
      </c>
      <c r="F13986" t="s">
        <v>1523</v>
      </c>
      <c r="G13986" s="1">
        <v>44581</v>
      </c>
      <c r="H13986" t="s">
        <v>8727</v>
      </c>
      <c r="I13986" s="3">
        <f t="shared" si="218"/>
        <v>116.94499999999999</v>
      </c>
      <c r="J13986">
        <v>6</v>
      </c>
      <c r="K13986" s="3">
        <v>701.67</v>
      </c>
    </row>
    <row r="13987" spans="1:11" x14ac:dyDescent="0.25">
      <c r="A13987">
        <v>1</v>
      </c>
      <c r="B13987" t="s">
        <v>6870</v>
      </c>
      <c r="C13987" s="2">
        <v>402824120004</v>
      </c>
      <c r="D13987" t="s">
        <v>8724</v>
      </c>
      <c r="E13987" t="s">
        <v>2503</v>
      </c>
      <c r="F13987" t="s">
        <v>1523</v>
      </c>
      <c r="G13987" s="1">
        <v>44581</v>
      </c>
      <c r="H13987" t="s">
        <v>8727</v>
      </c>
      <c r="I13987" s="3">
        <f t="shared" si="218"/>
        <v>80</v>
      </c>
      <c r="J13987">
        <v>16</v>
      </c>
      <c r="K13987" s="3">
        <v>1280</v>
      </c>
    </row>
    <row r="13988" spans="1:11" x14ac:dyDescent="0.25">
      <c r="A13988">
        <v>1</v>
      </c>
      <c r="B13988" t="s">
        <v>6844</v>
      </c>
      <c r="C13988" s="2">
        <v>902924440207</v>
      </c>
      <c r="D13988" t="s">
        <v>8723</v>
      </c>
      <c r="E13988" t="s">
        <v>2503</v>
      </c>
      <c r="F13988" t="s">
        <v>1523</v>
      </c>
      <c r="G13988" s="1">
        <v>44581</v>
      </c>
      <c r="H13988" t="s">
        <v>8728</v>
      </c>
      <c r="I13988" s="3">
        <f t="shared" si="218"/>
        <v>0</v>
      </c>
      <c r="J13988">
        <v>11</v>
      </c>
      <c r="K13988"/>
    </row>
    <row r="13989" spans="1:11" x14ac:dyDescent="0.25">
      <c r="A13989">
        <v>1</v>
      </c>
      <c r="B13989" t="s">
        <v>6844</v>
      </c>
      <c r="C13989" s="2">
        <v>902924440207</v>
      </c>
      <c r="D13989" t="s">
        <v>8723</v>
      </c>
      <c r="E13989" t="s">
        <v>2503</v>
      </c>
      <c r="F13989" t="s">
        <v>1523</v>
      </c>
      <c r="G13989" s="1">
        <v>44581</v>
      </c>
      <c r="H13989" t="s">
        <v>8728</v>
      </c>
      <c r="I13989" s="3">
        <f t="shared" si="218"/>
        <v>0</v>
      </c>
      <c r="J13989">
        <v>9</v>
      </c>
      <c r="K13989"/>
    </row>
    <row r="13990" spans="1:11" x14ac:dyDescent="0.25">
      <c r="A13990">
        <v>1</v>
      </c>
      <c r="B13990" t="s">
        <v>6844</v>
      </c>
      <c r="C13990" s="2">
        <v>902924440207</v>
      </c>
      <c r="D13990" t="s">
        <v>8723</v>
      </c>
      <c r="E13990" t="s">
        <v>2503</v>
      </c>
      <c r="F13990" t="s">
        <v>1523</v>
      </c>
      <c r="G13990" s="1">
        <v>44581</v>
      </c>
      <c r="H13990" t="s">
        <v>8728</v>
      </c>
      <c r="I13990" s="3">
        <f t="shared" si="218"/>
        <v>0</v>
      </c>
      <c r="J13990">
        <v>9</v>
      </c>
      <c r="K13990"/>
    </row>
    <row r="13991" spans="1:11" x14ac:dyDescent="0.25">
      <c r="A13991">
        <v>1</v>
      </c>
      <c r="B13991" t="s">
        <v>6851</v>
      </c>
      <c r="C13991" s="2">
        <v>1211821340034</v>
      </c>
      <c r="D13991" t="s">
        <v>8723</v>
      </c>
      <c r="E13991" t="s">
        <v>2503</v>
      </c>
      <c r="F13991" t="s">
        <v>1523</v>
      </c>
      <c r="G13991" s="1">
        <v>44581</v>
      </c>
      <c r="H13991" t="s">
        <v>8728</v>
      </c>
      <c r="I13991" s="3">
        <f t="shared" si="218"/>
        <v>0</v>
      </c>
      <c r="J13991">
        <v>16</v>
      </c>
      <c r="K13991"/>
    </row>
    <row r="13992" spans="1:11" x14ac:dyDescent="0.25">
      <c r="A13992">
        <v>1</v>
      </c>
      <c r="B13992" t="s">
        <v>6865</v>
      </c>
      <c r="C13992" s="2">
        <v>1311821210007</v>
      </c>
      <c r="D13992" t="s">
        <v>8723</v>
      </c>
      <c r="E13992" t="s">
        <v>2503</v>
      </c>
      <c r="F13992" t="s">
        <v>1523</v>
      </c>
      <c r="G13992" s="1">
        <v>44581</v>
      </c>
      <c r="H13992" t="s">
        <v>8728</v>
      </c>
      <c r="I13992" s="3">
        <f t="shared" si="218"/>
        <v>0</v>
      </c>
      <c r="J13992">
        <v>24</v>
      </c>
      <c r="K13992"/>
    </row>
    <row r="13993" spans="1:11" x14ac:dyDescent="0.25">
      <c r="A13993">
        <v>1</v>
      </c>
      <c r="B13993" t="s">
        <v>701</v>
      </c>
      <c r="C13993" s="2">
        <v>902924430236</v>
      </c>
      <c r="D13993" t="s">
        <v>8723</v>
      </c>
      <c r="E13993" t="s">
        <v>2503</v>
      </c>
      <c r="F13993" t="s">
        <v>1523</v>
      </c>
      <c r="G13993" s="1">
        <v>44581</v>
      </c>
      <c r="H13993" t="s">
        <v>8728</v>
      </c>
      <c r="I13993" s="3">
        <f t="shared" si="218"/>
        <v>0</v>
      </c>
      <c r="J13993">
        <v>29</v>
      </c>
      <c r="K13993"/>
    </row>
    <row r="13994" spans="1:11" x14ac:dyDescent="0.25">
      <c r="A13994">
        <v>1</v>
      </c>
      <c r="B13994" t="s">
        <v>680</v>
      </c>
      <c r="C13994" s="2">
        <v>902924440184</v>
      </c>
      <c r="D13994" t="s">
        <v>8723</v>
      </c>
      <c r="E13994" t="s">
        <v>2503</v>
      </c>
      <c r="F13994" t="s">
        <v>1523</v>
      </c>
      <c r="G13994" s="1">
        <v>44581</v>
      </c>
      <c r="H13994" t="s">
        <v>8728</v>
      </c>
      <c r="I13994" s="3">
        <f t="shared" si="218"/>
        <v>0</v>
      </c>
      <c r="J13994">
        <v>11</v>
      </c>
      <c r="K13994"/>
    </row>
    <row r="13995" spans="1:11" x14ac:dyDescent="0.25">
      <c r="A13995">
        <v>1</v>
      </c>
      <c r="B13995" t="s">
        <v>6872</v>
      </c>
      <c r="C13995" s="2">
        <v>1211821310148</v>
      </c>
      <c r="D13995" t="s">
        <v>8723</v>
      </c>
      <c r="E13995" t="s">
        <v>2503</v>
      </c>
      <c r="F13995" t="s">
        <v>1523</v>
      </c>
      <c r="G13995" s="1">
        <v>44581</v>
      </c>
      <c r="H13995" t="s">
        <v>8728</v>
      </c>
      <c r="I13995" s="3">
        <f t="shared" si="218"/>
        <v>0</v>
      </c>
      <c r="J13995">
        <v>35</v>
      </c>
      <c r="K13995"/>
    </row>
    <row r="13996" spans="1:11" x14ac:dyDescent="0.25">
      <c r="A13996">
        <v>1</v>
      </c>
      <c r="B13996" t="s">
        <v>6843</v>
      </c>
      <c r="C13996" s="2">
        <v>2902924110128</v>
      </c>
      <c r="D13996" t="s">
        <v>8724</v>
      </c>
      <c r="E13996" t="s">
        <v>2503</v>
      </c>
      <c r="F13996" t="s">
        <v>1523</v>
      </c>
      <c r="G13996" s="1">
        <v>44581</v>
      </c>
      <c r="H13996" t="s">
        <v>8728</v>
      </c>
      <c r="I13996" s="3">
        <f t="shared" si="218"/>
        <v>0</v>
      </c>
      <c r="J13996">
        <v>23</v>
      </c>
      <c r="K13996"/>
    </row>
    <row r="13997" spans="1:11" x14ac:dyDescent="0.25">
      <c r="A13997">
        <v>1</v>
      </c>
      <c r="B13997" t="s">
        <v>2090</v>
      </c>
      <c r="C13997" s="2">
        <v>2802924230050</v>
      </c>
      <c r="D13997" t="s">
        <v>8724</v>
      </c>
      <c r="E13997" t="s">
        <v>2503</v>
      </c>
      <c r="F13997" t="s">
        <v>1523</v>
      </c>
      <c r="G13997" s="1">
        <v>44581</v>
      </c>
      <c r="H13997" t="s">
        <v>8728</v>
      </c>
      <c r="I13997" s="3">
        <f t="shared" si="218"/>
        <v>0</v>
      </c>
      <c r="J13997">
        <v>17</v>
      </c>
      <c r="K13997"/>
    </row>
    <row r="13998" spans="1:11" x14ac:dyDescent="0.25">
      <c r="A13998">
        <v>1</v>
      </c>
      <c r="B13998" t="s">
        <v>2090</v>
      </c>
      <c r="C13998" s="2">
        <v>2802924230050</v>
      </c>
      <c r="D13998" t="s">
        <v>8724</v>
      </c>
      <c r="E13998" t="s">
        <v>2503</v>
      </c>
      <c r="F13998" t="s">
        <v>1523</v>
      </c>
      <c r="G13998" s="1">
        <v>44581</v>
      </c>
      <c r="H13998" t="s">
        <v>8728</v>
      </c>
      <c r="I13998" s="3">
        <f t="shared" si="218"/>
        <v>0</v>
      </c>
      <c r="J13998">
        <v>19</v>
      </c>
      <c r="K13998"/>
    </row>
    <row r="13999" spans="1:11" x14ac:dyDescent="0.25">
      <c r="A13999">
        <v>1</v>
      </c>
      <c r="B13999" t="s">
        <v>6853</v>
      </c>
      <c r="C13999" s="2">
        <v>1402824320019</v>
      </c>
      <c r="D13999" t="s">
        <v>8724</v>
      </c>
      <c r="E13999" t="s">
        <v>2503</v>
      </c>
      <c r="F13999" t="s">
        <v>1523</v>
      </c>
      <c r="G13999" s="1">
        <v>44581</v>
      </c>
      <c r="H13999" t="s">
        <v>8728</v>
      </c>
      <c r="I13999" s="3">
        <f t="shared" si="218"/>
        <v>0</v>
      </c>
      <c r="J13999">
        <v>37</v>
      </c>
      <c r="K13999"/>
    </row>
    <row r="14000" spans="1:11" x14ac:dyDescent="0.25">
      <c r="A14000">
        <v>1</v>
      </c>
      <c r="B14000" t="s">
        <v>6854</v>
      </c>
      <c r="C14000" s="2">
        <v>402824130127</v>
      </c>
      <c r="D14000" t="s">
        <v>8724</v>
      </c>
      <c r="E14000" t="s">
        <v>2503</v>
      </c>
      <c r="F14000" t="s">
        <v>1523</v>
      </c>
      <c r="G14000" s="1">
        <v>44581</v>
      </c>
      <c r="H14000" t="s">
        <v>8728</v>
      </c>
      <c r="I14000" s="3">
        <f t="shared" si="218"/>
        <v>0</v>
      </c>
      <c r="J14000">
        <v>13</v>
      </c>
      <c r="K14000"/>
    </row>
    <row r="14001" spans="1:11" x14ac:dyDescent="0.25">
      <c r="A14001">
        <v>1</v>
      </c>
      <c r="B14001" t="s">
        <v>6858</v>
      </c>
      <c r="C14001" s="2">
        <v>2802924220153</v>
      </c>
      <c r="D14001" t="s">
        <v>8724</v>
      </c>
      <c r="E14001" t="s">
        <v>2503</v>
      </c>
      <c r="F14001" t="s">
        <v>1523</v>
      </c>
      <c r="G14001" s="1">
        <v>44581</v>
      </c>
      <c r="H14001" t="s">
        <v>8728</v>
      </c>
      <c r="I14001" s="3">
        <f t="shared" si="218"/>
        <v>0</v>
      </c>
      <c r="J14001">
        <v>9</v>
      </c>
      <c r="K14001"/>
    </row>
    <row r="14002" spans="1:11" x14ac:dyDescent="0.25">
      <c r="A14002">
        <v>1</v>
      </c>
      <c r="B14002" t="s">
        <v>6858</v>
      </c>
      <c r="C14002" s="2">
        <v>2802924220153</v>
      </c>
      <c r="D14002" t="s">
        <v>8724</v>
      </c>
      <c r="E14002" t="s">
        <v>2503</v>
      </c>
      <c r="F14002" t="s">
        <v>1523</v>
      </c>
      <c r="G14002" s="1">
        <v>44581</v>
      </c>
      <c r="H14002" t="s">
        <v>8728</v>
      </c>
      <c r="I14002" s="3">
        <f t="shared" si="218"/>
        <v>0</v>
      </c>
      <c r="J14002">
        <v>36</v>
      </c>
      <c r="K14002"/>
    </row>
    <row r="14003" spans="1:11" x14ac:dyDescent="0.25">
      <c r="A14003">
        <v>1</v>
      </c>
      <c r="B14003" t="s">
        <v>6859</v>
      </c>
      <c r="C14003" s="2">
        <v>402824120082</v>
      </c>
      <c r="D14003" t="s">
        <v>8724</v>
      </c>
      <c r="E14003" t="s">
        <v>2503</v>
      </c>
      <c r="F14003" t="s">
        <v>1523</v>
      </c>
      <c r="G14003" s="1">
        <v>44581</v>
      </c>
      <c r="H14003" t="s">
        <v>8728</v>
      </c>
      <c r="I14003" s="3">
        <f t="shared" si="218"/>
        <v>0</v>
      </c>
      <c r="J14003">
        <v>33</v>
      </c>
      <c r="K14003"/>
    </row>
    <row r="14004" spans="1:11" x14ac:dyDescent="0.25">
      <c r="A14004">
        <v>1</v>
      </c>
      <c r="B14004" t="s">
        <v>6862</v>
      </c>
      <c r="C14004" s="2">
        <v>1102824430048</v>
      </c>
      <c r="D14004" t="s">
        <v>8724</v>
      </c>
      <c r="E14004" t="s">
        <v>2503</v>
      </c>
      <c r="F14004" t="s">
        <v>1523</v>
      </c>
      <c r="G14004" s="1">
        <v>44581</v>
      </c>
      <c r="H14004" t="s">
        <v>8728</v>
      </c>
      <c r="I14004" s="3">
        <f t="shared" si="218"/>
        <v>0</v>
      </c>
      <c r="J14004">
        <v>19</v>
      </c>
      <c r="K14004"/>
    </row>
    <row r="14005" spans="1:11" x14ac:dyDescent="0.25">
      <c r="A14005">
        <v>1</v>
      </c>
      <c r="B14005" t="s">
        <v>6866</v>
      </c>
      <c r="C14005" s="2">
        <v>2902924110032</v>
      </c>
      <c r="D14005" t="s">
        <v>8724</v>
      </c>
      <c r="E14005" t="s">
        <v>2503</v>
      </c>
      <c r="F14005" t="s">
        <v>1523</v>
      </c>
      <c r="G14005" s="1">
        <v>44581</v>
      </c>
      <c r="H14005" t="s">
        <v>8728</v>
      </c>
      <c r="I14005" s="3">
        <f t="shared" si="218"/>
        <v>0</v>
      </c>
      <c r="J14005">
        <v>16</v>
      </c>
      <c r="K14005"/>
    </row>
    <row r="14006" spans="1:11" x14ac:dyDescent="0.25">
      <c r="A14006">
        <v>1</v>
      </c>
      <c r="B14006" t="s">
        <v>6867</v>
      </c>
      <c r="C14006" s="2">
        <v>2902924110051</v>
      </c>
      <c r="D14006" t="s">
        <v>8724</v>
      </c>
      <c r="E14006" t="s">
        <v>2503</v>
      </c>
      <c r="F14006" t="s">
        <v>1523</v>
      </c>
      <c r="G14006" s="1">
        <v>44581</v>
      </c>
      <c r="H14006" t="s">
        <v>8728</v>
      </c>
      <c r="I14006" s="3">
        <f t="shared" si="218"/>
        <v>0</v>
      </c>
      <c r="J14006">
        <v>25</v>
      </c>
      <c r="K14006"/>
    </row>
    <row r="14007" spans="1:11" x14ac:dyDescent="0.25">
      <c r="A14007">
        <v>1</v>
      </c>
      <c r="B14007" t="s">
        <v>6868</v>
      </c>
      <c r="C14007" s="2">
        <v>2902924110073</v>
      </c>
      <c r="D14007" t="s">
        <v>8724</v>
      </c>
      <c r="E14007" t="s">
        <v>2503</v>
      </c>
      <c r="F14007" t="s">
        <v>1523</v>
      </c>
      <c r="G14007" s="1">
        <v>44581</v>
      </c>
      <c r="H14007" t="s">
        <v>8728</v>
      </c>
      <c r="I14007" s="3">
        <f t="shared" si="218"/>
        <v>0</v>
      </c>
      <c r="J14007">
        <v>16</v>
      </c>
      <c r="K14007"/>
    </row>
    <row r="14008" spans="1:11" x14ac:dyDescent="0.25">
      <c r="A14008">
        <v>1</v>
      </c>
      <c r="B14008" t="s">
        <v>1245</v>
      </c>
      <c r="C14008" s="2">
        <v>402824130132</v>
      </c>
      <c r="D14008" t="s">
        <v>8724</v>
      </c>
      <c r="E14008" t="s">
        <v>2503</v>
      </c>
      <c r="F14008" t="s">
        <v>1523</v>
      </c>
      <c r="G14008" s="1">
        <v>44581</v>
      </c>
      <c r="H14008" t="s">
        <v>8728</v>
      </c>
      <c r="I14008" s="3">
        <f t="shared" si="218"/>
        <v>0</v>
      </c>
      <c r="J14008">
        <v>15</v>
      </c>
      <c r="K14008"/>
    </row>
    <row r="14009" spans="1:11" x14ac:dyDescent="0.25">
      <c r="A14009">
        <v>1</v>
      </c>
      <c r="B14009" t="s">
        <v>6869</v>
      </c>
      <c r="C14009" s="2">
        <v>402824130195</v>
      </c>
      <c r="D14009" t="s">
        <v>8724</v>
      </c>
      <c r="E14009" t="s">
        <v>2503</v>
      </c>
      <c r="F14009" t="s">
        <v>1523</v>
      </c>
      <c r="G14009" s="1">
        <v>44581</v>
      </c>
      <c r="H14009" t="s">
        <v>8728</v>
      </c>
      <c r="I14009" s="3">
        <f t="shared" si="218"/>
        <v>0</v>
      </c>
      <c r="J14009">
        <v>15</v>
      </c>
      <c r="K14009"/>
    </row>
    <row r="14010" spans="1:11" x14ac:dyDescent="0.25">
      <c r="A14010">
        <v>1</v>
      </c>
      <c r="B14010" t="s">
        <v>6873</v>
      </c>
      <c r="C14010" s="2">
        <v>2802924220183</v>
      </c>
      <c r="D14010" t="s">
        <v>8724</v>
      </c>
      <c r="E14010" t="s">
        <v>2503</v>
      </c>
      <c r="F14010" t="s">
        <v>1523</v>
      </c>
      <c r="G14010" s="1">
        <v>44581</v>
      </c>
      <c r="H14010" t="s">
        <v>8728</v>
      </c>
      <c r="I14010" s="3">
        <f t="shared" si="218"/>
        <v>0</v>
      </c>
      <c r="J14010">
        <v>36</v>
      </c>
      <c r="K14010"/>
    </row>
    <row r="14011" spans="1:11" x14ac:dyDescent="0.25">
      <c r="A14011">
        <v>1</v>
      </c>
      <c r="B14011" t="s">
        <v>6873</v>
      </c>
      <c r="C14011" s="2">
        <v>2802924220183</v>
      </c>
      <c r="D14011" t="s">
        <v>8724</v>
      </c>
      <c r="E14011" t="s">
        <v>2503</v>
      </c>
      <c r="F14011" t="s">
        <v>1523</v>
      </c>
      <c r="G14011" s="1">
        <v>44581</v>
      </c>
      <c r="H14011" t="s">
        <v>8728</v>
      </c>
      <c r="I14011" s="3">
        <f t="shared" si="218"/>
        <v>0</v>
      </c>
      <c r="J14011">
        <v>20</v>
      </c>
      <c r="K14011"/>
    </row>
    <row r="14012" spans="1:11" x14ac:dyDescent="0.25">
      <c r="A14012">
        <v>1</v>
      </c>
      <c r="B14012" t="s">
        <v>437</v>
      </c>
      <c r="C14012" s="2">
        <v>2902924110119</v>
      </c>
      <c r="D14012" t="s">
        <v>8724</v>
      </c>
      <c r="E14012" t="s">
        <v>2503</v>
      </c>
      <c r="F14012" t="s">
        <v>1523</v>
      </c>
      <c r="G14012" s="1">
        <v>44581</v>
      </c>
      <c r="H14012" t="s">
        <v>8728</v>
      </c>
      <c r="I14012" s="3">
        <f t="shared" si="218"/>
        <v>0</v>
      </c>
      <c r="J14012">
        <v>27</v>
      </c>
      <c r="K14012"/>
    </row>
    <row r="14013" spans="1:11" x14ac:dyDescent="0.25">
      <c r="A14013">
        <v>1</v>
      </c>
      <c r="B14013" t="s">
        <v>1085</v>
      </c>
      <c r="C14013" s="2">
        <v>2802924220117</v>
      </c>
      <c r="D14013" t="s">
        <v>8724</v>
      </c>
      <c r="E14013" t="s">
        <v>2503</v>
      </c>
      <c r="F14013" t="s">
        <v>1523</v>
      </c>
      <c r="G14013" s="1">
        <v>44581</v>
      </c>
      <c r="H14013" t="s">
        <v>8728</v>
      </c>
      <c r="I14013" s="3">
        <f t="shared" ref="I14013:I14076" si="219">K14013/J14013</f>
        <v>0</v>
      </c>
      <c r="J14013">
        <v>9</v>
      </c>
      <c r="K14013"/>
    </row>
    <row r="14014" spans="1:11" x14ac:dyDescent="0.25">
      <c r="A14014">
        <v>1</v>
      </c>
      <c r="B14014" t="s">
        <v>6874</v>
      </c>
      <c r="C14014" s="2">
        <v>2802924220114</v>
      </c>
      <c r="D14014" t="s">
        <v>8724</v>
      </c>
      <c r="E14014" t="s">
        <v>2503</v>
      </c>
      <c r="F14014" t="s">
        <v>1523</v>
      </c>
      <c r="G14014" s="1">
        <v>44581</v>
      </c>
      <c r="H14014" t="s">
        <v>8728</v>
      </c>
      <c r="I14014" s="3">
        <f t="shared" si="219"/>
        <v>0</v>
      </c>
      <c r="J14014">
        <v>9</v>
      </c>
      <c r="K14014"/>
    </row>
    <row r="14015" spans="1:11" x14ac:dyDescent="0.25">
      <c r="A14015">
        <v>1</v>
      </c>
      <c r="B14015" t="s">
        <v>630</v>
      </c>
      <c r="C14015" s="2">
        <v>1602924120033</v>
      </c>
      <c r="D14015" t="s">
        <v>8723</v>
      </c>
      <c r="E14015" t="s">
        <v>2503</v>
      </c>
      <c r="F14015" t="s">
        <v>1523</v>
      </c>
      <c r="G14015" s="1">
        <v>44582</v>
      </c>
      <c r="H14015" t="s">
        <v>8727</v>
      </c>
      <c r="I14015" s="3">
        <f t="shared" si="219"/>
        <v>55.357142857142854</v>
      </c>
      <c r="J14015">
        <v>14</v>
      </c>
      <c r="K14015" s="3">
        <v>775</v>
      </c>
    </row>
    <row r="14016" spans="1:11" x14ac:dyDescent="0.25">
      <c r="A14016">
        <v>1</v>
      </c>
      <c r="B14016" t="s">
        <v>630</v>
      </c>
      <c r="C14016" s="2">
        <v>1602924120033</v>
      </c>
      <c r="D14016" t="s">
        <v>8723</v>
      </c>
      <c r="E14016" t="s">
        <v>2503</v>
      </c>
      <c r="F14016" t="s">
        <v>1523</v>
      </c>
      <c r="G14016" s="1">
        <v>44582</v>
      </c>
      <c r="H14016" t="s">
        <v>8727</v>
      </c>
      <c r="I14016" s="3">
        <f t="shared" si="219"/>
        <v>59.615384615384613</v>
      </c>
      <c r="J14016">
        <v>13</v>
      </c>
      <c r="K14016" s="3">
        <v>775</v>
      </c>
    </row>
    <row r="14017" spans="1:11" x14ac:dyDescent="0.25">
      <c r="A14017">
        <v>1</v>
      </c>
      <c r="B14017" t="s">
        <v>630</v>
      </c>
      <c r="C14017" s="2">
        <v>1602924120033</v>
      </c>
      <c r="D14017" t="s">
        <v>8723</v>
      </c>
      <c r="E14017" t="s">
        <v>2503</v>
      </c>
      <c r="F14017" t="s">
        <v>1523</v>
      </c>
      <c r="G14017" s="1">
        <v>44582</v>
      </c>
      <c r="H14017" t="s">
        <v>8727</v>
      </c>
      <c r="I14017" s="3">
        <f t="shared" si="219"/>
        <v>48.4375</v>
      </c>
      <c r="J14017">
        <v>16</v>
      </c>
      <c r="K14017" s="3">
        <v>775</v>
      </c>
    </row>
    <row r="14018" spans="1:11" x14ac:dyDescent="0.25">
      <c r="A14018">
        <v>1</v>
      </c>
      <c r="B14018" t="s">
        <v>630</v>
      </c>
      <c r="C14018" s="2">
        <v>1602924120033</v>
      </c>
      <c r="D14018" t="s">
        <v>8723</v>
      </c>
      <c r="E14018" t="s">
        <v>2503</v>
      </c>
      <c r="F14018" t="s">
        <v>1523</v>
      </c>
      <c r="G14018" s="1">
        <v>44582</v>
      </c>
      <c r="H14018" t="s">
        <v>8727</v>
      </c>
      <c r="I14018" s="3">
        <f t="shared" si="219"/>
        <v>70.454545454545453</v>
      </c>
      <c r="J14018">
        <v>11</v>
      </c>
      <c r="K14018" s="3">
        <v>775</v>
      </c>
    </row>
    <row r="14019" spans="1:11" x14ac:dyDescent="0.25">
      <c r="A14019">
        <v>1</v>
      </c>
      <c r="B14019" t="s">
        <v>626</v>
      </c>
      <c r="C14019" s="2">
        <v>1602924110228</v>
      </c>
      <c r="D14019" t="s">
        <v>8723</v>
      </c>
      <c r="E14019" t="s">
        <v>2503</v>
      </c>
      <c r="F14019" t="s">
        <v>1523</v>
      </c>
      <c r="G14019" s="1">
        <v>44582</v>
      </c>
      <c r="H14019" t="s">
        <v>8727</v>
      </c>
      <c r="I14019" s="3">
        <f t="shared" si="219"/>
        <v>63</v>
      </c>
      <c r="J14019">
        <v>17</v>
      </c>
      <c r="K14019" s="3">
        <v>1071</v>
      </c>
    </row>
    <row r="14020" spans="1:11" x14ac:dyDescent="0.25">
      <c r="A14020">
        <v>1</v>
      </c>
      <c r="B14020" t="s">
        <v>6876</v>
      </c>
      <c r="C14020" s="2">
        <v>1211821340053</v>
      </c>
      <c r="D14020" t="s">
        <v>8723</v>
      </c>
      <c r="E14020" t="s">
        <v>2503</v>
      </c>
      <c r="F14020" t="s">
        <v>1523</v>
      </c>
      <c r="G14020" s="1">
        <v>44582</v>
      </c>
      <c r="H14020" t="s">
        <v>8727</v>
      </c>
      <c r="I14020" s="3">
        <f t="shared" si="219"/>
        <v>58.75</v>
      </c>
      <c r="J14020">
        <v>22</v>
      </c>
      <c r="K14020" s="3">
        <v>1292.5</v>
      </c>
    </row>
    <row r="14021" spans="1:11" x14ac:dyDescent="0.25">
      <c r="A14021">
        <v>1</v>
      </c>
      <c r="B14021" t="s">
        <v>626</v>
      </c>
      <c r="C14021" s="2">
        <v>1602924110228</v>
      </c>
      <c r="D14021" t="s">
        <v>8723</v>
      </c>
      <c r="E14021" t="s">
        <v>2503</v>
      </c>
      <c r="F14021" t="s">
        <v>1523</v>
      </c>
      <c r="G14021" s="1">
        <v>44582</v>
      </c>
      <c r="H14021" t="s">
        <v>8727</v>
      </c>
      <c r="I14021" s="3">
        <f t="shared" si="219"/>
        <v>60</v>
      </c>
      <c r="J14021">
        <v>6</v>
      </c>
      <c r="K14021" s="3">
        <v>360</v>
      </c>
    </row>
    <row r="14022" spans="1:11" x14ac:dyDescent="0.25">
      <c r="A14022">
        <v>1</v>
      </c>
      <c r="B14022" t="s">
        <v>6880</v>
      </c>
      <c r="C14022" s="2">
        <v>1602924110110</v>
      </c>
      <c r="D14022" t="s">
        <v>8723</v>
      </c>
      <c r="E14022" t="s">
        <v>2503</v>
      </c>
      <c r="F14022" t="s">
        <v>1523</v>
      </c>
      <c r="G14022" s="1">
        <v>44582</v>
      </c>
      <c r="H14022" t="s">
        <v>8727</v>
      </c>
      <c r="I14022" s="3">
        <f t="shared" si="219"/>
        <v>132.75862068965517</v>
      </c>
      <c r="J14022">
        <v>29</v>
      </c>
      <c r="K14022" s="3">
        <v>3850</v>
      </c>
    </row>
    <row r="14023" spans="1:11" x14ac:dyDescent="0.25">
      <c r="A14023">
        <v>1</v>
      </c>
      <c r="B14023" t="s">
        <v>6881</v>
      </c>
      <c r="C14023" s="2">
        <v>902924410036</v>
      </c>
      <c r="D14023" t="s">
        <v>8723</v>
      </c>
      <c r="E14023" t="s">
        <v>2503</v>
      </c>
      <c r="F14023" t="s">
        <v>1523</v>
      </c>
      <c r="G14023" s="1">
        <v>44582</v>
      </c>
      <c r="H14023" t="s">
        <v>8727</v>
      </c>
      <c r="I14023" s="3">
        <f t="shared" si="219"/>
        <v>146</v>
      </c>
      <c r="J14023">
        <v>23</v>
      </c>
      <c r="K14023" s="3">
        <v>3358</v>
      </c>
    </row>
    <row r="14024" spans="1:11" x14ac:dyDescent="0.25">
      <c r="A14024">
        <v>1</v>
      </c>
      <c r="B14024" t="s">
        <v>6883</v>
      </c>
      <c r="C14024" s="2">
        <v>1211821340066</v>
      </c>
      <c r="D14024" t="s">
        <v>8723</v>
      </c>
      <c r="E14024" t="s">
        <v>2503</v>
      </c>
      <c r="F14024" t="s">
        <v>1523</v>
      </c>
      <c r="G14024" s="1">
        <v>44582</v>
      </c>
      <c r="H14024" t="s">
        <v>8727</v>
      </c>
      <c r="I14024" s="3">
        <f t="shared" si="219"/>
        <v>69</v>
      </c>
      <c r="J14024">
        <v>22</v>
      </c>
      <c r="K14024" s="3">
        <v>1518</v>
      </c>
    </row>
    <row r="14025" spans="1:11" x14ac:dyDescent="0.25">
      <c r="A14025">
        <v>1</v>
      </c>
      <c r="B14025" t="s">
        <v>6885</v>
      </c>
      <c r="C14025" s="2">
        <v>1211821210002</v>
      </c>
      <c r="D14025" t="s">
        <v>8723</v>
      </c>
      <c r="E14025" t="s">
        <v>2503</v>
      </c>
      <c r="F14025" t="s">
        <v>1523</v>
      </c>
      <c r="G14025" s="1">
        <v>44582</v>
      </c>
      <c r="H14025" t="s">
        <v>8727</v>
      </c>
      <c r="I14025" s="3">
        <f t="shared" si="219"/>
        <v>65.75</v>
      </c>
      <c r="J14025">
        <v>28</v>
      </c>
      <c r="K14025" s="3">
        <v>1841</v>
      </c>
    </row>
    <row r="14026" spans="1:11" x14ac:dyDescent="0.25">
      <c r="A14026">
        <v>1</v>
      </c>
      <c r="B14026" t="s">
        <v>6879</v>
      </c>
      <c r="C14026" s="2">
        <v>402824310018</v>
      </c>
      <c r="D14026" t="s">
        <v>8724</v>
      </c>
      <c r="E14026" t="s">
        <v>2503</v>
      </c>
      <c r="F14026" t="s">
        <v>1523</v>
      </c>
      <c r="G14026" s="1">
        <v>44582</v>
      </c>
      <c r="H14026" t="s">
        <v>8727</v>
      </c>
      <c r="I14026" s="3">
        <f t="shared" si="219"/>
        <v>80</v>
      </c>
      <c r="J14026">
        <v>25</v>
      </c>
      <c r="K14026" s="3">
        <v>2000</v>
      </c>
    </row>
    <row r="14027" spans="1:11" x14ac:dyDescent="0.25">
      <c r="A14027">
        <v>1</v>
      </c>
      <c r="B14027" t="s">
        <v>355</v>
      </c>
      <c r="C14027" s="2">
        <v>402824110129</v>
      </c>
      <c r="D14027" t="s">
        <v>8724</v>
      </c>
      <c r="E14027" t="s">
        <v>2503</v>
      </c>
      <c r="F14027" t="s">
        <v>1523</v>
      </c>
      <c r="G14027" s="1">
        <v>44582</v>
      </c>
      <c r="H14027" t="s">
        <v>8727</v>
      </c>
      <c r="I14027" s="3">
        <f t="shared" si="219"/>
        <v>66.666666666666671</v>
      </c>
      <c r="J14027">
        <v>12</v>
      </c>
      <c r="K14027" s="3">
        <v>800</v>
      </c>
    </row>
    <row r="14028" spans="1:11" x14ac:dyDescent="0.25">
      <c r="A14028">
        <v>1</v>
      </c>
      <c r="B14028" t="s">
        <v>6875</v>
      </c>
      <c r="C14028" s="2">
        <v>1602924110169</v>
      </c>
      <c r="D14028" t="s">
        <v>8723</v>
      </c>
      <c r="E14028" t="s">
        <v>2503</v>
      </c>
      <c r="F14028" t="s">
        <v>1523</v>
      </c>
      <c r="G14028" s="1">
        <v>44582</v>
      </c>
      <c r="H14028" t="s">
        <v>8728</v>
      </c>
      <c r="I14028" s="3">
        <f t="shared" si="219"/>
        <v>0</v>
      </c>
      <c r="J14028">
        <v>18</v>
      </c>
      <c r="K14028"/>
    </row>
    <row r="14029" spans="1:11" x14ac:dyDescent="0.25">
      <c r="A14029">
        <v>1</v>
      </c>
      <c r="B14029" t="s">
        <v>1073</v>
      </c>
      <c r="C14029" s="2">
        <v>902924440119</v>
      </c>
      <c r="D14029" t="s">
        <v>8723</v>
      </c>
      <c r="E14029" t="s">
        <v>2503</v>
      </c>
      <c r="F14029" t="s">
        <v>1523</v>
      </c>
      <c r="G14029" s="1">
        <v>44582</v>
      </c>
      <c r="H14029" t="s">
        <v>8728</v>
      </c>
      <c r="I14029" s="3">
        <f t="shared" si="219"/>
        <v>0</v>
      </c>
      <c r="J14029">
        <v>25</v>
      </c>
      <c r="K14029"/>
    </row>
    <row r="14030" spans="1:11" x14ac:dyDescent="0.25">
      <c r="A14030">
        <v>1</v>
      </c>
      <c r="B14030" t="s">
        <v>1073</v>
      </c>
      <c r="C14030" s="2">
        <v>902924440119</v>
      </c>
      <c r="D14030" t="s">
        <v>8723</v>
      </c>
      <c r="E14030" t="s">
        <v>2503</v>
      </c>
      <c r="F14030" t="s">
        <v>1523</v>
      </c>
      <c r="G14030" s="1">
        <v>44582</v>
      </c>
      <c r="H14030" t="s">
        <v>8728</v>
      </c>
      <c r="I14030" s="3">
        <f t="shared" si="219"/>
        <v>0</v>
      </c>
      <c r="J14030">
        <v>25</v>
      </c>
      <c r="K14030"/>
    </row>
    <row r="14031" spans="1:11" x14ac:dyDescent="0.25">
      <c r="A14031">
        <v>1</v>
      </c>
      <c r="B14031" t="s">
        <v>1073</v>
      </c>
      <c r="C14031" s="2">
        <v>902924440119</v>
      </c>
      <c r="D14031" t="s">
        <v>8723</v>
      </c>
      <c r="E14031" t="s">
        <v>2503</v>
      </c>
      <c r="F14031" t="s">
        <v>1523</v>
      </c>
      <c r="G14031" s="1">
        <v>44582</v>
      </c>
      <c r="H14031" t="s">
        <v>8728</v>
      </c>
      <c r="I14031" s="3">
        <f t="shared" si="219"/>
        <v>0</v>
      </c>
      <c r="J14031">
        <v>25</v>
      </c>
      <c r="K14031"/>
    </row>
    <row r="14032" spans="1:11" x14ac:dyDescent="0.25">
      <c r="A14032">
        <v>1</v>
      </c>
      <c r="B14032" t="s">
        <v>6877</v>
      </c>
      <c r="C14032" s="2">
        <v>1211821340047</v>
      </c>
      <c r="D14032" t="s">
        <v>8723</v>
      </c>
      <c r="E14032" t="s">
        <v>2503</v>
      </c>
      <c r="F14032" t="s">
        <v>1523</v>
      </c>
      <c r="G14032" s="1">
        <v>44582</v>
      </c>
      <c r="H14032" t="s">
        <v>8728</v>
      </c>
      <c r="I14032" s="3">
        <f t="shared" si="219"/>
        <v>0</v>
      </c>
      <c r="J14032">
        <v>32</v>
      </c>
      <c r="K14032"/>
    </row>
    <row r="14033" spans="1:11" x14ac:dyDescent="0.25">
      <c r="A14033">
        <v>1</v>
      </c>
      <c r="B14033" t="s">
        <v>6878</v>
      </c>
      <c r="C14033" s="2">
        <v>1211821340071</v>
      </c>
      <c r="D14033" t="s">
        <v>8723</v>
      </c>
      <c r="E14033" t="s">
        <v>2503</v>
      </c>
      <c r="F14033" t="s">
        <v>1523</v>
      </c>
      <c r="G14033" s="1">
        <v>44582</v>
      </c>
      <c r="H14033" t="s">
        <v>8728</v>
      </c>
      <c r="I14033" s="3">
        <f t="shared" si="219"/>
        <v>0</v>
      </c>
      <c r="J14033">
        <v>14</v>
      </c>
      <c r="K14033"/>
    </row>
    <row r="14034" spans="1:11" x14ac:dyDescent="0.25">
      <c r="A14034">
        <v>1</v>
      </c>
      <c r="B14034" t="s">
        <v>686</v>
      </c>
      <c r="C14034" s="2">
        <v>902924410061</v>
      </c>
      <c r="D14034" t="s">
        <v>8723</v>
      </c>
      <c r="E14034" t="s">
        <v>2503</v>
      </c>
      <c r="F14034" t="s">
        <v>1523</v>
      </c>
      <c r="G14034" s="1">
        <v>44582</v>
      </c>
      <c r="H14034" t="s">
        <v>8728</v>
      </c>
      <c r="I14034" s="3">
        <f t="shared" si="219"/>
        <v>0</v>
      </c>
      <c r="J14034">
        <v>8</v>
      </c>
      <c r="K14034"/>
    </row>
    <row r="14035" spans="1:11" x14ac:dyDescent="0.25">
      <c r="A14035">
        <v>1</v>
      </c>
      <c r="B14035" t="s">
        <v>331</v>
      </c>
      <c r="C14035" s="2">
        <v>1211821240021</v>
      </c>
      <c r="D14035" t="s">
        <v>8723</v>
      </c>
      <c r="E14035" t="s">
        <v>2503</v>
      </c>
      <c r="F14035" t="s">
        <v>1523</v>
      </c>
      <c r="G14035" s="1">
        <v>44582</v>
      </c>
      <c r="H14035" t="s">
        <v>8728</v>
      </c>
      <c r="I14035" s="3">
        <f t="shared" si="219"/>
        <v>0</v>
      </c>
      <c r="J14035">
        <v>20</v>
      </c>
      <c r="K14035"/>
    </row>
    <row r="14036" spans="1:11" x14ac:dyDescent="0.25">
      <c r="A14036">
        <v>1</v>
      </c>
      <c r="B14036" t="s">
        <v>6884</v>
      </c>
      <c r="C14036" s="2">
        <v>1602924140126</v>
      </c>
      <c r="D14036" t="s">
        <v>8723</v>
      </c>
      <c r="E14036" t="s">
        <v>2503</v>
      </c>
      <c r="F14036" t="s">
        <v>1523</v>
      </c>
      <c r="G14036" s="1">
        <v>44582</v>
      </c>
      <c r="H14036" t="s">
        <v>8728</v>
      </c>
      <c r="I14036" s="3">
        <f t="shared" si="219"/>
        <v>0</v>
      </c>
      <c r="J14036">
        <v>12</v>
      </c>
      <c r="K14036"/>
    </row>
    <row r="14037" spans="1:11" x14ac:dyDescent="0.25">
      <c r="A14037">
        <v>1</v>
      </c>
      <c r="B14037" t="s">
        <v>6884</v>
      </c>
      <c r="C14037" s="2">
        <v>1602924140126</v>
      </c>
      <c r="D14037" t="s">
        <v>8723</v>
      </c>
      <c r="E14037" t="s">
        <v>2503</v>
      </c>
      <c r="F14037" t="s">
        <v>1523</v>
      </c>
      <c r="G14037" s="1">
        <v>44582</v>
      </c>
      <c r="H14037" t="s">
        <v>8728</v>
      </c>
      <c r="I14037" s="3">
        <f t="shared" si="219"/>
        <v>0</v>
      </c>
      <c r="J14037">
        <v>12</v>
      </c>
      <c r="K14037"/>
    </row>
    <row r="14038" spans="1:11" x14ac:dyDescent="0.25">
      <c r="A14038">
        <v>1</v>
      </c>
      <c r="B14038" t="s">
        <v>620</v>
      </c>
      <c r="C14038" s="2">
        <v>1602924110221</v>
      </c>
      <c r="D14038" t="s">
        <v>8723</v>
      </c>
      <c r="E14038" t="s">
        <v>2503</v>
      </c>
      <c r="F14038" t="s">
        <v>1523</v>
      </c>
      <c r="G14038" s="1">
        <v>44582</v>
      </c>
      <c r="H14038" t="s">
        <v>8728</v>
      </c>
      <c r="I14038" s="3">
        <f t="shared" si="219"/>
        <v>0</v>
      </c>
      <c r="J14038">
        <v>14</v>
      </c>
      <c r="K14038"/>
    </row>
    <row r="14039" spans="1:11" x14ac:dyDescent="0.25">
      <c r="A14039">
        <v>1</v>
      </c>
      <c r="B14039" t="s">
        <v>620</v>
      </c>
      <c r="C14039" s="2">
        <v>1602924110221</v>
      </c>
      <c r="D14039" t="s">
        <v>8723</v>
      </c>
      <c r="E14039" t="s">
        <v>2503</v>
      </c>
      <c r="F14039" t="s">
        <v>1523</v>
      </c>
      <c r="G14039" s="1">
        <v>44582</v>
      </c>
      <c r="H14039" t="s">
        <v>8728</v>
      </c>
      <c r="I14039" s="3">
        <f t="shared" si="219"/>
        <v>0</v>
      </c>
      <c r="J14039">
        <v>10</v>
      </c>
      <c r="K14039"/>
    </row>
    <row r="14040" spans="1:11" x14ac:dyDescent="0.25">
      <c r="A14040">
        <v>1</v>
      </c>
      <c r="B14040" t="s">
        <v>6882</v>
      </c>
      <c r="C14040" s="2">
        <v>402824120136</v>
      </c>
      <c r="D14040" t="s">
        <v>8724</v>
      </c>
      <c r="E14040" t="s">
        <v>2503</v>
      </c>
      <c r="F14040" t="s">
        <v>1523</v>
      </c>
      <c r="G14040" s="1">
        <v>44582</v>
      </c>
      <c r="H14040" t="s">
        <v>8728</v>
      </c>
      <c r="I14040" s="3">
        <f t="shared" si="219"/>
        <v>0</v>
      </c>
      <c r="J14040">
        <v>21</v>
      </c>
      <c r="K14040"/>
    </row>
    <row r="14041" spans="1:11" x14ac:dyDescent="0.25">
      <c r="A14041">
        <v>1</v>
      </c>
      <c r="B14041" t="s">
        <v>6882</v>
      </c>
      <c r="C14041" s="2">
        <v>402824120136</v>
      </c>
      <c r="D14041" t="s">
        <v>8724</v>
      </c>
      <c r="E14041" t="s">
        <v>2503</v>
      </c>
      <c r="F14041" t="s">
        <v>1523</v>
      </c>
      <c r="G14041" s="1">
        <v>44582</v>
      </c>
      <c r="H14041" t="s">
        <v>8728</v>
      </c>
      <c r="I14041" s="3">
        <f t="shared" si="219"/>
        <v>0</v>
      </c>
      <c r="J14041">
        <v>15</v>
      </c>
      <c r="K14041"/>
    </row>
    <row r="14042" spans="1:11" x14ac:dyDescent="0.25">
      <c r="A14042">
        <v>1</v>
      </c>
      <c r="B14042" t="s">
        <v>6896</v>
      </c>
      <c r="C14042" s="2">
        <v>1211821340193</v>
      </c>
      <c r="D14042" t="s">
        <v>8723</v>
      </c>
      <c r="E14042" t="s">
        <v>2503</v>
      </c>
      <c r="F14042" t="s">
        <v>1523</v>
      </c>
      <c r="G14042" s="1">
        <v>44585</v>
      </c>
      <c r="H14042" t="s">
        <v>8728</v>
      </c>
      <c r="I14042" s="3">
        <f t="shared" si="219"/>
        <v>0</v>
      </c>
      <c r="J14042">
        <v>23</v>
      </c>
      <c r="K14042"/>
    </row>
    <row r="14043" spans="1:11" x14ac:dyDescent="0.25">
      <c r="A14043">
        <v>1</v>
      </c>
      <c r="B14043" t="s">
        <v>4910</v>
      </c>
      <c r="C14043" s="2">
        <v>2102924110067</v>
      </c>
      <c r="D14043" t="s">
        <v>8723</v>
      </c>
      <c r="E14043" t="s">
        <v>2503</v>
      </c>
      <c r="F14043" t="s">
        <v>1523</v>
      </c>
      <c r="G14043" s="1">
        <v>44585</v>
      </c>
      <c r="H14043" t="s">
        <v>8727</v>
      </c>
      <c r="I14043" s="3">
        <f t="shared" si="219"/>
        <v>116.75</v>
      </c>
      <c r="J14043">
        <v>13</v>
      </c>
      <c r="K14043" s="3">
        <v>1517.75</v>
      </c>
    </row>
    <row r="14044" spans="1:11" x14ac:dyDescent="0.25">
      <c r="A14044">
        <v>1</v>
      </c>
      <c r="B14044" t="s">
        <v>1150</v>
      </c>
      <c r="C14044" s="2">
        <v>1211821240101</v>
      </c>
      <c r="D14044" t="s">
        <v>8723</v>
      </c>
      <c r="E14044" t="s">
        <v>2503</v>
      </c>
      <c r="F14044" t="s">
        <v>1523</v>
      </c>
      <c r="G14044" s="1">
        <v>44585</v>
      </c>
      <c r="H14044" t="s">
        <v>8727</v>
      </c>
      <c r="I14044" s="3">
        <f t="shared" si="219"/>
        <v>30.75</v>
      </c>
      <c r="J14044">
        <v>15</v>
      </c>
      <c r="K14044" s="3">
        <v>461.25</v>
      </c>
    </row>
    <row r="14045" spans="1:11" x14ac:dyDescent="0.25">
      <c r="A14045">
        <v>1</v>
      </c>
      <c r="B14045" t="s">
        <v>1150</v>
      </c>
      <c r="C14045" s="2">
        <v>1211821240101</v>
      </c>
      <c r="D14045" t="s">
        <v>8723</v>
      </c>
      <c r="E14045" t="s">
        <v>2503</v>
      </c>
      <c r="F14045" t="s">
        <v>1523</v>
      </c>
      <c r="G14045" s="1">
        <v>44585</v>
      </c>
      <c r="H14045" t="s">
        <v>8727</v>
      </c>
      <c r="I14045" s="3">
        <f t="shared" si="219"/>
        <v>85.25</v>
      </c>
      <c r="J14045">
        <v>31</v>
      </c>
      <c r="K14045" s="3">
        <v>2642.75</v>
      </c>
    </row>
    <row r="14046" spans="1:11" x14ac:dyDescent="0.25">
      <c r="A14046">
        <v>1</v>
      </c>
      <c r="B14046" t="s">
        <v>6887</v>
      </c>
      <c r="C14046" s="2">
        <v>2102924210042</v>
      </c>
      <c r="D14046" t="s">
        <v>8723</v>
      </c>
      <c r="E14046" t="s">
        <v>2503</v>
      </c>
      <c r="F14046" t="s">
        <v>1523</v>
      </c>
      <c r="G14046" s="1">
        <v>44585</v>
      </c>
      <c r="H14046" t="s">
        <v>8727</v>
      </c>
      <c r="I14046" s="3">
        <f t="shared" si="219"/>
        <v>88.63636363636364</v>
      </c>
      <c r="J14046">
        <v>22</v>
      </c>
      <c r="K14046" s="3">
        <v>1950</v>
      </c>
    </row>
    <row r="14047" spans="1:11" x14ac:dyDescent="0.25">
      <c r="A14047">
        <v>1</v>
      </c>
      <c r="B14047" t="s">
        <v>1223</v>
      </c>
      <c r="C14047" s="2">
        <v>2102924210131</v>
      </c>
      <c r="D14047" t="s">
        <v>8723</v>
      </c>
      <c r="E14047" t="s">
        <v>2503</v>
      </c>
      <c r="F14047" t="s">
        <v>1523</v>
      </c>
      <c r="G14047" s="1">
        <v>44585</v>
      </c>
      <c r="H14047" t="s">
        <v>8727</v>
      </c>
      <c r="I14047" s="3">
        <f t="shared" si="219"/>
        <v>116.75</v>
      </c>
      <c r="J14047">
        <v>16</v>
      </c>
      <c r="K14047" s="3">
        <v>1868</v>
      </c>
    </row>
    <row r="14048" spans="1:11" x14ac:dyDescent="0.25">
      <c r="A14048">
        <v>1</v>
      </c>
      <c r="B14048" t="s">
        <v>309</v>
      </c>
      <c r="C14048" s="2">
        <v>2102924230136</v>
      </c>
      <c r="D14048" t="s">
        <v>8723</v>
      </c>
      <c r="E14048" t="s">
        <v>2503</v>
      </c>
      <c r="F14048" t="s">
        <v>1523</v>
      </c>
      <c r="G14048" s="1">
        <v>44585</v>
      </c>
      <c r="H14048" t="s">
        <v>8727</v>
      </c>
      <c r="I14048" s="3">
        <f t="shared" si="219"/>
        <v>75</v>
      </c>
      <c r="J14048">
        <v>8</v>
      </c>
      <c r="K14048" s="3">
        <v>600</v>
      </c>
    </row>
    <row r="14049" spans="1:11" x14ac:dyDescent="0.25">
      <c r="A14049">
        <v>1</v>
      </c>
      <c r="B14049" t="s">
        <v>309</v>
      </c>
      <c r="C14049" s="2">
        <v>2102924230136</v>
      </c>
      <c r="D14049" t="s">
        <v>8723</v>
      </c>
      <c r="E14049" t="s">
        <v>2503</v>
      </c>
      <c r="F14049" t="s">
        <v>1523</v>
      </c>
      <c r="G14049" s="1">
        <v>44585</v>
      </c>
      <c r="H14049" t="s">
        <v>8727</v>
      </c>
      <c r="I14049" s="3">
        <f t="shared" si="219"/>
        <v>100</v>
      </c>
      <c r="J14049">
        <v>6</v>
      </c>
      <c r="K14049" s="3">
        <v>600</v>
      </c>
    </row>
    <row r="14050" spans="1:11" x14ac:dyDescent="0.25">
      <c r="A14050">
        <v>1</v>
      </c>
      <c r="B14050" t="s">
        <v>309</v>
      </c>
      <c r="C14050" s="2">
        <v>2102924230136</v>
      </c>
      <c r="D14050" t="s">
        <v>8723</v>
      </c>
      <c r="E14050" t="s">
        <v>2503</v>
      </c>
      <c r="F14050" t="s">
        <v>1523</v>
      </c>
      <c r="G14050" s="1">
        <v>44585</v>
      </c>
      <c r="H14050" t="s">
        <v>8727</v>
      </c>
      <c r="I14050" s="3">
        <f t="shared" si="219"/>
        <v>60</v>
      </c>
      <c r="J14050">
        <v>10</v>
      </c>
      <c r="K14050" s="3">
        <v>600</v>
      </c>
    </row>
    <row r="14051" spans="1:11" x14ac:dyDescent="0.25">
      <c r="A14051">
        <v>1</v>
      </c>
      <c r="B14051" t="s">
        <v>955</v>
      </c>
      <c r="C14051" s="2">
        <v>2102924230118</v>
      </c>
      <c r="D14051" t="s">
        <v>8723</v>
      </c>
      <c r="E14051" t="s">
        <v>2503</v>
      </c>
      <c r="F14051" t="s">
        <v>1523</v>
      </c>
      <c r="G14051" s="1">
        <v>44585</v>
      </c>
      <c r="H14051" t="s">
        <v>8727</v>
      </c>
      <c r="I14051" s="3">
        <f t="shared" si="219"/>
        <v>62.5</v>
      </c>
      <c r="J14051">
        <v>18</v>
      </c>
      <c r="K14051" s="3">
        <v>1125</v>
      </c>
    </row>
    <row r="14052" spans="1:11" x14ac:dyDescent="0.25">
      <c r="A14052">
        <v>1</v>
      </c>
      <c r="B14052" t="s">
        <v>955</v>
      </c>
      <c r="C14052" s="2">
        <v>2102924230118</v>
      </c>
      <c r="D14052" t="s">
        <v>8723</v>
      </c>
      <c r="E14052" t="s">
        <v>2503</v>
      </c>
      <c r="F14052" t="s">
        <v>1523</v>
      </c>
      <c r="G14052" s="1">
        <v>44585</v>
      </c>
      <c r="H14052" t="s">
        <v>8727</v>
      </c>
      <c r="I14052" s="3">
        <f t="shared" si="219"/>
        <v>102.27272727272727</v>
      </c>
      <c r="J14052">
        <v>11</v>
      </c>
      <c r="K14052" s="3">
        <v>1125</v>
      </c>
    </row>
    <row r="14053" spans="1:11" x14ac:dyDescent="0.25">
      <c r="A14053">
        <v>1</v>
      </c>
      <c r="B14053" t="s">
        <v>6893</v>
      </c>
      <c r="C14053" s="2">
        <v>1211821310085</v>
      </c>
      <c r="D14053" t="s">
        <v>8723</v>
      </c>
      <c r="E14053" t="s">
        <v>2503</v>
      </c>
      <c r="F14053" t="s">
        <v>1523</v>
      </c>
      <c r="G14053" s="1">
        <v>44585</v>
      </c>
      <c r="H14053" t="s">
        <v>8727</v>
      </c>
      <c r="I14053" s="3">
        <f t="shared" si="219"/>
        <v>85.714285714285708</v>
      </c>
      <c r="J14053">
        <v>14</v>
      </c>
      <c r="K14053" s="3">
        <v>1200</v>
      </c>
    </row>
    <row r="14054" spans="1:11" x14ac:dyDescent="0.25">
      <c r="A14054">
        <v>1</v>
      </c>
      <c r="B14054" t="s">
        <v>6893</v>
      </c>
      <c r="C14054" s="2">
        <v>1211821310085</v>
      </c>
      <c r="D14054" t="s">
        <v>8723</v>
      </c>
      <c r="E14054" t="s">
        <v>2503</v>
      </c>
      <c r="F14054" t="s">
        <v>1523</v>
      </c>
      <c r="G14054" s="1">
        <v>44585</v>
      </c>
      <c r="H14054" t="s">
        <v>8727</v>
      </c>
      <c r="I14054" s="3">
        <f t="shared" si="219"/>
        <v>60</v>
      </c>
      <c r="J14054">
        <v>20</v>
      </c>
      <c r="K14054" s="3">
        <v>1200</v>
      </c>
    </row>
    <row r="14055" spans="1:11" x14ac:dyDescent="0.25">
      <c r="A14055">
        <v>1</v>
      </c>
      <c r="B14055" t="s">
        <v>4910</v>
      </c>
      <c r="C14055" s="2">
        <v>2102924110067</v>
      </c>
      <c r="D14055" t="s">
        <v>8723</v>
      </c>
      <c r="E14055" t="s">
        <v>2503</v>
      </c>
      <c r="F14055" t="s">
        <v>1523</v>
      </c>
      <c r="G14055" s="1">
        <v>44585</v>
      </c>
      <c r="H14055" t="s">
        <v>8727</v>
      </c>
      <c r="I14055" s="3">
        <f t="shared" si="219"/>
        <v>116.75</v>
      </c>
      <c r="J14055">
        <v>17</v>
      </c>
      <c r="K14055" s="3">
        <v>1984.75</v>
      </c>
    </row>
    <row r="14056" spans="1:11" x14ac:dyDescent="0.25">
      <c r="A14056">
        <v>1</v>
      </c>
      <c r="B14056" t="s">
        <v>6895</v>
      </c>
      <c r="C14056" s="2">
        <v>1102824420071</v>
      </c>
      <c r="D14056" t="s">
        <v>8724</v>
      </c>
      <c r="E14056" t="s">
        <v>2503</v>
      </c>
      <c r="F14056" t="s">
        <v>1523</v>
      </c>
      <c r="G14056" s="1">
        <v>44585</v>
      </c>
      <c r="H14056" t="s">
        <v>8727</v>
      </c>
      <c r="I14056" s="3">
        <f t="shared" si="219"/>
        <v>81.25</v>
      </c>
      <c r="J14056">
        <v>16</v>
      </c>
      <c r="K14056" s="3">
        <v>1300</v>
      </c>
    </row>
    <row r="14057" spans="1:11" x14ac:dyDescent="0.25">
      <c r="A14057">
        <v>1</v>
      </c>
      <c r="B14057" t="s">
        <v>6897</v>
      </c>
      <c r="C14057" s="2">
        <v>1102824310182</v>
      </c>
      <c r="D14057" t="s">
        <v>8724</v>
      </c>
      <c r="E14057" t="s">
        <v>2503</v>
      </c>
      <c r="F14057" t="s">
        <v>1523</v>
      </c>
      <c r="G14057" s="1">
        <v>44585</v>
      </c>
      <c r="H14057" t="s">
        <v>8727</v>
      </c>
      <c r="I14057" s="3">
        <f t="shared" si="219"/>
        <v>59.722222222222221</v>
      </c>
      <c r="J14057">
        <v>18</v>
      </c>
      <c r="K14057" s="3">
        <v>1075</v>
      </c>
    </row>
    <row r="14058" spans="1:11" x14ac:dyDescent="0.25">
      <c r="A14058">
        <v>1</v>
      </c>
      <c r="B14058" t="s">
        <v>6897</v>
      </c>
      <c r="C14058" s="2">
        <v>1102824310182</v>
      </c>
      <c r="D14058" t="s">
        <v>8724</v>
      </c>
      <c r="E14058" t="s">
        <v>2503</v>
      </c>
      <c r="F14058" t="s">
        <v>1523</v>
      </c>
      <c r="G14058" s="1">
        <v>44585</v>
      </c>
      <c r="H14058" t="s">
        <v>8727</v>
      </c>
      <c r="I14058" s="3">
        <f t="shared" si="219"/>
        <v>71.666666666666671</v>
      </c>
      <c r="J14058">
        <v>15</v>
      </c>
      <c r="K14058" s="3">
        <v>1075</v>
      </c>
    </row>
    <row r="14059" spans="1:11" x14ac:dyDescent="0.25">
      <c r="A14059">
        <v>1</v>
      </c>
      <c r="B14059" t="s">
        <v>6886</v>
      </c>
      <c r="C14059" s="2">
        <v>1211821340180</v>
      </c>
      <c r="D14059" t="s">
        <v>8723</v>
      </c>
      <c r="E14059" t="s">
        <v>2503</v>
      </c>
      <c r="F14059" t="s">
        <v>1523</v>
      </c>
      <c r="G14059" s="1">
        <v>44585</v>
      </c>
      <c r="H14059" t="s">
        <v>8728</v>
      </c>
      <c r="I14059" s="3">
        <f t="shared" si="219"/>
        <v>0</v>
      </c>
      <c r="J14059">
        <v>36</v>
      </c>
      <c r="K14059"/>
    </row>
    <row r="14060" spans="1:11" x14ac:dyDescent="0.25">
      <c r="A14060">
        <v>1</v>
      </c>
      <c r="B14060" t="s">
        <v>6888</v>
      </c>
      <c r="C14060" s="2">
        <v>1211821340183</v>
      </c>
      <c r="D14060" t="s">
        <v>8723</v>
      </c>
      <c r="E14060" t="s">
        <v>2503</v>
      </c>
      <c r="F14060" t="s">
        <v>1523</v>
      </c>
      <c r="G14060" s="1">
        <v>44585</v>
      </c>
      <c r="H14060" t="s">
        <v>8728</v>
      </c>
      <c r="I14060" s="3">
        <f t="shared" si="219"/>
        <v>0</v>
      </c>
      <c r="J14060">
        <v>22</v>
      </c>
      <c r="K14060"/>
    </row>
    <row r="14061" spans="1:11" x14ac:dyDescent="0.25">
      <c r="A14061">
        <v>1</v>
      </c>
      <c r="B14061" t="s">
        <v>1055</v>
      </c>
      <c r="C14061" s="2">
        <v>2102924230070</v>
      </c>
      <c r="D14061" t="s">
        <v>8723</v>
      </c>
      <c r="E14061" t="s">
        <v>2503</v>
      </c>
      <c r="F14061" t="s">
        <v>1523</v>
      </c>
      <c r="G14061" s="1">
        <v>44585</v>
      </c>
      <c r="H14061" t="s">
        <v>8728</v>
      </c>
      <c r="I14061" s="3">
        <f t="shared" si="219"/>
        <v>0</v>
      </c>
      <c r="J14061">
        <v>24</v>
      </c>
      <c r="K14061"/>
    </row>
    <row r="14062" spans="1:11" x14ac:dyDescent="0.25">
      <c r="A14062">
        <v>1</v>
      </c>
      <c r="B14062" t="s">
        <v>1055</v>
      </c>
      <c r="C14062" s="2">
        <v>2102924230070</v>
      </c>
      <c r="D14062" t="s">
        <v>8723</v>
      </c>
      <c r="E14062" t="s">
        <v>2503</v>
      </c>
      <c r="F14062" t="s">
        <v>1523</v>
      </c>
      <c r="G14062" s="1">
        <v>44585</v>
      </c>
      <c r="H14062" t="s">
        <v>8728</v>
      </c>
      <c r="I14062" s="3">
        <f t="shared" si="219"/>
        <v>0</v>
      </c>
      <c r="J14062">
        <v>25</v>
      </c>
      <c r="K14062"/>
    </row>
    <row r="14063" spans="1:11" x14ac:dyDescent="0.25">
      <c r="A14063">
        <v>1</v>
      </c>
      <c r="B14063" t="s">
        <v>52</v>
      </c>
      <c r="C14063" s="2">
        <v>2102924230073</v>
      </c>
      <c r="D14063" t="s">
        <v>8723</v>
      </c>
      <c r="E14063" t="s">
        <v>2503</v>
      </c>
      <c r="F14063" t="s">
        <v>1523</v>
      </c>
      <c r="G14063" s="1">
        <v>44585</v>
      </c>
      <c r="H14063" t="s">
        <v>8728</v>
      </c>
      <c r="I14063" s="3">
        <f t="shared" si="219"/>
        <v>0</v>
      </c>
      <c r="J14063">
        <v>15</v>
      </c>
      <c r="K14063"/>
    </row>
    <row r="14064" spans="1:11" x14ac:dyDescent="0.25">
      <c r="A14064">
        <v>1</v>
      </c>
      <c r="B14064" t="s">
        <v>6892</v>
      </c>
      <c r="C14064" s="2">
        <v>1211821210142</v>
      </c>
      <c r="D14064" t="s">
        <v>8723</v>
      </c>
      <c r="E14064" t="s">
        <v>2503</v>
      </c>
      <c r="F14064" t="s">
        <v>1523</v>
      </c>
      <c r="G14064" s="1">
        <v>44585</v>
      </c>
      <c r="H14064" t="s">
        <v>8728</v>
      </c>
      <c r="I14064" s="3">
        <f t="shared" si="219"/>
        <v>0</v>
      </c>
      <c r="J14064">
        <v>19</v>
      </c>
      <c r="K14064"/>
    </row>
    <row r="14065" spans="1:11" x14ac:dyDescent="0.25">
      <c r="A14065">
        <v>1</v>
      </c>
      <c r="B14065" t="s">
        <v>6892</v>
      </c>
      <c r="C14065" s="2">
        <v>1211821210142</v>
      </c>
      <c r="D14065" t="s">
        <v>8723</v>
      </c>
      <c r="E14065" t="s">
        <v>2503</v>
      </c>
      <c r="F14065" t="s">
        <v>1523</v>
      </c>
      <c r="G14065" s="1">
        <v>44585</v>
      </c>
      <c r="H14065" t="s">
        <v>8728</v>
      </c>
      <c r="I14065" s="3">
        <f t="shared" si="219"/>
        <v>0</v>
      </c>
      <c r="J14065">
        <v>25</v>
      </c>
      <c r="K14065"/>
    </row>
    <row r="14066" spans="1:11" x14ac:dyDescent="0.25">
      <c r="A14066">
        <v>1</v>
      </c>
      <c r="B14066" t="s">
        <v>1982</v>
      </c>
      <c r="C14066" s="2">
        <v>2102924120206</v>
      </c>
      <c r="D14066" t="s">
        <v>8723</v>
      </c>
      <c r="E14066" t="s">
        <v>2503</v>
      </c>
      <c r="F14066" t="s">
        <v>1523</v>
      </c>
      <c r="G14066" s="1">
        <v>44585</v>
      </c>
      <c r="H14066" t="s">
        <v>8728</v>
      </c>
      <c r="I14066" s="3">
        <f t="shared" si="219"/>
        <v>0</v>
      </c>
      <c r="J14066">
        <v>18</v>
      </c>
      <c r="K14066"/>
    </row>
    <row r="14067" spans="1:11" x14ac:dyDescent="0.25">
      <c r="A14067">
        <v>1</v>
      </c>
      <c r="B14067" t="s">
        <v>1982</v>
      </c>
      <c r="C14067" s="2">
        <v>2102924120206</v>
      </c>
      <c r="D14067" t="s">
        <v>8723</v>
      </c>
      <c r="E14067" t="s">
        <v>2503</v>
      </c>
      <c r="F14067" t="s">
        <v>1523</v>
      </c>
      <c r="G14067" s="1">
        <v>44585</v>
      </c>
      <c r="H14067" t="s">
        <v>8728</v>
      </c>
      <c r="I14067" s="3">
        <f t="shared" si="219"/>
        <v>0</v>
      </c>
      <c r="J14067">
        <v>20</v>
      </c>
      <c r="K14067"/>
    </row>
    <row r="14068" spans="1:11" x14ac:dyDescent="0.25">
      <c r="A14068">
        <v>1</v>
      </c>
      <c r="B14068" t="s">
        <v>1982</v>
      </c>
      <c r="C14068" s="2">
        <v>2102924120206</v>
      </c>
      <c r="D14068" t="s">
        <v>8723</v>
      </c>
      <c r="E14068" t="s">
        <v>2503</v>
      </c>
      <c r="F14068" t="s">
        <v>1523</v>
      </c>
      <c r="G14068" s="1">
        <v>44585</v>
      </c>
      <c r="H14068" t="s">
        <v>8728</v>
      </c>
      <c r="I14068" s="3">
        <f t="shared" si="219"/>
        <v>0</v>
      </c>
      <c r="J14068">
        <v>18</v>
      </c>
      <c r="K14068"/>
    </row>
    <row r="14069" spans="1:11" x14ac:dyDescent="0.25">
      <c r="A14069">
        <v>1</v>
      </c>
      <c r="B14069" t="s">
        <v>1982</v>
      </c>
      <c r="C14069" s="2">
        <v>2102924120206</v>
      </c>
      <c r="D14069" t="s">
        <v>8723</v>
      </c>
      <c r="E14069" t="s">
        <v>2503</v>
      </c>
      <c r="F14069" t="s">
        <v>1523</v>
      </c>
      <c r="G14069" s="1">
        <v>44585</v>
      </c>
      <c r="H14069" t="s">
        <v>8728</v>
      </c>
      <c r="I14069" s="3">
        <f t="shared" si="219"/>
        <v>0</v>
      </c>
      <c r="J14069">
        <v>21</v>
      </c>
      <c r="K14069"/>
    </row>
    <row r="14070" spans="1:11" x14ac:dyDescent="0.25">
      <c r="A14070">
        <v>1</v>
      </c>
      <c r="B14070" t="s">
        <v>4661</v>
      </c>
      <c r="C14070" s="2">
        <v>2102924220221</v>
      </c>
      <c r="D14070" t="s">
        <v>8723</v>
      </c>
      <c r="E14070" t="s">
        <v>2503</v>
      </c>
      <c r="F14070" t="s">
        <v>1523</v>
      </c>
      <c r="G14070" s="1">
        <v>44585</v>
      </c>
      <c r="H14070" t="s">
        <v>8728</v>
      </c>
      <c r="I14070" s="3">
        <f t="shared" si="219"/>
        <v>0</v>
      </c>
      <c r="J14070">
        <v>15</v>
      </c>
      <c r="K14070"/>
    </row>
    <row r="14071" spans="1:11" x14ac:dyDescent="0.25">
      <c r="A14071">
        <v>1</v>
      </c>
      <c r="B14071" t="s">
        <v>4661</v>
      </c>
      <c r="C14071" s="2">
        <v>2102924220221</v>
      </c>
      <c r="D14071" t="s">
        <v>8723</v>
      </c>
      <c r="E14071" t="s">
        <v>2503</v>
      </c>
      <c r="F14071" t="s">
        <v>1523</v>
      </c>
      <c r="G14071" s="1">
        <v>44585</v>
      </c>
      <c r="H14071" t="s">
        <v>8728</v>
      </c>
      <c r="I14071" s="3">
        <f t="shared" si="219"/>
        <v>0</v>
      </c>
      <c r="J14071">
        <v>12</v>
      </c>
      <c r="K14071"/>
    </row>
    <row r="14072" spans="1:11" x14ac:dyDescent="0.25">
      <c r="A14072">
        <v>1</v>
      </c>
      <c r="B14072" t="s">
        <v>728</v>
      </c>
      <c r="C14072" s="2">
        <v>2102924230153</v>
      </c>
      <c r="D14072" t="s">
        <v>8723</v>
      </c>
      <c r="E14072" t="s">
        <v>2503</v>
      </c>
      <c r="F14072" t="s">
        <v>1523</v>
      </c>
      <c r="G14072" s="1">
        <v>44585</v>
      </c>
      <c r="H14072" t="s">
        <v>8728</v>
      </c>
      <c r="I14072" s="3">
        <f t="shared" si="219"/>
        <v>0</v>
      </c>
      <c r="J14072">
        <v>15</v>
      </c>
      <c r="K14072"/>
    </row>
    <row r="14073" spans="1:11" x14ac:dyDescent="0.25">
      <c r="A14073">
        <v>1</v>
      </c>
      <c r="B14073" t="s">
        <v>728</v>
      </c>
      <c r="C14073" s="2">
        <v>2102924230153</v>
      </c>
      <c r="D14073" t="s">
        <v>8723</v>
      </c>
      <c r="E14073" t="s">
        <v>2503</v>
      </c>
      <c r="F14073" t="s">
        <v>1523</v>
      </c>
      <c r="G14073" s="1">
        <v>44585</v>
      </c>
      <c r="H14073" t="s">
        <v>8728</v>
      </c>
      <c r="I14073" s="3">
        <f t="shared" si="219"/>
        <v>0</v>
      </c>
      <c r="J14073">
        <v>13</v>
      </c>
      <c r="K14073"/>
    </row>
    <row r="14074" spans="1:11" x14ac:dyDescent="0.25">
      <c r="A14074">
        <v>1</v>
      </c>
      <c r="B14074" t="s">
        <v>728</v>
      </c>
      <c r="C14074" s="2">
        <v>2102924230153</v>
      </c>
      <c r="D14074" t="s">
        <v>8723</v>
      </c>
      <c r="E14074" t="s">
        <v>2503</v>
      </c>
      <c r="F14074" t="s">
        <v>1523</v>
      </c>
      <c r="G14074" s="1">
        <v>44585</v>
      </c>
      <c r="H14074" t="s">
        <v>8728</v>
      </c>
      <c r="I14074" s="3">
        <f t="shared" si="219"/>
        <v>0</v>
      </c>
      <c r="J14074">
        <v>7</v>
      </c>
      <c r="K14074"/>
    </row>
    <row r="14075" spans="1:11" x14ac:dyDescent="0.25">
      <c r="A14075">
        <v>1</v>
      </c>
      <c r="B14075" t="s">
        <v>311</v>
      </c>
      <c r="C14075" s="2">
        <v>2102924240175</v>
      </c>
      <c r="D14075" t="s">
        <v>8723</v>
      </c>
      <c r="E14075" t="s">
        <v>2503</v>
      </c>
      <c r="F14075" t="s">
        <v>1523</v>
      </c>
      <c r="G14075" s="1">
        <v>44585</v>
      </c>
      <c r="H14075" t="s">
        <v>8728</v>
      </c>
      <c r="I14075" s="3">
        <f t="shared" si="219"/>
        <v>0</v>
      </c>
      <c r="J14075">
        <v>12</v>
      </c>
      <c r="K14075"/>
    </row>
    <row r="14076" spans="1:11" x14ac:dyDescent="0.25">
      <c r="A14076">
        <v>1</v>
      </c>
      <c r="B14076" t="s">
        <v>6889</v>
      </c>
      <c r="C14076" s="2">
        <v>1102824310170</v>
      </c>
      <c r="D14076" t="s">
        <v>8724</v>
      </c>
      <c r="E14076" t="s">
        <v>2503</v>
      </c>
      <c r="F14076" t="s">
        <v>1523</v>
      </c>
      <c r="G14076" s="1">
        <v>44585</v>
      </c>
      <c r="H14076" t="s">
        <v>8728</v>
      </c>
      <c r="I14076" s="3">
        <f t="shared" si="219"/>
        <v>0</v>
      </c>
      <c r="J14076">
        <v>15</v>
      </c>
      <c r="K14076"/>
    </row>
    <row r="14077" spans="1:11" x14ac:dyDescent="0.25">
      <c r="A14077">
        <v>1</v>
      </c>
      <c r="B14077" t="s">
        <v>6890</v>
      </c>
      <c r="C14077" s="2">
        <v>1602824330119</v>
      </c>
      <c r="D14077" t="s">
        <v>8724</v>
      </c>
      <c r="E14077" t="s">
        <v>2503</v>
      </c>
      <c r="F14077" t="s">
        <v>1523</v>
      </c>
      <c r="G14077" s="1">
        <v>44585</v>
      </c>
      <c r="H14077" t="s">
        <v>8728</v>
      </c>
      <c r="I14077" s="3">
        <f t="shared" ref="I14077:I14140" si="220">K14077/J14077</f>
        <v>0</v>
      </c>
      <c r="J14077">
        <v>22</v>
      </c>
      <c r="K14077"/>
    </row>
    <row r="14078" spans="1:11" x14ac:dyDescent="0.25">
      <c r="A14078">
        <v>1</v>
      </c>
      <c r="B14078" t="s">
        <v>6891</v>
      </c>
      <c r="C14078" s="2">
        <v>1602824330045</v>
      </c>
      <c r="D14078" t="s">
        <v>8724</v>
      </c>
      <c r="E14078" t="s">
        <v>2503</v>
      </c>
      <c r="F14078" t="s">
        <v>1523</v>
      </c>
      <c r="G14078" s="1">
        <v>44585</v>
      </c>
      <c r="H14078" t="s">
        <v>8728</v>
      </c>
      <c r="I14078" s="3">
        <f t="shared" si="220"/>
        <v>0</v>
      </c>
      <c r="J14078">
        <v>18</v>
      </c>
      <c r="K14078"/>
    </row>
    <row r="14079" spans="1:11" x14ac:dyDescent="0.25">
      <c r="A14079">
        <v>1</v>
      </c>
      <c r="B14079" t="s">
        <v>6891</v>
      </c>
      <c r="C14079" s="2">
        <v>1602824330045</v>
      </c>
      <c r="D14079" t="s">
        <v>8724</v>
      </c>
      <c r="E14079" t="s">
        <v>2503</v>
      </c>
      <c r="F14079" t="s">
        <v>1523</v>
      </c>
      <c r="G14079" s="1">
        <v>44585</v>
      </c>
      <c r="H14079" t="s">
        <v>8728</v>
      </c>
      <c r="I14079" s="3">
        <f t="shared" si="220"/>
        <v>0</v>
      </c>
      <c r="J14079">
        <v>7</v>
      </c>
      <c r="K14079"/>
    </row>
    <row r="14080" spans="1:11" x14ac:dyDescent="0.25">
      <c r="A14080">
        <v>1</v>
      </c>
      <c r="B14080" t="s">
        <v>6891</v>
      </c>
      <c r="C14080" s="2">
        <v>1602824330045</v>
      </c>
      <c r="D14080" t="s">
        <v>8724</v>
      </c>
      <c r="E14080" t="s">
        <v>2503</v>
      </c>
      <c r="F14080" t="s">
        <v>1523</v>
      </c>
      <c r="G14080" s="1">
        <v>44585</v>
      </c>
      <c r="H14080" t="s">
        <v>8728</v>
      </c>
      <c r="I14080" s="3">
        <f t="shared" si="220"/>
        <v>0</v>
      </c>
      <c r="J14080">
        <v>18</v>
      </c>
      <c r="K14080"/>
    </row>
    <row r="14081" spans="1:11" x14ac:dyDescent="0.25">
      <c r="A14081">
        <v>1</v>
      </c>
      <c r="B14081" t="s">
        <v>6891</v>
      </c>
      <c r="C14081" s="2">
        <v>1602824330045</v>
      </c>
      <c r="D14081" t="s">
        <v>8724</v>
      </c>
      <c r="E14081" t="s">
        <v>2503</v>
      </c>
      <c r="F14081" t="s">
        <v>1523</v>
      </c>
      <c r="G14081" s="1">
        <v>44585</v>
      </c>
      <c r="H14081" t="s">
        <v>8728</v>
      </c>
      <c r="I14081" s="3">
        <f t="shared" si="220"/>
        <v>0</v>
      </c>
      <c r="J14081">
        <v>5</v>
      </c>
      <c r="K14081"/>
    </row>
    <row r="14082" spans="1:11" x14ac:dyDescent="0.25">
      <c r="A14082">
        <v>1</v>
      </c>
      <c r="B14082" t="s">
        <v>6894</v>
      </c>
      <c r="C14082" s="2">
        <v>1102824420087</v>
      </c>
      <c r="D14082" t="s">
        <v>8724</v>
      </c>
      <c r="E14082" t="s">
        <v>2503</v>
      </c>
      <c r="F14082" t="s">
        <v>1523</v>
      </c>
      <c r="G14082" s="1">
        <v>44585</v>
      </c>
      <c r="H14082" t="s">
        <v>8728</v>
      </c>
      <c r="I14082" s="3">
        <f t="shared" si="220"/>
        <v>0</v>
      </c>
      <c r="J14082">
        <v>18</v>
      </c>
      <c r="K14082"/>
    </row>
    <row r="14083" spans="1:11" x14ac:dyDescent="0.25">
      <c r="A14083">
        <v>1</v>
      </c>
      <c r="B14083" t="s">
        <v>2917</v>
      </c>
      <c r="C14083" s="2">
        <v>1602824330054</v>
      </c>
      <c r="D14083" t="s">
        <v>8724</v>
      </c>
      <c r="E14083" t="s">
        <v>2503</v>
      </c>
      <c r="F14083" t="s">
        <v>1523</v>
      </c>
      <c r="G14083" s="1">
        <v>44585</v>
      </c>
      <c r="H14083" t="s">
        <v>8728</v>
      </c>
      <c r="I14083" s="3">
        <f t="shared" si="220"/>
        <v>0</v>
      </c>
      <c r="J14083">
        <v>15</v>
      </c>
      <c r="K14083"/>
    </row>
    <row r="14084" spans="1:11" x14ac:dyDescent="0.25">
      <c r="A14084">
        <v>1</v>
      </c>
      <c r="B14084" t="s">
        <v>1104</v>
      </c>
      <c r="C14084" s="2">
        <v>3602924140090</v>
      </c>
      <c r="D14084" t="s">
        <v>8724</v>
      </c>
      <c r="E14084" t="s">
        <v>2503</v>
      </c>
      <c r="F14084" t="s">
        <v>1523</v>
      </c>
      <c r="G14084" s="1">
        <v>44585</v>
      </c>
      <c r="H14084" t="s">
        <v>8728</v>
      </c>
      <c r="I14084" s="3">
        <f t="shared" si="220"/>
        <v>0</v>
      </c>
      <c r="J14084">
        <v>16</v>
      </c>
      <c r="K14084"/>
    </row>
    <row r="14085" spans="1:11" x14ac:dyDescent="0.25">
      <c r="A14085">
        <v>1</v>
      </c>
      <c r="B14085" t="s">
        <v>1104</v>
      </c>
      <c r="C14085" s="2">
        <v>3602924140090</v>
      </c>
      <c r="D14085" t="s">
        <v>8724</v>
      </c>
      <c r="E14085" t="s">
        <v>2503</v>
      </c>
      <c r="F14085" t="s">
        <v>1523</v>
      </c>
      <c r="G14085" s="1">
        <v>44585</v>
      </c>
      <c r="H14085" t="s">
        <v>8728</v>
      </c>
      <c r="I14085" s="3">
        <f t="shared" si="220"/>
        <v>0</v>
      </c>
      <c r="J14085">
        <v>16</v>
      </c>
      <c r="K14085"/>
    </row>
    <row r="14086" spans="1:11" x14ac:dyDescent="0.25">
      <c r="A14086">
        <v>1</v>
      </c>
      <c r="B14086" t="s">
        <v>6898</v>
      </c>
      <c r="C14086" s="2">
        <v>1202824330050</v>
      </c>
      <c r="D14086" t="s">
        <v>8724</v>
      </c>
      <c r="E14086" t="s">
        <v>2503</v>
      </c>
      <c r="F14086" t="s">
        <v>1523</v>
      </c>
      <c r="G14086" s="1">
        <v>44585</v>
      </c>
      <c r="H14086" t="s">
        <v>8728</v>
      </c>
      <c r="I14086" s="3">
        <f t="shared" si="220"/>
        <v>0</v>
      </c>
      <c r="J14086">
        <v>36</v>
      </c>
      <c r="K14086"/>
    </row>
    <row r="14087" spans="1:11" x14ac:dyDescent="0.25">
      <c r="A14087">
        <v>1</v>
      </c>
      <c r="B14087" t="s">
        <v>6898</v>
      </c>
      <c r="C14087" s="2">
        <v>1202824330050</v>
      </c>
      <c r="D14087" t="s">
        <v>8724</v>
      </c>
      <c r="E14087" t="s">
        <v>2503</v>
      </c>
      <c r="F14087" t="s">
        <v>1523</v>
      </c>
      <c r="G14087" s="1">
        <v>44585</v>
      </c>
      <c r="H14087" t="s">
        <v>8728</v>
      </c>
      <c r="I14087" s="3">
        <f t="shared" si="220"/>
        <v>0</v>
      </c>
      <c r="J14087">
        <v>14</v>
      </c>
      <c r="K14087"/>
    </row>
    <row r="14088" spans="1:11" x14ac:dyDescent="0.25">
      <c r="A14088">
        <v>1</v>
      </c>
      <c r="B14088" t="s">
        <v>6899</v>
      </c>
      <c r="C14088" s="2">
        <v>1102824420146</v>
      </c>
      <c r="D14088" t="s">
        <v>8724</v>
      </c>
      <c r="E14088" t="s">
        <v>2503</v>
      </c>
      <c r="F14088" t="s">
        <v>1523</v>
      </c>
      <c r="G14088" s="1">
        <v>44585</v>
      </c>
      <c r="H14088" t="s">
        <v>8728</v>
      </c>
      <c r="I14088" s="3">
        <f t="shared" si="220"/>
        <v>0</v>
      </c>
      <c r="J14088">
        <v>17</v>
      </c>
      <c r="K14088"/>
    </row>
    <row r="14089" spans="1:11" x14ac:dyDescent="0.25">
      <c r="A14089">
        <v>1</v>
      </c>
      <c r="B14089" t="s">
        <v>1304</v>
      </c>
      <c r="C14089" s="2">
        <v>1002824440153</v>
      </c>
      <c r="D14089" t="s">
        <v>8724</v>
      </c>
      <c r="E14089" t="s">
        <v>2503</v>
      </c>
      <c r="F14089" t="s">
        <v>1523</v>
      </c>
      <c r="G14089" s="1">
        <v>44586</v>
      </c>
      <c r="H14089" t="s">
        <v>8728</v>
      </c>
      <c r="I14089" s="3">
        <f t="shared" si="220"/>
        <v>0</v>
      </c>
      <c r="J14089">
        <v>40</v>
      </c>
      <c r="K14089"/>
    </row>
    <row r="14090" spans="1:11" x14ac:dyDescent="0.25">
      <c r="A14090">
        <v>1</v>
      </c>
      <c r="B14090" t="s">
        <v>6903</v>
      </c>
      <c r="C14090" s="2">
        <v>1502824110085</v>
      </c>
      <c r="D14090" t="s">
        <v>8724</v>
      </c>
      <c r="E14090" t="s">
        <v>2503</v>
      </c>
      <c r="F14090" t="s">
        <v>1523</v>
      </c>
      <c r="G14090" s="1">
        <v>44586</v>
      </c>
      <c r="H14090" t="s">
        <v>8727</v>
      </c>
      <c r="I14090" s="3">
        <f t="shared" si="220"/>
        <v>103.75</v>
      </c>
      <c r="J14090">
        <v>40</v>
      </c>
      <c r="K14090" s="3">
        <v>4150</v>
      </c>
    </row>
    <row r="14091" spans="1:11" x14ac:dyDescent="0.25">
      <c r="A14091">
        <v>1</v>
      </c>
      <c r="B14091" t="s">
        <v>863</v>
      </c>
      <c r="C14091" s="2">
        <v>3602924440151</v>
      </c>
      <c r="D14091" t="s">
        <v>8724</v>
      </c>
      <c r="E14091" t="s">
        <v>2503</v>
      </c>
      <c r="F14091" t="s">
        <v>1523</v>
      </c>
      <c r="G14091" s="1">
        <v>44586</v>
      </c>
      <c r="H14091" t="s">
        <v>8728</v>
      </c>
      <c r="I14091" s="3">
        <f t="shared" si="220"/>
        <v>0</v>
      </c>
      <c r="J14091">
        <v>33</v>
      </c>
      <c r="K14091"/>
    </row>
    <row r="14092" spans="1:11" x14ac:dyDescent="0.25">
      <c r="A14092">
        <v>1</v>
      </c>
      <c r="B14092" t="s">
        <v>6900</v>
      </c>
      <c r="C14092" s="2">
        <v>3602924440133</v>
      </c>
      <c r="D14092" t="s">
        <v>8724</v>
      </c>
      <c r="E14092" t="s">
        <v>2503</v>
      </c>
      <c r="F14092" t="s">
        <v>1523</v>
      </c>
      <c r="G14092" s="1">
        <v>44586</v>
      </c>
      <c r="H14092" t="s">
        <v>8728</v>
      </c>
      <c r="I14092" s="3">
        <f t="shared" si="220"/>
        <v>0</v>
      </c>
      <c r="J14092">
        <v>16</v>
      </c>
      <c r="K14092"/>
    </row>
    <row r="14093" spans="1:11" x14ac:dyDescent="0.25">
      <c r="A14093">
        <v>1</v>
      </c>
      <c r="B14093" t="s">
        <v>6901</v>
      </c>
      <c r="C14093" s="2">
        <v>1502824110064</v>
      </c>
      <c r="D14093" t="s">
        <v>8724</v>
      </c>
      <c r="E14093" t="s">
        <v>2503</v>
      </c>
      <c r="F14093" t="s">
        <v>1523</v>
      </c>
      <c r="G14093" s="1">
        <v>44586</v>
      </c>
      <c r="H14093" t="s">
        <v>8728</v>
      </c>
      <c r="I14093" s="3">
        <f t="shared" si="220"/>
        <v>0</v>
      </c>
      <c r="J14093">
        <v>28</v>
      </c>
      <c r="K14093"/>
    </row>
    <row r="14094" spans="1:11" x14ac:dyDescent="0.25">
      <c r="A14094">
        <v>1</v>
      </c>
      <c r="B14094" t="s">
        <v>6902</v>
      </c>
      <c r="C14094" s="2">
        <v>2802924230018</v>
      </c>
      <c r="D14094" t="s">
        <v>8724</v>
      </c>
      <c r="E14094" t="s">
        <v>2503</v>
      </c>
      <c r="F14094" t="s">
        <v>1523</v>
      </c>
      <c r="G14094" s="1">
        <v>44586</v>
      </c>
      <c r="H14094" t="s">
        <v>8728</v>
      </c>
      <c r="I14094" s="3">
        <f t="shared" si="220"/>
        <v>0</v>
      </c>
      <c r="J14094">
        <v>19</v>
      </c>
      <c r="K14094"/>
    </row>
    <row r="14095" spans="1:11" x14ac:dyDescent="0.25">
      <c r="A14095">
        <v>1</v>
      </c>
      <c r="B14095" t="s">
        <v>6902</v>
      </c>
      <c r="C14095" s="2">
        <v>2802924230018</v>
      </c>
      <c r="D14095" t="s">
        <v>8724</v>
      </c>
      <c r="E14095" t="s">
        <v>2503</v>
      </c>
      <c r="F14095" t="s">
        <v>1523</v>
      </c>
      <c r="G14095" s="1">
        <v>44586</v>
      </c>
      <c r="H14095" t="s">
        <v>8728</v>
      </c>
      <c r="I14095" s="3">
        <f t="shared" si="220"/>
        <v>0</v>
      </c>
      <c r="J14095">
        <v>11</v>
      </c>
      <c r="K14095"/>
    </row>
    <row r="14096" spans="1:11" x14ac:dyDescent="0.25">
      <c r="A14096">
        <v>1</v>
      </c>
      <c r="B14096" t="s">
        <v>5562</v>
      </c>
      <c r="C14096" s="2">
        <v>3102923430148</v>
      </c>
      <c r="D14096" t="s">
        <v>8724</v>
      </c>
      <c r="E14096" t="s">
        <v>2503</v>
      </c>
      <c r="F14096" t="s">
        <v>1523</v>
      </c>
      <c r="G14096" s="1">
        <v>44586</v>
      </c>
      <c r="H14096" t="s">
        <v>8728</v>
      </c>
      <c r="I14096" s="3">
        <f t="shared" si="220"/>
        <v>0</v>
      </c>
      <c r="J14096">
        <v>14</v>
      </c>
      <c r="K14096"/>
    </row>
    <row r="14097" spans="1:11" x14ac:dyDescent="0.25">
      <c r="A14097">
        <v>1</v>
      </c>
      <c r="B14097" t="s">
        <v>1211</v>
      </c>
      <c r="C14097" s="2">
        <v>2802924230027</v>
      </c>
      <c r="D14097" t="s">
        <v>8724</v>
      </c>
      <c r="E14097" t="s">
        <v>2503</v>
      </c>
      <c r="F14097" t="s">
        <v>1523</v>
      </c>
      <c r="G14097" s="1">
        <v>44586</v>
      </c>
      <c r="H14097" t="s">
        <v>8728</v>
      </c>
      <c r="I14097" s="3">
        <f t="shared" si="220"/>
        <v>0</v>
      </c>
      <c r="J14097">
        <v>13</v>
      </c>
      <c r="K14097"/>
    </row>
    <row r="14098" spans="1:11" x14ac:dyDescent="0.25">
      <c r="A14098">
        <v>1</v>
      </c>
      <c r="B14098" t="s">
        <v>6904</v>
      </c>
      <c r="C14098" s="2">
        <v>1002824440121</v>
      </c>
      <c r="D14098" t="s">
        <v>8724</v>
      </c>
      <c r="E14098" t="s">
        <v>2503</v>
      </c>
      <c r="F14098" t="s">
        <v>1523</v>
      </c>
      <c r="G14098" s="1">
        <v>44586</v>
      </c>
      <c r="H14098" t="s">
        <v>8728</v>
      </c>
      <c r="I14098" s="3">
        <f t="shared" si="220"/>
        <v>0</v>
      </c>
      <c r="J14098">
        <v>30</v>
      </c>
      <c r="K14098"/>
    </row>
    <row r="14099" spans="1:11" x14ac:dyDescent="0.25">
      <c r="A14099">
        <v>1</v>
      </c>
      <c r="B14099" t="s">
        <v>6905</v>
      </c>
      <c r="C14099" s="2">
        <v>2802924210026</v>
      </c>
      <c r="D14099" t="s">
        <v>8724</v>
      </c>
      <c r="E14099" t="s">
        <v>2503</v>
      </c>
      <c r="F14099" t="s">
        <v>1523</v>
      </c>
      <c r="G14099" s="1">
        <v>44586</v>
      </c>
      <c r="H14099" t="s">
        <v>8728</v>
      </c>
      <c r="I14099" s="3">
        <f t="shared" si="220"/>
        <v>0</v>
      </c>
      <c r="J14099">
        <v>13</v>
      </c>
      <c r="K14099"/>
    </row>
    <row r="14100" spans="1:11" x14ac:dyDescent="0.25">
      <c r="A14100">
        <v>1</v>
      </c>
      <c r="B14100" t="s">
        <v>6905</v>
      </c>
      <c r="C14100" s="2">
        <v>2802924210026</v>
      </c>
      <c r="D14100" t="s">
        <v>8724</v>
      </c>
      <c r="E14100" t="s">
        <v>2503</v>
      </c>
      <c r="F14100" t="s">
        <v>1523</v>
      </c>
      <c r="G14100" s="1">
        <v>44586</v>
      </c>
      <c r="H14100" t="s">
        <v>8728</v>
      </c>
      <c r="I14100" s="3">
        <f t="shared" si="220"/>
        <v>0</v>
      </c>
      <c r="J14100">
        <v>10</v>
      </c>
      <c r="K14100"/>
    </row>
    <row r="14101" spans="1:11" x14ac:dyDescent="0.25">
      <c r="A14101">
        <v>1</v>
      </c>
      <c r="B14101" t="s">
        <v>6905</v>
      </c>
      <c r="C14101" s="2">
        <v>2802924210026</v>
      </c>
      <c r="D14101" t="s">
        <v>8724</v>
      </c>
      <c r="E14101" t="s">
        <v>2503</v>
      </c>
      <c r="F14101" t="s">
        <v>1523</v>
      </c>
      <c r="G14101" s="1">
        <v>44586</v>
      </c>
      <c r="H14101" t="s">
        <v>8728</v>
      </c>
      <c r="I14101" s="3">
        <f t="shared" si="220"/>
        <v>0</v>
      </c>
      <c r="J14101">
        <v>13</v>
      </c>
      <c r="K14101"/>
    </row>
    <row r="14102" spans="1:11" x14ac:dyDescent="0.25">
      <c r="A14102">
        <v>1</v>
      </c>
      <c r="B14102" t="s">
        <v>6905</v>
      </c>
      <c r="C14102" s="2">
        <v>2802924210026</v>
      </c>
      <c r="D14102" t="s">
        <v>8724</v>
      </c>
      <c r="E14102" t="s">
        <v>2503</v>
      </c>
      <c r="F14102" t="s">
        <v>1523</v>
      </c>
      <c r="G14102" s="1">
        <v>44586</v>
      </c>
      <c r="H14102" t="s">
        <v>8728</v>
      </c>
      <c r="I14102" s="3">
        <f t="shared" si="220"/>
        <v>0</v>
      </c>
      <c r="J14102">
        <v>17</v>
      </c>
      <c r="K14102"/>
    </row>
    <row r="14103" spans="1:11" x14ac:dyDescent="0.25">
      <c r="A14103">
        <v>1</v>
      </c>
      <c r="B14103" t="s">
        <v>6905</v>
      </c>
      <c r="C14103" s="2">
        <v>2802924210026</v>
      </c>
      <c r="D14103" t="s">
        <v>8724</v>
      </c>
      <c r="E14103" t="s">
        <v>2503</v>
      </c>
      <c r="F14103" t="s">
        <v>1523</v>
      </c>
      <c r="G14103" s="1">
        <v>44586</v>
      </c>
      <c r="H14103" t="s">
        <v>8728</v>
      </c>
      <c r="I14103" s="3">
        <f t="shared" si="220"/>
        <v>0</v>
      </c>
      <c r="J14103">
        <v>20</v>
      </c>
      <c r="K14103"/>
    </row>
    <row r="14104" spans="1:11" x14ac:dyDescent="0.25">
      <c r="A14104">
        <v>1</v>
      </c>
      <c r="B14104" t="s">
        <v>6905</v>
      </c>
      <c r="C14104" s="2">
        <v>2802924210026</v>
      </c>
      <c r="D14104" t="s">
        <v>8724</v>
      </c>
      <c r="E14104" t="s">
        <v>2503</v>
      </c>
      <c r="F14104" t="s">
        <v>1523</v>
      </c>
      <c r="G14104" s="1">
        <v>44586</v>
      </c>
      <c r="H14104" t="s">
        <v>8728</v>
      </c>
      <c r="I14104" s="3">
        <f t="shared" si="220"/>
        <v>0</v>
      </c>
      <c r="J14104">
        <v>6</v>
      </c>
      <c r="K14104"/>
    </row>
    <row r="14105" spans="1:11" x14ac:dyDescent="0.25">
      <c r="A14105">
        <v>1</v>
      </c>
      <c r="B14105" t="s">
        <v>6906</v>
      </c>
      <c r="C14105" s="2">
        <v>2802924210027</v>
      </c>
      <c r="D14105" t="s">
        <v>8724</v>
      </c>
      <c r="E14105" t="s">
        <v>2503</v>
      </c>
      <c r="F14105" t="s">
        <v>1523</v>
      </c>
      <c r="G14105" s="1">
        <v>44586</v>
      </c>
      <c r="H14105" t="s">
        <v>8728</v>
      </c>
      <c r="I14105" s="3">
        <f t="shared" si="220"/>
        <v>0</v>
      </c>
      <c r="J14105">
        <v>10</v>
      </c>
      <c r="K14105"/>
    </row>
    <row r="14106" spans="1:11" x14ac:dyDescent="0.25">
      <c r="A14106">
        <v>1</v>
      </c>
      <c r="B14106" t="s">
        <v>6912</v>
      </c>
      <c r="C14106" s="2">
        <v>2902924140091</v>
      </c>
      <c r="D14106" t="s">
        <v>8724</v>
      </c>
      <c r="E14106" t="s">
        <v>2503</v>
      </c>
      <c r="F14106" t="s">
        <v>1523</v>
      </c>
      <c r="G14106" s="1">
        <v>44587</v>
      </c>
      <c r="H14106" t="s">
        <v>8728</v>
      </c>
      <c r="I14106" s="3">
        <f t="shared" si="220"/>
        <v>0</v>
      </c>
      <c r="J14106">
        <v>27</v>
      </c>
      <c r="K14106"/>
    </row>
    <row r="14107" spans="1:11" x14ac:dyDescent="0.25">
      <c r="A14107">
        <v>1</v>
      </c>
      <c r="B14107" t="s">
        <v>1010</v>
      </c>
      <c r="C14107" s="2">
        <v>1602924420025</v>
      </c>
      <c r="D14107" t="s">
        <v>8723</v>
      </c>
      <c r="E14107" t="s">
        <v>2503</v>
      </c>
      <c r="F14107" t="s">
        <v>1523</v>
      </c>
      <c r="G14107" s="1">
        <v>44587</v>
      </c>
      <c r="H14107" t="s">
        <v>8727</v>
      </c>
      <c r="I14107" s="3">
        <f t="shared" si="220"/>
        <v>100</v>
      </c>
      <c r="J14107">
        <v>22</v>
      </c>
      <c r="K14107" s="3">
        <v>2200</v>
      </c>
    </row>
    <row r="14108" spans="1:11" x14ac:dyDescent="0.25">
      <c r="A14108">
        <v>1</v>
      </c>
      <c r="B14108" t="s">
        <v>2674</v>
      </c>
      <c r="C14108" s="2">
        <v>1602924340046</v>
      </c>
      <c r="D14108" t="s">
        <v>8723</v>
      </c>
      <c r="E14108" t="s">
        <v>2503</v>
      </c>
      <c r="F14108" t="s">
        <v>1523</v>
      </c>
      <c r="G14108" s="1">
        <v>44587</v>
      </c>
      <c r="H14108" t="s">
        <v>8727</v>
      </c>
      <c r="I14108" s="3">
        <f t="shared" si="220"/>
        <v>40.74074074074074</v>
      </c>
      <c r="J14108">
        <v>27</v>
      </c>
      <c r="K14108" s="3">
        <v>1100</v>
      </c>
    </row>
    <row r="14109" spans="1:11" x14ac:dyDescent="0.25">
      <c r="A14109">
        <v>1</v>
      </c>
      <c r="B14109" t="s">
        <v>2674</v>
      </c>
      <c r="C14109" s="2">
        <v>1602924340046</v>
      </c>
      <c r="D14109" t="s">
        <v>8723</v>
      </c>
      <c r="E14109" t="s">
        <v>2503</v>
      </c>
      <c r="F14109" t="s">
        <v>1523</v>
      </c>
      <c r="G14109" s="1">
        <v>44587</v>
      </c>
      <c r="H14109" t="s">
        <v>8727</v>
      </c>
      <c r="I14109" s="3">
        <f t="shared" si="220"/>
        <v>42.307692307692307</v>
      </c>
      <c r="J14109">
        <v>26</v>
      </c>
      <c r="K14109" s="3">
        <v>1100</v>
      </c>
    </row>
    <row r="14110" spans="1:11" x14ac:dyDescent="0.25">
      <c r="A14110">
        <v>1</v>
      </c>
      <c r="B14110" t="s">
        <v>2674</v>
      </c>
      <c r="C14110" s="2">
        <v>1602924340046</v>
      </c>
      <c r="D14110" t="s">
        <v>8723</v>
      </c>
      <c r="E14110" t="s">
        <v>2503</v>
      </c>
      <c r="F14110" t="s">
        <v>1523</v>
      </c>
      <c r="G14110" s="1">
        <v>44587</v>
      </c>
      <c r="H14110" t="s">
        <v>8727</v>
      </c>
      <c r="I14110" s="3">
        <f t="shared" si="220"/>
        <v>44</v>
      </c>
      <c r="J14110">
        <v>25</v>
      </c>
      <c r="K14110" s="3">
        <v>1100</v>
      </c>
    </row>
    <row r="14111" spans="1:11" x14ac:dyDescent="0.25">
      <c r="A14111">
        <v>1</v>
      </c>
      <c r="B14111" t="s">
        <v>2674</v>
      </c>
      <c r="C14111" s="2">
        <v>1602924340046</v>
      </c>
      <c r="D14111" t="s">
        <v>8723</v>
      </c>
      <c r="E14111" t="s">
        <v>2503</v>
      </c>
      <c r="F14111" t="s">
        <v>1523</v>
      </c>
      <c r="G14111" s="1">
        <v>44587</v>
      </c>
      <c r="H14111" t="s">
        <v>8727</v>
      </c>
      <c r="I14111" s="3">
        <f t="shared" si="220"/>
        <v>44</v>
      </c>
      <c r="J14111">
        <v>25</v>
      </c>
      <c r="K14111" s="3">
        <v>1100</v>
      </c>
    </row>
    <row r="14112" spans="1:11" x14ac:dyDescent="0.25">
      <c r="A14112">
        <v>1</v>
      </c>
      <c r="B14112" t="s">
        <v>2674</v>
      </c>
      <c r="C14112" s="2">
        <v>1602924340046</v>
      </c>
      <c r="D14112" t="s">
        <v>8723</v>
      </c>
      <c r="E14112" t="s">
        <v>2503</v>
      </c>
      <c r="F14112" t="s">
        <v>1523</v>
      </c>
      <c r="G14112" s="1">
        <v>44587</v>
      </c>
      <c r="H14112" t="s">
        <v>8727</v>
      </c>
      <c r="I14112" s="3">
        <f t="shared" si="220"/>
        <v>55</v>
      </c>
      <c r="J14112">
        <v>20</v>
      </c>
      <c r="K14112" s="3">
        <v>1100</v>
      </c>
    </row>
    <row r="14113" spans="1:11" x14ac:dyDescent="0.25">
      <c r="A14113">
        <v>1</v>
      </c>
      <c r="B14113" t="s">
        <v>6917</v>
      </c>
      <c r="C14113" s="2">
        <v>1602924340144</v>
      </c>
      <c r="D14113" t="s">
        <v>8723</v>
      </c>
      <c r="E14113" t="s">
        <v>2503</v>
      </c>
      <c r="F14113" t="s">
        <v>1523</v>
      </c>
      <c r="G14113" s="1">
        <v>44587</v>
      </c>
      <c r="H14113" t="s">
        <v>8727</v>
      </c>
      <c r="I14113" s="3">
        <f t="shared" si="220"/>
        <v>76.84615384615384</v>
      </c>
      <c r="J14113">
        <v>13</v>
      </c>
      <c r="K14113" s="3">
        <v>999</v>
      </c>
    </row>
    <row r="14114" spans="1:11" x14ac:dyDescent="0.25">
      <c r="A14114">
        <v>1</v>
      </c>
      <c r="B14114" t="s">
        <v>64</v>
      </c>
      <c r="C14114" s="2">
        <v>1602924340141</v>
      </c>
      <c r="D14114" t="s">
        <v>8723</v>
      </c>
      <c r="E14114" t="s">
        <v>2503</v>
      </c>
      <c r="F14114" t="s">
        <v>1523</v>
      </c>
      <c r="G14114" s="1">
        <v>44587</v>
      </c>
      <c r="H14114" t="s">
        <v>8727</v>
      </c>
      <c r="I14114" s="3">
        <f t="shared" si="220"/>
        <v>76.84615384615384</v>
      </c>
      <c r="J14114">
        <v>13</v>
      </c>
      <c r="K14114" s="3">
        <v>999</v>
      </c>
    </row>
    <row r="14115" spans="1:11" x14ac:dyDescent="0.25">
      <c r="A14115">
        <v>1</v>
      </c>
      <c r="B14115" t="s">
        <v>6918</v>
      </c>
      <c r="C14115" s="2">
        <v>1602924340146</v>
      </c>
      <c r="D14115" t="s">
        <v>8723</v>
      </c>
      <c r="E14115" t="s">
        <v>2503</v>
      </c>
      <c r="F14115" t="s">
        <v>1523</v>
      </c>
      <c r="G14115" s="1">
        <v>44587</v>
      </c>
      <c r="H14115" t="s">
        <v>8727</v>
      </c>
      <c r="I14115" s="3">
        <f t="shared" si="220"/>
        <v>76.84615384615384</v>
      </c>
      <c r="J14115">
        <v>13</v>
      </c>
      <c r="K14115" s="3">
        <v>999</v>
      </c>
    </row>
    <row r="14116" spans="1:11" x14ac:dyDescent="0.25">
      <c r="A14116">
        <v>1</v>
      </c>
      <c r="B14116" t="s">
        <v>6917</v>
      </c>
      <c r="C14116" s="2">
        <v>1602924340144</v>
      </c>
      <c r="D14116" t="s">
        <v>8723</v>
      </c>
      <c r="E14116" t="s">
        <v>2503</v>
      </c>
      <c r="F14116" t="s">
        <v>1523</v>
      </c>
      <c r="G14116" s="1">
        <v>44587</v>
      </c>
      <c r="H14116" t="s">
        <v>8727</v>
      </c>
      <c r="I14116" s="3">
        <f t="shared" si="220"/>
        <v>55.5</v>
      </c>
      <c r="J14116">
        <v>18</v>
      </c>
      <c r="K14116" s="3">
        <v>999</v>
      </c>
    </row>
    <row r="14117" spans="1:11" x14ac:dyDescent="0.25">
      <c r="A14117">
        <v>1</v>
      </c>
      <c r="B14117" t="s">
        <v>64</v>
      </c>
      <c r="C14117" s="2">
        <v>1602924340141</v>
      </c>
      <c r="D14117" t="s">
        <v>8723</v>
      </c>
      <c r="E14117" t="s">
        <v>2503</v>
      </c>
      <c r="F14117" t="s">
        <v>1523</v>
      </c>
      <c r="G14117" s="1">
        <v>44587</v>
      </c>
      <c r="H14117" t="s">
        <v>8727</v>
      </c>
      <c r="I14117" s="3">
        <f t="shared" si="220"/>
        <v>55.5</v>
      </c>
      <c r="J14117">
        <v>18</v>
      </c>
      <c r="K14117" s="3">
        <v>999</v>
      </c>
    </row>
    <row r="14118" spans="1:11" x14ac:dyDescent="0.25">
      <c r="A14118">
        <v>1</v>
      </c>
      <c r="B14118" t="s">
        <v>6918</v>
      </c>
      <c r="C14118" s="2">
        <v>1602924340146</v>
      </c>
      <c r="D14118" t="s">
        <v>8723</v>
      </c>
      <c r="E14118" t="s">
        <v>2503</v>
      </c>
      <c r="F14118" t="s">
        <v>1523</v>
      </c>
      <c r="G14118" s="1">
        <v>44587</v>
      </c>
      <c r="H14118" t="s">
        <v>8727</v>
      </c>
      <c r="I14118" s="3">
        <f t="shared" si="220"/>
        <v>55.5</v>
      </c>
      <c r="J14118">
        <v>18</v>
      </c>
      <c r="K14118" s="3">
        <v>999</v>
      </c>
    </row>
    <row r="14119" spans="1:11" x14ac:dyDescent="0.25">
      <c r="A14119">
        <v>1</v>
      </c>
      <c r="B14119" t="s">
        <v>6920</v>
      </c>
      <c r="C14119" s="2">
        <v>1602924340143</v>
      </c>
      <c r="D14119" t="s">
        <v>8723</v>
      </c>
      <c r="E14119" t="s">
        <v>2503</v>
      </c>
      <c r="F14119" t="s">
        <v>1523</v>
      </c>
      <c r="G14119" s="1">
        <v>44587</v>
      </c>
      <c r="H14119" t="s">
        <v>8727</v>
      </c>
      <c r="I14119" s="3">
        <f t="shared" si="220"/>
        <v>76.84615384615384</v>
      </c>
      <c r="J14119">
        <v>13</v>
      </c>
      <c r="K14119" s="3">
        <v>999</v>
      </c>
    </row>
    <row r="14120" spans="1:11" x14ac:dyDescent="0.25">
      <c r="A14120">
        <v>1</v>
      </c>
      <c r="B14120" t="s">
        <v>6921</v>
      </c>
      <c r="C14120" s="2">
        <v>1602924340145</v>
      </c>
      <c r="D14120" t="s">
        <v>8723</v>
      </c>
      <c r="E14120" t="s">
        <v>2503</v>
      </c>
      <c r="F14120" t="s">
        <v>1523</v>
      </c>
      <c r="G14120" s="1">
        <v>44587</v>
      </c>
      <c r="H14120" t="s">
        <v>8727</v>
      </c>
      <c r="I14120" s="3">
        <f t="shared" si="220"/>
        <v>76.84615384615384</v>
      </c>
      <c r="J14120">
        <v>13</v>
      </c>
      <c r="K14120" s="3">
        <v>999</v>
      </c>
    </row>
    <row r="14121" spans="1:11" x14ac:dyDescent="0.25">
      <c r="A14121">
        <v>1</v>
      </c>
      <c r="B14121" t="s">
        <v>6920</v>
      </c>
      <c r="C14121" s="2">
        <v>1602924340143</v>
      </c>
      <c r="D14121" t="s">
        <v>8723</v>
      </c>
      <c r="E14121" t="s">
        <v>2503</v>
      </c>
      <c r="F14121" t="s">
        <v>1523</v>
      </c>
      <c r="G14121" s="1">
        <v>44587</v>
      </c>
      <c r="H14121" t="s">
        <v>8727</v>
      </c>
      <c r="I14121" s="3">
        <f t="shared" si="220"/>
        <v>55.5</v>
      </c>
      <c r="J14121">
        <v>18</v>
      </c>
      <c r="K14121" s="3">
        <v>999</v>
      </c>
    </row>
    <row r="14122" spans="1:11" x14ac:dyDescent="0.25">
      <c r="A14122">
        <v>1</v>
      </c>
      <c r="B14122" t="s">
        <v>6921</v>
      </c>
      <c r="C14122" s="2">
        <v>1602924340145</v>
      </c>
      <c r="D14122" t="s">
        <v>8723</v>
      </c>
      <c r="E14122" t="s">
        <v>2503</v>
      </c>
      <c r="F14122" t="s">
        <v>1523</v>
      </c>
      <c r="G14122" s="1">
        <v>44587</v>
      </c>
      <c r="H14122" t="s">
        <v>8727</v>
      </c>
      <c r="I14122" s="3">
        <f t="shared" si="220"/>
        <v>55.5</v>
      </c>
      <c r="J14122">
        <v>18</v>
      </c>
      <c r="K14122" s="3">
        <v>999</v>
      </c>
    </row>
    <row r="14123" spans="1:11" x14ac:dyDescent="0.25">
      <c r="A14123">
        <v>1</v>
      </c>
      <c r="B14123" t="s">
        <v>6922</v>
      </c>
      <c r="C14123" s="2">
        <v>1602924340147</v>
      </c>
      <c r="D14123" t="s">
        <v>8723</v>
      </c>
      <c r="E14123" t="s">
        <v>2503</v>
      </c>
      <c r="F14123" t="s">
        <v>1523</v>
      </c>
      <c r="G14123" s="1">
        <v>44587</v>
      </c>
      <c r="H14123" t="s">
        <v>8727</v>
      </c>
      <c r="I14123" s="3">
        <f t="shared" si="220"/>
        <v>76.84615384615384</v>
      </c>
      <c r="J14123">
        <v>13</v>
      </c>
      <c r="K14123" s="3">
        <v>999</v>
      </c>
    </row>
    <row r="14124" spans="1:11" x14ac:dyDescent="0.25">
      <c r="A14124">
        <v>1</v>
      </c>
      <c r="B14124" t="s">
        <v>6923</v>
      </c>
      <c r="C14124" s="2">
        <v>1602924340142</v>
      </c>
      <c r="D14124" t="s">
        <v>8723</v>
      </c>
      <c r="E14124" t="s">
        <v>2503</v>
      </c>
      <c r="F14124" t="s">
        <v>1523</v>
      </c>
      <c r="G14124" s="1">
        <v>44587</v>
      </c>
      <c r="H14124" t="s">
        <v>8727</v>
      </c>
      <c r="I14124" s="3">
        <f t="shared" si="220"/>
        <v>76.84615384615384</v>
      </c>
      <c r="J14124">
        <v>13</v>
      </c>
      <c r="K14124" s="3">
        <v>999</v>
      </c>
    </row>
    <row r="14125" spans="1:11" x14ac:dyDescent="0.25">
      <c r="A14125">
        <v>1</v>
      </c>
      <c r="B14125" t="s">
        <v>6922</v>
      </c>
      <c r="C14125" s="2">
        <v>1602924340147</v>
      </c>
      <c r="D14125" t="s">
        <v>8723</v>
      </c>
      <c r="E14125" t="s">
        <v>2503</v>
      </c>
      <c r="F14125" t="s">
        <v>1523</v>
      </c>
      <c r="G14125" s="1">
        <v>44587</v>
      </c>
      <c r="H14125" t="s">
        <v>8727</v>
      </c>
      <c r="I14125" s="3">
        <f t="shared" si="220"/>
        <v>55.5</v>
      </c>
      <c r="J14125">
        <v>18</v>
      </c>
      <c r="K14125" s="3">
        <v>999</v>
      </c>
    </row>
    <row r="14126" spans="1:11" x14ac:dyDescent="0.25">
      <c r="A14126">
        <v>1</v>
      </c>
      <c r="B14126" t="s">
        <v>6923</v>
      </c>
      <c r="C14126" s="2">
        <v>1602924340142</v>
      </c>
      <c r="D14126" t="s">
        <v>8723</v>
      </c>
      <c r="E14126" t="s">
        <v>2503</v>
      </c>
      <c r="F14126" t="s">
        <v>1523</v>
      </c>
      <c r="G14126" s="1">
        <v>44587</v>
      </c>
      <c r="H14126" t="s">
        <v>8727</v>
      </c>
      <c r="I14126" s="3">
        <f t="shared" si="220"/>
        <v>55.5</v>
      </c>
      <c r="J14126">
        <v>18</v>
      </c>
      <c r="K14126" s="3">
        <v>999</v>
      </c>
    </row>
    <row r="14127" spans="1:11" x14ac:dyDescent="0.25">
      <c r="A14127">
        <v>1</v>
      </c>
      <c r="B14127" t="s">
        <v>6910</v>
      </c>
      <c r="C14127" s="2">
        <v>102924240007</v>
      </c>
      <c r="D14127" t="s">
        <v>8724</v>
      </c>
      <c r="E14127" t="s">
        <v>2503</v>
      </c>
      <c r="F14127" t="s">
        <v>1523</v>
      </c>
      <c r="G14127" s="1">
        <v>44587</v>
      </c>
      <c r="H14127" t="s">
        <v>8727</v>
      </c>
      <c r="I14127" s="3">
        <f t="shared" si="220"/>
        <v>124.5</v>
      </c>
      <c r="J14127">
        <v>37</v>
      </c>
      <c r="K14127" s="3">
        <v>4606.5</v>
      </c>
    </row>
    <row r="14128" spans="1:11" x14ac:dyDescent="0.25">
      <c r="A14128">
        <v>1</v>
      </c>
      <c r="B14128" t="s">
        <v>6919</v>
      </c>
      <c r="C14128" s="2">
        <v>102824140137</v>
      </c>
      <c r="D14128" t="s">
        <v>8724</v>
      </c>
      <c r="E14128" t="s">
        <v>2503</v>
      </c>
      <c r="F14128" t="s">
        <v>1523</v>
      </c>
      <c r="G14128" s="1">
        <v>44587</v>
      </c>
      <c r="H14128" t="s">
        <v>8728</v>
      </c>
      <c r="I14128" s="3">
        <f t="shared" si="220"/>
        <v>0</v>
      </c>
      <c r="J14128">
        <v>20</v>
      </c>
      <c r="K14128"/>
    </row>
    <row r="14129" spans="1:11" x14ac:dyDescent="0.25">
      <c r="A14129">
        <v>1</v>
      </c>
      <c r="B14129" t="s">
        <v>6916</v>
      </c>
      <c r="C14129" s="2">
        <v>2102924220091</v>
      </c>
      <c r="D14129" t="s">
        <v>8723</v>
      </c>
      <c r="E14129" t="s">
        <v>2503</v>
      </c>
      <c r="F14129" t="s">
        <v>1523</v>
      </c>
      <c r="G14129" s="1">
        <v>44587</v>
      </c>
      <c r="H14129" t="s">
        <v>8728</v>
      </c>
      <c r="I14129" s="3">
        <f t="shared" si="220"/>
        <v>0</v>
      </c>
      <c r="J14129">
        <v>18</v>
      </c>
      <c r="K14129"/>
    </row>
    <row r="14130" spans="1:11" x14ac:dyDescent="0.25">
      <c r="A14130">
        <v>1</v>
      </c>
      <c r="B14130" t="s">
        <v>844</v>
      </c>
      <c r="C14130" s="2">
        <v>1602924310044</v>
      </c>
      <c r="D14130" t="s">
        <v>8723</v>
      </c>
      <c r="E14130" t="s">
        <v>2503</v>
      </c>
      <c r="F14130" t="s">
        <v>1523</v>
      </c>
      <c r="G14130" s="1">
        <v>44587</v>
      </c>
      <c r="H14130" t="s">
        <v>8728</v>
      </c>
      <c r="I14130" s="3">
        <f t="shared" si="220"/>
        <v>0</v>
      </c>
      <c r="J14130">
        <v>20</v>
      </c>
      <c r="K14130"/>
    </row>
    <row r="14131" spans="1:11" x14ac:dyDescent="0.25">
      <c r="A14131">
        <v>1</v>
      </c>
      <c r="B14131" t="s">
        <v>6907</v>
      </c>
      <c r="C14131" s="2">
        <v>102824140141</v>
      </c>
      <c r="D14131" t="s">
        <v>8724</v>
      </c>
      <c r="E14131" t="s">
        <v>2503</v>
      </c>
      <c r="F14131" t="s">
        <v>1523</v>
      </c>
      <c r="G14131" s="1">
        <v>44587</v>
      </c>
      <c r="H14131" t="s">
        <v>8728</v>
      </c>
      <c r="I14131" s="3">
        <f t="shared" si="220"/>
        <v>0</v>
      </c>
      <c r="J14131">
        <v>22</v>
      </c>
      <c r="K14131"/>
    </row>
    <row r="14132" spans="1:11" x14ac:dyDescent="0.25">
      <c r="A14132">
        <v>1</v>
      </c>
      <c r="B14132" t="s">
        <v>6908</v>
      </c>
      <c r="C14132" s="2">
        <v>1802823210092</v>
      </c>
      <c r="D14132" t="s">
        <v>8724</v>
      </c>
      <c r="E14132" t="s">
        <v>2503</v>
      </c>
      <c r="F14132" t="s">
        <v>1523</v>
      </c>
      <c r="G14132" s="1">
        <v>44587</v>
      </c>
      <c r="H14132" t="s">
        <v>8728</v>
      </c>
      <c r="I14132" s="3">
        <f t="shared" si="220"/>
        <v>0</v>
      </c>
      <c r="J14132">
        <v>16</v>
      </c>
      <c r="K14132"/>
    </row>
    <row r="14133" spans="1:11" x14ac:dyDescent="0.25">
      <c r="A14133">
        <v>1</v>
      </c>
      <c r="B14133" t="s">
        <v>947</v>
      </c>
      <c r="C14133" s="2">
        <v>1602824310073</v>
      </c>
      <c r="D14133" t="s">
        <v>8724</v>
      </c>
      <c r="E14133" t="s">
        <v>2503</v>
      </c>
      <c r="F14133" t="s">
        <v>1523</v>
      </c>
      <c r="G14133" s="1">
        <v>44587</v>
      </c>
      <c r="H14133" t="s">
        <v>8728</v>
      </c>
      <c r="I14133" s="3">
        <f t="shared" si="220"/>
        <v>0</v>
      </c>
      <c r="J14133">
        <v>18</v>
      </c>
      <c r="K14133"/>
    </row>
    <row r="14134" spans="1:11" x14ac:dyDescent="0.25">
      <c r="A14134">
        <v>1</v>
      </c>
      <c r="B14134" t="s">
        <v>6909</v>
      </c>
      <c r="C14134" s="2">
        <v>1202924240127</v>
      </c>
      <c r="D14134" t="s">
        <v>8724</v>
      </c>
      <c r="E14134" t="s">
        <v>2503</v>
      </c>
      <c r="F14134" t="s">
        <v>1523</v>
      </c>
      <c r="G14134" s="1">
        <v>44587</v>
      </c>
      <c r="H14134" t="s">
        <v>8728</v>
      </c>
      <c r="I14134" s="3">
        <f t="shared" si="220"/>
        <v>0</v>
      </c>
      <c r="J14134">
        <v>27</v>
      </c>
      <c r="K14134"/>
    </row>
    <row r="14135" spans="1:11" x14ac:dyDescent="0.25">
      <c r="A14135">
        <v>1</v>
      </c>
      <c r="B14135" t="s">
        <v>3825</v>
      </c>
      <c r="C14135" s="2">
        <v>102824140138</v>
      </c>
      <c r="D14135" t="s">
        <v>8724</v>
      </c>
      <c r="E14135" t="s">
        <v>2503</v>
      </c>
      <c r="F14135" t="s">
        <v>1523</v>
      </c>
      <c r="G14135" s="1">
        <v>44587</v>
      </c>
      <c r="H14135" t="s">
        <v>8728</v>
      </c>
      <c r="I14135" s="3">
        <f t="shared" si="220"/>
        <v>0</v>
      </c>
      <c r="J14135">
        <v>20</v>
      </c>
      <c r="K14135"/>
    </row>
    <row r="14136" spans="1:11" x14ac:dyDescent="0.25">
      <c r="A14136">
        <v>1</v>
      </c>
      <c r="B14136" t="s">
        <v>6911</v>
      </c>
      <c r="C14136" s="2">
        <v>102924210048</v>
      </c>
      <c r="D14136" t="s">
        <v>8724</v>
      </c>
      <c r="E14136" t="s">
        <v>2503</v>
      </c>
      <c r="F14136" t="s">
        <v>1523</v>
      </c>
      <c r="G14136" s="1">
        <v>44587</v>
      </c>
      <c r="H14136" t="s">
        <v>8728</v>
      </c>
      <c r="I14136" s="3">
        <f t="shared" si="220"/>
        <v>0</v>
      </c>
      <c r="J14136">
        <v>20</v>
      </c>
      <c r="K14136"/>
    </row>
    <row r="14137" spans="1:11" x14ac:dyDescent="0.25">
      <c r="A14137">
        <v>1</v>
      </c>
      <c r="B14137" t="s">
        <v>6911</v>
      </c>
      <c r="C14137" s="2">
        <v>102924210048</v>
      </c>
      <c r="D14137" t="s">
        <v>8724</v>
      </c>
      <c r="E14137" t="s">
        <v>2503</v>
      </c>
      <c r="F14137" t="s">
        <v>1523</v>
      </c>
      <c r="G14137" s="1">
        <v>44587</v>
      </c>
      <c r="H14137" t="s">
        <v>8728</v>
      </c>
      <c r="I14137" s="3">
        <f t="shared" si="220"/>
        <v>0</v>
      </c>
      <c r="J14137">
        <v>22</v>
      </c>
      <c r="K14137"/>
    </row>
    <row r="14138" spans="1:11" x14ac:dyDescent="0.25">
      <c r="A14138">
        <v>1</v>
      </c>
      <c r="B14138" t="s">
        <v>6913</v>
      </c>
      <c r="C14138" s="2">
        <v>2902924140093</v>
      </c>
      <c r="D14138" t="s">
        <v>8724</v>
      </c>
      <c r="E14138" t="s">
        <v>2503</v>
      </c>
      <c r="F14138" t="s">
        <v>1523</v>
      </c>
      <c r="G14138" s="1">
        <v>44587</v>
      </c>
      <c r="H14138" t="s">
        <v>8728</v>
      </c>
      <c r="I14138" s="3">
        <f t="shared" si="220"/>
        <v>0</v>
      </c>
      <c r="J14138">
        <v>10</v>
      </c>
      <c r="K14138"/>
    </row>
    <row r="14139" spans="1:11" x14ac:dyDescent="0.25">
      <c r="A14139">
        <v>1</v>
      </c>
      <c r="B14139" t="s">
        <v>6914</v>
      </c>
      <c r="C14139" s="2">
        <v>2902924140092</v>
      </c>
      <c r="D14139" t="s">
        <v>8724</v>
      </c>
      <c r="E14139" t="s">
        <v>2503</v>
      </c>
      <c r="F14139" t="s">
        <v>1523</v>
      </c>
      <c r="G14139" s="1">
        <v>44587</v>
      </c>
      <c r="H14139" t="s">
        <v>8728</v>
      </c>
      <c r="I14139" s="3">
        <f t="shared" si="220"/>
        <v>0</v>
      </c>
      <c r="J14139">
        <v>10</v>
      </c>
      <c r="K14139"/>
    </row>
    <row r="14140" spans="1:11" x14ac:dyDescent="0.25">
      <c r="A14140">
        <v>1</v>
      </c>
      <c r="B14140" t="s">
        <v>6915</v>
      </c>
      <c r="C14140" s="2">
        <v>2902924140032</v>
      </c>
      <c r="D14140" t="s">
        <v>8724</v>
      </c>
      <c r="E14140" t="s">
        <v>2503</v>
      </c>
      <c r="F14140" t="s">
        <v>1523</v>
      </c>
      <c r="G14140" s="1">
        <v>44587</v>
      </c>
      <c r="H14140" t="s">
        <v>8728</v>
      </c>
      <c r="I14140" s="3">
        <f t="shared" si="220"/>
        <v>0</v>
      </c>
      <c r="J14140">
        <v>9</v>
      </c>
      <c r="K14140"/>
    </row>
    <row r="14141" spans="1:11" x14ac:dyDescent="0.25">
      <c r="A14141">
        <v>1</v>
      </c>
      <c r="B14141" t="s">
        <v>806</v>
      </c>
      <c r="C14141" s="2">
        <v>102924240030</v>
      </c>
      <c r="D14141" t="s">
        <v>8724</v>
      </c>
      <c r="E14141" t="s">
        <v>2503</v>
      </c>
      <c r="F14141" t="s">
        <v>1523</v>
      </c>
      <c r="G14141" s="1">
        <v>44587</v>
      </c>
      <c r="H14141" t="s">
        <v>8728</v>
      </c>
      <c r="I14141" s="3">
        <f t="shared" ref="I14141:I14204" si="221">K14141/J14141</f>
        <v>0</v>
      </c>
      <c r="J14141">
        <v>7</v>
      </c>
      <c r="K14141"/>
    </row>
    <row r="14142" spans="1:11" x14ac:dyDescent="0.25">
      <c r="A14142">
        <v>1</v>
      </c>
      <c r="B14142" t="s">
        <v>6924</v>
      </c>
      <c r="C14142" s="2">
        <v>102924420132</v>
      </c>
      <c r="D14142" t="s">
        <v>8724</v>
      </c>
      <c r="E14142" t="s">
        <v>2503</v>
      </c>
      <c r="F14142" t="s">
        <v>1523</v>
      </c>
      <c r="G14142" s="1">
        <v>44587</v>
      </c>
      <c r="H14142" t="s">
        <v>8728</v>
      </c>
      <c r="I14142" s="3">
        <f t="shared" si="221"/>
        <v>0</v>
      </c>
      <c r="J14142">
        <v>29</v>
      </c>
      <c r="K14142"/>
    </row>
    <row r="14143" spans="1:11" x14ac:dyDescent="0.25">
      <c r="A14143">
        <v>1</v>
      </c>
      <c r="B14143" t="s">
        <v>6930</v>
      </c>
      <c r="C14143" s="2">
        <v>1211821310078</v>
      </c>
      <c r="D14143" t="s">
        <v>8723</v>
      </c>
      <c r="E14143" t="s">
        <v>2503</v>
      </c>
      <c r="F14143" t="s">
        <v>1523</v>
      </c>
      <c r="G14143" s="1">
        <v>44588</v>
      </c>
      <c r="H14143" t="s">
        <v>8727</v>
      </c>
      <c r="I14143" s="3">
        <f t="shared" si="221"/>
        <v>63</v>
      </c>
      <c r="J14143">
        <v>18</v>
      </c>
      <c r="K14143" s="3">
        <v>1134</v>
      </c>
    </row>
    <row r="14144" spans="1:11" x14ac:dyDescent="0.25">
      <c r="A14144">
        <v>1</v>
      </c>
      <c r="B14144" t="s">
        <v>6931</v>
      </c>
      <c r="C14144" s="2">
        <v>1211821210177</v>
      </c>
      <c r="D14144" t="s">
        <v>8723</v>
      </c>
      <c r="E14144" t="s">
        <v>2503</v>
      </c>
      <c r="F14144" t="s">
        <v>1523</v>
      </c>
      <c r="G14144" s="1">
        <v>44588</v>
      </c>
      <c r="H14144" t="s">
        <v>8727</v>
      </c>
      <c r="I14144" s="3">
        <f t="shared" si="221"/>
        <v>96</v>
      </c>
      <c r="J14144">
        <v>25</v>
      </c>
      <c r="K14144" s="3">
        <v>2400</v>
      </c>
    </row>
    <row r="14145" spans="1:11" x14ac:dyDescent="0.25">
      <c r="A14145">
        <v>1</v>
      </c>
      <c r="B14145" t="s">
        <v>6932</v>
      </c>
      <c r="C14145" s="2">
        <v>1211821210136</v>
      </c>
      <c r="D14145" t="s">
        <v>8723</v>
      </c>
      <c r="E14145" t="s">
        <v>2503</v>
      </c>
      <c r="F14145" t="s">
        <v>1523</v>
      </c>
      <c r="G14145" s="1">
        <v>44588</v>
      </c>
      <c r="H14145" t="s">
        <v>8727</v>
      </c>
      <c r="I14145" s="3">
        <f t="shared" si="221"/>
        <v>64.5</v>
      </c>
      <c r="J14145">
        <v>26</v>
      </c>
      <c r="K14145" s="3">
        <v>1677</v>
      </c>
    </row>
    <row r="14146" spans="1:11" x14ac:dyDescent="0.25">
      <c r="A14146">
        <v>1</v>
      </c>
      <c r="B14146" t="s">
        <v>6935</v>
      </c>
      <c r="C14146" s="2">
        <v>1211821340089</v>
      </c>
      <c r="D14146" t="s">
        <v>8723</v>
      </c>
      <c r="E14146" t="s">
        <v>2503</v>
      </c>
      <c r="F14146" t="s">
        <v>1523</v>
      </c>
      <c r="G14146" s="1">
        <v>44588</v>
      </c>
      <c r="H14146" t="s">
        <v>8727</v>
      </c>
      <c r="I14146" s="3">
        <f t="shared" si="221"/>
        <v>82.5</v>
      </c>
      <c r="J14146">
        <v>29</v>
      </c>
      <c r="K14146" s="3">
        <v>2392.5</v>
      </c>
    </row>
    <row r="14147" spans="1:11" x14ac:dyDescent="0.25">
      <c r="A14147">
        <v>1</v>
      </c>
      <c r="B14147" t="s">
        <v>1325</v>
      </c>
      <c r="C14147" s="2">
        <v>1211821340109</v>
      </c>
      <c r="D14147" t="s">
        <v>8723</v>
      </c>
      <c r="E14147" t="s">
        <v>2503</v>
      </c>
      <c r="F14147" t="s">
        <v>1523</v>
      </c>
      <c r="G14147" s="1">
        <v>44588</v>
      </c>
      <c r="H14147" t="s">
        <v>8727</v>
      </c>
      <c r="I14147" s="3">
        <f t="shared" si="221"/>
        <v>63.636363636363633</v>
      </c>
      <c r="J14147">
        <v>11</v>
      </c>
      <c r="K14147" s="3">
        <v>700</v>
      </c>
    </row>
    <row r="14148" spans="1:11" x14ac:dyDescent="0.25">
      <c r="A14148">
        <v>1</v>
      </c>
      <c r="B14148" t="s">
        <v>1325</v>
      </c>
      <c r="C14148" s="2">
        <v>1211821340109</v>
      </c>
      <c r="D14148" t="s">
        <v>8723</v>
      </c>
      <c r="E14148" t="s">
        <v>2503</v>
      </c>
      <c r="F14148" t="s">
        <v>1523</v>
      </c>
      <c r="G14148" s="1">
        <v>44588</v>
      </c>
      <c r="H14148" t="s">
        <v>8727</v>
      </c>
      <c r="I14148" s="3">
        <f t="shared" si="221"/>
        <v>100</v>
      </c>
      <c r="J14148">
        <v>7</v>
      </c>
      <c r="K14148" s="3">
        <v>700</v>
      </c>
    </row>
    <row r="14149" spans="1:11" x14ac:dyDescent="0.25">
      <c r="A14149">
        <v>1</v>
      </c>
      <c r="B14149" t="s">
        <v>6936</v>
      </c>
      <c r="C14149" s="2">
        <v>1211821340110</v>
      </c>
      <c r="D14149" t="s">
        <v>8723</v>
      </c>
      <c r="E14149" t="s">
        <v>2503</v>
      </c>
      <c r="F14149" t="s">
        <v>1523</v>
      </c>
      <c r="G14149" s="1">
        <v>44588</v>
      </c>
      <c r="H14149" t="s">
        <v>8727</v>
      </c>
      <c r="I14149" s="3">
        <f t="shared" si="221"/>
        <v>63</v>
      </c>
      <c r="J14149">
        <v>17</v>
      </c>
      <c r="K14149" s="3">
        <v>1071</v>
      </c>
    </row>
    <row r="14150" spans="1:11" x14ac:dyDescent="0.25">
      <c r="A14150">
        <v>1</v>
      </c>
      <c r="B14150" t="s">
        <v>6938</v>
      </c>
      <c r="C14150" s="2">
        <v>1211821310236</v>
      </c>
      <c r="D14150" t="s">
        <v>8723</v>
      </c>
      <c r="E14150" t="s">
        <v>2503</v>
      </c>
      <c r="F14150" t="s">
        <v>1523</v>
      </c>
      <c r="G14150" s="1">
        <v>44588</v>
      </c>
      <c r="H14150" t="s">
        <v>8727</v>
      </c>
      <c r="I14150" s="3">
        <f t="shared" si="221"/>
        <v>61.5</v>
      </c>
      <c r="J14150">
        <v>23</v>
      </c>
      <c r="K14150" s="3">
        <v>1414.5</v>
      </c>
    </row>
    <row r="14151" spans="1:11" x14ac:dyDescent="0.25">
      <c r="A14151">
        <v>1</v>
      </c>
      <c r="B14151" t="s">
        <v>6939</v>
      </c>
      <c r="C14151" s="2">
        <v>1211821210175</v>
      </c>
      <c r="D14151" t="s">
        <v>8723</v>
      </c>
      <c r="E14151" t="s">
        <v>2503</v>
      </c>
      <c r="F14151" t="s">
        <v>1523</v>
      </c>
      <c r="G14151" s="1">
        <v>44588</v>
      </c>
      <c r="H14151" t="s">
        <v>8727</v>
      </c>
      <c r="I14151" s="3">
        <f t="shared" si="221"/>
        <v>116.75</v>
      </c>
      <c r="J14151">
        <v>14</v>
      </c>
      <c r="K14151" s="3">
        <v>1634.5</v>
      </c>
    </row>
    <row r="14152" spans="1:11" x14ac:dyDescent="0.25">
      <c r="A14152">
        <v>1</v>
      </c>
      <c r="B14152" t="s">
        <v>6941</v>
      </c>
      <c r="C14152" s="2">
        <v>1211821340210</v>
      </c>
      <c r="D14152" t="s">
        <v>8723</v>
      </c>
      <c r="E14152" t="s">
        <v>2503</v>
      </c>
      <c r="F14152" t="s">
        <v>1523</v>
      </c>
      <c r="G14152" s="1">
        <v>44588</v>
      </c>
      <c r="H14152" t="s">
        <v>8727</v>
      </c>
      <c r="I14152" s="3">
        <f t="shared" si="221"/>
        <v>109.52380952380952</v>
      </c>
      <c r="J14152">
        <v>21</v>
      </c>
      <c r="K14152" s="3">
        <v>2300</v>
      </c>
    </row>
    <row r="14153" spans="1:11" x14ac:dyDescent="0.25">
      <c r="A14153">
        <v>1</v>
      </c>
      <c r="B14153" t="s">
        <v>6942</v>
      </c>
      <c r="C14153" s="2">
        <v>1211821210121</v>
      </c>
      <c r="D14153" t="s">
        <v>8723</v>
      </c>
      <c r="E14153" t="s">
        <v>2503</v>
      </c>
      <c r="F14153" t="s">
        <v>1523</v>
      </c>
      <c r="G14153" s="1">
        <v>44588</v>
      </c>
      <c r="H14153" t="s">
        <v>8727</v>
      </c>
      <c r="I14153" s="3">
        <f t="shared" si="221"/>
        <v>58.75</v>
      </c>
      <c r="J14153">
        <v>22</v>
      </c>
      <c r="K14153" s="3">
        <v>1292.5</v>
      </c>
    </row>
    <row r="14154" spans="1:11" x14ac:dyDescent="0.25">
      <c r="A14154">
        <v>1</v>
      </c>
      <c r="B14154" t="s">
        <v>6926</v>
      </c>
      <c r="C14154" s="2">
        <v>1602824430167</v>
      </c>
      <c r="D14154" t="s">
        <v>8724</v>
      </c>
      <c r="E14154" t="s">
        <v>2503</v>
      </c>
      <c r="F14154" t="s">
        <v>1523</v>
      </c>
      <c r="G14154" s="1">
        <v>44588</v>
      </c>
      <c r="H14154" t="s">
        <v>8727</v>
      </c>
      <c r="I14154" s="3">
        <f t="shared" si="221"/>
        <v>150</v>
      </c>
      <c r="J14154">
        <v>28</v>
      </c>
      <c r="K14154" s="3">
        <v>4200</v>
      </c>
    </row>
    <row r="14155" spans="1:11" x14ac:dyDescent="0.25">
      <c r="A14155">
        <v>1</v>
      </c>
      <c r="B14155" t="s">
        <v>6928</v>
      </c>
      <c r="C14155" s="2">
        <v>1602824420082</v>
      </c>
      <c r="D14155" t="s">
        <v>8724</v>
      </c>
      <c r="E14155" t="s">
        <v>2503</v>
      </c>
      <c r="F14155" t="s">
        <v>1523</v>
      </c>
      <c r="G14155" s="1">
        <v>44588</v>
      </c>
      <c r="H14155" t="s">
        <v>8727</v>
      </c>
      <c r="I14155" s="3">
        <f t="shared" si="221"/>
        <v>129.54545454545453</v>
      </c>
      <c r="J14155">
        <v>22</v>
      </c>
      <c r="K14155" s="3">
        <v>2850</v>
      </c>
    </row>
    <row r="14156" spans="1:11" x14ac:dyDescent="0.25">
      <c r="A14156">
        <v>1</v>
      </c>
      <c r="B14156" t="s">
        <v>6929</v>
      </c>
      <c r="C14156" s="2">
        <v>1602824420085</v>
      </c>
      <c r="D14156" t="s">
        <v>8724</v>
      </c>
      <c r="E14156" t="s">
        <v>2503</v>
      </c>
      <c r="F14156" t="s">
        <v>1523</v>
      </c>
      <c r="G14156" s="1">
        <v>44588</v>
      </c>
      <c r="H14156" t="s">
        <v>8727</v>
      </c>
      <c r="I14156" s="3">
        <f t="shared" si="221"/>
        <v>129.54545454545453</v>
      </c>
      <c r="J14156">
        <v>22</v>
      </c>
      <c r="K14156" s="3">
        <v>2850</v>
      </c>
    </row>
    <row r="14157" spans="1:11" x14ac:dyDescent="0.25">
      <c r="A14157">
        <v>1</v>
      </c>
      <c r="B14157" t="s">
        <v>6928</v>
      </c>
      <c r="C14157" s="2">
        <v>1602824420082</v>
      </c>
      <c r="D14157" t="s">
        <v>8724</v>
      </c>
      <c r="E14157" t="s">
        <v>2503</v>
      </c>
      <c r="F14157" t="s">
        <v>1523</v>
      </c>
      <c r="G14157" s="1">
        <v>44588</v>
      </c>
      <c r="H14157" t="s">
        <v>8727</v>
      </c>
      <c r="I14157" s="3">
        <f t="shared" si="221"/>
        <v>142.5</v>
      </c>
      <c r="J14157">
        <v>20</v>
      </c>
      <c r="K14157" s="3">
        <v>2850</v>
      </c>
    </row>
    <row r="14158" spans="1:11" x14ac:dyDescent="0.25">
      <c r="A14158">
        <v>1</v>
      </c>
      <c r="B14158" t="s">
        <v>6929</v>
      </c>
      <c r="C14158" s="2">
        <v>1602824420085</v>
      </c>
      <c r="D14158" t="s">
        <v>8724</v>
      </c>
      <c r="E14158" t="s">
        <v>2503</v>
      </c>
      <c r="F14158" t="s">
        <v>1523</v>
      </c>
      <c r="G14158" s="1">
        <v>44588</v>
      </c>
      <c r="H14158" t="s">
        <v>8727</v>
      </c>
      <c r="I14158" s="3">
        <f t="shared" si="221"/>
        <v>142.5</v>
      </c>
      <c r="J14158">
        <v>20</v>
      </c>
      <c r="K14158" s="3">
        <v>2850</v>
      </c>
    </row>
    <row r="14159" spans="1:11" x14ac:dyDescent="0.25">
      <c r="A14159">
        <v>1</v>
      </c>
      <c r="B14159" t="s">
        <v>6945</v>
      </c>
      <c r="C14159" s="2">
        <v>1211821340215</v>
      </c>
      <c r="D14159" t="s">
        <v>8723</v>
      </c>
      <c r="E14159" t="s">
        <v>2503</v>
      </c>
      <c r="F14159" t="s">
        <v>1523</v>
      </c>
      <c r="G14159" s="1">
        <v>44588</v>
      </c>
      <c r="H14159" t="s">
        <v>8728</v>
      </c>
      <c r="I14159" s="3">
        <f t="shared" si="221"/>
        <v>0</v>
      </c>
      <c r="J14159">
        <v>26</v>
      </c>
      <c r="K14159"/>
    </row>
    <row r="14160" spans="1:11" x14ac:dyDescent="0.25">
      <c r="A14160">
        <v>1</v>
      </c>
      <c r="B14160" t="s">
        <v>6947</v>
      </c>
      <c r="C14160" s="2">
        <v>1211821210135</v>
      </c>
      <c r="D14160" t="s">
        <v>8723</v>
      </c>
      <c r="E14160" t="s">
        <v>2503</v>
      </c>
      <c r="F14160" t="s">
        <v>1523</v>
      </c>
      <c r="G14160" s="1">
        <v>44588</v>
      </c>
      <c r="H14160" t="s">
        <v>8728</v>
      </c>
      <c r="I14160" s="3">
        <f t="shared" si="221"/>
        <v>0</v>
      </c>
      <c r="J14160">
        <v>19</v>
      </c>
      <c r="K14160"/>
    </row>
    <row r="14161" spans="1:11" x14ac:dyDescent="0.25">
      <c r="A14161">
        <v>1</v>
      </c>
      <c r="B14161" t="s">
        <v>6927</v>
      </c>
      <c r="C14161" s="2">
        <v>1211821220039</v>
      </c>
      <c r="D14161" t="s">
        <v>8723</v>
      </c>
      <c r="E14161" t="s">
        <v>2503</v>
      </c>
      <c r="F14161" t="s">
        <v>1523</v>
      </c>
      <c r="G14161" s="1">
        <v>44588</v>
      </c>
      <c r="H14161" t="s">
        <v>8728</v>
      </c>
      <c r="I14161" s="3">
        <f t="shared" si="221"/>
        <v>0</v>
      </c>
      <c r="J14161">
        <v>28</v>
      </c>
      <c r="K14161"/>
    </row>
    <row r="14162" spans="1:11" x14ac:dyDescent="0.25">
      <c r="A14162">
        <v>1</v>
      </c>
      <c r="B14162" t="s">
        <v>6933</v>
      </c>
      <c r="C14162" s="2">
        <v>1211821210143</v>
      </c>
      <c r="D14162" t="s">
        <v>8723</v>
      </c>
      <c r="E14162" t="s">
        <v>2503</v>
      </c>
      <c r="F14162" t="s">
        <v>1523</v>
      </c>
      <c r="G14162" s="1">
        <v>44588</v>
      </c>
      <c r="H14162" t="s">
        <v>8728</v>
      </c>
      <c r="I14162" s="3">
        <f t="shared" si="221"/>
        <v>0</v>
      </c>
      <c r="J14162">
        <v>9</v>
      </c>
      <c r="K14162"/>
    </row>
    <row r="14163" spans="1:11" x14ac:dyDescent="0.25">
      <c r="A14163">
        <v>1</v>
      </c>
      <c r="B14163" t="s">
        <v>6933</v>
      </c>
      <c r="C14163" s="2">
        <v>1211821210143</v>
      </c>
      <c r="D14163" t="s">
        <v>8723</v>
      </c>
      <c r="E14163" t="s">
        <v>2503</v>
      </c>
      <c r="F14163" t="s">
        <v>1523</v>
      </c>
      <c r="G14163" s="1">
        <v>44588</v>
      </c>
      <c r="H14163" t="s">
        <v>8728</v>
      </c>
      <c r="I14163" s="3">
        <f t="shared" si="221"/>
        <v>0</v>
      </c>
      <c r="J14163">
        <v>7</v>
      </c>
      <c r="K14163"/>
    </row>
    <row r="14164" spans="1:11" x14ac:dyDescent="0.25">
      <c r="A14164">
        <v>1</v>
      </c>
      <c r="B14164" t="s">
        <v>6892</v>
      </c>
      <c r="C14164" s="2">
        <v>1211821210142</v>
      </c>
      <c r="D14164" t="s">
        <v>8723</v>
      </c>
      <c r="E14164" t="s">
        <v>2503</v>
      </c>
      <c r="F14164" t="s">
        <v>1523</v>
      </c>
      <c r="G14164" s="1">
        <v>44588</v>
      </c>
      <c r="H14164" t="s">
        <v>8728</v>
      </c>
      <c r="I14164" s="3">
        <f t="shared" si="221"/>
        <v>0</v>
      </c>
      <c r="J14164">
        <v>9</v>
      </c>
      <c r="K14164"/>
    </row>
    <row r="14165" spans="1:11" x14ac:dyDescent="0.25">
      <c r="A14165">
        <v>1</v>
      </c>
      <c r="B14165" t="s">
        <v>6892</v>
      </c>
      <c r="C14165" s="2">
        <v>1211821210142</v>
      </c>
      <c r="D14165" t="s">
        <v>8723</v>
      </c>
      <c r="E14165" t="s">
        <v>2503</v>
      </c>
      <c r="F14165" t="s">
        <v>1523</v>
      </c>
      <c r="G14165" s="1">
        <v>44588</v>
      </c>
      <c r="H14165" t="s">
        <v>8728</v>
      </c>
      <c r="I14165" s="3">
        <f t="shared" si="221"/>
        <v>0</v>
      </c>
      <c r="J14165">
        <v>7</v>
      </c>
      <c r="K14165"/>
    </row>
    <row r="14166" spans="1:11" x14ac:dyDescent="0.25">
      <c r="A14166">
        <v>1</v>
      </c>
      <c r="B14166" t="s">
        <v>6940</v>
      </c>
      <c r="C14166" s="2">
        <v>1211821340094</v>
      </c>
      <c r="D14166" t="s">
        <v>8723</v>
      </c>
      <c r="E14166" t="s">
        <v>2503</v>
      </c>
      <c r="F14166" t="s">
        <v>1523</v>
      </c>
      <c r="G14166" s="1">
        <v>44588</v>
      </c>
      <c r="H14166" t="s">
        <v>8728</v>
      </c>
      <c r="I14166" s="3">
        <f t="shared" si="221"/>
        <v>0</v>
      </c>
      <c r="J14166">
        <v>25</v>
      </c>
      <c r="K14166"/>
    </row>
    <row r="14167" spans="1:11" x14ac:dyDescent="0.25">
      <c r="A14167">
        <v>1</v>
      </c>
      <c r="B14167" t="s">
        <v>6944</v>
      </c>
      <c r="C14167" s="2">
        <v>1211821340073</v>
      </c>
      <c r="D14167" t="s">
        <v>8723</v>
      </c>
      <c r="E14167" t="s">
        <v>2503</v>
      </c>
      <c r="F14167" t="s">
        <v>1523</v>
      </c>
      <c r="G14167" s="1">
        <v>44588</v>
      </c>
      <c r="H14167" t="s">
        <v>8728</v>
      </c>
      <c r="I14167" s="3">
        <f t="shared" si="221"/>
        <v>0</v>
      </c>
      <c r="J14167">
        <v>29</v>
      </c>
      <c r="K14167"/>
    </row>
    <row r="14168" spans="1:11" x14ac:dyDescent="0.25">
      <c r="A14168">
        <v>1</v>
      </c>
      <c r="B14168" t="s">
        <v>6946</v>
      </c>
      <c r="C14168" s="2">
        <v>1211821310227</v>
      </c>
      <c r="D14168" t="s">
        <v>8723</v>
      </c>
      <c r="E14168" t="s">
        <v>2503</v>
      </c>
      <c r="F14168" t="s">
        <v>1523</v>
      </c>
      <c r="G14168" s="1">
        <v>44588</v>
      </c>
      <c r="H14168" t="s">
        <v>8728</v>
      </c>
      <c r="I14168" s="3">
        <f t="shared" si="221"/>
        <v>0</v>
      </c>
      <c r="J14168">
        <v>26</v>
      </c>
      <c r="K14168"/>
    </row>
    <row r="14169" spans="1:11" x14ac:dyDescent="0.25">
      <c r="A14169">
        <v>1</v>
      </c>
      <c r="B14169" t="s">
        <v>6925</v>
      </c>
      <c r="C14169" s="2">
        <v>1602824430127</v>
      </c>
      <c r="D14169" t="s">
        <v>8724</v>
      </c>
      <c r="E14169" t="s">
        <v>2503</v>
      </c>
      <c r="F14169" t="s">
        <v>1523</v>
      </c>
      <c r="G14169" s="1">
        <v>44588</v>
      </c>
      <c r="H14169" t="s">
        <v>8728</v>
      </c>
      <c r="I14169" s="3">
        <f t="shared" si="221"/>
        <v>0</v>
      </c>
      <c r="J14169">
        <v>23</v>
      </c>
      <c r="K14169"/>
    </row>
    <row r="14170" spans="1:11" x14ac:dyDescent="0.25">
      <c r="A14170">
        <v>1</v>
      </c>
      <c r="B14170" t="s">
        <v>6934</v>
      </c>
      <c r="C14170" s="2">
        <v>1602824440137</v>
      </c>
      <c r="D14170" t="s">
        <v>8724</v>
      </c>
      <c r="E14170" t="s">
        <v>2503</v>
      </c>
      <c r="F14170" t="s">
        <v>1523</v>
      </c>
      <c r="G14170" s="1">
        <v>44588</v>
      </c>
      <c r="H14170" t="s">
        <v>8728</v>
      </c>
      <c r="I14170" s="3">
        <f t="shared" si="221"/>
        <v>0</v>
      </c>
      <c r="J14170">
        <v>9</v>
      </c>
      <c r="K14170"/>
    </row>
    <row r="14171" spans="1:11" x14ac:dyDescent="0.25">
      <c r="A14171">
        <v>1</v>
      </c>
      <c r="B14171" t="s">
        <v>6934</v>
      </c>
      <c r="C14171" s="2">
        <v>1602824440137</v>
      </c>
      <c r="D14171" t="s">
        <v>8724</v>
      </c>
      <c r="E14171" t="s">
        <v>2503</v>
      </c>
      <c r="F14171" t="s">
        <v>1523</v>
      </c>
      <c r="G14171" s="1">
        <v>44588</v>
      </c>
      <c r="H14171" t="s">
        <v>8728</v>
      </c>
      <c r="I14171" s="3">
        <f t="shared" si="221"/>
        <v>0</v>
      </c>
      <c r="J14171">
        <v>15</v>
      </c>
      <c r="K14171"/>
    </row>
    <row r="14172" spans="1:11" x14ac:dyDescent="0.25">
      <c r="A14172">
        <v>1</v>
      </c>
      <c r="B14172" t="s">
        <v>6937</v>
      </c>
      <c r="C14172" s="2">
        <v>1602824440131</v>
      </c>
      <c r="D14172" t="s">
        <v>8724</v>
      </c>
      <c r="E14172" t="s">
        <v>2503</v>
      </c>
      <c r="F14172" t="s">
        <v>1523</v>
      </c>
      <c r="G14172" s="1">
        <v>44588</v>
      </c>
      <c r="H14172" t="s">
        <v>8728</v>
      </c>
      <c r="I14172" s="3">
        <f t="shared" si="221"/>
        <v>0</v>
      </c>
      <c r="J14172">
        <v>26</v>
      </c>
      <c r="K14172"/>
    </row>
    <row r="14173" spans="1:11" x14ac:dyDescent="0.25">
      <c r="A14173">
        <v>1</v>
      </c>
      <c r="B14173" t="s">
        <v>6943</v>
      </c>
      <c r="C14173" s="2">
        <v>1602824430151</v>
      </c>
      <c r="D14173" t="s">
        <v>8724</v>
      </c>
      <c r="E14173" t="s">
        <v>2503</v>
      </c>
      <c r="F14173" t="s">
        <v>1523</v>
      </c>
      <c r="G14173" s="1">
        <v>44588</v>
      </c>
      <c r="H14173" t="s">
        <v>8728</v>
      </c>
      <c r="I14173" s="3">
        <f t="shared" si="221"/>
        <v>0</v>
      </c>
      <c r="J14173">
        <v>24</v>
      </c>
      <c r="K14173"/>
    </row>
    <row r="14174" spans="1:11" x14ac:dyDescent="0.25">
      <c r="A14174">
        <v>1</v>
      </c>
      <c r="B14174" t="s">
        <v>6948</v>
      </c>
      <c r="C14174" s="2">
        <v>1211821330003</v>
      </c>
      <c r="D14174" t="s">
        <v>8723</v>
      </c>
      <c r="E14174" t="s">
        <v>2503</v>
      </c>
      <c r="F14174" t="s">
        <v>1523</v>
      </c>
      <c r="G14174" s="1">
        <v>44589</v>
      </c>
      <c r="H14174" t="s">
        <v>8728</v>
      </c>
      <c r="I14174" s="3">
        <f t="shared" si="221"/>
        <v>0</v>
      </c>
      <c r="J14174">
        <v>25</v>
      </c>
      <c r="K14174"/>
    </row>
    <row r="14175" spans="1:11" x14ac:dyDescent="0.25">
      <c r="A14175">
        <v>1</v>
      </c>
      <c r="B14175" t="s">
        <v>6958</v>
      </c>
      <c r="C14175" s="2">
        <v>1211821340102</v>
      </c>
      <c r="D14175" t="s">
        <v>8723</v>
      </c>
      <c r="E14175" t="s">
        <v>2503</v>
      </c>
      <c r="F14175" t="s">
        <v>1523</v>
      </c>
      <c r="G14175" s="1">
        <v>44589</v>
      </c>
      <c r="H14175" t="s">
        <v>8728</v>
      </c>
      <c r="I14175" s="3">
        <f t="shared" si="221"/>
        <v>0</v>
      </c>
      <c r="J14175">
        <v>24</v>
      </c>
      <c r="K14175"/>
    </row>
    <row r="14176" spans="1:11" x14ac:dyDescent="0.25">
      <c r="A14176">
        <v>1</v>
      </c>
      <c r="B14176" t="s">
        <v>6962</v>
      </c>
      <c r="C14176" s="2">
        <v>1211821320173</v>
      </c>
      <c r="D14176" t="s">
        <v>8723</v>
      </c>
      <c r="E14176" t="s">
        <v>2503</v>
      </c>
      <c r="F14176" t="s">
        <v>1523</v>
      </c>
      <c r="G14176" s="1">
        <v>44589</v>
      </c>
      <c r="H14176" t="s">
        <v>8728</v>
      </c>
      <c r="I14176" s="3">
        <f t="shared" si="221"/>
        <v>0</v>
      </c>
      <c r="J14176">
        <v>39</v>
      </c>
      <c r="K14176"/>
    </row>
    <row r="14177" spans="1:11" x14ac:dyDescent="0.25">
      <c r="A14177">
        <v>1</v>
      </c>
      <c r="B14177" t="s">
        <v>6950</v>
      </c>
      <c r="C14177" s="2">
        <v>1211821230011</v>
      </c>
      <c r="D14177" t="s">
        <v>8723</v>
      </c>
      <c r="E14177" t="s">
        <v>2503</v>
      </c>
      <c r="F14177" t="s">
        <v>1523</v>
      </c>
      <c r="G14177" s="1">
        <v>44589</v>
      </c>
      <c r="H14177" t="s">
        <v>8727</v>
      </c>
      <c r="I14177" s="3">
        <f t="shared" si="221"/>
        <v>20.75</v>
      </c>
      <c r="J14177">
        <v>10</v>
      </c>
      <c r="K14177" s="3">
        <v>207.5</v>
      </c>
    </row>
    <row r="14178" spans="1:11" x14ac:dyDescent="0.25">
      <c r="A14178">
        <v>1</v>
      </c>
      <c r="B14178" t="s">
        <v>6950</v>
      </c>
      <c r="C14178" s="2">
        <v>1211821230011</v>
      </c>
      <c r="D14178" t="s">
        <v>8723</v>
      </c>
      <c r="E14178" t="s">
        <v>2503</v>
      </c>
      <c r="F14178" t="s">
        <v>1523</v>
      </c>
      <c r="G14178" s="1">
        <v>44589</v>
      </c>
      <c r="H14178" t="s">
        <v>8727</v>
      </c>
      <c r="I14178" s="3">
        <f t="shared" si="221"/>
        <v>20.75</v>
      </c>
      <c r="J14178">
        <v>9</v>
      </c>
      <c r="K14178" s="3">
        <v>186.75</v>
      </c>
    </row>
    <row r="14179" spans="1:11" x14ac:dyDescent="0.25">
      <c r="A14179">
        <v>1</v>
      </c>
      <c r="B14179" t="s">
        <v>6950</v>
      </c>
      <c r="C14179" s="2">
        <v>1211821230011</v>
      </c>
      <c r="D14179" t="s">
        <v>8723</v>
      </c>
      <c r="E14179" t="s">
        <v>2503</v>
      </c>
      <c r="F14179" t="s">
        <v>1523</v>
      </c>
      <c r="G14179" s="1">
        <v>44589</v>
      </c>
      <c r="H14179" t="s">
        <v>8727</v>
      </c>
      <c r="I14179" s="3">
        <f t="shared" si="221"/>
        <v>20.75</v>
      </c>
      <c r="J14179">
        <v>8</v>
      </c>
      <c r="K14179" s="3">
        <v>166</v>
      </c>
    </row>
    <row r="14180" spans="1:11" x14ac:dyDescent="0.25">
      <c r="A14180">
        <v>1</v>
      </c>
      <c r="B14180" t="s">
        <v>6954</v>
      </c>
      <c r="C14180" s="2">
        <v>1211821230006</v>
      </c>
      <c r="D14180" t="s">
        <v>8723</v>
      </c>
      <c r="E14180" t="s">
        <v>2503</v>
      </c>
      <c r="F14180" t="s">
        <v>1523</v>
      </c>
      <c r="G14180" s="1">
        <v>44589</v>
      </c>
      <c r="H14180" t="s">
        <v>8727</v>
      </c>
      <c r="I14180" s="3">
        <f t="shared" si="221"/>
        <v>61.5</v>
      </c>
      <c r="J14180">
        <v>23</v>
      </c>
      <c r="K14180" s="3">
        <v>1414.5</v>
      </c>
    </row>
    <row r="14181" spans="1:11" x14ac:dyDescent="0.25">
      <c r="A14181">
        <v>1</v>
      </c>
      <c r="B14181" t="s">
        <v>6955</v>
      </c>
      <c r="C14181" s="2">
        <v>1211821320010</v>
      </c>
      <c r="D14181" t="s">
        <v>8723</v>
      </c>
      <c r="E14181" t="s">
        <v>2503</v>
      </c>
      <c r="F14181" t="s">
        <v>1523</v>
      </c>
      <c r="G14181" s="1">
        <v>44589</v>
      </c>
      <c r="H14181" t="s">
        <v>8727</v>
      </c>
      <c r="I14181" s="3">
        <f t="shared" si="221"/>
        <v>116.75</v>
      </c>
      <c r="J14181">
        <v>15</v>
      </c>
      <c r="K14181" s="3">
        <v>1751.25</v>
      </c>
    </row>
    <row r="14182" spans="1:11" x14ac:dyDescent="0.25">
      <c r="A14182">
        <v>1</v>
      </c>
      <c r="B14182" t="s">
        <v>6959</v>
      </c>
      <c r="C14182" s="2">
        <v>1211821330020</v>
      </c>
      <c r="D14182" t="s">
        <v>8723</v>
      </c>
      <c r="E14182" t="s">
        <v>2503</v>
      </c>
      <c r="F14182" t="s">
        <v>1523</v>
      </c>
      <c r="G14182" s="1">
        <v>44589</v>
      </c>
      <c r="H14182" t="s">
        <v>8727</v>
      </c>
      <c r="I14182" s="3">
        <f t="shared" si="221"/>
        <v>110.41666666666667</v>
      </c>
      <c r="J14182">
        <v>24</v>
      </c>
      <c r="K14182" s="3">
        <v>2650</v>
      </c>
    </row>
    <row r="14183" spans="1:11" x14ac:dyDescent="0.25">
      <c r="A14183">
        <v>1</v>
      </c>
      <c r="B14183" t="s">
        <v>6961</v>
      </c>
      <c r="C14183" s="2">
        <v>1211821340001</v>
      </c>
      <c r="D14183" t="s">
        <v>8723</v>
      </c>
      <c r="E14183" t="s">
        <v>2503</v>
      </c>
      <c r="F14183" t="s">
        <v>1523</v>
      </c>
      <c r="G14183" s="1">
        <v>44589</v>
      </c>
      <c r="H14183" t="s">
        <v>8727</v>
      </c>
      <c r="I14183" s="3">
        <f t="shared" si="221"/>
        <v>126.66666666666667</v>
      </c>
      <c r="J14183">
        <v>15</v>
      </c>
      <c r="K14183" s="3">
        <v>1900</v>
      </c>
    </row>
    <row r="14184" spans="1:11" x14ac:dyDescent="0.25">
      <c r="A14184">
        <v>1</v>
      </c>
      <c r="B14184" t="s">
        <v>320</v>
      </c>
      <c r="C14184" s="2">
        <v>1211821320183</v>
      </c>
      <c r="D14184" t="s">
        <v>8723</v>
      </c>
      <c r="E14184" t="s">
        <v>2503</v>
      </c>
      <c r="F14184" t="s">
        <v>1523</v>
      </c>
      <c r="G14184" s="1">
        <v>44589</v>
      </c>
      <c r="H14184" t="s">
        <v>8727</v>
      </c>
      <c r="I14184" s="3">
        <f t="shared" si="221"/>
        <v>116.75</v>
      </c>
      <c r="J14184">
        <v>11</v>
      </c>
      <c r="K14184" s="3">
        <v>1284.25</v>
      </c>
    </row>
    <row r="14185" spans="1:11" x14ac:dyDescent="0.25">
      <c r="A14185">
        <v>1</v>
      </c>
      <c r="B14185" t="s">
        <v>1578</v>
      </c>
      <c r="C14185" s="2">
        <v>402824110192</v>
      </c>
      <c r="D14185" t="s">
        <v>8724</v>
      </c>
      <c r="E14185" t="s">
        <v>2503</v>
      </c>
      <c r="F14185" t="s">
        <v>1523</v>
      </c>
      <c r="G14185" s="1">
        <v>44589</v>
      </c>
      <c r="H14185" t="s">
        <v>8727</v>
      </c>
      <c r="I14185" s="3">
        <f t="shared" si="221"/>
        <v>20.75</v>
      </c>
      <c r="J14185">
        <v>9</v>
      </c>
      <c r="K14185" s="3">
        <v>186.75</v>
      </c>
    </row>
    <row r="14186" spans="1:11" x14ac:dyDescent="0.25">
      <c r="A14186">
        <v>1</v>
      </c>
      <c r="B14186" t="s">
        <v>1579</v>
      </c>
      <c r="C14186" s="2">
        <v>402824110194</v>
      </c>
      <c r="D14186" t="s">
        <v>8724</v>
      </c>
      <c r="E14186" t="s">
        <v>2503</v>
      </c>
      <c r="F14186" t="s">
        <v>1523</v>
      </c>
      <c r="G14186" s="1">
        <v>44589</v>
      </c>
      <c r="H14186" t="s">
        <v>8727</v>
      </c>
      <c r="I14186" s="3">
        <f t="shared" si="221"/>
        <v>20.75</v>
      </c>
      <c r="J14186">
        <v>9</v>
      </c>
      <c r="K14186" s="3">
        <v>186.75</v>
      </c>
    </row>
    <row r="14187" spans="1:11" x14ac:dyDescent="0.25">
      <c r="A14187">
        <v>1</v>
      </c>
      <c r="B14187" t="s">
        <v>1580</v>
      </c>
      <c r="C14187" s="2">
        <v>402824110193</v>
      </c>
      <c r="D14187" t="s">
        <v>8724</v>
      </c>
      <c r="E14187" t="s">
        <v>2503</v>
      </c>
      <c r="F14187" t="s">
        <v>1523</v>
      </c>
      <c r="G14187" s="1">
        <v>44589</v>
      </c>
      <c r="H14187" t="s">
        <v>8727</v>
      </c>
      <c r="I14187" s="3">
        <f t="shared" si="221"/>
        <v>20.75</v>
      </c>
      <c r="J14187">
        <v>9</v>
      </c>
      <c r="K14187" s="3">
        <v>186.75</v>
      </c>
    </row>
    <row r="14188" spans="1:11" x14ac:dyDescent="0.25">
      <c r="A14188">
        <v>1</v>
      </c>
      <c r="B14188" t="s">
        <v>1577</v>
      </c>
      <c r="C14188" s="2">
        <v>402824110191</v>
      </c>
      <c r="D14188" t="s">
        <v>8724</v>
      </c>
      <c r="E14188" t="s">
        <v>2503</v>
      </c>
      <c r="F14188" t="s">
        <v>1523</v>
      </c>
      <c r="G14188" s="1">
        <v>44589</v>
      </c>
      <c r="H14188" t="s">
        <v>8727</v>
      </c>
      <c r="I14188" s="3">
        <f t="shared" si="221"/>
        <v>20.75</v>
      </c>
      <c r="J14188">
        <v>9</v>
      </c>
      <c r="K14188" s="3">
        <v>186.75</v>
      </c>
    </row>
    <row r="14189" spans="1:11" x14ac:dyDescent="0.25">
      <c r="A14189">
        <v>1</v>
      </c>
      <c r="B14189" t="s">
        <v>6952</v>
      </c>
      <c r="C14189" s="2">
        <v>402824110045</v>
      </c>
      <c r="D14189" t="s">
        <v>8724</v>
      </c>
      <c r="E14189" t="s">
        <v>2503</v>
      </c>
      <c r="F14189" t="s">
        <v>1523</v>
      </c>
      <c r="G14189" s="1">
        <v>44589</v>
      </c>
      <c r="H14189" t="s">
        <v>8727</v>
      </c>
      <c r="I14189" s="3">
        <f t="shared" si="221"/>
        <v>58.473684210526315</v>
      </c>
      <c r="J14189">
        <v>19</v>
      </c>
      <c r="K14189" s="3">
        <v>1111</v>
      </c>
    </row>
    <row r="14190" spans="1:11" x14ac:dyDescent="0.25">
      <c r="A14190">
        <v>1</v>
      </c>
      <c r="B14190" t="s">
        <v>6956</v>
      </c>
      <c r="C14190" s="2">
        <v>402824140107</v>
      </c>
      <c r="D14190" t="s">
        <v>8724</v>
      </c>
      <c r="E14190" t="s">
        <v>2503</v>
      </c>
      <c r="F14190" t="s">
        <v>1523</v>
      </c>
      <c r="G14190" s="1">
        <v>44589</v>
      </c>
      <c r="H14190" t="s">
        <v>8727</v>
      </c>
      <c r="I14190" s="3">
        <f t="shared" si="221"/>
        <v>78</v>
      </c>
      <c r="J14190">
        <v>10</v>
      </c>
      <c r="K14190" s="3">
        <v>780</v>
      </c>
    </row>
    <row r="14191" spans="1:11" x14ac:dyDescent="0.25">
      <c r="A14191">
        <v>1</v>
      </c>
      <c r="B14191" t="s">
        <v>6957</v>
      </c>
      <c r="C14191" s="2">
        <v>1802823210101</v>
      </c>
      <c r="D14191" t="s">
        <v>8724</v>
      </c>
      <c r="E14191" t="s">
        <v>2503</v>
      </c>
      <c r="F14191" t="s">
        <v>1523</v>
      </c>
      <c r="G14191" s="1">
        <v>44589</v>
      </c>
      <c r="H14191" t="s">
        <v>8727</v>
      </c>
      <c r="I14191" s="3">
        <f t="shared" si="221"/>
        <v>152.94117647058823</v>
      </c>
      <c r="J14191">
        <v>17</v>
      </c>
      <c r="K14191" s="3">
        <v>2600</v>
      </c>
    </row>
    <row r="14192" spans="1:11" x14ac:dyDescent="0.25">
      <c r="A14192">
        <v>1</v>
      </c>
      <c r="B14192" t="s">
        <v>6965</v>
      </c>
      <c r="C14192" s="2">
        <v>402824110043</v>
      </c>
      <c r="D14192" t="s">
        <v>8724</v>
      </c>
      <c r="E14192" t="s">
        <v>2503</v>
      </c>
      <c r="F14192" t="s">
        <v>1523</v>
      </c>
      <c r="G14192" s="1">
        <v>44589</v>
      </c>
      <c r="H14192" t="s">
        <v>8727</v>
      </c>
      <c r="I14192" s="3">
        <f t="shared" si="221"/>
        <v>58.473684210526315</v>
      </c>
      <c r="J14192">
        <v>19</v>
      </c>
      <c r="K14192" s="3">
        <v>1111</v>
      </c>
    </row>
    <row r="14193" spans="1:11" x14ac:dyDescent="0.25">
      <c r="A14193">
        <v>1</v>
      </c>
      <c r="B14193" t="s">
        <v>6969</v>
      </c>
      <c r="C14193" s="2">
        <v>402824110156</v>
      </c>
      <c r="D14193" t="s">
        <v>8724</v>
      </c>
      <c r="E14193" t="s">
        <v>2503</v>
      </c>
      <c r="F14193" t="s">
        <v>1523</v>
      </c>
      <c r="G14193" s="1">
        <v>44589</v>
      </c>
      <c r="H14193" t="s">
        <v>8727</v>
      </c>
      <c r="I14193" s="3">
        <f t="shared" si="221"/>
        <v>20.75</v>
      </c>
      <c r="J14193">
        <v>9</v>
      </c>
      <c r="K14193" s="3">
        <v>186.75</v>
      </c>
    </row>
    <row r="14194" spans="1:11" x14ac:dyDescent="0.25">
      <c r="A14194">
        <v>1</v>
      </c>
      <c r="B14194" t="s">
        <v>6970</v>
      </c>
      <c r="C14194" s="2">
        <v>1602824440123</v>
      </c>
      <c r="D14194" t="s">
        <v>8724</v>
      </c>
      <c r="E14194" t="s">
        <v>2503</v>
      </c>
      <c r="F14194" t="s">
        <v>1523</v>
      </c>
      <c r="G14194" s="1">
        <v>44589</v>
      </c>
      <c r="H14194" t="s">
        <v>8727</v>
      </c>
      <c r="I14194" s="3">
        <f t="shared" si="221"/>
        <v>133.33333333333334</v>
      </c>
      <c r="J14194">
        <v>30</v>
      </c>
      <c r="K14194" s="3">
        <v>4000</v>
      </c>
    </row>
    <row r="14195" spans="1:11" x14ac:dyDescent="0.25">
      <c r="A14195">
        <v>1</v>
      </c>
      <c r="B14195" t="s">
        <v>6949</v>
      </c>
      <c r="C14195" s="2">
        <v>1211821320171</v>
      </c>
      <c r="D14195" t="s">
        <v>8723</v>
      </c>
      <c r="E14195" t="s">
        <v>2503</v>
      </c>
      <c r="F14195" t="s">
        <v>1523</v>
      </c>
      <c r="G14195" s="1">
        <v>44589</v>
      </c>
      <c r="H14195" t="s">
        <v>8728</v>
      </c>
      <c r="I14195" s="3">
        <f t="shared" si="221"/>
        <v>0</v>
      </c>
      <c r="J14195">
        <v>24</v>
      </c>
      <c r="K14195"/>
    </row>
    <row r="14196" spans="1:11" x14ac:dyDescent="0.25">
      <c r="A14196">
        <v>1</v>
      </c>
      <c r="B14196" t="s">
        <v>6951</v>
      </c>
      <c r="C14196" s="2">
        <v>1211821320020</v>
      </c>
      <c r="D14196" t="s">
        <v>8723</v>
      </c>
      <c r="E14196" t="s">
        <v>2503</v>
      </c>
      <c r="F14196" t="s">
        <v>1523</v>
      </c>
      <c r="G14196" s="1">
        <v>44589</v>
      </c>
      <c r="H14196" t="s">
        <v>8728</v>
      </c>
      <c r="I14196" s="3">
        <f t="shared" si="221"/>
        <v>0</v>
      </c>
      <c r="J14196">
        <v>34</v>
      </c>
      <c r="K14196"/>
    </row>
    <row r="14197" spans="1:11" x14ac:dyDescent="0.25">
      <c r="A14197">
        <v>1</v>
      </c>
      <c r="B14197" t="s">
        <v>6953</v>
      </c>
      <c r="C14197" s="2">
        <v>1211821220169</v>
      </c>
      <c r="D14197" t="s">
        <v>8723</v>
      </c>
      <c r="E14197" t="s">
        <v>2503</v>
      </c>
      <c r="F14197" t="s">
        <v>1523</v>
      </c>
      <c r="G14197" s="1">
        <v>44589</v>
      </c>
      <c r="H14197" t="s">
        <v>8728</v>
      </c>
      <c r="I14197" s="3">
        <f t="shared" si="221"/>
        <v>0</v>
      </c>
      <c r="J14197">
        <v>15</v>
      </c>
      <c r="K14197"/>
    </row>
    <row r="14198" spans="1:11" x14ac:dyDescent="0.25">
      <c r="A14198">
        <v>1</v>
      </c>
      <c r="B14198" t="s">
        <v>6960</v>
      </c>
      <c r="C14198" s="2">
        <v>1211821310115</v>
      </c>
      <c r="D14198" t="s">
        <v>8723</v>
      </c>
      <c r="E14198" t="s">
        <v>2503</v>
      </c>
      <c r="F14198" t="s">
        <v>1523</v>
      </c>
      <c r="G14198" s="1">
        <v>44589</v>
      </c>
      <c r="H14198" t="s">
        <v>8728</v>
      </c>
      <c r="I14198" s="3">
        <f t="shared" si="221"/>
        <v>0</v>
      </c>
      <c r="J14198">
        <v>15</v>
      </c>
      <c r="K14198"/>
    </row>
    <row r="14199" spans="1:11" x14ac:dyDescent="0.25">
      <c r="A14199">
        <v>1</v>
      </c>
      <c r="B14199" t="s">
        <v>462</v>
      </c>
      <c r="C14199" s="2">
        <v>1211821330022</v>
      </c>
      <c r="D14199" t="s">
        <v>8723</v>
      </c>
      <c r="E14199" t="s">
        <v>2503</v>
      </c>
      <c r="F14199" t="s">
        <v>1523</v>
      </c>
      <c r="G14199" s="1">
        <v>44589</v>
      </c>
      <c r="H14199" t="s">
        <v>8728</v>
      </c>
      <c r="I14199" s="3">
        <f t="shared" si="221"/>
        <v>0</v>
      </c>
      <c r="J14199">
        <v>25</v>
      </c>
      <c r="K14199"/>
    </row>
    <row r="14200" spans="1:11" x14ac:dyDescent="0.25">
      <c r="A14200">
        <v>1</v>
      </c>
      <c r="B14200" t="s">
        <v>6963</v>
      </c>
      <c r="C14200" s="2">
        <v>1211821320005</v>
      </c>
      <c r="D14200" t="s">
        <v>8723</v>
      </c>
      <c r="E14200" t="s">
        <v>2503</v>
      </c>
      <c r="F14200" t="s">
        <v>1523</v>
      </c>
      <c r="G14200" s="1">
        <v>44589</v>
      </c>
      <c r="H14200" t="s">
        <v>8728</v>
      </c>
      <c r="I14200" s="3">
        <f t="shared" si="221"/>
        <v>0</v>
      </c>
      <c r="J14200">
        <v>14</v>
      </c>
      <c r="K14200"/>
    </row>
    <row r="14201" spans="1:11" x14ac:dyDescent="0.25">
      <c r="A14201">
        <v>1</v>
      </c>
      <c r="B14201" t="s">
        <v>6963</v>
      </c>
      <c r="C14201" s="2">
        <v>1211821320005</v>
      </c>
      <c r="D14201" t="s">
        <v>8723</v>
      </c>
      <c r="E14201" t="s">
        <v>2503</v>
      </c>
      <c r="F14201" t="s">
        <v>1523</v>
      </c>
      <c r="G14201" s="1">
        <v>44589</v>
      </c>
      <c r="H14201" t="s">
        <v>8728</v>
      </c>
      <c r="I14201" s="3">
        <f t="shared" si="221"/>
        <v>0</v>
      </c>
      <c r="J14201">
        <v>17</v>
      </c>
      <c r="K14201"/>
    </row>
    <row r="14202" spans="1:11" x14ac:dyDescent="0.25">
      <c r="A14202">
        <v>1</v>
      </c>
      <c r="B14202" t="s">
        <v>6966</v>
      </c>
      <c r="C14202" s="2">
        <v>1211821320176</v>
      </c>
      <c r="D14202" t="s">
        <v>8723</v>
      </c>
      <c r="E14202" t="s">
        <v>2503</v>
      </c>
      <c r="F14202" t="s">
        <v>1523</v>
      </c>
      <c r="G14202" s="1">
        <v>44589</v>
      </c>
      <c r="H14202" t="s">
        <v>8728</v>
      </c>
      <c r="I14202" s="3">
        <f t="shared" si="221"/>
        <v>0</v>
      </c>
      <c r="J14202">
        <v>34</v>
      </c>
      <c r="K14202"/>
    </row>
    <row r="14203" spans="1:11" x14ac:dyDescent="0.25">
      <c r="A14203">
        <v>1</v>
      </c>
      <c r="B14203" t="s">
        <v>6967</v>
      </c>
      <c r="C14203" s="2">
        <v>1211821230022</v>
      </c>
      <c r="D14203" t="s">
        <v>8723</v>
      </c>
      <c r="E14203" t="s">
        <v>2503</v>
      </c>
      <c r="F14203" t="s">
        <v>1523</v>
      </c>
      <c r="G14203" s="1">
        <v>44589</v>
      </c>
      <c r="H14203" t="s">
        <v>8728</v>
      </c>
      <c r="I14203" s="3">
        <f t="shared" si="221"/>
        <v>0</v>
      </c>
      <c r="J14203">
        <v>19</v>
      </c>
      <c r="K14203"/>
    </row>
    <row r="14204" spans="1:11" x14ac:dyDescent="0.25">
      <c r="A14204">
        <v>1</v>
      </c>
      <c r="B14204" t="s">
        <v>50</v>
      </c>
      <c r="C14204" s="2">
        <v>402824110171</v>
      </c>
      <c r="D14204" t="s">
        <v>8724</v>
      </c>
      <c r="E14204" t="s">
        <v>2503</v>
      </c>
      <c r="F14204" t="s">
        <v>1523</v>
      </c>
      <c r="G14204" s="1">
        <v>44589</v>
      </c>
      <c r="H14204" t="s">
        <v>8728</v>
      </c>
      <c r="I14204" s="3">
        <f t="shared" si="221"/>
        <v>0</v>
      </c>
      <c r="J14204">
        <v>15</v>
      </c>
      <c r="K14204"/>
    </row>
    <row r="14205" spans="1:11" x14ac:dyDescent="0.25">
      <c r="A14205">
        <v>1</v>
      </c>
      <c r="B14205" t="s">
        <v>356</v>
      </c>
      <c r="C14205" s="2">
        <v>402824410108</v>
      </c>
      <c r="D14205" t="s">
        <v>8724</v>
      </c>
      <c r="E14205" t="s">
        <v>2503</v>
      </c>
      <c r="F14205" t="s">
        <v>1523</v>
      </c>
      <c r="G14205" s="1">
        <v>44589</v>
      </c>
      <c r="H14205" t="s">
        <v>8728</v>
      </c>
      <c r="I14205" s="3">
        <f t="shared" ref="I14205:I14268" si="222">K14205/J14205</f>
        <v>0</v>
      </c>
      <c r="J14205">
        <v>17</v>
      </c>
      <c r="K14205"/>
    </row>
    <row r="14206" spans="1:11" x14ac:dyDescent="0.25">
      <c r="A14206">
        <v>1</v>
      </c>
      <c r="B14206" t="s">
        <v>6964</v>
      </c>
      <c r="C14206" s="2">
        <v>1802823210110</v>
      </c>
      <c r="D14206" t="s">
        <v>8724</v>
      </c>
      <c r="E14206" t="s">
        <v>2503</v>
      </c>
      <c r="F14206" t="s">
        <v>1523</v>
      </c>
      <c r="G14206" s="1">
        <v>44589</v>
      </c>
      <c r="H14206" t="s">
        <v>8728</v>
      </c>
      <c r="I14206" s="3">
        <f t="shared" si="222"/>
        <v>0</v>
      </c>
      <c r="J14206">
        <v>13</v>
      </c>
      <c r="K14206"/>
    </row>
    <row r="14207" spans="1:11" x14ac:dyDescent="0.25">
      <c r="A14207">
        <v>1</v>
      </c>
      <c r="B14207" t="s">
        <v>6968</v>
      </c>
      <c r="C14207" s="2">
        <v>1602824440127</v>
      </c>
      <c r="D14207" t="s">
        <v>8724</v>
      </c>
      <c r="E14207" t="s">
        <v>2503</v>
      </c>
      <c r="F14207" t="s">
        <v>1523</v>
      </c>
      <c r="G14207" s="1">
        <v>44589</v>
      </c>
      <c r="H14207" t="s">
        <v>8728</v>
      </c>
      <c r="I14207" s="3">
        <f t="shared" si="222"/>
        <v>0</v>
      </c>
      <c r="J14207">
        <v>27</v>
      </c>
      <c r="K14207"/>
    </row>
    <row r="14208" spans="1:11" x14ac:dyDescent="0.25">
      <c r="A14208">
        <v>1</v>
      </c>
      <c r="B14208" t="s">
        <v>6972</v>
      </c>
      <c r="C14208" s="2">
        <v>1211821330054</v>
      </c>
      <c r="D14208" t="s">
        <v>8723</v>
      </c>
      <c r="E14208" t="s">
        <v>2503</v>
      </c>
      <c r="F14208" t="s">
        <v>1523</v>
      </c>
      <c r="G14208" s="1">
        <v>44592</v>
      </c>
      <c r="H14208" t="s">
        <v>8727</v>
      </c>
      <c r="I14208" s="3">
        <f t="shared" si="222"/>
        <v>30.75</v>
      </c>
      <c r="J14208">
        <v>13</v>
      </c>
      <c r="K14208" s="3">
        <v>399.75</v>
      </c>
    </row>
    <row r="14209" spans="1:11" x14ac:dyDescent="0.25">
      <c r="A14209">
        <v>1</v>
      </c>
      <c r="B14209" t="s">
        <v>6976</v>
      </c>
      <c r="C14209" s="2">
        <v>1211821330048</v>
      </c>
      <c r="D14209" t="s">
        <v>8723</v>
      </c>
      <c r="E14209" t="s">
        <v>2503</v>
      </c>
      <c r="F14209" t="s">
        <v>1523</v>
      </c>
      <c r="G14209" s="1">
        <v>44592</v>
      </c>
      <c r="H14209" t="s">
        <v>8727</v>
      </c>
      <c r="I14209" s="3">
        <f t="shared" si="222"/>
        <v>30.75</v>
      </c>
      <c r="J14209">
        <v>13</v>
      </c>
      <c r="K14209" s="3">
        <v>399.75</v>
      </c>
    </row>
    <row r="14210" spans="1:11" x14ac:dyDescent="0.25">
      <c r="A14210">
        <v>1</v>
      </c>
      <c r="B14210" t="s">
        <v>6978</v>
      </c>
      <c r="C14210" s="2">
        <v>1211821320194</v>
      </c>
      <c r="D14210" t="s">
        <v>8723</v>
      </c>
      <c r="E14210" t="s">
        <v>2503</v>
      </c>
      <c r="F14210" t="s">
        <v>1523</v>
      </c>
      <c r="G14210" s="1">
        <v>44592</v>
      </c>
      <c r="H14210" t="s">
        <v>8727</v>
      </c>
      <c r="I14210" s="3">
        <f t="shared" si="222"/>
        <v>58.75</v>
      </c>
      <c r="J14210">
        <v>21</v>
      </c>
      <c r="K14210" s="3">
        <v>1233.75</v>
      </c>
    </row>
    <row r="14211" spans="1:11" x14ac:dyDescent="0.25">
      <c r="A14211">
        <v>1</v>
      </c>
      <c r="B14211" t="s">
        <v>6979</v>
      </c>
      <c r="C14211" s="2">
        <v>1211821330047</v>
      </c>
      <c r="D14211" t="s">
        <v>8723</v>
      </c>
      <c r="E14211" t="s">
        <v>2503</v>
      </c>
      <c r="F14211" t="s">
        <v>1523</v>
      </c>
      <c r="G14211" s="1">
        <v>44592</v>
      </c>
      <c r="H14211" t="s">
        <v>8727</v>
      </c>
      <c r="I14211" s="3">
        <f t="shared" si="222"/>
        <v>116.75</v>
      </c>
      <c r="J14211">
        <v>18</v>
      </c>
      <c r="K14211" s="3">
        <v>2101.5</v>
      </c>
    </row>
    <row r="14212" spans="1:11" x14ac:dyDescent="0.25">
      <c r="A14212">
        <v>1</v>
      </c>
      <c r="B14212" t="s">
        <v>6984</v>
      </c>
      <c r="C14212" s="2">
        <v>1211821330050</v>
      </c>
      <c r="D14212" t="s">
        <v>8723</v>
      </c>
      <c r="E14212" t="s">
        <v>2503</v>
      </c>
      <c r="F14212" t="s">
        <v>1523</v>
      </c>
      <c r="G14212" s="1">
        <v>44592</v>
      </c>
      <c r="H14212" t="s">
        <v>8727</v>
      </c>
      <c r="I14212" s="3">
        <f t="shared" si="222"/>
        <v>20.75</v>
      </c>
      <c r="J14212">
        <v>9</v>
      </c>
      <c r="K14212" s="3">
        <v>186.75</v>
      </c>
    </row>
    <row r="14213" spans="1:11" x14ac:dyDescent="0.25">
      <c r="A14213">
        <v>1</v>
      </c>
      <c r="B14213" t="s">
        <v>6976</v>
      </c>
      <c r="C14213" s="2">
        <v>1211821330048</v>
      </c>
      <c r="D14213" t="s">
        <v>8723</v>
      </c>
      <c r="E14213" t="s">
        <v>2503</v>
      </c>
      <c r="F14213" t="s">
        <v>1523</v>
      </c>
      <c r="G14213" s="1">
        <v>44592</v>
      </c>
      <c r="H14213" t="s">
        <v>8727</v>
      </c>
      <c r="I14213" s="3">
        <f t="shared" si="222"/>
        <v>30.75</v>
      </c>
      <c r="J14213">
        <v>14</v>
      </c>
      <c r="K14213" s="3">
        <v>430.5</v>
      </c>
    </row>
    <row r="14214" spans="1:11" x14ac:dyDescent="0.25">
      <c r="A14214">
        <v>1</v>
      </c>
      <c r="B14214" t="s">
        <v>6974</v>
      </c>
      <c r="C14214" s="2">
        <v>3302924310168</v>
      </c>
      <c r="D14214" t="s">
        <v>8724</v>
      </c>
      <c r="E14214" t="s">
        <v>2503</v>
      </c>
      <c r="F14214" t="s">
        <v>1523</v>
      </c>
      <c r="G14214" s="1">
        <v>44592</v>
      </c>
      <c r="H14214" t="s">
        <v>8727</v>
      </c>
      <c r="I14214" s="3">
        <f t="shared" si="222"/>
        <v>81.25</v>
      </c>
      <c r="J14214">
        <v>24</v>
      </c>
      <c r="K14214" s="3">
        <v>1950</v>
      </c>
    </row>
    <row r="14215" spans="1:11" x14ac:dyDescent="0.25">
      <c r="A14215">
        <v>1</v>
      </c>
      <c r="B14215" t="s">
        <v>6975</v>
      </c>
      <c r="C14215" s="2">
        <v>3302924310087</v>
      </c>
      <c r="D14215" t="s">
        <v>8724</v>
      </c>
      <c r="E14215" t="s">
        <v>2503</v>
      </c>
      <c r="F14215" t="s">
        <v>1523</v>
      </c>
      <c r="G14215" s="1">
        <v>44592</v>
      </c>
      <c r="H14215" t="s">
        <v>8727</v>
      </c>
      <c r="I14215" s="3">
        <f t="shared" si="222"/>
        <v>81.25</v>
      </c>
      <c r="J14215">
        <v>24</v>
      </c>
      <c r="K14215" s="3">
        <v>1950</v>
      </c>
    </row>
    <row r="14216" spans="1:11" x14ac:dyDescent="0.25">
      <c r="A14216">
        <v>1</v>
      </c>
      <c r="B14216" t="s">
        <v>6980</v>
      </c>
      <c r="C14216" s="2">
        <v>2902924310038</v>
      </c>
      <c r="D14216" t="s">
        <v>8724</v>
      </c>
      <c r="E14216" t="s">
        <v>2503</v>
      </c>
      <c r="F14216" t="s">
        <v>1523</v>
      </c>
      <c r="G14216" s="1">
        <v>44592</v>
      </c>
      <c r="H14216" t="s">
        <v>8727</v>
      </c>
      <c r="I14216" s="3">
        <f t="shared" si="222"/>
        <v>84</v>
      </c>
      <c r="J14216">
        <v>25</v>
      </c>
      <c r="K14216" s="3">
        <v>2100</v>
      </c>
    </row>
    <row r="14217" spans="1:11" x14ac:dyDescent="0.25">
      <c r="A14217">
        <v>1</v>
      </c>
      <c r="B14217" t="s">
        <v>6980</v>
      </c>
      <c r="C14217" s="2">
        <v>2902924310038</v>
      </c>
      <c r="D14217" t="s">
        <v>8724</v>
      </c>
      <c r="E14217" t="s">
        <v>2503</v>
      </c>
      <c r="F14217" t="s">
        <v>1523</v>
      </c>
      <c r="G14217" s="1">
        <v>44592</v>
      </c>
      <c r="H14217" t="s">
        <v>8727</v>
      </c>
      <c r="I14217" s="3">
        <f t="shared" si="222"/>
        <v>84</v>
      </c>
      <c r="J14217">
        <v>25</v>
      </c>
      <c r="K14217" s="3">
        <v>2100</v>
      </c>
    </row>
    <row r="14218" spans="1:11" x14ac:dyDescent="0.25">
      <c r="A14218">
        <v>1</v>
      </c>
      <c r="B14218" t="s">
        <v>6982</v>
      </c>
      <c r="C14218" s="2">
        <v>2902924310004</v>
      </c>
      <c r="D14218" t="s">
        <v>8724</v>
      </c>
      <c r="E14218" t="s">
        <v>2503</v>
      </c>
      <c r="F14218" t="s">
        <v>1523</v>
      </c>
      <c r="G14218" s="1">
        <v>44592</v>
      </c>
      <c r="H14218" t="s">
        <v>8727</v>
      </c>
      <c r="I14218" s="3">
        <f t="shared" si="222"/>
        <v>268.75</v>
      </c>
      <c r="J14218">
        <v>16</v>
      </c>
      <c r="K14218" s="3">
        <v>4300</v>
      </c>
    </row>
    <row r="14219" spans="1:11" x14ac:dyDescent="0.25">
      <c r="A14219">
        <v>1</v>
      </c>
      <c r="B14219" t="s">
        <v>6983</v>
      </c>
      <c r="C14219" s="2">
        <v>2902924310005</v>
      </c>
      <c r="D14219" t="s">
        <v>8724</v>
      </c>
      <c r="E14219" t="s">
        <v>2503</v>
      </c>
      <c r="F14219" t="s">
        <v>1523</v>
      </c>
      <c r="G14219" s="1">
        <v>44592</v>
      </c>
      <c r="H14219" t="s">
        <v>8727</v>
      </c>
      <c r="I14219" s="3">
        <f t="shared" si="222"/>
        <v>268.75</v>
      </c>
      <c r="J14219">
        <v>16</v>
      </c>
      <c r="K14219" s="3">
        <v>4300</v>
      </c>
    </row>
    <row r="14220" spans="1:11" x14ac:dyDescent="0.25">
      <c r="A14220">
        <v>1</v>
      </c>
      <c r="B14220" t="s">
        <v>6971</v>
      </c>
      <c r="C14220" s="2">
        <v>1211821330062</v>
      </c>
      <c r="D14220" t="s">
        <v>8723</v>
      </c>
      <c r="E14220" t="s">
        <v>2503</v>
      </c>
      <c r="F14220" t="s">
        <v>1523</v>
      </c>
      <c r="G14220" s="1">
        <v>44592</v>
      </c>
      <c r="H14220" t="s">
        <v>8728</v>
      </c>
      <c r="I14220" s="3">
        <f t="shared" si="222"/>
        <v>0</v>
      </c>
      <c r="J14220">
        <v>11</v>
      </c>
      <c r="K14220"/>
    </row>
    <row r="14221" spans="1:11" x14ac:dyDescent="0.25">
      <c r="A14221">
        <v>1</v>
      </c>
      <c r="B14221" t="s">
        <v>6971</v>
      </c>
      <c r="C14221" s="2">
        <v>1211821330062</v>
      </c>
      <c r="D14221" t="s">
        <v>8723</v>
      </c>
      <c r="E14221" t="s">
        <v>2503</v>
      </c>
      <c r="F14221" t="s">
        <v>1523</v>
      </c>
      <c r="G14221" s="1">
        <v>44592</v>
      </c>
      <c r="H14221" t="s">
        <v>8728</v>
      </c>
      <c r="I14221" s="3">
        <f t="shared" si="222"/>
        <v>0</v>
      </c>
      <c r="J14221">
        <v>25</v>
      </c>
      <c r="K14221"/>
    </row>
    <row r="14222" spans="1:11" x14ac:dyDescent="0.25">
      <c r="A14222">
        <v>1</v>
      </c>
      <c r="B14222" t="s">
        <v>6977</v>
      </c>
      <c r="C14222" s="2">
        <v>1211821320265</v>
      </c>
      <c r="D14222" t="s">
        <v>8723</v>
      </c>
      <c r="E14222" t="s">
        <v>2503</v>
      </c>
      <c r="F14222" t="s">
        <v>1523</v>
      </c>
      <c r="G14222" s="1">
        <v>44592</v>
      </c>
      <c r="H14222" t="s">
        <v>8728</v>
      </c>
      <c r="I14222" s="3">
        <f t="shared" si="222"/>
        <v>0</v>
      </c>
      <c r="J14222">
        <v>29</v>
      </c>
      <c r="K14222"/>
    </row>
    <row r="14223" spans="1:11" x14ac:dyDescent="0.25">
      <c r="A14223">
        <v>1</v>
      </c>
      <c r="B14223" t="s">
        <v>6981</v>
      </c>
      <c r="C14223" s="2">
        <v>1211821330005</v>
      </c>
      <c r="D14223" t="s">
        <v>8723</v>
      </c>
      <c r="E14223" t="s">
        <v>2503</v>
      </c>
      <c r="F14223" t="s">
        <v>1523</v>
      </c>
      <c r="G14223" s="1">
        <v>44592</v>
      </c>
      <c r="H14223" t="s">
        <v>8728</v>
      </c>
      <c r="I14223" s="3">
        <f t="shared" si="222"/>
        <v>0</v>
      </c>
      <c r="J14223">
        <v>14</v>
      </c>
      <c r="K14223"/>
    </row>
    <row r="14224" spans="1:11" x14ac:dyDescent="0.25">
      <c r="A14224">
        <v>1</v>
      </c>
      <c r="B14224" t="s">
        <v>1482</v>
      </c>
      <c r="C14224" s="2">
        <v>2902924310009</v>
      </c>
      <c r="D14224" t="s">
        <v>8724</v>
      </c>
      <c r="E14224" t="s">
        <v>2503</v>
      </c>
      <c r="F14224" t="s">
        <v>1523</v>
      </c>
      <c r="G14224" s="1">
        <v>44592</v>
      </c>
      <c r="H14224" t="s">
        <v>8728</v>
      </c>
      <c r="I14224" s="3">
        <f t="shared" si="222"/>
        <v>0</v>
      </c>
      <c r="J14224">
        <v>6</v>
      </c>
      <c r="K14224"/>
    </row>
    <row r="14225" spans="1:11" x14ac:dyDescent="0.25">
      <c r="A14225">
        <v>1</v>
      </c>
      <c r="B14225" t="s">
        <v>1482</v>
      </c>
      <c r="C14225" s="2">
        <v>2902924310009</v>
      </c>
      <c r="D14225" t="s">
        <v>8724</v>
      </c>
      <c r="E14225" t="s">
        <v>2503</v>
      </c>
      <c r="F14225" t="s">
        <v>1523</v>
      </c>
      <c r="G14225" s="1">
        <v>44592</v>
      </c>
      <c r="H14225" t="s">
        <v>8728</v>
      </c>
      <c r="I14225" s="3">
        <f t="shared" si="222"/>
        <v>0</v>
      </c>
      <c r="J14225">
        <v>6</v>
      </c>
      <c r="K14225"/>
    </row>
    <row r="14226" spans="1:11" x14ac:dyDescent="0.25">
      <c r="A14226">
        <v>1</v>
      </c>
      <c r="B14226" t="s">
        <v>1482</v>
      </c>
      <c r="C14226" s="2">
        <v>2902924310009</v>
      </c>
      <c r="D14226" t="s">
        <v>8724</v>
      </c>
      <c r="E14226" t="s">
        <v>2503</v>
      </c>
      <c r="F14226" t="s">
        <v>1523</v>
      </c>
      <c r="G14226" s="1">
        <v>44592</v>
      </c>
      <c r="H14226" t="s">
        <v>8728</v>
      </c>
      <c r="I14226" s="3">
        <f t="shared" si="222"/>
        <v>0</v>
      </c>
      <c r="J14226">
        <v>6</v>
      </c>
      <c r="K14226"/>
    </row>
    <row r="14227" spans="1:11" x14ac:dyDescent="0.25">
      <c r="A14227">
        <v>1</v>
      </c>
      <c r="B14227" t="s">
        <v>1482</v>
      </c>
      <c r="C14227" s="2">
        <v>2902924310009</v>
      </c>
      <c r="D14227" t="s">
        <v>8724</v>
      </c>
      <c r="E14227" t="s">
        <v>2503</v>
      </c>
      <c r="F14227" t="s">
        <v>1523</v>
      </c>
      <c r="G14227" s="1">
        <v>44592</v>
      </c>
      <c r="H14227" t="s">
        <v>8728</v>
      </c>
      <c r="I14227" s="3">
        <f t="shared" si="222"/>
        <v>0</v>
      </c>
      <c r="J14227">
        <v>8</v>
      </c>
      <c r="K14227"/>
    </row>
    <row r="14228" spans="1:11" x14ac:dyDescent="0.25">
      <c r="A14228">
        <v>1</v>
      </c>
      <c r="B14228" t="s">
        <v>1482</v>
      </c>
      <c r="C14228" s="2">
        <v>2902924310009</v>
      </c>
      <c r="D14228" t="s">
        <v>8724</v>
      </c>
      <c r="E14228" t="s">
        <v>2503</v>
      </c>
      <c r="F14228" t="s">
        <v>1523</v>
      </c>
      <c r="G14228" s="1">
        <v>44592</v>
      </c>
      <c r="H14228" t="s">
        <v>8728</v>
      </c>
      <c r="I14228" s="3">
        <f t="shared" si="222"/>
        <v>0</v>
      </c>
      <c r="J14228">
        <v>7</v>
      </c>
      <c r="K14228"/>
    </row>
    <row r="14229" spans="1:11" x14ac:dyDescent="0.25">
      <c r="A14229">
        <v>1</v>
      </c>
      <c r="B14229" t="s">
        <v>1482</v>
      </c>
      <c r="C14229" s="2">
        <v>2902924310009</v>
      </c>
      <c r="D14229" t="s">
        <v>8724</v>
      </c>
      <c r="E14229" t="s">
        <v>2503</v>
      </c>
      <c r="F14229" t="s">
        <v>1523</v>
      </c>
      <c r="G14229" s="1">
        <v>44592</v>
      </c>
      <c r="H14229" t="s">
        <v>8728</v>
      </c>
      <c r="I14229" s="3">
        <f t="shared" si="222"/>
        <v>0</v>
      </c>
      <c r="J14229">
        <v>7</v>
      </c>
      <c r="K14229"/>
    </row>
    <row r="14230" spans="1:11" x14ac:dyDescent="0.25">
      <c r="A14230">
        <v>1</v>
      </c>
      <c r="B14230" t="s">
        <v>1482</v>
      </c>
      <c r="C14230" s="2">
        <v>2902924310009</v>
      </c>
      <c r="D14230" t="s">
        <v>8724</v>
      </c>
      <c r="E14230" t="s">
        <v>2503</v>
      </c>
      <c r="F14230" t="s">
        <v>1523</v>
      </c>
      <c r="G14230" s="1">
        <v>44592</v>
      </c>
      <c r="H14230" t="s">
        <v>8728</v>
      </c>
      <c r="I14230" s="3">
        <f t="shared" si="222"/>
        <v>0</v>
      </c>
      <c r="J14230">
        <v>8</v>
      </c>
      <c r="K14230"/>
    </row>
    <row r="14231" spans="1:11" x14ac:dyDescent="0.25">
      <c r="A14231">
        <v>1</v>
      </c>
      <c r="B14231" t="s">
        <v>1482</v>
      </c>
      <c r="C14231" s="2">
        <v>2902924310009</v>
      </c>
      <c r="D14231" t="s">
        <v>8724</v>
      </c>
      <c r="E14231" t="s">
        <v>2503</v>
      </c>
      <c r="F14231" t="s">
        <v>1523</v>
      </c>
      <c r="G14231" s="1">
        <v>44592</v>
      </c>
      <c r="H14231" t="s">
        <v>8728</v>
      </c>
      <c r="I14231" s="3">
        <f t="shared" si="222"/>
        <v>0</v>
      </c>
      <c r="J14231">
        <v>8</v>
      </c>
      <c r="K14231"/>
    </row>
    <row r="14232" spans="1:11" x14ac:dyDescent="0.25">
      <c r="A14232">
        <v>1</v>
      </c>
      <c r="B14232" t="s">
        <v>1482</v>
      </c>
      <c r="C14232" s="2">
        <v>2902924310009</v>
      </c>
      <c r="D14232" t="s">
        <v>8724</v>
      </c>
      <c r="E14232" t="s">
        <v>2503</v>
      </c>
      <c r="F14232" t="s">
        <v>1523</v>
      </c>
      <c r="G14232" s="1">
        <v>44592</v>
      </c>
      <c r="H14232" t="s">
        <v>8728</v>
      </c>
      <c r="I14232" s="3">
        <f t="shared" si="222"/>
        <v>0</v>
      </c>
      <c r="J14232">
        <v>6</v>
      </c>
      <c r="K14232"/>
    </row>
    <row r="14233" spans="1:11" x14ac:dyDescent="0.25">
      <c r="A14233">
        <v>1</v>
      </c>
      <c r="B14233" t="s">
        <v>1482</v>
      </c>
      <c r="C14233" s="2">
        <v>2902924310009</v>
      </c>
      <c r="D14233" t="s">
        <v>8724</v>
      </c>
      <c r="E14233" t="s">
        <v>2503</v>
      </c>
      <c r="F14233" t="s">
        <v>1523</v>
      </c>
      <c r="G14233" s="1">
        <v>44592</v>
      </c>
      <c r="H14233" t="s">
        <v>8728</v>
      </c>
      <c r="I14233" s="3">
        <f t="shared" si="222"/>
        <v>0</v>
      </c>
      <c r="J14233">
        <v>7</v>
      </c>
      <c r="K14233"/>
    </row>
    <row r="14234" spans="1:11" x14ac:dyDescent="0.25">
      <c r="A14234">
        <v>1</v>
      </c>
      <c r="B14234" t="s">
        <v>1482</v>
      </c>
      <c r="C14234" s="2">
        <v>2902924310009</v>
      </c>
      <c r="D14234" t="s">
        <v>8724</v>
      </c>
      <c r="E14234" t="s">
        <v>2503</v>
      </c>
      <c r="F14234" t="s">
        <v>1523</v>
      </c>
      <c r="G14234" s="1">
        <v>44592</v>
      </c>
      <c r="H14234" t="s">
        <v>8728</v>
      </c>
      <c r="I14234" s="3">
        <f t="shared" si="222"/>
        <v>0</v>
      </c>
      <c r="J14234">
        <v>6</v>
      </c>
      <c r="K14234"/>
    </row>
    <row r="14235" spans="1:11" x14ac:dyDescent="0.25">
      <c r="A14235">
        <v>1</v>
      </c>
      <c r="B14235" t="s">
        <v>6973</v>
      </c>
      <c r="C14235" s="2">
        <v>2802924410016</v>
      </c>
      <c r="D14235" t="s">
        <v>8724</v>
      </c>
      <c r="E14235" t="s">
        <v>2503</v>
      </c>
      <c r="F14235" t="s">
        <v>1523</v>
      </c>
      <c r="G14235" s="1">
        <v>44592</v>
      </c>
      <c r="H14235" t="s">
        <v>8728</v>
      </c>
      <c r="I14235" s="3">
        <f t="shared" si="222"/>
        <v>0</v>
      </c>
      <c r="J14235">
        <v>17</v>
      </c>
      <c r="K14235"/>
    </row>
    <row r="14236" spans="1:11" x14ac:dyDescent="0.25">
      <c r="A14236">
        <v>1</v>
      </c>
      <c r="B14236" t="s">
        <v>902</v>
      </c>
      <c r="C14236" s="2">
        <v>2802924420077</v>
      </c>
      <c r="D14236" t="s">
        <v>8724</v>
      </c>
      <c r="E14236" t="s">
        <v>2503</v>
      </c>
      <c r="F14236" t="s">
        <v>1523</v>
      </c>
      <c r="G14236" s="1">
        <v>44592</v>
      </c>
      <c r="H14236" t="s">
        <v>8728</v>
      </c>
      <c r="I14236" s="3">
        <f t="shared" si="222"/>
        <v>0</v>
      </c>
      <c r="J14236">
        <v>14</v>
      </c>
      <c r="K14236"/>
    </row>
    <row r="14237" spans="1:11" x14ac:dyDescent="0.25">
      <c r="A14237">
        <v>1</v>
      </c>
      <c r="B14237" t="s">
        <v>1482</v>
      </c>
      <c r="C14237" s="2">
        <v>2902924310009</v>
      </c>
      <c r="D14237" t="s">
        <v>8724</v>
      </c>
      <c r="E14237" t="s">
        <v>2503</v>
      </c>
      <c r="F14237" t="s">
        <v>1523</v>
      </c>
      <c r="G14237" s="1">
        <v>44592</v>
      </c>
      <c r="H14237" t="s">
        <v>8728</v>
      </c>
      <c r="I14237" s="3">
        <f t="shared" si="222"/>
        <v>0</v>
      </c>
      <c r="J14237">
        <v>6</v>
      </c>
      <c r="K14237"/>
    </row>
    <row r="14238" spans="1:11" x14ac:dyDescent="0.25">
      <c r="A14238">
        <v>1</v>
      </c>
      <c r="B14238" t="s">
        <v>1482</v>
      </c>
      <c r="C14238" s="2">
        <v>2902924310009</v>
      </c>
      <c r="D14238" t="s">
        <v>8724</v>
      </c>
      <c r="E14238" t="s">
        <v>2503</v>
      </c>
      <c r="F14238" t="s">
        <v>1523</v>
      </c>
      <c r="G14238" s="1">
        <v>44592</v>
      </c>
      <c r="H14238" t="s">
        <v>8728</v>
      </c>
      <c r="I14238" s="3">
        <f t="shared" si="222"/>
        <v>0</v>
      </c>
      <c r="J14238">
        <v>9</v>
      </c>
      <c r="K14238"/>
    </row>
    <row r="14239" spans="1:11" x14ac:dyDescent="0.25">
      <c r="A14239">
        <v>1</v>
      </c>
      <c r="B14239" t="s">
        <v>1482</v>
      </c>
      <c r="C14239" s="2">
        <v>2902924310009</v>
      </c>
      <c r="D14239" t="s">
        <v>8724</v>
      </c>
      <c r="E14239" t="s">
        <v>2503</v>
      </c>
      <c r="F14239" t="s">
        <v>1523</v>
      </c>
      <c r="G14239" s="1">
        <v>44592</v>
      </c>
      <c r="H14239" t="s">
        <v>8728</v>
      </c>
      <c r="I14239" s="3">
        <f t="shared" si="222"/>
        <v>0</v>
      </c>
      <c r="J14239">
        <v>7</v>
      </c>
      <c r="K14239"/>
    </row>
    <row r="14240" spans="1:11" x14ac:dyDescent="0.25">
      <c r="A14240">
        <v>1</v>
      </c>
      <c r="B14240" t="s">
        <v>1640</v>
      </c>
      <c r="C14240" s="2">
        <v>2802924230090</v>
      </c>
      <c r="D14240" t="s">
        <v>8724</v>
      </c>
      <c r="E14240" t="s">
        <v>2503</v>
      </c>
      <c r="F14240" t="s">
        <v>1523</v>
      </c>
      <c r="G14240" s="1">
        <v>44592</v>
      </c>
      <c r="H14240" t="s">
        <v>8728</v>
      </c>
      <c r="I14240" s="3">
        <f t="shared" si="222"/>
        <v>0</v>
      </c>
      <c r="J14240">
        <v>8</v>
      </c>
      <c r="K14240"/>
    </row>
    <row r="14241" spans="1:11" x14ac:dyDescent="0.25">
      <c r="A14241">
        <v>1</v>
      </c>
      <c r="B14241" t="s">
        <v>1640</v>
      </c>
      <c r="C14241" s="2">
        <v>2802924230090</v>
      </c>
      <c r="D14241" t="s">
        <v>8724</v>
      </c>
      <c r="E14241" t="s">
        <v>2503</v>
      </c>
      <c r="F14241" t="s">
        <v>1523</v>
      </c>
      <c r="G14241" s="1">
        <v>44592</v>
      </c>
      <c r="H14241" t="s">
        <v>8728</v>
      </c>
      <c r="I14241" s="3">
        <f t="shared" si="222"/>
        <v>0</v>
      </c>
      <c r="J14241">
        <v>7</v>
      </c>
      <c r="K14241"/>
    </row>
    <row r="14242" spans="1:11" x14ac:dyDescent="0.25">
      <c r="A14242">
        <v>1</v>
      </c>
      <c r="B14242" t="s">
        <v>59</v>
      </c>
      <c r="C14242" s="2">
        <v>1211821320201</v>
      </c>
      <c r="D14242" t="s">
        <v>8723</v>
      </c>
      <c r="E14242" t="s">
        <v>2503</v>
      </c>
      <c r="F14242" t="s">
        <v>1523</v>
      </c>
      <c r="G14242" s="1">
        <v>44593</v>
      </c>
      <c r="H14242" t="s">
        <v>8728</v>
      </c>
      <c r="I14242" s="3">
        <f t="shared" si="222"/>
        <v>0</v>
      </c>
      <c r="J14242">
        <v>32</v>
      </c>
      <c r="K14242"/>
    </row>
    <row r="14243" spans="1:11" x14ac:dyDescent="0.25">
      <c r="A14243">
        <v>1</v>
      </c>
      <c r="B14243" t="s">
        <v>6985</v>
      </c>
      <c r="C14243" s="2">
        <v>2902924420091</v>
      </c>
      <c r="D14243" t="s">
        <v>8724</v>
      </c>
      <c r="E14243" t="s">
        <v>2503</v>
      </c>
      <c r="F14243" t="s">
        <v>1523</v>
      </c>
      <c r="G14243" s="1">
        <v>44593</v>
      </c>
      <c r="H14243" t="s">
        <v>8728</v>
      </c>
      <c r="I14243" s="3">
        <f t="shared" si="222"/>
        <v>0</v>
      </c>
      <c r="J14243">
        <v>20</v>
      </c>
      <c r="K14243"/>
    </row>
    <row r="14244" spans="1:11" x14ac:dyDescent="0.25">
      <c r="A14244">
        <v>1</v>
      </c>
      <c r="B14244" t="s">
        <v>4350</v>
      </c>
      <c r="C14244" s="2">
        <v>1602924430087</v>
      </c>
      <c r="D14244" t="s">
        <v>8723</v>
      </c>
      <c r="E14244" t="s">
        <v>2503</v>
      </c>
      <c r="F14244" t="s">
        <v>1523</v>
      </c>
      <c r="G14244" s="1">
        <v>44593</v>
      </c>
      <c r="H14244" t="s">
        <v>8727</v>
      </c>
      <c r="I14244" s="3">
        <f t="shared" si="222"/>
        <v>116.75</v>
      </c>
      <c r="J14244">
        <v>15</v>
      </c>
      <c r="K14244" s="3">
        <v>1751.25</v>
      </c>
    </row>
    <row r="14245" spans="1:11" x14ac:dyDescent="0.25">
      <c r="A14245">
        <v>1</v>
      </c>
      <c r="B14245" t="s">
        <v>796</v>
      </c>
      <c r="C14245" s="2">
        <v>1211821320161</v>
      </c>
      <c r="D14245" t="s">
        <v>8723</v>
      </c>
      <c r="E14245" t="s">
        <v>2503</v>
      </c>
      <c r="F14245" t="s">
        <v>1523</v>
      </c>
      <c r="G14245" s="1">
        <v>44593</v>
      </c>
      <c r="H14245" t="s">
        <v>8727</v>
      </c>
      <c r="I14245" s="3">
        <f t="shared" si="222"/>
        <v>126.31578947368421</v>
      </c>
      <c r="J14245">
        <v>19</v>
      </c>
      <c r="K14245" s="3">
        <v>2400</v>
      </c>
    </row>
    <row r="14246" spans="1:11" x14ac:dyDescent="0.25">
      <c r="A14246">
        <v>1</v>
      </c>
      <c r="B14246" t="s">
        <v>6989</v>
      </c>
      <c r="C14246" s="2">
        <v>1211821320040</v>
      </c>
      <c r="D14246" t="s">
        <v>8723</v>
      </c>
      <c r="E14246" t="s">
        <v>2503</v>
      </c>
      <c r="F14246" t="s">
        <v>1523</v>
      </c>
      <c r="G14246" s="1">
        <v>44593</v>
      </c>
      <c r="H14246" t="s">
        <v>8727</v>
      </c>
      <c r="I14246" s="3">
        <f t="shared" si="222"/>
        <v>75</v>
      </c>
      <c r="J14246">
        <v>25</v>
      </c>
      <c r="K14246" s="3">
        <v>1875</v>
      </c>
    </row>
    <row r="14247" spans="1:11" x14ac:dyDescent="0.25">
      <c r="A14247">
        <v>1</v>
      </c>
      <c r="B14247" t="s">
        <v>6990</v>
      </c>
      <c r="C14247" s="2">
        <v>1602924420086</v>
      </c>
      <c r="D14247" t="s">
        <v>8723</v>
      </c>
      <c r="E14247" t="s">
        <v>2503</v>
      </c>
      <c r="F14247" t="s">
        <v>1523</v>
      </c>
      <c r="G14247" s="1">
        <v>44593</v>
      </c>
      <c r="H14247" t="s">
        <v>8727</v>
      </c>
      <c r="I14247" s="3">
        <f t="shared" si="222"/>
        <v>90</v>
      </c>
      <c r="J14247">
        <v>20</v>
      </c>
      <c r="K14247" s="3">
        <v>1800</v>
      </c>
    </row>
    <row r="14248" spans="1:11" x14ac:dyDescent="0.25">
      <c r="A14248">
        <v>1</v>
      </c>
      <c r="B14248" t="s">
        <v>6991</v>
      </c>
      <c r="C14248" s="2">
        <v>1602924430090</v>
      </c>
      <c r="D14248" t="s">
        <v>8723</v>
      </c>
      <c r="E14248" t="s">
        <v>2503</v>
      </c>
      <c r="F14248" t="s">
        <v>1523</v>
      </c>
      <c r="G14248" s="1">
        <v>44593</v>
      </c>
      <c r="H14248" t="s">
        <v>8727</v>
      </c>
      <c r="I14248" s="3">
        <f t="shared" si="222"/>
        <v>47.61904761904762</v>
      </c>
      <c r="J14248">
        <v>21</v>
      </c>
      <c r="K14248" s="3">
        <v>1000</v>
      </c>
    </row>
    <row r="14249" spans="1:11" x14ac:dyDescent="0.25">
      <c r="A14249">
        <v>1</v>
      </c>
      <c r="B14249" t="s">
        <v>6991</v>
      </c>
      <c r="C14249" s="2">
        <v>1602924430090</v>
      </c>
      <c r="D14249" t="s">
        <v>8723</v>
      </c>
      <c r="E14249" t="s">
        <v>2503</v>
      </c>
      <c r="F14249" t="s">
        <v>1523</v>
      </c>
      <c r="G14249" s="1">
        <v>44593</v>
      </c>
      <c r="H14249" t="s">
        <v>8727</v>
      </c>
      <c r="I14249" s="3">
        <f t="shared" si="222"/>
        <v>71.428571428571431</v>
      </c>
      <c r="J14249">
        <v>14</v>
      </c>
      <c r="K14249" s="3">
        <v>1000</v>
      </c>
    </row>
    <row r="14250" spans="1:11" x14ac:dyDescent="0.25">
      <c r="A14250">
        <v>1</v>
      </c>
      <c r="B14250" t="s">
        <v>6993</v>
      </c>
      <c r="C14250" s="2">
        <v>1602924440042</v>
      </c>
      <c r="D14250" t="s">
        <v>8723</v>
      </c>
      <c r="E14250" t="s">
        <v>2503</v>
      </c>
      <c r="F14250" t="s">
        <v>1523</v>
      </c>
      <c r="G14250" s="1">
        <v>44593</v>
      </c>
      <c r="H14250" t="s">
        <v>8727</v>
      </c>
      <c r="I14250" s="3">
        <f t="shared" si="222"/>
        <v>47.5</v>
      </c>
      <c r="J14250">
        <v>20</v>
      </c>
      <c r="K14250" s="3">
        <v>950</v>
      </c>
    </row>
    <row r="14251" spans="1:11" x14ac:dyDescent="0.25">
      <c r="A14251">
        <v>1</v>
      </c>
      <c r="B14251" t="s">
        <v>6993</v>
      </c>
      <c r="C14251" s="2">
        <v>1602924440042</v>
      </c>
      <c r="D14251" t="s">
        <v>8723</v>
      </c>
      <c r="E14251" t="s">
        <v>2503</v>
      </c>
      <c r="F14251" t="s">
        <v>1523</v>
      </c>
      <c r="G14251" s="1">
        <v>44593</v>
      </c>
      <c r="H14251" t="s">
        <v>8727</v>
      </c>
      <c r="I14251" s="3">
        <f t="shared" si="222"/>
        <v>67.857142857142861</v>
      </c>
      <c r="J14251">
        <v>14</v>
      </c>
      <c r="K14251" s="3">
        <v>950</v>
      </c>
    </row>
    <row r="14252" spans="1:11" x14ac:dyDescent="0.25">
      <c r="A14252">
        <v>1</v>
      </c>
      <c r="B14252" t="s">
        <v>6994</v>
      </c>
      <c r="C14252" s="2">
        <v>1211821230176</v>
      </c>
      <c r="D14252" t="s">
        <v>8723</v>
      </c>
      <c r="E14252" t="s">
        <v>2503</v>
      </c>
      <c r="F14252" t="s">
        <v>1523</v>
      </c>
      <c r="G14252" s="1">
        <v>44593</v>
      </c>
      <c r="H14252" t="s">
        <v>8727</v>
      </c>
      <c r="I14252" s="3">
        <f t="shared" si="222"/>
        <v>91.666666666666671</v>
      </c>
      <c r="J14252">
        <v>24</v>
      </c>
      <c r="K14252" s="3">
        <v>2200</v>
      </c>
    </row>
    <row r="14253" spans="1:11" x14ac:dyDescent="0.25">
      <c r="A14253">
        <v>1</v>
      </c>
      <c r="B14253" t="s">
        <v>6995</v>
      </c>
      <c r="C14253" s="2">
        <v>1211821330065</v>
      </c>
      <c r="D14253" t="s">
        <v>8723</v>
      </c>
      <c r="E14253" t="s">
        <v>2503</v>
      </c>
      <c r="F14253" t="s">
        <v>1523</v>
      </c>
      <c r="G14253" s="1">
        <v>44593</v>
      </c>
      <c r="H14253" t="s">
        <v>8727</v>
      </c>
      <c r="I14253" s="3">
        <f t="shared" si="222"/>
        <v>115.07692307692308</v>
      </c>
      <c r="J14253">
        <v>26</v>
      </c>
      <c r="K14253" s="3">
        <v>2992</v>
      </c>
    </row>
    <row r="14254" spans="1:11" x14ac:dyDescent="0.25">
      <c r="A14254">
        <v>1</v>
      </c>
      <c r="B14254" t="s">
        <v>579</v>
      </c>
      <c r="C14254" s="2">
        <v>1602924420032</v>
      </c>
      <c r="D14254" t="s">
        <v>8723</v>
      </c>
      <c r="E14254" t="s">
        <v>2503</v>
      </c>
      <c r="F14254" t="s">
        <v>1523</v>
      </c>
      <c r="G14254" s="1">
        <v>44593</v>
      </c>
      <c r="H14254" t="s">
        <v>8727</v>
      </c>
      <c r="I14254" s="3">
        <f t="shared" si="222"/>
        <v>86.666666666666671</v>
      </c>
      <c r="J14254">
        <v>15</v>
      </c>
      <c r="K14254" s="3">
        <v>1300</v>
      </c>
    </row>
    <row r="14255" spans="1:11" x14ac:dyDescent="0.25">
      <c r="A14255">
        <v>1</v>
      </c>
      <c r="B14255" t="s">
        <v>579</v>
      </c>
      <c r="C14255" s="2">
        <v>1602924420032</v>
      </c>
      <c r="D14255" t="s">
        <v>8723</v>
      </c>
      <c r="E14255" t="s">
        <v>2503</v>
      </c>
      <c r="F14255" t="s">
        <v>1523</v>
      </c>
      <c r="G14255" s="1">
        <v>44593</v>
      </c>
      <c r="H14255" t="s">
        <v>8727</v>
      </c>
      <c r="I14255" s="3">
        <f t="shared" si="222"/>
        <v>92.857142857142861</v>
      </c>
      <c r="J14255">
        <v>14</v>
      </c>
      <c r="K14255" s="3">
        <v>1300</v>
      </c>
    </row>
    <row r="14256" spans="1:11" x14ac:dyDescent="0.25">
      <c r="A14256">
        <v>1</v>
      </c>
      <c r="B14256" t="s">
        <v>6988</v>
      </c>
      <c r="C14256" s="2">
        <v>2902924410039</v>
      </c>
      <c r="D14256" t="s">
        <v>8724</v>
      </c>
      <c r="E14256" t="s">
        <v>2503</v>
      </c>
      <c r="F14256" t="s">
        <v>1523</v>
      </c>
      <c r="G14256" s="1">
        <v>44593</v>
      </c>
      <c r="H14256" t="s">
        <v>8727</v>
      </c>
      <c r="I14256" s="3">
        <f t="shared" si="222"/>
        <v>43.421052631578945</v>
      </c>
      <c r="J14256">
        <v>19</v>
      </c>
      <c r="K14256" s="3">
        <v>825</v>
      </c>
    </row>
    <row r="14257" spans="1:11" x14ac:dyDescent="0.25">
      <c r="A14257">
        <v>1</v>
      </c>
      <c r="B14257" t="s">
        <v>6988</v>
      </c>
      <c r="C14257" s="2">
        <v>2902924410039</v>
      </c>
      <c r="D14257" t="s">
        <v>8724</v>
      </c>
      <c r="E14257" t="s">
        <v>2503</v>
      </c>
      <c r="F14257" t="s">
        <v>1523</v>
      </c>
      <c r="G14257" s="1">
        <v>44593</v>
      </c>
      <c r="H14257" t="s">
        <v>8727</v>
      </c>
      <c r="I14257" s="3">
        <f t="shared" si="222"/>
        <v>103.125</v>
      </c>
      <c r="J14257">
        <v>8</v>
      </c>
      <c r="K14257" s="3">
        <v>825</v>
      </c>
    </row>
    <row r="14258" spans="1:11" x14ac:dyDescent="0.25">
      <c r="A14258">
        <v>1</v>
      </c>
      <c r="B14258" t="s">
        <v>6986</v>
      </c>
      <c r="C14258" s="2">
        <v>1602924430183</v>
      </c>
      <c r="D14258" t="s">
        <v>8723</v>
      </c>
      <c r="E14258" t="s">
        <v>2503</v>
      </c>
      <c r="F14258" t="s">
        <v>1523</v>
      </c>
      <c r="G14258" s="1">
        <v>44593</v>
      </c>
      <c r="H14258" t="s">
        <v>8728</v>
      </c>
      <c r="I14258" s="3">
        <f t="shared" si="222"/>
        <v>0</v>
      </c>
      <c r="J14258">
        <v>20</v>
      </c>
      <c r="K14258"/>
    </row>
    <row r="14259" spans="1:11" x14ac:dyDescent="0.25">
      <c r="A14259">
        <v>1</v>
      </c>
      <c r="B14259" t="s">
        <v>594</v>
      </c>
      <c r="C14259" s="2">
        <v>1602924410020</v>
      </c>
      <c r="D14259" t="s">
        <v>8723</v>
      </c>
      <c r="E14259" t="s">
        <v>2503</v>
      </c>
      <c r="F14259" t="s">
        <v>1523</v>
      </c>
      <c r="G14259" s="1">
        <v>44593</v>
      </c>
      <c r="H14259" t="s">
        <v>8728</v>
      </c>
      <c r="I14259" s="3">
        <f t="shared" si="222"/>
        <v>0</v>
      </c>
      <c r="J14259">
        <v>24</v>
      </c>
      <c r="K14259"/>
    </row>
    <row r="14260" spans="1:11" x14ac:dyDescent="0.25">
      <c r="A14260">
        <v>1</v>
      </c>
      <c r="B14260" t="s">
        <v>6992</v>
      </c>
      <c r="C14260" s="2">
        <v>1602924430191</v>
      </c>
      <c r="D14260" t="s">
        <v>8723</v>
      </c>
      <c r="E14260" t="s">
        <v>2503</v>
      </c>
      <c r="F14260" t="s">
        <v>1523</v>
      </c>
      <c r="G14260" s="1">
        <v>44593</v>
      </c>
      <c r="H14260" t="s">
        <v>8728</v>
      </c>
      <c r="I14260" s="3">
        <f t="shared" si="222"/>
        <v>0</v>
      </c>
      <c r="J14260">
        <v>10</v>
      </c>
      <c r="K14260"/>
    </row>
    <row r="14261" spans="1:11" x14ac:dyDescent="0.25">
      <c r="A14261">
        <v>1</v>
      </c>
      <c r="B14261" t="s">
        <v>6992</v>
      </c>
      <c r="C14261" s="2">
        <v>1602924430191</v>
      </c>
      <c r="D14261" t="s">
        <v>8723</v>
      </c>
      <c r="E14261" t="s">
        <v>2503</v>
      </c>
      <c r="F14261" t="s">
        <v>1523</v>
      </c>
      <c r="G14261" s="1">
        <v>44593</v>
      </c>
      <c r="H14261" t="s">
        <v>8728</v>
      </c>
      <c r="I14261" s="3">
        <f t="shared" si="222"/>
        <v>0</v>
      </c>
      <c r="J14261">
        <v>13</v>
      </c>
      <c r="K14261"/>
    </row>
    <row r="14262" spans="1:11" x14ac:dyDescent="0.25">
      <c r="A14262">
        <v>1</v>
      </c>
      <c r="B14262" t="s">
        <v>6992</v>
      </c>
      <c r="C14262" s="2">
        <v>1602924430191</v>
      </c>
      <c r="D14262" t="s">
        <v>8723</v>
      </c>
      <c r="E14262" t="s">
        <v>2503</v>
      </c>
      <c r="F14262" t="s">
        <v>1523</v>
      </c>
      <c r="G14262" s="1">
        <v>44593</v>
      </c>
      <c r="H14262" t="s">
        <v>8728</v>
      </c>
      <c r="I14262" s="3">
        <f t="shared" si="222"/>
        <v>0</v>
      </c>
      <c r="J14262">
        <v>10</v>
      </c>
      <c r="K14262"/>
    </row>
    <row r="14263" spans="1:11" x14ac:dyDescent="0.25">
      <c r="A14263">
        <v>1</v>
      </c>
      <c r="B14263" t="s">
        <v>1448</v>
      </c>
      <c r="C14263" s="2">
        <v>1602924440100</v>
      </c>
      <c r="D14263" t="s">
        <v>8723</v>
      </c>
      <c r="E14263" t="s">
        <v>2503</v>
      </c>
      <c r="F14263" t="s">
        <v>1523</v>
      </c>
      <c r="G14263" s="1">
        <v>44593</v>
      </c>
      <c r="H14263" t="s">
        <v>8728</v>
      </c>
      <c r="I14263" s="3">
        <f t="shared" si="222"/>
        <v>0</v>
      </c>
      <c r="J14263">
        <v>18</v>
      </c>
      <c r="K14263"/>
    </row>
    <row r="14264" spans="1:11" x14ac:dyDescent="0.25">
      <c r="A14264">
        <v>1</v>
      </c>
      <c r="B14264" t="s">
        <v>1448</v>
      </c>
      <c r="C14264" s="2">
        <v>1602924440100</v>
      </c>
      <c r="D14264" t="s">
        <v>8723</v>
      </c>
      <c r="E14264" t="s">
        <v>2503</v>
      </c>
      <c r="F14264" t="s">
        <v>1523</v>
      </c>
      <c r="G14264" s="1">
        <v>44593</v>
      </c>
      <c r="H14264" t="s">
        <v>8728</v>
      </c>
      <c r="I14264" s="3">
        <f t="shared" si="222"/>
        <v>0</v>
      </c>
      <c r="J14264">
        <v>15</v>
      </c>
      <c r="K14264"/>
    </row>
    <row r="14265" spans="1:11" x14ac:dyDescent="0.25">
      <c r="A14265">
        <v>1</v>
      </c>
      <c r="B14265" t="s">
        <v>60</v>
      </c>
      <c r="C14265" s="2">
        <v>1602924340027</v>
      </c>
      <c r="D14265" t="s">
        <v>8723</v>
      </c>
      <c r="E14265" t="s">
        <v>2503</v>
      </c>
      <c r="F14265" t="s">
        <v>1523</v>
      </c>
      <c r="G14265" s="1">
        <v>44593</v>
      </c>
      <c r="H14265" t="s">
        <v>8728</v>
      </c>
      <c r="I14265" s="3">
        <f t="shared" si="222"/>
        <v>0</v>
      </c>
      <c r="J14265">
        <v>12</v>
      </c>
      <c r="K14265"/>
    </row>
    <row r="14266" spans="1:11" x14ac:dyDescent="0.25">
      <c r="A14266">
        <v>1</v>
      </c>
      <c r="B14266" t="s">
        <v>60</v>
      </c>
      <c r="C14266" s="2">
        <v>1602924340027</v>
      </c>
      <c r="D14266" t="s">
        <v>8723</v>
      </c>
      <c r="E14266" t="s">
        <v>2503</v>
      </c>
      <c r="F14266" t="s">
        <v>1523</v>
      </c>
      <c r="G14266" s="1">
        <v>44593</v>
      </c>
      <c r="H14266" t="s">
        <v>8728</v>
      </c>
      <c r="I14266" s="3">
        <f t="shared" si="222"/>
        <v>0</v>
      </c>
      <c r="J14266">
        <v>11</v>
      </c>
      <c r="K14266"/>
    </row>
    <row r="14267" spans="1:11" x14ac:dyDescent="0.25">
      <c r="A14267">
        <v>1</v>
      </c>
      <c r="B14267" t="s">
        <v>546</v>
      </c>
      <c r="C14267" s="2">
        <v>302824420133</v>
      </c>
      <c r="D14267" t="s">
        <v>8724</v>
      </c>
      <c r="E14267" t="s">
        <v>2503</v>
      </c>
      <c r="F14267" t="s">
        <v>1523</v>
      </c>
      <c r="G14267" s="1">
        <v>44593</v>
      </c>
      <c r="H14267" t="s">
        <v>8728</v>
      </c>
      <c r="I14267" s="3">
        <f t="shared" si="222"/>
        <v>0</v>
      </c>
      <c r="J14267">
        <v>16</v>
      </c>
      <c r="K14267"/>
    </row>
    <row r="14268" spans="1:11" x14ac:dyDescent="0.25">
      <c r="A14268">
        <v>1</v>
      </c>
      <c r="B14268" t="s">
        <v>6987</v>
      </c>
      <c r="C14268" s="2">
        <v>2902924420071</v>
      </c>
      <c r="D14268" t="s">
        <v>8724</v>
      </c>
      <c r="E14268" t="s">
        <v>2503</v>
      </c>
      <c r="F14268" t="s">
        <v>1523</v>
      </c>
      <c r="G14268" s="1">
        <v>44593</v>
      </c>
      <c r="H14268" t="s">
        <v>8728</v>
      </c>
      <c r="I14268" s="3">
        <f t="shared" si="222"/>
        <v>0</v>
      </c>
      <c r="J14268">
        <v>8</v>
      </c>
      <c r="K14268"/>
    </row>
    <row r="14269" spans="1:11" x14ac:dyDescent="0.25">
      <c r="A14269">
        <v>1</v>
      </c>
      <c r="B14269" t="s">
        <v>6987</v>
      </c>
      <c r="C14269" s="2">
        <v>2902924420071</v>
      </c>
      <c r="D14269" t="s">
        <v>8724</v>
      </c>
      <c r="E14269" t="s">
        <v>2503</v>
      </c>
      <c r="F14269" t="s">
        <v>1523</v>
      </c>
      <c r="G14269" s="1">
        <v>44593</v>
      </c>
      <c r="H14269" t="s">
        <v>8728</v>
      </c>
      <c r="I14269" s="3">
        <f t="shared" ref="I14269:I14332" si="223">K14269/J14269</f>
        <v>0</v>
      </c>
      <c r="J14269">
        <v>6</v>
      </c>
      <c r="K14269"/>
    </row>
    <row r="14270" spans="1:11" x14ac:dyDescent="0.25">
      <c r="A14270">
        <v>1</v>
      </c>
      <c r="B14270" t="s">
        <v>6987</v>
      </c>
      <c r="C14270" s="2">
        <v>2902924420071</v>
      </c>
      <c r="D14270" t="s">
        <v>8724</v>
      </c>
      <c r="E14270" t="s">
        <v>2503</v>
      </c>
      <c r="F14270" t="s">
        <v>1523</v>
      </c>
      <c r="G14270" s="1">
        <v>44593</v>
      </c>
      <c r="H14270" t="s">
        <v>8728</v>
      </c>
      <c r="I14270" s="3">
        <f t="shared" si="223"/>
        <v>0</v>
      </c>
      <c r="J14270">
        <v>6</v>
      </c>
      <c r="K14270"/>
    </row>
    <row r="14271" spans="1:11" x14ac:dyDescent="0.25">
      <c r="A14271">
        <v>1</v>
      </c>
      <c r="B14271" t="s">
        <v>6987</v>
      </c>
      <c r="C14271" s="2">
        <v>2902924420071</v>
      </c>
      <c r="D14271" t="s">
        <v>8724</v>
      </c>
      <c r="E14271" t="s">
        <v>2503</v>
      </c>
      <c r="F14271" t="s">
        <v>1523</v>
      </c>
      <c r="G14271" s="1">
        <v>44593</v>
      </c>
      <c r="H14271" t="s">
        <v>8728</v>
      </c>
      <c r="I14271" s="3">
        <f t="shared" si="223"/>
        <v>0</v>
      </c>
      <c r="J14271">
        <v>8</v>
      </c>
      <c r="K14271"/>
    </row>
    <row r="14272" spans="1:11" x14ac:dyDescent="0.25">
      <c r="A14272">
        <v>1</v>
      </c>
      <c r="B14272" t="s">
        <v>6987</v>
      </c>
      <c r="C14272" s="2">
        <v>2902924420071</v>
      </c>
      <c r="D14272" t="s">
        <v>8724</v>
      </c>
      <c r="E14272" t="s">
        <v>2503</v>
      </c>
      <c r="F14272" t="s">
        <v>1523</v>
      </c>
      <c r="G14272" s="1">
        <v>44593</v>
      </c>
      <c r="H14272" t="s">
        <v>8728</v>
      </c>
      <c r="I14272" s="3">
        <f t="shared" si="223"/>
        <v>0</v>
      </c>
      <c r="J14272">
        <v>6</v>
      </c>
      <c r="K14272"/>
    </row>
    <row r="14273" spans="1:11" x14ac:dyDescent="0.25">
      <c r="A14273">
        <v>1</v>
      </c>
      <c r="B14273" t="s">
        <v>6987</v>
      </c>
      <c r="C14273" s="2">
        <v>2902924420071</v>
      </c>
      <c r="D14273" t="s">
        <v>8724</v>
      </c>
      <c r="E14273" t="s">
        <v>2503</v>
      </c>
      <c r="F14273" t="s">
        <v>1523</v>
      </c>
      <c r="G14273" s="1">
        <v>44593</v>
      </c>
      <c r="H14273" t="s">
        <v>8728</v>
      </c>
      <c r="I14273" s="3">
        <f t="shared" si="223"/>
        <v>0</v>
      </c>
      <c r="J14273">
        <v>6</v>
      </c>
      <c r="K14273"/>
    </row>
    <row r="14274" spans="1:11" x14ac:dyDescent="0.25">
      <c r="A14274">
        <v>1</v>
      </c>
      <c r="B14274" t="s">
        <v>6987</v>
      </c>
      <c r="C14274" s="2">
        <v>2902924420071</v>
      </c>
      <c r="D14274" t="s">
        <v>8724</v>
      </c>
      <c r="E14274" t="s">
        <v>2503</v>
      </c>
      <c r="F14274" t="s">
        <v>1523</v>
      </c>
      <c r="G14274" s="1">
        <v>44593</v>
      </c>
      <c r="H14274" t="s">
        <v>8728</v>
      </c>
      <c r="I14274" s="3">
        <f t="shared" si="223"/>
        <v>0</v>
      </c>
      <c r="J14274">
        <v>11</v>
      </c>
      <c r="K14274"/>
    </row>
    <row r="14275" spans="1:11" x14ac:dyDescent="0.25">
      <c r="A14275">
        <v>1</v>
      </c>
      <c r="B14275" t="s">
        <v>6987</v>
      </c>
      <c r="C14275" s="2">
        <v>2902924420071</v>
      </c>
      <c r="D14275" t="s">
        <v>8724</v>
      </c>
      <c r="E14275" t="s">
        <v>2503</v>
      </c>
      <c r="F14275" t="s">
        <v>1523</v>
      </c>
      <c r="G14275" s="1">
        <v>44593</v>
      </c>
      <c r="H14275" t="s">
        <v>8728</v>
      </c>
      <c r="I14275" s="3">
        <f t="shared" si="223"/>
        <v>0</v>
      </c>
      <c r="J14275">
        <v>10</v>
      </c>
      <c r="K14275"/>
    </row>
    <row r="14276" spans="1:11" x14ac:dyDescent="0.25">
      <c r="A14276">
        <v>1</v>
      </c>
      <c r="B14276" t="s">
        <v>6987</v>
      </c>
      <c r="C14276" s="2">
        <v>2902924420071</v>
      </c>
      <c r="D14276" t="s">
        <v>8724</v>
      </c>
      <c r="E14276" t="s">
        <v>2503</v>
      </c>
      <c r="F14276" t="s">
        <v>1523</v>
      </c>
      <c r="G14276" s="1">
        <v>44593</v>
      </c>
      <c r="H14276" t="s">
        <v>8728</v>
      </c>
      <c r="I14276" s="3">
        <f t="shared" si="223"/>
        <v>0</v>
      </c>
      <c r="J14276">
        <v>10</v>
      </c>
      <c r="K14276"/>
    </row>
    <row r="14277" spans="1:11" x14ac:dyDescent="0.25">
      <c r="A14277">
        <v>1</v>
      </c>
      <c r="B14277" t="s">
        <v>3890</v>
      </c>
      <c r="C14277" s="2">
        <v>302824420086</v>
      </c>
      <c r="D14277" t="s">
        <v>8724</v>
      </c>
      <c r="E14277" t="s">
        <v>2503</v>
      </c>
      <c r="F14277" t="s">
        <v>1523</v>
      </c>
      <c r="G14277" s="1">
        <v>44593</v>
      </c>
      <c r="H14277" t="s">
        <v>8728</v>
      </c>
      <c r="I14277" s="3">
        <f t="shared" si="223"/>
        <v>0</v>
      </c>
      <c r="J14277">
        <v>12</v>
      </c>
      <c r="K14277"/>
    </row>
    <row r="14278" spans="1:11" x14ac:dyDescent="0.25">
      <c r="A14278">
        <v>1</v>
      </c>
      <c r="B14278" t="s">
        <v>6996</v>
      </c>
      <c r="C14278" s="2">
        <v>2902924420126</v>
      </c>
      <c r="D14278" t="s">
        <v>8724</v>
      </c>
      <c r="E14278" t="s">
        <v>2503</v>
      </c>
      <c r="F14278" t="s">
        <v>1523</v>
      </c>
      <c r="G14278" s="1">
        <v>44593</v>
      </c>
      <c r="H14278" t="s">
        <v>8728</v>
      </c>
      <c r="I14278" s="3">
        <f t="shared" si="223"/>
        <v>0</v>
      </c>
      <c r="J14278">
        <v>23</v>
      </c>
      <c r="K14278"/>
    </row>
    <row r="14279" spans="1:11" x14ac:dyDescent="0.25">
      <c r="A14279">
        <v>1</v>
      </c>
      <c r="B14279" t="s">
        <v>6997</v>
      </c>
      <c r="C14279" s="2">
        <v>302824420070</v>
      </c>
      <c r="D14279" t="s">
        <v>8724</v>
      </c>
      <c r="E14279" t="s">
        <v>2503</v>
      </c>
      <c r="F14279" t="s">
        <v>1523</v>
      </c>
      <c r="G14279" s="1">
        <v>44593</v>
      </c>
      <c r="H14279" t="s">
        <v>8728</v>
      </c>
      <c r="I14279" s="3">
        <f t="shared" si="223"/>
        <v>0</v>
      </c>
      <c r="J14279">
        <v>10</v>
      </c>
      <c r="K14279"/>
    </row>
    <row r="14280" spans="1:11" x14ac:dyDescent="0.25">
      <c r="A14280">
        <v>1</v>
      </c>
      <c r="B14280" t="s">
        <v>6997</v>
      </c>
      <c r="C14280" s="2">
        <v>302824420070</v>
      </c>
      <c r="D14280" t="s">
        <v>8724</v>
      </c>
      <c r="E14280" t="s">
        <v>2503</v>
      </c>
      <c r="F14280" t="s">
        <v>1523</v>
      </c>
      <c r="G14280" s="1">
        <v>44593</v>
      </c>
      <c r="H14280" t="s">
        <v>8728</v>
      </c>
      <c r="I14280" s="3">
        <f t="shared" si="223"/>
        <v>0</v>
      </c>
      <c r="J14280">
        <v>9</v>
      </c>
      <c r="K14280"/>
    </row>
    <row r="14281" spans="1:11" x14ac:dyDescent="0.25">
      <c r="A14281">
        <v>1</v>
      </c>
      <c r="B14281" t="s">
        <v>561</v>
      </c>
      <c r="C14281" s="2">
        <v>2802924420051</v>
      </c>
      <c r="D14281" t="s">
        <v>8724</v>
      </c>
      <c r="E14281" t="s">
        <v>2503</v>
      </c>
      <c r="F14281" t="s">
        <v>1523</v>
      </c>
      <c r="G14281" s="1">
        <v>44594</v>
      </c>
      <c r="H14281" t="s">
        <v>8728</v>
      </c>
      <c r="I14281" s="3">
        <f t="shared" si="223"/>
        <v>0</v>
      </c>
      <c r="J14281">
        <v>11</v>
      </c>
      <c r="K14281"/>
    </row>
    <row r="14282" spans="1:11" x14ac:dyDescent="0.25">
      <c r="A14282">
        <v>1</v>
      </c>
      <c r="B14282" t="s">
        <v>7003</v>
      </c>
      <c r="C14282" s="2">
        <v>102924440197</v>
      </c>
      <c r="D14282" t="s">
        <v>8724</v>
      </c>
      <c r="E14282" t="s">
        <v>2503</v>
      </c>
      <c r="F14282" t="s">
        <v>1523</v>
      </c>
      <c r="G14282" s="1">
        <v>44594</v>
      </c>
      <c r="H14282" t="s">
        <v>8728</v>
      </c>
      <c r="I14282" s="3">
        <f t="shared" si="223"/>
        <v>0</v>
      </c>
      <c r="J14282">
        <v>30</v>
      </c>
      <c r="K14282"/>
    </row>
    <row r="14283" spans="1:11" x14ac:dyDescent="0.25">
      <c r="A14283">
        <v>1</v>
      </c>
      <c r="B14283" t="s">
        <v>7032</v>
      </c>
      <c r="C14283" s="2">
        <v>402824310044</v>
      </c>
      <c r="D14283" t="s">
        <v>8724</v>
      </c>
      <c r="E14283" t="s">
        <v>2503</v>
      </c>
      <c r="F14283" t="s">
        <v>1523</v>
      </c>
      <c r="G14283" s="1">
        <v>44594</v>
      </c>
      <c r="H14283" t="s">
        <v>8728</v>
      </c>
      <c r="I14283" s="3">
        <f t="shared" si="223"/>
        <v>0</v>
      </c>
      <c r="J14283">
        <v>25</v>
      </c>
      <c r="K14283"/>
    </row>
    <row r="14284" spans="1:11" x14ac:dyDescent="0.25">
      <c r="A14284">
        <v>1</v>
      </c>
      <c r="B14284" t="s">
        <v>6999</v>
      </c>
      <c r="C14284" s="2">
        <v>1502924320101</v>
      </c>
      <c r="D14284" t="s">
        <v>8723</v>
      </c>
      <c r="E14284" t="s">
        <v>2503</v>
      </c>
      <c r="F14284" t="s">
        <v>1523</v>
      </c>
      <c r="G14284" s="1">
        <v>44594</v>
      </c>
      <c r="H14284" t="s">
        <v>8727</v>
      </c>
      <c r="I14284" s="3">
        <f t="shared" si="223"/>
        <v>15.789473684210526</v>
      </c>
      <c r="J14284">
        <v>19</v>
      </c>
      <c r="K14284" s="3">
        <v>300</v>
      </c>
    </row>
    <row r="14285" spans="1:11" x14ac:dyDescent="0.25">
      <c r="A14285">
        <v>1</v>
      </c>
      <c r="B14285" t="s">
        <v>7009</v>
      </c>
      <c r="C14285" s="2">
        <v>1502924340125</v>
      </c>
      <c r="D14285" t="s">
        <v>8723</v>
      </c>
      <c r="E14285" t="s">
        <v>2503</v>
      </c>
      <c r="F14285" t="s">
        <v>1523</v>
      </c>
      <c r="G14285" s="1">
        <v>44594</v>
      </c>
      <c r="H14285" t="s">
        <v>8727</v>
      </c>
      <c r="I14285" s="3">
        <f t="shared" si="223"/>
        <v>60</v>
      </c>
      <c r="J14285">
        <v>11</v>
      </c>
      <c r="K14285" s="3">
        <v>660</v>
      </c>
    </row>
    <row r="14286" spans="1:11" x14ac:dyDescent="0.25">
      <c r="A14286">
        <v>1</v>
      </c>
      <c r="B14286" t="s">
        <v>7009</v>
      </c>
      <c r="C14286" s="2">
        <v>1502924340125</v>
      </c>
      <c r="D14286" t="s">
        <v>8723</v>
      </c>
      <c r="E14286" t="s">
        <v>2503</v>
      </c>
      <c r="F14286" t="s">
        <v>1523</v>
      </c>
      <c r="G14286" s="1">
        <v>44594</v>
      </c>
      <c r="H14286" t="s">
        <v>8727</v>
      </c>
      <c r="I14286" s="3">
        <f t="shared" si="223"/>
        <v>63</v>
      </c>
      <c r="J14286">
        <v>16</v>
      </c>
      <c r="K14286" s="3">
        <v>1008</v>
      </c>
    </row>
    <row r="14287" spans="1:11" x14ac:dyDescent="0.25">
      <c r="A14287">
        <v>1</v>
      </c>
      <c r="B14287" t="s">
        <v>7022</v>
      </c>
      <c r="C14287" s="2">
        <v>1211821320101</v>
      </c>
      <c r="D14287" t="s">
        <v>8723</v>
      </c>
      <c r="E14287" t="s">
        <v>2503</v>
      </c>
      <c r="F14287" t="s">
        <v>1523</v>
      </c>
      <c r="G14287" s="1">
        <v>44594</v>
      </c>
      <c r="H14287" t="s">
        <v>8727</v>
      </c>
      <c r="I14287" s="3">
        <f t="shared" si="223"/>
        <v>61.5</v>
      </c>
      <c r="J14287">
        <v>24</v>
      </c>
      <c r="K14287" s="3">
        <v>1476</v>
      </c>
    </row>
    <row r="14288" spans="1:11" x14ac:dyDescent="0.25">
      <c r="A14288">
        <v>1</v>
      </c>
      <c r="B14288" t="s">
        <v>7035</v>
      </c>
      <c r="C14288" s="2">
        <v>1211821230191</v>
      </c>
      <c r="D14288" t="s">
        <v>8723</v>
      </c>
      <c r="E14288" t="s">
        <v>2503</v>
      </c>
      <c r="F14288" t="s">
        <v>1523</v>
      </c>
      <c r="G14288" s="1">
        <v>44594</v>
      </c>
      <c r="H14288" t="s">
        <v>8727</v>
      </c>
      <c r="I14288" s="3">
        <f t="shared" si="223"/>
        <v>20.75</v>
      </c>
      <c r="J14288">
        <v>12</v>
      </c>
      <c r="K14288" s="3">
        <v>249</v>
      </c>
    </row>
    <row r="14289" spans="1:11" x14ac:dyDescent="0.25">
      <c r="A14289">
        <v>1</v>
      </c>
      <c r="B14289" t="s">
        <v>7002</v>
      </c>
      <c r="C14289" s="2">
        <v>1402924320138</v>
      </c>
      <c r="D14289" t="s">
        <v>8724</v>
      </c>
      <c r="E14289" t="s">
        <v>2503</v>
      </c>
      <c r="F14289" t="s">
        <v>1523</v>
      </c>
      <c r="G14289" s="1">
        <v>44594</v>
      </c>
      <c r="H14289" t="s">
        <v>8727</v>
      </c>
      <c r="I14289" s="3">
        <f t="shared" si="223"/>
        <v>144</v>
      </c>
      <c r="J14289">
        <v>22</v>
      </c>
      <c r="K14289" s="3">
        <v>3168</v>
      </c>
    </row>
    <row r="14290" spans="1:11" x14ac:dyDescent="0.25">
      <c r="A14290">
        <v>1</v>
      </c>
      <c r="B14290" t="s">
        <v>1366</v>
      </c>
      <c r="C14290" s="2">
        <v>1402924320001</v>
      </c>
      <c r="D14290" t="s">
        <v>8724</v>
      </c>
      <c r="E14290" t="s">
        <v>2503</v>
      </c>
      <c r="F14290" t="s">
        <v>1523</v>
      </c>
      <c r="G14290" s="1">
        <v>44594</v>
      </c>
      <c r="H14290" t="s">
        <v>8727</v>
      </c>
      <c r="I14290" s="3">
        <f t="shared" si="223"/>
        <v>145</v>
      </c>
      <c r="J14290">
        <v>20</v>
      </c>
      <c r="K14290" s="3">
        <v>2900</v>
      </c>
    </row>
    <row r="14291" spans="1:11" x14ac:dyDescent="0.25">
      <c r="A14291">
        <v>1</v>
      </c>
      <c r="B14291" t="s">
        <v>1366</v>
      </c>
      <c r="C14291" s="2">
        <v>1402924320001</v>
      </c>
      <c r="D14291" t="s">
        <v>8724</v>
      </c>
      <c r="E14291" t="s">
        <v>2503</v>
      </c>
      <c r="F14291" t="s">
        <v>1523</v>
      </c>
      <c r="G14291" s="1">
        <v>44594</v>
      </c>
      <c r="H14291" t="s">
        <v>8727</v>
      </c>
      <c r="I14291" s="3">
        <f t="shared" si="223"/>
        <v>152.63157894736841</v>
      </c>
      <c r="J14291">
        <v>19</v>
      </c>
      <c r="K14291" s="3">
        <v>2900</v>
      </c>
    </row>
    <row r="14292" spans="1:11" x14ac:dyDescent="0.25">
      <c r="A14292">
        <v>1</v>
      </c>
      <c r="B14292" t="s">
        <v>7007</v>
      </c>
      <c r="C14292" s="2">
        <v>1402924410072</v>
      </c>
      <c r="D14292" t="s">
        <v>8724</v>
      </c>
      <c r="E14292" t="s">
        <v>2503</v>
      </c>
      <c r="F14292" t="s">
        <v>1523</v>
      </c>
      <c r="G14292" s="1">
        <v>44594</v>
      </c>
      <c r="H14292" t="s">
        <v>8727</v>
      </c>
      <c r="I14292" s="3">
        <f t="shared" si="223"/>
        <v>58.75</v>
      </c>
      <c r="J14292">
        <v>22</v>
      </c>
      <c r="K14292" s="3">
        <v>1292.5</v>
      </c>
    </row>
    <row r="14293" spans="1:11" x14ac:dyDescent="0.25">
      <c r="A14293">
        <v>1</v>
      </c>
      <c r="B14293" t="s">
        <v>7008</v>
      </c>
      <c r="C14293" s="2">
        <v>1302924210011</v>
      </c>
      <c r="D14293" t="s">
        <v>8724</v>
      </c>
      <c r="E14293" t="s">
        <v>2503</v>
      </c>
      <c r="F14293" t="s">
        <v>1523</v>
      </c>
      <c r="G14293" s="1">
        <v>44594</v>
      </c>
      <c r="H14293" t="s">
        <v>8727</v>
      </c>
      <c r="I14293" s="3">
        <f t="shared" si="223"/>
        <v>69</v>
      </c>
      <c r="J14293">
        <v>21</v>
      </c>
      <c r="K14293" s="3">
        <v>1449</v>
      </c>
    </row>
    <row r="14294" spans="1:11" x14ac:dyDescent="0.25">
      <c r="A14294">
        <v>1</v>
      </c>
      <c r="B14294" t="s">
        <v>7014</v>
      </c>
      <c r="C14294" s="2">
        <v>1402924310174</v>
      </c>
      <c r="D14294" t="s">
        <v>8724</v>
      </c>
      <c r="E14294" t="s">
        <v>2503</v>
      </c>
      <c r="F14294" t="s">
        <v>1523</v>
      </c>
      <c r="G14294" s="1">
        <v>44594</v>
      </c>
      <c r="H14294" t="s">
        <v>8727</v>
      </c>
      <c r="I14294" s="3">
        <f t="shared" si="223"/>
        <v>100</v>
      </c>
      <c r="J14294">
        <v>31</v>
      </c>
      <c r="K14294" s="3">
        <v>3100</v>
      </c>
    </row>
    <row r="14295" spans="1:11" x14ac:dyDescent="0.25">
      <c r="A14295">
        <v>1</v>
      </c>
      <c r="B14295" t="s">
        <v>7024</v>
      </c>
      <c r="C14295" s="2">
        <v>102924140032</v>
      </c>
      <c r="D14295" t="s">
        <v>8724</v>
      </c>
      <c r="E14295" t="s">
        <v>2503</v>
      </c>
      <c r="F14295" t="s">
        <v>1523</v>
      </c>
      <c r="G14295" s="1">
        <v>44594</v>
      </c>
      <c r="H14295" t="s">
        <v>8727</v>
      </c>
      <c r="I14295" s="3">
        <f t="shared" si="223"/>
        <v>83.333333333333329</v>
      </c>
      <c r="J14295">
        <v>24</v>
      </c>
      <c r="K14295" s="3">
        <v>2000</v>
      </c>
    </row>
    <row r="14296" spans="1:11" x14ac:dyDescent="0.25">
      <c r="A14296">
        <v>1</v>
      </c>
      <c r="B14296" t="s">
        <v>7024</v>
      </c>
      <c r="C14296" s="2">
        <v>102924140032</v>
      </c>
      <c r="D14296" t="s">
        <v>8724</v>
      </c>
      <c r="E14296" t="s">
        <v>2503</v>
      </c>
      <c r="F14296" t="s">
        <v>1523</v>
      </c>
      <c r="G14296" s="1">
        <v>44594</v>
      </c>
      <c r="H14296" t="s">
        <v>8727</v>
      </c>
      <c r="I14296" s="3">
        <f t="shared" si="223"/>
        <v>74.074074074074076</v>
      </c>
      <c r="J14296">
        <v>27</v>
      </c>
      <c r="K14296" s="3">
        <v>2000</v>
      </c>
    </row>
    <row r="14297" spans="1:11" x14ac:dyDescent="0.25">
      <c r="A14297">
        <v>1</v>
      </c>
      <c r="B14297" t="s">
        <v>7026</v>
      </c>
      <c r="C14297" s="2">
        <v>302824310110</v>
      </c>
      <c r="D14297" t="s">
        <v>8724</v>
      </c>
      <c r="E14297" t="s">
        <v>2503</v>
      </c>
      <c r="F14297" t="s">
        <v>1523</v>
      </c>
      <c r="G14297" s="1">
        <v>44594</v>
      </c>
      <c r="H14297" t="s">
        <v>8727</v>
      </c>
      <c r="I14297" s="3">
        <f t="shared" si="223"/>
        <v>129.4</v>
      </c>
      <c r="J14297">
        <v>30</v>
      </c>
      <c r="K14297" s="3">
        <v>3882</v>
      </c>
    </row>
    <row r="14298" spans="1:11" x14ac:dyDescent="0.25">
      <c r="A14298">
        <v>1</v>
      </c>
      <c r="B14298" t="s">
        <v>1727</v>
      </c>
      <c r="C14298" s="2">
        <v>302824310064</v>
      </c>
      <c r="D14298" t="s">
        <v>8724</v>
      </c>
      <c r="E14298" t="s">
        <v>2503</v>
      </c>
      <c r="F14298" t="s">
        <v>1523</v>
      </c>
      <c r="G14298" s="1">
        <v>44594</v>
      </c>
      <c r="H14298" t="s">
        <v>8727</v>
      </c>
      <c r="I14298" s="3">
        <f t="shared" si="223"/>
        <v>150</v>
      </c>
      <c r="J14298">
        <v>22</v>
      </c>
      <c r="K14298" s="3">
        <v>3300</v>
      </c>
    </row>
    <row r="14299" spans="1:11" x14ac:dyDescent="0.25">
      <c r="A14299">
        <v>1</v>
      </c>
      <c r="B14299" t="s">
        <v>1727</v>
      </c>
      <c r="C14299" s="2">
        <v>302824310064</v>
      </c>
      <c r="D14299" t="s">
        <v>8724</v>
      </c>
      <c r="E14299" t="s">
        <v>2503</v>
      </c>
      <c r="F14299" t="s">
        <v>1523</v>
      </c>
      <c r="G14299" s="1">
        <v>44594</v>
      </c>
      <c r="H14299" t="s">
        <v>8727</v>
      </c>
      <c r="I14299" s="3">
        <f t="shared" si="223"/>
        <v>82.5</v>
      </c>
      <c r="J14299">
        <v>40</v>
      </c>
      <c r="K14299" s="3">
        <v>3300</v>
      </c>
    </row>
    <row r="14300" spans="1:11" x14ac:dyDescent="0.25">
      <c r="A14300">
        <v>1</v>
      </c>
      <c r="B14300" t="s">
        <v>7000</v>
      </c>
      <c r="C14300" s="2">
        <v>1502924320092</v>
      </c>
      <c r="D14300" t="s">
        <v>8723</v>
      </c>
      <c r="E14300" t="s">
        <v>2503</v>
      </c>
      <c r="F14300" t="s">
        <v>1523</v>
      </c>
      <c r="G14300" s="1">
        <v>44594</v>
      </c>
      <c r="H14300" t="s">
        <v>8728</v>
      </c>
      <c r="I14300" s="3">
        <f t="shared" si="223"/>
        <v>0</v>
      </c>
      <c r="J14300">
        <v>26</v>
      </c>
      <c r="K14300"/>
    </row>
    <row r="14301" spans="1:11" x14ac:dyDescent="0.25">
      <c r="A14301">
        <v>1</v>
      </c>
      <c r="B14301" t="s">
        <v>7001</v>
      </c>
      <c r="C14301" s="2">
        <v>1502924320078</v>
      </c>
      <c r="D14301" t="s">
        <v>8723</v>
      </c>
      <c r="E14301" t="s">
        <v>2503</v>
      </c>
      <c r="F14301" t="s">
        <v>1523</v>
      </c>
      <c r="G14301" s="1">
        <v>44594</v>
      </c>
      <c r="H14301" t="s">
        <v>8728</v>
      </c>
      <c r="I14301" s="3">
        <f t="shared" si="223"/>
        <v>0</v>
      </c>
      <c r="J14301">
        <v>26</v>
      </c>
      <c r="K14301"/>
    </row>
    <row r="14302" spans="1:11" x14ac:dyDescent="0.25">
      <c r="A14302">
        <v>1</v>
      </c>
      <c r="B14302" t="s">
        <v>7004</v>
      </c>
      <c r="C14302" s="2">
        <v>1502924320114</v>
      </c>
      <c r="D14302" t="s">
        <v>8723</v>
      </c>
      <c r="E14302" t="s">
        <v>2503</v>
      </c>
      <c r="F14302" t="s">
        <v>1523</v>
      </c>
      <c r="G14302" s="1">
        <v>44594</v>
      </c>
      <c r="H14302" t="s">
        <v>8728</v>
      </c>
      <c r="I14302" s="3">
        <f t="shared" si="223"/>
        <v>0</v>
      </c>
      <c r="J14302">
        <v>31</v>
      </c>
      <c r="K14302"/>
    </row>
    <row r="14303" spans="1:11" x14ac:dyDescent="0.25">
      <c r="A14303">
        <v>1</v>
      </c>
      <c r="B14303" t="s">
        <v>7005</v>
      </c>
      <c r="C14303" s="2">
        <v>1211821320056</v>
      </c>
      <c r="D14303" t="s">
        <v>8723</v>
      </c>
      <c r="E14303" t="s">
        <v>2503</v>
      </c>
      <c r="F14303" t="s">
        <v>1523</v>
      </c>
      <c r="G14303" s="1">
        <v>44594</v>
      </c>
      <c r="H14303" t="s">
        <v>8728</v>
      </c>
      <c r="I14303" s="3">
        <f t="shared" si="223"/>
        <v>0</v>
      </c>
      <c r="J14303">
        <v>36</v>
      </c>
      <c r="K14303"/>
    </row>
    <row r="14304" spans="1:11" x14ac:dyDescent="0.25">
      <c r="A14304">
        <v>1</v>
      </c>
      <c r="B14304" t="s">
        <v>7006</v>
      </c>
      <c r="C14304" s="2">
        <v>1211821220013</v>
      </c>
      <c r="D14304" t="s">
        <v>8723</v>
      </c>
      <c r="E14304" t="s">
        <v>2503</v>
      </c>
      <c r="F14304" t="s">
        <v>1523</v>
      </c>
      <c r="G14304" s="1">
        <v>44594</v>
      </c>
      <c r="H14304" t="s">
        <v>8728</v>
      </c>
      <c r="I14304" s="3">
        <f t="shared" si="223"/>
        <v>0</v>
      </c>
      <c r="J14304">
        <v>36</v>
      </c>
      <c r="K14304"/>
    </row>
    <row r="14305" spans="1:11" x14ac:dyDescent="0.25">
      <c r="A14305">
        <v>1</v>
      </c>
      <c r="B14305" t="s">
        <v>1709</v>
      </c>
      <c r="C14305" s="2">
        <v>1502924320077</v>
      </c>
      <c r="D14305" t="s">
        <v>8723</v>
      </c>
      <c r="E14305" t="s">
        <v>2503</v>
      </c>
      <c r="F14305" t="s">
        <v>1523</v>
      </c>
      <c r="G14305" s="1">
        <v>44594</v>
      </c>
      <c r="H14305" t="s">
        <v>8728</v>
      </c>
      <c r="I14305" s="3">
        <f t="shared" si="223"/>
        <v>0</v>
      </c>
      <c r="J14305">
        <v>32</v>
      </c>
      <c r="K14305"/>
    </row>
    <row r="14306" spans="1:11" x14ac:dyDescent="0.25">
      <c r="A14306">
        <v>1</v>
      </c>
      <c r="B14306" t="s">
        <v>1709</v>
      </c>
      <c r="C14306" s="2">
        <v>1502924320077</v>
      </c>
      <c r="D14306" t="s">
        <v>8723</v>
      </c>
      <c r="E14306" t="s">
        <v>2503</v>
      </c>
      <c r="F14306" t="s">
        <v>1523</v>
      </c>
      <c r="G14306" s="1">
        <v>44594</v>
      </c>
      <c r="H14306" t="s">
        <v>8728</v>
      </c>
      <c r="I14306" s="3">
        <f t="shared" si="223"/>
        <v>0</v>
      </c>
      <c r="J14306">
        <v>18</v>
      </c>
      <c r="K14306"/>
    </row>
    <row r="14307" spans="1:11" x14ac:dyDescent="0.25">
      <c r="A14307">
        <v>1</v>
      </c>
      <c r="B14307" t="s">
        <v>7013</v>
      </c>
      <c r="C14307" s="2">
        <v>1211821320055</v>
      </c>
      <c r="D14307" t="s">
        <v>8723</v>
      </c>
      <c r="E14307" t="s">
        <v>2503</v>
      </c>
      <c r="F14307" t="s">
        <v>1523</v>
      </c>
      <c r="G14307" s="1">
        <v>44594</v>
      </c>
      <c r="H14307" t="s">
        <v>8728</v>
      </c>
      <c r="I14307" s="3">
        <f t="shared" si="223"/>
        <v>0</v>
      </c>
      <c r="J14307">
        <v>24</v>
      </c>
      <c r="K14307"/>
    </row>
    <row r="14308" spans="1:11" x14ac:dyDescent="0.25">
      <c r="A14308">
        <v>1</v>
      </c>
      <c r="B14308" t="s">
        <v>7015</v>
      </c>
      <c r="C14308" s="2">
        <v>1211821320111</v>
      </c>
      <c r="D14308" t="s">
        <v>8723</v>
      </c>
      <c r="E14308" t="s">
        <v>2503</v>
      </c>
      <c r="F14308" t="s">
        <v>1523</v>
      </c>
      <c r="G14308" s="1">
        <v>44594</v>
      </c>
      <c r="H14308" t="s">
        <v>8728</v>
      </c>
      <c r="I14308" s="3">
        <f t="shared" si="223"/>
        <v>0</v>
      </c>
      <c r="J14308">
        <v>13</v>
      </c>
      <c r="K14308"/>
    </row>
    <row r="14309" spans="1:11" x14ac:dyDescent="0.25">
      <c r="A14309">
        <v>1</v>
      </c>
      <c r="B14309" t="s">
        <v>7015</v>
      </c>
      <c r="C14309" s="2">
        <v>1211821320111</v>
      </c>
      <c r="D14309" t="s">
        <v>8723</v>
      </c>
      <c r="E14309" t="s">
        <v>2503</v>
      </c>
      <c r="F14309" t="s">
        <v>1523</v>
      </c>
      <c r="G14309" s="1">
        <v>44594</v>
      </c>
      <c r="H14309" t="s">
        <v>8728</v>
      </c>
      <c r="I14309" s="3">
        <f t="shared" si="223"/>
        <v>0</v>
      </c>
      <c r="J14309">
        <v>25</v>
      </c>
      <c r="K14309"/>
    </row>
    <row r="14310" spans="1:11" x14ac:dyDescent="0.25">
      <c r="A14310">
        <v>1</v>
      </c>
      <c r="B14310" t="s">
        <v>7016</v>
      </c>
      <c r="C14310" s="2">
        <v>1502924330155</v>
      </c>
      <c r="D14310" t="s">
        <v>8723</v>
      </c>
      <c r="E14310" t="s">
        <v>2503</v>
      </c>
      <c r="F14310" t="s">
        <v>1523</v>
      </c>
      <c r="G14310" s="1">
        <v>44594</v>
      </c>
      <c r="H14310" t="s">
        <v>8728</v>
      </c>
      <c r="I14310" s="3">
        <f t="shared" si="223"/>
        <v>0</v>
      </c>
      <c r="J14310">
        <v>27</v>
      </c>
      <c r="K14310"/>
    </row>
    <row r="14311" spans="1:11" x14ac:dyDescent="0.25">
      <c r="A14311">
        <v>1</v>
      </c>
      <c r="B14311" t="s">
        <v>7017</v>
      </c>
      <c r="C14311" s="2">
        <v>1502924330171</v>
      </c>
      <c r="D14311" t="s">
        <v>8723</v>
      </c>
      <c r="E14311" t="s">
        <v>2503</v>
      </c>
      <c r="F14311" t="s">
        <v>1523</v>
      </c>
      <c r="G14311" s="1">
        <v>44594</v>
      </c>
      <c r="H14311" t="s">
        <v>8728</v>
      </c>
      <c r="I14311" s="3">
        <f t="shared" si="223"/>
        <v>0</v>
      </c>
      <c r="J14311">
        <v>16</v>
      </c>
      <c r="K14311"/>
    </row>
    <row r="14312" spans="1:11" x14ac:dyDescent="0.25">
      <c r="A14312">
        <v>1</v>
      </c>
      <c r="B14312" t="s">
        <v>7017</v>
      </c>
      <c r="C14312" s="2">
        <v>1502924330171</v>
      </c>
      <c r="D14312" t="s">
        <v>8723</v>
      </c>
      <c r="E14312" t="s">
        <v>2503</v>
      </c>
      <c r="F14312" t="s">
        <v>1523</v>
      </c>
      <c r="G14312" s="1">
        <v>44594</v>
      </c>
      <c r="H14312" t="s">
        <v>8728</v>
      </c>
      <c r="I14312" s="3">
        <f t="shared" si="223"/>
        <v>0</v>
      </c>
      <c r="J14312">
        <v>13</v>
      </c>
      <c r="K14312"/>
    </row>
    <row r="14313" spans="1:11" x14ac:dyDescent="0.25">
      <c r="A14313">
        <v>1</v>
      </c>
      <c r="B14313" t="s">
        <v>7017</v>
      </c>
      <c r="C14313" s="2">
        <v>1502924330171</v>
      </c>
      <c r="D14313" t="s">
        <v>8723</v>
      </c>
      <c r="E14313" t="s">
        <v>2503</v>
      </c>
      <c r="F14313" t="s">
        <v>1523</v>
      </c>
      <c r="G14313" s="1">
        <v>44594</v>
      </c>
      <c r="H14313" t="s">
        <v>8728</v>
      </c>
      <c r="I14313" s="3">
        <f t="shared" si="223"/>
        <v>0</v>
      </c>
      <c r="J14313">
        <v>17</v>
      </c>
      <c r="K14313"/>
    </row>
    <row r="14314" spans="1:11" x14ac:dyDescent="0.25">
      <c r="A14314">
        <v>1</v>
      </c>
      <c r="B14314" t="s">
        <v>7020</v>
      </c>
      <c r="C14314" s="2">
        <v>1211821320137</v>
      </c>
      <c r="D14314" t="s">
        <v>8723</v>
      </c>
      <c r="E14314" t="s">
        <v>2503</v>
      </c>
      <c r="F14314" t="s">
        <v>1523</v>
      </c>
      <c r="G14314" s="1">
        <v>44594</v>
      </c>
      <c r="H14314" t="s">
        <v>8728</v>
      </c>
      <c r="I14314" s="3">
        <f t="shared" si="223"/>
        <v>0</v>
      </c>
      <c r="J14314">
        <v>34</v>
      </c>
      <c r="K14314"/>
    </row>
    <row r="14315" spans="1:11" x14ac:dyDescent="0.25">
      <c r="A14315">
        <v>1</v>
      </c>
      <c r="B14315" t="s">
        <v>7021</v>
      </c>
      <c r="C14315" s="2">
        <v>2102924340033</v>
      </c>
      <c r="D14315" t="s">
        <v>8723</v>
      </c>
      <c r="E14315" t="s">
        <v>2503</v>
      </c>
      <c r="F14315" t="s">
        <v>1523</v>
      </c>
      <c r="G14315" s="1">
        <v>44594</v>
      </c>
      <c r="H14315" t="s">
        <v>8728</v>
      </c>
      <c r="I14315" s="3">
        <f t="shared" si="223"/>
        <v>0</v>
      </c>
      <c r="J14315">
        <v>35</v>
      </c>
      <c r="K14315"/>
    </row>
    <row r="14316" spans="1:11" x14ac:dyDescent="0.25">
      <c r="A14316">
        <v>1</v>
      </c>
      <c r="B14316" t="s">
        <v>7023</v>
      </c>
      <c r="C14316" s="2">
        <v>1211821320083</v>
      </c>
      <c r="D14316" t="s">
        <v>8723</v>
      </c>
      <c r="E14316" t="s">
        <v>2503</v>
      </c>
      <c r="F14316" t="s">
        <v>1523</v>
      </c>
      <c r="G14316" s="1">
        <v>44594</v>
      </c>
      <c r="H14316" t="s">
        <v>8728</v>
      </c>
      <c r="I14316" s="3">
        <f t="shared" si="223"/>
        <v>0</v>
      </c>
      <c r="J14316">
        <v>34</v>
      </c>
      <c r="K14316"/>
    </row>
    <row r="14317" spans="1:11" x14ac:dyDescent="0.25">
      <c r="A14317">
        <v>1</v>
      </c>
      <c r="B14317" t="s">
        <v>448</v>
      </c>
      <c r="C14317" s="2">
        <v>1211821230065</v>
      </c>
      <c r="D14317" t="s">
        <v>8723</v>
      </c>
      <c r="E14317" t="s">
        <v>2503</v>
      </c>
      <c r="F14317" t="s">
        <v>1523</v>
      </c>
      <c r="G14317" s="1">
        <v>44594</v>
      </c>
      <c r="H14317" t="s">
        <v>8728</v>
      </c>
      <c r="I14317" s="3">
        <f t="shared" si="223"/>
        <v>0</v>
      </c>
      <c r="J14317">
        <v>17</v>
      </c>
      <c r="K14317"/>
    </row>
    <row r="14318" spans="1:11" x14ac:dyDescent="0.25">
      <c r="A14318">
        <v>1</v>
      </c>
      <c r="B14318" t="s">
        <v>7025</v>
      </c>
      <c r="C14318" s="2">
        <v>1211821320086</v>
      </c>
      <c r="D14318" t="s">
        <v>8723</v>
      </c>
      <c r="E14318" t="s">
        <v>2503</v>
      </c>
      <c r="F14318" t="s">
        <v>1523</v>
      </c>
      <c r="G14318" s="1">
        <v>44594</v>
      </c>
      <c r="H14318" t="s">
        <v>8728</v>
      </c>
      <c r="I14318" s="3">
        <f t="shared" si="223"/>
        <v>0</v>
      </c>
      <c r="J14318">
        <v>15</v>
      </c>
      <c r="K14318"/>
    </row>
    <row r="14319" spans="1:11" x14ac:dyDescent="0.25">
      <c r="A14319">
        <v>1</v>
      </c>
      <c r="B14319" t="s">
        <v>7025</v>
      </c>
      <c r="C14319" s="2">
        <v>1211821320086</v>
      </c>
      <c r="D14319" t="s">
        <v>8723</v>
      </c>
      <c r="E14319" t="s">
        <v>2503</v>
      </c>
      <c r="F14319" t="s">
        <v>1523</v>
      </c>
      <c r="G14319" s="1">
        <v>44594</v>
      </c>
      <c r="H14319" t="s">
        <v>8728</v>
      </c>
      <c r="I14319" s="3">
        <f t="shared" si="223"/>
        <v>0</v>
      </c>
      <c r="J14319">
        <v>15</v>
      </c>
      <c r="K14319"/>
    </row>
    <row r="14320" spans="1:11" x14ac:dyDescent="0.25">
      <c r="A14320">
        <v>1</v>
      </c>
      <c r="B14320" t="s">
        <v>7025</v>
      </c>
      <c r="C14320" s="2">
        <v>1211821320086</v>
      </c>
      <c r="D14320" t="s">
        <v>8723</v>
      </c>
      <c r="E14320" t="s">
        <v>2503</v>
      </c>
      <c r="F14320" t="s">
        <v>1523</v>
      </c>
      <c r="G14320" s="1">
        <v>44594</v>
      </c>
      <c r="H14320" t="s">
        <v>8728</v>
      </c>
      <c r="I14320" s="3">
        <f t="shared" si="223"/>
        <v>0</v>
      </c>
      <c r="J14320">
        <v>21</v>
      </c>
      <c r="K14320"/>
    </row>
    <row r="14321" spans="1:11" x14ac:dyDescent="0.25">
      <c r="A14321">
        <v>1</v>
      </c>
      <c r="B14321" t="s">
        <v>7028</v>
      </c>
      <c r="C14321" s="2">
        <v>2102924340032</v>
      </c>
      <c r="D14321" t="s">
        <v>8723</v>
      </c>
      <c r="E14321" t="s">
        <v>2503</v>
      </c>
      <c r="F14321" t="s">
        <v>1523</v>
      </c>
      <c r="G14321" s="1">
        <v>44594</v>
      </c>
      <c r="H14321" t="s">
        <v>8728</v>
      </c>
      <c r="I14321" s="3">
        <f t="shared" si="223"/>
        <v>0</v>
      </c>
      <c r="J14321">
        <v>35</v>
      </c>
      <c r="K14321"/>
    </row>
    <row r="14322" spans="1:11" x14ac:dyDescent="0.25">
      <c r="A14322">
        <v>1</v>
      </c>
      <c r="B14322" t="s">
        <v>7029</v>
      </c>
      <c r="C14322" s="2">
        <v>2102924340166</v>
      </c>
      <c r="D14322" t="s">
        <v>8723</v>
      </c>
      <c r="E14322" t="s">
        <v>2503</v>
      </c>
      <c r="F14322" t="s">
        <v>1523</v>
      </c>
      <c r="G14322" s="1">
        <v>44594</v>
      </c>
      <c r="H14322" t="s">
        <v>8728</v>
      </c>
      <c r="I14322" s="3">
        <f t="shared" si="223"/>
        <v>0</v>
      </c>
      <c r="J14322">
        <v>18</v>
      </c>
      <c r="K14322"/>
    </row>
    <row r="14323" spans="1:11" x14ac:dyDescent="0.25">
      <c r="A14323">
        <v>1</v>
      </c>
      <c r="B14323" t="s">
        <v>7031</v>
      </c>
      <c r="C14323" s="2">
        <v>1211821320132</v>
      </c>
      <c r="D14323" t="s">
        <v>8723</v>
      </c>
      <c r="E14323" t="s">
        <v>2503</v>
      </c>
      <c r="F14323" t="s">
        <v>1523</v>
      </c>
      <c r="G14323" s="1">
        <v>44594</v>
      </c>
      <c r="H14323" t="s">
        <v>8728</v>
      </c>
      <c r="I14323" s="3">
        <f t="shared" si="223"/>
        <v>0</v>
      </c>
      <c r="J14323">
        <v>29</v>
      </c>
      <c r="K14323"/>
    </row>
    <row r="14324" spans="1:11" x14ac:dyDescent="0.25">
      <c r="A14324">
        <v>1</v>
      </c>
      <c r="B14324" t="s">
        <v>236</v>
      </c>
      <c r="C14324" s="2">
        <v>2002924440022</v>
      </c>
      <c r="D14324" t="s">
        <v>8723</v>
      </c>
      <c r="E14324" t="s">
        <v>2503</v>
      </c>
      <c r="F14324" t="s">
        <v>1523</v>
      </c>
      <c r="G14324" s="1">
        <v>44594</v>
      </c>
      <c r="H14324" t="s">
        <v>8728</v>
      </c>
      <c r="I14324" s="3">
        <f t="shared" si="223"/>
        <v>0</v>
      </c>
      <c r="J14324">
        <v>14</v>
      </c>
      <c r="K14324"/>
    </row>
    <row r="14325" spans="1:11" x14ac:dyDescent="0.25">
      <c r="A14325">
        <v>1</v>
      </c>
      <c r="B14325" t="s">
        <v>7033</v>
      </c>
      <c r="C14325" s="2">
        <v>1211821320110</v>
      </c>
      <c r="D14325" t="s">
        <v>8723</v>
      </c>
      <c r="E14325" t="s">
        <v>2503</v>
      </c>
      <c r="F14325" t="s">
        <v>1523</v>
      </c>
      <c r="G14325" s="1">
        <v>44594</v>
      </c>
      <c r="H14325" t="s">
        <v>8728</v>
      </c>
      <c r="I14325" s="3">
        <f t="shared" si="223"/>
        <v>0</v>
      </c>
      <c r="J14325">
        <v>19</v>
      </c>
      <c r="K14325"/>
    </row>
    <row r="14326" spans="1:11" x14ac:dyDescent="0.25">
      <c r="A14326">
        <v>1</v>
      </c>
      <c r="B14326" t="s">
        <v>515</v>
      </c>
      <c r="C14326" s="2">
        <v>1702924130154</v>
      </c>
      <c r="D14326" t="s">
        <v>8723</v>
      </c>
      <c r="E14326" t="s">
        <v>2503</v>
      </c>
      <c r="F14326" t="s">
        <v>1523</v>
      </c>
      <c r="G14326" s="1">
        <v>44594</v>
      </c>
      <c r="H14326" t="s">
        <v>8728</v>
      </c>
      <c r="I14326" s="3">
        <f t="shared" si="223"/>
        <v>0</v>
      </c>
      <c r="J14326">
        <v>10</v>
      </c>
      <c r="K14326"/>
    </row>
    <row r="14327" spans="1:11" x14ac:dyDescent="0.25">
      <c r="A14327">
        <v>1</v>
      </c>
      <c r="B14327" t="s">
        <v>515</v>
      </c>
      <c r="C14327" s="2">
        <v>1702924130154</v>
      </c>
      <c r="D14327" t="s">
        <v>8723</v>
      </c>
      <c r="E14327" t="s">
        <v>2503</v>
      </c>
      <c r="F14327" t="s">
        <v>1523</v>
      </c>
      <c r="G14327" s="1">
        <v>44594</v>
      </c>
      <c r="H14327" t="s">
        <v>8728</v>
      </c>
      <c r="I14327" s="3">
        <f t="shared" si="223"/>
        <v>0</v>
      </c>
      <c r="J14327">
        <v>10</v>
      </c>
      <c r="K14327"/>
    </row>
    <row r="14328" spans="1:11" x14ac:dyDescent="0.25">
      <c r="A14328">
        <v>1</v>
      </c>
      <c r="B14328" t="s">
        <v>7013</v>
      </c>
      <c r="C14328" s="2">
        <v>1211821320055</v>
      </c>
      <c r="D14328" t="s">
        <v>8723</v>
      </c>
      <c r="E14328" t="s">
        <v>2503</v>
      </c>
      <c r="F14328" t="s">
        <v>1523</v>
      </c>
      <c r="G14328" s="1">
        <v>44594</v>
      </c>
      <c r="H14328" t="s">
        <v>8728</v>
      </c>
      <c r="I14328" s="3">
        <f t="shared" si="223"/>
        <v>0</v>
      </c>
      <c r="J14328">
        <v>37</v>
      </c>
      <c r="K14328"/>
    </row>
    <row r="14329" spans="1:11" x14ac:dyDescent="0.25">
      <c r="A14329">
        <v>1</v>
      </c>
      <c r="B14329" t="s">
        <v>7034</v>
      </c>
      <c r="C14329" s="2">
        <v>1211821230149</v>
      </c>
      <c r="D14329" t="s">
        <v>8723</v>
      </c>
      <c r="E14329" t="s">
        <v>2503</v>
      </c>
      <c r="F14329" t="s">
        <v>1523</v>
      </c>
      <c r="G14329" s="1">
        <v>44594</v>
      </c>
      <c r="H14329" t="s">
        <v>8728</v>
      </c>
      <c r="I14329" s="3">
        <f t="shared" si="223"/>
        <v>0</v>
      </c>
      <c r="J14329">
        <v>24</v>
      </c>
      <c r="K14329"/>
    </row>
    <row r="14330" spans="1:11" x14ac:dyDescent="0.25">
      <c r="A14330">
        <v>1</v>
      </c>
      <c r="B14330" t="s">
        <v>7015</v>
      </c>
      <c r="C14330" s="2">
        <v>1211821320111</v>
      </c>
      <c r="D14330" t="s">
        <v>8723</v>
      </c>
      <c r="E14330" t="s">
        <v>2503</v>
      </c>
      <c r="F14330" t="s">
        <v>1523</v>
      </c>
      <c r="G14330" s="1">
        <v>44594</v>
      </c>
      <c r="H14330" t="s">
        <v>8728</v>
      </c>
      <c r="I14330" s="3">
        <f t="shared" si="223"/>
        <v>0</v>
      </c>
      <c r="J14330">
        <v>17</v>
      </c>
      <c r="K14330"/>
    </row>
    <row r="14331" spans="1:11" x14ac:dyDescent="0.25">
      <c r="A14331">
        <v>1</v>
      </c>
      <c r="B14331" t="s">
        <v>226</v>
      </c>
      <c r="C14331" s="2">
        <v>1211821230159</v>
      </c>
      <c r="D14331" t="s">
        <v>8723</v>
      </c>
      <c r="E14331" t="s">
        <v>2503</v>
      </c>
      <c r="F14331" t="s">
        <v>1523</v>
      </c>
      <c r="G14331" s="1">
        <v>44594</v>
      </c>
      <c r="H14331" t="s">
        <v>8728</v>
      </c>
      <c r="I14331" s="3">
        <f t="shared" si="223"/>
        <v>0</v>
      </c>
      <c r="J14331">
        <v>26</v>
      </c>
      <c r="K14331"/>
    </row>
    <row r="14332" spans="1:11" x14ac:dyDescent="0.25">
      <c r="A14332">
        <v>1</v>
      </c>
      <c r="B14332" t="s">
        <v>6998</v>
      </c>
      <c r="C14332" s="2">
        <v>102924440017</v>
      </c>
      <c r="D14332" t="s">
        <v>8724</v>
      </c>
      <c r="E14332" t="s">
        <v>2503</v>
      </c>
      <c r="F14332" t="s">
        <v>1523</v>
      </c>
      <c r="G14332" s="1">
        <v>44594</v>
      </c>
      <c r="H14332" t="s">
        <v>8728</v>
      </c>
      <c r="I14332" s="3">
        <f t="shared" si="223"/>
        <v>0</v>
      </c>
      <c r="J14332">
        <v>25</v>
      </c>
      <c r="K14332"/>
    </row>
    <row r="14333" spans="1:11" x14ac:dyDescent="0.25">
      <c r="A14333">
        <v>1</v>
      </c>
      <c r="B14333" t="s">
        <v>7010</v>
      </c>
      <c r="C14333" s="2">
        <v>402824420212</v>
      </c>
      <c r="D14333" t="s">
        <v>8724</v>
      </c>
      <c r="E14333" t="s">
        <v>2503</v>
      </c>
      <c r="F14333" t="s">
        <v>1523</v>
      </c>
      <c r="G14333" s="1">
        <v>44594</v>
      </c>
      <c r="H14333" t="s">
        <v>8728</v>
      </c>
      <c r="I14333" s="3">
        <f t="shared" ref="I14333:I14396" si="224">K14333/J14333</f>
        <v>0</v>
      </c>
      <c r="J14333">
        <v>13</v>
      </c>
      <c r="K14333"/>
    </row>
    <row r="14334" spans="1:11" x14ac:dyDescent="0.25">
      <c r="A14334">
        <v>1</v>
      </c>
      <c r="B14334" t="s">
        <v>3198</v>
      </c>
      <c r="C14334" s="2">
        <v>402824420211</v>
      </c>
      <c r="D14334" t="s">
        <v>8724</v>
      </c>
      <c r="E14334" t="s">
        <v>2503</v>
      </c>
      <c r="F14334" t="s">
        <v>1523</v>
      </c>
      <c r="G14334" s="1">
        <v>44594</v>
      </c>
      <c r="H14334" t="s">
        <v>8728</v>
      </c>
      <c r="I14334" s="3">
        <f t="shared" si="224"/>
        <v>0</v>
      </c>
      <c r="J14334">
        <v>13</v>
      </c>
      <c r="K14334"/>
    </row>
    <row r="14335" spans="1:11" x14ac:dyDescent="0.25">
      <c r="A14335">
        <v>1</v>
      </c>
      <c r="B14335" t="s">
        <v>7011</v>
      </c>
      <c r="C14335" s="2">
        <v>402824420213</v>
      </c>
      <c r="D14335" t="s">
        <v>8724</v>
      </c>
      <c r="E14335" t="s">
        <v>2503</v>
      </c>
      <c r="F14335" t="s">
        <v>1523</v>
      </c>
      <c r="G14335" s="1">
        <v>44594</v>
      </c>
      <c r="H14335" t="s">
        <v>8728</v>
      </c>
      <c r="I14335" s="3">
        <f t="shared" si="224"/>
        <v>0</v>
      </c>
      <c r="J14335">
        <v>13</v>
      </c>
      <c r="K14335"/>
    </row>
    <row r="14336" spans="1:11" x14ac:dyDescent="0.25">
      <c r="A14336">
        <v>1</v>
      </c>
      <c r="B14336" t="s">
        <v>7012</v>
      </c>
      <c r="C14336" s="2">
        <v>402824420214</v>
      </c>
      <c r="D14336" t="s">
        <v>8724</v>
      </c>
      <c r="E14336" t="s">
        <v>2503</v>
      </c>
      <c r="F14336" t="s">
        <v>1523</v>
      </c>
      <c r="G14336" s="1">
        <v>44594</v>
      </c>
      <c r="H14336" t="s">
        <v>8728</v>
      </c>
      <c r="I14336" s="3">
        <f t="shared" si="224"/>
        <v>0</v>
      </c>
      <c r="J14336">
        <v>13</v>
      </c>
      <c r="K14336"/>
    </row>
    <row r="14337" spans="1:11" x14ac:dyDescent="0.25">
      <c r="A14337">
        <v>1</v>
      </c>
      <c r="B14337" t="s">
        <v>7018</v>
      </c>
      <c r="C14337" s="2">
        <v>1402924320129</v>
      </c>
      <c r="D14337" t="s">
        <v>8724</v>
      </c>
      <c r="E14337" t="s">
        <v>2503</v>
      </c>
      <c r="F14337" t="s">
        <v>1523</v>
      </c>
      <c r="G14337" s="1">
        <v>44594</v>
      </c>
      <c r="H14337" t="s">
        <v>8728</v>
      </c>
      <c r="I14337" s="3">
        <f t="shared" si="224"/>
        <v>0</v>
      </c>
      <c r="J14337">
        <v>24</v>
      </c>
      <c r="K14337"/>
    </row>
    <row r="14338" spans="1:11" x14ac:dyDescent="0.25">
      <c r="A14338">
        <v>1</v>
      </c>
      <c r="B14338" t="s">
        <v>7019</v>
      </c>
      <c r="C14338" s="2">
        <v>402824420215</v>
      </c>
      <c r="D14338" t="s">
        <v>8724</v>
      </c>
      <c r="E14338" t="s">
        <v>2503</v>
      </c>
      <c r="F14338" t="s">
        <v>1523</v>
      </c>
      <c r="G14338" s="1">
        <v>44594</v>
      </c>
      <c r="H14338" t="s">
        <v>8728</v>
      </c>
      <c r="I14338" s="3">
        <f t="shared" si="224"/>
        <v>0</v>
      </c>
      <c r="J14338">
        <v>13</v>
      </c>
      <c r="K14338"/>
    </row>
    <row r="14339" spans="1:11" x14ac:dyDescent="0.25">
      <c r="A14339">
        <v>1</v>
      </c>
      <c r="B14339" t="s">
        <v>7027</v>
      </c>
      <c r="C14339" s="2">
        <v>402824420216</v>
      </c>
      <c r="D14339" t="s">
        <v>8724</v>
      </c>
      <c r="E14339" t="s">
        <v>2503</v>
      </c>
      <c r="F14339" t="s">
        <v>1523</v>
      </c>
      <c r="G14339" s="1">
        <v>44594</v>
      </c>
      <c r="H14339" t="s">
        <v>8728</v>
      </c>
      <c r="I14339" s="3">
        <f t="shared" si="224"/>
        <v>0</v>
      </c>
      <c r="J14339">
        <v>13</v>
      </c>
      <c r="K14339"/>
    </row>
    <row r="14340" spans="1:11" x14ac:dyDescent="0.25">
      <c r="A14340">
        <v>1</v>
      </c>
      <c r="B14340" t="s">
        <v>7030</v>
      </c>
      <c r="C14340" s="2">
        <v>2802924410059</v>
      </c>
      <c r="D14340" t="s">
        <v>8724</v>
      </c>
      <c r="E14340" t="s">
        <v>2503</v>
      </c>
      <c r="F14340" t="s">
        <v>1523</v>
      </c>
      <c r="G14340" s="1">
        <v>44594</v>
      </c>
      <c r="H14340" t="s">
        <v>8728</v>
      </c>
      <c r="I14340" s="3">
        <f t="shared" si="224"/>
        <v>0</v>
      </c>
      <c r="J14340">
        <v>21</v>
      </c>
      <c r="K14340"/>
    </row>
    <row r="14341" spans="1:11" x14ac:dyDescent="0.25">
      <c r="A14341">
        <v>1</v>
      </c>
      <c r="B14341" t="s">
        <v>28</v>
      </c>
      <c r="C14341" s="2">
        <v>302824240192</v>
      </c>
      <c r="D14341" t="s">
        <v>8724</v>
      </c>
      <c r="E14341" t="s">
        <v>2503</v>
      </c>
      <c r="F14341" t="s">
        <v>1523</v>
      </c>
      <c r="G14341" s="1">
        <v>44594</v>
      </c>
      <c r="H14341" t="s">
        <v>8728</v>
      </c>
      <c r="I14341" s="3">
        <f t="shared" si="224"/>
        <v>0</v>
      </c>
      <c r="J14341">
        <v>14</v>
      </c>
      <c r="K14341"/>
    </row>
    <row r="14342" spans="1:11" x14ac:dyDescent="0.25">
      <c r="A14342">
        <v>1</v>
      </c>
      <c r="B14342" t="s">
        <v>241</v>
      </c>
      <c r="C14342" s="2">
        <v>1111821140085</v>
      </c>
      <c r="D14342" t="s">
        <v>8723</v>
      </c>
      <c r="E14342" t="s">
        <v>2503</v>
      </c>
      <c r="F14342" t="s">
        <v>1523</v>
      </c>
      <c r="G14342" s="1">
        <v>44595</v>
      </c>
      <c r="H14342" t="s">
        <v>8727</v>
      </c>
      <c r="I14342" s="3">
        <f t="shared" si="224"/>
        <v>30.75</v>
      </c>
      <c r="J14342">
        <v>16</v>
      </c>
      <c r="K14342" s="3">
        <v>492</v>
      </c>
    </row>
    <row r="14343" spans="1:11" x14ac:dyDescent="0.25">
      <c r="A14343">
        <v>1</v>
      </c>
      <c r="B14343" t="s">
        <v>241</v>
      </c>
      <c r="C14343" s="2">
        <v>1111821140085</v>
      </c>
      <c r="D14343" t="s">
        <v>8723</v>
      </c>
      <c r="E14343" t="s">
        <v>2503</v>
      </c>
      <c r="F14343" t="s">
        <v>1523</v>
      </c>
      <c r="G14343" s="1">
        <v>44595</v>
      </c>
      <c r="H14343" t="s">
        <v>8727</v>
      </c>
      <c r="I14343" s="3">
        <f t="shared" si="224"/>
        <v>30.75</v>
      </c>
      <c r="J14343">
        <v>14</v>
      </c>
      <c r="K14343" s="3">
        <v>430.5</v>
      </c>
    </row>
    <row r="14344" spans="1:11" x14ac:dyDescent="0.25">
      <c r="A14344">
        <v>1</v>
      </c>
      <c r="B14344" t="s">
        <v>241</v>
      </c>
      <c r="C14344" s="2">
        <v>1111821140085</v>
      </c>
      <c r="D14344" t="s">
        <v>8723</v>
      </c>
      <c r="E14344" t="s">
        <v>2503</v>
      </c>
      <c r="F14344" t="s">
        <v>1523</v>
      </c>
      <c r="G14344" s="1">
        <v>44595</v>
      </c>
      <c r="H14344" t="s">
        <v>8727</v>
      </c>
      <c r="I14344" s="3">
        <f t="shared" si="224"/>
        <v>30.75</v>
      </c>
      <c r="J14344">
        <v>17</v>
      </c>
      <c r="K14344" s="3">
        <v>522.75</v>
      </c>
    </row>
    <row r="14345" spans="1:11" x14ac:dyDescent="0.25">
      <c r="A14345">
        <v>1</v>
      </c>
      <c r="B14345" t="s">
        <v>4512</v>
      </c>
      <c r="C14345" s="2">
        <v>1502924330199</v>
      </c>
      <c r="D14345" t="s">
        <v>8723</v>
      </c>
      <c r="E14345" t="s">
        <v>2503</v>
      </c>
      <c r="F14345" t="s">
        <v>1523</v>
      </c>
      <c r="G14345" s="1">
        <v>44595</v>
      </c>
      <c r="H14345" t="s">
        <v>8727</v>
      </c>
      <c r="I14345" s="3">
        <f t="shared" si="224"/>
        <v>120</v>
      </c>
      <c r="J14345">
        <v>10</v>
      </c>
      <c r="K14345" s="3">
        <v>1200</v>
      </c>
    </row>
    <row r="14346" spans="1:11" x14ac:dyDescent="0.25">
      <c r="A14346">
        <v>1</v>
      </c>
      <c r="B14346" t="s">
        <v>4512</v>
      </c>
      <c r="C14346" s="2">
        <v>1502924330199</v>
      </c>
      <c r="D14346" t="s">
        <v>8723</v>
      </c>
      <c r="E14346" t="s">
        <v>2503</v>
      </c>
      <c r="F14346" t="s">
        <v>1523</v>
      </c>
      <c r="G14346" s="1">
        <v>44595</v>
      </c>
      <c r="H14346" t="s">
        <v>8727</v>
      </c>
      <c r="I14346" s="3">
        <f t="shared" si="224"/>
        <v>40</v>
      </c>
      <c r="J14346">
        <v>30</v>
      </c>
      <c r="K14346" s="3">
        <v>1200</v>
      </c>
    </row>
    <row r="14347" spans="1:11" x14ac:dyDescent="0.25">
      <c r="A14347">
        <v>1</v>
      </c>
      <c r="B14347" t="s">
        <v>7040</v>
      </c>
      <c r="C14347" s="2">
        <v>1111821120013</v>
      </c>
      <c r="D14347" t="s">
        <v>8723</v>
      </c>
      <c r="E14347" t="s">
        <v>2503</v>
      </c>
      <c r="F14347" t="s">
        <v>1523</v>
      </c>
      <c r="G14347" s="1">
        <v>44595</v>
      </c>
      <c r="H14347" t="s">
        <v>8727</v>
      </c>
      <c r="I14347" s="3">
        <f t="shared" si="224"/>
        <v>20.75</v>
      </c>
      <c r="J14347">
        <v>12</v>
      </c>
      <c r="K14347" s="3">
        <v>249</v>
      </c>
    </row>
    <row r="14348" spans="1:11" x14ac:dyDescent="0.25">
      <c r="A14348">
        <v>1</v>
      </c>
      <c r="B14348" t="s">
        <v>7040</v>
      </c>
      <c r="C14348" s="2">
        <v>1111821120013</v>
      </c>
      <c r="D14348" t="s">
        <v>8723</v>
      </c>
      <c r="E14348" t="s">
        <v>2503</v>
      </c>
      <c r="F14348" t="s">
        <v>1523</v>
      </c>
      <c r="G14348" s="1">
        <v>44595</v>
      </c>
      <c r="H14348" t="s">
        <v>8727</v>
      </c>
      <c r="I14348" s="3">
        <f t="shared" si="224"/>
        <v>30.75</v>
      </c>
      <c r="J14348">
        <v>16</v>
      </c>
      <c r="K14348" s="3">
        <v>492</v>
      </c>
    </row>
    <row r="14349" spans="1:11" x14ac:dyDescent="0.25">
      <c r="A14349">
        <v>1</v>
      </c>
      <c r="B14349" t="s">
        <v>241</v>
      </c>
      <c r="C14349" s="2">
        <v>1111821140085</v>
      </c>
      <c r="D14349" t="s">
        <v>8723</v>
      </c>
      <c r="E14349" t="s">
        <v>2503</v>
      </c>
      <c r="F14349" t="s">
        <v>1523</v>
      </c>
      <c r="G14349" s="1">
        <v>44595</v>
      </c>
      <c r="H14349" t="s">
        <v>8727</v>
      </c>
      <c r="I14349" s="3">
        <f t="shared" si="224"/>
        <v>30.75</v>
      </c>
      <c r="J14349">
        <v>14</v>
      </c>
      <c r="K14349" s="3">
        <v>430.5</v>
      </c>
    </row>
    <row r="14350" spans="1:11" x14ac:dyDescent="0.25">
      <c r="A14350">
        <v>1</v>
      </c>
      <c r="B14350" t="s">
        <v>241</v>
      </c>
      <c r="C14350" s="2">
        <v>1111821140085</v>
      </c>
      <c r="D14350" t="s">
        <v>8723</v>
      </c>
      <c r="E14350" t="s">
        <v>2503</v>
      </c>
      <c r="F14350" t="s">
        <v>1523</v>
      </c>
      <c r="G14350" s="1">
        <v>44595</v>
      </c>
      <c r="H14350" t="s">
        <v>8727</v>
      </c>
      <c r="I14350" s="3">
        <f t="shared" si="224"/>
        <v>58.75</v>
      </c>
      <c r="J14350">
        <v>22</v>
      </c>
      <c r="K14350" s="3">
        <v>1292.5</v>
      </c>
    </row>
    <row r="14351" spans="1:11" x14ac:dyDescent="0.25">
      <c r="A14351">
        <v>1</v>
      </c>
      <c r="B14351" t="s">
        <v>241</v>
      </c>
      <c r="C14351" s="2">
        <v>1111821140085</v>
      </c>
      <c r="D14351" t="s">
        <v>8723</v>
      </c>
      <c r="E14351" t="s">
        <v>2503</v>
      </c>
      <c r="F14351" t="s">
        <v>1523</v>
      </c>
      <c r="G14351" s="1">
        <v>44595</v>
      </c>
      <c r="H14351" t="s">
        <v>8727</v>
      </c>
      <c r="I14351" s="3">
        <f t="shared" si="224"/>
        <v>53.25</v>
      </c>
      <c r="J14351">
        <v>19</v>
      </c>
      <c r="K14351" s="3">
        <v>1011.75</v>
      </c>
    </row>
    <row r="14352" spans="1:11" x14ac:dyDescent="0.25">
      <c r="A14352">
        <v>1</v>
      </c>
      <c r="B14352" t="s">
        <v>241</v>
      </c>
      <c r="C14352" s="2">
        <v>1111821140085</v>
      </c>
      <c r="D14352" t="s">
        <v>8723</v>
      </c>
      <c r="E14352" t="s">
        <v>2503</v>
      </c>
      <c r="F14352" t="s">
        <v>1523</v>
      </c>
      <c r="G14352" s="1">
        <v>44595</v>
      </c>
      <c r="H14352" t="s">
        <v>8727</v>
      </c>
      <c r="I14352" s="3">
        <f t="shared" si="224"/>
        <v>30.75</v>
      </c>
      <c r="J14352">
        <v>16</v>
      </c>
      <c r="K14352" s="3">
        <v>492</v>
      </c>
    </row>
    <row r="14353" spans="1:11" x14ac:dyDescent="0.25">
      <c r="A14353">
        <v>1</v>
      </c>
      <c r="B14353" t="s">
        <v>241</v>
      </c>
      <c r="C14353" s="2">
        <v>1111821140085</v>
      </c>
      <c r="D14353" t="s">
        <v>8723</v>
      </c>
      <c r="E14353" t="s">
        <v>2503</v>
      </c>
      <c r="F14353" t="s">
        <v>1523</v>
      </c>
      <c r="G14353" s="1">
        <v>44595</v>
      </c>
      <c r="H14353" t="s">
        <v>8727</v>
      </c>
      <c r="I14353" s="3">
        <f t="shared" si="224"/>
        <v>30.75</v>
      </c>
      <c r="J14353">
        <v>17</v>
      </c>
      <c r="K14353" s="3">
        <v>522.75</v>
      </c>
    </row>
    <row r="14354" spans="1:11" x14ac:dyDescent="0.25">
      <c r="A14354">
        <v>1</v>
      </c>
      <c r="B14354" t="s">
        <v>7049</v>
      </c>
      <c r="C14354" s="2">
        <v>1111821110064</v>
      </c>
      <c r="D14354" t="s">
        <v>8723</v>
      </c>
      <c r="E14354" t="s">
        <v>2503</v>
      </c>
      <c r="F14354" t="s">
        <v>1523</v>
      </c>
      <c r="G14354" s="1">
        <v>44595</v>
      </c>
      <c r="H14354" t="s">
        <v>8727</v>
      </c>
      <c r="I14354" s="3">
        <f t="shared" si="224"/>
        <v>97.297297297297291</v>
      </c>
      <c r="J14354">
        <v>37</v>
      </c>
      <c r="K14354" s="3">
        <v>3600</v>
      </c>
    </row>
    <row r="14355" spans="1:11" x14ac:dyDescent="0.25">
      <c r="A14355">
        <v>1</v>
      </c>
      <c r="B14355" t="s">
        <v>1102</v>
      </c>
      <c r="C14355" s="2">
        <v>2102924330084</v>
      </c>
      <c r="D14355" t="s">
        <v>8723</v>
      </c>
      <c r="E14355" t="s">
        <v>2503</v>
      </c>
      <c r="F14355" t="s">
        <v>1523</v>
      </c>
      <c r="G14355" s="1">
        <v>44595</v>
      </c>
      <c r="H14355" t="s">
        <v>8727</v>
      </c>
      <c r="I14355" s="3">
        <f t="shared" si="224"/>
        <v>106.25</v>
      </c>
      <c r="J14355">
        <v>16</v>
      </c>
      <c r="K14355" s="3">
        <v>1700</v>
      </c>
    </row>
    <row r="14356" spans="1:11" x14ac:dyDescent="0.25">
      <c r="A14356">
        <v>1</v>
      </c>
      <c r="B14356" t="s">
        <v>241</v>
      </c>
      <c r="C14356" s="2">
        <v>1111821140085</v>
      </c>
      <c r="D14356" t="s">
        <v>8723</v>
      </c>
      <c r="E14356" t="s">
        <v>2503</v>
      </c>
      <c r="F14356" t="s">
        <v>1523</v>
      </c>
      <c r="G14356" s="1">
        <v>44595</v>
      </c>
      <c r="H14356" t="s">
        <v>8727</v>
      </c>
      <c r="I14356" s="3">
        <f t="shared" si="224"/>
        <v>58.75</v>
      </c>
      <c r="J14356">
        <v>22</v>
      </c>
      <c r="K14356" s="3">
        <v>1292.5</v>
      </c>
    </row>
    <row r="14357" spans="1:11" x14ac:dyDescent="0.25">
      <c r="A14357">
        <v>1</v>
      </c>
      <c r="B14357" t="s">
        <v>241</v>
      </c>
      <c r="C14357" s="2">
        <v>1111821140085</v>
      </c>
      <c r="D14357" t="s">
        <v>8723</v>
      </c>
      <c r="E14357" t="s">
        <v>2503</v>
      </c>
      <c r="F14357" t="s">
        <v>1523</v>
      </c>
      <c r="G14357" s="1">
        <v>44595</v>
      </c>
      <c r="H14357" t="s">
        <v>8727</v>
      </c>
      <c r="I14357" s="3">
        <f t="shared" si="224"/>
        <v>30.75</v>
      </c>
      <c r="J14357">
        <v>14</v>
      </c>
      <c r="K14357" s="3">
        <v>430.5</v>
      </c>
    </row>
    <row r="14358" spans="1:11" x14ac:dyDescent="0.25">
      <c r="A14358">
        <v>1</v>
      </c>
      <c r="B14358" t="s">
        <v>241</v>
      </c>
      <c r="C14358" s="2">
        <v>1111821140085</v>
      </c>
      <c r="D14358" t="s">
        <v>8723</v>
      </c>
      <c r="E14358" t="s">
        <v>2503</v>
      </c>
      <c r="F14358" t="s">
        <v>1523</v>
      </c>
      <c r="G14358" s="1">
        <v>44595</v>
      </c>
      <c r="H14358" t="s">
        <v>8727</v>
      </c>
      <c r="I14358" s="3">
        <f t="shared" si="224"/>
        <v>30.75</v>
      </c>
      <c r="J14358">
        <v>16</v>
      </c>
      <c r="K14358" s="3">
        <v>492</v>
      </c>
    </row>
    <row r="14359" spans="1:11" x14ac:dyDescent="0.25">
      <c r="A14359">
        <v>1</v>
      </c>
      <c r="B14359" t="s">
        <v>241</v>
      </c>
      <c r="C14359" s="2">
        <v>1111821140085</v>
      </c>
      <c r="D14359" t="s">
        <v>8723</v>
      </c>
      <c r="E14359" t="s">
        <v>2503</v>
      </c>
      <c r="F14359" t="s">
        <v>1523</v>
      </c>
      <c r="G14359" s="1">
        <v>44595</v>
      </c>
      <c r="H14359" t="s">
        <v>8727</v>
      </c>
      <c r="I14359" s="3">
        <f t="shared" si="224"/>
        <v>30.75</v>
      </c>
      <c r="J14359">
        <v>14</v>
      </c>
      <c r="K14359" s="3">
        <v>430.5</v>
      </c>
    </row>
    <row r="14360" spans="1:11" x14ac:dyDescent="0.25">
      <c r="A14360">
        <v>1</v>
      </c>
      <c r="B14360" t="s">
        <v>7051</v>
      </c>
      <c r="C14360" s="2">
        <v>2102924330116</v>
      </c>
      <c r="D14360" t="s">
        <v>8723</v>
      </c>
      <c r="E14360" t="s">
        <v>2503</v>
      </c>
      <c r="F14360" t="s">
        <v>1523</v>
      </c>
      <c r="G14360" s="1">
        <v>44595</v>
      </c>
      <c r="H14360" t="s">
        <v>8727</v>
      </c>
      <c r="I14360" s="3">
        <f t="shared" si="224"/>
        <v>97.916666666666671</v>
      </c>
      <c r="J14360">
        <v>24</v>
      </c>
      <c r="K14360" s="3">
        <v>2350</v>
      </c>
    </row>
    <row r="14361" spans="1:11" x14ac:dyDescent="0.25">
      <c r="A14361">
        <v>1</v>
      </c>
      <c r="B14361" t="s">
        <v>7041</v>
      </c>
      <c r="C14361" s="2">
        <v>302824320032</v>
      </c>
      <c r="D14361" t="s">
        <v>8724</v>
      </c>
      <c r="E14361" t="s">
        <v>2503</v>
      </c>
      <c r="F14361" t="s">
        <v>1523</v>
      </c>
      <c r="G14361" s="1">
        <v>44595</v>
      </c>
      <c r="H14361" t="s">
        <v>8727</v>
      </c>
      <c r="I14361" s="3">
        <f t="shared" si="224"/>
        <v>100</v>
      </c>
      <c r="J14361">
        <v>23</v>
      </c>
      <c r="K14361" s="3">
        <v>2300</v>
      </c>
    </row>
    <row r="14362" spans="1:11" x14ac:dyDescent="0.25">
      <c r="A14362">
        <v>1</v>
      </c>
      <c r="B14362" t="s">
        <v>7046</v>
      </c>
      <c r="C14362" s="2">
        <v>1402924340036</v>
      </c>
      <c r="D14362" t="s">
        <v>8724</v>
      </c>
      <c r="E14362" t="s">
        <v>2503</v>
      </c>
      <c r="F14362" t="s">
        <v>1523</v>
      </c>
      <c r="G14362" s="1">
        <v>44595</v>
      </c>
      <c r="H14362" t="s">
        <v>8727</v>
      </c>
      <c r="I14362" s="3">
        <f t="shared" si="224"/>
        <v>72</v>
      </c>
      <c r="J14362">
        <v>23</v>
      </c>
      <c r="K14362" s="3">
        <v>1656</v>
      </c>
    </row>
    <row r="14363" spans="1:11" x14ac:dyDescent="0.25">
      <c r="A14363">
        <v>1</v>
      </c>
      <c r="B14363" t="s">
        <v>7047</v>
      </c>
      <c r="C14363" s="2">
        <v>302824130103</v>
      </c>
      <c r="D14363" t="s">
        <v>8724</v>
      </c>
      <c r="E14363" t="s">
        <v>2503</v>
      </c>
      <c r="F14363" t="s">
        <v>1523</v>
      </c>
      <c r="G14363" s="1">
        <v>44595</v>
      </c>
      <c r="H14363" t="s">
        <v>8727</v>
      </c>
      <c r="I14363" s="3">
        <f t="shared" si="224"/>
        <v>100</v>
      </c>
      <c r="J14363">
        <v>13</v>
      </c>
      <c r="K14363" s="3">
        <v>1300</v>
      </c>
    </row>
    <row r="14364" spans="1:11" x14ac:dyDescent="0.25">
      <c r="A14364">
        <v>1</v>
      </c>
      <c r="B14364" t="s">
        <v>7048</v>
      </c>
      <c r="C14364" s="2">
        <v>302824210111</v>
      </c>
      <c r="D14364" t="s">
        <v>8724</v>
      </c>
      <c r="E14364" t="s">
        <v>2503</v>
      </c>
      <c r="F14364" t="s">
        <v>1523</v>
      </c>
      <c r="G14364" s="1">
        <v>44595</v>
      </c>
      <c r="H14364" t="s">
        <v>8727</v>
      </c>
      <c r="I14364" s="3">
        <f t="shared" si="224"/>
        <v>87.5</v>
      </c>
      <c r="J14364">
        <v>20</v>
      </c>
      <c r="K14364" s="3">
        <v>1750</v>
      </c>
    </row>
    <row r="14365" spans="1:11" x14ac:dyDescent="0.25">
      <c r="A14365">
        <v>1</v>
      </c>
      <c r="B14365" t="s">
        <v>7037</v>
      </c>
      <c r="C14365" s="2">
        <v>302824210113</v>
      </c>
      <c r="D14365" t="s">
        <v>8724</v>
      </c>
      <c r="E14365" t="s">
        <v>2503</v>
      </c>
      <c r="F14365" t="s">
        <v>1523</v>
      </c>
      <c r="G14365" s="1">
        <v>44595</v>
      </c>
      <c r="H14365" t="s">
        <v>8727</v>
      </c>
      <c r="I14365" s="3">
        <f t="shared" si="224"/>
        <v>87.5</v>
      </c>
      <c r="J14365">
        <v>20</v>
      </c>
      <c r="K14365" s="3">
        <v>1750</v>
      </c>
    </row>
    <row r="14366" spans="1:11" x14ac:dyDescent="0.25">
      <c r="A14366">
        <v>1</v>
      </c>
      <c r="B14366" t="s">
        <v>7050</v>
      </c>
      <c r="C14366" s="2">
        <v>1402924340034</v>
      </c>
      <c r="D14366" t="s">
        <v>8724</v>
      </c>
      <c r="E14366" t="s">
        <v>2503</v>
      </c>
      <c r="F14366" t="s">
        <v>1523</v>
      </c>
      <c r="G14366" s="1">
        <v>44595</v>
      </c>
      <c r="H14366" t="s">
        <v>8727</v>
      </c>
      <c r="I14366" s="3">
        <f t="shared" si="224"/>
        <v>72</v>
      </c>
      <c r="J14366">
        <v>23</v>
      </c>
      <c r="K14366" s="3">
        <v>1656</v>
      </c>
    </row>
    <row r="14367" spans="1:11" x14ac:dyDescent="0.25">
      <c r="A14367">
        <v>1</v>
      </c>
      <c r="B14367" t="s">
        <v>7052</v>
      </c>
      <c r="C14367" s="2">
        <v>1402924310152</v>
      </c>
      <c r="D14367" t="s">
        <v>8724</v>
      </c>
      <c r="E14367" t="s">
        <v>2503</v>
      </c>
      <c r="F14367" t="s">
        <v>1523</v>
      </c>
      <c r="G14367" s="1">
        <v>44595</v>
      </c>
      <c r="H14367" t="s">
        <v>8727</v>
      </c>
      <c r="I14367" s="3">
        <f t="shared" si="224"/>
        <v>69</v>
      </c>
      <c r="J14367">
        <v>22</v>
      </c>
      <c r="K14367" s="3">
        <v>1518</v>
      </c>
    </row>
    <row r="14368" spans="1:11" x14ac:dyDescent="0.25">
      <c r="A14368">
        <v>1</v>
      </c>
      <c r="B14368" t="s">
        <v>387</v>
      </c>
      <c r="C14368" s="2">
        <v>1111821140087</v>
      </c>
      <c r="D14368" t="s">
        <v>8723</v>
      </c>
      <c r="E14368" t="s">
        <v>2503</v>
      </c>
      <c r="F14368" t="s">
        <v>1523</v>
      </c>
      <c r="G14368" s="1">
        <v>44595</v>
      </c>
      <c r="H14368" t="s">
        <v>8728</v>
      </c>
      <c r="I14368" s="3">
        <f t="shared" si="224"/>
        <v>0</v>
      </c>
      <c r="J14368">
        <v>28</v>
      </c>
      <c r="K14368"/>
    </row>
    <row r="14369" spans="1:11" x14ac:dyDescent="0.25">
      <c r="A14369">
        <v>1</v>
      </c>
      <c r="B14369" t="s">
        <v>387</v>
      </c>
      <c r="C14369" s="2">
        <v>1111821140087</v>
      </c>
      <c r="D14369" t="s">
        <v>8723</v>
      </c>
      <c r="E14369" t="s">
        <v>2503</v>
      </c>
      <c r="F14369" t="s">
        <v>1523</v>
      </c>
      <c r="G14369" s="1">
        <v>44595</v>
      </c>
      <c r="H14369" t="s">
        <v>8728</v>
      </c>
      <c r="I14369" s="3">
        <f t="shared" si="224"/>
        <v>0</v>
      </c>
      <c r="J14369">
        <v>25</v>
      </c>
      <c r="K14369"/>
    </row>
    <row r="14370" spans="1:11" x14ac:dyDescent="0.25">
      <c r="A14370">
        <v>1</v>
      </c>
      <c r="B14370" t="s">
        <v>7039</v>
      </c>
      <c r="C14370" s="2">
        <v>1111821120004</v>
      </c>
      <c r="D14370" t="s">
        <v>8723</v>
      </c>
      <c r="E14370" t="s">
        <v>2503</v>
      </c>
      <c r="F14370" t="s">
        <v>1523</v>
      </c>
      <c r="G14370" s="1">
        <v>44595</v>
      </c>
      <c r="H14370" t="s">
        <v>8728</v>
      </c>
      <c r="I14370" s="3">
        <f t="shared" si="224"/>
        <v>0</v>
      </c>
      <c r="J14370">
        <v>17</v>
      </c>
      <c r="K14370"/>
    </row>
    <row r="14371" spans="1:11" x14ac:dyDescent="0.25">
      <c r="A14371">
        <v>1</v>
      </c>
      <c r="B14371" t="s">
        <v>7042</v>
      </c>
      <c r="C14371" s="2">
        <v>1502924340011</v>
      </c>
      <c r="D14371" t="s">
        <v>8723</v>
      </c>
      <c r="E14371" t="s">
        <v>2503</v>
      </c>
      <c r="F14371" t="s">
        <v>1523</v>
      </c>
      <c r="G14371" s="1">
        <v>44595</v>
      </c>
      <c r="H14371" t="s">
        <v>8728</v>
      </c>
      <c r="I14371" s="3">
        <f t="shared" si="224"/>
        <v>0</v>
      </c>
      <c r="J14371">
        <v>16</v>
      </c>
      <c r="K14371"/>
    </row>
    <row r="14372" spans="1:11" x14ac:dyDescent="0.25">
      <c r="A14372">
        <v>1</v>
      </c>
      <c r="B14372" t="s">
        <v>7042</v>
      </c>
      <c r="C14372" s="2">
        <v>1502924340011</v>
      </c>
      <c r="D14372" t="s">
        <v>8723</v>
      </c>
      <c r="E14372" t="s">
        <v>2503</v>
      </c>
      <c r="F14372" t="s">
        <v>1523</v>
      </c>
      <c r="G14372" s="1">
        <v>44595</v>
      </c>
      <c r="H14372" t="s">
        <v>8728</v>
      </c>
      <c r="I14372" s="3">
        <f t="shared" si="224"/>
        <v>0</v>
      </c>
      <c r="J14372">
        <v>10</v>
      </c>
      <c r="K14372"/>
    </row>
    <row r="14373" spans="1:11" x14ac:dyDescent="0.25">
      <c r="A14373">
        <v>1</v>
      </c>
      <c r="B14373" t="s">
        <v>7042</v>
      </c>
      <c r="C14373" s="2">
        <v>1502924340011</v>
      </c>
      <c r="D14373" t="s">
        <v>8723</v>
      </c>
      <c r="E14373" t="s">
        <v>2503</v>
      </c>
      <c r="F14373" t="s">
        <v>1523</v>
      </c>
      <c r="G14373" s="1">
        <v>44595</v>
      </c>
      <c r="H14373" t="s">
        <v>8728</v>
      </c>
      <c r="I14373" s="3">
        <f t="shared" si="224"/>
        <v>0</v>
      </c>
      <c r="J14373">
        <v>12</v>
      </c>
      <c r="K14373"/>
    </row>
    <row r="14374" spans="1:11" x14ac:dyDescent="0.25">
      <c r="A14374">
        <v>1</v>
      </c>
      <c r="B14374" t="s">
        <v>7044</v>
      </c>
      <c r="C14374" s="2">
        <v>1111821110174</v>
      </c>
      <c r="D14374" t="s">
        <v>8723</v>
      </c>
      <c r="E14374" t="s">
        <v>2503</v>
      </c>
      <c r="F14374" t="s">
        <v>1523</v>
      </c>
      <c r="G14374" s="1">
        <v>44595</v>
      </c>
      <c r="H14374" t="s">
        <v>8728</v>
      </c>
      <c r="I14374" s="3">
        <f t="shared" si="224"/>
        <v>0</v>
      </c>
      <c r="J14374">
        <v>38</v>
      </c>
      <c r="K14374"/>
    </row>
    <row r="14375" spans="1:11" x14ac:dyDescent="0.25">
      <c r="A14375">
        <v>1</v>
      </c>
      <c r="B14375" t="s">
        <v>7044</v>
      </c>
      <c r="C14375" s="2">
        <v>1111821110174</v>
      </c>
      <c r="D14375" t="s">
        <v>8723</v>
      </c>
      <c r="E14375" t="s">
        <v>2503</v>
      </c>
      <c r="F14375" t="s">
        <v>1523</v>
      </c>
      <c r="G14375" s="1">
        <v>44595</v>
      </c>
      <c r="H14375" t="s">
        <v>8728</v>
      </c>
      <c r="I14375" s="3">
        <f t="shared" si="224"/>
        <v>0</v>
      </c>
      <c r="J14375">
        <v>27</v>
      </c>
      <c r="K14375"/>
    </row>
    <row r="14376" spans="1:11" x14ac:dyDescent="0.25">
      <c r="A14376">
        <v>1</v>
      </c>
      <c r="B14376" t="s">
        <v>239</v>
      </c>
      <c r="C14376" s="2">
        <v>2102924330021</v>
      </c>
      <c r="D14376" t="s">
        <v>8723</v>
      </c>
      <c r="E14376" t="s">
        <v>2503</v>
      </c>
      <c r="F14376" t="s">
        <v>1523</v>
      </c>
      <c r="G14376" s="1">
        <v>44595</v>
      </c>
      <c r="H14376" t="s">
        <v>8728</v>
      </c>
      <c r="I14376" s="3">
        <f t="shared" si="224"/>
        <v>0</v>
      </c>
      <c r="J14376">
        <v>14</v>
      </c>
      <c r="K14376"/>
    </row>
    <row r="14377" spans="1:11" x14ac:dyDescent="0.25">
      <c r="A14377">
        <v>1</v>
      </c>
      <c r="B14377" t="s">
        <v>7053</v>
      </c>
      <c r="C14377" s="2">
        <v>1111821120106</v>
      </c>
      <c r="D14377" t="s">
        <v>8723</v>
      </c>
      <c r="E14377" t="s">
        <v>2503</v>
      </c>
      <c r="F14377" t="s">
        <v>1523</v>
      </c>
      <c r="G14377" s="1">
        <v>44595</v>
      </c>
      <c r="H14377" t="s">
        <v>8728</v>
      </c>
      <c r="I14377" s="3">
        <f t="shared" si="224"/>
        <v>0</v>
      </c>
      <c r="J14377">
        <v>18</v>
      </c>
      <c r="K14377"/>
    </row>
    <row r="14378" spans="1:11" x14ac:dyDescent="0.25">
      <c r="A14378">
        <v>1</v>
      </c>
      <c r="B14378" t="s">
        <v>7053</v>
      </c>
      <c r="C14378" s="2">
        <v>1111821120106</v>
      </c>
      <c r="D14378" t="s">
        <v>8723</v>
      </c>
      <c r="E14378" t="s">
        <v>2503</v>
      </c>
      <c r="F14378" t="s">
        <v>1523</v>
      </c>
      <c r="G14378" s="1">
        <v>44595</v>
      </c>
      <c r="H14378" t="s">
        <v>8728</v>
      </c>
      <c r="I14378" s="3">
        <f t="shared" si="224"/>
        <v>0</v>
      </c>
      <c r="J14378">
        <v>22</v>
      </c>
      <c r="K14378"/>
    </row>
    <row r="14379" spans="1:11" x14ac:dyDescent="0.25">
      <c r="A14379">
        <v>1</v>
      </c>
      <c r="B14379" t="s">
        <v>7036</v>
      </c>
      <c r="C14379" s="2">
        <v>302824210112</v>
      </c>
      <c r="D14379" t="s">
        <v>8724</v>
      </c>
      <c r="E14379" t="s">
        <v>2503</v>
      </c>
      <c r="F14379" t="s">
        <v>1523</v>
      </c>
      <c r="G14379" s="1">
        <v>44595</v>
      </c>
      <c r="H14379" t="s">
        <v>8728</v>
      </c>
      <c r="I14379" s="3">
        <f t="shared" si="224"/>
        <v>0</v>
      </c>
      <c r="J14379">
        <v>13</v>
      </c>
      <c r="K14379"/>
    </row>
    <row r="14380" spans="1:11" x14ac:dyDescent="0.25">
      <c r="A14380">
        <v>1</v>
      </c>
      <c r="B14380" t="s">
        <v>7037</v>
      </c>
      <c r="C14380" s="2">
        <v>302824210113</v>
      </c>
      <c r="D14380" t="s">
        <v>8724</v>
      </c>
      <c r="E14380" t="s">
        <v>2503</v>
      </c>
      <c r="F14380" t="s">
        <v>1523</v>
      </c>
      <c r="G14380" s="1">
        <v>44595</v>
      </c>
      <c r="H14380" t="s">
        <v>8728</v>
      </c>
      <c r="I14380" s="3">
        <f t="shared" si="224"/>
        <v>0</v>
      </c>
      <c r="J14380">
        <v>13</v>
      </c>
      <c r="K14380"/>
    </row>
    <row r="14381" spans="1:11" x14ac:dyDescent="0.25">
      <c r="A14381">
        <v>1</v>
      </c>
      <c r="B14381" t="s">
        <v>7038</v>
      </c>
      <c r="C14381" s="2">
        <v>302824220182</v>
      </c>
      <c r="D14381" t="s">
        <v>8724</v>
      </c>
      <c r="E14381" t="s">
        <v>2503</v>
      </c>
      <c r="F14381" t="s">
        <v>1523</v>
      </c>
      <c r="G14381" s="1">
        <v>44595</v>
      </c>
      <c r="H14381" t="s">
        <v>8728</v>
      </c>
      <c r="I14381" s="3">
        <f t="shared" si="224"/>
        <v>0</v>
      </c>
      <c r="J14381">
        <v>25</v>
      </c>
      <c r="K14381"/>
    </row>
    <row r="14382" spans="1:11" x14ac:dyDescent="0.25">
      <c r="A14382">
        <v>1</v>
      </c>
      <c r="B14382" t="s">
        <v>7043</v>
      </c>
      <c r="C14382" s="2">
        <v>302824320043</v>
      </c>
      <c r="D14382" t="s">
        <v>8724</v>
      </c>
      <c r="E14382" t="s">
        <v>2503</v>
      </c>
      <c r="F14382" t="s">
        <v>1523</v>
      </c>
      <c r="G14382" s="1">
        <v>44595</v>
      </c>
      <c r="H14382" t="s">
        <v>8728</v>
      </c>
      <c r="I14382" s="3">
        <f t="shared" si="224"/>
        <v>0</v>
      </c>
      <c r="J14382">
        <v>22</v>
      </c>
      <c r="K14382"/>
    </row>
    <row r="14383" spans="1:11" x14ac:dyDescent="0.25">
      <c r="A14383">
        <v>1</v>
      </c>
      <c r="B14383" t="s">
        <v>7045</v>
      </c>
      <c r="C14383" s="2">
        <v>302824210286</v>
      </c>
      <c r="D14383" t="s">
        <v>8724</v>
      </c>
      <c r="E14383" t="s">
        <v>2503</v>
      </c>
      <c r="F14383" t="s">
        <v>1523</v>
      </c>
      <c r="G14383" s="1">
        <v>44595</v>
      </c>
      <c r="H14383" t="s">
        <v>8728</v>
      </c>
      <c r="I14383" s="3">
        <f t="shared" si="224"/>
        <v>0</v>
      </c>
      <c r="J14383">
        <v>10</v>
      </c>
      <c r="K14383"/>
    </row>
    <row r="14384" spans="1:11" x14ac:dyDescent="0.25">
      <c r="A14384">
        <v>1</v>
      </c>
      <c r="B14384" t="s">
        <v>7056</v>
      </c>
      <c r="C14384" s="2">
        <v>1111821120050</v>
      </c>
      <c r="D14384" t="s">
        <v>8723</v>
      </c>
      <c r="E14384" t="s">
        <v>2503</v>
      </c>
      <c r="F14384" t="s">
        <v>1523</v>
      </c>
      <c r="G14384" s="1">
        <v>44596</v>
      </c>
      <c r="H14384" t="s">
        <v>8728</v>
      </c>
      <c r="I14384" s="3">
        <f t="shared" si="224"/>
        <v>0</v>
      </c>
      <c r="J14384">
        <v>21</v>
      </c>
      <c r="K14384"/>
    </row>
    <row r="14385" spans="1:11" x14ac:dyDescent="0.25">
      <c r="A14385">
        <v>1</v>
      </c>
      <c r="B14385" t="s">
        <v>7056</v>
      </c>
      <c r="C14385" s="2">
        <v>1111821120050</v>
      </c>
      <c r="D14385" t="s">
        <v>8723</v>
      </c>
      <c r="E14385" t="s">
        <v>2503</v>
      </c>
      <c r="F14385" t="s">
        <v>1523</v>
      </c>
      <c r="G14385" s="1">
        <v>44596</v>
      </c>
      <c r="H14385" t="s">
        <v>8728</v>
      </c>
      <c r="I14385" s="3">
        <f t="shared" si="224"/>
        <v>0</v>
      </c>
      <c r="J14385">
        <v>23</v>
      </c>
      <c r="K14385"/>
    </row>
    <row r="14386" spans="1:11" x14ac:dyDescent="0.25">
      <c r="A14386">
        <v>1</v>
      </c>
      <c r="B14386" t="s">
        <v>7056</v>
      </c>
      <c r="C14386" s="2">
        <v>1111821120050</v>
      </c>
      <c r="D14386" t="s">
        <v>8723</v>
      </c>
      <c r="E14386" t="s">
        <v>2503</v>
      </c>
      <c r="F14386" t="s">
        <v>1523</v>
      </c>
      <c r="G14386" s="1">
        <v>44596</v>
      </c>
      <c r="H14386" t="s">
        <v>8728</v>
      </c>
      <c r="I14386" s="3">
        <f t="shared" si="224"/>
        <v>0</v>
      </c>
      <c r="J14386">
        <v>16</v>
      </c>
      <c r="K14386"/>
    </row>
    <row r="14387" spans="1:11" x14ac:dyDescent="0.25">
      <c r="A14387">
        <v>1</v>
      </c>
      <c r="B14387" t="s">
        <v>7058</v>
      </c>
      <c r="C14387" s="2">
        <v>2102924330065</v>
      </c>
      <c r="D14387" t="s">
        <v>8723</v>
      </c>
      <c r="E14387" t="s">
        <v>2503</v>
      </c>
      <c r="F14387" t="s">
        <v>1523</v>
      </c>
      <c r="G14387" s="1">
        <v>44596</v>
      </c>
      <c r="H14387" t="s">
        <v>8727</v>
      </c>
      <c r="I14387" s="3">
        <f t="shared" si="224"/>
        <v>170</v>
      </c>
      <c r="J14387">
        <v>20</v>
      </c>
      <c r="K14387" s="3">
        <v>3400</v>
      </c>
    </row>
    <row r="14388" spans="1:11" x14ac:dyDescent="0.25">
      <c r="A14388">
        <v>1</v>
      </c>
      <c r="B14388" t="s">
        <v>7061</v>
      </c>
      <c r="C14388" s="2">
        <v>1111821120086</v>
      </c>
      <c r="D14388" t="s">
        <v>8723</v>
      </c>
      <c r="E14388" t="s">
        <v>2503</v>
      </c>
      <c r="F14388" t="s">
        <v>1523</v>
      </c>
      <c r="G14388" s="1">
        <v>44596</v>
      </c>
      <c r="H14388" t="s">
        <v>8727</v>
      </c>
      <c r="I14388" s="3">
        <f t="shared" si="224"/>
        <v>47</v>
      </c>
      <c r="J14388">
        <v>27</v>
      </c>
      <c r="K14388" s="3">
        <v>1269</v>
      </c>
    </row>
    <row r="14389" spans="1:11" x14ac:dyDescent="0.25">
      <c r="A14389">
        <v>1</v>
      </c>
      <c r="B14389" t="s">
        <v>911</v>
      </c>
      <c r="C14389" s="2">
        <v>2102924330126</v>
      </c>
      <c r="D14389" t="s">
        <v>8723</v>
      </c>
      <c r="E14389" t="s">
        <v>2503</v>
      </c>
      <c r="F14389" t="s">
        <v>1523</v>
      </c>
      <c r="G14389" s="1">
        <v>44596</v>
      </c>
      <c r="H14389" t="s">
        <v>8727</v>
      </c>
      <c r="I14389" s="3">
        <f t="shared" si="224"/>
        <v>58.974615384615383</v>
      </c>
      <c r="J14389">
        <v>13</v>
      </c>
      <c r="K14389" s="3">
        <v>766.67</v>
      </c>
    </row>
    <row r="14390" spans="1:11" x14ac:dyDescent="0.25">
      <c r="A14390">
        <v>1</v>
      </c>
      <c r="B14390" t="s">
        <v>7062</v>
      </c>
      <c r="C14390" s="2">
        <v>1111821120083</v>
      </c>
      <c r="D14390" t="s">
        <v>8723</v>
      </c>
      <c r="E14390" t="s">
        <v>2503</v>
      </c>
      <c r="F14390" t="s">
        <v>1523</v>
      </c>
      <c r="G14390" s="1">
        <v>44596</v>
      </c>
      <c r="H14390" t="s">
        <v>8727</v>
      </c>
      <c r="I14390" s="3">
        <f t="shared" si="224"/>
        <v>117.24137931034483</v>
      </c>
      <c r="J14390">
        <v>29</v>
      </c>
      <c r="K14390" s="3">
        <v>3400</v>
      </c>
    </row>
    <row r="14391" spans="1:11" x14ac:dyDescent="0.25">
      <c r="A14391">
        <v>1</v>
      </c>
      <c r="B14391" t="s">
        <v>911</v>
      </c>
      <c r="C14391" s="2">
        <v>2102924330126</v>
      </c>
      <c r="D14391" t="s">
        <v>8723</v>
      </c>
      <c r="E14391" t="s">
        <v>2503</v>
      </c>
      <c r="F14391" t="s">
        <v>1523</v>
      </c>
      <c r="G14391" s="1">
        <v>44596</v>
      </c>
      <c r="H14391" t="s">
        <v>8727</v>
      </c>
      <c r="I14391" s="3">
        <f t="shared" si="224"/>
        <v>54.762142857142855</v>
      </c>
      <c r="J14391">
        <v>14</v>
      </c>
      <c r="K14391" s="3">
        <v>766.67</v>
      </c>
    </row>
    <row r="14392" spans="1:11" x14ac:dyDescent="0.25">
      <c r="A14392">
        <v>1</v>
      </c>
      <c r="B14392" t="s">
        <v>911</v>
      </c>
      <c r="C14392" s="2">
        <v>2102924330126</v>
      </c>
      <c r="D14392" t="s">
        <v>8723</v>
      </c>
      <c r="E14392" t="s">
        <v>2503</v>
      </c>
      <c r="F14392" t="s">
        <v>1523</v>
      </c>
      <c r="G14392" s="1">
        <v>44596</v>
      </c>
      <c r="H14392" t="s">
        <v>8727</v>
      </c>
      <c r="I14392" s="3">
        <f t="shared" si="224"/>
        <v>76.667000000000002</v>
      </c>
      <c r="J14392">
        <v>10</v>
      </c>
      <c r="K14392" s="3">
        <v>766.67</v>
      </c>
    </row>
    <row r="14393" spans="1:11" x14ac:dyDescent="0.25">
      <c r="A14393">
        <v>1</v>
      </c>
      <c r="B14393" t="s">
        <v>7065</v>
      </c>
      <c r="C14393" s="2">
        <v>1111821120076</v>
      </c>
      <c r="D14393" t="s">
        <v>8723</v>
      </c>
      <c r="E14393" t="s">
        <v>2503</v>
      </c>
      <c r="F14393" t="s">
        <v>1523</v>
      </c>
      <c r="G14393" s="1">
        <v>44596</v>
      </c>
      <c r="H14393" t="s">
        <v>8727</v>
      </c>
      <c r="I14393" s="3">
        <f t="shared" si="224"/>
        <v>82.5</v>
      </c>
      <c r="J14393">
        <v>28</v>
      </c>
      <c r="K14393" s="3">
        <v>2310</v>
      </c>
    </row>
    <row r="14394" spans="1:11" x14ac:dyDescent="0.25">
      <c r="A14394">
        <v>1</v>
      </c>
      <c r="B14394" t="s">
        <v>7067</v>
      </c>
      <c r="C14394" s="2">
        <v>2102924330066</v>
      </c>
      <c r="D14394" t="s">
        <v>8723</v>
      </c>
      <c r="E14394" t="s">
        <v>2503</v>
      </c>
      <c r="F14394" t="s">
        <v>1523</v>
      </c>
      <c r="G14394" s="1">
        <v>44596</v>
      </c>
      <c r="H14394" t="s">
        <v>8727</v>
      </c>
      <c r="I14394" s="3">
        <f t="shared" si="224"/>
        <v>170</v>
      </c>
      <c r="J14394">
        <v>20</v>
      </c>
      <c r="K14394" s="3">
        <v>3400</v>
      </c>
    </row>
    <row r="14395" spans="1:11" x14ac:dyDescent="0.25">
      <c r="A14395">
        <v>1</v>
      </c>
      <c r="B14395" t="s">
        <v>7061</v>
      </c>
      <c r="C14395" s="2">
        <v>1111821120086</v>
      </c>
      <c r="D14395" t="s">
        <v>8723</v>
      </c>
      <c r="E14395" t="s">
        <v>2503</v>
      </c>
      <c r="F14395" t="s">
        <v>1523</v>
      </c>
      <c r="G14395" s="1">
        <v>44596</v>
      </c>
      <c r="H14395" t="s">
        <v>8727</v>
      </c>
      <c r="I14395" s="3">
        <f t="shared" si="224"/>
        <v>80</v>
      </c>
      <c r="J14395">
        <v>42</v>
      </c>
      <c r="K14395" s="3">
        <v>3360</v>
      </c>
    </row>
    <row r="14396" spans="1:11" x14ac:dyDescent="0.25">
      <c r="A14396">
        <v>1</v>
      </c>
      <c r="B14396" t="s">
        <v>7070</v>
      </c>
      <c r="C14396" s="2">
        <v>2102924330153</v>
      </c>
      <c r="D14396" t="s">
        <v>8723</v>
      </c>
      <c r="E14396" t="s">
        <v>2503</v>
      </c>
      <c r="F14396" t="s">
        <v>1523</v>
      </c>
      <c r="G14396" s="1">
        <v>44596</v>
      </c>
      <c r="H14396" t="s">
        <v>8727</v>
      </c>
      <c r="I14396" s="3">
        <f t="shared" si="224"/>
        <v>180</v>
      </c>
      <c r="J14396">
        <v>25</v>
      </c>
      <c r="K14396" s="3">
        <v>4500</v>
      </c>
    </row>
    <row r="14397" spans="1:11" x14ac:dyDescent="0.25">
      <c r="A14397">
        <v>1</v>
      </c>
      <c r="B14397" t="s">
        <v>7054</v>
      </c>
      <c r="C14397" s="2">
        <v>102924110126</v>
      </c>
      <c r="D14397" t="s">
        <v>8724</v>
      </c>
      <c r="E14397" t="s">
        <v>2503</v>
      </c>
      <c r="F14397" t="s">
        <v>1523</v>
      </c>
      <c r="G14397" s="1">
        <v>44596</v>
      </c>
      <c r="H14397" t="s">
        <v>8727</v>
      </c>
      <c r="I14397" s="3">
        <f t="shared" ref="I14397:I14460" si="225">K14397/J14397</f>
        <v>30.75</v>
      </c>
      <c r="J14397">
        <v>13</v>
      </c>
      <c r="K14397" s="3">
        <v>399.75</v>
      </c>
    </row>
    <row r="14398" spans="1:11" x14ac:dyDescent="0.25">
      <c r="A14398">
        <v>1</v>
      </c>
      <c r="B14398" t="s">
        <v>7064</v>
      </c>
      <c r="C14398" s="2">
        <v>1402924430133</v>
      </c>
      <c r="D14398" t="s">
        <v>8724</v>
      </c>
      <c r="E14398" t="s">
        <v>2503</v>
      </c>
      <c r="F14398" t="s">
        <v>1523</v>
      </c>
      <c r="G14398" s="1">
        <v>44596</v>
      </c>
      <c r="H14398" t="s">
        <v>8727</v>
      </c>
      <c r="I14398" s="3">
        <f t="shared" si="225"/>
        <v>30.75</v>
      </c>
      <c r="J14398">
        <v>15</v>
      </c>
      <c r="K14398" s="3">
        <v>461.25</v>
      </c>
    </row>
    <row r="14399" spans="1:11" x14ac:dyDescent="0.25">
      <c r="A14399">
        <v>1</v>
      </c>
      <c r="B14399" t="s">
        <v>7069</v>
      </c>
      <c r="C14399" s="2">
        <v>1402924420029</v>
      </c>
      <c r="D14399" t="s">
        <v>8724</v>
      </c>
      <c r="E14399" t="s">
        <v>2503</v>
      </c>
      <c r="F14399" t="s">
        <v>1523</v>
      </c>
      <c r="G14399" s="1">
        <v>44596</v>
      </c>
      <c r="H14399" t="s">
        <v>8727</v>
      </c>
      <c r="I14399" s="3">
        <f t="shared" si="225"/>
        <v>64.5</v>
      </c>
      <c r="J14399">
        <v>26</v>
      </c>
      <c r="K14399" s="3">
        <v>1677</v>
      </c>
    </row>
    <row r="14400" spans="1:11" x14ac:dyDescent="0.25">
      <c r="A14400">
        <v>1</v>
      </c>
      <c r="B14400" t="s">
        <v>7060</v>
      </c>
      <c r="C14400" s="2">
        <v>2102924330077</v>
      </c>
      <c r="D14400" t="s">
        <v>8723</v>
      </c>
      <c r="E14400" t="s">
        <v>2503</v>
      </c>
      <c r="F14400" t="s">
        <v>1523</v>
      </c>
      <c r="G14400" s="1">
        <v>44596</v>
      </c>
      <c r="H14400" t="s">
        <v>8728</v>
      </c>
      <c r="I14400" s="3">
        <f t="shared" si="225"/>
        <v>0</v>
      </c>
      <c r="J14400">
        <v>21</v>
      </c>
      <c r="K14400"/>
    </row>
    <row r="14401" spans="1:11" x14ac:dyDescent="0.25">
      <c r="A14401">
        <v>1</v>
      </c>
      <c r="B14401" t="s">
        <v>7063</v>
      </c>
      <c r="C14401" s="2">
        <v>1111821210154</v>
      </c>
      <c r="D14401" t="s">
        <v>8723</v>
      </c>
      <c r="E14401" t="s">
        <v>2503</v>
      </c>
      <c r="F14401" t="s">
        <v>1523</v>
      </c>
      <c r="G14401" s="1">
        <v>44596</v>
      </c>
      <c r="H14401" t="s">
        <v>8728</v>
      </c>
      <c r="I14401" s="3">
        <f t="shared" si="225"/>
        <v>0</v>
      </c>
      <c r="J14401">
        <v>22</v>
      </c>
      <c r="K14401"/>
    </row>
    <row r="14402" spans="1:11" x14ac:dyDescent="0.25">
      <c r="A14402">
        <v>1</v>
      </c>
      <c r="B14402" t="s">
        <v>7063</v>
      </c>
      <c r="C14402" s="2">
        <v>1111821210154</v>
      </c>
      <c r="D14402" t="s">
        <v>8723</v>
      </c>
      <c r="E14402" t="s">
        <v>2503</v>
      </c>
      <c r="F14402" t="s">
        <v>1523</v>
      </c>
      <c r="G14402" s="1">
        <v>44596</v>
      </c>
      <c r="H14402" t="s">
        <v>8728</v>
      </c>
      <c r="I14402" s="3">
        <f t="shared" si="225"/>
        <v>0</v>
      </c>
      <c r="J14402">
        <v>13</v>
      </c>
      <c r="K14402"/>
    </row>
    <row r="14403" spans="1:11" x14ac:dyDescent="0.25">
      <c r="A14403">
        <v>1</v>
      </c>
      <c r="B14403" t="s">
        <v>7063</v>
      </c>
      <c r="C14403" s="2">
        <v>1111821210154</v>
      </c>
      <c r="D14403" t="s">
        <v>8723</v>
      </c>
      <c r="E14403" t="s">
        <v>2503</v>
      </c>
      <c r="F14403" t="s">
        <v>1523</v>
      </c>
      <c r="G14403" s="1">
        <v>44596</v>
      </c>
      <c r="H14403" t="s">
        <v>8728</v>
      </c>
      <c r="I14403" s="3">
        <f t="shared" si="225"/>
        <v>0</v>
      </c>
      <c r="J14403">
        <v>13</v>
      </c>
      <c r="K14403"/>
    </row>
    <row r="14404" spans="1:11" x14ac:dyDescent="0.25">
      <c r="A14404">
        <v>1</v>
      </c>
      <c r="B14404" t="s">
        <v>7063</v>
      </c>
      <c r="C14404" s="2">
        <v>1111821210154</v>
      </c>
      <c r="D14404" t="s">
        <v>8723</v>
      </c>
      <c r="E14404" t="s">
        <v>2503</v>
      </c>
      <c r="F14404" t="s">
        <v>1523</v>
      </c>
      <c r="G14404" s="1">
        <v>44596</v>
      </c>
      <c r="H14404" t="s">
        <v>8728</v>
      </c>
      <c r="I14404" s="3">
        <f t="shared" si="225"/>
        <v>0</v>
      </c>
      <c r="J14404">
        <v>13</v>
      </c>
      <c r="K14404"/>
    </row>
    <row r="14405" spans="1:11" x14ac:dyDescent="0.25">
      <c r="A14405">
        <v>1</v>
      </c>
      <c r="B14405" t="s">
        <v>7066</v>
      </c>
      <c r="C14405" s="2">
        <v>1111821210004</v>
      </c>
      <c r="D14405" t="s">
        <v>8723</v>
      </c>
      <c r="E14405" t="s">
        <v>2503</v>
      </c>
      <c r="F14405" t="s">
        <v>1523</v>
      </c>
      <c r="G14405" s="1">
        <v>44596</v>
      </c>
      <c r="H14405" t="s">
        <v>8728</v>
      </c>
      <c r="I14405" s="3">
        <f t="shared" si="225"/>
        <v>0</v>
      </c>
      <c r="J14405">
        <v>43</v>
      </c>
      <c r="K14405"/>
    </row>
    <row r="14406" spans="1:11" x14ac:dyDescent="0.25">
      <c r="A14406">
        <v>1</v>
      </c>
      <c r="B14406" t="s">
        <v>7068</v>
      </c>
      <c r="C14406" s="2">
        <v>2102924330026</v>
      </c>
      <c r="D14406" t="s">
        <v>8723</v>
      </c>
      <c r="E14406" t="s">
        <v>2503</v>
      </c>
      <c r="F14406" t="s">
        <v>1523</v>
      </c>
      <c r="G14406" s="1">
        <v>44596</v>
      </c>
      <c r="H14406" t="s">
        <v>8728</v>
      </c>
      <c r="I14406" s="3">
        <f t="shared" si="225"/>
        <v>0</v>
      </c>
      <c r="J14406">
        <v>22</v>
      </c>
      <c r="K14406"/>
    </row>
    <row r="14407" spans="1:11" x14ac:dyDescent="0.25">
      <c r="A14407">
        <v>1</v>
      </c>
      <c r="B14407" t="s">
        <v>7055</v>
      </c>
      <c r="C14407" s="2">
        <v>1402924420133</v>
      </c>
      <c r="D14407" t="s">
        <v>8724</v>
      </c>
      <c r="E14407" t="s">
        <v>2503</v>
      </c>
      <c r="F14407" t="s">
        <v>1523</v>
      </c>
      <c r="G14407" s="1">
        <v>44596</v>
      </c>
      <c r="H14407" t="s">
        <v>8728</v>
      </c>
      <c r="I14407" s="3">
        <f t="shared" si="225"/>
        <v>0</v>
      </c>
      <c r="J14407">
        <v>31</v>
      </c>
      <c r="K14407"/>
    </row>
    <row r="14408" spans="1:11" x14ac:dyDescent="0.25">
      <c r="A14408">
        <v>1</v>
      </c>
      <c r="B14408" t="s">
        <v>7055</v>
      </c>
      <c r="C14408" s="2">
        <v>1402924420133</v>
      </c>
      <c r="D14408" t="s">
        <v>8724</v>
      </c>
      <c r="E14408" t="s">
        <v>2503</v>
      </c>
      <c r="F14408" t="s">
        <v>1523</v>
      </c>
      <c r="G14408" s="1">
        <v>44596</v>
      </c>
      <c r="H14408" t="s">
        <v>8728</v>
      </c>
      <c r="I14408" s="3">
        <f t="shared" si="225"/>
        <v>0</v>
      </c>
      <c r="J14408">
        <v>28</v>
      </c>
      <c r="K14408"/>
    </row>
    <row r="14409" spans="1:11" x14ac:dyDescent="0.25">
      <c r="A14409">
        <v>1</v>
      </c>
      <c r="B14409" t="s">
        <v>7057</v>
      </c>
      <c r="C14409" s="2">
        <v>1402924420167</v>
      </c>
      <c r="D14409" t="s">
        <v>8724</v>
      </c>
      <c r="E14409" t="s">
        <v>2503</v>
      </c>
      <c r="F14409" t="s">
        <v>1523</v>
      </c>
      <c r="G14409" s="1">
        <v>44596</v>
      </c>
      <c r="H14409" t="s">
        <v>8728</v>
      </c>
      <c r="I14409" s="3">
        <f t="shared" si="225"/>
        <v>0</v>
      </c>
      <c r="J14409">
        <v>23</v>
      </c>
      <c r="K14409"/>
    </row>
    <row r="14410" spans="1:11" x14ac:dyDescent="0.25">
      <c r="A14410">
        <v>1</v>
      </c>
      <c r="B14410" t="s">
        <v>7057</v>
      </c>
      <c r="C14410" s="2">
        <v>1402924420167</v>
      </c>
      <c r="D14410" t="s">
        <v>8724</v>
      </c>
      <c r="E14410" t="s">
        <v>2503</v>
      </c>
      <c r="F14410" t="s">
        <v>1523</v>
      </c>
      <c r="G14410" s="1">
        <v>44596</v>
      </c>
      <c r="H14410" t="s">
        <v>8728</v>
      </c>
      <c r="I14410" s="3">
        <f t="shared" si="225"/>
        <v>0</v>
      </c>
      <c r="J14410">
        <v>12</v>
      </c>
      <c r="K14410"/>
    </row>
    <row r="14411" spans="1:11" x14ac:dyDescent="0.25">
      <c r="A14411">
        <v>1</v>
      </c>
      <c r="B14411" t="s">
        <v>7057</v>
      </c>
      <c r="C14411" s="2">
        <v>1402924420167</v>
      </c>
      <c r="D14411" t="s">
        <v>8724</v>
      </c>
      <c r="E14411" t="s">
        <v>2503</v>
      </c>
      <c r="F14411" t="s">
        <v>1523</v>
      </c>
      <c r="G14411" s="1">
        <v>44596</v>
      </c>
      <c r="H14411" t="s">
        <v>8728</v>
      </c>
      <c r="I14411" s="3">
        <f t="shared" si="225"/>
        <v>0</v>
      </c>
      <c r="J14411">
        <v>21</v>
      </c>
      <c r="K14411"/>
    </row>
    <row r="14412" spans="1:11" x14ac:dyDescent="0.25">
      <c r="A14412">
        <v>1</v>
      </c>
      <c r="B14412" t="s">
        <v>7059</v>
      </c>
      <c r="C14412" s="2">
        <v>102924110110</v>
      </c>
      <c r="D14412" t="s">
        <v>8724</v>
      </c>
      <c r="E14412" t="s">
        <v>2503</v>
      </c>
      <c r="F14412" t="s">
        <v>1523</v>
      </c>
      <c r="G14412" s="1">
        <v>44596</v>
      </c>
      <c r="H14412" t="s">
        <v>8728</v>
      </c>
      <c r="I14412" s="3">
        <f t="shared" si="225"/>
        <v>0</v>
      </c>
      <c r="J14412">
        <v>33</v>
      </c>
      <c r="K14412"/>
    </row>
    <row r="14413" spans="1:11" x14ac:dyDescent="0.25">
      <c r="A14413">
        <v>1</v>
      </c>
      <c r="B14413" t="s">
        <v>1168</v>
      </c>
      <c r="C14413" s="2">
        <v>1402924310011</v>
      </c>
      <c r="D14413" t="s">
        <v>8724</v>
      </c>
      <c r="E14413" t="s">
        <v>2503</v>
      </c>
      <c r="F14413" t="s">
        <v>1523</v>
      </c>
      <c r="G14413" s="1">
        <v>44596</v>
      </c>
      <c r="H14413" t="s">
        <v>8728</v>
      </c>
      <c r="I14413" s="3">
        <f t="shared" si="225"/>
        <v>0</v>
      </c>
      <c r="J14413">
        <v>26</v>
      </c>
      <c r="K14413"/>
    </row>
    <row r="14414" spans="1:11" x14ac:dyDescent="0.25">
      <c r="A14414">
        <v>1</v>
      </c>
      <c r="B14414" t="s">
        <v>1168</v>
      </c>
      <c r="C14414" s="2">
        <v>1402924310011</v>
      </c>
      <c r="D14414" t="s">
        <v>8724</v>
      </c>
      <c r="E14414" t="s">
        <v>2503</v>
      </c>
      <c r="F14414" t="s">
        <v>1523</v>
      </c>
      <c r="G14414" s="1">
        <v>44596</v>
      </c>
      <c r="H14414" t="s">
        <v>8728</v>
      </c>
      <c r="I14414" s="3">
        <f t="shared" si="225"/>
        <v>0</v>
      </c>
      <c r="J14414">
        <v>26</v>
      </c>
      <c r="K14414"/>
    </row>
    <row r="14415" spans="1:11" x14ac:dyDescent="0.25">
      <c r="A14415">
        <v>1</v>
      </c>
      <c r="B14415" t="s">
        <v>3850</v>
      </c>
      <c r="C14415" s="2">
        <v>1402924420170</v>
      </c>
      <c r="D14415" t="s">
        <v>8724</v>
      </c>
      <c r="E14415" t="s">
        <v>2503</v>
      </c>
      <c r="F14415" t="s">
        <v>1523</v>
      </c>
      <c r="G14415" s="1">
        <v>44596</v>
      </c>
      <c r="H14415" t="s">
        <v>8728</v>
      </c>
      <c r="I14415" s="3">
        <f t="shared" si="225"/>
        <v>0</v>
      </c>
      <c r="J14415">
        <v>21</v>
      </c>
      <c r="K14415"/>
    </row>
    <row r="14416" spans="1:11" x14ac:dyDescent="0.25">
      <c r="A14416">
        <v>1</v>
      </c>
      <c r="B14416" t="s">
        <v>7071</v>
      </c>
      <c r="C14416" s="2">
        <v>1111821140037</v>
      </c>
      <c r="D14416" t="s">
        <v>8723</v>
      </c>
      <c r="E14416" t="s">
        <v>2503</v>
      </c>
      <c r="F14416" t="s">
        <v>1523</v>
      </c>
      <c r="G14416" s="1">
        <v>44599</v>
      </c>
      <c r="H14416" t="s">
        <v>8728</v>
      </c>
      <c r="I14416" s="3">
        <f t="shared" si="225"/>
        <v>0</v>
      </c>
      <c r="J14416">
        <v>15</v>
      </c>
      <c r="K14416"/>
    </row>
    <row r="14417" spans="1:11" x14ac:dyDescent="0.25">
      <c r="A14417">
        <v>1</v>
      </c>
      <c r="B14417" t="s">
        <v>296</v>
      </c>
      <c r="C14417" s="2">
        <v>2002924410013</v>
      </c>
      <c r="D14417" t="s">
        <v>8723</v>
      </c>
      <c r="E14417" t="s">
        <v>2503</v>
      </c>
      <c r="F14417" t="s">
        <v>1523</v>
      </c>
      <c r="G14417" s="1">
        <v>44599</v>
      </c>
      <c r="H14417" t="s">
        <v>8727</v>
      </c>
      <c r="I14417" s="3">
        <f t="shared" si="225"/>
        <v>55</v>
      </c>
      <c r="J14417">
        <v>10</v>
      </c>
      <c r="K14417" s="3">
        <v>550</v>
      </c>
    </row>
    <row r="14418" spans="1:11" x14ac:dyDescent="0.25">
      <c r="A14418">
        <v>1</v>
      </c>
      <c r="B14418" t="s">
        <v>296</v>
      </c>
      <c r="C14418" s="2">
        <v>2002924410013</v>
      </c>
      <c r="D14418" t="s">
        <v>8723</v>
      </c>
      <c r="E14418" t="s">
        <v>2503</v>
      </c>
      <c r="F14418" t="s">
        <v>1523</v>
      </c>
      <c r="G14418" s="1">
        <v>44599</v>
      </c>
      <c r="H14418" t="s">
        <v>8727</v>
      </c>
      <c r="I14418" s="3">
        <f t="shared" si="225"/>
        <v>61.111111111111114</v>
      </c>
      <c r="J14418">
        <v>9</v>
      </c>
      <c r="K14418" s="3">
        <v>550</v>
      </c>
    </row>
    <row r="14419" spans="1:11" x14ac:dyDescent="0.25">
      <c r="A14419">
        <v>1</v>
      </c>
      <c r="B14419" t="s">
        <v>7085</v>
      </c>
      <c r="C14419" s="2">
        <v>2102924330160</v>
      </c>
      <c r="D14419" t="s">
        <v>8723</v>
      </c>
      <c r="E14419" t="s">
        <v>2503</v>
      </c>
      <c r="F14419" t="s">
        <v>1523</v>
      </c>
      <c r="G14419" s="1">
        <v>44599</v>
      </c>
      <c r="H14419" t="s">
        <v>8727</v>
      </c>
      <c r="I14419" s="3">
        <f t="shared" si="225"/>
        <v>116.75</v>
      </c>
      <c r="J14419">
        <v>11</v>
      </c>
      <c r="K14419" s="3">
        <v>1284.25</v>
      </c>
    </row>
    <row r="14420" spans="1:11" x14ac:dyDescent="0.25">
      <c r="A14420">
        <v>1</v>
      </c>
      <c r="B14420" t="s">
        <v>7085</v>
      </c>
      <c r="C14420" s="2">
        <v>2102924330160</v>
      </c>
      <c r="D14420" t="s">
        <v>8723</v>
      </c>
      <c r="E14420" t="s">
        <v>2503</v>
      </c>
      <c r="F14420" t="s">
        <v>1523</v>
      </c>
      <c r="G14420" s="1">
        <v>44599</v>
      </c>
      <c r="H14420" t="s">
        <v>8727</v>
      </c>
      <c r="I14420" s="3">
        <f t="shared" si="225"/>
        <v>116.75</v>
      </c>
      <c r="J14420">
        <v>4</v>
      </c>
      <c r="K14420" s="3">
        <v>467</v>
      </c>
    </row>
    <row r="14421" spans="1:11" x14ac:dyDescent="0.25">
      <c r="A14421">
        <v>1</v>
      </c>
      <c r="B14421" t="s">
        <v>1372</v>
      </c>
      <c r="C14421" s="2">
        <v>2102924330067</v>
      </c>
      <c r="D14421" t="s">
        <v>8723</v>
      </c>
      <c r="E14421" t="s">
        <v>2503</v>
      </c>
      <c r="F14421" t="s">
        <v>1523</v>
      </c>
      <c r="G14421" s="1">
        <v>44599</v>
      </c>
      <c r="H14421" t="s">
        <v>8727</v>
      </c>
      <c r="I14421" s="3">
        <f t="shared" si="225"/>
        <v>160.15625</v>
      </c>
      <c r="J14421">
        <v>32</v>
      </c>
      <c r="K14421" s="3">
        <v>5125</v>
      </c>
    </row>
    <row r="14422" spans="1:11" x14ac:dyDescent="0.25">
      <c r="A14422">
        <v>1</v>
      </c>
      <c r="B14422" t="s">
        <v>7073</v>
      </c>
      <c r="C14422" s="2">
        <v>2802924420018</v>
      </c>
      <c r="D14422" t="s">
        <v>8724</v>
      </c>
      <c r="E14422" t="s">
        <v>2503</v>
      </c>
      <c r="F14422" t="s">
        <v>1523</v>
      </c>
      <c r="G14422" s="1">
        <v>44599</v>
      </c>
      <c r="H14422" t="s">
        <v>8727</v>
      </c>
      <c r="I14422" s="3">
        <f t="shared" si="225"/>
        <v>159.61538461538461</v>
      </c>
      <c r="J14422">
        <v>13</v>
      </c>
      <c r="K14422" s="3">
        <v>2075</v>
      </c>
    </row>
    <row r="14423" spans="1:11" x14ac:dyDescent="0.25">
      <c r="A14423">
        <v>1</v>
      </c>
      <c r="B14423" t="s">
        <v>7073</v>
      </c>
      <c r="C14423" s="2">
        <v>2802924420018</v>
      </c>
      <c r="D14423" t="s">
        <v>8724</v>
      </c>
      <c r="E14423" t="s">
        <v>2503</v>
      </c>
      <c r="F14423" t="s">
        <v>1523</v>
      </c>
      <c r="G14423" s="1">
        <v>44599</v>
      </c>
      <c r="H14423" t="s">
        <v>8727</v>
      </c>
      <c r="I14423" s="3">
        <f t="shared" si="225"/>
        <v>188.63636363636363</v>
      </c>
      <c r="J14423">
        <v>11</v>
      </c>
      <c r="K14423" s="3">
        <v>2075</v>
      </c>
    </row>
    <row r="14424" spans="1:11" x14ac:dyDescent="0.25">
      <c r="A14424">
        <v>1</v>
      </c>
      <c r="B14424" t="s">
        <v>7073</v>
      </c>
      <c r="C14424" s="2">
        <v>2802924420018</v>
      </c>
      <c r="D14424" t="s">
        <v>8724</v>
      </c>
      <c r="E14424" t="s">
        <v>2503</v>
      </c>
      <c r="F14424" t="s">
        <v>1523</v>
      </c>
      <c r="G14424" s="1">
        <v>44599</v>
      </c>
      <c r="H14424" t="s">
        <v>8727</v>
      </c>
      <c r="I14424" s="3">
        <f t="shared" si="225"/>
        <v>188.63636363636363</v>
      </c>
      <c r="J14424">
        <v>11</v>
      </c>
      <c r="K14424" s="3">
        <v>2075</v>
      </c>
    </row>
    <row r="14425" spans="1:11" x14ac:dyDescent="0.25">
      <c r="A14425">
        <v>1</v>
      </c>
      <c r="B14425" t="s">
        <v>7073</v>
      </c>
      <c r="C14425" s="2">
        <v>2802924420018</v>
      </c>
      <c r="D14425" t="s">
        <v>8724</v>
      </c>
      <c r="E14425" t="s">
        <v>2503</v>
      </c>
      <c r="F14425" t="s">
        <v>1523</v>
      </c>
      <c r="G14425" s="1">
        <v>44599</v>
      </c>
      <c r="H14425" t="s">
        <v>8727</v>
      </c>
      <c r="I14425" s="3">
        <f t="shared" si="225"/>
        <v>94.318181818181813</v>
      </c>
      <c r="J14425">
        <v>22</v>
      </c>
      <c r="K14425" s="3">
        <v>2075</v>
      </c>
    </row>
    <row r="14426" spans="1:11" x14ac:dyDescent="0.25">
      <c r="A14426">
        <v>1</v>
      </c>
      <c r="B14426" t="s">
        <v>7075</v>
      </c>
      <c r="C14426" s="2">
        <v>102924440170</v>
      </c>
      <c r="D14426" t="s">
        <v>8724</v>
      </c>
      <c r="E14426" t="s">
        <v>2503</v>
      </c>
      <c r="F14426" t="s">
        <v>1523</v>
      </c>
      <c r="G14426" s="1">
        <v>44599</v>
      </c>
      <c r="H14426" t="s">
        <v>8727</v>
      </c>
      <c r="I14426" s="3">
        <f t="shared" si="225"/>
        <v>87.5</v>
      </c>
      <c r="J14426">
        <v>36</v>
      </c>
      <c r="K14426" s="3">
        <v>3150</v>
      </c>
    </row>
    <row r="14427" spans="1:11" x14ac:dyDescent="0.25">
      <c r="A14427">
        <v>1</v>
      </c>
      <c r="B14427" t="s">
        <v>7078</v>
      </c>
      <c r="C14427" s="2">
        <v>102924440158</v>
      </c>
      <c r="D14427" t="s">
        <v>8724</v>
      </c>
      <c r="E14427" t="s">
        <v>2503</v>
      </c>
      <c r="F14427" t="s">
        <v>1523</v>
      </c>
      <c r="G14427" s="1">
        <v>44599</v>
      </c>
      <c r="H14427" t="s">
        <v>8727</v>
      </c>
      <c r="I14427" s="3">
        <f t="shared" si="225"/>
        <v>134.78260869565219</v>
      </c>
      <c r="J14427">
        <v>23</v>
      </c>
      <c r="K14427" s="3">
        <v>3100</v>
      </c>
    </row>
    <row r="14428" spans="1:11" x14ac:dyDescent="0.25">
      <c r="A14428">
        <v>1</v>
      </c>
      <c r="B14428" t="s">
        <v>7082</v>
      </c>
      <c r="C14428" s="2">
        <v>2802924420019</v>
      </c>
      <c r="D14428" t="s">
        <v>8724</v>
      </c>
      <c r="E14428" t="s">
        <v>2503</v>
      </c>
      <c r="F14428" t="s">
        <v>1523</v>
      </c>
      <c r="G14428" s="1">
        <v>44599</v>
      </c>
      <c r="H14428" t="s">
        <v>8727</v>
      </c>
      <c r="I14428" s="3">
        <f t="shared" si="225"/>
        <v>165.78947368421052</v>
      </c>
      <c r="J14428">
        <v>19</v>
      </c>
      <c r="K14428" s="3">
        <v>3150</v>
      </c>
    </row>
    <row r="14429" spans="1:11" x14ac:dyDescent="0.25">
      <c r="A14429">
        <v>1</v>
      </c>
      <c r="B14429" t="s">
        <v>7084</v>
      </c>
      <c r="C14429" s="2">
        <v>1602824440060</v>
      </c>
      <c r="D14429" t="s">
        <v>8724</v>
      </c>
      <c r="E14429" t="s">
        <v>2503</v>
      </c>
      <c r="F14429" t="s">
        <v>1523</v>
      </c>
      <c r="G14429" s="1">
        <v>44599</v>
      </c>
      <c r="H14429" t="s">
        <v>8727</v>
      </c>
      <c r="I14429" s="3">
        <f t="shared" si="225"/>
        <v>108.97461538461539</v>
      </c>
      <c r="J14429">
        <v>13</v>
      </c>
      <c r="K14429" s="3">
        <v>1416.67</v>
      </c>
    </row>
    <row r="14430" spans="1:11" x14ac:dyDescent="0.25">
      <c r="A14430">
        <v>1</v>
      </c>
      <c r="B14430" t="s">
        <v>7084</v>
      </c>
      <c r="C14430" s="2">
        <v>1602824440060</v>
      </c>
      <c r="D14430" t="s">
        <v>8724</v>
      </c>
      <c r="E14430" t="s">
        <v>2503</v>
      </c>
      <c r="F14430" t="s">
        <v>1523</v>
      </c>
      <c r="G14430" s="1">
        <v>44599</v>
      </c>
      <c r="H14430" t="s">
        <v>8727</v>
      </c>
      <c r="I14430" s="3">
        <f t="shared" si="225"/>
        <v>108.97461538461539</v>
      </c>
      <c r="J14430">
        <v>13</v>
      </c>
      <c r="K14430" s="3">
        <v>1416.67</v>
      </c>
    </row>
    <row r="14431" spans="1:11" x14ac:dyDescent="0.25">
      <c r="A14431">
        <v>1</v>
      </c>
      <c r="B14431" t="s">
        <v>7084</v>
      </c>
      <c r="C14431" s="2">
        <v>1602824440060</v>
      </c>
      <c r="D14431" t="s">
        <v>8724</v>
      </c>
      <c r="E14431" t="s">
        <v>2503</v>
      </c>
      <c r="F14431" t="s">
        <v>1523</v>
      </c>
      <c r="G14431" s="1">
        <v>44599</v>
      </c>
      <c r="H14431" t="s">
        <v>8727</v>
      </c>
      <c r="I14431" s="3">
        <f t="shared" si="225"/>
        <v>83.333529411764715</v>
      </c>
      <c r="J14431">
        <v>17</v>
      </c>
      <c r="K14431" s="3">
        <v>1416.67</v>
      </c>
    </row>
    <row r="14432" spans="1:11" x14ac:dyDescent="0.25">
      <c r="A14432">
        <v>1</v>
      </c>
      <c r="B14432" t="s">
        <v>7084</v>
      </c>
      <c r="C14432" s="2">
        <v>1602824440060</v>
      </c>
      <c r="D14432" t="s">
        <v>8724</v>
      </c>
      <c r="E14432" t="s">
        <v>2503</v>
      </c>
      <c r="F14432" t="s">
        <v>1523</v>
      </c>
      <c r="G14432" s="1">
        <v>44599</v>
      </c>
      <c r="H14432" t="s">
        <v>8727</v>
      </c>
      <c r="I14432" s="3">
        <f t="shared" si="225"/>
        <v>108.97461538461539</v>
      </c>
      <c r="J14432">
        <v>13</v>
      </c>
      <c r="K14432" s="3">
        <v>1416.67</v>
      </c>
    </row>
    <row r="14433" spans="1:11" x14ac:dyDescent="0.25">
      <c r="A14433">
        <v>1</v>
      </c>
      <c r="B14433" t="s">
        <v>7084</v>
      </c>
      <c r="C14433" s="2">
        <v>1602824440060</v>
      </c>
      <c r="D14433" t="s">
        <v>8724</v>
      </c>
      <c r="E14433" t="s">
        <v>2503</v>
      </c>
      <c r="F14433" t="s">
        <v>1523</v>
      </c>
      <c r="G14433" s="1">
        <v>44599</v>
      </c>
      <c r="H14433" t="s">
        <v>8727</v>
      </c>
      <c r="I14433" s="3">
        <f t="shared" si="225"/>
        <v>128.78818181818181</v>
      </c>
      <c r="J14433">
        <v>11</v>
      </c>
      <c r="K14433" s="3">
        <v>1416.67</v>
      </c>
    </row>
    <row r="14434" spans="1:11" x14ac:dyDescent="0.25">
      <c r="A14434">
        <v>1</v>
      </c>
      <c r="B14434" t="s">
        <v>7084</v>
      </c>
      <c r="C14434" s="2">
        <v>1602824440060</v>
      </c>
      <c r="D14434" t="s">
        <v>8724</v>
      </c>
      <c r="E14434" t="s">
        <v>2503</v>
      </c>
      <c r="F14434" t="s">
        <v>1523</v>
      </c>
      <c r="G14434" s="1">
        <v>44599</v>
      </c>
      <c r="H14434" t="s">
        <v>8727</v>
      </c>
      <c r="I14434" s="3">
        <f t="shared" si="225"/>
        <v>70.833500000000001</v>
      </c>
      <c r="J14434">
        <v>20</v>
      </c>
      <c r="K14434" s="3">
        <v>1416.67</v>
      </c>
    </row>
    <row r="14435" spans="1:11" x14ac:dyDescent="0.25">
      <c r="A14435">
        <v>1</v>
      </c>
      <c r="B14435" t="s">
        <v>7076</v>
      </c>
      <c r="C14435" s="2">
        <v>1111821140022</v>
      </c>
      <c r="D14435" t="s">
        <v>8723</v>
      </c>
      <c r="E14435" t="s">
        <v>2503</v>
      </c>
      <c r="F14435" t="s">
        <v>1523</v>
      </c>
      <c r="G14435" s="1">
        <v>44599</v>
      </c>
      <c r="H14435" t="s">
        <v>8728</v>
      </c>
      <c r="I14435" s="3">
        <f t="shared" si="225"/>
        <v>0</v>
      </c>
      <c r="J14435">
        <v>30</v>
      </c>
      <c r="K14435"/>
    </row>
    <row r="14436" spans="1:11" x14ac:dyDescent="0.25">
      <c r="A14436">
        <v>1</v>
      </c>
      <c r="B14436" t="s">
        <v>1572</v>
      </c>
      <c r="C14436" s="2">
        <v>2002924410033</v>
      </c>
      <c r="D14436" t="s">
        <v>8723</v>
      </c>
      <c r="E14436" t="s">
        <v>2503</v>
      </c>
      <c r="F14436" t="s">
        <v>1523</v>
      </c>
      <c r="G14436" s="1">
        <v>44599</v>
      </c>
      <c r="H14436" t="s">
        <v>8728</v>
      </c>
      <c r="I14436" s="3">
        <f t="shared" si="225"/>
        <v>0</v>
      </c>
      <c r="J14436">
        <v>12</v>
      </c>
      <c r="K14436"/>
    </row>
    <row r="14437" spans="1:11" x14ac:dyDescent="0.25">
      <c r="A14437">
        <v>1</v>
      </c>
      <c r="B14437" t="s">
        <v>7077</v>
      </c>
      <c r="C14437" s="2">
        <v>2102924330034</v>
      </c>
      <c r="D14437" t="s">
        <v>8723</v>
      </c>
      <c r="E14437" t="s">
        <v>2503</v>
      </c>
      <c r="F14437" t="s">
        <v>1523</v>
      </c>
      <c r="G14437" s="1">
        <v>44599</v>
      </c>
      <c r="H14437" t="s">
        <v>8728</v>
      </c>
      <c r="I14437" s="3">
        <f t="shared" si="225"/>
        <v>0</v>
      </c>
      <c r="J14437">
        <v>11</v>
      </c>
      <c r="K14437"/>
    </row>
    <row r="14438" spans="1:11" x14ac:dyDescent="0.25">
      <c r="A14438">
        <v>1</v>
      </c>
      <c r="B14438" t="s">
        <v>7077</v>
      </c>
      <c r="C14438" s="2">
        <v>2102924330034</v>
      </c>
      <c r="D14438" t="s">
        <v>8723</v>
      </c>
      <c r="E14438" t="s">
        <v>2503</v>
      </c>
      <c r="F14438" t="s">
        <v>1523</v>
      </c>
      <c r="G14438" s="1">
        <v>44599</v>
      </c>
      <c r="H14438" t="s">
        <v>8728</v>
      </c>
      <c r="I14438" s="3">
        <f t="shared" si="225"/>
        <v>0</v>
      </c>
      <c r="J14438">
        <v>10</v>
      </c>
      <c r="K14438"/>
    </row>
    <row r="14439" spans="1:11" x14ac:dyDescent="0.25">
      <c r="A14439">
        <v>1</v>
      </c>
      <c r="B14439" t="s">
        <v>7077</v>
      </c>
      <c r="C14439" s="2">
        <v>2102924330034</v>
      </c>
      <c r="D14439" t="s">
        <v>8723</v>
      </c>
      <c r="E14439" t="s">
        <v>2503</v>
      </c>
      <c r="F14439" t="s">
        <v>1523</v>
      </c>
      <c r="G14439" s="1">
        <v>44599</v>
      </c>
      <c r="H14439" t="s">
        <v>8728</v>
      </c>
      <c r="I14439" s="3">
        <f t="shared" si="225"/>
        <v>0</v>
      </c>
      <c r="J14439">
        <v>29</v>
      </c>
      <c r="K14439"/>
    </row>
    <row r="14440" spans="1:11" x14ac:dyDescent="0.25">
      <c r="A14440">
        <v>1</v>
      </c>
      <c r="B14440" t="s">
        <v>7079</v>
      </c>
      <c r="C14440" s="2">
        <v>1111821130130</v>
      </c>
      <c r="D14440" t="s">
        <v>8723</v>
      </c>
      <c r="E14440" t="s">
        <v>2503</v>
      </c>
      <c r="F14440" t="s">
        <v>1523</v>
      </c>
      <c r="G14440" s="1">
        <v>44599</v>
      </c>
      <c r="H14440" t="s">
        <v>8728</v>
      </c>
      <c r="I14440" s="3">
        <f t="shared" si="225"/>
        <v>0</v>
      </c>
      <c r="J14440">
        <v>27</v>
      </c>
      <c r="K14440"/>
    </row>
    <row r="14441" spans="1:11" x14ac:dyDescent="0.25">
      <c r="A14441">
        <v>1</v>
      </c>
      <c r="B14441" t="s">
        <v>7071</v>
      </c>
      <c r="C14441" s="2">
        <v>1111821140037</v>
      </c>
      <c r="D14441" t="s">
        <v>8723</v>
      </c>
      <c r="E14441" t="s">
        <v>2503</v>
      </c>
      <c r="F14441" t="s">
        <v>1523</v>
      </c>
      <c r="G14441" s="1">
        <v>44599</v>
      </c>
      <c r="H14441" t="s">
        <v>8728</v>
      </c>
      <c r="I14441" s="3">
        <f t="shared" si="225"/>
        <v>0</v>
      </c>
      <c r="J14441">
        <v>25</v>
      </c>
      <c r="K14441"/>
    </row>
    <row r="14442" spans="1:11" x14ac:dyDescent="0.25">
      <c r="A14442">
        <v>1</v>
      </c>
      <c r="B14442" t="s">
        <v>7081</v>
      </c>
      <c r="C14442" s="2">
        <v>2102924330022</v>
      </c>
      <c r="D14442" t="s">
        <v>8723</v>
      </c>
      <c r="E14442" t="s">
        <v>2503</v>
      </c>
      <c r="F14442" t="s">
        <v>1523</v>
      </c>
      <c r="G14442" s="1">
        <v>44599</v>
      </c>
      <c r="H14442" t="s">
        <v>8728</v>
      </c>
      <c r="I14442" s="3">
        <f t="shared" si="225"/>
        <v>0</v>
      </c>
      <c r="J14442">
        <v>27</v>
      </c>
      <c r="K14442"/>
    </row>
    <row r="14443" spans="1:11" x14ac:dyDescent="0.25">
      <c r="A14443">
        <v>1</v>
      </c>
      <c r="B14443" t="s">
        <v>7083</v>
      </c>
      <c r="C14443" s="2">
        <v>1111821130131</v>
      </c>
      <c r="D14443" t="s">
        <v>8723</v>
      </c>
      <c r="E14443" t="s">
        <v>2503</v>
      </c>
      <c r="F14443" t="s">
        <v>1523</v>
      </c>
      <c r="G14443" s="1">
        <v>44599</v>
      </c>
      <c r="H14443" t="s">
        <v>8728</v>
      </c>
      <c r="I14443" s="3">
        <f t="shared" si="225"/>
        <v>0</v>
      </c>
      <c r="J14443">
        <v>9</v>
      </c>
      <c r="K14443"/>
    </row>
    <row r="14444" spans="1:11" x14ac:dyDescent="0.25">
      <c r="A14444">
        <v>1</v>
      </c>
      <c r="B14444" t="s">
        <v>7083</v>
      </c>
      <c r="C14444" s="2">
        <v>1111821130131</v>
      </c>
      <c r="D14444" t="s">
        <v>8723</v>
      </c>
      <c r="E14444" t="s">
        <v>2503</v>
      </c>
      <c r="F14444" t="s">
        <v>1523</v>
      </c>
      <c r="G14444" s="1">
        <v>44599</v>
      </c>
      <c r="H14444" t="s">
        <v>8728</v>
      </c>
      <c r="I14444" s="3">
        <f t="shared" si="225"/>
        <v>0</v>
      </c>
      <c r="J14444">
        <v>8</v>
      </c>
      <c r="K14444"/>
    </row>
    <row r="14445" spans="1:11" x14ac:dyDescent="0.25">
      <c r="A14445">
        <v>1</v>
      </c>
      <c r="B14445" t="s">
        <v>7072</v>
      </c>
      <c r="C14445" s="2">
        <v>1602824440084</v>
      </c>
      <c r="D14445" t="s">
        <v>8724</v>
      </c>
      <c r="E14445" t="s">
        <v>2503</v>
      </c>
      <c r="F14445" t="s">
        <v>1523</v>
      </c>
      <c r="G14445" s="1">
        <v>44599</v>
      </c>
      <c r="H14445" t="s">
        <v>8728</v>
      </c>
      <c r="I14445" s="3">
        <f t="shared" si="225"/>
        <v>0</v>
      </c>
      <c r="J14445">
        <v>27</v>
      </c>
      <c r="K14445"/>
    </row>
    <row r="14446" spans="1:11" x14ac:dyDescent="0.25">
      <c r="A14446">
        <v>1</v>
      </c>
      <c r="B14446" t="s">
        <v>7074</v>
      </c>
      <c r="C14446" s="2">
        <v>1602824440056</v>
      </c>
      <c r="D14446" t="s">
        <v>8724</v>
      </c>
      <c r="E14446" t="s">
        <v>2503</v>
      </c>
      <c r="F14446" t="s">
        <v>1523</v>
      </c>
      <c r="G14446" s="1">
        <v>44599</v>
      </c>
      <c r="H14446" t="s">
        <v>8728</v>
      </c>
      <c r="I14446" s="3">
        <f t="shared" si="225"/>
        <v>0</v>
      </c>
      <c r="J14446">
        <v>8</v>
      </c>
      <c r="K14446"/>
    </row>
    <row r="14447" spans="1:11" x14ac:dyDescent="0.25">
      <c r="A14447">
        <v>1</v>
      </c>
      <c r="B14447" t="s">
        <v>7074</v>
      </c>
      <c r="C14447" s="2">
        <v>1602824440056</v>
      </c>
      <c r="D14447" t="s">
        <v>8724</v>
      </c>
      <c r="E14447" t="s">
        <v>2503</v>
      </c>
      <c r="F14447" t="s">
        <v>1523</v>
      </c>
      <c r="G14447" s="1">
        <v>44599</v>
      </c>
      <c r="H14447" t="s">
        <v>8728</v>
      </c>
      <c r="I14447" s="3">
        <f t="shared" si="225"/>
        <v>0</v>
      </c>
      <c r="J14447">
        <v>9</v>
      </c>
      <c r="K14447"/>
    </row>
    <row r="14448" spans="1:11" x14ac:dyDescent="0.25">
      <c r="A14448">
        <v>1</v>
      </c>
      <c r="B14448" t="s">
        <v>7080</v>
      </c>
      <c r="C14448" s="2">
        <v>102924440133</v>
      </c>
      <c r="D14448" t="s">
        <v>8724</v>
      </c>
      <c r="E14448" t="s">
        <v>2503</v>
      </c>
      <c r="F14448" t="s">
        <v>1523</v>
      </c>
      <c r="G14448" s="1">
        <v>44599</v>
      </c>
      <c r="H14448" t="s">
        <v>8728</v>
      </c>
      <c r="I14448" s="3">
        <f t="shared" si="225"/>
        <v>0</v>
      </c>
      <c r="J14448">
        <v>26</v>
      </c>
      <c r="K14448"/>
    </row>
    <row r="14449" spans="1:11" x14ac:dyDescent="0.25">
      <c r="A14449">
        <v>1</v>
      </c>
      <c r="B14449" t="s">
        <v>7094</v>
      </c>
      <c r="C14449" s="2">
        <v>102924440098</v>
      </c>
      <c r="D14449" t="s">
        <v>8724</v>
      </c>
      <c r="E14449" t="s">
        <v>2503</v>
      </c>
      <c r="F14449" t="s">
        <v>1523</v>
      </c>
      <c r="G14449" s="1">
        <v>44600</v>
      </c>
      <c r="H14449" t="s">
        <v>8728</v>
      </c>
      <c r="I14449" s="3">
        <f t="shared" si="225"/>
        <v>0</v>
      </c>
      <c r="J14449">
        <v>33</v>
      </c>
      <c r="K14449"/>
    </row>
    <row r="14450" spans="1:11" x14ac:dyDescent="0.25">
      <c r="A14450">
        <v>1</v>
      </c>
      <c r="B14450" t="s">
        <v>7099</v>
      </c>
      <c r="C14450" s="2">
        <v>1702824330137</v>
      </c>
      <c r="D14450" t="s">
        <v>8724</v>
      </c>
      <c r="E14450" t="s">
        <v>2503</v>
      </c>
      <c r="F14450" t="s">
        <v>1523</v>
      </c>
      <c r="G14450" s="1">
        <v>44600</v>
      </c>
      <c r="H14450" t="s">
        <v>8728</v>
      </c>
      <c r="I14450" s="3">
        <f t="shared" si="225"/>
        <v>0</v>
      </c>
      <c r="J14450">
        <v>22</v>
      </c>
      <c r="K14450"/>
    </row>
    <row r="14451" spans="1:11" x14ac:dyDescent="0.25">
      <c r="A14451">
        <v>1</v>
      </c>
      <c r="B14451" t="s">
        <v>969</v>
      </c>
      <c r="C14451" s="2">
        <v>2102924340043</v>
      </c>
      <c r="D14451" t="s">
        <v>8723</v>
      </c>
      <c r="E14451" t="s">
        <v>2503</v>
      </c>
      <c r="F14451" t="s">
        <v>1523</v>
      </c>
      <c r="G14451" s="1">
        <v>44600</v>
      </c>
      <c r="H14451" t="s">
        <v>8727</v>
      </c>
      <c r="I14451" s="3">
        <f t="shared" si="225"/>
        <v>126.08695652173913</v>
      </c>
      <c r="J14451">
        <v>46</v>
      </c>
      <c r="K14451" s="3">
        <v>5800</v>
      </c>
    </row>
    <row r="14452" spans="1:11" x14ac:dyDescent="0.25">
      <c r="A14452">
        <v>1</v>
      </c>
      <c r="B14452" t="s">
        <v>727</v>
      </c>
      <c r="C14452" s="2">
        <v>1111821130125</v>
      </c>
      <c r="D14452" t="s">
        <v>8723</v>
      </c>
      <c r="E14452" t="s">
        <v>2503</v>
      </c>
      <c r="F14452" t="s">
        <v>1523</v>
      </c>
      <c r="G14452" s="1">
        <v>44600</v>
      </c>
      <c r="H14452" t="s">
        <v>8727</v>
      </c>
      <c r="I14452" s="3">
        <f t="shared" si="225"/>
        <v>85.25</v>
      </c>
      <c r="J14452">
        <v>32</v>
      </c>
      <c r="K14452" s="3">
        <v>2728</v>
      </c>
    </row>
    <row r="14453" spans="1:11" x14ac:dyDescent="0.25">
      <c r="A14453">
        <v>1</v>
      </c>
      <c r="B14453" t="s">
        <v>862</v>
      </c>
      <c r="C14453" s="2">
        <v>2002924410043</v>
      </c>
      <c r="D14453" t="s">
        <v>8723</v>
      </c>
      <c r="E14453" t="s">
        <v>2503</v>
      </c>
      <c r="F14453" t="s">
        <v>1523</v>
      </c>
      <c r="G14453" s="1">
        <v>44600</v>
      </c>
      <c r="H14453" t="s">
        <v>8727</v>
      </c>
      <c r="I14453" s="3">
        <f t="shared" si="225"/>
        <v>20.75</v>
      </c>
      <c r="J14453">
        <v>11</v>
      </c>
      <c r="K14453" s="3">
        <v>228.25</v>
      </c>
    </row>
    <row r="14454" spans="1:11" x14ac:dyDescent="0.25">
      <c r="A14454">
        <v>1</v>
      </c>
      <c r="B14454" t="s">
        <v>862</v>
      </c>
      <c r="C14454" s="2">
        <v>2002924410043</v>
      </c>
      <c r="D14454" t="s">
        <v>8723</v>
      </c>
      <c r="E14454" t="s">
        <v>2503</v>
      </c>
      <c r="F14454" t="s">
        <v>1523</v>
      </c>
      <c r="G14454" s="1">
        <v>44600</v>
      </c>
      <c r="H14454" t="s">
        <v>8727</v>
      </c>
      <c r="I14454" s="3">
        <f t="shared" si="225"/>
        <v>20.75</v>
      </c>
      <c r="J14454">
        <v>8</v>
      </c>
      <c r="K14454" s="3">
        <v>166</v>
      </c>
    </row>
    <row r="14455" spans="1:11" x14ac:dyDescent="0.25">
      <c r="A14455">
        <v>1</v>
      </c>
      <c r="B14455" t="s">
        <v>862</v>
      </c>
      <c r="C14455" s="2">
        <v>2002924410043</v>
      </c>
      <c r="D14455" t="s">
        <v>8723</v>
      </c>
      <c r="E14455" t="s">
        <v>2503</v>
      </c>
      <c r="F14455" t="s">
        <v>1523</v>
      </c>
      <c r="G14455" s="1">
        <v>44600</v>
      </c>
      <c r="H14455" t="s">
        <v>8727</v>
      </c>
      <c r="I14455" s="3">
        <f t="shared" si="225"/>
        <v>20.75</v>
      </c>
      <c r="J14455">
        <v>7</v>
      </c>
      <c r="K14455" s="3">
        <v>145.25</v>
      </c>
    </row>
    <row r="14456" spans="1:11" x14ac:dyDescent="0.25">
      <c r="A14456">
        <v>1</v>
      </c>
      <c r="B14456" t="s">
        <v>862</v>
      </c>
      <c r="C14456" s="2">
        <v>2002924410043</v>
      </c>
      <c r="D14456" t="s">
        <v>8723</v>
      </c>
      <c r="E14456" t="s">
        <v>2503</v>
      </c>
      <c r="F14456" t="s">
        <v>1523</v>
      </c>
      <c r="G14456" s="1">
        <v>44600</v>
      </c>
      <c r="H14456" t="s">
        <v>8727</v>
      </c>
      <c r="I14456" s="3">
        <f t="shared" si="225"/>
        <v>20.75</v>
      </c>
      <c r="J14456">
        <v>7</v>
      </c>
      <c r="K14456" s="3">
        <v>145.25</v>
      </c>
    </row>
    <row r="14457" spans="1:11" x14ac:dyDescent="0.25">
      <c r="A14457">
        <v>1</v>
      </c>
      <c r="B14457" t="s">
        <v>862</v>
      </c>
      <c r="C14457" s="2">
        <v>2002924410043</v>
      </c>
      <c r="D14457" t="s">
        <v>8723</v>
      </c>
      <c r="E14457" t="s">
        <v>2503</v>
      </c>
      <c r="F14457" t="s">
        <v>1523</v>
      </c>
      <c r="G14457" s="1">
        <v>44600</v>
      </c>
      <c r="H14457" t="s">
        <v>8727</v>
      </c>
      <c r="I14457" s="3">
        <f t="shared" si="225"/>
        <v>20.75</v>
      </c>
      <c r="J14457">
        <v>7</v>
      </c>
      <c r="K14457" s="3">
        <v>145.25</v>
      </c>
    </row>
    <row r="14458" spans="1:11" x14ac:dyDescent="0.25">
      <c r="A14458">
        <v>1</v>
      </c>
      <c r="B14458" t="s">
        <v>7097</v>
      </c>
      <c r="C14458" s="2">
        <v>2102924340042</v>
      </c>
      <c r="D14458" t="s">
        <v>8723</v>
      </c>
      <c r="E14458" t="s">
        <v>2503</v>
      </c>
      <c r="F14458" t="s">
        <v>1523</v>
      </c>
      <c r="G14458" s="1">
        <v>44600</v>
      </c>
      <c r="H14458" t="s">
        <v>8727</v>
      </c>
      <c r="I14458" s="3">
        <f t="shared" si="225"/>
        <v>126.08695652173913</v>
      </c>
      <c r="J14458">
        <v>46</v>
      </c>
      <c r="K14458" s="3">
        <v>5800</v>
      </c>
    </row>
    <row r="14459" spans="1:11" x14ac:dyDescent="0.25">
      <c r="A14459">
        <v>1</v>
      </c>
      <c r="B14459" t="s">
        <v>7102</v>
      </c>
      <c r="C14459" s="2">
        <v>1702924420011</v>
      </c>
      <c r="D14459" t="s">
        <v>8723</v>
      </c>
      <c r="E14459" t="s">
        <v>2503</v>
      </c>
      <c r="F14459" t="s">
        <v>1523</v>
      </c>
      <c r="G14459" s="1">
        <v>44600</v>
      </c>
      <c r="H14459" t="s">
        <v>8727</v>
      </c>
      <c r="I14459" s="3">
        <f t="shared" si="225"/>
        <v>92</v>
      </c>
      <c r="J14459">
        <v>25</v>
      </c>
      <c r="K14459" s="3">
        <v>2300</v>
      </c>
    </row>
    <row r="14460" spans="1:11" x14ac:dyDescent="0.25">
      <c r="A14460">
        <v>1</v>
      </c>
      <c r="B14460" t="s">
        <v>428</v>
      </c>
      <c r="C14460" s="2">
        <v>1702824320074</v>
      </c>
      <c r="D14460" t="s">
        <v>8724</v>
      </c>
      <c r="E14460" t="s">
        <v>2503</v>
      </c>
      <c r="F14460" t="s">
        <v>1523</v>
      </c>
      <c r="G14460" s="1">
        <v>44600</v>
      </c>
      <c r="H14460" t="s">
        <v>8727</v>
      </c>
      <c r="I14460" s="3">
        <f t="shared" si="225"/>
        <v>52.739130434782609</v>
      </c>
      <c r="J14460">
        <v>23</v>
      </c>
      <c r="K14460" s="3">
        <v>1213</v>
      </c>
    </row>
    <row r="14461" spans="1:11" x14ac:dyDescent="0.25">
      <c r="A14461">
        <v>1</v>
      </c>
      <c r="B14461" t="s">
        <v>428</v>
      </c>
      <c r="C14461" s="2">
        <v>1702824320074</v>
      </c>
      <c r="D14461" t="s">
        <v>8724</v>
      </c>
      <c r="E14461" t="s">
        <v>2503</v>
      </c>
      <c r="F14461" t="s">
        <v>1523</v>
      </c>
      <c r="G14461" s="1">
        <v>44600</v>
      </c>
      <c r="H14461" t="s">
        <v>8727</v>
      </c>
      <c r="I14461" s="3">
        <f t="shared" ref="I14461:I14524" si="226">K14461/J14461</f>
        <v>48.52</v>
      </c>
      <c r="J14461">
        <v>25</v>
      </c>
      <c r="K14461" s="3">
        <v>1213</v>
      </c>
    </row>
    <row r="14462" spans="1:11" x14ac:dyDescent="0.25">
      <c r="A14462">
        <v>1</v>
      </c>
      <c r="B14462" t="s">
        <v>7091</v>
      </c>
      <c r="C14462" s="2">
        <v>1702824320077</v>
      </c>
      <c r="D14462" t="s">
        <v>8724</v>
      </c>
      <c r="E14462" t="s">
        <v>2503</v>
      </c>
      <c r="F14462" t="s">
        <v>1523</v>
      </c>
      <c r="G14462" s="1">
        <v>44600</v>
      </c>
      <c r="H14462" t="s">
        <v>8727</v>
      </c>
      <c r="I14462" s="3">
        <f t="shared" si="226"/>
        <v>67.5</v>
      </c>
      <c r="J14462">
        <v>10</v>
      </c>
      <c r="K14462" s="3">
        <v>675</v>
      </c>
    </row>
    <row r="14463" spans="1:11" x14ac:dyDescent="0.25">
      <c r="A14463">
        <v>1</v>
      </c>
      <c r="B14463" t="s">
        <v>7091</v>
      </c>
      <c r="C14463" s="2">
        <v>1702824320077</v>
      </c>
      <c r="D14463" t="s">
        <v>8724</v>
      </c>
      <c r="E14463" t="s">
        <v>2503</v>
      </c>
      <c r="F14463" t="s">
        <v>1523</v>
      </c>
      <c r="G14463" s="1">
        <v>44600</v>
      </c>
      <c r="H14463" t="s">
        <v>8727</v>
      </c>
      <c r="I14463" s="3">
        <f t="shared" si="226"/>
        <v>61.363636363636367</v>
      </c>
      <c r="J14463">
        <v>11</v>
      </c>
      <c r="K14463" s="3">
        <v>675</v>
      </c>
    </row>
    <row r="14464" spans="1:11" x14ac:dyDescent="0.25">
      <c r="A14464">
        <v>1</v>
      </c>
      <c r="B14464" t="s">
        <v>7092</v>
      </c>
      <c r="C14464" s="2">
        <v>1702824330116</v>
      </c>
      <c r="D14464" t="s">
        <v>8724</v>
      </c>
      <c r="E14464" t="s">
        <v>2503</v>
      </c>
      <c r="F14464" t="s">
        <v>1523</v>
      </c>
      <c r="G14464" s="1">
        <v>44600</v>
      </c>
      <c r="H14464" t="s">
        <v>8727</v>
      </c>
      <c r="I14464" s="3">
        <f t="shared" si="226"/>
        <v>46.153846153846153</v>
      </c>
      <c r="J14464">
        <v>13</v>
      </c>
      <c r="K14464" s="3">
        <v>600</v>
      </c>
    </row>
    <row r="14465" spans="1:11" x14ac:dyDescent="0.25">
      <c r="A14465">
        <v>1</v>
      </c>
      <c r="B14465" t="s">
        <v>7092</v>
      </c>
      <c r="C14465" s="2">
        <v>1702824330116</v>
      </c>
      <c r="D14465" t="s">
        <v>8724</v>
      </c>
      <c r="E14465" t="s">
        <v>2503</v>
      </c>
      <c r="F14465" t="s">
        <v>1523</v>
      </c>
      <c r="G14465" s="1">
        <v>44600</v>
      </c>
      <c r="H14465" t="s">
        <v>8727</v>
      </c>
      <c r="I14465" s="3">
        <f t="shared" si="226"/>
        <v>60</v>
      </c>
      <c r="J14465">
        <v>10</v>
      </c>
      <c r="K14465" s="3">
        <v>600</v>
      </c>
    </row>
    <row r="14466" spans="1:11" x14ac:dyDescent="0.25">
      <c r="A14466">
        <v>1</v>
      </c>
      <c r="B14466" t="s">
        <v>7087</v>
      </c>
      <c r="C14466" s="2">
        <v>2002924130057</v>
      </c>
      <c r="D14466" t="s">
        <v>8723</v>
      </c>
      <c r="E14466" t="s">
        <v>2503</v>
      </c>
      <c r="F14466" t="s">
        <v>1523</v>
      </c>
      <c r="G14466" s="1">
        <v>44600</v>
      </c>
      <c r="H14466" t="s">
        <v>8728</v>
      </c>
      <c r="I14466" s="3">
        <f t="shared" si="226"/>
        <v>0</v>
      </c>
      <c r="J14466">
        <v>20</v>
      </c>
      <c r="K14466"/>
    </row>
    <row r="14467" spans="1:11" x14ac:dyDescent="0.25">
      <c r="A14467">
        <v>1</v>
      </c>
      <c r="B14467" t="s">
        <v>913</v>
      </c>
      <c r="C14467" s="2">
        <v>2002924120083</v>
      </c>
      <c r="D14467" t="s">
        <v>8723</v>
      </c>
      <c r="E14467" t="s">
        <v>2503</v>
      </c>
      <c r="F14467" t="s">
        <v>1523</v>
      </c>
      <c r="G14467" s="1">
        <v>44600</v>
      </c>
      <c r="H14467" t="s">
        <v>8728</v>
      </c>
      <c r="I14467" s="3">
        <f t="shared" si="226"/>
        <v>0</v>
      </c>
      <c r="J14467">
        <v>12</v>
      </c>
      <c r="K14467"/>
    </row>
    <row r="14468" spans="1:11" x14ac:dyDescent="0.25">
      <c r="A14468">
        <v>1</v>
      </c>
      <c r="B14468" t="s">
        <v>913</v>
      </c>
      <c r="C14468" s="2">
        <v>2002924120083</v>
      </c>
      <c r="D14468" t="s">
        <v>8723</v>
      </c>
      <c r="E14468" t="s">
        <v>2503</v>
      </c>
      <c r="F14468" t="s">
        <v>1523</v>
      </c>
      <c r="G14468" s="1">
        <v>44600</v>
      </c>
      <c r="H14468" t="s">
        <v>8728</v>
      </c>
      <c r="I14468" s="3">
        <f t="shared" si="226"/>
        <v>0</v>
      </c>
      <c r="J14468">
        <v>11</v>
      </c>
      <c r="K14468"/>
    </row>
    <row r="14469" spans="1:11" x14ac:dyDescent="0.25">
      <c r="A14469">
        <v>1</v>
      </c>
      <c r="B14469" t="s">
        <v>7093</v>
      </c>
      <c r="C14469" s="2">
        <v>802924410092</v>
      </c>
      <c r="D14469" t="s">
        <v>8723</v>
      </c>
      <c r="E14469" t="s">
        <v>2503</v>
      </c>
      <c r="F14469" t="s">
        <v>1523</v>
      </c>
      <c r="G14469" s="1">
        <v>44600</v>
      </c>
      <c r="H14469" t="s">
        <v>8728</v>
      </c>
      <c r="I14469" s="3">
        <f t="shared" si="226"/>
        <v>0</v>
      </c>
      <c r="J14469">
        <v>9</v>
      </c>
      <c r="K14469"/>
    </row>
    <row r="14470" spans="1:11" x14ac:dyDescent="0.25">
      <c r="A14470">
        <v>1</v>
      </c>
      <c r="B14470" t="s">
        <v>7096</v>
      </c>
      <c r="C14470" s="2">
        <v>2002924130042</v>
      </c>
      <c r="D14470" t="s">
        <v>8723</v>
      </c>
      <c r="E14470" t="s">
        <v>2503</v>
      </c>
      <c r="F14470" t="s">
        <v>1523</v>
      </c>
      <c r="G14470" s="1">
        <v>44600</v>
      </c>
      <c r="H14470" t="s">
        <v>8728</v>
      </c>
      <c r="I14470" s="3">
        <f t="shared" si="226"/>
        <v>0</v>
      </c>
      <c r="J14470">
        <v>14</v>
      </c>
      <c r="K14470"/>
    </row>
    <row r="14471" spans="1:11" x14ac:dyDescent="0.25">
      <c r="A14471">
        <v>1</v>
      </c>
      <c r="B14471" t="s">
        <v>7096</v>
      </c>
      <c r="C14471" s="2">
        <v>2002924130042</v>
      </c>
      <c r="D14471" t="s">
        <v>8723</v>
      </c>
      <c r="E14471" t="s">
        <v>2503</v>
      </c>
      <c r="F14471" t="s">
        <v>1523</v>
      </c>
      <c r="G14471" s="1">
        <v>44600</v>
      </c>
      <c r="H14471" t="s">
        <v>8728</v>
      </c>
      <c r="I14471" s="3">
        <f t="shared" si="226"/>
        <v>0</v>
      </c>
      <c r="J14471">
        <v>12</v>
      </c>
      <c r="K14471"/>
    </row>
    <row r="14472" spans="1:11" x14ac:dyDescent="0.25">
      <c r="A14472">
        <v>1</v>
      </c>
      <c r="B14472" t="s">
        <v>7096</v>
      </c>
      <c r="C14472" s="2">
        <v>2002924130042</v>
      </c>
      <c r="D14472" t="s">
        <v>8723</v>
      </c>
      <c r="E14472" t="s">
        <v>2503</v>
      </c>
      <c r="F14472" t="s">
        <v>1523</v>
      </c>
      <c r="G14472" s="1">
        <v>44600</v>
      </c>
      <c r="H14472" t="s">
        <v>8728</v>
      </c>
      <c r="I14472" s="3">
        <f t="shared" si="226"/>
        <v>0</v>
      </c>
      <c r="J14472">
        <v>11</v>
      </c>
      <c r="K14472"/>
    </row>
    <row r="14473" spans="1:11" x14ac:dyDescent="0.25">
      <c r="A14473">
        <v>1</v>
      </c>
      <c r="B14473" t="s">
        <v>7098</v>
      </c>
      <c r="C14473" s="2">
        <v>1111821130126</v>
      </c>
      <c r="D14473" t="s">
        <v>8723</v>
      </c>
      <c r="E14473" t="s">
        <v>2503</v>
      </c>
      <c r="F14473" t="s">
        <v>1523</v>
      </c>
      <c r="G14473" s="1">
        <v>44600</v>
      </c>
      <c r="H14473" t="s">
        <v>8728</v>
      </c>
      <c r="I14473" s="3">
        <f t="shared" si="226"/>
        <v>0</v>
      </c>
      <c r="J14473">
        <v>35</v>
      </c>
      <c r="K14473"/>
    </row>
    <row r="14474" spans="1:11" x14ac:dyDescent="0.25">
      <c r="A14474">
        <v>1</v>
      </c>
      <c r="B14474" t="s">
        <v>7100</v>
      </c>
      <c r="C14474" s="2">
        <v>2102924340003</v>
      </c>
      <c r="D14474" t="s">
        <v>8723</v>
      </c>
      <c r="E14474" t="s">
        <v>2503</v>
      </c>
      <c r="F14474" t="s">
        <v>1523</v>
      </c>
      <c r="G14474" s="1">
        <v>44600</v>
      </c>
      <c r="H14474" t="s">
        <v>8728</v>
      </c>
      <c r="I14474" s="3">
        <f t="shared" si="226"/>
        <v>0</v>
      </c>
      <c r="J14474">
        <v>16</v>
      </c>
      <c r="K14474"/>
    </row>
    <row r="14475" spans="1:11" x14ac:dyDescent="0.25">
      <c r="A14475">
        <v>1</v>
      </c>
      <c r="B14475" t="s">
        <v>7100</v>
      </c>
      <c r="C14475" s="2">
        <v>2102924340003</v>
      </c>
      <c r="D14475" t="s">
        <v>8723</v>
      </c>
      <c r="E14475" t="s">
        <v>2503</v>
      </c>
      <c r="F14475" t="s">
        <v>1523</v>
      </c>
      <c r="G14475" s="1">
        <v>44600</v>
      </c>
      <c r="H14475" t="s">
        <v>8728</v>
      </c>
      <c r="I14475" s="3">
        <f t="shared" si="226"/>
        <v>0</v>
      </c>
      <c r="J14475">
        <v>15</v>
      </c>
      <c r="K14475"/>
    </row>
    <row r="14476" spans="1:11" x14ac:dyDescent="0.25">
      <c r="A14476">
        <v>1</v>
      </c>
      <c r="B14476" t="s">
        <v>7086</v>
      </c>
      <c r="C14476" s="2">
        <v>102924410060</v>
      </c>
      <c r="D14476" t="s">
        <v>8724</v>
      </c>
      <c r="E14476" t="s">
        <v>2503</v>
      </c>
      <c r="F14476" t="s">
        <v>1523</v>
      </c>
      <c r="G14476" s="1">
        <v>44600</v>
      </c>
      <c r="H14476" t="s">
        <v>8728</v>
      </c>
      <c r="I14476" s="3">
        <f t="shared" si="226"/>
        <v>0</v>
      </c>
      <c r="J14476">
        <v>19</v>
      </c>
      <c r="K14476"/>
    </row>
    <row r="14477" spans="1:11" x14ac:dyDescent="0.25">
      <c r="A14477">
        <v>1</v>
      </c>
      <c r="B14477" t="s">
        <v>7088</v>
      </c>
      <c r="C14477" s="2">
        <v>102924410197</v>
      </c>
      <c r="D14477" t="s">
        <v>8724</v>
      </c>
      <c r="E14477" t="s">
        <v>2503</v>
      </c>
      <c r="F14477" t="s">
        <v>1523</v>
      </c>
      <c r="G14477" s="1">
        <v>44600</v>
      </c>
      <c r="H14477" t="s">
        <v>8728</v>
      </c>
      <c r="I14477" s="3">
        <f t="shared" si="226"/>
        <v>0</v>
      </c>
      <c r="J14477">
        <v>25</v>
      </c>
      <c r="K14477"/>
    </row>
    <row r="14478" spans="1:11" x14ac:dyDescent="0.25">
      <c r="A14478">
        <v>1</v>
      </c>
      <c r="B14478" t="s">
        <v>7089</v>
      </c>
      <c r="C14478" s="2">
        <v>102924410196</v>
      </c>
      <c r="D14478" t="s">
        <v>8724</v>
      </c>
      <c r="E14478" t="s">
        <v>2503</v>
      </c>
      <c r="F14478" t="s">
        <v>1523</v>
      </c>
      <c r="G14478" s="1">
        <v>44600</v>
      </c>
      <c r="H14478" t="s">
        <v>8728</v>
      </c>
      <c r="I14478" s="3">
        <f t="shared" si="226"/>
        <v>0</v>
      </c>
      <c r="J14478">
        <v>18</v>
      </c>
      <c r="K14478"/>
    </row>
    <row r="14479" spans="1:11" x14ac:dyDescent="0.25">
      <c r="A14479">
        <v>1</v>
      </c>
      <c r="B14479" t="s">
        <v>7090</v>
      </c>
      <c r="C14479" s="2">
        <v>1702824330114</v>
      </c>
      <c r="D14479" t="s">
        <v>8724</v>
      </c>
      <c r="E14479" t="s">
        <v>2503</v>
      </c>
      <c r="F14479" t="s">
        <v>1523</v>
      </c>
      <c r="G14479" s="1">
        <v>44600</v>
      </c>
      <c r="H14479" t="s">
        <v>8728</v>
      </c>
      <c r="I14479" s="3">
        <f t="shared" si="226"/>
        <v>0</v>
      </c>
      <c r="J14479">
        <v>23</v>
      </c>
      <c r="K14479"/>
    </row>
    <row r="14480" spans="1:11" x14ac:dyDescent="0.25">
      <c r="A14480">
        <v>1</v>
      </c>
      <c r="B14480" t="s">
        <v>7090</v>
      </c>
      <c r="C14480" s="2">
        <v>1702824330114</v>
      </c>
      <c r="D14480" t="s">
        <v>8724</v>
      </c>
      <c r="E14480" t="s">
        <v>2503</v>
      </c>
      <c r="F14480" t="s">
        <v>1523</v>
      </c>
      <c r="G14480" s="1">
        <v>44600</v>
      </c>
      <c r="H14480" t="s">
        <v>8728</v>
      </c>
      <c r="I14480" s="3">
        <f t="shared" si="226"/>
        <v>0</v>
      </c>
      <c r="J14480">
        <v>26</v>
      </c>
      <c r="K14480"/>
    </row>
    <row r="14481" spans="1:11" x14ac:dyDescent="0.25">
      <c r="A14481">
        <v>1</v>
      </c>
      <c r="B14481" t="s">
        <v>7095</v>
      </c>
      <c r="C14481" s="2">
        <v>1702824230063</v>
      </c>
      <c r="D14481" t="s">
        <v>8724</v>
      </c>
      <c r="E14481" t="s">
        <v>2503</v>
      </c>
      <c r="F14481" t="s">
        <v>1523</v>
      </c>
      <c r="G14481" s="1">
        <v>44600</v>
      </c>
      <c r="H14481" t="s">
        <v>8728</v>
      </c>
      <c r="I14481" s="3">
        <f t="shared" si="226"/>
        <v>0</v>
      </c>
      <c r="J14481">
        <v>15</v>
      </c>
      <c r="K14481"/>
    </row>
    <row r="14482" spans="1:11" x14ac:dyDescent="0.25">
      <c r="A14482">
        <v>1</v>
      </c>
      <c r="B14482" t="s">
        <v>7095</v>
      </c>
      <c r="C14482" s="2">
        <v>1702824230063</v>
      </c>
      <c r="D14482" t="s">
        <v>8724</v>
      </c>
      <c r="E14482" t="s">
        <v>2503</v>
      </c>
      <c r="F14482" t="s">
        <v>1523</v>
      </c>
      <c r="G14482" s="1">
        <v>44600</v>
      </c>
      <c r="H14482" t="s">
        <v>8728</v>
      </c>
      <c r="I14482" s="3">
        <f t="shared" si="226"/>
        <v>0</v>
      </c>
      <c r="J14482">
        <v>8</v>
      </c>
      <c r="K14482"/>
    </row>
    <row r="14483" spans="1:11" x14ac:dyDescent="0.25">
      <c r="A14483">
        <v>1</v>
      </c>
      <c r="B14483" t="s">
        <v>7095</v>
      </c>
      <c r="C14483" s="2">
        <v>1702824230063</v>
      </c>
      <c r="D14483" t="s">
        <v>8724</v>
      </c>
      <c r="E14483" t="s">
        <v>2503</v>
      </c>
      <c r="F14483" t="s">
        <v>1523</v>
      </c>
      <c r="G14483" s="1">
        <v>44600</v>
      </c>
      <c r="H14483" t="s">
        <v>8728</v>
      </c>
      <c r="I14483" s="3">
        <f t="shared" si="226"/>
        <v>0</v>
      </c>
      <c r="J14483">
        <v>12</v>
      </c>
      <c r="K14483"/>
    </row>
    <row r="14484" spans="1:11" x14ac:dyDescent="0.25">
      <c r="A14484">
        <v>1</v>
      </c>
      <c r="B14484" t="s">
        <v>7095</v>
      </c>
      <c r="C14484" s="2">
        <v>1702824230063</v>
      </c>
      <c r="D14484" t="s">
        <v>8724</v>
      </c>
      <c r="E14484" t="s">
        <v>2503</v>
      </c>
      <c r="F14484" t="s">
        <v>1523</v>
      </c>
      <c r="G14484" s="1">
        <v>44600</v>
      </c>
      <c r="H14484" t="s">
        <v>8728</v>
      </c>
      <c r="I14484" s="3">
        <f t="shared" si="226"/>
        <v>0</v>
      </c>
      <c r="J14484">
        <v>12</v>
      </c>
      <c r="K14484"/>
    </row>
    <row r="14485" spans="1:11" x14ac:dyDescent="0.25">
      <c r="A14485">
        <v>1</v>
      </c>
      <c r="B14485" t="s">
        <v>7095</v>
      </c>
      <c r="C14485" s="2">
        <v>1702824230063</v>
      </c>
      <c r="D14485" t="s">
        <v>8724</v>
      </c>
      <c r="E14485" t="s">
        <v>2503</v>
      </c>
      <c r="F14485" t="s">
        <v>1523</v>
      </c>
      <c r="G14485" s="1">
        <v>44600</v>
      </c>
      <c r="H14485" t="s">
        <v>8728</v>
      </c>
      <c r="I14485" s="3">
        <f t="shared" si="226"/>
        <v>0</v>
      </c>
      <c r="J14485">
        <v>11</v>
      </c>
      <c r="K14485"/>
    </row>
    <row r="14486" spans="1:11" x14ac:dyDescent="0.25">
      <c r="A14486">
        <v>1</v>
      </c>
      <c r="B14486" t="s">
        <v>1576</v>
      </c>
      <c r="C14486" s="2">
        <v>2802924420158</v>
      </c>
      <c r="D14486" t="s">
        <v>8724</v>
      </c>
      <c r="E14486" t="s">
        <v>2503</v>
      </c>
      <c r="F14486" t="s">
        <v>1523</v>
      </c>
      <c r="G14486" s="1">
        <v>44600</v>
      </c>
      <c r="H14486" t="s">
        <v>8728</v>
      </c>
      <c r="I14486" s="3">
        <f t="shared" si="226"/>
        <v>0</v>
      </c>
      <c r="J14486">
        <v>12</v>
      </c>
      <c r="K14486"/>
    </row>
    <row r="14487" spans="1:11" x14ac:dyDescent="0.25">
      <c r="A14487">
        <v>1</v>
      </c>
      <c r="B14487" t="s">
        <v>1576</v>
      </c>
      <c r="C14487" s="2">
        <v>2802924420158</v>
      </c>
      <c r="D14487" t="s">
        <v>8724</v>
      </c>
      <c r="E14487" t="s">
        <v>2503</v>
      </c>
      <c r="F14487" t="s">
        <v>1523</v>
      </c>
      <c r="G14487" s="1">
        <v>44600</v>
      </c>
      <c r="H14487" t="s">
        <v>8728</v>
      </c>
      <c r="I14487" s="3">
        <f t="shared" si="226"/>
        <v>0</v>
      </c>
      <c r="J14487">
        <v>13</v>
      </c>
      <c r="K14487"/>
    </row>
    <row r="14488" spans="1:11" x14ac:dyDescent="0.25">
      <c r="A14488">
        <v>1</v>
      </c>
      <c r="B14488" t="s">
        <v>1576</v>
      </c>
      <c r="C14488" s="2">
        <v>2802924420158</v>
      </c>
      <c r="D14488" t="s">
        <v>8724</v>
      </c>
      <c r="E14488" t="s">
        <v>2503</v>
      </c>
      <c r="F14488" t="s">
        <v>1523</v>
      </c>
      <c r="G14488" s="1">
        <v>44600</v>
      </c>
      <c r="H14488" t="s">
        <v>8728</v>
      </c>
      <c r="I14488" s="3">
        <f t="shared" si="226"/>
        <v>0</v>
      </c>
      <c r="J14488">
        <v>7</v>
      </c>
      <c r="K14488"/>
    </row>
    <row r="14489" spans="1:11" x14ac:dyDescent="0.25">
      <c r="A14489">
        <v>1</v>
      </c>
      <c r="B14489" t="s">
        <v>1576</v>
      </c>
      <c r="C14489" s="2">
        <v>2802924420158</v>
      </c>
      <c r="D14489" t="s">
        <v>8724</v>
      </c>
      <c r="E14489" t="s">
        <v>2503</v>
      </c>
      <c r="F14489" t="s">
        <v>1523</v>
      </c>
      <c r="G14489" s="1">
        <v>44600</v>
      </c>
      <c r="H14489" t="s">
        <v>8728</v>
      </c>
      <c r="I14489" s="3">
        <f t="shared" si="226"/>
        <v>0</v>
      </c>
      <c r="J14489">
        <v>9</v>
      </c>
      <c r="K14489"/>
    </row>
    <row r="14490" spans="1:11" x14ac:dyDescent="0.25">
      <c r="A14490">
        <v>1</v>
      </c>
      <c r="B14490" t="s">
        <v>1576</v>
      </c>
      <c r="C14490" s="2">
        <v>2802924420158</v>
      </c>
      <c r="D14490" t="s">
        <v>8724</v>
      </c>
      <c r="E14490" t="s">
        <v>2503</v>
      </c>
      <c r="F14490" t="s">
        <v>1523</v>
      </c>
      <c r="G14490" s="1">
        <v>44600</v>
      </c>
      <c r="H14490" t="s">
        <v>8728</v>
      </c>
      <c r="I14490" s="3">
        <f t="shared" si="226"/>
        <v>0</v>
      </c>
      <c r="J14490">
        <v>10</v>
      </c>
      <c r="K14490"/>
    </row>
    <row r="14491" spans="1:11" x14ac:dyDescent="0.25">
      <c r="A14491">
        <v>1</v>
      </c>
      <c r="B14491" t="s">
        <v>1576</v>
      </c>
      <c r="C14491" s="2">
        <v>2802924420158</v>
      </c>
      <c r="D14491" t="s">
        <v>8724</v>
      </c>
      <c r="E14491" t="s">
        <v>2503</v>
      </c>
      <c r="F14491" t="s">
        <v>1523</v>
      </c>
      <c r="G14491" s="1">
        <v>44600</v>
      </c>
      <c r="H14491" t="s">
        <v>8728</v>
      </c>
      <c r="I14491" s="3">
        <f t="shared" si="226"/>
        <v>0</v>
      </c>
      <c r="J14491">
        <v>7</v>
      </c>
      <c r="K14491"/>
    </row>
    <row r="14492" spans="1:11" x14ac:dyDescent="0.25">
      <c r="A14492">
        <v>1</v>
      </c>
      <c r="B14492" t="s">
        <v>1576</v>
      </c>
      <c r="C14492" s="2">
        <v>2802924420158</v>
      </c>
      <c r="D14492" t="s">
        <v>8724</v>
      </c>
      <c r="E14492" t="s">
        <v>2503</v>
      </c>
      <c r="F14492" t="s">
        <v>1523</v>
      </c>
      <c r="G14492" s="1">
        <v>44600</v>
      </c>
      <c r="H14492" t="s">
        <v>8728</v>
      </c>
      <c r="I14492" s="3">
        <f t="shared" si="226"/>
        <v>0</v>
      </c>
      <c r="J14492">
        <v>8</v>
      </c>
      <c r="K14492"/>
    </row>
    <row r="14493" spans="1:11" x14ac:dyDescent="0.25">
      <c r="A14493">
        <v>1</v>
      </c>
      <c r="B14493" t="s">
        <v>7101</v>
      </c>
      <c r="C14493" s="2">
        <v>102924140144</v>
      </c>
      <c r="D14493" t="s">
        <v>8724</v>
      </c>
      <c r="E14493" t="s">
        <v>2503</v>
      </c>
      <c r="F14493" t="s">
        <v>1523</v>
      </c>
      <c r="G14493" s="1">
        <v>44600</v>
      </c>
      <c r="H14493" t="s">
        <v>8728</v>
      </c>
      <c r="I14493" s="3">
        <f t="shared" si="226"/>
        <v>0</v>
      </c>
      <c r="J14493">
        <v>26</v>
      </c>
      <c r="K14493"/>
    </row>
    <row r="14494" spans="1:11" x14ac:dyDescent="0.25">
      <c r="A14494">
        <v>1</v>
      </c>
      <c r="B14494" t="s">
        <v>1449</v>
      </c>
      <c r="C14494" s="2">
        <v>102924140029</v>
      </c>
      <c r="D14494" t="s">
        <v>8724</v>
      </c>
      <c r="E14494" t="s">
        <v>2503</v>
      </c>
      <c r="F14494" t="s">
        <v>1523</v>
      </c>
      <c r="G14494" s="1">
        <v>44600</v>
      </c>
      <c r="H14494" t="s">
        <v>8728</v>
      </c>
      <c r="I14494" s="3">
        <f t="shared" si="226"/>
        <v>0</v>
      </c>
      <c r="J14494">
        <v>29</v>
      </c>
      <c r="K14494"/>
    </row>
    <row r="14495" spans="1:11" x14ac:dyDescent="0.25">
      <c r="A14495">
        <v>1</v>
      </c>
      <c r="B14495" t="s">
        <v>7112</v>
      </c>
      <c r="C14495" s="2">
        <v>302824220107</v>
      </c>
      <c r="D14495" t="s">
        <v>8724</v>
      </c>
      <c r="E14495" t="s">
        <v>2503</v>
      </c>
      <c r="F14495" t="s">
        <v>1523</v>
      </c>
      <c r="G14495" s="1">
        <v>44601</v>
      </c>
      <c r="H14495" t="s">
        <v>8728</v>
      </c>
      <c r="I14495" s="3">
        <f t="shared" si="226"/>
        <v>0</v>
      </c>
      <c r="J14495">
        <v>18</v>
      </c>
      <c r="K14495"/>
    </row>
    <row r="14496" spans="1:11" x14ac:dyDescent="0.25">
      <c r="A14496">
        <v>1</v>
      </c>
      <c r="B14496" t="s">
        <v>7113</v>
      </c>
      <c r="C14496" s="2">
        <v>402824440145</v>
      </c>
      <c r="D14496" t="s">
        <v>8724</v>
      </c>
      <c r="E14496" t="s">
        <v>2503</v>
      </c>
      <c r="F14496" t="s">
        <v>1523</v>
      </c>
      <c r="G14496" s="1">
        <v>44601</v>
      </c>
      <c r="H14496" t="s">
        <v>8728</v>
      </c>
      <c r="I14496" s="3">
        <f t="shared" si="226"/>
        <v>0</v>
      </c>
      <c r="J14496">
        <v>14</v>
      </c>
      <c r="K14496"/>
    </row>
    <row r="14497" spans="1:11" x14ac:dyDescent="0.25">
      <c r="A14497">
        <v>1</v>
      </c>
      <c r="B14497" t="s">
        <v>7104</v>
      </c>
      <c r="C14497" s="2">
        <v>1602924230189</v>
      </c>
      <c r="D14497" t="s">
        <v>8723</v>
      </c>
      <c r="E14497" t="s">
        <v>2503</v>
      </c>
      <c r="F14497" t="s">
        <v>1523</v>
      </c>
      <c r="G14497" s="1">
        <v>44601</v>
      </c>
      <c r="H14497" t="s">
        <v>8727</v>
      </c>
      <c r="I14497" s="3">
        <f t="shared" si="226"/>
        <v>90</v>
      </c>
      <c r="J14497">
        <v>10</v>
      </c>
      <c r="K14497" s="3">
        <v>900</v>
      </c>
    </row>
    <row r="14498" spans="1:11" x14ac:dyDescent="0.25">
      <c r="A14498">
        <v>1</v>
      </c>
      <c r="B14498" t="s">
        <v>7105</v>
      </c>
      <c r="C14498" s="2">
        <v>902924440005</v>
      </c>
      <c r="D14498" t="s">
        <v>8723</v>
      </c>
      <c r="E14498" t="s">
        <v>2503</v>
      </c>
      <c r="F14498" t="s">
        <v>1523</v>
      </c>
      <c r="G14498" s="1">
        <v>44601</v>
      </c>
      <c r="H14498" t="s">
        <v>8727</v>
      </c>
      <c r="I14498" s="3">
        <f t="shared" si="226"/>
        <v>94.230769230769226</v>
      </c>
      <c r="J14498">
        <v>26</v>
      </c>
      <c r="K14498" s="3">
        <v>2450</v>
      </c>
    </row>
    <row r="14499" spans="1:11" x14ac:dyDescent="0.25">
      <c r="A14499">
        <v>1</v>
      </c>
      <c r="B14499" t="s">
        <v>7106</v>
      </c>
      <c r="C14499" s="2">
        <v>1111821240032</v>
      </c>
      <c r="D14499" t="s">
        <v>8723</v>
      </c>
      <c r="E14499" t="s">
        <v>2503</v>
      </c>
      <c r="F14499" t="s">
        <v>1523</v>
      </c>
      <c r="G14499" s="1">
        <v>44601</v>
      </c>
      <c r="H14499" t="s">
        <v>8727</v>
      </c>
      <c r="I14499" s="3">
        <f t="shared" si="226"/>
        <v>64.5</v>
      </c>
      <c r="J14499">
        <v>26</v>
      </c>
      <c r="K14499" s="3">
        <v>1677</v>
      </c>
    </row>
    <row r="14500" spans="1:11" x14ac:dyDescent="0.25">
      <c r="A14500">
        <v>1</v>
      </c>
      <c r="B14500" t="s">
        <v>7107</v>
      </c>
      <c r="C14500" s="2">
        <v>1111821240002</v>
      </c>
      <c r="D14500" t="s">
        <v>8723</v>
      </c>
      <c r="E14500" t="s">
        <v>2503</v>
      </c>
      <c r="F14500" t="s">
        <v>1523</v>
      </c>
      <c r="G14500" s="1">
        <v>44601</v>
      </c>
      <c r="H14500" t="s">
        <v>8727</v>
      </c>
      <c r="I14500" s="3">
        <f t="shared" si="226"/>
        <v>58.75</v>
      </c>
      <c r="J14500">
        <v>21</v>
      </c>
      <c r="K14500" s="3">
        <v>1233.75</v>
      </c>
    </row>
    <row r="14501" spans="1:11" x14ac:dyDescent="0.25">
      <c r="A14501">
        <v>1</v>
      </c>
      <c r="B14501" t="s">
        <v>7110</v>
      </c>
      <c r="C14501" s="2">
        <v>1111821210072</v>
      </c>
      <c r="D14501" t="s">
        <v>8723</v>
      </c>
      <c r="E14501" t="s">
        <v>2503</v>
      </c>
      <c r="F14501" t="s">
        <v>1523</v>
      </c>
      <c r="G14501" s="1">
        <v>44601</v>
      </c>
      <c r="H14501" t="s">
        <v>8727</v>
      </c>
      <c r="I14501" s="3">
        <f t="shared" si="226"/>
        <v>16</v>
      </c>
      <c r="J14501">
        <v>12</v>
      </c>
      <c r="K14501" s="3">
        <v>192</v>
      </c>
    </row>
    <row r="14502" spans="1:11" x14ac:dyDescent="0.25">
      <c r="A14502">
        <v>1</v>
      </c>
      <c r="B14502" t="s">
        <v>7111</v>
      </c>
      <c r="C14502" s="2">
        <v>1702924430057</v>
      </c>
      <c r="D14502" t="s">
        <v>8723</v>
      </c>
      <c r="E14502" t="s">
        <v>2503</v>
      </c>
      <c r="F14502" t="s">
        <v>1523</v>
      </c>
      <c r="G14502" s="1">
        <v>44601</v>
      </c>
      <c r="H14502" t="s">
        <v>8727</v>
      </c>
      <c r="I14502" s="3">
        <f t="shared" si="226"/>
        <v>138.46153846153845</v>
      </c>
      <c r="J14502">
        <v>13</v>
      </c>
      <c r="K14502" s="3">
        <v>1800</v>
      </c>
    </row>
    <row r="14503" spans="1:11" x14ac:dyDescent="0.25">
      <c r="A14503">
        <v>1</v>
      </c>
      <c r="B14503" t="s">
        <v>7110</v>
      </c>
      <c r="C14503" s="2">
        <v>1111821210072</v>
      </c>
      <c r="D14503" t="s">
        <v>8723</v>
      </c>
      <c r="E14503" t="s">
        <v>2503</v>
      </c>
      <c r="F14503" t="s">
        <v>1523</v>
      </c>
      <c r="G14503" s="1">
        <v>44601</v>
      </c>
      <c r="H14503" t="s">
        <v>8727</v>
      </c>
      <c r="I14503" s="3">
        <f t="shared" si="226"/>
        <v>22</v>
      </c>
      <c r="J14503">
        <v>15</v>
      </c>
      <c r="K14503" s="3">
        <v>330</v>
      </c>
    </row>
    <row r="14504" spans="1:11" x14ac:dyDescent="0.25">
      <c r="A14504">
        <v>1</v>
      </c>
      <c r="B14504" t="s">
        <v>402</v>
      </c>
      <c r="C14504" s="2">
        <v>2102924330105</v>
      </c>
      <c r="D14504" t="s">
        <v>8723</v>
      </c>
      <c r="E14504" t="s">
        <v>2503</v>
      </c>
      <c r="F14504" t="s">
        <v>1523</v>
      </c>
      <c r="G14504" s="1">
        <v>44601</v>
      </c>
      <c r="H14504" t="s">
        <v>8727</v>
      </c>
      <c r="I14504" s="3">
        <f t="shared" si="226"/>
        <v>82.352941176470594</v>
      </c>
      <c r="J14504">
        <v>17</v>
      </c>
      <c r="K14504" s="3">
        <v>1400</v>
      </c>
    </row>
    <row r="14505" spans="1:11" x14ac:dyDescent="0.25">
      <c r="A14505">
        <v>1</v>
      </c>
      <c r="B14505" t="s">
        <v>7114</v>
      </c>
      <c r="C14505" s="2">
        <v>1111821240018</v>
      </c>
      <c r="D14505" t="s">
        <v>8723</v>
      </c>
      <c r="E14505" t="s">
        <v>2503</v>
      </c>
      <c r="F14505" t="s">
        <v>1523</v>
      </c>
      <c r="G14505" s="1">
        <v>44601</v>
      </c>
      <c r="H14505" t="s">
        <v>8727</v>
      </c>
      <c r="I14505" s="3">
        <f t="shared" si="226"/>
        <v>58.75</v>
      </c>
      <c r="J14505">
        <v>22</v>
      </c>
      <c r="K14505" s="3">
        <v>1292.5</v>
      </c>
    </row>
    <row r="14506" spans="1:11" x14ac:dyDescent="0.25">
      <c r="A14506">
        <v>1</v>
      </c>
      <c r="B14506" t="s">
        <v>7106</v>
      </c>
      <c r="C14506" s="2">
        <v>1111821240032</v>
      </c>
      <c r="D14506" t="s">
        <v>8723</v>
      </c>
      <c r="E14506" t="s">
        <v>2503</v>
      </c>
      <c r="F14506" t="s">
        <v>1523</v>
      </c>
      <c r="G14506" s="1">
        <v>44601</v>
      </c>
      <c r="H14506" t="s">
        <v>8727</v>
      </c>
      <c r="I14506" s="3">
        <f t="shared" si="226"/>
        <v>58.75</v>
      </c>
      <c r="J14506">
        <v>22</v>
      </c>
      <c r="K14506" s="3">
        <v>1292.5</v>
      </c>
    </row>
    <row r="14507" spans="1:11" x14ac:dyDescent="0.25">
      <c r="A14507">
        <v>1</v>
      </c>
      <c r="B14507" t="s">
        <v>7115</v>
      </c>
      <c r="C14507" s="2">
        <v>1111821210023</v>
      </c>
      <c r="D14507" t="s">
        <v>8723</v>
      </c>
      <c r="E14507" t="s">
        <v>2503</v>
      </c>
      <c r="F14507" t="s">
        <v>1523</v>
      </c>
      <c r="G14507" s="1">
        <v>44601</v>
      </c>
      <c r="H14507" t="s">
        <v>8727</v>
      </c>
      <c r="I14507" s="3">
        <f t="shared" si="226"/>
        <v>85.25</v>
      </c>
      <c r="J14507">
        <v>32</v>
      </c>
      <c r="K14507" s="3">
        <v>2728</v>
      </c>
    </row>
    <row r="14508" spans="1:11" x14ac:dyDescent="0.25">
      <c r="A14508">
        <v>1</v>
      </c>
      <c r="B14508" t="s">
        <v>7116</v>
      </c>
      <c r="C14508" s="2">
        <v>1111821240021</v>
      </c>
      <c r="D14508" t="s">
        <v>8723</v>
      </c>
      <c r="E14508" t="s">
        <v>2503</v>
      </c>
      <c r="F14508" t="s">
        <v>1523</v>
      </c>
      <c r="G14508" s="1">
        <v>44601</v>
      </c>
      <c r="H14508" t="s">
        <v>8727</v>
      </c>
      <c r="I14508" s="3">
        <f t="shared" si="226"/>
        <v>61.5</v>
      </c>
      <c r="J14508">
        <v>24</v>
      </c>
      <c r="K14508" s="3">
        <v>1476</v>
      </c>
    </row>
    <row r="14509" spans="1:11" x14ac:dyDescent="0.25">
      <c r="A14509">
        <v>1</v>
      </c>
      <c r="B14509" t="s">
        <v>981</v>
      </c>
      <c r="C14509" s="2">
        <v>2102924420118</v>
      </c>
      <c r="D14509" t="s">
        <v>8723</v>
      </c>
      <c r="E14509" t="s">
        <v>2503</v>
      </c>
      <c r="F14509" t="s">
        <v>1523</v>
      </c>
      <c r="G14509" s="1">
        <v>44601</v>
      </c>
      <c r="H14509" t="s">
        <v>8727</v>
      </c>
      <c r="I14509" s="3">
        <f t="shared" si="226"/>
        <v>116.75</v>
      </c>
      <c r="J14509">
        <v>12</v>
      </c>
      <c r="K14509" s="3">
        <v>1401</v>
      </c>
    </row>
    <row r="14510" spans="1:11" x14ac:dyDescent="0.25">
      <c r="A14510">
        <v>1</v>
      </c>
      <c r="B14510" t="s">
        <v>175</v>
      </c>
      <c r="C14510" s="2">
        <v>1702824220025</v>
      </c>
      <c r="D14510" t="s">
        <v>8724</v>
      </c>
      <c r="E14510" t="s">
        <v>2503</v>
      </c>
      <c r="F14510" t="s">
        <v>1523</v>
      </c>
      <c r="G14510" s="1">
        <v>44601</v>
      </c>
      <c r="H14510" t="s">
        <v>8727</v>
      </c>
      <c r="I14510" s="3">
        <f t="shared" si="226"/>
        <v>97.368421052631575</v>
      </c>
      <c r="J14510">
        <v>19</v>
      </c>
      <c r="K14510" s="3">
        <v>1850</v>
      </c>
    </row>
    <row r="14511" spans="1:11" x14ac:dyDescent="0.25">
      <c r="A14511">
        <v>1</v>
      </c>
      <c r="B14511" t="s">
        <v>175</v>
      </c>
      <c r="C14511" s="2">
        <v>1702824220025</v>
      </c>
      <c r="D14511" t="s">
        <v>8724</v>
      </c>
      <c r="E14511" t="s">
        <v>2503</v>
      </c>
      <c r="F14511" t="s">
        <v>1523</v>
      </c>
      <c r="G14511" s="1">
        <v>44601</v>
      </c>
      <c r="H14511" t="s">
        <v>8727</v>
      </c>
      <c r="I14511" s="3">
        <f t="shared" si="226"/>
        <v>205.55555555555554</v>
      </c>
      <c r="J14511">
        <v>9</v>
      </c>
      <c r="K14511" s="3">
        <v>1850</v>
      </c>
    </row>
    <row r="14512" spans="1:11" x14ac:dyDescent="0.25">
      <c r="A14512">
        <v>1</v>
      </c>
      <c r="B14512" t="s">
        <v>7103</v>
      </c>
      <c r="C14512" s="2">
        <v>1111821240100</v>
      </c>
      <c r="D14512" t="s">
        <v>8723</v>
      </c>
      <c r="E14512" t="s">
        <v>2503</v>
      </c>
      <c r="F14512" t="s">
        <v>1523</v>
      </c>
      <c r="G14512" s="1">
        <v>44601</v>
      </c>
      <c r="H14512" t="s">
        <v>8728</v>
      </c>
      <c r="I14512" s="3">
        <f t="shared" si="226"/>
        <v>0</v>
      </c>
      <c r="J14512">
        <v>31</v>
      </c>
      <c r="K14512"/>
    </row>
    <row r="14513" spans="1:11" x14ac:dyDescent="0.25">
      <c r="A14513">
        <v>1</v>
      </c>
      <c r="B14513" t="s">
        <v>7103</v>
      </c>
      <c r="C14513" s="2">
        <v>1111821240100</v>
      </c>
      <c r="D14513" t="s">
        <v>8723</v>
      </c>
      <c r="E14513" t="s">
        <v>2503</v>
      </c>
      <c r="F14513" t="s">
        <v>1523</v>
      </c>
      <c r="G14513" s="1">
        <v>44601</v>
      </c>
      <c r="H14513" t="s">
        <v>8728</v>
      </c>
      <c r="I14513" s="3">
        <f t="shared" si="226"/>
        <v>0</v>
      </c>
      <c r="J14513">
        <v>23</v>
      </c>
      <c r="K14513"/>
    </row>
    <row r="14514" spans="1:11" x14ac:dyDescent="0.25">
      <c r="A14514">
        <v>1</v>
      </c>
      <c r="B14514" t="s">
        <v>7108</v>
      </c>
      <c r="C14514" s="2">
        <v>1111821240010</v>
      </c>
      <c r="D14514" t="s">
        <v>8723</v>
      </c>
      <c r="E14514" t="s">
        <v>2503</v>
      </c>
      <c r="F14514" t="s">
        <v>1523</v>
      </c>
      <c r="G14514" s="1">
        <v>44601</v>
      </c>
      <c r="H14514" t="s">
        <v>8728</v>
      </c>
      <c r="I14514" s="3">
        <f t="shared" si="226"/>
        <v>0</v>
      </c>
      <c r="J14514">
        <v>18</v>
      </c>
      <c r="K14514"/>
    </row>
    <row r="14515" spans="1:11" x14ac:dyDescent="0.25">
      <c r="A14515">
        <v>1</v>
      </c>
      <c r="B14515" t="s">
        <v>7109</v>
      </c>
      <c r="C14515" s="2">
        <v>2002924130008</v>
      </c>
      <c r="D14515" t="s">
        <v>8723</v>
      </c>
      <c r="E14515" t="s">
        <v>2503</v>
      </c>
      <c r="F14515" t="s">
        <v>1523</v>
      </c>
      <c r="G14515" s="1">
        <v>44601</v>
      </c>
      <c r="H14515" t="s">
        <v>8728</v>
      </c>
      <c r="I14515" s="3">
        <f t="shared" si="226"/>
        <v>0</v>
      </c>
      <c r="J14515">
        <v>10</v>
      </c>
      <c r="K14515"/>
    </row>
    <row r="14516" spans="1:11" x14ac:dyDescent="0.25">
      <c r="A14516">
        <v>1</v>
      </c>
      <c r="B14516" t="s">
        <v>7117</v>
      </c>
      <c r="C14516" s="2">
        <v>1111821240006</v>
      </c>
      <c r="D14516" t="s">
        <v>8723</v>
      </c>
      <c r="E14516" t="s">
        <v>2503</v>
      </c>
      <c r="F14516" t="s">
        <v>1523</v>
      </c>
      <c r="G14516" s="1">
        <v>44601</v>
      </c>
      <c r="H14516" t="s">
        <v>8728</v>
      </c>
      <c r="I14516" s="3">
        <f t="shared" si="226"/>
        <v>0</v>
      </c>
      <c r="J14516">
        <v>23</v>
      </c>
      <c r="K14516"/>
    </row>
    <row r="14517" spans="1:11" x14ac:dyDescent="0.25">
      <c r="A14517">
        <v>1</v>
      </c>
      <c r="B14517" t="s">
        <v>7118</v>
      </c>
      <c r="C14517" s="2">
        <v>1111821240012</v>
      </c>
      <c r="D14517" t="s">
        <v>8723</v>
      </c>
      <c r="E14517" t="s">
        <v>2503</v>
      </c>
      <c r="F14517" t="s">
        <v>1523</v>
      </c>
      <c r="G14517" s="1">
        <v>44601</v>
      </c>
      <c r="H14517" t="s">
        <v>8728</v>
      </c>
      <c r="I14517" s="3">
        <f t="shared" si="226"/>
        <v>0</v>
      </c>
      <c r="J14517">
        <v>13</v>
      </c>
      <c r="K14517"/>
    </row>
    <row r="14518" spans="1:11" x14ac:dyDescent="0.25">
      <c r="A14518">
        <v>1</v>
      </c>
      <c r="B14518" t="s">
        <v>898</v>
      </c>
      <c r="C14518" s="2">
        <v>902924420020</v>
      </c>
      <c r="D14518" t="s">
        <v>8723</v>
      </c>
      <c r="E14518" t="s">
        <v>2503</v>
      </c>
      <c r="F14518" t="s">
        <v>1523</v>
      </c>
      <c r="G14518" s="1">
        <v>44602</v>
      </c>
      <c r="H14518" t="s">
        <v>8727</v>
      </c>
      <c r="I14518" s="3">
        <f t="shared" si="226"/>
        <v>30.75</v>
      </c>
      <c r="J14518">
        <v>14</v>
      </c>
      <c r="K14518" s="3">
        <v>430.5</v>
      </c>
    </row>
    <row r="14519" spans="1:11" x14ac:dyDescent="0.25">
      <c r="A14519">
        <v>1</v>
      </c>
      <c r="B14519" t="s">
        <v>711</v>
      </c>
      <c r="C14519" s="2">
        <v>2102924320074</v>
      </c>
      <c r="D14519" t="s">
        <v>8723</v>
      </c>
      <c r="E14519" t="s">
        <v>2503</v>
      </c>
      <c r="F14519" t="s">
        <v>1523</v>
      </c>
      <c r="G14519" s="1">
        <v>44602</v>
      </c>
      <c r="H14519" t="s">
        <v>8727</v>
      </c>
      <c r="I14519" s="3">
        <f t="shared" si="226"/>
        <v>20.75</v>
      </c>
      <c r="J14519">
        <v>10</v>
      </c>
      <c r="K14519" s="3">
        <v>207.5</v>
      </c>
    </row>
    <row r="14520" spans="1:11" x14ac:dyDescent="0.25">
      <c r="A14520">
        <v>1</v>
      </c>
      <c r="B14520" t="s">
        <v>247</v>
      </c>
      <c r="C14520" s="2">
        <v>2002924410089</v>
      </c>
      <c r="D14520" t="s">
        <v>8723</v>
      </c>
      <c r="E14520" t="s">
        <v>2503</v>
      </c>
      <c r="F14520" t="s">
        <v>1523</v>
      </c>
      <c r="G14520" s="1">
        <v>44602</v>
      </c>
      <c r="H14520" t="s">
        <v>8727</v>
      </c>
      <c r="I14520" s="3">
        <f t="shared" si="226"/>
        <v>63</v>
      </c>
      <c r="J14520">
        <v>16</v>
      </c>
      <c r="K14520" s="3">
        <v>1008</v>
      </c>
    </row>
    <row r="14521" spans="1:11" x14ac:dyDescent="0.25">
      <c r="A14521">
        <v>1</v>
      </c>
      <c r="B14521" t="s">
        <v>247</v>
      </c>
      <c r="C14521" s="2">
        <v>2002924410089</v>
      </c>
      <c r="D14521" t="s">
        <v>8723</v>
      </c>
      <c r="E14521" t="s">
        <v>2503</v>
      </c>
      <c r="F14521" t="s">
        <v>1523</v>
      </c>
      <c r="G14521" s="1">
        <v>44602</v>
      </c>
      <c r="H14521" t="s">
        <v>8727</v>
      </c>
      <c r="I14521" s="3">
        <f t="shared" si="226"/>
        <v>63</v>
      </c>
      <c r="J14521">
        <v>14</v>
      </c>
      <c r="K14521" s="3">
        <v>882</v>
      </c>
    </row>
    <row r="14522" spans="1:11" x14ac:dyDescent="0.25">
      <c r="A14522">
        <v>1</v>
      </c>
      <c r="B14522" t="s">
        <v>7120</v>
      </c>
      <c r="C14522" s="2">
        <v>102924110108</v>
      </c>
      <c r="D14522" t="s">
        <v>8724</v>
      </c>
      <c r="E14522" t="s">
        <v>2503</v>
      </c>
      <c r="F14522" t="s">
        <v>1523</v>
      </c>
      <c r="G14522" s="1">
        <v>44602</v>
      </c>
      <c r="H14522" t="s">
        <v>8727</v>
      </c>
      <c r="I14522" s="3">
        <f t="shared" si="226"/>
        <v>46.428571428571431</v>
      </c>
      <c r="J14522">
        <v>14</v>
      </c>
      <c r="K14522" s="3">
        <v>650</v>
      </c>
    </row>
    <row r="14523" spans="1:11" x14ac:dyDescent="0.25">
      <c r="A14523">
        <v>1</v>
      </c>
      <c r="B14523" t="s">
        <v>7121</v>
      </c>
      <c r="C14523" s="2">
        <v>102924440123</v>
      </c>
      <c r="D14523" t="s">
        <v>8724</v>
      </c>
      <c r="E14523" t="s">
        <v>2503</v>
      </c>
      <c r="F14523" t="s">
        <v>1523</v>
      </c>
      <c r="G14523" s="1">
        <v>44602</v>
      </c>
      <c r="H14523" t="s">
        <v>8727</v>
      </c>
      <c r="I14523" s="3">
        <f t="shared" si="226"/>
        <v>62.068965517241381</v>
      </c>
      <c r="J14523">
        <v>29</v>
      </c>
      <c r="K14523" s="3">
        <v>1800</v>
      </c>
    </row>
    <row r="14524" spans="1:11" x14ac:dyDescent="0.25">
      <c r="A14524">
        <v>1</v>
      </c>
      <c r="B14524" t="s">
        <v>7122</v>
      </c>
      <c r="C14524" s="2">
        <v>502824210018</v>
      </c>
      <c r="D14524" t="s">
        <v>8724</v>
      </c>
      <c r="E14524" t="s">
        <v>2503</v>
      </c>
      <c r="F14524" t="s">
        <v>1523</v>
      </c>
      <c r="G14524" s="1">
        <v>44602</v>
      </c>
      <c r="H14524" t="s">
        <v>8727</v>
      </c>
      <c r="I14524" s="3">
        <f t="shared" si="226"/>
        <v>57.666666666666664</v>
      </c>
      <c r="J14524">
        <v>15</v>
      </c>
      <c r="K14524" s="3">
        <v>865</v>
      </c>
    </row>
    <row r="14525" spans="1:11" x14ac:dyDescent="0.25">
      <c r="A14525">
        <v>1</v>
      </c>
      <c r="B14525" t="s">
        <v>778</v>
      </c>
      <c r="C14525" s="2">
        <v>702923330035</v>
      </c>
      <c r="D14525" t="s">
        <v>8724</v>
      </c>
      <c r="E14525" t="s">
        <v>2503</v>
      </c>
      <c r="F14525" t="s">
        <v>1523</v>
      </c>
      <c r="G14525" s="1">
        <v>44602</v>
      </c>
      <c r="H14525" t="s">
        <v>8727</v>
      </c>
      <c r="I14525" s="3">
        <f t="shared" ref="I14525:I14588" si="227">K14525/J14525</f>
        <v>116.75</v>
      </c>
      <c r="J14525">
        <v>8</v>
      </c>
      <c r="K14525" s="3">
        <v>934</v>
      </c>
    </row>
    <row r="14526" spans="1:11" x14ac:dyDescent="0.25">
      <c r="A14526">
        <v>1</v>
      </c>
      <c r="B14526" t="s">
        <v>7123</v>
      </c>
      <c r="C14526" s="2">
        <v>302824130020</v>
      </c>
      <c r="D14526" t="s">
        <v>8724</v>
      </c>
      <c r="E14526" t="s">
        <v>2503</v>
      </c>
      <c r="F14526" t="s">
        <v>1523</v>
      </c>
      <c r="G14526" s="1">
        <v>44602</v>
      </c>
      <c r="H14526" t="s">
        <v>8727</v>
      </c>
      <c r="I14526" s="3">
        <f t="shared" si="227"/>
        <v>20.75</v>
      </c>
      <c r="J14526">
        <v>12</v>
      </c>
      <c r="K14526" s="3">
        <v>249</v>
      </c>
    </row>
    <row r="14527" spans="1:11" x14ac:dyDescent="0.25">
      <c r="A14527">
        <v>1</v>
      </c>
      <c r="B14527" t="s">
        <v>778</v>
      </c>
      <c r="C14527" s="2">
        <v>702923330035</v>
      </c>
      <c r="D14527" t="s">
        <v>8724</v>
      </c>
      <c r="E14527" t="s">
        <v>2503</v>
      </c>
      <c r="F14527" t="s">
        <v>1523</v>
      </c>
      <c r="G14527" s="1">
        <v>44602</v>
      </c>
      <c r="H14527" t="s">
        <v>8727</v>
      </c>
      <c r="I14527" s="3">
        <f t="shared" si="227"/>
        <v>116.75</v>
      </c>
      <c r="J14527">
        <v>13</v>
      </c>
      <c r="K14527" s="3">
        <v>1517.75</v>
      </c>
    </row>
    <row r="14528" spans="1:11" x14ac:dyDescent="0.25">
      <c r="A14528">
        <v>1</v>
      </c>
      <c r="B14528" t="s">
        <v>7124</v>
      </c>
      <c r="C14528" s="2">
        <v>2002924410158</v>
      </c>
      <c r="D14528" t="s">
        <v>8723</v>
      </c>
      <c r="E14528" t="s">
        <v>2503</v>
      </c>
      <c r="F14528" t="s">
        <v>1523</v>
      </c>
      <c r="G14528" s="1">
        <v>44602</v>
      </c>
      <c r="H14528" t="s">
        <v>8728</v>
      </c>
      <c r="I14528" s="3">
        <f t="shared" si="227"/>
        <v>0</v>
      </c>
      <c r="J14528">
        <v>15</v>
      </c>
      <c r="K14528"/>
    </row>
    <row r="14529" spans="1:11" x14ac:dyDescent="0.25">
      <c r="A14529">
        <v>1</v>
      </c>
      <c r="B14529" t="s">
        <v>7127</v>
      </c>
      <c r="C14529" s="2">
        <v>2002924410091</v>
      </c>
      <c r="D14529" t="s">
        <v>8723</v>
      </c>
      <c r="E14529" t="s">
        <v>2503</v>
      </c>
      <c r="F14529" t="s">
        <v>1523</v>
      </c>
      <c r="G14529" s="1">
        <v>44602</v>
      </c>
      <c r="H14529" t="s">
        <v>8728</v>
      </c>
      <c r="I14529" s="3">
        <f t="shared" si="227"/>
        <v>0</v>
      </c>
      <c r="J14529">
        <v>21</v>
      </c>
      <c r="K14529"/>
    </row>
    <row r="14530" spans="1:11" x14ac:dyDescent="0.25">
      <c r="A14530">
        <v>1</v>
      </c>
      <c r="B14530" t="s">
        <v>7119</v>
      </c>
      <c r="C14530" s="2">
        <v>502824210245</v>
      </c>
      <c r="D14530" t="s">
        <v>8724</v>
      </c>
      <c r="E14530" t="s">
        <v>2503</v>
      </c>
      <c r="F14530" t="s">
        <v>1523</v>
      </c>
      <c r="G14530" s="1">
        <v>44602</v>
      </c>
      <c r="H14530" t="s">
        <v>8728</v>
      </c>
      <c r="I14530" s="3">
        <f t="shared" si="227"/>
        <v>0</v>
      </c>
      <c r="J14530">
        <v>14</v>
      </c>
      <c r="K14530"/>
    </row>
    <row r="14531" spans="1:11" x14ac:dyDescent="0.25">
      <c r="A14531">
        <v>1</v>
      </c>
      <c r="B14531" t="s">
        <v>7119</v>
      </c>
      <c r="C14531" s="2">
        <v>502824210245</v>
      </c>
      <c r="D14531" t="s">
        <v>8724</v>
      </c>
      <c r="E14531" t="s">
        <v>2503</v>
      </c>
      <c r="F14531" t="s">
        <v>1523</v>
      </c>
      <c r="G14531" s="1">
        <v>44602</v>
      </c>
      <c r="H14531" t="s">
        <v>8728</v>
      </c>
      <c r="I14531" s="3">
        <f t="shared" si="227"/>
        <v>0</v>
      </c>
      <c r="J14531">
        <v>15</v>
      </c>
      <c r="K14531"/>
    </row>
    <row r="14532" spans="1:11" x14ac:dyDescent="0.25">
      <c r="A14532">
        <v>1</v>
      </c>
      <c r="B14532" t="s">
        <v>7119</v>
      </c>
      <c r="C14532" s="2">
        <v>502824210245</v>
      </c>
      <c r="D14532" t="s">
        <v>8724</v>
      </c>
      <c r="E14532" t="s">
        <v>2503</v>
      </c>
      <c r="F14532" t="s">
        <v>1523</v>
      </c>
      <c r="G14532" s="1">
        <v>44602</v>
      </c>
      <c r="H14532" t="s">
        <v>8728</v>
      </c>
      <c r="I14532" s="3">
        <f t="shared" si="227"/>
        <v>0</v>
      </c>
      <c r="J14532">
        <v>15</v>
      </c>
      <c r="K14532"/>
    </row>
    <row r="14533" spans="1:11" x14ac:dyDescent="0.25">
      <c r="A14533">
        <v>1</v>
      </c>
      <c r="B14533" t="s">
        <v>7119</v>
      </c>
      <c r="C14533" s="2">
        <v>502824210245</v>
      </c>
      <c r="D14533" t="s">
        <v>8724</v>
      </c>
      <c r="E14533" t="s">
        <v>2503</v>
      </c>
      <c r="F14533" t="s">
        <v>1523</v>
      </c>
      <c r="G14533" s="1">
        <v>44602</v>
      </c>
      <c r="H14533" t="s">
        <v>8728</v>
      </c>
      <c r="I14533" s="3">
        <f t="shared" si="227"/>
        <v>0</v>
      </c>
      <c r="J14533">
        <v>17</v>
      </c>
      <c r="K14533"/>
    </row>
    <row r="14534" spans="1:11" x14ac:dyDescent="0.25">
      <c r="A14534">
        <v>1</v>
      </c>
      <c r="B14534" t="s">
        <v>7125</v>
      </c>
      <c r="C14534" s="2">
        <v>502824310016</v>
      </c>
      <c r="D14534" t="s">
        <v>8724</v>
      </c>
      <c r="E14534" t="s">
        <v>2503</v>
      </c>
      <c r="F14534" t="s">
        <v>1523</v>
      </c>
      <c r="G14534" s="1">
        <v>44602</v>
      </c>
      <c r="H14534" t="s">
        <v>8728</v>
      </c>
      <c r="I14534" s="3">
        <f t="shared" si="227"/>
        <v>0</v>
      </c>
      <c r="J14534">
        <v>15</v>
      </c>
      <c r="K14534"/>
    </row>
    <row r="14535" spans="1:11" x14ac:dyDescent="0.25">
      <c r="A14535">
        <v>1</v>
      </c>
      <c r="B14535" t="s">
        <v>7125</v>
      </c>
      <c r="C14535" s="2">
        <v>502824310016</v>
      </c>
      <c r="D14535" t="s">
        <v>8724</v>
      </c>
      <c r="E14535" t="s">
        <v>2503</v>
      </c>
      <c r="F14535" t="s">
        <v>1523</v>
      </c>
      <c r="G14535" s="1">
        <v>44602</v>
      </c>
      <c r="H14535" t="s">
        <v>8728</v>
      </c>
      <c r="I14535" s="3">
        <f t="shared" si="227"/>
        <v>0</v>
      </c>
      <c r="J14535">
        <v>17</v>
      </c>
      <c r="K14535"/>
    </row>
    <row r="14536" spans="1:11" x14ac:dyDescent="0.25">
      <c r="A14536">
        <v>1</v>
      </c>
      <c r="B14536" t="s">
        <v>7125</v>
      </c>
      <c r="C14536" s="2">
        <v>502824310016</v>
      </c>
      <c r="D14536" t="s">
        <v>8724</v>
      </c>
      <c r="E14536" t="s">
        <v>2503</v>
      </c>
      <c r="F14536" t="s">
        <v>1523</v>
      </c>
      <c r="G14536" s="1">
        <v>44602</v>
      </c>
      <c r="H14536" t="s">
        <v>8728</v>
      </c>
      <c r="I14536" s="3">
        <f t="shared" si="227"/>
        <v>0</v>
      </c>
      <c r="J14536">
        <v>15</v>
      </c>
      <c r="K14536"/>
    </row>
    <row r="14537" spans="1:11" x14ac:dyDescent="0.25">
      <c r="A14537">
        <v>1</v>
      </c>
      <c r="B14537" t="s">
        <v>7125</v>
      </c>
      <c r="C14537" s="2">
        <v>502824310016</v>
      </c>
      <c r="D14537" t="s">
        <v>8724</v>
      </c>
      <c r="E14537" t="s">
        <v>2503</v>
      </c>
      <c r="F14537" t="s">
        <v>1523</v>
      </c>
      <c r="G14537" s="1">
        <v>44602</v>
      </c>
      <c r="H14537" t="s">
        <v>8728</v>
      </c>
      <c r="I14537" s="3">
        <f t="shared" si="227"/>
        <v>0</v>
      </c>
      <c r="J14537">
        <v>14</v>
      </c>
      <c r="K14537"/>
    </row>
    <row r="14538" spans="1:11" x14ac:dyDescent="0.25">
      <c r="A14538">
        <v>1</v>
      </c>
      <c r="B14538" t="s">
        <v>7126</v>
      </c>
      <c r="C14538" s="2">
        <v>102924110109</v>
      </c>
      <c r="D14538" t="s">
        <v>8724</v>
      </c>
      <c r="E14538" t="s">
        <v>2503</v>
      </c>
      <c r="F14538" t="s">
        <v>1523</v>
      </c>
      <c r="G14538" s="1">
        <v>44602</v>
      </c>
      <c r="H14538" t="s">
        <v>8728</v>
      </c>
      <c r="I14538" s="3">
        <f t="shared" si="227"/>
        <v>0</v>
      </c>
      <c r="J14538">
        <v>30</v>
      </c>
      <c r="K14538"/>
    </row>
    <row r="14539" spans="1:11" x14ac:dyDescent="0.25">
      <c r="A14539">
        <v>1</v>
      </c>
      <c r="B14539" t="s">
        <v>7128</v>
      </c>
      <c r="C14539" s="2">
        <v>1111821230033</v>
      </c>
      <c r="D14539" t="s">
        <v>8723</v>
      </c>
      <c r="E14539" t="s">
        <v>2503</v>
      </c>
      <c r="F14539" t="s">
        <v>1523</v>
      </c>
      <c r="G14539" s="1">
        <v>44603</v>
      </c>
      <c r="H14539" t="s">
        <v>8727</v>
      </c>
      <c r="I14539" s="3">
        <f t="shared" si="227"/>
        <v>30.75</v>
      </c>
      <c r="J14539">
        <v>17</v>
      </c>
      <c r="K14539" s="3">
        <v>522.75</v>
      </c>
    </row>
    <row r="14540" spans="1:11" x14ac:dyDescent="0.25">
      <c r="A14540">
        <v>1</v>
      </c>
      <c r="B14540" t="s">
        <v>7129</v>
      </c>
      <c r="C14540" s="2">
        <v>802924420125</v>
      </c>
      <c r="D14540" t="s">
        <v>8723</v>
      </c>
      <c r="E14540" t="s">
        <v>2503</v>
      </c>
      <c r="F14540" t="s">
        <v>1523</v>
      </c>
      <c r="G14540" s="1">
        <v>44603</v>
      </c>
      <c r="H14540" t="s">
        <v>8727</v>
      </c>
      <c r="I14540" s="3">
        <f t="shared" si="227"/>
        <v>140</v>
      </c>
      <c r="J14540">
        <v>19</v>
      </c>
      <c r="K14540" s="3">
        <v>2660</v>
      </c>
    </row>
    <row r="14541" spans="1:11" x14ac:dyDescent="0.25">
      <c r="A14541">
        <v>1</v>
      </c>
      <c r="B14541" t="s">
        <v>7130</v>
      </c>
      <c r="C14541" s="2">
        <v>1602924330075</v>
      </c>
      <c r="D14541" t="s">
        <v>8723</v>
      </c>
      <c r="E14541" t="s">
        <v>2503</v>
      </c>
      <c r="F14541" t="s">
        <v>1523</v>
      </c>
      <c r="G14541" s="1">
        <v>44603</v>
      </c>
      <c r="H14541" t="s">
        <v>8727</v>
      </c>
      <c r="I14541" s="3">
        <f t="shared" si="227"/>
        <v>108.33333333333333</v>
      </c>
      <c r="J14541">
        <v>12</v>
      </c>
      <c r="K14541" s="3">
        <v>1300</v>
      </c>
    </row>
    <row r="14542" spans="1:11" x14ac:dyDescent="0.25">
      <c r="A14542">
        <v>1</v>
      </c>
      <c r="B14542" t="s">
        <v>7131</v>
      </c>
      <c r="C14542" s="2">
        <v>1111821230010</v>
      </c>
      <c r="D14542" t="s">
        <v>8723</v>
      </c>
      <c r="E14542" t="s">
        <v>2503</v>
      </c>
      <c r="F14542" t="s">
        <v>1523</v>
      </c>
      <c r="G14542" s="1">
        <v>44603</v>
      </c>
      <c r="H14542" t="s">
        <v>8727</v>
      </c>
      <c r="I14542" s="3">
        <f t="shared" si="227"/>
        <v>61.110952380952376</v>
      </c>
      <c r="J14542">
        <v>21</v>
      </c>
      <c r="K14542" s="3">
        <v>1283.33</v>
      </c>
    </row>
    <row r="14543" spans="1:11" x14ac:dyDescent="0.25">
      <c r="A14543">
        <v>1</v>
      </c>
      <c r="B14543" t="s">
        <v>7131</v>
      </c>
      <c r="C14543" s="2">
        <v>1111821230010</v>
      </c>
      <c r="D14543" t="s">
        <v>8723</v>
      </c>
      <c r="E14543" t="s">
        <v>2503</v>
      </c>
      <c r="F14543" t="s">
        <v>1523</v>
      </c>
      <c r="G14543" s="1">
        <v>44603</v>
      </c>
      <c r="H14543" t="s">
        <v>8727</v>
      </c>
      <c r="I14543" s="3">
        <f t="shared" si="227"/>
        <v>67.543684210526308</v>
      </c>
      <c r="J14543">
        <v>19</v>
      </c>
      <c r="K14543" s="3">
        <v>1283.33</v>
      </c>
    </row>
    <row r="14544" spans="1:11" x14ac:dyDescent="0.25">
      <c r="A14544">
        <v>1</v>
      </c>
      <c r="B14544" t="s">
        <v>7131</v>
      </c>
      <c r="C14544" s="2">
        <v>1111821230010</v>
      </c>
      <c r="D14544" t="s">
        <v>8723</v>
      </c>
      <c r="E14544" t="s">
        <v>2503</v>
      </c>
      <c r="F14544" t="s">
        <v>1523</v>
      </c>
      <c r="G14544" s="1">
        <v>44603</v>
      </c>
      <c r="H14544" t="s">
        <v>8727</v>
      </c>
      <c r="I14544" s="3">
        <f t="shared" si="227"/>
        <v>85.555333333333323</v>
      </c>
      <c r="J14544">
        <v>15</v>
      </c>
      <c r="K14544" s="3">
        <v>1283.33</v>
      </c>
    </row>
    <row r="14545" spans="1:11" x14ac:dyDescent="0.25">
      <c r="A14545">
        <v>1</v>
      </c>
      <c r="B14545" t="s">
        <v>7128</v>
      </c>
      <c r="C14545" s="2">
        <v>1111821230033</v>
      </c>
      <c r="D14545" t="s">
        <v>8723</v>
      </c>
      <c r="E14545" t="s">
        <v>2503</v>
      </c>
      <c r="F14545" t="s">
        <v>1523</v>
      </c>
      <c r="G14545" s="1">
        <v>44603</v>
      </c>
      <c r="H14545" t="s">
        <v>8727</v>
      </c>
      <c r="I14545" s="3">
        <f t="shared" si="227"/>
        <v>30.75</v>
      </c>
      <c r="J14545">
        <v>17</v>
      </c>
      <c r="K14545" s="3">
        <v>522.75</v>
      </c>
    </row>
    <row r="14546" spans="1:11" x14ac:dyDescent="0.25">
      <c r="A14546">
        <v>1</v>
      </c>
      <c r="B14546" t="s">
        <v>7132</v>
      </c>
      <c r="C14546" s="2">
        <v>1702924430186</v>
      </c>
      <c r="D14546" t="s">
        <v>8723</v>
      </c>
      <c r="E14546" t="s">
        <v>2503</v>
      </c>
      <c r="F14546" t="s">
        <v>1523</v>
      </c>
      <c r="G14546" s="1">
        <v>44603</v>
      </c>
      <c r="H14546" t="s">
        <v>8727</v>
      </c>
      <c r="I14546" s="3">
        <f t="shared" si="227"/>
        <v>87.879090909090905</v>
      </c>
      <c r="J14546">
        <v>11</v>
      </c>
      <c r="K14546" s="3">
        <v>966.67</v>
      </c>
    </row>
    <row r="14547" spans="1:11" x14ac:dyDescent="0.25">
      <c r="A14547">
        <v>1</v>
      </c>
      <c r="B14547" t="s">
        <v>7132</v>
      </c>
      <c r="C14547" s="2">
        <v>1702924430186</v>
      </c>
      <c r="D14547" t="s">
        <v>8723</v>
      </c>
      <c r="E14547" t="s">
        <v>2503</v>
      </c>
      <c r="F14547" t="s">
        <v>1523</v>
      </c>
      <c r="G14547" s="1">
        <v>44603</v>
      </c>
      <c r="H14547" t="s">
        <v>8727</v>
      </c>
      <c r="I14547" s="3">
        <f t="shared" si="227"/>
        <v>87.879090909090905</v>
      </c>
      <c r="J14547">
        <v>11</v>
      </c>
      <c r="K14547" s="3">
        <v>966.67</v>
      </c>
    </row>
    <row r="14548" spans="1:11" x14ac:dyDescent="0.25">
      <c r="A14548">
        <v>1</v>
      </c>
      <c r="B14548" t="s">
        <v>7132</v>
      </c>
      <c r="C14548" s="2">
        <v>1702924430186</v>
      </c>
      <c r="D14548" t="s">
        <v>8723</v>
      </c>
      <c r="E14548" t="s">
        <v>2503</v>
      </c>
      <c r="F14548" t="s">
        <v>1523</v>
      </c>
      <c r="G14548" s="1">
        <v>44603</v>
      </c>
      <c r="H14548" t="s">
        <v>8727</v>
      </c>
      <c r="I14548" s="3">
        <f t="shared" si="227"/>
        <v>96.667000000000002</v>
      </c>
      <c r="J14548">
        <v>10</v>
      </c>
      <c r="K14548" s="3">
        <v>966.67</v>
      </c>
    </row>
    <row r="14549" spans="1:11" x14ac:dyDescent="0.25">
      <c r="A14549">
        <v>1</v>
      </c>
      <c r="B14549" t="s">
        <v>7133</v>
      </c>
      <c r="C14549" s="2">
        <v>1111821230011</v>
      </c>
      <c r="D14549" t="s">
        <v>8723</v>
      </c>
      <c r="E14549" t="s">
        <v>2503</v>
      </c>
      <c r="F14549" t="s">
        <v>1523</v>
      </c>
      <c r="G14549" s="1">
        <v>44603</v>
      </c>
      <c r="H14549" t="s">
        <v>8727</v>
      </c>
      <c r="I14549" s="3">
        <f t="shared" si="227"/>
        <v>58.75</v>
      </c>
      <c r="J14549">
        <v>21</v>
      </c>
      <c r="K14549" s="3">
        <v>1233.75</v>
      </c>
    </row>
    <row r="14550" spans="1:11" x14ac:dyDescent="0.25">
      <c r="A14550">
        <v>1</v>
      </c>
      <c r="B14550" t="s">
        <v>7135</v>
      </c>
      <c r="C14550" s="2">
        <v>1702924440045</v>
      </c>
      <c r="D14550" t="s">
        <v>8723</v>
      </c>
      <c r="E14550" t="s">
        <v>2503</v>
      </c>
      <c r="F14550" t="s">
        <v>1523</v>
      </c>
      <c r="G14550" s="1">
        <v>44603</v>
      </c>
      <c r="H14550" t="s">
        <v>8727</v>
      </c>
      <c r="I14550" s="3">
        <f t="shared" si="227"/>
        <v>60.416666666666664</v>
      </c>
      <c r="J14550">
        <v>12</v>
      </c>
      <c r="K14550" s="3">
        <v>725</v>
      </c>
    </row>
    <row r="14551" spans="1:11" x14ac:dyDescent="0.25">
      <c r="A14551">
        <v>1</v>
      </c>
      <c r="B14551" t="s">
        <v>7135</v>
      </c>
      <c r="C14551" s="2">
        <v>1702924440045</v>
      </c>
      <c r="D14551" t="s">
        <v>8723</v>
      </c>
      <c r="E14551" t="s">
        <v>2503</v>
      </c>
      <c r="F14551" t="s">
        <v>1523</v>
      </c>
      <c r="G14551" s="1">
        <v>44603</v>
      </c>
      <c r="H14551" t="s">
        <v>8727</v>
      </c>
      <c r="I14551" s="3">
        <f t="shared" si="227"/>
        <v>60.416666666666664</v>
      </c>
      <c r="J14551">
        <v>12</v>
      </c>
      <c r="K14551" s="3">
        <v>725</v>
      </c>
    </row>
    <row r="14552" spans="1:11" x14ac:dyDescent="0.25">
      <c r="A14552">
        <v>1</v>
      </c>
      <c r="B14552" t="s">
        <v>7128</v>
      </c>
      <c r="C14552" s="2">
        <v>1111821230033</v>
      </c>
      <c r="D14552" t="s">
        <v>8723</v>
      </c>
      <c r="E14552" t="s">
        <v>2503</v>
      </c>
      <c r="F14552" t="s">
        <v>1523</v>
      </c>
      <c r="G14552" s="1">
        <v>44603</v>
      </c>
      <c r="H14552" t="s">
        <v>8727</v>
      </c>
      <c r="I14552" s="3">
        <f t="shared" si="227"/>
        <v>30.75</v>
      </c>
      <c r="J14552">
        <v>15</v>
      </c>
      <c r="K14552" s="3">
        <v>461.25</v>
      </c>
    </row>
    <row r="14553" spans="1:11" x14ac:dyDescent="0.25">
      <c r="A14553">
        <v>1</v>
      </c>
      <c r="B14553" t="s">
        <v>330</v>
      </c>
      <c r="C14553" s="2">
        <v>1602924330055</v>
      </c>
      <c r="D14553" t="s">
        <v>8723</v>
      </c>
      <c r="E14553" t="s">
        <v>2503</v>
      </c>
      <c r="F14553" t="s">
        <v>1523</v>
      </c>
      <c r="G14553" s="1">
        <v>44603</v>
      </c>
      <c r="H14553" t="s">
        <v>8728</v>
      </c>
      <c r="I14553" s="3">
        <f t="shared" si="227"/>
        <v>0</v>
      </c>
      <c r="J14553">
        <v>16</v>
      </c>
      <c r="K14553"/>
    </row>
    <row r="14554" spans="1:11" x14ac:dyDescent="0.25">
      <c r="A14554">
        <v>1</v>
      </c>
      <c r="B14554" t="s">
        <v>7134</v>
      </c>
      <c r="C14554" s="2">
        <v>1702924440129</v>
      </c>
      <c r="D14554" t="s">
        <v>8723</v>
      </c>
      <c r="E14554" t="s">
        <v>2503</v>
      </c>
      <c r="F14554" t="s">
        <v>1523</v>
      </c>
      <c r="G14554" s="1">
        <v>44603</v>
      </c>
      <c r="H14554" t="s">
        <v>8728</v>
      </c>
      <c r="I14554" s="3">
        <f t="shared" si="227"/>
        <v>0</v>
      </c>
      <c r="J14554">
        <v>16</v>
      </c>
      <c r="K14554"/>
    </row>
    <row r="14555" spans="1:11" x14ac:dyDescent="0.25">
      <c r="A14555">
        <v>1</v>
      </c>
      <c r="B14555" t="s">
        <v>7145</v>
      </c>
      <c r="C14555" s="2">
        <v>1111821220055</v>
      </c>
      <c r="D14555" t="s">
        <v>8723</v>
      </c>
      <c r="E14555" t="s">
        <v>2503</v>
      </c>
      <c r="F14555" t="s">
        <v>1523</v>
      </c>
      <c r="G14555" s="1">
        <v>44606</v>
      </c>
      <c r="H14555" t="s">
        <v>8728</v>
      </c>
      <c r="I14555" s="3">
        <f t="shared" si="227"/>
        <v>0</v>
      </c>
      <c r="J14555">
        <v>14</v>
      </c>
      <c r="K14555"/>
    </row>
    <row r="14556" spans="1:11" x14ac:dyDescent="0.25">
      <c r="A14556">
        <v>1</v>
      </c>
      <c r="B14556" t="s">
        <v>7145</v>
      </c>
      <c r="C14556" s="2">
        <v>1111821220055</v>
      </c>
      <c r="D14556" t="s">
        <v>8723</v>
      </c>
      <c r="E14556" t="s">
        <v>2503</v>
      </c>
      <c r="F14556" t="s">
        <v>1523</v>
      </c>
      <c r="G14556" s="1">
        <v>44606</v>
      </c>
      <c r="H14556" t="s">
        <v>8728</v>
      </c>
      <c r="I14556" s="3">
        <f t="shared" si="227"/>
        <v>0</v>
      </c>
      <c r="J14556">
        <v>13</v>
      </c>
      <c r="K14556"/>
    </row>
    <row r="14557" spans="1:11" x14ac:dyDescent="0.25">
      <c r="A14557">
        <v>1</v>
      </c>
      <c r="B14557" t="s">
        <v>7145</v>
      </c>
      <c r="C14557" s="2">
        <v>1111821220055</v>
      </c>
      <c r="D14557" t="s">
        <v>8723</v>
      </c>
      <c r="E14557" t="s">
        <v>2503</v>
      </c>
      <c r="F14557" t="s">
        <v>1523</v>
      </c>
      <c r="G14557" s="1">
        <v>44606</v>
      </c>
      <c r="H14557" t="s">
        <v>8728</v>
      </c>
      <c r="I14557" s="3">
        <f t="shared" si="227"/>
        <v>0</v>
      </c>
      <c r="J14557">
        <v>11</v>
      </c>
      <c r="K14557"/>
    </row>
    <row r="14558" spans="1:11" x14ac:dyDescent="0.25">
      <c r="A14558">
        <v>1</v>
      </c>
      <c r="B14558" t="s">
        <v>7145</v>
      </c>
      <c r="C14558" s="2">
        <v>1111821220055</v>
      </c>
      <c r="D14558" t="s">
        <v>8723</v>
      </c>
      <c r="E14558" t="s">
        <v>2503</v>
      </c>
      <c r="F14558" t="s">
        <v>1523</v>
      </c>
      <c r="G14558" s="1">
        <v>44606</v>
      </c>
      <c r="H14558" t="s">
        <v>8728</v>
      </c>
      <c r="I14558" s="3">
        <f t="shared" si="227"/>
        <v>0</v>
      </c>
      <c r="J14558">
        <v>11</v>
      </c>
      <c r="K14558"/>
    </row>
    <row r="14559" spans="1:11" x14ac:dyDescent="0.25">
      <c r="A14559">
        <v>1</v>
      </c>
      <c r="B14559" t="s">
        <v>7145</v>
      </c>
      <c r="C14559" s="2">
        <v>1111821220055</v>
      </c>
      <c r="D14559" t="s">
        <v>8723</v>
      </c>
      <c r="E14559" t="s">
        <v>2503</v>
      </c>
      <c r="F14559" t="s">
        <v>1523</v>
      </c>
      <c r="G14559" s="1">
        <v>44606</v>
      </c>
      <c r="H14559" t="s">
        <v>8728</v>
      </c>
      <c r="I14559" s="3">
        <f t="shared" si="227"/>
        <v>0</v>
      </c>
      <c r="J14559">
        <v>8</v>
      </c>
      <c r="K14559"/>
    </row>
    <row r="14560" spans="1:11" x14ac:dyDescent="0.25">
      <c r="A14560">
        <v>1</v>
      </c>
      <c r="B14560" t="s">
        <v>7145</v>
      </c>
      <c r="C14560" s="2">
        <v>1111821220055</v>
      </c>
      <c r="D14560" t="s">
        <v>8723</v>
      </c>
      <c r="E14560" t="s">
        <v>2503</v>
      </c>
      <c r="F14560" t="s">
        <v>1523</v>
      </c>
      <c r="G14560" s="1">
        <v>44606</v>
      </c>
      <c r="H14560" t="s">
        <v>8728</v>
      </c>
      <c r="I14560" s="3">
        <f t="shared" si="227"/>
        <v>0</v>
      </c>
      <c r="J14560">
        <v>8</v>
      </c>
      <c r="K14560"/>
    </row>
    <row r="14561" spans="1:11" x14ac:dyDescent="0.25">
      <c r="A14561">
        <v>1</v>
      </c>
      <c r="B14561" t="s">
        <v>7145</v>
      </c>
      <c r="C14561" s="2">
        <v>1111821220055</v>
      </c>
      <c r="D14561" t="s">
        <v>8723</v>
      </c>
      <c r="E14561" t="s">
        <v>2503</v>
      </c>
      <c r="F14561" t="s">
        <v>1523</v>
      </c>
      <c r="G14561" s="1">
        <v>44606</v>
      </c>
      <c r="H14561" t="s">
        <v>8728</v>
      </c>
      <c r="I14561" s="3">
        <f t="shared" si="227"/>
        <v>0</v>
      </c>
      <c r="J14561">
        <v>16</v>
      </c>
      <c r="K14561"/>
    </row>
    <row r="14562" spans="1:11" x14ac:dyDescent="0.25">
      <c r="A14562">
        <v>1</v>
      </c>
      <c r="B14562" t="s">
        <v>7137</v>
      </c>
      <c r="C14562" s="2">
        <v>1111821220127</v>
      </c>
      <c r="D14562" t="s">
        <v>8723</v>
      </c>
      <c r="E14562" t="s">
        <v>2503</v>
      </c>
      <c r="F14562" t="s">
        <v>1523</v>
      </c>
      <c r="G14562" s="1">
        <v>44606</v>
      </c>
      <c r="H14562" t="s">
        <v>8727</v>
      </c>
      <c r="I14562" s="3">
        <f t="shared" si="227"/>
        <v>63</v>
      </c>
      <c r="J14562">
        <v>18</v>
      </c>
      <c r="K14562" s="3">
        <v>1134</v>
      </c>
    </row>
    <row r="14563" spans="1:11" x14ac:dyDescent="0.25">
      <c r="A14563">
        <v>1</v>
      </c>
      <c r="B14563" t="s">
        <v>7138</v>
      </c>
      <c r="C14563" s="2">
        <v>1111821220114</v>
      </c>
      <c r="D14563" t="s">
        <v>8723</v>
      </c>
      <c r="E14563" t="s">
        <v>2503</v>
      </c>
      <c r="F14563" t="s">
        <v>1523</v>
      </c>
      <c r="G14563" s="1">
        <v>44606</v>
      </c>
      <c r="H14563" t="s">
        <v>8727</v>
      </c>
      <c r="I14563" s="3">
        <f t="shared" si="227"/>
        <v>91</v>
      </c>
      <c r="J14563">
        <v>35</v>
      </c>
      <c r="K14563" s="3">
        <v>3185</v>
      </c>
    </row>
    <row r="14564" spans="1:11" x14ac:dyDescent="0.25">
      <c r="A14564">
        <v>1</v>
      </c>
      <c r="B14564" t="s">
        <v>7140</v>
      </c>
      <c r="C14564" s="2">
        <v>1111821220090</v>
      </c>
      <c r="D14564" t="s">
        <v>8723</v>
      </c>
      <c r="E14564" t="s">
        <v>2503</v>
      </c>
      <c r="F14564" t="s">
        <v>1523</v>
      </c>
      <c r="G14564" s="1">
        <v>44606</v>
      </c>
      <c r="H14564" t="s">
        <v>8727</v>
      </c>
      <c r="I14564" s="3">
        <f t="shared" si="227"/>
        <v>30.75</v>
      </c>
      <c r="J14564">
        <v>15</v>
      </c>
      <c r="K14564" s="3">
        <v>461.25</v>
      </c>
    </row>
    <row r="14565" spans="1:11" x14ac:dyDescent="0.25">
      <c r="A14565">
        <v>1</v>
      </c>
      <c r="B14565" t="s">
        <v>7141</v>
      </c>
      <c r="C14565" s="2">
        <v>1111821220118</v>
      </c>
      <c r="D14565" t="s">
        <v>8723</v>
      </c>
      <c r="E14565" t="s">
        <v>2503</v>
      </c>
      <c r="F14565" t="s">
        <v>1523</v>
      </c>
      <c r="G14565" s="1">
        <v>44606</v>
      </c>
      <c r="H14565" t="s">
        <v>8727</v>
      </c>
      <c r="I14565" s="3">
        <f t="shared" si="227"/>
        <v>113.04347826086956</v>
      </c>
      <c r="J14565">
        <v>23</v>
      </c>
      <c r="K14565" s="3">
        <v>2600</v>
      </c>
    </row>
    <row r="14566" spans="1:11" x14ac:dyDescent="0.25">
      <c r="A14566">
        <v>1</v>
      </c>
      <c r="B14566" t="s">
        <v>7142</v>
      </c>
      <c r="C14566" s="2">
        <v>1111821230155</v>
      </c>
      <c r="D14566" t="s">
        <v>8723</v>
      </c>
      <c r="E14566" t="s">
        <v>2503</v>
      </c>
      <c r="F14566" t="s">
        <v>1523</v>
      </c>
      <c r="G14566" s="1">
        <v>44606</v>
      </c>
      <c r="H14566" t="s">
        <v>8727</v>
      </c>
      <c r="I14566" s="3">
        <f t="shared" si="227"/>
        <v>61.5</v>
      </c>
      <c r="J14566">
        <v>24</v>
      </c>
      <c r="K14566" s="3">
        <v>1476</v>
      </c>
    </row>
    <row r="14567" spans="1:11" x14ac:dyDescent="0.25">
      <c r="A14567">
        <v>1</v>
      </c>
      <c r="B14567" t="s">
        <v>7137</v>
      </c>
      <c r="C14567" s="2">
        <v>1111821220127</v>
      </c>
      <c r="D14567" t="s">
        <v>8723</v>
      </c>
      <c r="E14567" t="s">
        <v>2503</v>
      </c>
      <c r="F14567" t="s">
        <v>1523</v>
      </c>
      <c r="G14567" s="1">
        <v>44606</v>
      </c>
      <c r="H14567" t="s">
        <v>8727</v>
      </c>
      <c r="I14567" s="3">
        <f t="shared" si="227"/>
        <v>72</v>
      </c>
      <c r="J14567">
        <v>23</v>
      </c>
      <c r="K14567" s="3">
        <v>1656</v>
      </c>
    </row>
    <row r="14568" spans="1:11" x14ac:dyDescent="0.25">
      <c r="A14568">
        <v>1</v>
      </c>
      <c r="B14568" t="s">
        <v>7146</v>
      </c>
      <c r="C14568" s="2">
        <v>1111821220130</v>
      </c>
      <c r="D14568" t="s">
        <v>8723</v>
      </c>
      <c r="E14568" t="s">
        <v>2503</v>
      </c>
      <c r="F14568" t="s">
        <v>1523</v>
      </c>
      <c r="G14568" s="1">
        <v>44606</v>
      </c>
      <c r="H14568" t="s">
        <v>8727</v>
      </c>
      <c r="I14568" s="3">
        <f t="shared" si="227"/>
        <v>30.75</v>
      </c>
      <c r="J14568">
        <v>14</v>
      </c>
      <c r="K14568" s="3">
        <v>430.5</v>
      </c>
    </row>
    <row r="14569" spans="1:11" x14ac:dyDescent="0.25">
      <c r="A14569">
        <v>1</v>
      </c>
      <c r="B14569" t="s">
        <v>7146</v>
      </c>
      <c r="C14569" s="2">
        <v>1111821220130</v>
      </c>
      <c r="D14569" t="s">
        <v>8723</v>
      </c>
      <c r="E14569" t="s">
        <v>2503</v>
      </c>
      <c r="F14569" t="s">
        <v>1523</v>
      </c>
      <c r="G14569" s="1">
        <v>44606</v>
      </c>
      <c r="H14569" t="s">
        <v>8727</v>
      </c>
      <c r="I14569" s="3">
        <f t="shared" si="227"/>
        <v>20.75</v>
      </c>
      <c r="J14569">
        <v>12</v>
      </c>
      <c r="K14569" s="3">
        <v>249</v>
      </c>
    </row>
    <row r="14570" spans="1:11" x14ac:dyDescent="0.25">
      <c r="A14570">
        <v>1</v>
      </c>
      <c r="B14570" t="s">
        <v>7148</v>
      </c>
      <c r="C14570" s="2">
        <v>1111821230157</v>
      </c>
      <c r="D14570" t="s">
        <v>8723</v>
      </c>
      <c r="E14570" t="s">
        <v>2503</v>
      </c>
      <c r="F14570" t="s">
        <v>1523</v>
      </c>
      <c r="G14570" s="1">
        <v>44606</v>
      </c>
      <c r="H14570" t="s">
        <v>8727</v>
      </c>
      <c r="I14570" s="3">
        <f t="shared" si="227"/>
        <v>49.65</v>
      </c>
      <c r="J14570">
        <v>30</v>
      </c>
      <c r="K14570" s="3">
        <v>1489.5</v>
      </c>
    </row>
    <row r="14571" spans="1:11" x14ac:dyDescent="0.25">
      <c r="A14571">
        <v>1</v>
      </c>
      <c r="B14571" t="s">
        <v>7148</v>
      </c>
      <c r="C14571" s="2">
        <v>1111821230157</v>
      </c>
      <c r="D14571" t="s">
        <v>8723</v>
      </c>
      <c r="E14571" t="s">
        <v>2503</v>
      </c>
      <c r="F14571" t="s">
        <v>1523</v>
      </c>
      <c r="G14571" s="1">
        <v>44606</v>
      </c>
      <c r="H14571" t="s">
        <v>8727</v>
      </c>
      <c r="I14571" s="3">
        <f t="shared" si="227"/>
        <v>114.57692307692308</v>
      </c>
      <c r="J14571">
        <v>13</v>
      </c>
      <c r="K14571" s="3">
        <v>1489.5</v>
      </c>
    </row>
    <row r="14572" spans="1:11" x14ac:dyDescent="0.25">
      <c r="A14572">
        <v>1</v>
      </c>
      <c r="B14572" t="s">
        <v>7149</v>
      </c>
      <c r="C14572" s="2">
        <v>1111821230042</v>
      </c>
      <c r="D14572" t="s">
        <v>8723</v>
      </c>
      <c r="E14572" t="s">
        <v>2503</v>
      </c>
      <c r="F14572" t="s">
        <v>1523</v>
      </c>
      <c r="G14572" s="1">
        <v>44606</v>
      </c>
      <c r="H14572" t="s">
        <v>8727</v>
      </c>
      <c r="I14572" s="3">
        <f t="shared" si="227"/>
        <v>75</v>
      </c>
      <c r="J14572">
        <v>26</v>
      </c>
      <c r="K14572" s="3">
        <v>1950</v>
      </c>
    </row>
    <row r="14573" spans="1:11" x14ac:dyDescent="0.25">
      <c r="A14573">
        <v>1</v>
      </c>
      <c r="B14573" t="s">
        <v>7136</v>
      </c>
      <c r="C14573" s="2">
        <v>1111821220110</v>
      </c>
      <c r="D14573" t="s">
        <v>8723</v>
      </c>
      <c r="E14573" t="s">
        <v>2503</v>
      </c>
      <c r="F14573" t="s">
        <v>1523</v>
      </c>
      <c r="G14573" s="1">
        <v>44606</v>
      </c>
      <c r="H14573" t="s">
        <v>8728</v>
      </c>
      <c r="I14573" s="3">
        <f t="shared" si="227"/>
        <v>0</v>
      </c>
      <c r="J14573">
        <v>21</v>
      </c>
      <c r="K14573"/>
    </row>
    <row r="14574" spans="1:11" x14ac:dyDescent="0.25">
      <c r="A14574">
        <v>1</v>
      </c>
      <c r="B14574" t="s">
        <v>316</v>
      </c>
      <c r="C14574" s="2">
        <v>1111821230036</v>
      </c>
      <c r="D14574" t="s">
        <v>8723</v>
      </c>
      <c r="E14574" t="s">
        <v>2503</v>
      </c>
      <c r="F14574" t="s">
        <v>1523</v>
      </c>
      <c r="G14574" s="1">
        <v>44606</v>
      </c>
      <c r="H14574" t="s">
        <v>8728</v>
      </c>
      <c r="I14574" s="3">
        <f t="shared" si="227"/>
        <v>0</v>
      </c>
      <c r="J14574">
        <v>26</v>
      </c>
      <c r="K14574"/>
    </row>
    <row r="14575" spans="1:11" x14ac:dyDescent="0.25">
      <c r="A14575">
        <v>1</v>
      </c>
      <c r="B14575" t="s">
        <v>7143</v>
      </c>
      <c r="C14575" s="2">
        <v>1111821230149</v>
      </c>
      <c r="D14575" t="s">
        <v>8723</v>
      </c>
      <c r="E14575" t="s">
        <v>2503</v>
      </c>
      <c r="F14575" t="s">
        <v>1523</v>
      </c>
      <c r="G14575" s="1">
        <v>44606</v>
      </c>
      <c r="H14575" t="s">
        <v>8728</v>
      </c>
      <c r="I14575" s="3">
        <f t="shared" si="227"/>
        <v>0</v>
      </c>
      <c r="J14575">
        <v>10</v>
      </c>
      <c r="K14575"/>
    </row>
    <row r="14576" spans="1:11" x14ac:dyDescent="0.25">
      <c r="A14576">
        <v>1</v>
      </c>
      <c r="B14576" t="s">
        <v>7144</v>
      </c>
      <c r="C14576" s="2">
        <v>1111821230041</v>
      </c>
      <c r="D14576" t="s">
        <v>8723</v>
      </c>
      <c r="E14576" t="s">
        <v>2503</v>
      </c>
      <c r="F14576" t="s">
        <v>1523</v>
      </c>
      <c r="G14576" s="1">
        <v>44606</v>
      </c>
      <c r="H14576" t="s">
        <v>8728</v>
      </c>
      <c r="I14576" s="3">
        <f t="shared" si="227"/>
        <v>0</v>
      </c>
      <c r="J14576">
        <v>25</v>
      </c>
      <c r="K14576"/>
    </row>
    <row r="14577" spans="1:11" x14ac:dyDescent="0.25">
      <c r="A14577">
        <v>1</v>
      </c>
      <c r="B14577" t="s">
        <v>317</v>
      </c>
      <c r="C14577" s="2">
        <v>1111821230043</v>
      </c>
      <c r="D14577" t="s">
        <v>8723</v>
      </c>
      <c r="E14577" t="s">
        <v>2503</v>
      </c>
      <c r="F14577" t="s">
        <v>1523</v>
      </c>
      <c r="G14577" s="1">
        <v>44606</v>
      </c>
      <c r="H14577" t="s">
        <v>8728</v>
      </c>
      <c r="I14577" s="3">
        <f t="shared" si="227"/>
        <v>0</v>
      </c>
      <c r="J14577">
        <v>16</v>
      </c>
      <c r="K14577"/>
    </row>
    <row r="14578" spans="1:11" x14ac:dyDescent="0.25">
      <c r="A14578">
        <v>1</v>
      </c>
      <c r="B14578" t="s">
        <v>317</v>
      </c>
      <c r="C14578" s="2">
        <v>1111821230043</v>
      </c>
      <c r="D14578" t="s">
        <v>8723</v>
      </c>
      <c r="E14578" t="s">
        <v>2503</v>
      </c>
      <c r="F14578" t="s">
        <v>1523</v>
      </c>
      <c r="G14578" s="1">
        <v>44606</v>
      </c>
      <c r="H14578" t="s">
        <v>8728</v>
      </c>
      <c r="I14578" s="3">
        <f t="shared" si="227"/>
        <v>0</v>
      </c>
      <c r="J14578">
        <v>12</v>
      </c>
      <c r="K14578"/>
    </row>
    <row r="14579" spans="1:11" x14ac:dyDescent="0.25">
      <c r="A14579">
        <v>1</v>
      </c>
      <c r="B14579" t="s">
        <v>317</v>
      </c>
      <c r="C14579" s="2">
        <v>1111821230043</v>
      </c>
      <c r="D14579" t="s">
        <v>8723</v>
      </c>
      <c r="E14579" t="s">
        <v>2503</v>
      </c>
      <c r="F14579" t="s">
        <v>1523</v>
      </c>
      <c r="G14579" s="1">
        <v>44606</v>
      </c>
      <c r="H14579" t="s">
        <v>8728</v>
      </c>
      <c r="I14579" s="3">
        <f t="shared" si="227"/>
        <v>0</v>
      </c>
      <c r="J14579">
        <v>20</v>
      </c>
      <c r="K14579"/>
    </row>
    <row r="14580" spans="1:11" x14ac:dyDescent="0.25">
      <c r="A14580">
        <v>1</v>
      </c>
      <c r="B14580" t="s">
        <v>317</v>
      </c>
      <c r="C14580" s="2">
        <v>1111821230043</v>
      </c>
      <c r="D14580" t="s">
        <v>8723</v>
      </c>
      <c r="E14580" t="s">
        <v>2503</v>
      </c>
      <c r="F14580" t="s">
        <v>1523</v>
      </c>
      <c r="G14580" s="1">
        <v>44606</v>
      </c>
      <c r="H14580" t="s">
        <v>8728</v>
      </c>
      <c r="I14580" s="3">
        <f t="shared" si="227"/>
        <v>0</v>
      </c>
      <c r="J14580">
        <v>17</v>
      </c>
      <c r="K14580"/>
    </row>
    <row r="14581" spans="1:11" x14ac:dyDescent="0.25">
      <c r="A14581">
        <v>1</v>
      </c>
      <c r="B14581" t="s">
        <v>7136</v>
      </c>
      <c r="C14581" s="2">
        <v>1111821220110</v>
      </c>
      <c r="D14581" t="s">
        <v>8723</v>
      </c>
      <c r="E14581" t="s">
        <v>2503</v>
      </c>
      <c r="F14581" t="s">
        <v>1523</v>
      </c>
      <c r="G14581" s="1">
        <v>44606</v>
      </c>
      <c r="H14581" t="s">
        <v>8728</v>
      </c>
      <c r="I14581" s="3">
        <f t="shared" si="227"/>
        <v>0</v>
      </c>
      <c r="J14581">
        <v>17</v>
      </c>
      <c r="K14581"/>
    </row>
    <row r="14582" spans="1:11" x14ac:dyDescent="0.25">
      <c r="A14582">
        <v>1</v>
      </c>
      <c r="B14582" t="s">
        <v>7147</v>
      </c>
      <c r="C14582" s="2">
        <v>1111821220098</v>
      </c>
      <c r="D14582" t="s">
        <v>8723</v>
      </c>
      <c r="E14582" t="s">
        <v>2503</v>
      </c>
      <c r="F14582" t="s">
        <v>1523</v>
      </c>
      <c r="G14582" s="1">
        <v>44606</v>
      </c>
      <c r="H14582" t="s">
        <v>8728</v>
      </c>
      <c r="I14582" s="3">
        <f t="shared" si="227"/>
        <v>0</v>
      </c>
      <c r="J14582">
        <v>21</v>
      </c>
      <c r="K14582"/>
    </row>
    <row r="14583" spans="1:11" x14ac:dyDescent="0.25">
      <c r="A14583">
        <v>1</v>
      </c>
      <c r="B14583" t="s">
        <v>642</v>
      </c>
      <c r="C14583" s="2">
        <v>902824420035</v>
      </c>
      <c r="D14583" t="s">
        <v>8724</v>
      </c>
      <c r="E14583" t="s">
        <v>2503</v>
      </c>
      <c r="F14583" t="s">
        <v>1523</v>
      </c>
      <c r="G14583" s="1">
        <v>44606</v>
      </c>
      <c r="H14583" t="s">
        <v>8728</v>
      </c>
      <c r="I14583" s="3">
        <f t="shared" si="227"/>
        <v>0</v>
      </c>
      <c r="J14583">
        <v>7</v>
      </c>
      <c r="K14583"/>
    </row>
    <row r="14584" spans="1:11" x14ac:dyDescent="0.25">
      <c r="A14584">
        <v>1</v>
      </c>
      <c r="B14584" t="s">
        <v>642</v>
      </c>
      <c r="C14584" s="2">
        <v>902824420035</v>
      </c>
      <c r="D14584" t="s">
        <v>8724</v>
      </c>
      <c r="E14584" t="s">
        <v>2503</v>
      </c>
      <c r="F14584" t="s">
        <v>1523</v>
      </c>
      <c r="G14584" s="1">
        <v>44606</v>
      </c>
      <c r="H14584" t="s">
        <v>8728</v>
      </c>
      <c r="I14584" s="3">
        <f t="shared" si="227"/>
        <v>0</v>
      </c>
      <c r="J14584">
        <v>11</v>
      </c>
      <c r="K14584"/>
    </row>
    <row r="14585" spans="1:11" x14ac:dyDescent="0.25">
      <c r="A14585">
        <v>1</v>
      </c>
      <c r="B14585" t="s">
        <v>642</v>
      </c>
      <c r="C14585" s="2">
        <v>902824420035</v>
      </c>
      <c r="D14585" t="s">
        <v>8724</v>
      </c>
      <c r="E14585" t="s">
        <v>2503</v>
      </c>
      <c r="F14585" t="s">
        <v>1523</v>
      </c>
      <c r="G14585" s="1">
        <v>44606</v>
      </c>
      <c r="H14585" t="s">
        <v>8728</v>
      </c>
      <c r="I14585" s="3">
        <f t="shared" si="227"/>
        <v>0</v>
      </c>
      <c r="J14585">
        <v>18</v>
      </c>
      <c r="K14585"/>
    </row>
    <row r="14586" spans="1:11" x14ac:dyDescent="0.25">
      <c r="A14586">
        <v>1</v>
      </c>
      <c r="B14586" t="s">
        <v>178</v>
      </c>
      <c r="C14586" s="2">
        <v>502824320001</v>
      </c>
      <c r="D14586" t="s">
        <v>8724</v>
      </c>
      <c r="E14586" t="s">
        <v>2503</v>
      </c>
      <c r="F14586" t="s">
        <v>1523</v>
      </c>
      <c r="G14586" s="1">
        <v>44606</v>
      </c>
      <c r="H14586" t="s">
        <v>8728</v>
      </c>
      <c r="I14586" s="3">
        <f t="shared" si="227"/>
        <v>0</v>
      </c>
      <c r="J14586">
        <v>9</v>
      </c>
      <c r="K14586"/>
    </row>
    <row r="14587" spans="1:11" x14ac:dyDescent="0.25">
      <c r="A14587">
        <v>1</v>
      </c>
      <c r="B14587" t="s">
        <v>178</v>
      </c>
      <c r="C14587" s="2">
        <v>502824320001</v>
      </c>
      <c r="D14587" t="s">
        <v>8724</v>
      </c>
      <c r="E14587" t="s">
        <v>2503</v>
      </c>
      <c r="F14587" t="s">
        <v>1523</v>
      </c>
      <c r="G14587" s="1">
        <v>44606</v>
      </c>
      <c r="H14587" t="s">
        <v>8728</v>
      </c>
      <c r="I14587" s="3">
        <f t="shared" si="227"/>
        <v>0</v>
      </c>
      <c r="J14587">
        <v>8</v>
      </c>
      <c r="K14587"/>
    </row>
    <row r="14588" spans="1:11" x14ac:dyDescent="0.25">
      <c r="A14588">
        <v>1</v>
      </c>
      <c r="B14588" t="s">
        <v>178</v>
      </c>
      <c r="C14588" s="2">
        <v>502824320001</v>
      </c>
      <c r="D14588" t="s">
        <v>8724</v>
      </c>
      <c r="E14588" t="s">
        <v>2503</v>
      </c>
      <c r="F14588" t="s">
        <v>1523</v>
      </c>
      <c r="G14588" s="1">
        <v>44606</v>
      </c>
      <c r="H14588" t="s">
        <v>8728</v>
      </c>
      <c r="I14588" s="3">
        <f t="shared" si="227"/>
        <v>0</v>
      </c>
      <c r="J14588">
        <v>14</v>
      </c>
      <c r="K14588"/>
    </row>
    <row r="14589" spans="1:11" x14ac:dyDescent="0.25">
      <c r="A14589">
        <v>1</v>
      </c>
      <c r="B14589" t="s">
        <v>178</v>
      </c>
      <c r="C14589" s="2">
        <v>502824320001</v>
      </c>
      <c r="D14589" t="s">
        <v>8724</v>
      </c>
      <c r="E14589" t="s">
        <v>2503</v>
      </c>
      <c r="F14589" t="s">
        <v>1523</v>
      </c>
      <c r="G14589" s="1">
        <v>44606</v>
      </c>
      <c r="H14589" t="s">
        <v>8728</v>
      </c>
      <c r="I14589" s="3">
        <f t="shared" ref="I14589:I14652" si="228">K14589/J14589</f>
        <v>0</v>
      </c>
      <c r="J14589">
        <v>11</v>
      </c>
      <c r="K14589"/>
    </row>
    <row r="14590" spans="1:11" x14ac:dyDescent="0.25">
      <c r="A14590">
        <v>1</v>
      </c>
      <c r="B14590" t="s">
        <v>178</v>
      </c>
      <c r="C14590" s="2">
        <v>502824320001</v>
      </c>
      <c r="D14590" t="s">
        <v>8724</v>
      </c>
      <c r="E14590" t="s">
        <v>2503</v>
      </c>
      <c r="F14590" t="s">
        <v>1523</v>
      </c>
      <c r="G14590" s="1">
        <v>44606</v>
      </c>
      <c r="H14590" t="s">
        <v>8728</v>
      </c>
      <c r="I14590" s="3">
        <f t="shared" si="228"/>
        <v>0</v>
      </c>
      <c r="J14590">
        <v>8</v>
      </c>
      <c r="K14590"/>
    </row>
    <row r="14591" spans="1:11" x14ac:dyDescent="0.25">
      <c r="A14591">
        <v>1</v>
      </c>
      <c r="B14591" t="s">
        <v>178</v>
      </c>
      <c r="C14591" s="2">
        <v>502824320001</v>
      </c>
      <c r="D14591" t="s">
        <v>8724</v>
      </c>
      <c r="E14591" t="s">
        <v>2503</v>
      </c>
      <c r="F14591" t="s">
        <v>1523</v>
      </c>
      <c r="G14591" s="1">
        <v>44606</v>
      </c>
      <c r="H14591" t="s">
        <v>8728</v>
      </c>
      <c r="I14591" s="3">
        <f t="shared" si="228"/>
        <v>0</v>
      </c>
      <c r="J14591">
        <v>7</v>
      </c>
      <c r="K14591"/>
    </row>
    <row r="14592" spans="1:11" x14ac:dyDescent="0.25">
      <c r="A14592">
        <v>1</v>
      </c>
      <c r="B14592" t="s">
        <v>178</v>
      </c>
      <c r="C14592" s="2">
        <v>502824320001</v>
      </c>
      <c r="D14592" t="s">
        <v>8724</v>
      </c>
      <c r="E14592" t="s">
        <v>2503</v>
      </c>
      <c r="F14592" t="s">
        <v>1523</v>
      </c>
      <c r="G14592" s="1">
        <v>44606</v>
      </c>
      <c r="H14592" t="s">
        <v>8728</v>
      </c>
      <c r="I14592" s="3">
        <f t="shared" si="228"/>
        <v>0</v>
      </c>
      <c r="J14592">
        <v>7</v>
      </c>
      <c r="K14592"/>
    </row>
    <row r="14593" spans="1:11" x14ac:dyDescent="0.25">
      <c r="A14593">
        <v>1</v>
      </c>
      <c r="B14593" t="s">
        <v>178</v>
      </c>
      <c r="C14593" s="2">
        <v>502824320001</v>
      </c>
      <c r="D14593" t="s">
        <v>8724</v>
      </c>
      <c r="E14593" t="s">
        <v>2503</v>
      </c>
      <c r="F14593" t="s">
        <v>1523</v>
      </c>
      <c r="G14593" s="1">
        <v>44606</v>
      </c>
      <c r="H14593" t="s">
        <v>8728</v>
      </c>
      <c r="I14593" s="3">
        <f t="shared" si="228"/>
        <v>0</v>
      </c>
      <c r="J14593">
        <v>14</v>
      </c>
      <c r="K14593"/>
    </row>
    <row r="14594" spans="1:11" x14ac:dyDescent="0.25">
      <c r="A14594">
        <v>1</v>
      </c>
      <c r="B14594" t="s">
        <v>178</v>
      </c>
      <c r="C14594" s="2">
        <v>502824320001</v>
      </c>
      <c r="D14594" t="s">
        <v>8724</v>
      </c>
      <c r="E14594" t="s">
        <v>2503</v>
      </c>
      <c r="F14594" t="s">
        <v>1523</v>
      </c>
      <c r="G14594" s="1">
        <v>44606</v>
      </c>
      <c r="H14594" t="s">
        <v>8728</v>
      </c>
      <c r="I14594" s="3">
        <f t="shared" si="228"/>
        <v>0</v>
      </c>
      <c r="J14594">
        <v>10</v>
      </c>
      <c r="K14594"/>
    </row>
    <row r="14595" spans="1:11" x14ac:dyDescent="0.25">
      <c r="A14595">
        <v>1</v>
      </c>
      <c r="B14595" t="s">
        <v>178</v>
      </c>
      <c r="C14595" s="2">
        <v>502824320001</v>
      </c>
      <c r="D14595" t="s">
        <v>8724</v>
      </c>
      <c r="E14595" t="s">
        <v>2503</v>
      </c>
      <c r="F14595" t="s">
        <v>1523</v>
      </c>
      <c r="G14595" s="1">
        <v>44606</v>
      </c>
      <c r="H14595" t="s">
        <v>8728</v>
      </c>
      <c r="I14595" s="3">
        <f t="shared" si="228"/>
        <v>0</v>
      </c>
      <c r="J14595">
        <v>12</v>
      </c>
      <c r="K14595"/>
    </row>
    <row r="14596" spans="1:11" x14ac:dyDescent="0.25">
      <c r="A14596">
        <v>1</v>
      </c>
      <c r="B14596" t="s">
        <v>178</v>
      </c>
      <c r="C14596" s="2">
        <v>502824320001</v>
      </c>
      <c r="D14596" t="s">
        <v>8724</v>
      </c>
      <c r="E14596" t="s">
        <v>2503</v>
      </c>
      <c r="F14596" t="s">
        <v>1523</v>
      </c>
      <c r="G14596" s="1">
        <v>44606</v>
      </c>
      <c r="H14596" t="s">
        <v>8728</v>
      </c>
      <c r="I14596" s="3">
        <f t="shared" si="228"/>
        <v>0</v>
      </c>
      <c r="J14596">
        <v>26</v>
      </c>
      <c r="K14596"/>
    </row>
    <row r="14597" spans="1:11" x14ac:dyDescent="0.25">
      <c r="A14597">
        <v>1</v>
      </c>
      <c r="B14597" t="s">
        <v>178</v>
      </c>
      <c r="C14597" s="2">
        <v>502824320001</v>
      </c>
      <c r="D14597" t="s">
        <v>8724</v>
      </c>
      <c r="E14597" t="s">
        <v>2503</v>
      </c>
      <c r="F14597" t="s">
        <v>1523</v>
      </c>
      <c r="G14597" s="1">
        <v>44606</v>
      </c>
      <c r="H14597" t="s">
        <v>8728</v>
      </c>
      <c r="I14597" s="3">
        <f t="shared" si="228"/>
        <v>0</v>
      </c>
      <c r="J14597">
        <v>15</v>
      </c>
      <c r="K14597"/>
    </row>
    <row r="14598" spans="1:11" x14ac:dyDescent="0.25">
      <c r="A14598">
        <v>1</v>
      </c>
      <c r="B14598" t="s">
        <v>178</v>
      </c>
      <c r="C14598" s="2">
        <v>502824320001</v>
      </c>
      <c r="D14598" t="s">
        <v>8724</v>
      </c>
      <c r="E14598" t="s">
        <v>2503</v>
      </c>
      <c r="F14598" t="s">
        <v>1523</v>
      </c>
      <c r="G14598" s="1">
        <v>44606</v>
      </c>
      <c r="H14598" t="s">
        <v>8728</v>
      </c>
      <c r="I14598" s="3">
        <f t="shared" si="228"/>
        <v>0</v>
      </c>
      <c r="J14598">
        <v>25</v>
      </c>
      <c r="K14598"/>
    </row>
    <row r="14599" spans="1:11" x14ac:dyDescent="0.25">
      <c r="A14599">
        <v>1</v>
      </c>
      <c r="B14599" t="s">
        <v>178</v>
      </c>
      <c r="C14599" s="2">
        <v>502824320001</v>
      </c>
      <c r="D14599" t="s">
        <v>8724</v>
      </c>
      <c r="E14599" t="s">
        <v>2503</v>
      </c>
      <c r="F14599" t="s">
        <v>1523</v>
      </c>
      <c r="G14599" s="1">
        <v>44606</v>
      </c>
      <c r="H14599" t="s">
        <v>8728</v>
      </c>
      <c r="I14599" s="3">
        <f t="shared" si="228"/>
        <v>0</v>
      </c>
      <c r="J14599">
        <v>12</v>
      </c>
      <c r="K14599"/>
    </row>
    <row r="14600" spans="1:11" x14ac:dyDescent="0.25">
      <c r="A14600">
        <v>1</v>
      </c>
      <c r="B14600" t="s">
        <v>178</v>
      </c>
      <c r="C14600" s="2">
        <v>502824320001</v>
      </c>
      <c r="D14600" t="s">
        <v>8724</v>
      </c>
      <c r="E14600" t="s">
        <v>2503</v>
      </c>
      <c r="F14600" t="s">
        <v>1523</v>
      </c>
      <c r="G14600" s="1">
        <v>44606</v>
      </c>
      <c r="H14600" t="s">
        <v>8728</v>
      </c>
      <c r="I14600" s="3">
        <f t="shared" si="228"/>
        <v>0</v>
      </c>
      <c r="J14600">
        <v>10</v>
      </c>
      <c r="K14600"/>
    </row>
    <row r="14601" spans="1:11" x14ac:dyDescent="0.25">
      <c r="A14601">
        <v>1</v>
      </c>
      <c r="B14601" t="s">
        <v>178</v>
      </c>
      <c r="C14601" s="2">
        <v>502824320001</v>
      </c>
      <c r="D14601" t="s">
        <v>8724</v>
      </c>
      <c r="E14601" t="s">
        <v>2503</v>
      </c>
      <c r="F14601" t="s">
        <v>1523</v>
      </c>
      <c r="G14601" s="1">
        <v>44606</v>
      </c>
      <c r="H14601" t="s">
        <v>8728</v>
      </c>
      <c r="I14601" s="3">
        <f t="shared" si="228"/>
        <v>0</v>
      </c>
      <c r="J14601">
        <v>15</v>
      </c>
      <c r="K14601"/>
    </row>
    <row r="14602" spans="1:11" x14ac:dyDescent="0.25">
      <c r="A14602">
        <v>1</v>
      </c>
      <c r="B14602" t="s">
        <v>178</v>
      </c>
      <c r="C14602" s="2">
        <v>502824320001</v>
      </c>
      <c r="D14602" t="s">
        <v>8724</v>
      </c>
      <c r="E14602" t="s">
        <v>2503</v>
      </c>
      <c r="F14602" t="s">
        <v>1523</v>
      </c>
      <c r="G14602" s="1">
        <v>44606</v>
      </c>
      <c r="H14602" t="s">
        <v>8728</v>
      </c>
      <c r="I14602" s="3">
        <f t="shared" si="228"/>
        <v>0</v>
      </c>
      <c r="J14602">
        <v>13</v>
      </c>
      <c r="K14602"/>
    </row>
    <row r="14603" spans="1:11" x14ac:dyDescent="0.25">
      <c r="A14603">
        <v>1</v>
      </c>
      <c r="B14603" t="s">
        <v>178</v>
      </c>
      <c r="C14603" s="2">
        <v>502824320001</v>
      </c>
      <c r="D14603" t="s">
        <v>8724</v>
      </c>
      <c r="E14603" t="s">
        <v>2503</v>
      </c>
      <c r="F14603" t="s">
        <v>1523</v>
      </c>
      <c r="G14603" s="1">
        <v>44606</v>
      </c>
      <c r="H14603" t="s">
        <v>8728</v>
      </c>
      <c r="I14603" s="3">
        <f t="shared" si="228"/>
        <v>0</v>
      </c>
      <c r="J14603">
        <v>22</v>
      </c>
      <c r="K14603"/>
    </row>
    <row r="14604" spans="1:11" x14ac:dyDescent="0.25">
      <c r="A14604">
        <v>1</v>
      </c>
      <c r="B14604" t="s">
        <v>178</v>
      </c>
      <c r="C14604" s="2">
        <v>502824320001</v>
      </c>
      <c r="D14604" t="s">
        <v>8724</v>
      </c>
      <c r="E14604" t="s">
        <v>2503</v>
      </c>
      <c r="F14604" t="s">
        <v>1523</v>
      </c>
      <c r="G14604" s="1">
        <v>44606</v>
      </c>
      <c r="H14604" t="s">
        <v>8728</v>
      </c>
      <c r="I14604" s="3">
        <f t="shared" si="228"/>
        <v>0</v>
      </c>
      <c r="J14604">
        <v>7</v>
      </c>
      <c r="K14604"/>
    </row>
    <row r="14605" spans="1:11" x14ac:dyDescent="0.25">
      <c r="A14605">
        <v>1</v>
      </c>
      <c r="B14605" t="s">
        <v>178</v>
      </c>
      <c r="C14605" s="2">
        <v>502824320001</v>
      </c>
      <c r="D14605" t="s">
        <v>8724</v>
      </c>
      <c r="E14605" t="s">
        <v>2503</v>
      </c>
      <c r="F14605" t="s">
        <v>1523</v>
      </c>
      <c r="G14605" s="1">
        <v>44606</v>
      </c>
      <c r="H14605" t="s">
        <v>8728</v>
      </c>
      <c r="I14605" s="3">
        <f t="shared" si="228"/>
        <v>0</v>
      </c>
      <c r="J14605">
        <v>9</v>
      </c>
      <c r="K14605"/>
    </row>
    <row r="14606" spans="1:11" x14ac:dyDescent="0.25">
      <c r="A14606">
        <v>1</v>
      </c>
      <c r="B14606" t="s">
        <v>178</v>
      </c>
      <c r="C14606" s="2">
        <v>502824320001</v>
      </c>
      <c r="D14606" t="s">
        <v>8724</v>
      </c>
      <c r="E14606" t="s">
        <v>2503</v>
      </c>
      <c r="F14606" t="s">
        <v>1523</v>
      </c>
      <c r="G14606" s="1">
        <v>44606</v>
      </c>
      <c r="H14606" t="s">
        <v>8728</v>
      </c>
      <c r="I14606" s="3">
        <f t="shared" si="228"/>
        <v>0</v>
      </c>
      <c r="J14606">
        <v>7</v>
      </c>
      <c r="K14606"/>
    </row>
    <row r="14607" spans="1:11" x14ac:dyDescent="0.25">
      <c r="A14607">
        <v>1</v>
      </c>
      <c r="B14607" t="s">
        <v>178</v>
      </c>
      <c r="C14607" s="2">
        <v>502824320001</v>
      </c>
      <c r="D14607" t="s">
        <v>8724</v>
      </c>
      <c r="E14607" t="s">
        <v>2503</v>
      </c>
      <c r="F14607" t="s">
        <v>1523</v>
      </c>
      <c r="G14607" s="1">
        <v>44606</v>
      </c>
      <c r="H14607" t="s">
        <v>8728</v>
      </c>
      <c r="I14607" s="3">
        <f t="shared" si="228"/>
        <v>0</v>
      </c>
      <c r="J14607">
        <v>7</v>
      </c>
      <c r="K14607"/>
    </row>
    <row r="14608" spans="1:11" x14ac:dyDescent="0.25">
      <c r="A14608">
        <v>1</v>
      </c>
      <c r="B14608" t="s">
        <v>178</v>
      </c>
      <c r="C14608" s="2">
        <v>502824320001</v>
      </c>
      <c r="D14608" t="s">
        <v>8724</v>
      </c>
      <c r="E14608" t="s">
        <v>2503</v>
      </c>
      <c r="F14608" t="s">
        <v>1523</v>
      </c>
      <c r="G14608" s="1">
        <v>44606</v>
      </c>
      <c r="H14608" t="s">
        <v>8728</v>
      </c>
      <c r="I14608" s="3">
        <f t="shared" si="228"/>
        <v>0</v>
      </c>
      <c r="J14608">
        <v>8</v>
      </c>
      <c r="K14608"/>
    </row>
    <row r="14609" spans="1:11" x14ac:dyDescent="0.25">
      <c r="A14609">
        <v>1</v>
      </c>
      <c r="B14609" t="s">
        <v>7139</v>
      </c>
      <c r="C14609" s="2">
        <v>502824240034</v>
      </c>
      <c r="D14609" t="s">
        <v>8724</v>
      </c>
      <c r="E14609" t="s">
        <v>2503</v>
      </c>
      <c r="F14609" t="s">
        <v>1523</v>
      </c>
      <c r="G14609" s="1">
        <v>44606</v>
      </c>
      <c r="H14609" t="s">
        <v>8728</v>
      </c>
      <c r="I14609" s="3">
        <f t="shared" si="228"/>
        <v>0</v>
      </c>
      <c r="J14609">
        <v>19</v>
      </c>
      <c r="K14609"/>
    </row>
    <row r="14610" spans="1:11" x14ac:dyDescent="0.25">
      <c r="A14610">
        <v>1</v>
      </c>
      <c r="B14610" t="s">
        <v>447</v>
      </c>
      <c r="C14610" s="2">
        <v>302824220066</v>
      </c>
      <c r="D14610" t="s">
        <v>8724</v>
      </c>
      <c r="E14610" t="s">
        <v>2503</v>
      </c>
      <c r="F14610" t="s">
        <v>1523</v>
      </c>
      <c r="G14610" s="1">
        <v>44606</v>
      </c>
      <c r="H14610" t="s">
        <v>8728</v>
      </c>
      <c r="I14610" s="3">
        <f t="shared" si="228"/>
        <v>0</v>
      </c>
      <c r="J14610">
        <v>17</v>
      </c>
      <c r="K14610"/>
    </row>
    <row r="14611" spans="1:11" x14ac:dyDescent="0.25">
      <c r="A14611">
        <v>1</v>
      </c>
      <c r="B14611" t="s">
        <v>7150</v>
      </c>
      <c r="C14611" s="2">
        <v>1702924110230</v>
      </c>
      <c r="D14611" t="s">
        <v>8723</v>
      </c>
      <c r="E14611" t="s">
        <v>2503</v>
      </c>
      <c r="F14611" t="s">
        <v>1523</v>
      </c>
      <c r="G14611" s="1">
        <v>44607</v>
      </c>
      <c r="H14611" t="s">
        <v>8727</v>
      </c>
      <c r="I14611" s="3">
        <f t="shared" si="228"/>
        <v>50</v>
      </c>
      <c r="J14611">
        <v>12</v>
      </c>
      <c r="K14611" s="3">
        <v>600</v>
      </c>
    </row>
    <row r="14612" spans="1:11" x14ac:dyDescent="0.25">
      <c r="A14612">
        <v>1</v>
      </c>
      <c r="B14612" t="s">
        <v>7152</v>
      </c>
      <c r="C14612" s="2">
        <v>402924410196</v>
      </c>
      <c r="D14612" t="s">
        <v>8723</v>
      </c>
      <c r="E14612" t="s">
        <v>2503</v>
      </c>
      <c r="F14612" t="s">
        <v>1523</v>
      </c>
      <c r="G14612" s="1">
        <v>44607</v>
      </c>
      <c r="H14612" t="s">
        <v>8727</v>
      </c>
      <c r="I14612" s="3">
        <f t="shared" si="228"/>
        <v>20.75</v>
      </c>
      <c r="J14612">
        <v>11</v>
      </c>
      <c r="K14612" s="3">
        <v>228.25</v>
      </c>
    </row>
    <row r="14613" spans="1:11" x14ac:dyDescent="0.25">
      <c r="A14613">
        <v>1</v>
      </c>
      <c r="B14613" t="s">
        <v>7153</v>
      </c>
      <c r="C14613" s="2">
        <v>402924410195</v>
      </c>
      <c r="D14613" t="s">
        <v>8723</v>
      </c>
      <c r="E14613" t="s">
        <v>2503</v>
      </c>
      <c r="F14613" t="s">
        <v>1523</v>
      </c>
      <c r="G14613" s="1">
        <v>44607</v>
      </c>
      <c r="H14613" t="s">
        <v>8727</v>
      </c>
      <c r="I14613" s="3">
        <f t="shared" si="228"/>
        <v>20.75</v>
      </c>
      <c r="J14613">
        <v>11</v>
      </c>
      <c r="K14613" s="3">
        <v>228.25</v>
      </c>
    </row>
    <row r="14614" spans="1:11" x14ac:dyDescent="0.25">
      <c r="A14614">
        <v>1</v>
      </c>
      <c r="B14614" t="s">
        <v>7152</v>
      </c>
      <c r="C14614" s="2">
        <v>402924410196</v>
      </c>
      <c r="D14614" t="s">
        <v>8723</v>
      </c>
      <c r="E14614" t="s">
        <v>2503</v>
      </c>
      <c r="F14614" t="s">
        <v>1523</v>
      </c>
      <c r="G14614" s="1">
        <v>44607</v>
      </c>
      <c r="H14614" t="s">
        <v>8727</v>
      </c>
      <c r="I14614" s="3">
        <f t="shared" si="228"/>
        <v>20.75</v>
      </c>
      <c r="J14614">
        <v>10</v>
      </c>
      <c r="K14614" s="3">
        <v>207.5</v>
      </c>
    </row>
    <row r="14615" spans="1:11" x14ac:dyDescent="0.25">
      <c r="A14615">
        <v>1</v>
      </c>
      <c r="B14615" t="s">
        <v>7153</v>
      </c>
      <c r="C14615" s="2">
        <v>402924410195</v>
      </c>
      <c r="D14615" t="s">
        <v>8723</v>
      </c>
      <c r="E14615" t="s">
        <v>2503</v>
      </c>
      <c r="F14615" t="s">
        <v>1523</v>
      </c>
      <c r="G14615" s="1">
        <v>44607</v>
      </c>
      <c r="H14615" t="s">
        <v>8727</v>
      </c>
      <c r="I14615" s="3">
        <f t="shared" si="228"/>
        <v>20.75</v>
      </c>
      <c r="J14615">
        <v>10</v>
      </c>
      <c r="K14615" s="3">
        <v>207.5</v>
      </c>
    </row>
    <row r="14616" spans="1:11" x14ac:dyDescent="0.25">
      <c r="A14616">
        <v>1</v>
      </c>
      <c r="B14616" t="s">
        <v>7154</v>
      </c>
      <c r="C14616" s="2">
        <v>402924140204</v>
      </c>
      <c r="D14616" t="s">
        <v>8723</v>
      </c>
      <c r="E14616" t="s">
        <v>2503</v>
      </c>
      <c r="F14616" t="s">
        <v>1523</v>
      </c>
      <c r="G14616" s="1">
        <v>44607</v>
      </c>
      <c r="H14616" t="s">
        <v>8727</v>
      </c>
      <c r="I14616" s="3">
        <f t="shared" si="228"/>
        <v>66</v>
      </c>
      <c r="J14616">
        <v>19</v>
      </c>
      <c r="K14616" s="3">
        <v>1254</v>
      </c>
    </row>
    <row r="14617" spans="1:11" x14ac:dyDescent="0.25">
      <c r="A14617">
        <v>1</v>
      </c>
      <c r="B14617" t="s">
        <v>7160</v>
      </c>
      <c r="C14617" s="2">
        <v>402924410216</v>
      </c>
      <c r="D14617" t="s">
        <v>8723</v>
      </c>
      <c r="E14617" t="s">
        <v>2503</v>
      </c>
      <c r="F14617" t="s">
        <v>1523</v>
      </c>
      <c r="G14617" s="1">
        <v>44607</v>
      </c>
      <c r="H14617" t="s">
        <v>8727</v>
      </c>
      <c r="I14617" s="3">
        <f t="shared" si="228"/>
        <v>100</v>
      </c>
      <c r="J14617">
        <v>23</v>
      </c>
      <c r="K14617" s="3">
        <v>2300</v>
      </c>
    </row>
    <row r="14618" spans="1:11" x14ac:dyDescent="0.25">
      <c r="A14618">
        <v>1</v>
      </c>
      <c r="B14618" t="s">
        <v>1173</v>
      </c>
      <c r="C14618" s="2">
        <v>402924410221</v>
      </c>
      <c r="D14618" t="s">
        <v>8723</v>
      </c>
      <c r="E14618" t="s">
        <v>2503</v>
      </c>
      <c r="F14618" t="s">
        <v>1523</v>
      </c>
      <c r="G14618" s="1">
        <v>44607</v>
      </c>
      <c r="H14618" t="s">
        <v>8727</v>
      </c>
      <c r="I14618" s="3">
        <f t="shared" si="228"/>
        <v>116.75</v>
      </c>
      <c r="J14618">
        <v>10</v>
      </c>
      <c r="K14618" s="3">
        <v>1167.5</v>
      </c>
    </row>
    <row r="14619" spans="1:11" x14ac:dyDescent="0.25">
      <c r="A14619">
        <v>1</v>
      </c>
      <c r="B14619" t="s">
        <v>1173</v>
      </c>
      <c r="C14619" s="2">
        <v>402924410221</v>
      </c>
      <c r="D14619" t="s">
        <v>8723</v>
      </c>
      <c r="E14619" t="s">
        <v>2503</v>
      </c>
      <c r="F14619" t="s">
        <v>1523</v>
      </c>
      <c r="G14619" s="1">
        <v>44607</v>
      </c>
      <c r="H14619" t="s">
        <v>8727</v>
      </c>
      <c r="I14619" s="3">
        <f t="shared" si="228"/>
        <v>116.75</v>
      </c>
      <c r="J14619">
        <v>10</v>
      </c>
      <c r="K14619" s="3">
        <v>1167.5</v>
      </c>
    </row>
    <row r="14620" spans="1:11" x14ac:dyDescent="0.25">
      <c r="A14620">
        <v>1</v>
      </c>
      <c r="B14620" t="s">
        <v>7151</v>
      </c>
      <c r="C14620" s="2">
        <v>402924140006</v>
      </c>
      <c r="D14620" t="s">
        <v>8723</v>
      </c>
      <c r="E14620" t="s">
        <v>2503</v>
      </c>
      <c r="F14620" t="s">
        <v>1523</v>
      </c>
      <c r="G14620" s="1">
        <v>44607</v>
      </c>
      <c r="H14620" t="s">
        <v>8728</v>
      </c>
      <c r="I14620" s="3">
        <f t="shared" si="228"/>
        <v>0</v>
      </c>
      <c r="J14620">
        <v>11</v>
      </c>
      <c r="K14620"/>
    </row>
    <row r="14621" spans="1:11" x14ac:dyDescent="0.25">
      <c r="A14621">
        <v>1</v>
      </c>
      <c r="B14621" t="s">
        <v>7155</v>
      </c>
      <c r="C14621" s="2">
        <v>402924410201</v>
      </c>
      <c r="D14621" t="s">
        <v>8723</v>
      </c>
      <c r="E14621" t="s">
        <v>2503</v>
      </c>
      <c r="F14621" t="s">
        <v>1523</v>
      </c>
      <c r="G14621" s="1">
        <v>44607</v>
      </c>
      <c r="H14621" t="s">
        <v>8728</v>
      </c>
      <c r="I14621" s="3">
        <f t="shared" si="228"/>
        <v>0</v>
      </c>
      <c r="J14621">
        <v>19</v>
      </c>
      <c r="K14621"/>
    </row>
    <row r="14622" spans="1:11" x14ac:dyDescent="0.25">
      <c r="A14622">
        <v>1</v>
      </c>
      <c r="B14622" t="s">
        <v>7156</v>
      </c>
      <c r="C14622" s="2">
        <v>402924410016</v>
      </c>
      <c r="D14622" t="s">
        <v>8723</v>
      </c>
      <c r="E14622" t="s">
        <v>2503</v>
      </c>
      <c r="F14622" t="s">
        <v>1523</v>
      </c>
      <c r="G14622" s="1">
        <v>44607</v>
      </c>
      <c r="H14622" t="s">
        <v>8728</v>
      </c>
      <c r="I14622" s="3">
        <f t="shared" si="228"/>
        <v>0</v>
      </c>
      <c r="J14622">
        <v>7</v>
      </c>
      <c r="K14622"/>
    </row>
    <row r="14623" spans="1:11" x14ac:dyDescent="0.25">
      <c r="A14623">
        <v>1</v>
      </c>
      <c r="B14623" t="s">
        <v>7156</v>
      </c>
      <c r="C14623" s="2">
        <v>402924410016</v>
      </c>
      <c r="D14623" t="s">
        <v>8723</v>
      </c>
      <c r="E14623" t="s">
        <v>2503</v>
      </c>
      <c r="F14623" t="s">
        <v>1523</v>
      </c>
      <c r="G14623" s="1">
        <v>44607</v>
      </c>
      <c r="H14623" t="s">
        <v>8728</v>
      </c>
      <c r="I14623" s="3">
        <f t="shared" si="228"/>
        <v>0</v>
      </c>
      <c r="J14623">
        <v>7</v>
      </c>
      <c r="K14623"/>
    </row>
    <row r="14624" spans="1:11" x14ac:dyDescent="0.25">
      <c r="A14624">
        <v>1</v>
      </c>
      <c r="B14624" t="s">
        <v>7156</v>
      </c>
      <c r="C14624" s="2">
        <v>402924410016</v>
      </c>
      <c r="D14624" t="s">
        <v>8723</v>
      </c>
      <c r="E14624" t="s">
        <v>2503</v>
      </c>
      <c r="F14624" t="s">
        <v>1523</v>
      </c>
      <c r="G14624" s="1">
        <v>44607</v>
      </c>
      <c r="H14624" t="s">
        <v>8728</v>
      </c>
      <c r="I14624" s="3">
        <f t="shared" si="228"/>
        <v>0</v>
      </c>
      <c r="J14624">
        <v>7</v>
      </c>
      <c r="K14624"/>
    </row>
    <row r="14625" spans="1:11" x14ac:dyDescent="0.25">
      <c r="A14625">
        <v>1</v>
      </c>
      <c r="B14625" t="s">
        <v>7156</v>
      </c>
      <c r="C14625" s="2">
        <v>402924410016</v>
      </c>
      <c r="D14625" t="s">
        <v>8723</v>
      </c>
      <c r="E14625" t="s">
        <v>2503</v>
      </c>
      <c r="F14625" t="s">
        <v>1523</v>
      </c>
      <c r="G14625" s="1">
        <v>44607</v>
      </c>
      <c r="H14625" t="s">
        <v>8728</v>
      </c>
      <c r="I14625" s="3">
        <f t="shared" si="228"/>
        <v>0</v>
      </c>
      <c r="J14625">
        <v>6</v>
      </c>
      <c r="K14625"/>
    </row>
    <row r="14626" spans="1:11" x14ac:dyDescent="0.25">
      <c r="A14626">
        <v>1</v>
      </c>
      <c r="B14626" t="s">
        <v>7156</v>
      </c>
      <c r="C14626" s="2">
        <v>402924410016</v>
      </c>
      <c r="D14626" t="s">
        <v>8723</v>
      </c>
      <c r="E14626" t="s">
        <v>2503</v>
      </c>
      <c r="F14626" t="s">
        <v>1523</v>
      </c>
      <c r="G14626" s="1">
        <v>44607</v>
      </c>
      <c r="H14626" t="s">
        <v>8728</v>
      </c>
      <c r="I14626" s="3">
        <f t="shared" si="228"/>
        <v>0</v>
      </c>
      <c r="J14626">
        <v>6</v>
      </c>
      <c r="K14626"/>
    </row>
    <row r="14627" spans="1:11" x14ac:dyDescent="0.25">
      <c r="A14627">
        <v>1</v>
      </c>
      <c r="B14627" t="s">
        <v>7156</v>
      </c>
      <c r="C14627" s="2">
        <v>402924410016</v>
      </c>
      <c r="D14627" t="s">
        <v>8723</v>
      </c>
      <c r="E14627" t="s">
        <v>2503</v>
      </c>
      <c r="F14627" t="s">
        <v>1523</v>
      </c>
      <c r="G14627" s="1">
        <v>44607</v>
      </c>
      <c r="H14627" t="s">
        <v>8728</v>
      </c>
      <c r="I14627" s="3">
        <f t="shared" si="228"/>
        <v>0</v>
      </c>
      <c r="J14627">
        <v>4</v>
      </c>
      <c r="K14627"/>
    </row>
    <row r="14628" spans="1:11" x14ac:dyDescent="0.25">
      <c r="A14628">
        <v>1</v>
      </c>
      <c r="B14628" t="s">
        <v>7157</v>
      </c>
      <c r="C14628" s="2">
        <v>402924140203</v>
      </c>
      <c r="D14628" t="s">
        <v>8723</v>
      </c>
      <c r="E14628" t="s">
        <v>2503</v>
      </c>
      <c r="F14628" t="s">
        <v>1523</v>
      </c>
      <c r="G14628" s="1">
        <v>44607</v>
      </c>
      <c r="H14628" t="s">
        <v>8728</v>
      </c>
      <c r="I14628" s="3">
        <f t="shared" si="228"/>
        <v>0</v>
      </c>
      <c r="J14628">
        <v>17</v>
      </c>
      <c r="K14628"/>
    </row>
    <row r="14629" spans="1:11" x14ac:dyDescent="0.25">
      <c r="A14629">
        <v>1</v>
      </c>
      <c r="B14629" t="s">
        <v>2102</v>
      </c>
      <c r="C14629" s="2">
        <v>402924110041</v>
      </c>
      <c r="D14629" t="s">
        <v>8723</v>
      </c>
      <c r="E14629" t="s">
        <v>2503</v>
      </c>
      <c r="F14629" t="s">
        <v>1523</v>
      </c>
      <c r="G14629" s="1">
        <v>44607</v>
      </c>
      <c r="H14629" t="s">
        <v>8728</v>
      </c>
      <c r="I14629" s="3">
        <f t="shared" si="228"/>
        <v>0</v>
      </c>
      <c r="J14629">
        <v>11</v>
      </c>
      <c r="K14629"/>
    </row>
    <row r="14630" spans="1:11" x14ac:dyDescent="0.25">
      <c r="A14630">
        <v>1</v>
      </c>
      <c r="B14630" t="s">
        <v>7158</v>
      </c>
      <c r="C14630" s="2">
        <v>302924320084</v>
      </c>
      <c r="D14630" t="s">
        <v>8723</v>
      </c>
      <c r="E14630" t="s">
        <v>2503</v>
      </c>
      <c r="F14630" t="s">
        <v>1523</v>
      </c>
      <c r="G14630" s="1">
        <v>44607</v>
      </c>
      <c r="H14630" t="s">
        <v>8728</v>
      </c>
      <c r="I14630" s="3">
        <f t="shared" si="228"/>
        <v>0</v>
      </c>
      <c r="J14630">
        <v>14</v>
      </c>
      <c r="K14630"/>
    </row>
    <row r="14631" spans="1:11" x14ac:dyDescent="0.25">
      <c r="A14631">
        <v>1</v>
      </c>
      <c r="B14631" t="s">
        <v>7159</v>
      </c>
      <c r="C14631" s="2">
        <v>1702924120100</v>
      </c>
      <c r="D14631" t="s">
        <v>8723</v>
      </c>
      <c r="E14631" t="s">
        <v>2503</v>
      </c>
      <c r="F14631" t="s">
        <v>1523</v>
      </c>
      <c r="G14631" s="1">
        <v>44607</v>
      </c>
      <c r="H14631" t="s">
        <v>8728</v>
      </c>
      <c r="I14631" s="3">
        <f t="shared" si="228"/>
        <v>0</v>
      </c>
      <c r="J14631">
        <v>12</v>
      </c>
      <c r="K14631"/>
    </row>
    <row r="14632" spans="1:11" x14ac:dyDescent="0.25">
      <c r="A14632">
        <v>1</v>
      </c>
      <c r="B14632" t="s">
        <v>7161</v>
      </c>
      <c r="C14632" s="2">
        <v>302924320062</v>
      </c>
      <c r="D14632" t="s">
        <v>8723</v>
      </c>
      <c r="E14632" t="s">
        <v>2503</v>
      </c>
      <c r="F14632" t="s">
        <v>1523</v>
      </c>
      <c r="G14632" s="1">
        <v>44607</v>
      </c>
      <c r="H14632" t="s">
        <v>8728</v>
      </c>
      <c r="I14632" s="3">
        <f t="shared" si="228"/>
        <v>0</v>
      </c>
      <c r="J14632">
        <v>15</v>
      </c>
      <c r="K14632"/>
    </row>
    <row r="14633" spans="1:11" x14ac:dyDescent="0.25">
      <c r="A14633">
        <v>1</v>
      </c>
      <c r="B14633" t="s">
        <v>7162</v>
      </c>
      <c r="C14633" s="2">
        <v>1702924120107</v>
      </c>
      <c r="D14633" t="s">
        <v>8723</v>
      </c>
      <c r="E14633" t="s">
        <v>2503</v>
      </c>
      <c r="F14633" t="s">
        <v>1523</v>
      </c>
      <c r="G14633" s="1">
        <v>44607</v>
      </c>
      <c r="H14633" t="s">
        <v>8728</v>
      </c>
      <c r="I14633" s="3">
        <f t="shared" si="228"/>
        <v>0</v>
      </c>
      <c r="J14633">
        <v>23</v>
      </c>
      <c r="K14633"/>
    </row>
    <row r="14634" spans="1:11" x14ac:dyDescent="0.25">
      <c r="A14634">
        <v>1</v>
      </c>
      <c r="B14634" t="s">
        <v>7162</v>
      </c>
      <c r="C14634" s="2">
        <v>1702924120107</v>
      </c>
      <c r="D14634" t="s">
        <v>8723</v>
      </c>
      <c r="E14634" t="s">
        <v>2503</v>
      </c>
      <c r="F14634" t="s">
        <v>1523</v>
      </c>
      <c r="G14634" s="1">
        <v>44607</v>
      </c>
      <c r="H14634" t="s">
        <v>8728</v>
      </c>
      <c r="I14634" s="3">
        <f t="shared" si="228"/>
        <v>0</v>
      </c>
      <c r="J14634">
        <v>17</v>
      </c>
      <c r="K14634"/>
    </row>
    <row r="14635" spans="1:11" x14ac:dyDescent="0.25">
      <c r="A14635">
        <v>1</v>
      </c>
      <c r="B14635" t="s">
        <v>7163</v>
      </c>
      <c r="C14635" s="2">
        <v>802924430060</v>
      </c>
      <c r="D14635" t="s">
        <v>8723</v>
      </c>
      <c r="E14635" t="s">
        <v>2503</v>
      </c>
      <c r="F14635" t="s">
        <v>1523</v>
      </c>
      <c r="G14635" s="1">
        <v>44607</v>
      </c>
      <c r="H14635" t="s">
        <v>8728</v>
      </c>
      <c r="I14635" s="3">
        <f t="shared" si="228"/>
        <v>0</v>
      </c>
      <c r="J14635">
        <v>24</v>
      </c>
      <c r="K14635"/>
    </row>
    <row r="14636" spans="1:11" x14ac:dyDescent="0.25">
      <c r="A14636">
        <v>1</v>
      </c>
      <c r="B14636" t="s">
        <v>7164</v>
      </c>
      <c r="C14636" s="2">
        <v>402924420054</v>
      </c>
      <c r="D14636" t="s">
        <v>8723</v>
      </c>
      <c r="E14636" t="s">
        <v>2503</v>
      </c>
      <c r="F14636" t="s">
        <v>1523</v>
      </c>
      <c r="G14636" s="1">
        <v>44608</v>
      </c>
      <c r="H14636" t="s">
        <v>8727</v>
      </c>
      <c r="I14636" s="3">
        <f t="shared" si="228"/>
        <v>20.75</v>
      </c>
      <c r="J14636">
        <v>8</v>
      </c>
      <c r="K14636" s="3">
        <v>166</v>
      </c>
    </row>
    <row r="14637" spans="1:11" x14ac:dyDescent="0.25">
      <c r="A14637">
        <v>1</v>
      </c>
      <c r="B14637" t="s">
        <v>7164</v>
      </c>
      <c r="C14637" s="2">
        <v>402924420054</v>
      </c>
      <c r="D14637" t="s">
        <v>8723</v>
      </c>
      <c r="E14637" t="s">
        <v>2503</v>
      </c>
      <c r="F14637" t="s">
        <v>1523</v>
      </c>
      <c r="G14637" s="1">
        <v>44608</v>
      </c>
      <c r="H14637" t="s">
        <v>8727</v>
      </c>
      <c r="I14637" s="3">
        <f t="shared" si="228"/>
        <v>18.25</v>
      </c>
      <c r="J14637">
        <v>3</v>
      </c>
      <c r="K14637" s="3">
        <v>54.75</v>
      </c>
    </row>
    <row r="14638" spans="1:11" x14ac:dyDescent="0.25">
      <c r="A14638">
        <v>1</v>
      </c>
      <c r="B14638" t="s">
        <v>7172</v>
      </c>
      <c r="C14638" s="2">
        <v>402924120168</v>
      </c>
      <c r="D14638" t="s">
        <v>8723</v>
      </c>
      <c r="E14638" t="s">
        <v>2503</v>
      </c>
      <c r="F14638" t="s">
        <v>1523</v>
      </c>
      <c r="G14638" s="1">
        <v>44608</v>
      </c>
      <c r="H14638" t="s">
        <v>8727</v>
      </c>
      <c r="I14638" s="3">
        <f t="shared" si="228"/>
        <v>140</v>
      </c>
      <c r="J14638">
        <v>19</v>
      </c>
      <c r="K14638" s="3">
        <v>2660</v>
      </c>
    </row>
    <row r="14639" spans="1:11" x14ac:dyDescent="0.25">
      <c r="A14639">
        <v>1</v>
      </c>
      <c r="B14639" t="s">
        <v>1388</v>
      </c>
      <c r="C14639" s="2">
        <v>402924120040</v>
      </c>
      <c r="D14639" t="s">
        <v>8723</v>
      </c>
      <c r="E14639" t="s">
        <v>2503</v>
      </c>
      <c r="F14639" t="s">
        <v>1523</v>
      </c>
      <c r="G14639" s="1">
        <v>44608</v>
      </c>
      <c r="H14639" t="s">
        <v>8727</v>
      </c>
      <c r="I14639" s="3">
        <f t="shared" si="228"/>
        <v>116.75</v>
      </c>
      <c r="J14639">
        <v>9</v>
      </c>
      <c r="K14639" s="3">
        <v>1050.75</v>
      </c>
    </row>
    <row r="14640" spans="1:11" x14ac:dyDescent="0.25">
      <c r="A14640">
        <v>1</v>
      </c>
      <c r="B14640" t="s">
        <v>7174</v>
      </c>
      <c r="C14640" s="2">
        <v>402924120002</v>
      </c>
      <c r="D14640" t="s">
        <v>8723</v>
      </c>
      <c r="E14640" t="s">
        <v>2503</v>
      </c>
      <c r="F14640" t="s">
        <v>1523</v>
      </c>
      <c r="G14640" s="1">
        <v>44608</v>
      </c>
      <c r="H14640" t="s">
        <v>8727</v>
      </c>
      <c r="I14640" s="3">
        <f t="shared" si="228"/>
        <v>75</v>
      </c>
      <c r="J14640">
        <v>26</v>
      </c>
      <c r="K14640" s="3">
        <v>1950</v>
      </c>
    </row>
    <row r="14641" spans="1:11" x14ac:dyDescent="0.25">
      <c r="A14641">
        <v>1</v>
      </c>
      <c r="B14641" t="s">
        <v>771</v>
      </c>
      <c r="C14641" s="2">
        <v>402924420090</v>
      </c>
      <c r="D14641" t="s">
        <v>8723</v>
      </c>
      <c r="E14641" t="s">
        <v>2503</v>
      </c>
      <c r="F14641" t="s">
        <v>1523</v>
      </c>
      <c r="G14641" s="1">
        <v>44608</v>
      </c>
      <c r="H14641" t="s">
        <v>8727</v>
      </c>
      <c r="I14641" s="3">
        <f t="shared" si="228"/>
        <v>102.77777777777777</v>
      </c>
      <c r="J14641">
        <v>18</v>
      </c>
      <c r="K14641" s="3">
        <v>1850</v>
      </c>
    </row>
    <row r="14642" spans="1:11" x14ac:dyDescent="0.25">
      <c r="A14642">
        <v>1</v>
      </c>
      <c r="B14642" t="s">
        <v>339</v>
      </c>
      <c r="C14642" s="2">
        <v>402924420100</v>
      </c>
      <c r="D14642" t="s">
        <v>8723</v>
      </c>
      <c r="E14642" t="s">
        <v>2503</v>
      </c>
      <c r="F14642" t="s">
        <v>1523</v>
      </c>
      <c r="G14642" s="1">
        <v>44608</v>
      </c>
      <c r="H14642" t="s">
        <v>8727</v>
      </c>
      <c r="I14642" s="3">
        <f t="shared" si="228"/>
        <v>88.888888888888886</v>
      </c>
      <c r="J14642">
        <v>18</v>
      </c>
      <c r="K14642" s="3">
        <v>1600</v>
      </c>
    </row>
    <row r="14643" spans="1:11" x14ac:dyDescent="0.25">
      <c r="A14643">
        <v>1</v>
      </c>
      <c r="B14643" t="s">
        <v>339</v>
      </c>
      <c r="C14643" s="2">
        <v>402924420100</v>
      </c>
      <c r="D14643" t="s">
        <v>8723</v>
      </c>
      <c r="E14643" t="s">
        <v>2503</v>
      </c>
      <c r="F14643" t="s">
        <v>1523</v>
      </c>
      <c r="G14643" s="1">
        <v>44608</v>
      </c>
      <c r="H14643" t="s">
        <v>8727</v>
      </c>
      <c r="I14643" s="3">
        <f t="shared" si="228"/>
        <v>80</v>
      </c>
      <c r="J14643">
        <v>20</v>
      </c>
      <c r="K14643" s="3">
        <v>1600</v>
      </c>
    </row>
    <row r="14644" spans="1:11" x14ac:dyDescent="0.25">
      <c r="A14644">
        <v>1</v>
      </c>
      <c r="B14644" t="s">
        <v>339</v>
      </c>
      <c r="C14644" s="2">
        <v>402924420100</v>
      </c>
      <c r="D14644" t="s">
        <v>8723</v>
      </c>
      <c r="E14644" t="s">
        <v>2503</v>
      </c>
      <c r="F14644" t="s">
        <v>1523</v>
      </c>
      <c r="G14644" s="1">
        <v>44608</v>
      </c>
      <c r="H14644" t="s">
        <v>8727</v>
      </c>
      <c r="I14644" s="3">
        <f t="shared" si="228"/>
        <v>100</v>
      </c>
      <c r="J14644">
        <v>16</v>
      </c>
      <c r="K14644" s="3">
        <v>1600</v>
      </c>
    </row>
    <row r="14645" spans="1:11" x14ac:dyDescent="0.25">
      <c r="A14645">
        <v>1</v>
      </c>
      <c r="B14645" t="s">
        <v>7166</v>
      </c>
      <c r="C14645" s="2">
        <v>602823320143</v>
      </c>
      <c r="D14645" t="s">
        <v>8724</v>
      </c>
      <c r="E14645" t="s">
        <v>2503</v>
      </c>
      <c r="F14645" t="s">
        <v>1523</v>
      </c>
      <c r="G14645" s="1">
        <v>44608</v>
      </c>
      <c r="H14645" t="s">
        <v>8727</v>
      </c>
      <c r="I14645" s="3">
        <f t="shared" si="228"/>
        <v>84.090909090909093</v>
      </c>
      <c r="J14645">
        <v>22</v>
      </c>
      <c r="K14645" s="3">
        <v>1850</v>
      </c>
    </row>
    <row r="14646" spans="1:11" x14ac:dyDescent="0.25">
      <c r="A14646">
        <v>1</v>
      </c>
      <c r="B14646" t="s">
        <v>7167</v>
      </c>
      <c r="C14646" s="2">
        <v>1102824120106</v>
      </c>
      <c r="D14646" t="s">
        <v>8724</v>
      </c>
      <c r="E14646" t="s">
        <v>2503</v>
      </c>
      <c r="F14646" t="s">
        <v>1523</v>
      </c>
      <c r="G14646" s="1">
        <v>44608</v>
      </c>
      <c r="H14646" t="s">
        <v>8727</v>
      </c>
      <c r="I14646" s="3">
        <f t="shared" si="228"/>
        <v>140.90909090909091</v>
      </c>
      <c r="J14646">
        <v>22</v>
      </c>
      <c r="K14646" s="3">
        <v>3100</v>
      </c>
    </row>
    <row r="14647" spans="1:11" x14ac:dyDescent="0.25">
      <c r="A14647">
        <v>1</v>
      </c>
      <c r="B14647" t="s">
        <v>7168</v>
      </c>
      <c r="C14647" s="2">
        <v>202824410213</v>
      </c>
      <c r="D14647" t="s">
        <v>8724</v>
      </c>
      <c r="E14647" t="s">
        <v>2503</v>
      </c>
      <c r="F14647" t="s">
        <v>1523</v>
      </c>
      <c r="G14647" s="1">
        <v>44608</v>
      </c>
      <c r="H14647" t="s">
        <v>8727</v>
      </c>
      <c r="I14647" s="3">
        <f t="shared" si="228"/>
        <v>124</v>
      </c>
      <c r="J14647">
        <v>25</v>
      </c>
      <c r="K14647" s="3">
        <v>3100</v>
      </c>
    </row>
    <row r="14648" spans="1:11" x14ac:dyDescent="0.25">
      <c r="A14648">
        <v>1</v>
      </c>
      <c r="B14648" t="s">
        <v>3263</v>
      </c>
      <c r="C14648" s="2">
        <v>402924120001</v>
      </c>
      <c r="D14648" t="s">
        <v>8723</v>
      </c>
      <c r="E14648" t="s">
        <v>2503</v>
      </c>
      <c r="F14648" t="s">
        <v>1523</v>
      </c>
      <c r="G14648" s="1">
        <v>44608</v>
      </c>
      <c r="H14648" t="s">
        <v>8728</v>
      </c>
      <c r="I14648" s="3">
        <f t="shared" si="228"/>
        <v>0</v>
      </c>
      <c r="J14648">
        <v>22</v>
      </c>
      <c r="K14648"/>
    </row>
    <row r="14649" spans="1:11" x14ac:dyDescent="0.25">
      <c r="A14649">
        <v>1</v>
      </c>
      <c r="B14649" t="s">
        <v>7165</v>
      </c>
      <c r="C14649" s="2">
        <v>402924130171</v>
      </c>
      <c r="D14649" t="s">
        <v>8723</v>
      </c>
      <c r="E14649" t="s">
        <v>2503</v>
      </c>
      <c r="F14649" t="s">
        <v>1523</v>
      </c>
      <c r="G14649" s="1">
        <v>44608</v>
      </c>
      <c r="H14649" t="s">
        <v>8728</v>
      </c>
      <c r="I14649" s="3">
        <f t="shared" si="228"/>
        <v>0</v>
      </c>
      <c r="J14649">
        <v>17</v>
      </c>
      <c r="K14649"/>
    </row>
    <row r="14650" spans="1:11" x14ac:dyDescent="0.25">
      <c r="A14650">
        <v>1</v>
      </c>
      <c r="B14650" t="s">
        <v>4178</v>
      </c>
      <c r="C14650" s="2">
        <v>2102924240152</v>
      </c>
      <c r="D14650" t="s">
        <v>8723</v>
      </c>
      <c r="E14650" t="s">
        <v>2503</v>
      </c>
      <c r="F14650" t="s">
        <v>1523</v>
      </c>
      <c r="G14650" s="1">
        <v>44608</v>
      </c>
      <c r="H14650" t="s">
        <v>8728</v>
      </c>
      <c r="I14650" s="3">
        <f t="shared" si="228"/>
        <v>0</v>
      </c>
      <c r="J14650">
        <v>15</v>
      </c>
      <c r="K14650"/>
    </row>
    <row r="14651" spans="1:11" x14ac:dyDescent="0.25">
      <c r="A14651">
        <v>1</v>
      </c>
      <c r="B14651" t="s">
        <v>7169</v>
      </c>
      <c r="C14651" s="2">
        <v>402924420186</v>
      </c>
      <c r="D14651" t="s">
        <v>8723</v>
      </c>
      <c r="E14651" t="s">
        <v>2503</v>
      </c>
      <c r="F14651" t="s">
        <v>1523</v>
      </c>
      <c r="G14651" s="1">
        <v>44608</v>
      </c>
      <c r="H14651" t="s">
        <v>8728</v>
      </c>
      <c r="I14651" s="3">
        <f t="shared" si="228"/>
        <v>0</v>
      </c>
      <c r="J14651">
        <v>12</v>
      </c>
      <c r="K14651"/>
    </row>
    <row r="14652" spans="1:11" x14ac:dyDescent="0.25">
      <c r="A14652">
        <v>1</v>
      </c>
      <c r="B14652" t="s">
        <v>3263</v>
      </c>
      <c r="C14652" s="2">
        <v>402924120001</v>
      </c>
      <c r="D14652" t="s">
        <v>8723</v>
      </c>
      <c r="E14652" t="s">
        <v>2503</v>
      </c>
      <c r="F14652" t="s">
        <v>1523</v>
      </c>
      <c r="G14652" s="1">
        <v>44608</v>
      </c>
      <c r="H14652" t="s">
        <v>8728</v>
      </c>
      <c r="I14652" s="3">
        <f t="shared" si="228"/>
        <v>0</v>
      </c>
      <c r="J14652">
        <v>24</v>
      </c>
      <c r="K14652"/>
    </row>
    <row r="14653" spans="1:11" x14ac:dyDescent="0.25">
      <c r="A14653">
        <v>1</v>
      </c>
      <c r="B14653" t="s">
        <v>1996</v>
      </c>
      <c r="C14653" s="2">
        <v>2102924230178</v>
      </c>
      <c r="D14653" t="s">
        <v>8723</v>
      </c>
      <c r="E14653" t="s">
        <v>2503</v>
      </c>
      <c r="F14653" t="s">
        <v>1523</v>
      </c>
      <c r="G14653" s="1">
        <v>44608</v>
      </c>
      <c r="H14653" t="s">
        <v>8728</v>
      </c>
      <c r="I14653" s="3">
        <f t="shared" ref="I14653:I14716" si="229">K14653/J14653</f>
        <v>0</v>
      </c>
      <c r="J14653">
        <v>10</v>
      </c>
      <c r="K14653"/>
    </row>
    <row r="14654" spans="1:11" x14ac:dyDescent="0.25">
      <c r="A14654">
        <v>1</v>
      </c>
      <c r="B14654" t="s">
        <v>737</v>
      </c>
      <c r="C14654" s="2">
        <v>402924130054</v>
      </c>
      <c r="D14654" t="s">
        <v>8723</v>
      </c>
      <c r="E14654" t="s">
        <v>2503</v>
      </c>
      <c r="F14654" t="s">
        <v>1523</v>
      </c>
      <c r="G14654" s="1">
        <v>44608</v>
      </c>
      <c r="H14654" t="s">
        <v>8728</v>
      </c>
      <c r="I14654" s="3">
        <f t="shared" si="229"/>
        <v>0</v>
      </c>
      <c r="J14654">
        <v>8</v>
      </c>
      <c r="K14654"/>
    </row>
    <row r="14655" spans="1:11" x14ac:dyDescent="0.25">
      <c r="A14655">
        <v>1</v>
      </c>
      <c r="B14655" t="s">
        <v>737</v>
      </c>
      <c r="C14655" s="2">
        <v>402924130054</v>
      </c>
      <c r="D14655" t="s">
        <v>8723</v>
      </c>
      <c r="E14655" t="s">
        <v>2503</v>
      </c>
      <c r="F14655" t="s">
        <v>1523</v>
      </c>
      <c r="G14655" s="1">
        <v>44608</v>
      </c>
      <c r="H14655" t="s">
        <v>8728</v>
      </c>
      <c r="I14655" s="3">
        <f t="shared" si="229"/>
        <v>0</v>
      </c>
      <c r="J14655">
        <v>16</v>
      </c>
      <c r="K14655"/>
    </row>
    <row r="14656" spans="1:11" x14ac:dyDescent="0.25">
      <c r="A14656">
        <v>1</v>
      </c>
      <c r="B14656" t="s">
        <v>737</v>
      </c>
      <c r="C14656" s="2">
        <v>402924130054</v>
      </c>
      <c r="D14656" t="s">
        <v>8723</v>
      </c>
      <c r="E14656" t="s">
        <v>2503</v>
      </c>
      <c r="F14656" t="s">
        <v>1523</v>
      </c>
      <c r="G14656" s="1">
        <v>44608</v>
      </c>
      <c r="H14656" t="s">
        <v>8728</v>
      </c>
      <c r="I14656" s="3">
        <f t="shared" si="229"/>
        <v>0</v>
      </c>
      <c r="J14656">
        <v>12</v>
      </c>
      <c r="K14656"/>
    </row>
    <row r="14657" spans="1:11" x14ac:dyDescent="0.25">
      <c r="A14657">
        <v>1</v>
      </c>
      <c r="B14657" t="s">
        <v>7171</v>
      </c>
      <c r="C14657" s="2">
        <v>402924420195</v>
      </c>
      <c r="D14657" t="s">
        <v>8723</v>
      </c>
      <c r="E14657" t="s">
        <v>2503</v>
      </c>
      <c r="F14657" t="s">
        <v>1523</v>
      </c>
      <c r="G14657" s="1">
        <v>44608</v>
      </c>
      <c r="H14657" t="s">
        <v>8728</v>
      </c>
      <c r="I14657" s="3">
        <f t="shared" si="229"/>
        <v>0</v>
      </c>
      <c r="J14657">
        <v>8</v>
      </c>
      <c r="K14657"/>
    </row>
    <row r="14658" spans="1:11" x14ac:dyDescent="0.25">
      <c r="A14658">
        <v>1</v>
      </c>
      <c r="B14658" t="s">
        <v>7171</v>
      </c>
      <c r="C14658" s="2">
        <v>402924420195</v>
      </c>
      <c r="D14658" t="s">
        <v>8723</v>
      </c>
      <c r="E14658" t="s">
        <v>2503</v>
      </c>
      <c r="F14658" t="s">
        <v>1523</v>
      </c>
      <c r="G14658" s="1">
        <v>44608</v>
      </c>
      <c r="H14658" t="s">
        <v>8728</v>
      </c>
      <c r="I14658" s="3">
        <f t="shared" si="229"/>
        <v>0</v>
      </c>
      <c r="J14658">
        <v>8</v>
      </c>
      <c r="K14658"/>
    </row>
    <row r="14659" spans="1:11" x14ac:dyDescent="0.25">
      <c r="A14659">
        <v>1</v>
      </c>
      <c r="B14659" t="s">
        <v>7173</v>
      </c>
      <c r="C14659" s="2">
        <v>402924120031</v>
      </c>
      <c r="D14659" t="s">
        <v>8723</v>
      </c>
      <c r="E14659" t="s">
        <v>2503</v>
      </c>
      <c r="F14659" t="s">
        <v>1523</v>
      </c>
      <c r="G14659" s="1">
        <v>44608</v>
      </c>
      <c r="H14659" t="s">
        <v>8728</v>
      </c>
      <c r="I14659" s="3">
        <f t="shared" si="229"/>
        <v>0</v>
      </c>
      <c r="J14659">
        <v>20</v>
      </c>
      <c r="K14659"/>
    </row>
    <row r="14660" spans="1:11" x14ac:dyDescent="0.25">
      <c r="A14660">
        <v>1</v>
      </c>
      <c r="B14660" t="s">
        <v>3263</v>
      </c>
      <c r="C14660" s="2">
        <v>402924120001</v>
      </c>
      <c r="D14660" t="s">
        <v>8723</v>
      </c>
      <c r="E14660" t="s">
        <v>2503</v>
      </c>
      <c r="F14660" t="s">
        <v>1523</v>
      </c>
      <c r="G14660" s="1">
        <v>44608</v>
      </c>
      <c r="H14660" t="s">
        <v>8728</v>
      </c>
      <c r="I14660" s="3">
        <f t="shared" si="229"/>
        <v>0</v>
      </c>
      <c r="J14660">
        <v>22</v>
      </c>
      <c r="K14660"/>
    </row>
    <row r="14661" spans="1:11" x14ac:dyDescent="0.25">
      <c r="A14661">
        <v>1</v>
      </c>
      <c r="B14661" t="s">
        <v>7175</v>
      </c>
      <c r="C14661" s="2">
        <v>402924120073</v>
      </c>
      <c r="D14661" t="s">
        <v>8723</v>
      </c>
      <c r="E14661" t="s">
        <v>2503</v>
      </c>
      <c r="F14661" t="s">
        <v>1523</v>
      </c>
      <c r="G14661" s="1">
        <v>44608</v>
      </c>
      <c r="H14661" t="s">
        <v>8728</v>
      </c>
      <c r="I14661" s="3">
        <f t="shared" si="229"/>
        <v>0</v>
      </c>
      <c r="J14661">
        <v>26</v>
      </c>
      <c r="K14661"/>
    </row>
    <row r="14662" spans="1:11" x14ac:dyDescent="0.25">
      <c r="A14662">
        <v>1</v>
      </c>
      <c r="B14662" t="s">
        <v>7176</v>
      </c>
      <c r="C14662" s="2">
        <v>402924130166</v>
      </c>
      <c r="D14662" t="s">
        <v>8723</v>
      </c>
      <c r="E14662" t="s">
        <v>2503</v>
      </c>
      <c r="F14662" t="s">
        <v>1523</v>
      </c>
      <c r="G14662" s="1">
        <v>44608</v>
      </c>
      <c r="H14662" t="s">
        <v>8728</v>
      </c>
      <c r="I14662" s="3">
        <f t="shared" si="229"/>
        <v>0</v>
      </c>
      <c r="J14662">
        <v>26</v>
      </c>
      <c r="K14662"/>
    </row>
    <row r="14663" spans="1:11" x14ac:dyDescent="0.25">
      <c r="A14663">
        <v>1</v>
      </c>
      <c r="B14663" t="s">
        <v>7171</v>
      </c>
      <c r="C14663" s="2">
        <v>402924420195</v>
      </c>
      <c r="D14663" t="s">
        <v>8723</v>
      </c>
      <c r="E14663" t="s">
        <v>2503</v>
      </c>
      <c r="F14663" t="s">
        <v>1523</v>
      </c>
      <c r="G14663" s="1">
        <v>44608</v>
      </c>
      <c r="H14663" t="s">
        <v>8728</v>
      </c>
      <c r="I14663" s="3">
        <f t="shared" si="229"/>
        <v>0</v>
      </c>
      <c r="J14663">
        <v>11</v>
      </c>
      <c r="K14663"/>
    </row>
    <row r="14664" spans="1:11" x14ac:dyDescent="0.25">
      <c r="A14664">
        <v>1</v>
      </c>
      <c r="B14664" t="s">
        <v>7177</v>
      </c>
      <c r="C14664" s="2">
        <v>402924130053</v>
      </c>
      <c r="D14664" t="s">
        <v>8723</v>
      </c>
      <c r="E14664" t="s">
        <v>2503</v>
      </c>
      <c r="F14664" t="s">
        <v>1523</v>
      </c>
      <c r="G14664" s="1">
        <v>44608</v>
      </c>
      <c r="H14664" t="s">
        <v>8728</v>
      </c>
      <c r="I14664" s="3">
        <f t="shared" si="229"/>
        <v>0</v>
      </c>
      <c r="J14664">
        <v>19</v>
      </c>
      <c r="K14664"/>
    </row>
    <row r="14665" spans="1:11" x14ac:dyDescent="0.25">
      <c r="A14665">
        <v>1</v>
      </c>
      <c r="B14665" t="s">
        <v>7170</v>
      </c>
      <c r="C14665" s="2">
        <v>102824230069</v>
      </c>
      <c r="D14665" t="s">
        <v>8724</v>
      </c>
      <c r="E14665" t="s">
        <v>2503</v>
      </c>
      <c r="F14665" t="s">
        <v>1523</v>
      </c>
      <c r="G14665" s="1">
        <v>44608</v>
      </c>
      <c r="H14665" t="s">
        <v>8728</v>
      </c>
      <c r="I14665" s="3">
        <f t="shared" si="229"/>
        <v>0</v>
      </c>
      <c r="J14665">
        <v>18</v>
      </c>
      <c r="K14665"/>
    </row>
    <row r="14666" spans="1:11" x14ac:dyDescent="0.25">
      <c r="A14666">
        <v>1</v>
      </c>
      <c r="B14666" t="s">
        <v>473</v>
      </c>
      <c r="C14666" s="2">
        <v>402924420124</v>
      </c>
      <c r="D14666" t="s">
        <v>8723</v>
      </c>
      <c r="E14666" t="s">
        <v>2503</v>
      </c>
      <c r="F14666" t="s">
        <v>1523</v>
      </c>
      <c r="G14666" s="1">
        <v>44609</v>
      </c>
      <c r="H14666" t="s">
        <v>8727</v>
      </c>
      <c r="I14666" s="3">
        <f t="shared" si="229"/>
        <v>116.75</v>
      </c>
      <c r="J14666">
        <v>13</v>
      </c>
      <c r="K14666" s="3">
        <v>1517.75</v>
      </c>
    </row>
    <row r="14667" spans="1:11" x14ac:dyDescent="0.25">
      <c r="A14667">
        <v>1</v>
      </c>
      <c r="B14667" t="s">
        <v>7178</v>
      </c>
      <c r="C14667" s="2">
        <v>402924420107</v>
      </c>
      <c r="D14667" t="s">
        <v>8723</v>
      </c>
      <c r="E14667" t="s">
        <v>2503</v>
      </c>
      <c r="F14667" t="s">
        <v>1523</v>
      </c>
      <c r="G14667" s="1">
        <v>44609</v>
      </c>
      <c r="H14667" t="s">
        <v>8727</v>
      </c>
      <c r="I14667" s="3">
        <f t="shared" si="229"/>
        <v>53.25</v>
      </c>
      <c r="J14667">
        <v>20</v>
      </c>
      <c r="K14667" s="3">
        <v>1065</v>
      </c>
    </row>
    <row r="14668" spans="1:11" x14ac:dyDescent="0.25">
      <c r="A14668">
        <v>1</v>
      </c>
      <c r="B14668" t="s">
        <v>7181</v>
      </c>
      <c r="C14668" s="2">
        <v>1602924430168</v>
      </c>
      <c r="D14668" t="s">
        <v>8723</v>
      </c>
      <c r="E14668" t="s">
        <v>2503</v>
      </c>
      <c r="F14668" t="s">
        <v>1523</v>
      </c>
      <c r="G14668" s="1">
        <v>44609</v>
      </c>
      <c r="H14668" t="s">
        <v>8727</v>
      </c>
      <c r="I14668" s="3">
        <f t="shared" si="229"/>
        <v>60</v>
      </c>
      <c r="J14668">
        <v>10</v>
      </c>
      <c r="K14668" s="3">
        <v>600</v>
      </c>
    </row>
    <row r="14669" spans="1:11" x14ac:dyDescent="0.25">
      <c r="A14669">
        <v>1</v>
      </c>
      <c r="B14669" t="s">
        <v>7182</v>
      </c>
      <c r="C14669" s="2">
        <v>1602924210139</v>
      </c>
      <c r="D14669" t="s">
        <v>8723</v>
      </c>
      <c r="E14669" t="s">
        <v>2503</v>
      </c>
      <c r="F14669" t="s">
        <v>1523</v>
      </c>
      <c r="G14669" s="1">
        <v>44609</v>
      </c>
      <c r="H14669" t="s">
        <v>8727</v>
      </c>
      <c r="I14669" s="3">
        <f t="shared" si="229"/>
        <v>87.5</v>
      </c>
      <c r="J14669">
        <v>20</v>
      </c>
      <c r="K14669" s="3">
        <v>1750</v>
      </c>
    </row>
    <row r="14670" spans="1:11" x14ac:dyDescent="0.25">
      <c r="A14670">
        <v>1</v>
      </c>
      <c r="B14670" t="s">
        <v>7184</v>
      </c>
      <c r="C14670" s="2">
        <v>2102924110090</v>
      </c>
      <c r="D14670" t="s">
        <v>8723</v>
      </c>
      <c r="E14670" t="s">
        <v>2503</v>
      </c>
      <c r="F14670" t="s">
        <v>1523</v>
      </c>
      <c r="G14670" s="1">
        <v>44609</v>
      </c>
      <c r="H14670" t="s">
        <v>8727</v>
      </c>
      <c r="I14670" s="3">
        <f t="shared" si="229"/>
        <v>116.75</v>
      </c>
      <c r="J14670">
        <v>10</v>
      </c>
      <c r="K14670" s="3">
        <v>1167.5</v>
      </c>
    </row>
    <row r="14671" spans="1:11" x14ac:dyDescent="0.25">
      <c r="A14671">
        <v>1</v>
      </c>
      <c r="B14671" t="s">
        <v>7184</v>
      </c>
      <c r="C14671" s="2">
        <v>2102924110090</v>
      </c>
      <c r="D14671" t="s">
        <v>8723</v>
      </c>
      <c r="E14671" t="s">
        <v>2503</v>
      </c>
      <c r="F14671" t="s">
        <v>1523</v>
      </c>
      <c r="G14671" s="1">
        <v>44609</v>
      </c>
      <c r="H14671" t="s">
        <v>8727</v>
      </c>
      <c r="I14671" s="3">
        <f t="shared" si="229"/>
        <v>116.75</v>
      </c>
      <c r="J14671">
        <v>12</v>
      </c>
      <c r="K14671" s="3">
        <v>1401</v>
      </c>
    </row>
    <row r="14672" spans="1:11" x14ac:dyDescent="0.25">
      <c r="A14672">
        <v>1</v>
      </c>
      <c r="B14672" t="s">
        <v>7186</v>
      </c>
      <c r="C14672" s="2">
        <v>402924420007</v>
      </c>
      <c r="D14672" t="s">
        <v>8723</v>
      </c>
      <c r="E14672" t="s">
        <v>2503</v>
      </c>
      <c r="F14672" t="s">
        <v>1523</v>
      </c>
      <c r="G14672" s="1">
        <v>44609</v>
      </c>
      <c r="H14672" t="s">
        <v>8727</v>
      </c>
      <c r="I14672" s="3">
        <f t="shared" si="229"/>
        <v>85.25</v>
      </c>
      <c r="J14672">
        <v>31</v>
      </c>
      <c r="K14672" s="3">
        <v>2642.75</v>
      </c>
    </row>
    <row r="14673" spans="1:11" x14ac:dyDescent="0.25">
      <c r="A14673">
        <v>1</v>
      </c>
      <c r="B14673" t="s">
        <v>7187</v>
      </c>
      <c r="C14673" s="2">
        <v>802924410175</v>
      </c>
      <c r="D14673" t="s">
        <v>8723</v>
      </c>
      <c r="E14673" t="s">
        <v>2503</v>
      </c>
      <c r="F14673" t="s">
        <v>1523</v>
      </c>
      <c r="G14673" s="1">
        <v>44609</v>
      </c>
      <c r="H14673" t="s">
        <v>8727</v>
      </c>
      <c r="I14673" s="3">
        <f t="shared" si="229"/>
        <v>60</v>
      </c>
      <c r="J14673">
        <v>10</v>
      </c>
      <c r="K14673" s="3">
        <v>600</v>
      </c>
    </row>
    <row r="14674" spans="1:11" x14ac:dyDescent="0.25">
      <c r="A14674">
        <v>1</v>
      </c>
      <c r="B14674" t="s">
        <v>543</v>
      </c>
      <c r="C14674" s="2">
        <v>402924420132</v>
      </c>
      <c r="D14674" t="s">
        <v>8723</v>
      </c>
      <c r="E14674" t="s">
        <v>2503</v>
      </c>
      <c r="F14674" t="s">
        <v>1523</v>
      </c>
      <c r="G14674" s="1">
        <v>44609</v>
      </c>
      <c r="H14674" t="s">
        <v>8727</v>
      </c>
      <c r="I14674" s="3">
        <f t="shared" si="229"/>
        <v>20.75</v>
      </c>
      <c r="J14674">
        <v>10</v>
      </c>
      <c r="K14674" s="3">
        <v>207.5</v>
      </c>
    </row>
    <row r="14675" spans="1:11" x14ac:dyDescent="0.25">
      <c r="A14675">
        <v>1</v>
      </c>
      <c r="B14675" t="s">
        <v>543</v>
      </c>
      <c r="C14675" s="2">
        <v>402924420132</v>
      </c>
      <c r="D14675" t="s">
        <v>8723</v>
      </c>
      <c r="E14675" t="s">
        <v>2503</v>
      </c>
      <c r="F14675" t="s">
        <v>1523</v>
      </c>
      <c r="G14675" s="1">
        <v>44609</v>
      </c>
      <c r="H14675" t="s">
        <v>8727</v>
      </c>
      <c r="I14675" s="3">
        <f t="shared" si="229"/>
        <v>20.75</v>
      </c>
      <c r="J14675">
        <v>9</v>
      </c>
      <c r="K14675" s="3">
        <v>186.75</v>
      </c>
    </row>
    <row r="14676" spans="1:11" x14ac:dyDescent="0.25">
      <c r="A14676">
        <v>1</v>
      </c>
      <c r="B14676" t="s">
        <v>7181</v>
      </c>
      <c r="C14676" s="2">
        <v>1602924430168</v>
      </c>
      <c r="D14676" t="s">
        <v>8723</v>
      </c>
      <c r="E14676" t="s">
        <v>2503</v>
      </c>
      <c r="F14676" t="s">
        <v>1523</v>
      </c>
      <c r="G14676" s="1">
        <v>44609</v>
      </c>
      <c r="H14676" t="s">
        <v>8727</v>
      </c>
      <c r="I14676" s="3">
        <f t="shared" si="229"/>
        <v>60</v>
      </c>
      <c r="J14676">
        <v>12</v>
      </c>
      <c r="K14676" s="3">
        <v>720</v>
      </c>
    </row>
    <row r="14677" spans="1:11" x14ac:dyDescent="0.25">
      <c r="A14677">
        <v>1</v>
      </c>
      <c r="B14677" t="s">
        <v>7181</v>
      </c>
      <c r="C14677" s="2">
        <v>1602924430168</v>
      </c>
      <c r="D14677" t="s">
        <v>8723</v>
      </c>
      <c r="E14677" t="s">
        <v>2503</v>
      </c>
      <c r="F14677" t="s">
        <v>1523</v>
      </c>
      <c r="G14677" s="1">
        <v>44609</v>
      </c>
      <c r="H14677" t="s">
        <v>8727</v>
      </c>
      <c r="I14677" s="3">
        <f t="shared" si="229"/>
        <v>60</v>
      </c>
      <c r="J14677">
        <v>11</v>
      </c>
      <c r="K14677" s="3">
        <v>660</v>
      </c>
    </row>
    <row r="14678" spans="1:11" x14ac:dyDescent="0.25">
      <c r="A14678">
        <v>1</v>
      </c>
      <c r="B14678" t="s">
        <v>7179</v>
      </c>
      <c r="C14678" s="2">
        <v>402924120081</v>
      </c>
      <c r="D14678" t="s">
        <v>8723</v>
      </c>
      <c r="E14678" t="s">
        <v>2503</v>
      </c>
      <c r="F14678" t="s">
        <v>1523</v>
      </c>
      <c r="G14678" s="1">
        <v>44609</v>
      </c>
      <c r="H14678" t="s">
        <v>8728</v>
      </c>
      <c r="I14678" s="3">
        <f t="shared" si="229"/>
        <v>0</v>
      </c>
      <c r="J14678">
        <v>28</v>
      </c>
      <c r="K14678"/>
    </row>
    <row r="14679" spans="1:11" x14ac:dyDescent="0.25">
      <c r="A14679">
        <v>1</v>
      </c>
      <c r="B14679" t="s">
        <v>7180</v>
      </c>
      <c r="C14679" s="2">
        <v>802924440187</v>
      </c>
      <c r="D14679" t="s">
        <v>8723</v>
      </c>
      <c r="E14679" t="s">
        <v>2503</v>
      </c>
      <c r="F14679" t="s">
        <v>1523</v>
      </c>
      <c r="G14679" s="1">
        <v>44609</v>
      </c>
      <c r="H14679" t="s">
        <v>8728</v>
      </c>
      <c r="I14679" s="3">
        <f t="shared" si="229"/>
        <v>0</v>
      </c>
      <c r="J14679">
        <v>11</v>
      </c>
      <c r="K14679"/>
    </row>
    <row r="14680" spans="1:11" x14ac:dyDescent="0.25">
      <c r="A14680">
        <v>1</v>
      </c>
      <c r="B14680" t="s">
        <v>7183</v>
      </c>
      <c r="C14680" s="2">
        <v>402924420118</v>
      </c>
      <c r="D14680" t="s">
        <v>8723</v>
      </c>
      <c r="E14680" t="s">
        <v>2503</v>
      </c>
      <c r="F14680" t="s">
        <v>1523</v>
      </c>
      <c r="G14680" s="1">
        <v>44609</v>
      </c>
      <c r="H14680" t="s">
        <v>8728</v>
      </c>
      <c r="I14680" s="3">
        <f t="shared" si="229"/>
        <v>0</v>
      </c>
      <c r="J14680">
        <v>18</v>
      </c>
      <c r="K14680"/>
    </row>
    <row r="14681" spans="1:11" x14ac:dyDescent="0.25">
      <c r="A14681">
        <v>1</v>
      </c>
      <c r="B14681" t="s">
        <v>7185</v>
      </c>
      <c r="C14681" s="2">
        <v>402924120056</v>
      </c>
      <c r="D14681" t="s">
        <v>8723</v>
      </c>
      <c r="E14681" t="s">
        <v>2503</v>
      </c>
      <c r="F14681" t="s">
        <v>1523</v>
      </c>
      <c r="G14681" s="1">
        <v>44609</v>
      </c>
      <c r="H14681" t="s">
        <v>8728</v>
      </c>
      <c r="I14681" s="3">
        <f t="shared" si="229"/>
        <v>0</v>
      </c>
      <c r="J14681">
        <v>26</v>
      </c>
      <c r="K14681"/>
    </row>
    <row r="14682" spans="1:11" x14ac:dyDescent="0.25">
      <c r="A14682">
        <v>1</v>
      </c>
      <c r="B14682" t="s">
        <v>5784</v>
      </c>
      <c r="C14682" s="2">
        <v>402924130058</v>
      </c>
      <c r="D14682" t="s">
        <v>8723</v>
      </c>
      <c r="E14682" t="s">
        <v>2503</v>
      </c>
      <c r="F14682" t="s">
        <v>1523</v>
      </c>
      <c r="G14682" s="1">
        <v>44609</v>
      </c>
      <c r="H14682" t="s">
        <v>8728</v>
      </c>
      <c r="I14682" s="3">
        <f t="shared" si="229"/>
        <v>0</v>
      </c>
      <c r="J14682">
        <v>37</v>
      </c>
      <c r="K14682"/>
    </row>
    <row r="14683" spans="1:11" x14ac:dyDescent="0.25">
      <c r="A14683">
        <v>1</v>
      </c>
      <c r="B14683" t="s">
        <v>7188</v>
      </c>
      <c r="C14683" s="2">
        <v>402924120191</v>
      </c>
      <c r="D14683" t="s">
        <v>8723</v>
      </c>
      <c r="E14683" t="s">
        <v>2503</v>
      </c>
      <c r="F14683" t="s">
        <v>1523</v>
      </c>
      <c r="G14683" s="1">
        <v>44609</v>
      </c>
      <c r="H14683" t="s">
        <v>8728</v>
      </c>
      <c r="I14683" s="3">
        <f t="shared" si="229"/>
        <v>0</v>
      </c>
      <c r="J14683">
        <v>34</v>
      </c>
      <c r="K14683"/>
    </row>
    <row r="14684" spans="1:11" x14ac:dyDescent="0.25">
      <c r="A14684">
        <v>1</v>
      </c>
      <c r="B14684" t="s">
        <v>7189</v>
      </c>
      <c r="C14684" s="2">
        <v>402924120137</v>
      </c>
      <c r="D14684" t="s">
        <v>8723</v>
      </c>
      <c r="E14684" t="s">
        <v>2503</v>
      </c>
      <c r="F14684" t="s">
        <v>1523</v>
      </c>
      <c r="G14684" s="1">
        <v>44609</v>
      </c>
      <c r="H14684" t="s">
        <v>8728</v>
      </c>
      <c r="I14684" s="3">
        <f t="shared" si="229"/>
        <v>0</v>
      </c>
      <c r="J14684">
        <v>46</v>
      </c>
      <c r="K14684"/>
    </row>
    <row r="14685" spans="1:11" x14ac:dyDescent="0.25">
      <c r="A14685">
        <v>1</v>
      </c>
      <c r="B14685" t="s">
        <v>7190</v>
      </c>
      <c r="C14685" s="2">
        <v>402924130150</v>
      </c>
      <c r="D14685" t="s">
        <v>8723</v>
      </c>
      <c r="E14685" t="s">
        <v>2503</v>
      </c>
      <c r="F14685" t="s">
        <v>1523</v>
      </c>
      <c r="G14685" s="1">
        <v>44609</v>
      </c>
      <c r="H14685" t="s">
        <v>8728</v>
      </c>
      <c r="I14685" s="3">
        <f t="shared" si="229"/>
        <v>0</v>
      </c>
      <c r="J14685">
        <v>20</v>
      </c>
      <c r="K14685"/>
    </row>
    <row r="14686" spans="1:11" x14ac:dyDescent="0.25">
      <c r="A14686">
        <v>1</v>
      </c>
      <c r="B14686" t="s">
        <v>5768</v>
      </c>
      <c r="C14686" s="2">
        <v>402924120057</v>
      </c>
      <c r="D14686" t="s">
        <v>8723</v>
      </c>
      <c r="E14686" t="s">
        <v>2503</v>
      </c>
      <c r="F14686" t="s">
        <v>1523</v>
      </c>
      <c r="G14686" s="1">
        <v>44610</v>
      </c>
      <c r="H14686" t="s">
        <v>8727</v>
      </c>
      <c r="I14686" s="3">
        <f t="shared" si="229"/>
        <v>116.75</v>
      </c>
      <c r="J14686">
        <v>12</v>
      </c>
      <c r="K14686" s="3">
        <v>1401</v>
      </c>
    </row>
    <row r="14687" spans="1:11" x14ac:dyDescent="0.25">
      <c r="A14687">
        <v>1</v>
      </c>
      <c r="B14687" t="s">
        <v>7193</v>
      </c>
      <c r="C14687" s="2">
        <v>402924120136</v>
      </c>
      <c r="D14687" t="s">
        <v>8723</v>
      </c>
      <c r="E14687" t="s">
        <v>2503</v>
      </c>
      <c r="F14687" t="s">
        <v>1523</v>
      </c>
      <c r="G14687" s="1">
        <v>44610</v>
      </c>
      <c r="H14687" t="s">
        <v>8727</v>
      </c>
      <c r="I14687" s="3">
        <f t="shared" si="229"/>
        <v>97.5</v>
      </c>
      <c r="J14687">
        <v>20</v>
      </c>
      <c r="K14687" s="3">
        <v>1950</v>
      </c>
    </row>
    <row r="14688" spans="1:11" x14ac:dyDescent="0.25">
      <c r="A14688">
        <v>1</v>
      </c>
      <c r="B14688" t="s">
        <v>251</v>
      </c>
      <c r="C14688" s="2">
        <v>1311821220001</v>
      </c>
      <c r="D14688" t="s">
        <v>8723</v>
      </c>
      <c r="E14688" t="s">
        <v>2503</v>
      </c>
      <c r="F14688" t="s">
        <v>1523</v>
      </c>
      <c r="G14688" s="1">
        <v>44610</v>
      </c>
      <c r="H14688" t="s">
        <v>8728</v>
      </c>
      <c r="I14688" s="3">
        <f t="shared" si="229"/>
        <v>0</v>
      </c>
      <c r="J14688">
        <v>19</v>
      </c>
      <c r="K14688"/>
    </row>
    <row r="14689" spans="1:11" x14ac:dyDescent="0.25">
      <c r="A14689">
        <v>1</v>
      </c>
      <c r="B14689" t="s">
        <v>251</v>
      </c>
      <c r="C14689" s="2">
        <v>1311821220001</v>
      </c>
      <c r="D14689" t="s">
        <v>8723</v>
      </c>
      <c r="E14689" t="s">
        <v>2503</v>
      </c>
      <c r="F14689" t="s">
        <v>1523</v>
      </c>
      <c r="G14689" s="1">
        <v>44610</v>
      </c>
      <c r="H14689" t="s">
        <v>8728</v>
      </c>
      <c r="I14689" s="3">
        <f t="shared" si="229"/>
        <v>0</v>
      </c>
      <c r="J14689">
        <v>21</v>
      </c>
      <c r="K14689"/>
    </row>
    <row r="14690" spans="1:11" x14ac:dyDescent="0.25">
      <c r="A14690">
        <v>1</v>
      </c>
      <c r="B14690" t="s">
        <v>251</v>
      </c>
      <c r="C14690" s="2">
        <v>1311821220001</v>
      </c>
      <c r="D14690" t="s">
        <v>8723</v>
      </c>
      <c r="E14690" t="s">
        <v>2503</v>
      </c>
      <c r="F14690" t="s">
        <v>1523</v>
      </c>
      <c r="G14690" s="1">
        <v>44610</v>
      </c>
      <c r="H14690" t="s">
        <v>8728</v>
      </c>
      <c r="I14690" s="3">
        <f t="shared" si="229"/>
        <v>0</v>
      </c>
      <c r="J14690">
        <v>22</v>
      </c>
      <c r="K14690"/>
    </row>
    <row r="14691" spans="1:11" x14ac:dyDescent="0.25">
      <c r="A14691">
        <v>1</v>
      </c>
      <c r="B14691" t="s">
        <v>7191</v>
      </c>
      <c r="C14691" s="2">
        <v>402924130116</v>
      </c>
      <c r="D14691" t="s">
        <v>8723</v>
      </c>
      <c r="E14691" t="s">
        <v>2503</v>
      </c>
      <c r="F14691" t="s">
        <v>1523</v>
      </c>
      <c r="G14691" s="1">
        <v>44610</v>
      </c>
      <c r="H14691" t="s">
        <v>8728</v>
      </c>
      <c r="I14691" s="3">
        <f t="shared" si="229"/>
        <v>0</v>
      </c>
      <c r="J14691">
        <v>14</v>
      </c>
      <c r="K14691"/>
    </row>
    <row r="14692" spans="1:11" x14ac:dyDescent="0.25">
      <c r="A14692">
        <v>1</v>
      </c>
      <c r="B14692" t="s">
        <v>251</v>
      </c>
      <c r="C14692" s="2">
        <v>1311821220001</v>
      </c>
      <c r="D14692" t="s">
        <v>8723</v>
      </c>
      <c r="E14692" t="s">
        <v>2503</v>
      </c>
      <c r="F14692" t="s">
        <v>1523</v>
      </c>
      <c r="G14692" s="1">
        <v>44610</v>
      </c>
      <c r="H14692" t="s">
        <v>8728</v>
      </c>
      <c r="I14692" s="3">
        <f t="shared" si="229"/>
        <v>0</v>
      </c>
      <c r="J14692">
        <v>14</v>
      </c>
      <c r="K14692"/>
    </row>
    <row r="14693" spans="1:11" x14ac:dyDescent="0.25">
      <c r="A14693">
        <v>1</v>
      </c>
      <c r="B14693" t="s">
        <v>251</v>
      </c>
      <c r="C14693" s="2">
        <v>1311821220001</v>
      </c>
      <c r="D14693" t="s">
        <v>8723</v>
      </c>
      <c r="E14693" t="s">
        <v>2503</v>
      </c>
      <c r="F14693" t="s">
        <v>1523</v>
      </c>
      <c r="G14693" s="1">
        <v>44610</v>
      </c>
      <c r="H14693" t="s">
        <v>8728</v>
      </c>
      <c r="I14693" s="3">
        <f t="shared" si="229"/>
        <v>0</v>
      </c>
      <c r="J14693">
        <v>15</v>
      </c>
      <c r="K14693"/>
    </row>
    <row r="14694" spans="1:11" x14ac:dyDescent="0.25">
      <c r="A14694">
        <v>1</v>
      </c>
      <c r="B14694" t="s">
        <v>251</v>
      </c>
      <c r="C14694" s="2">
        <v>1311821220001</v>
      </c>
      <c r="D14694" t="s">
        <v>8723</v>
      </c>
      <c r="E14694" t="s">
        <v>2503</v>
      </c>
      <c r="F14694" t="s">
        <v>1523</v>
      </c>
      <c r="G14694" s="1">
        <v>44610</v>
      </c>
      <c r="H14694" t="s">
        <v>8728</v>
      </c>
      <c r="I14694" s="3">
        <f t="shared" si="229"/>
        <v>0</v>
      </c>
      <c r="J14694">
        <v>16</v>
      </c>
      <c r="K14694"/>
    </row>
    <row r="14695" spans="1:11" x14ac:dyDescent="0.25">
      <c r="A14695">
        <v>1</v>
      </c>
      <c r="B14695" t="s">
        <v>251</v>
      </c>
      <c r="C14695" s="2">
        <v>1311821220001</v>
      </c>
      <c r="D14695" t="s">
        <v>8723</v>
      </c>
      <c r="E14695" t="s">
        <v>2503</v>
      </c>
      <c r="F14695" t="s">
        <v>1523</v>
      </c>
      <c r="G14695" s="1">
        <v>44610</v>
      </c>
      <c r="H14695" t="s">
        <v>8728</v>
      </c>
      <c r="I14695" s="3">
        <f t="shared" si="229"/>
        <v>0</v>
      </c>
      <c r="J14695">
        <v>11</v>
      </c>
      <c r="K14695"/>
    </row>
    <row r="14696" spans="1:11" x14ac:dyDescent="0.25">
      <c r="A14696">
        <v>1</v>
      </c>
      <c r="B14696" t="s">
        <v>251</v>
      </c>
      <c r="C14696" s="2">
        <v>1311821220001</v>
      </c>
      <c r="D14696" t="s">
        <v>8723</v>
      </c>
      <c r="E14696" t="s">
        <v>2503</v>
      </c>
      <c r="F14696" t="s">
        <v>1523</v>
      </c>
      <c r="G14696" s="1">
        <v>44610</v>
      </c>
      <c r="H14696" t="s">
        <v>8728</v>
      </c>
      <c r="I14696" s="3">
        <f t="shared" si="229"/>
        <v>0</v>
      </c>
      <c r="J14696">
        <v>10</v>
      </c>
      <c r="K14696"/>
    </row>
    <row r="14697" spans="1:11" x14ac:dyDescent="0.25">
      <c r="A14697">
        <v>1</v>
      </c>
      <c r="B14697" t="s">
        <v>251</v>
      </c>
      <c r="C14697" s="2">
        <v>1311821220001</v>
      </c>
      <c r="D14697" t="s">
        <v>8723</v>
      </c>
      <c r="E14697" t="s">
        <v>2503</v>
      </c>
      <c r="F14697" t="s">
        <v>1523</v>
      </c>
      <c r="G14697" s="1">
        <v>44610</v>
      </c>
      <c r="H14697" t="s">
        <v>8728</v>
      </c>
      <c r="I14697" s="3">
        <f t="shared" si="229"/>
        <v>0</v>
      </c>
      <c r="J14697">
        <v>9</v>
      </c>
      <c r="K14697"/>
    </row>
    <row r="14698" spans="1:11" x14ac:dyDescent="0.25">
      <c r="A14698">
        <v>1</v>
      </c>
      <c r="B14698" t="s">
        <v>251</v>
      </c>
      <c r="C14698" s="2">
        <v>1311821220001</v>
      </c>
      <c r="D14698" t="s">
        <v>8723</v>
      </c>
      <c r="E14698" t="s">
        <v>2503</v>
      </c>
      <c r="F14698" t="s">
        <v>1523</v>
      </c>
      <c r="G14698" s="1">
        <v>44610</v>
      </c>
      <c r="H14698" t="s">
        <v>8728</v>
      </c>
      <c r="I14698" s="3">
        <f t="shared" si="229"/>
        <v>0</v>
      </c>
      <c r="J14698">
        <v>9</v>
      </c>
      <c r="K14698"/>
    </row>
    <row r="14699" spans="1:11" x14ac:dyDescent="0.25">
      <c r="A14699">
        <v>1</v>
      </c>
      <c r="B14699" t="s">
        <v>251</v>
      </c>
      <c r="C14699" s="2">
        <v>1311821220001</v>
      </c>
      <c r="D14699" t="s">
        <v>8723</v>
      </c>
      <c r="E14699" t="s">
        <v>2503</v>
      </c>
      <c r="F14699" t="s">
        <v>1523</v>
      </c>
      <c r="G14699" s="1">
        <v>44610</v>
      </c>
      <c r="H14699" t="s">
        <v>8728</v>
      </c>
      <c r="I14699" s="3">
        <f t="shared" si="229"/>
        <v>0</v>
      </c>
      <c r="J14699">
        <v>17</v>
      </c>
      <c r="K14699"/>
    </row>
    <row r="14700" spans="1:11" x14ac:dyDescent="0.25">
      <c r="A14700">
        <v>1</v>
      </c>
      <c r="B14700" t="s">
        <v>1014</v>
      </c>
      <c r="C14700" s="2">
        <v>402924420010</v>
      </c>
      <c r="D14700" t="s">
        <v>8723</v>
      </c>
      <c r="E14700" t="s">
        <v>2503</v>
      </c>
      <c r="F14700" t="s">
        <v>1523</v>
      </c>
      <c r="G14700" s="1">
        <v>44610</v>
      </c>
      <c r="H14700" t="s">
        <v>8728</v>
      </c>
      <c r="I14700" s="3">
        <f t="shared" si="229"/>
        <v>0</v>
      </c>
      <c r="J14700">
        <v>30</v>
      </c>
      <c r="K14700"/>
    </row>
    <row r="14701" spans="1:11" x14ac:dyDescent="0.25">
      <c r="A14701">
        <v>1</v>
      </c>
      <c r="B14701" t="s">
        <v>251</v>
      </c>
      <c r="C14701" s="2">
        <v>1311821220001</v>
      </c>
      <c r="D14701" t="s">
        <v>8723</v>
      </c>
      <c r="E14701" t="s">
        <v>2503</v>
      </c>
      <c r="F14701" t="s">
        <v>1523</v>
      </c>
      <c r="G14701" s="1">
        <v>44610</v>
      </c>
      <c r="H14701" t="s">
        <v>8728</v>
      </c>
      <c r="I14701" s="3">
        <f t="shared" si="229"/>
        <v>0</v>
      </c>
      <c r="J14701">
        <v>10</v>
      </c>
      <c r="K14701"/>
    </row>
    <row r="14702" spans="1:11" x14ac:dyDescent="0.25">
      <c r="A14702">
        <v>1</v>
      </c>
      <c r="B14702" t="s">
        <v>251</v>
      </c>
      <c r="C14702" s="2">
        <v>1311821220001</v>
      </c>
      <c r="D14702" t="s">
        <v>8723</v>
      </c>
      <c r="E14702" t="s">
        <v>2503</v>
      </c>
      <c r="F14702" t="s">
        <v>1523</v>
      </c>
      <c r="G14702" s="1">
        <v>44610</v>
      </c>
      <c r="H14702" t="s">
        <v>8728</v>
      </c>
      <c r="I14702" s="3">
        <f t="shared" si="229"/>
        <v>0</v>
      </c>
      <c r="J14702">
        <v>21</v>
      </c>
      <c r="K14702"/>
    </row>
    <row r="14703" spans="1:11" x14ac:dyDescent="0.25">
      <c r="A14703">
        <v>1</v>
      </c>
      <c r="B14703" t="s">
        <v>251</v>
      </c>
      <c r="C14703" s="2">
        <v>1311821220001</v>
      </c>
      <c r="D14703" t="s">
        <v>8723</v>
      </c>
      <c r="E14703" t="s">
        <v>2503</v>
      </c>
      <c r="F14703" t="s">
        <v>1523</v>
      </c>
      <c r="G14703" s="1">
        <v>44610</v>
      </c>
      <c r="H14703" t="s">
        <v>8728</v>
      </c>
      <c r="I14703" s="3">
        <f t="shared" si="229"/>
        <v>0</v>
      </c>
      <c r="J14703">
        <v>14</v>
      </c>
      <c r="K14703"/>
    </row>
    <row r="14704" spans="1:11" x14ac:dyDescent="0.25">
      <c r="A14704">
        <v>1</v>
      </c>
      <c r="B14704" t="s">
        <v>251</v>
      </c>
      <c r="C14704" s="2">
        <v>1311821220001</v>
      </c>
      <c r="D14704" t="s">
        <v>8723</v>
      </c>
      <c r="E14704" t="s">
        <v>2503</v>
      </c>
      <c r="F14704" t="s">
        <v>1523</v>
      </c>
      <c r="G14704" s="1">
        <v>44610</v>
      </c>
      <c r="H14704" t="s">
        <v>8728</v>
      </c>
      <c r="I14704" s="3">
        <f t="shared" si="229"/>
        <v>0</v>
      </c>
      <c r="J14704">
        <v>17</v>
      </c>
      <c r="K14704"/>
    </row>
    <row r="14705" spans="1:11" x14ac:dyDescent="0.25">
      <c r="A14705">
        <v>1</v>
      </c>
      <c r="B14705" t="s">
        <v>7192</v>
      </c>
      <c r="C14705" s="2">
        <v>402924420011</v>
      </c>
      <c r="D14705" t="s">
        <v>8723</v>
      </c>
      <c r="E14705" t="s">
        <v>2503</v>
      </c>
      <c r="F14705" t="s">
        <v>1523</v>
      </c>
      <c r="G14705" s="1">
        <v>44610</v>
      </c>
      <c r="H14705" t="s">
        <v>8728</v>
      </c>
      <c r="I14705" s="3">
        <f t="shared" si="229"/>
        <v>0</v>
      </c>
      <c r="J14705">
        <v>30</v>
      </c>
      <c r="K14705"/>
    </row>
    <row r="14706" spans="1:11" x14ac:dyDescent="0.25">
      <c r="A14706">
        <v>1</v>
      </c>
      <c r="B14706" t="s">
        <v>251</v>
      </c>
      <c r="C14706" s="2">
        <v>1311821220001</v>
      </c>
      <c r="D14706" t="s">
        <v>8723</v>
      </c>
      <c r="E14706" t="s">
        <v>2503</v>
      </c>
      <c r="F14706" t="s">
        <v>1523</v>
      </c>
      <c r="G14706" s="1">
        <v>44610</v>
      </c>
      <c r="H14706" t="s">
        <v>8728</v>
      </c>
      <c r="I14706" s="3">
        <f t="shared" si="229"/>
        <v>0</v>
      </c>
      <c r="J14706">
        <v>18</v>
      </c>
      <c r="K14706"/>
    </row>
    <row r="14707" spans="1:11" x14ac:dyDescent="0.25">
      <c r="A14707">
        <v>1</v>
      </c>
      <c r="B14707" t="s">
        <v>251</v>
      </c>
      <c r="C14707" s="2">
        <v>1311821220001</v>
      </c>
      <c r="D14707" t="s">
        <v>8723</v>
      </c>
      <c r="E14707" t="s">
        <v>2503</v>
      </c>
      <c r="F14707" t="s">
        <v>1523</v>
      </c>
      <c r="G14707" s="1">
        <v>44610</v>
      </c>
      <c r="H14707" t="s">
        <v>8728</v>
      </c>
      <c r="I14707" s="3">
        <f t="shared" si="229"/>
        <v>0</v>
      </c>
      <c r="J14707">
        <v>18</v>
      </c>
      <c r="K14707"/>
    </row>
    <row r="14708" spans="1:11" x14ac:dyDescent="0.25">
      <c r="A14708">
        <v>1</v>
      </c>
      <c r="B14708" t="s">
        <v>251</v>
      </c>
      <c r="C14708" s="2">
        <v>1311821220001</v>
      </c>
      <c r="D14708" t="s">
        <v>8723</v>
      </c>
      <c r="E14708" t="s">
        <v>2503</v>
      </c>
      <c r="F14708" t="s">
        <v>1523</v>
      </c>
      <c r="G14708" s="1">
        <v>44610</v>
      </c>
      <c r="H14708" t="s">
        <v>8728</v>
      </c>
      <c r="I14708" s="3">
        <f t="shared" si="229"/>
        <v>0</v>
      </c>
      <c r="J14708">
        <v>18</v>
      </c>
      <c r="K14708"/>
    </row>
    <row r="14709" spans="1:11" x14ac:dyDescent="0.25">
      <c r="A14709">
        <v>1</v>
      </c>
      <c r="B14709" t="s">
        <v>251</v>
      </c>
      <c r="C14709" s="2">
        <v>1311821220001</v>
      </c>
      <c r="D14709" t="s">
        <v>8723</v>
      </c>
      <c r="E14709" t="s">
        <v>2503</v>
      </c>
      <c r="F14709" t="s">
        <v>1523</v>
      </c>
      <c r="G14709" s="1">
        <v>44610</v>
      </c>
      <c r="H14709" t="s">
        <v>8728</v>
      </c>
      <c r="I14709" s="3">
        <f t="shared" si="229"/>
        <v>0</v>
      </c>
      <c r="J14709">
        <v>18</v>
      </c>
      <c r="K14709"/>
    </row>
    <row r="14710" spans="1:11" x14ac:dyDescent="0.25">
      <c r="A14710">
        <v>1</v>
      </c>
      <c r="B14710" t="s">
        <v>251</v>
      </c>
      <c r="C14710" s="2">
        <v>1311821220001</v>
      </c>
      <c r="D14710" t="s">
        <v>8723</v>
      </c>
      <c r="E14710" t="s">
        <v>2503</v>
      </c>
      <c r="F14710" t="s">
        <v>1523</v>
      </c>
      <c r="G14710" s="1">
        <v>44610</v>
      </c>
      <c r="H14710" t="s">
        <v>8728</v>
      </c>
      <c r="I14710" s="3">
        <f t="shared" si="229"/>
        <v>0</v>
      </c>
      <c r="J14710">
        <v>13</v>
      </c>
      <c r="K14710"/>
    </row>
    <row r="14711" spans="1:11" x14ac:dyDescent="0.25">
      <c r="A14711">
        <v>1</v>
      </c>
      <c r="B14711" t="s">
        <v>251</v>
      </c>
      <c r="C14711" s="2">
        <v>1311821220001</v>
      </c>
      <c r="D14711" t="s">
        <v>8723</v>
      </c>
      <c r="E14711" t="s">
        <v>2503</v>
      </c>
      <c r="F14711" t="s">
        <v>1523</v>
      </c>
      <c r="G14711" s="1">
        <v>44610</v>
      </c>
      <c r="H14711" t="s">
        <v>8728</v>
      </c>
      <c r="I14711" s="3">
        <f t="shared" si="229"/>
        <v>0</v>
      </c>
      <c r="J14711">
        <v>13</v>
      </c>
      <c r="K14711"/>
    </row>
    <row r="14712" spans="1:11" x14ac:dyDescent="0.25">
      <c r="A14712">
        <v>1</v>
      </c>
      <c r="B14712" t="s">
        <v>251</v>
      </c>
      <c r="C14712" s="2">
        <v>1311821220001</v>
      </c>
      <c r="D14712" t="s">
        <v>8723</v>
      </c>
      <c r="E14712" t="s">
        <v>2503</v>
      </c>
      <c r="F14712" t="s">
        <v>1523</v>
      </c>
      <c r="G14712" s="1">
        <v>44610</v>
      </c>
      <c r="H14712" t="s">
        <v>8728</v>
      </c>
      <c r="I14712" s="3">
        <f t="shared" si="229"/>
        <v>0</v>
      </c>
      <c r="J14712">
        <v>19</v>
      </c>
      <c r="K14712"/>
    </row>
    <row r="14713" spans="1:11" x14ac:dyDescent="0.25">
      <c r="A14713">
        <v>1</v>
      </c>
      <c r="B14713" t="s">
        <v>251</v>
      </c>
      <c r="C14713" s="2">
        <v>1311821220001</v>
      </c>
      <c r="D14713" t="s">
        <v>8723</v>
      </c>
      <c r="E14713" t="s">
        <v>2503</v>
      </c>
      <c r="F14713" t="s">
        <v>1523</v>
      </c>
      <c r="G14713" s="1">
        <v>44610</v>
      </c>
      <c r="H14713" t="s">
        <v>8728</v>
      </c>
      <c r="I14713" s="3">
        <f t="shared" si="229"/>
        <v>0</v>
      </c>
      <c r="J14713">
        <v>18</v>
      </c>
      <c r="K14713"/>
    </row>
    <row r="14714" spans="1:11" x14ac:dyDescent="0.25">
      <c r="A14714">
        <v>1</v>
      </c>
      <c r="B14714" t="s">
        <v>251</v>
      </c>
      <c r="C14714" s="2">
        <v>1311821220001</v>
      </c>
      <c r="D14714" t="s">
        <v>8723</v>
      </c>
      <c r="E14714" t="s">
        <v>2503</v>
      </c>
      <c r="F14714" t="s">
        <v>1523</v>
      </c>
      <c r="G14714" s="1">
        <v>44610</v>
      </c>
      <c r="H14714" t="s">
        <v>8728</v>
      </c>
      <c r="I14714" s="3">
        <f t="shared" si="229"/>
        <v>0</v>
      </c>
      <c r="J14714">
        <v>19</v>
      </c>
      <c r="K14714"/>
    </row>
    <row r="14715" spans="1:11" x14ac:dyDescent="0.25">
      <c r="A14715">
        <v>1</v>
      </c>
      <c r="B14715" t="s">
        <v>251</v>
      </c>
      <c r="C14715" s="2">
        <v>1311821220001</v>
      </c>
      <c r="D14715" t="s">
        <v>8723</v>
      </c>
      <c r="E14715" t="s">
        <v>2503</v>
      </c>
      <c r="F14715" t="s">
        <v>1523</v>
      </c>
      <c r="G14715" s="1">
        <v>44610</v>
      </c>
      <c r="H14715" t="s">
        <v>8728</v>
      </c>
      <c r="I14715" s="3">
        <f t="shared" si="229"/>
        <v>0</v>
      </c>
      <c r="J14715">
        <v>16</v>
      </c>
      <c r="K14715"/>
    </row>
    <row r="14716" spans="1:11" x14ac:dyDescent="0.25">
      <c r="A14716">
        <v>1</v>
      </c>
      <c r="B14716" t="s">
        <v>7194</v>
      </c>
      <c r="C14716" s="2">
        <v>402924120062</v>
      </c>
      <c r="D14716" t="s">
        <v>8723</v>
      </c>
      <c r="E14716" t="s">
        <v>2503</v>
      </c>
      <c r="F14716" t="s">
        <v>1523</v>
      </c>
      <c r="G14716" s="1">
        <v>44610</v>
      </c>
      <c r="H14716" t="s">
        <v>8728</v>
      </c>
      <c r="I14716" s="3">
        <f t="shared" si="229"/>
        <v>0</v>
      </c>
      <c r="J14716">
        <v>27</v>
      </c>
      <c r="K14716"/>
    </row>
    <row r="14717" spans="1:11" x14ac:dyDescent="0.25">
      <c r="A14717">
        <v>1</v>
      </c>
      <c r="B14717" t="s">
        <v>7195</v>
      </c>
      <c r="C14717" s="2">
        <v>2102824230191</v>
      </c>
      <c r="D14717" t="s">
        <v>8724</v>
      </c>
      <c r="E14717" t="s">
        <v>2503</v>
      </c>
      <c r="F14717" t="s">
        <v>1523</v>
      </c>
      <c r="G14717" s="1">
        <v>44614</v>
      </c>
      <c r="H14717" t="s">
        <v>8728</v>
      </c>
      <c r="I14717" s="3">
        <f t="shared" ref="I14717:I14780" si="230">K14717/J14717</f>
        <v>0</v>
      </c>
      <c r="J14717">
        <v>10</v>
      </c>
      <c r="K14717"/>
    </row>
    <row r="14718" spans="1:11" x14ac:dyDescent="0.25">
      <c r="A14718">
        <v>1</v>
      </c>
      <c r="B14718" t="s">
        <v>7201</v>
      </c>
      <c r="C14718" s="2">
        <v>402924120120</v>
      </c>
      <c r="D14718" t="s">
        <v>8723</v>
      </c>
      <c r="E14718" t="s">
        <v>2503</v>
      </c>
      <c r="F14718" t="s">
        <v>1523</v>
      </c>
      <c r="G14718" s="1">
        <v>44614</v>
      </c>
      <c r="H14718" t="s">
        <v>8727</v>
      </c>
      <c r="I14718" s="3">
        <f t="shared" si="230"/>
        <v>182.60869565217391</v>
      </c>
      <c r="J14718">
        <v>23</v>
      </c>
      <c r="K14718" s="3">
        <v>4200</v>
      </c>
    </row>
    <row r="14719" spans="1:11" x14ac:dyDescent="0.25">
      <c r="A14719">
        <v>1</v>
      </c>
      <c r="B14719" t="s">
        <v>7198</v>
      </c>
      <c r="C14719" s="2">
        <v>1702824220108</v>
      </c>
      <c r="D14719" t="s">
        <v>8724</v>
      </c>
      <c r="E14719" t="s">
        <v>2503</v>
      </c>
      <c r="F14719" t="s">
        <v>1523</v>
      </c>
      <c r="G14719" s="1">
        <v>44614</v>
      </c>
      <c r="H14719" t="s">
        <v>8727</v>
      </c>
      <c r="I14719" s="3">
        <f t="shared" si="230"/>
        <v>65.536086956521743</v>
      </c>
      <c r="J14719">
        <v>23</v>
      </c>
      <c r="K14719" s="3">
        <v>1507.33</v>
      </c>
    </row>
    <row r="14720" spans="1:11" x14ac:dyDescent="0.25">
      <c r="A14720">
        <v>1</v>
      </c>
      <c r="B14720" t="s">
        <v>7198</v>
      </c>
      <c r="C14720" s="2">
        <v>1702824220108</v>
      </c>
      <c r="D14720" t="s">
        <v>8724</v>
      </c>
      <c r="E14720" t="s">
        <v>2503</v>
      </c>
      <c r="F14720" t="s">
        <v>1523</v>
      </c>
      <c r="G14720" s="1">
        <v>44614</v>
      </c>
      <c r="H14720" t="s">
        <v>8727</v>
      </c>
      <c r="I14720" s="3">
        <f t="shared" si="230"/>
        <v>55.827037037037037</v>
      </c>
      <c r="J14720">
        <v>27</v>
      </c>
      <c r="K14720" s="3">
        <v>1507.33</v>
      </c>
    </row>
    <row r="14721" spans="1:11" x14ac:dyDescent="0.25">
      <c r="A14721">
        <v>1</v>
      </c>
      <c r="B14721" t="s">
        <v>7198</v>
      </c>
      <c r="C14721" s="2">
        <v>1702824220108</v>
      </c>
      <c r="D14721" t="s">
        <v>8724</v>
      </c>
      <c r="E14721" t="s">
        <v>2503</v>
      </c>
      <c r="F14721" t="s">
        <v>1523</v>
      </c>
      <c r="G14721" s="1">
        <v>44614</v>
      </c>
      <c r="H14721" t="s">
        <v>8727</v>
      </c>
      <c r="I14721" s="3">
        <f t="shared" si="230"/>
        <v>68.515000000000001</v>
      </c>
      <c r="J14721">
        <v>22</v>
      </c>
      <c r="K14721" s="3">
        <v>1507.33</v>
      </c>
    </row>
    <row r="14722" spans="1:11" x14ac:dyDescent="0.25">
      <c r="A14722">
        <v>1</v>
      </c>
      <c r="B14722" t="s">
        <v>7202</v>
      </c>
      <c r="C14722" s="2">
        <v>1702824230114</v>
      </c>
      <c r="D14722" t="s">
        <v>8724</v>
      </c>
      <c r="E14722" t="s">
        <v>2503</v>
      </c>
      <c r="F14722" t="s">
        <v>1523</v>
      </c>
      <c r="G14722" s="1">
        <v>44614</v>
      </c>
      <c r="H14722" t="s">
        <v>8727</v>
      </c>
      <c r="I14722" s="3">
        <f t="shared" si="230"/>
        <v>73.913043478260875</v>
      </c>
      <c r="J14722">
        <v>23</v>
      </c>
      <c r="K14722" s="3">
        <v>1700</v>
      </c>
    </row>
    <row r="14723" spans="1:11" x14ac:dyDescent="0.25">
      <c r="A14723">
        <v>1</v>
      </c>
      <c r="B14723" t="s">
        <v>7202</v>
      </c>
      <c r="C14723" s="2">
        <v>1702824230114</v>
      </c>
      <c r="D14723" t="s">
        <v>8724</v>
      </c>
      <c r="E14723" t="s">
        <v>2503</v>
      </c>
      <c r="F14723" t="s">
        <v>1523</v>
      </c>
      <c r="G14723" s="1">
        <v>44614</v>
      </c>
      <c r="H14723" t="s">
        <v>8727</v>
      </c>
      <c r="I14723" s="3">
        <f t="shared" si="230"/>
        <v>77.272727272727266</v>
      </c>
      <c r="J14723">
        <v>22</v>
      </c>
      <c r="K14723" s="3">
        <v>1700</v>
      </c>
    </row>
    <row r="14724" spans="1:11" x14ac:dyDescent="0.25">
      <c r="A14724">
        <v>1</v>
      </c>
      <c r="B14724" t="s">
        <v>386</v>
      </c>
      <c r="C14724" s="2">
        <v>402924120198</v>
      </c>
      <c r="D14724" t="s">
        <v>8723</v>
      </c>
      <c r="E14724" t="s">
        <v>2503</v>
      </c>
      <c r="F14724" t="s">
        <v>1523</v>
      </c>
      <c r="G14724" s="1">
        <v>44614</v>
      </c>
      <c r="H14724" t="s">
        <v>8728</v>
      </c>
      <c r="I14724" s="3">
        <f t="shared" si="230"/>
        <v>0</v>
      </c>
      <c r="J14724">
        <v>21</v>
      </c>
      <c r="K14724"/>
    </row>
    <row r="14725" spans="1:11" x14ac:dyDescent="0.25">
      <c r="A14725">
        <v>1</v>
      </c>
      <c r="B14725" t="s">
        <v>7197</v>
      </c>
      <c r="C14725" s="2">
        <v>402924130128</v>
      </c>
      <c r="D14725" t="s">
        <v>8723</v>
      </c>
      <c r="E14725" t="s">
        <v>2503</v>
      </c>
      <c r="F14725" t="s">
        <v>1523</v>
      </c>
      <c r="G14725" s="1">
        <v>44614</v>
      </c>
      <c r="H14725" t="s">
        <v>8728</v>
      </c>
      <c r="I14725" s="3">
        <f t="shared" si="230"/>
        <v>0</v>
      </c>
      <c r="J14725">
        <v>39</v>
      </c>
      <c r="K14725"/>
    </row>
    <row r="14726" spans="1:11" x14ac:dyDescent="0.25">
      <c r="A14726">
        <v>1</v>
      </c>
      <c r="B14726" t="s">
        <v>7200</v>
      </c>
      <c r="C14726" s="2">
        <v>402924120117</v>
      </c>
      <c r="D14726" t="s">
        <v>8723</v>
      </c>
      <c r="E14726" t="s">
        <v>2503</v>
      </c>
      <c r="F14726" t="s">
        <v>1523</v>
      </c>
      <c r="G14726" s="1">
        <v>44614</v>
      </c>
      <c r="H14726" t="s">
        <v>8728</v>
      </c>
      <c r="I14726" s="3">
        <f t="shared" si="230"/>
        <v>0</v>
      </c>
      <c r="J14726">
        <v>31</v>
      </c>
      <c r="K14726"/>
    </row>
    <row r="14727" spans="1:11" x14ac:dyDescent="0.25">
      <c r="A14727">
        <v>1</v>
      </c>
      <c r="B14727" t="s">
        <v>872</v>
      </c>
      <c r="C14727" s="2">
        <v>2102924340149</v>
      </c>
      <c r="D14727" t="s">
        <v>8723</v>
      </c>
      <c r="E14727" t="s">
        <v>2503</v>
      </c>
      <c r="F14727" t="s">
        <v>1523</v>
      </c>
      <c r="G14727" s="1">
        <v>44614</v>
      </c>
      <c r="H14727" t="s">
        <v>8728</v>
      </c>
      <c r="I14727" s="3">
        <f t="shared" si="230"/>
        <v>0</v>
      </c>
      <c r="J14727">
        <v>15</v>
      </c>
      <c r="K14727"/>
    </row>
    <row r="14728" spans="1:11" x14ac:dyDescent="0.25">
      <c r="A14728">
        <v>1</v>
      </c>
      <c r="B14728" t="s">
        <v>872</v>
      </c>
      <c r="C14728" s="2">
        <v>2102924340149</v>
      </c>
      <c r="D14728" t="s">
        <v>8723</v>
      </c>
      <c r="E14728" t="s">
        <v>2503</v>
      </c>
      <c r="F14728" t="s">
        <v>1523</v>
      </c>
      <c r="G14728" s="1">
        <v>44614</v>
      </c>
      <c r="H14728" t="s">
        <v>8728</v>
      </c>
      <c r="I14728" s="3">
        <f t="shared" si="230"/>
        <v>0</v>
      </c>
      <c r="J14728">
        <v>8</v>
      </c>
      <c r="K14728"/>
    </row>
    <row r="14729" spans="1:11" x14ac:dyDescent="0.25">
      <c r="A14729">
        <v>1</v>
      </c>
      <c r="B14729" t="s">
        <v>872</v>
      </c>
      <c r="C14729" s="2">
        <v>2102924340149</v>
      </c>
      <c r="D14729" t="s">
        <v>8723</v>
      </c>
      <c r="E14729" t="s">
        <v>2503</v>
      </c>
      <c r="F14729" t="s">
        <v>1523</v>
      </c>
      <c r="G14729" s="1">
        <v>44614</v>
      </c>
      <c r="H14729" t="s">
        <v>8728</v>
      </c>
      <c r="I14729" s="3">
        <f t="shared" si="230"/>
        <v>0</v>
      </c>
      <c r="J14729">
        <v>12</v>
      </c>
      <c r="K14729"/>
    </row>
    <row r="14730" spans="1:11" x14ac:dyDescent="0.25">
      <c r="A14730">
        <v>1</v>
      </c>
      <c r="B14730" t="s">
        <v>872</v>
      </c>
      <c r="C14730" s="2">
        <v>2102924340149</v>
      </c>
      <c r="D14730" t="s">
        <v>8723</v>
      </c>
      <c r="E14730" t="s">
        <v>2503</v>
      </c>
      <c r="F14730" t="s">
        <v>1523</v>
      </c>
      <c r="G14730" s="1">
        <v>44614</v>
      </c>
      <c r="H14730" t="s">
        <v>8728</v>
      </c>
      <c r="I14730" s="3">
        <f t="shared" si="230"/>
        <v>0</v>
      </c>
      <c r="J14730">
        <v>11</v>
      </c>
      <c r="K14730"/>
    </row>
    <row r="14731" spans="1:11" x14ac:dyDescent="0.25">
      <c r="A14731">
        <v>1</v>
      </c>
      <c r="B14731" t="s">
        <v>872</v>
      </c>
      <c r="C14731" s="2">
        <v>2102924340149</v>
      </c>
      <c r="D14731" t="s">
        <v>8723</v>
      </c>
      <c r="E14731" t="s">
        <v>2503</v>
      </c>
      <c r="F14731" t="s">
        <v>1523</v>
      </c>
      <c r="G14731" s="1">
        <v>44614</v>
      </c>
      <c r="H14731" t="s">
        <v>8728</v>
      </c>
      <c r="I14731" s="3">
        <f t="shared" si="230"/>
        <v>0</v>
      </c>
      <c r="J14731">
        <v>10</v>
      </c>
      <c r="K14731"/>
    </row>
    <row r="14732" spans="1:11" x14ac:dyDescent="0.25">
      <c r="A14732">
        <v>1</v>
      </c>
      <c r="B14732" t="s">
        <v>872</v>
      </c>
      <c r="C14732" s="2">
        <v>2102924340149</v>
      </c>
      <c r="D14732" t="s">
        <v>8723</v>
      </c>
      <c r="E14732" t="s">
        <v>2503</v>
      </c>
      <c r="F14732" t="s">
        <v>1523</v>
      </c>
      <c r="G14732" s="1">
        <v>44614</v>
      </c>
      <c r="H14732" t="s">
        <v>8728</v>
      </c>
      <c r="I14732" s="3">
        <f t="shared" si="230"/>
        <v>0</v>
      </c>
      <c r="J14732">
        <v>17</v>
      </c>
      <c r="K14732"/>
    </row>
    <row r="14733" spans="1:11" x14ac:dyDescent="0.25">
      <c r="A14733">
        <v>1</v>
      </c>
      <c r="B14733" t="s">
        <v>872</v>
      </c>
      <c r="C14733" s="2">
        <v>2102924340149</v>
      </c>
      <c r="D14733" t="s">
        <v>8723</v>
      </c>
      <c r="E14733" t="s">
        <v>2503</v>
      </c>
      <c r="F14733" t="s">
        <v>1523</v>
      </c>
      <c r="G14733" s="1">
        <v>44614</v>
      </c>
      <c r="H14733" t="s">
        <v>8728</v>
      </c>
      <c r="I14733" s="3">
        <f t="shared" si="230"/>
        <v>0</v>
      </c>
      <c r="J14733">
        <v>13</v>
      </c>
      <c r="K14733"/>
    </row>
    <row r="14734" spans="1:11" x14ac:dyDescent="0.25">
      <c r="A14734">
        <v>1</v>
      </c>
      <c r="B14734" t="s">
        <v>872</v>
      </c>
      <c r="C14734" s="2">
        <v>2102924340149</v>
      </c>
      <c r="D14734" t="s">
        <v>8723</v>
      </c>
      <c r="E14734" t="s">
        <v>2503</v>
      </c>
      <c r="F14734" t="s">
        <v>1523</v>
      </c>
      <c r="G14734" s="1">
        <v>44614</v>
      </c>
      <c r="H14734" t="s">
        <v>8728</v>
      </c>
      <c r="I14734" s="3">
        <f t="shared" si="230"/>
        <v>0</v>
      </c>
      <c r="J14734">
        <v>12</v>
      </c>
      <c r="K14734"/>
    </row>
    <row r="14735" spans="1:11" x14ac:dyDescent="0.25">
      <c r="A14735">
        <v>1</v>
      </c>
      <c r="B14735" t="s">
        <v>7196</v>
      </c>
      <c r="C14735" s="2">
        <v>1702824220034</v>
      </c>
      <c r="D14735" t="s">
        <v>8724</v>
      </c>
      <c r="E14735" t="s">
        <v>2503</v>
      </c>
      <c r="F14735" t="s">
        <v>1523</v>
      </c>
      <c r="G14735" s="1">
        <v>44614</v>
      </c>
      <c r="H14735" t="s">
        <v>8728</v>
      </c>
      <c r="I14735" s="3">
        <f t="shared" si="230"/>
        <v>0</v>
      </c>
      <c r="J14735">
        <v>23</v>
      </c>
      <c r="K14735"/>
    </row>
    <row r="14736" spans="1:11" x14ac:dyDescent="0.25">
      <c r="A14736">
        <v>1</v>
      </c>
      <c r="B14736" t="s">
        <v>7196</v>
      </c>
      <c r="C14736" s="2">
        <v>1702824220034</v>
      </c>
      <c r="D14736" t="s">
        <v>8724</v>
      </c>
      <c r="E14736" t="s">
        <v>2503</v>
      </c>
      <c r="F14736" t="s">
        <v>1523</v>
      </c>
      <c r="G14736" s="1">
        <v>44614</v>
      </c>
      <c r="H14736" t="s">
        <v>8728</v>
      </c>
      <c r="I14736" s="3">
        <f t="shared" si="230"/>
        <v>0</v>
      </c>
      <c r="J14736">
        <v>29</v>
      </c>
      <c r="K14736"/>
    </row>
    <row r="14737" spans="1:11" x14ac:dyDescent="0.25">
      <c r="A14737">
        <v>1</v>
      </c>
      <c r="B14737" t="s">
        <v>7199</v>
      </c>
      <c r="C14737" s="2">
        <v>1702824330170</v>
      </c>
      <c r="D14737" t="s">
        <v>8724</v>
      </c>
      <c r="E14737" t="s">
        <v>2503</v>
      </c>
      <c r="F14737" t="s">
        <v>1523</v>
      </c>
      <c r="G14737" s="1">
        <v>44614</v>
      </c>
      <c r="H14737" t="s">
        <v>8728</v>
      </c>
      <c r="I14737" s="3">
        <f t="shared" si="230"/>
        <v>0</v>
      </c>
      <c r="J14737">
        <v>18</v>
      </c>
      <c r="K14737"/>
    </row>
    <row r="14738" spans="1:11" x14ac:dyDescent="0.25">
      <c r="A14738">
        <v>1</v>
      </c>
      <c r="B14738" t="s">
        <v>7205</v>
      </c>
      <c r="C14738" s="2">
        <v>402924210014</v>
      </c>
      <c r="D14738" t="s">
        <v>8723</v>
      </c>
      <c r="E14738" t="s">
        <v>2503</v>
      </c>
      <c r="F14738" t="s">
        <v>1523</v>
      </c>
      <c r="G14738" s="1">
        <v>44615</v>
      </c>
      <c r="H14738" t="s">
        <v>8727</v>
      </c>
      <c r="I14738" s="3">
        <f t="shared" si="230"/>
        <v>61.5</v>
      </c>
      <c r="J14738">
        <v>24</v>
      </c>
      <c r="K14738" s="3">
        <v>1476</v>
      </c>
    </row>
    <row r="14739" spans="1:11" x14ac:dyDescent="0.25">
      <c r="A14739">
        <v>1</v>
      </c>
      <c r="B14739" t="s">
        <v>7209</v>
      </c>
      <c r="C14739" s="2">
        <v>402924210015</v>
      </c>
      <c r="D14739" t="s">
        <v>8723</v>
      </c>
      <c r="E14739" t="s">
        <v>2503</v>
      </c>
      <c r="F14739" t="s">
        <v>1523</v>
      </c>
      <c r="G14739" s="1">
        <v>44615</v>
      </c>
      <c r="H14739" t="s">
        <v>8727</v>
      </c>
      <c r="I14739" s="3">
        <f t="shared" si="230"/>
        <v>30.833499999999997</v>
      </c>
      <c r="J14739">
        <v>20</v>
      </c>
      <c r="K14739" s="3">
        <v>616.66999999999996</v>
      </c>
    </row>
    <row r="14740" spans="1:11" x14ac:dyDescent="0.25">
      <c r="A14740">
        <v>1</v>
      </c>
      <c r="B14740" t="s">
        <v>7209</v>
      </c>
      <c r="C14740" s="2">
        <v>402924210015</v>
      </c>
      <c r="D14740" t="s">
        <v>8723</v>
      </c>
      <c r="E14740" t="s">
        <v>2503</v>
      </c>
      <c r="F14740" t="s">
        <v>1523</v>
      </c>
      <c r="G14740" s="1">
        <v>44615</v>
      </c>
      <c r="H14740" t="s">
        <v>8727</v>
      </c>
      <c r="I14740" s="3">
        <f t="shared" si="230"/>
        <v>44.04785714285714</v>
      </c>
      <c r="J14740">
        <v>14</v>
      </c>
      <c r="K14740" s="3">
        <v>616.66999999999996</v>
      </c>
    </row>
    <row r="14741" spans="1:11" x14ac:dyDescent="0.25">
      <c r="A14741">
        <v>1</v>
      </c>
      <c r="B14741" t="s">
        <v>7209</v>
      </c>
      <c r="C14741" s="2">
        <v>402924210015</v>
      </c>
      <c r="D14741" t="s">
        <v>8723</v>
      </c>
      <c r="E14741" t="s">
        <v>2503</v>
      </c>
      <c r="F14741" t="s">
        <v>1523</v>
      </c>
      <c r="G14741" s="1">
        <v>44615</v>
      </c>
      <c r="H14741" t="s">
        <v>8727</v>
      </c>
      <c r="I14741" s="3">
        <f t="shared" si="230"/>
        <v>44.04785714285714</v>
      </c>
      <c r="J14741">
        <v>14</v>
      </c>
      <c r="K14741" s="3">
        <v>616.66999999999996</v>
      </c>
    </row>
    <row r="14742" spans="1:11" x14ac:dyDescent="0.25">
      <c r="A14742">
        <v>1</v>
      </c>
      <c r="B14742" t="s">
        <v>7209</v>
      </c>
      <c r="C14742" s="2">
        <v>402924210015</v>
      </c>
      <c r="D14742" t="s">
        <v>8723</v>
      </c>
      <c r="E14742" t="s">
        <v>2503</v>
      </c>
      <c r="F14742" t="s">
        <v>1523</v>
      </c>
      <c r="G14742" s="1">
        <v>44615</v>
      </c>
      <c r="H14742" t="s">
        <v>8727</v>
      </c>
      <c r="I14742" s="3">
        <f t="shared" si="230"/>
        <v>44.04785714285714</v>
      </c>
      <c r="J14742">
        <v>14</v>
      </c>
      <c r="K14742" s="3">
        <v>616.66999999999996</v>
      </c>
    </row>
    <row r="14743" spans="1:11" x14ac:dyDescent="0.25">
      <c r="A14743">
        <v>1</v>
      </c>
      <c r="B14743" t="s">
        <v>7209</v>
      </c>
      <c r="C14743" s="2">
        <v>402924210015</v>
      </c>
      <c r="D14743" t="s">
        <v>8723</v>
      </c>
      <c r="E14743" t="s">
        <v>2503</v>
      </c>
      <c r="F14743" t="s">
        <v>1523</v>
      </c>
      <c r="G14743" s="1">
        <v>44615</v>
      </c>
      <c r="H14743" t="s">
        <v>8727</v>
      </c>
      <c r="I14743" s="3">
        <f t="shared" si="230"/>
        <v>44.04785714285714</v>
      </c>
      <c r="J14743">
        <v>14</v>
      </c>
      <c r="K14743" s="3">
        <v>616.66999999999996</v>
      </c>
    </row>
    <row r="14744" spans="1:11" x14ac:dyDescent="0.25">
      <c r="A14744">
        <v>1</v>
      </c>
      <c r="B14744" t="s">
        <v>7209</v>
      </c>
      <c r="C14744" s="2">
        <v>402924210015</v>
      </c>
      <c r="D14744" t="s">
        <v>8723</v>
      </c>
      <c r="E14744" t="s">
        <v>2503</v>
      </c>
      <c r="F14744" t="s">
        <v>1523</v>
      </c>
      <c r="G14744" s="1">
        <v>44615</v>
      </c>
      <c r="H14744" t="s">
        <v>8727</v>
      </c>
      <c r="I14744" s="3">
        <f t="shared" si="230"/>
        <v>61.666999999999994</v>
      </c>
      <c r="J14744">
        <v>10</v>
      </c>
      <c r="K14744" s="3">
        <v>616.66999999999996</v>
      </c>
    </row>
    <row r="14745" spans="1:11" x14ac:dyDescent="0.25">
      <c r="A14745">
        <v>1</v>
      </c>
      <c r="B14745" t="s">
        <v>7210</v>
      </c>
      <c r="C14745" s="2">
        <v>402924120205</v>
      </c>
      <c r="D14745" t="s">
        <v>8723</v>
      </c>
      <c r="E14745" t="s">
        <v>2503</v>
      </c>
      <c r="F14745" t="s">
        <v>1523</v>
      </c>
      <c r="G14745" s="1">
        <v>44615</v>
      </c>
      <c r="H14745" t="s">
        <v>8727</v>
      </c>
      <c r="I14745" s="3">
        <f t="shared" si="230"/>
        <v>91</v>
      </c>
      <c r="J14745">
        <v>36</v>
      </c>
      <c r="K14745" s="3">
        <v>3276</v>
      </c>
    </row>
    <row r="14746" spans="1:11" x14ac:dyDescent="0.25">
      <c r="A14746">
        <v>1</v>
      </c>
      <c r="B14746" t="s">
        <v>7213</v>
      </c>
      <c r="C14746" s="2">
        <v>402924210024</v>
      </c>
      <c r="D14746" t="s">
        <v>8723</v>
      </c>
      <c r="E14746" t="s">
        <v>2503</v>
      </c>
      <c r="F14746" t="s">
        <v>1523</v>
      </c>
      <c r="G14746" s="1">
        <v>44615</v>
      </c>
      <c r="H14746" t="s">
        <v>8727</v>
      </c>
      <c r="I14746" s="3">
        <f t="shared" si="230"/>
        <v>61.5</v>
      </c>
      <c r="J14746">
        <v>23</v>
      </c>
      <c r="K14746" s="3">
        <v>1414.5</v>
      </c>
    </row>
    <row r="14747" spans="1:11" x14ac:dyDescent="0.25">
      <c r="A14747">
        <v>1</v>
      </c>
      <c r="B14747" t="s">
        <v>7213</v>
      </c>
      <c r="C14747" s="2">
        <v>402924210024</v>
      </c>
      <c r="D14747" t="s">
        <v>8723</v>
      </c>
      <c r="E14747" t="s">
        <v>2503</v>
      </c>
      <c r="F14747" t="s">
        <v>1523</v>
      </c>
      <c r="G14747" s="1">
        <v>44615</v>
      </c>
      <c r="H14747" t="s">
        <v>8727</v>
      </c>
      <c r="I14747" s="3">
        <f t="shared" si="230"/>
        <v>20.75</v>
      </c>
      <c r="J14747">
        <v>12</v>
      </c>
      <c r="K14747" s="3">
        <v>249</v>
      </c>
    </row>
    <row r="14748" spans="1:11" x14ac:dyDescent="0.25">
      <c r="A14748">
        <v>1</v>
      </c>
      <c r="B14748" t="s">
        <v>7214</v>
      </c>
      <c r="C14748" s="2">
        <v>402924120206</v>
      </c>
      <c r="D14748" t="s">
        <v>8723</v>
      </c>
      <c r="E14748" t="s">
        <v>2503</v>
      </c>
      <c r="F14748" t="s">
        <v>1523</v>
      </c>
      <c r="G14748" s="1">
        <v>44615</v>
      </c>
      <c r="H14748" t="s">
        <v>8727</v>
      </c>
      <c r="I14748" s="3">
        <f t="shared" si="230"/>
        <v>64.5</v>
      </c>
      <c r="J14748">
        <v>26</v>
      </c>
      <c r="K14748" s="3">
        <v>1677</v>
      </c>
    </row>
    <row r="14749" spans="1:11" x14ac:dyDescent="0.25">
      <c r="A14749">
        <v>1</v>
      </c>
      <c r="B14749" t="s">
        <v>7215</v>
      </c>
      <c r="C14749" s="2">
        <v>402924210016</v>
      </c>
      <c r="D14749" t="s">
        <v>8723</v>
      </c>
      <c r="E14749" t="s">
        <v>2503</v>
      </c>
      <c r="F14749" t="s">
        <v>1523</v>
      </c>
      <c r="G14749" s="1">
        <v>44615</v>
      </c>
      <c r="H14749" t="s">
        <v>8727</v>
      </c>
      <c r="I14749" s="3">
        <f t="shared" si="230"/>
        <v>100</v>
      </c>
      <c r="J14749">
        <v>18</v>
      </c>
      <c r="K14749" s="3">
        <v>1800</v>
      </c>
    </row>
    <row r="14750" spans="1:11" x14ac:dyDescent="0.25">
      <c r="A14750">
        <v>1</v>
      </c>
      <c r="B14750" t="s">
        <v>7213</v>
      </c>
      <c r="C14750" s="2">
        <v>402924210024</v>
      </c>
      <c r="D14750" t="s">
        <v>8723</v>
      </c>
      <c r="E14750" t="s">
        <v>2503</v>
      </c>
      <c r="F14750" t="s">
        <v>1523</v>
      </c>
      <c r="G14750" s="1">
        <v>44615</v>
      </c>
      <c r="H14750" t="s">
        <v>8727</v>
      </c>
      <c r="I14750" s="3">
        <f t="shared" si="230"/>
        <v>64.5</v>
      </c>
      <c r="J14750">
        <v>26</v>
      </c>
      <c r="K14750" s="3">
        <v>1677</v>
      </c>
    </row>
    <row r="14751" spans="1:11" x14ac:dyDescent="0.25">
      <c r="A14751">
        <v>1</v>
      </c>
      <c r="B14751" t="s">
        <v>7217</v>
      </c>
      <c r="C14751" s="2">
        <v>402924210103</v>
      </c>
      <c r="D14751" t="s">
        <v>8723</v>
      </c>
      <c r="E14751" t="s">
        <v>2503</v>
      </c>
      <c r="F14751" t="s">
        <v>1523</v>
      </c>
      <c r="G14751" s="1">
        <v>44615</v>
      </c>
      <c r="H14751" t="s">
        <v>8727</v>
      </c>
      <c r="I14751" s="3">
        <f t="shared" si="230"/>
        <v>65.75</v>
      </c>
      <c r="J14751">
        <v>28</v>
      </c>
      <c r="K14751" s="3">
        <v>1841</v>
      </c>
    </row>
    <row r="14752" spans="1:11" x14ac:dyDescent="0.25">
      <c r="A14752">
        <v>1</v>
      </c>
      <c r="B14752" t="s">
        <v>7218</v>
      </c>
      <c r="C14752" s="2">
        <v>402924120101</v>
      </c>
      <c r="D14752" t="s">
        <v>8723</v>
      </c>
      <c r="E14752" t="s">
        <v>2503</v>
      </c>
      <c r="F14752" t="s">
        <v>1523</v>
      </c>
      <c r="G14752" s="1">
        <v>44615</v>
      </c>
      <c r="H14752" t="s">
        <v>8727</v>
      </c>
      <c r="I14752" s="3">
        <f t="shared" si="230"/>
        <v>20.75</v>
      </c>
      <c r="J14752">
        <v>10</v>
      </c>
      <c r="K14752" s="3">
        <v>207.5</v>
      </c>
    </row>
    <row r="14753" spans="1:11" x14ac:dyDescent="0.25">
      <c r="A14753">
        <v>1</v>
      </c>
      <c r="B14753" t="s">
        <v>7218</v>
      </c>
      <c r="C14753" s="2">
        <v>402924120101</v>
      </c>
      <c r="D14753" t="s">
        <v>8723</v>
      </c>
      <c r="E14753" t="s">
        <v>2503</v>
      </c>
      <c r="F14753" t="s">
        <v>1523</v>
      </c>
      <c r="G14753" s="1">
        <v>44615</v>
      </c>
      <c r="H14753" t="s">
        <v>8727</v>
      </c>
      <c r="I14753" s="3">
        <f t="shared" si="230"/>
        <v>20.75</v>
      </c>
      <c r="J14753">
        <v>10</v>
      </c>
      <c r="K14753" s="3">
        <v>207.5</v>
      </c>
    </row>
    <row r="14754" spans="1:11" x14ac:dyDescent="0.25">
      <c r="A14754">
        <v>1</v>
      </c>
      <c r="B14754" t="s">
        <v>7203</v>
      </c>
      <c r="C14754" s="2">
        <v>402924420160</v>
      </c>
      <c r="D14754" t="s">
        <v>8723</v>
      </c>
      <c r="E14754" t="s">
        <v>2503</v>
      </c>
      <c r="F14754" t="s">
        <v>1523</v>
      </c>
      <c r="G14754" s="1">
        <v>44615</v>
      </c>
      <c r="H14754" t="s">
        <v>8728</v>
      </c>
      <c r="I14754" s="3">
        <f t="shared" si="230"/>
        <v>0</v>
      </c>
      <c r="J14754">
        <v>24</v>
      </c>
      <c r="K14754"/>
    </row>
    <row r="14755" spans="1:11" x14ac:dyDescent="0.25">
      <c r="A14755">
        <v>1</v>
      </c>
      <c r="B14755" t="s">
        <v>7204</v>
      </c>
      <c r="C14755" s="2">
        <v>402924210017</v>
      </c>
      <c r="D14755" t="s">
        <v>8723</v>
      </c>
      <c r="E14755" t="s">
        <v>2503</v>
      </c>
      <c r="F14755" t="s">
        <v>1523</v>
      </c>
      <c r="G14755" s="1">
        <v>44615</v>
      </c>
      <c r="H14755" t="s">
        <v>8728</v>
      </c>
      <c r="I14755" s="3">
        <f t="shared" si="230"/>
        <v>0</v>
      </c>
      <c r="J14755">
        <v>35</v>
      </c>
      <c r="K14755"/>
    </row>
    <row r="14756" spans="1:11" x14ac:dyDescent="0.25">
      <c r="A14756">
        <v>1</v>
      </c>
      <c r="B14756" t="s">
        <v>7206</v>
      </c>
      <c r="C14756" s="2">
        <v>402924120099</v>
      </c>
      <c r="D14756" t="s">
        <v>8723</v>
      </c>
      <c r="E14756" t="s">
        <v>2503</v>
      </c>
      <c r="F14756" t="s">
        <v>1523</v>
      </c>
      <c r="G14756" s="1">
        <v>44615</v>
      </c>
      <c r="H14756" t="s">
        <v>8728</v>
      </c>
      <c r="I14756" s="3">
        <f t="shared" si="230"/>
        <v>0</v>
      </c>
      <c r="J14756">
        <v>34</v>
      </c>
      <c r="K14756"/>
    </row>
    <row r="14757" spans="1:11" x14ac:dyDescent="0.25">
      <c r="A14757">
        <v>1</v>
      </c>
      <c r="B14757" t="s">
        <v>7207</v>
      </c>
      <c r="C14757" s="2">
        <v>402924210011</v>
      </c>
      <c r="D14757" t="s">
        <v>8723</v>
      </c>
      <c r="E14757" t="s">
        <v>2503</v>
      </c>
      <c r="F14757" t="s">
        <v>1523</v>
      </c>
      <c r="G14757" s="1">
        <v>44615</v>
      </c>
      <c r="H14757" t="s">
        <v>8728</v>
      </c>
      <c r="I14757" s="3">
        <f t="shared" si="230"/>
        <v>0</v>
      </c>
      <c r="J14757">
        <v>36</v>
      </c>
      <c r="K14757"/>
    </row>
    <row r="14758" spans="1:11" x14ac:dyDescent="0.25">
      <c r="A14758">
        <v>1</v>
      </c>
      <c r="B14758" t="s">
        <v>7208</v>
      </c>
      <c r="C14758" s="2">
        <v>402924210098</v>
      </c>
      <c r="D14758" t="s">
        <v>8723</v>
      </c>
      <c r="E14758" t="s">
        <v>2503</v>
      </c>
      <c r="F14758" t="s">
        <v>1523</v>
      </c>
      <c r="G14758" s="1">
        <v>44615</v>
      </c>
      <c r="H14758" t="s">
        <v>8728</v>
      </c>
      <c r="I14758" s="3">
        <f t="shared" si="230"/>
        <v>0</v>
      </c>
      <c r="J14758">
        <v>19</v>
      </c>
      <c r="K14758"/>
    </row>
    <row r="14759" spans="1:11" x14ac:dyDescent="0.25">
      <c r="A14759">
        <v>1</v>
      </c>
      <c r="B14759" t="s">
        <v>7208</v>
      </c>
      <c r="C14759" s="2">
        <v>402924210098</v>
      </c>
      <c r="D14759" t="s">
        <v>8723</v>
      </c>
      <c r="E14759" t="s">
        <v>2503</v>
      </c>
      <c r="F14759" t="s">
        <v>1523</v>
      </c>
      <c r="G14759" s="1">
        <v>44615</v>
      </c>
      <c r="H14759" t="s">
        <v>8728</v>
      </c>
      <c r="I14759" s="3">
        <f t="shared" si="230"/>
        <v>0</v>
      </c>
      <c r="J14759">
        <v>9</v>
      </c>
      <c r="K14759"/>
    </row>
    <row r="14760" spans="1:11" x14ac:dyDescent="0.25">
      <c r="A14760">
        <v>1</v>
      </c>
      <c r="B14760" t="s">
        <v>7211</v>
      </c>
      <c r="C14760" s="2">
        <v>402924210100</v>
      </c>
      <c r="D14760" t="s">
        <v>8723</v>
      </c>
      <c r="E14760" t="s">
        <v>2503</v>
      </c>
      <c r="F14760" t="s">
        <v>1523</v>
      </c>
      <c r="G14760" s="1">
        <v>44615</v>
      </c>
      <c r="H14760" t="s">
        <v>8728</v>
      </c>
      <c r="I14760" s="3">
        <f t="shared" si="230"/>
        <v>0</v>
      </c>
      <c r="J14760">
        <v>10</v>
      </c>
      <c r="K14760"/>
    </row>
    <row r="14761" spans="1:11" x14ac:dyDescent="0.25">
      <c r="A14761">
        <v>1</v>
      </c>
      <c r="B14761" t="s">
        <v>7211</v>
      </c>
      <c r="C14761" s="2">
        <v>402924210100</v>
      </c>
      <c r="D14761" t="s">
        <v>8723</v>
      </c>
      <c r="E14761" t="s">
        <v>2503</v>
      </c>
      <c r="F14761" t="s">
        <v>1523</v>
      </c>
      <c r="G14761" s="1">
        <v>44615</v>
      </c>
      <c r="H14761" t="s">
        <v>8728</v>
      </c>
      <c r="I14761" s="3">
        <f t="shared" si="230"/>
        <v>0</v>
      </c>
      <c r="J14761">
        <v>15</v>
      </c>
      <c r="K14761"/>
    </row>
    <row r="14762" spans="1:11" x14ac:dyDescent="0.25">
      <c r="A14762">
        <v>1</v>
      </c>
      <c r="B14762" t="s">
        <v>7212</v>
      </c>
      <c r="C14762" s="2">
        <v>402924210097</v>
      </c>
      <c r="D14762" t="s">
        <v>8723</v>
      </c>
      <c r="E14762" t="s">
        <v>2503</v>
      </c>
      <c r="F14762" t="s">
        <v>1523</v>
      </c>
      <c r="G14762" s="1">
        <v>44615</v>
      </c>
      <c r="H14762" t="s">
        <v>8728</v>
      </c>
      <c r="I14762" s="3">
        <f t="shared" si="230"/>
        <v>0</v>
      </c>
      <c r="J14762">
        <v>19</v>
      </c>
      <c r="K14762"/>
    </row>
    <row r="14763" spans="1:11" x14ac:dyDescent="0.25">
      <c r="A14763">
        <v>1</v>
      </c>
      <c r="B14763" t="s">
        <v>7212</v>
      </c>
      <c r="C14763" s="2">
        <v>402924210097</v>
      </c>
      <c r="D14763" t="s">
        <v>8723</v>
      </c>
      <c r="E14763" t="s">
        <v>2503</v>
      </c>
      <c r="F14763" t="s">
        <v>1523</v>
      </c>
      <c r="G14763" s="1">
        <v>44615</v>
      </c>
      <c r="H14763" t="s">
        <v>8728</v>
      </c>
      <c r="I14763" s="3">
        <f t="shared" si="230"/>
        <v>0</v>
      </c>
      <c r="J14763">
        <v>9</v>
      </c>
      <c r="K14763"/>
    </row>
    <row r="14764" spans="1:11" x14ac:dyDescent="0.25">
      <c r="A14764">
        <v>1</v>
      </c>
      <c r="B14764" t="s">
        <v>7216</v>
      </c>
      <c r="C14764" s="2">
        <v>402924210023</v>
      </c>
      <c r="D14764" t="s">
        <v>8723</v>
      </c>
      <c r="E14764" t="s">
        <v>2503</v>
      </c>
      <c r="F14764" t="s">
        <v>1523</v>
      </c>
      <c r="G14764" s="1">
        <v>44615</v>
      </c>
      <c r="H14764" t="s">
        <v>8728</v>
      </c>
      <c r="I14764" s="3">
        <f t="shared" si="230"/>
        <v>0</v>
      </c>
      <c r="J14764">
        <v>19</v>
      </c>
      <c r="K14764"/>
    </row>
    <row r="14765" spans="1:11" x14ac:dyDescent="0.25">
      <c r="A14765">
        <v>1</v>
      </c>
      <c r="B14765" t="s">
        <v>7219</v>
      </c>
      <c r="C14765" s="2">
        <v>402924120210</v>
      </c>
      <c r="D14765" t="s">
        <v>8723</v>
      </c>
      <c r="E14765" t="s">
        <v>2503</v>
      </c>
      <c r="F14765" t="s">
        <v>1523</v>
      </c>
      <c r="G14765" s="1">
        <v>44615</v>
      </c>
      <c r="H14765" t="s">
        <v>8728</v>
      </c>
      <c r="I14765" s="3">
        <f t="shared" si="230"/>
        <v>0</v>
      </c>
      <c r="J14765">
        <v>24</v>
      </c>
      <c r="K14765"/>
    </row>
    <row r="14766" spans="1:11" x14ac:dyDescent="0.25">
      <c r="A14766">
        <v>1</v>
      </c>
      <c r="B14766" t="s">
        <v>7211</v>
      </c>
      <c r="C14766" s="2">
        <v>402924210100</v>
      </c>
      <c r="D14766" t="s">
        <v>8723</v>
      </c>
      <c r="E14766" t="s">
        <v>2503</v>
      </c>
      <c r="F14766" t="s">
        <v>1523</v>
      </c>
      <c r="G14766" s="1">
        <v>44615</v>
      </c>
      <c r="H14766" t="s">
        <v>8728</v>
      </c>
      <c r="I14766" s="3">
        <f t="shared" si="230"/>
        <v>0</v>
      </c>
      <c r="J14766">
        <v>28</v>
      </c>
      <c r="K14766"/>
    </row>
    <row r="14767" spans="1:11" x14ac:dyDescent="0.25">
      <c r="A14767">
        <v>1</v>
      </c>
      <c r="B14767" t="s">
        <v>7220</v>
      </c>
      <c r="C14767" s="2">
        <v>1411821110059</v>
      </c>
      <c r="D14767" t="s">
        <v>8723</v>
      </c>
      <c r="E14767" t="s">
        <v>2503</v>
      </c>
      <c r="F14767" t="s">
        <v>1523</v>
      </c>
      <c r="G14767" s="1">
        <v>44616</v>
      </c>
      <c r="H14767" t="s">
        <v>8727</v>
      </c>
      <c r="I14767" s="3">
        <f t="shared" si="230"/>
        <v>65.75</v>
      </c>
      <c r="J14767">
        <v>27</v>
      </c>
      <c r="K14767" s="3">
        <v>1775.25</v>
      </c>
    </row>
    <row r="14768" spans="1:11" x14ac:dyDescent="0.25">
      <c r="A14768">
        <v>1</v>
      </c>
      <c r="B14768" t="s">
        <v>7222</v>
      </c>
      <c r="C14768" s="2">
        <v>402924210105</v>
      </c>
      <c r="D14768" t="s">
        <v>8723</v>
      </c>
      <c r="E14768" t="s">
        <v>2503</v>
      </c>
      <c r="F14768" t="s">
        <v>1523</v>
      </c>
      <c r="G14768" s="1">
        <v>44616</v>
      </c>
      <c r="H14768" t="s">
        <v>8727</v>
      </c>
      <c r="I14768" s="3">
        <f t="shared" si="230"/>
        <v>80.882352941176464</v>
      </c>
      <c r="J14768">
        <v>34</v>
      </c>
      <c r="K14768" s="3">
        <v>2750</v>
      </c>
    </row>
    <row r="14769" spans="1:11" x14ac:dyDescent="0.25">
      <c r="A14769">
        <v>1</v>
      </c>
      <c r="B14769" t="s">
        <v>7223</v>
      </c>
      <c r="C14769" s="2">
        <v>402924240034</v>
      </c>
      <c r="D14769" t="s">
        <v>8723</v>
      </c>
      <c r="E14769" t="s">
        <v>2503</v>
      </c>
      <c r="F14769" t="s">
        <v>1523</v>
      </c>
      <c r="G14769" s="1">
        <v>44616</v>
      </c>
      <c r="H14769" t="s">
        <v>8727</v>
      </c>
      <c r="I14769" s="3">
        <f t="shared" si="230"/>
        <v>61.5</v>
      </c>
      <c r="J14769">
        <v>23</v>
      </c>
      <c r="K14769" s="3">
        <v>1414.5</v>
      </c>
    </row>
    <row r="14770" spans="1:11" x14ac:dyDescent="0.25">
      <c r="A14770">
        <v>1</v>
      </c>
      <c r="B14770" t="s">
        <v>7226</v>
      </c>
      <c r="C14770" s="2">
        <v>402924210053</v>
      </c>
      <c r="D14770" t="s">
        <v>8723</v>
      </c>
      <c r="E14770" t="s">
        <v>2503</v>
      </c>
      <c r="F14770" t="s">
        <v>1523</v>
      </c>
      <c r="G14770" s="1">
        <v>44616</v>
      </c>
      <c r="H14770" t="s">
        <v>8727</v>
      </c>
      <c r="I14770" s="3">
        <f t="shared" si="230"/>
        <v>85.294117647058826</v>
      </c>
      <c r="J14770">
        <v>17</v>
      </c>
      <c r="K14770" s="3">
        <v>1450</v>
      </c>
    </row>
    <row r="14771" spans="1:11" x14ac:dyDescent="0.25">
      <c r="A14771">
        <v>1</v>
      </c>
      <c r="B14771" t="s">
        <v>7227</v>
      </c>
      <c r="C14771" s="2">
        <v>402924210032</v>
      </c>
      <c r="D14771" t="s">
        <v>8723</v>
      </c>
      <c r="E14771" t="s">
        <v>2503</v>
      </c>
      <c r="F14771" t="s">
        <v>1523</v>
      </c>
      <c r="G14771" s="1">
        <v>44616</v>
      </c>
      <c r="H14771" t="s">
        <v>8727</v>
      </c>
      <c r="I14771" s="3">
        <f t="shared" si="230"/>
        <v>63</v>
      </c>
      <c r="J14771">
        <v>17</v>
      </c>
      <c r="K14771" s="3">
        <v>1071</v>
      </c>
    </row>
    <row r="14772" spans="1:11" x14ac:dyDescent="0.25">
      <c r="A14772">
        <v>1</v>
      </c>
      <c r="B14772" t="s">
        <v>7231</v>
      </c>
      <c r="C14772" s="2">
        <v>402924210104</v>
      </c>
      <c r="D14772" t="s">
        <v>8723</v>
      </c>
      <c r="E14772" t="s">
        <v>2503</v>
      </c>
      <c r="F14772" t="s">
        <v>1523</v>
      </c>
      <c r="G14772" s="1">
        <v>44616</v>
      </c>
      <c r="H14772" t="s">
        <v>8727</v>
      </c>
      <c r="I14772" s="3">
        <f t="shared" si="230"/>
        <v>100</v>
      </c>
      <c r="J14772">
        <v>18</v>
      </c>
      <c r="K14772" s="3">
        <v>1800</v>
      </c>
    </row>
    <row r="14773" spans="1:11" x14ac:dyDescent="0.25">
      <c r="A14773">
        <v>1</v>
      </c>
      <c r="B14773" t="s">
        <v>7234</v>
      </c>
      <c r="C14773" s="2">
        <v>402924240052</v>
      </c>
      <c r="D14773" t="s">
        <v>8723</v>
      </c>
      <c r="E14773" t="s">
        <v>2503</v>
      </c>
      <c r="F14773" t="s">
        <v>1523</v>
      </c>
      <c r="G14773" s="1">
        <v>44616</v>
      </c>
      <c r="H14773" t="s">
        <v>8727</v>
      </c>
      <c r="I14773" s="3">
        <f t="shared" si="230"/>
        <v>82.5</v>
      </c>
      <c r="J14773">
        <v>30</v>
      </c>
      <c r="K14773" s="3">
        <v>2475</v>
      </c>
    </row>
    <row r="14774" spans="1:11" x14ac:dyDescent="0.25">
      <c r="A14774">
        <v>1</v>
      </c>
      <c r="B14774" t="s">
        <v>2815</v>
      </c>
      <c r="C14774" s="2">
        <v>1411821110068</v>
      </c>
      <c r="D14774" t="s">
        <v>8723</v>
      </c>
      <c r="E14774" t="s">
        <v>2503</v>
      </c>
      <c r="F14774" t="s">
        <v>1523</v>
      </c>
      <c r="G14774" s="1">
        <v>44616</v>
      </c>
      <c r="H14774" t="s">
        <v>8727</v>
      </c>
      <c r="I14774" s="3">
        <f t="shared" si="230"/>
        <v>20.75</v>
      </c>
      <c r="J14774">
        <v>12</v>
      </c>
      <c r="K14774" s="3">
        <v>249</v>
      </c>
    </row>
    <row r="14775" spans="1:11" x14ac:dyDescent="0.25">
      <c r="A14775">
        <v>1</v>
      </c>
      <c r="B14775" t="s">
        <v>7225</v>
      </c>
      <c r="C14775" s="2">
        <v>2202924430029</v>
      </c>
      <c r="D14775" t="s">
        <v>8724</v>
      </c>
      <c r="E14775" t="s">
        <v>2503</v>
      </c>
      <c r="F14775" t="s">
        <v>1523</v>
      </c>
      <c r="G14775" s="1">
        <v>44616</v>
      </c>
      <c r="H14775" t="s">
        <v>8727</v>
      </c>
      <c r="I14775" s="3">
        <f t="shared" si="230"/>
        <v>60</v>
      </c>
      <c r="J14775">
        <v>8</v>
      </c>
      <c r="K14775" s="3">
        <v>480</v>
      </c>
    </row>
    <row r="14776" spans="1:11" x14ac:dyDescent="0.25">
      <c r="A14776">
        <v>1</v>
      </c>
      <c r="B14776" t="s">
        <v>7225</v>
      </c>
      <c r="C14776" s="2">
        <v>2202924430029</v>
      </c>
      <c r="D14776" t="s">
        <v>8724</v>
      </c>
      <c r="E14776" t="s">
        <v>2503</v>
      </c>
      <c r="F14776" t="s">
        <v>1523</v>
      </c>
      <c r="G14776" s="1">
        <v>44616</v>
      </c>
      <c r="H14776" t="s">
        <v>8727</v>
      </c>
      <c r="I14776" s="3">
        <f t="shared" si="230"/>
        <v>60</v>
      </c>
      <c r="J14776">
        <v>9</v>
      </c>
      <c r="K14776" s="3">
        <v>540</v>
      </c>
    </row>
    <row r="14777" spans="1:11" x14ac:dyDescent="0.25">
      <c r="A14777">
        <v>1</v>
      </c>
      <c r="B14777" t="s">
        <v>7225</v>
      </c>
      <c r="C14777" s="2">
        <v>2202924430029</v>
      </c>
      <c r="D14777" t="s">
        <v>8724</v>
      </c>
      <c r="E14777" t="s">
        <v>2503</v>
      </c>
      <c r="F14777" t="s">
        <v>1523</v>
      </c>
      <c r="G14777" s="1">
        <v>44616</v>
      </c>
      <c r="H14777" t="s">
        <v>8727</v>
      </c>
      <c r="I14777" s="3">
        <f t="shared" si="230"/>
        <v>60</v>
      </c>
      <c r="J14777">
        <v>7</v>
      </c>
      <c r="K14777" s="3">
        <v>420</v>
      </c>
    </row>
    <row r="14778" spans="1:11" x14ac:dyDescent="0.25">
      <c r="A14778">
        <v>1</v>
      </c>
      <c r="B14778" t="s">
        <v>7225</v>
      </c>
      <c r="C14778" s="2">
        <v>2202924430029</v>
      </c>
      <c r="D14778" t="s">
        <v>8724</v>
      </c>
      <c r="E14778" t="s">
        <v>2503</v>
      </c>
      <c r="F14778" t="s">
        <v>1523</v>
      </c>
      <c r="G14778" s="1">
        <v>44616</v>
      </c>
      <c r="H14778" t="s">
        <v>8727</v>
      </c>
      <c r="I14778" s="3">
        <f t="shared" si="230"/>
        <v>60</v>
      </c>
      <c r="J14778">
        <v>9</v>
      </c>
      <c r="K14778" s="3">
        <v>540</v>
      </c>
    </row>
    <row r="14779" spans="1:11" x14ac:dyDescent="0.25">
      <c r="A14779">
        <v>1</v>
      </c>
      <c r="B14779" t="s">
        <v>7225</v>
      </c>
      <c r="C14779" s="2">
        <v>2202924430029</v>
      </c>
      <c r="D14779" t="s">
        <v>8724</v>
      </c>
      <c r="E14779" t="s">
        <v>2503</v>
      </c>
      <c r="F14779" t="s">
        <v>1523</v>
      </c>
      <c r="G14779" s="1">
        <v>44616</v>
      </c>
      <c r="H14779" t="s">
        <v>8727</v>
      </c>
      <c r="I14779" s="3">
        <f t="shared" si="230"/>
        <v>60</v>
      </c>
      <c r="J14779">
        <v>9</v>
      </c>
      <c r="K14779" s="3">
        <v>540</v>
      </c>
    </row>
    <row r="14780" spans="1:11" x14ac:dyDescent="0.25">
      <c r="A14780">
        <v>1</v>
      </c>
      <c r="B14780" t="s">
        <v>565</v>
      </c>
      <c r="C14780" s="2">
        <v>402924240001</v>
      </c>
      <c r="D14780" t="s">
        <v>8723</v>
      </c>
      <c r="E14780" t="s">
        <v>2503</v>
      </c>
      <c r="F14780" t="s">
        <v>1523</v>
      </c>
      <c r="G14780" s="1">
        <v>44616</v>
      </c>
      <c r="H14780" t="s">
        <v>8728</v>
      </c>
      <c r="I14780" s="3">
        <f t="shared" si="230"/>
        <v>0</v>
      </c>
      <c r="J14780">
        <v>12</v>
      </c>
      <c r="K14780"/>
    </row>
    <row r="14781" spans="1:11" x14ac:dyDescent="0.25">
      <c r="A14781">
        <v>1</v>
      </c>
      <c r="B14781" t="s">
        <v>7221</v>
      </c>
      <c r="C14781" s="2">
        <v>402924210221</v>
      </c>
      <c r="D14781" t="s">
        <v>8723</v>
      </c>
      <c r="E14781" t="s">
        <v>2503</v>
      </c>
      <c r="F14781" t="s">
        <v>1523</v>
      </c>
      <c r="G14781" s="1">
        <v>44616</v>
      </c>
      <c r="H14781" t="s">
        <v>8728</v>
      </c>
      <c r="I14781" s="3">
        <f t="shared" ref="I14781:I14844" si="231">K14781/J14781</f>
        <v>0</v>
      </c>
      <c r="J14781">
        <v>37</v>
      </c>
      <c r="K14781"/>
    </row>
    <row r="14782" spans="1:11" x14ac:dyDescent="0.25">
      <c r="A14782">
        <v>1</v>
      </c>
      <c r="B14782" t="s">
        <v>7224</v>
      </c>
      <c r="C14782" s="2">
        <v>1411821110070</v>
      </c>
      <c r="D14782" t="s">
        <v>8723</v>
      </c>
      <c r="E14782" t="s">
        <v>2503</v>
      </c>
      <c r="F14782" t="s">
        <v>1523</v>
      </c>
      <c r="G14782" s="1">
        <v>44616</v>
      </c>
      <c r="H14782" t="s">
        <v>8728</v>
      </c>
      <c r="I14782" s="3">
        <f t="shared" si="231"/>
        <v>0</v>
      </c>
      <c r="J14782">
        <v>30</v>
      </c>
      <c r="K14782"/>
    </row>
    <row r="14783" spans="1:11" x14ac:dyDescent="0.25">
      <c r="A14783">
        <v>1</v>
      </c>
      <c r="B14783" t="s">
        <v>816</v>
      </c>
      <c r="C14783" s="2">
        <v>402924240003</v>
      </c>
      <c r="D14783" t="s">
        <v>8723</v>
      </c>
      <c r="E14783" t="s">
        <v>2503</v>
      </c>
      <c r="F14783" t="s">
        <v>1523</v>
      </c>
      <c r="G14783" s="1">
        <v>44616</v>
      </c>
      <c r="H14783" t="s">
        <v>8728</v>
      </c>
      <c r="I14783" s="3">
        <f t="shared" si="231"/>
        <v>0</v>
      </c>
      <c r="J14783">
        <v>11</v>
      </c>
      <c r="K14783"/>
    </row>
    <row r="14784" spans="1:11" x14ac:dyDescent="0.25">
      <c r="A14784">
        <v>1</v>
      </c>
      <c r="B14784" t="s">
        <v>7228</v>
      </c>
      <c r="C14784" s="2">
        <v>402924210044</v>
      </c>
      <c r="D14784" t="s">
        <v>8723</v>
      </c>
      <c r="E14784" t="s">
        <v>2503</v>
      </c>
      <c r="F14784" t="s">
        <v>1523</v>
      </c>
      <c r="G14784" s="1">
        <v>44616</v>
      </c>
      <c r="H14784" t="s">
        <v>8728</v>
      </c>
      <c r="I14784" s="3">
        <f t="shared" si="231"/>
        <v>0</v>
      </c>
      <c r="J14784">
        <v>10</v>
      </c>
      <c r="K14784"/>
    </row>
    <row r="14785" spans="1:11" x14ac:dyDescent="0.25">
      <c r="A14785">
        <v>1</v>
      </c>
      <c r="B14785" t="s">
        <v>7229</v>
      </c>
      <c r="C14785" s="2">
        <v>1411821110062</v>
      </c>
      <c r="D14785" t="s">
        <v>8723</v>
      </c>
      <c r="E14785" t="s">
        <v>2503</v>
      </c>
      <c r="F14785" t="s">
        <v>1523</v>
      </c>
      <c r="G14785" s="1">
        <v>44616</v>
      </c>
      <c r="H14785" t="s">
        <v>8728</v>
      </c>
      <c r="I14785" s="3">
        <f t="shared" si="231"/>
        <v>0</v>
      </c>
      <c r="J14785">
        <v>10</v>
      </c>
      <c r="K14785"/>
    </row>
    <row r="14786" spans="1:11" x14ac:dyDescent="0.25">
      <c r="A14786">
        <v>1</v>
      </c>
      <c r="B14786" t="s">
        <v>7229</v>
      </c>
      <c r="C14786" s="2">
        <v>1411821110062</v>
      </c>
      <c r="D14786" t="s">
        <v>8723</v>
      </c>
      <c r="E14786" t="s">
        <v>2503</v>
      </c>
      <c r="F14786" t="s">
        <v>1523</v>
      </c>
      <c r="G14786" s="1">
        <v>44616</v>
      </c>
      <c r="H14786" t="s">
        <v>8728</v>
      </c>
      <c r="I14786" s="3">
        <f t="shared" si="231"/>
        <v>0</v>
      </c>
      <c r="J14786">
        <v>8</v>
      </c>
      <c r="K14786"/>
    </row>
    <row r="14787" spans="1:11" x14ac:dyDescent="0.25">
      <c r="A14787">
        <v>1</v>
      </c>
      <c r="B14787" t="s">
        <v>1077</v>
      </c>
      <c r="C14787" s="2">
        <v>1602924120180</v>
      </c>
      <c r="D14787" t="s">
        <v>8723</v>
      </c>
      <c r="E14787" t="s">
        <v>2503</v>
      </c>
      <c r="F14787" t="s">
        <v>1523</v>
      </c>
      <c r="G14787" s="1">
        <v>44616</v>
      </c>
      <c r="H14787" t="s">
        <v>8728</v>
      </c>
      <c r="I14787" s="3">
        <f t="shared" si="231"/>
        <v>0</v>
      </c>
      <c r="J14787">
        <v>13</v>
      </c>
      <c r="K14787"/>
    </row>
    <row r="14788" spans="1:11" x14ac:dyDescent="0.25">
      <c r="A14788">
        <v>1</v>
      </c>
      <c r="B14788" t="s">
        <v>1077</v>
      </c>
      <c r="C14788" s="2">
        <v>1602924120180</v>
      </c>
      <c r="D14788" t="s">
        <v>8723</v>
      </c>
      <c r="E14788" t="s">
        <v>2503</v>
      </c>
      <c r="F14788" t="s">
        <v>1523</v>
      </c>
      <c r="G14788" s="1">
        <v>44616</v>
      </c>
      <c r="H14788" t="s">
        <v>8728</v>
      </c>
      <c r="I14788" s="3">
        <f t="shared" si="231"/>
        <v>0</v>
      </c>
      <c r="J14788">
        <v>13</v>
      </c>
      <c r="K14788"/>
    </row>
    <row r="14789" spans="1:11" x14ac:dyDescent="0.25">
      <c r="A14789">
        <v>1</v>
      </c>
      <c r="B14789" t="s">
        <v>1077</v>
      </c>
      <c r="C14789" s="2">
        <v>1602924120180</v>
      </c>
      <c r="D14789" t="s">
        <v>8723</v>
      </c>
      <c r="E14789" t="s">
        <v>2503</v>
      </c>
      <c r="F14789" t="s">
        <v>1523</v>
      </c>
      <c r="G14789" s="1">
        <v>44616</v>
      </c>
      <c r="H14789" t="s">
        <v>8728</v>
      </c>
      <c r="I14789" s="3">
        <f t="shared" si="231"/>
        <v>0</v>
      </c>
      <c r="J14789">
        <v>12</v>
      </c>
      <c r="K14789"/>
    </row>
    <row r="14790" spans="1:11" x14ac:dyDescent="0.25">
      <c r="A14790">
        <v>1</v>
      </c>
      <c r="B14790" t="s">
        <v>1077</v>
      </c>
      <c r="C14790" s="2">
        <v>1602924120180</v>
      </c>
      <c r="D14790" t="s">
        <v>8723</v>
      </c>
      <c r="E14790" t="s">
        <v>2503</v>
      </c>
      <c r="F14790" t="s">
        <v>1523</v>
      </c>
      <c r="G14790" s="1">
        <v>44616</v>
      </c>
      <c r="H14790" t="s">
        <v>8728</v>
      </c>
      <c r="I14790" s="3">
        <f t="shared" si="231"/>
        <v>0</v>
      </c>
      <c r="J14790">
        <v>10</v>
      </c>
      <c r="K14790"/>
    </row>
    <row r="14791" spans="1:11" x14ac:dyDescent="0.25">
      <c r="A14791">
        <v>1</v>
      </c>
      <c r="B14791" t="s">
        <v>7230</v>
      </c>
      <c r="C14791" s="2">
        <v>402924130105</v>
      </c>
      <c r="D14791" t="s">
        <v>8723</v>
      </c>
      <c r="E14791" t="s">
        <v>2503</v>
      </c>
      <c r="F14791" t="s">
        <v>1523</v>
      </c>
      <c r="G14791" s="1">
        <v>44616</v>
      </c>
      <c r="H14791" t="s">
        <v>8728</v>
      </c>
      <c r="I14791" s="3">
        <f t="shared" si="231"/>
        <v>0</v>
      </c>
      <c r="J14791">
        <v>22</v>
      </c>
      <c r="K14791"/>
    </row>
    <row r="14792" spans="1:11" x14ac:dyDescent="0.25">
      <c r="A14792">
        <v>1</v>
      </c>
      <c r="B14792" t="s">
        <v>7232</v>
      </c>
      <c r="C14792" s="2">
        <v>402924210096</v>
      </c>
      <c r="D14792" t="s">
        <v>8723</v>
      </c>
      <c r="E14792" t="s">
        <v>2503</v>
      </c>
      <c r="F14792" t="s">
        <v>1523</v>
      </c>
      <c r="G14792" s="1">
        <v>44616</v>
      </c>
      <c r="H14792" t="s">
        <v>8728</v>
      </c>
      <c r="I14792" s="3">
        <f t="shared" si="231"/>
        <v>0</v>
      </c>
      <c r="J14792">
        <v>13</v>
      </c>
      <c r="K14792"/>
    </row>
    <row r="14793" spans="1:11" x14ac:dyDescent="0.25">
      <c r="A14793">
        <v>1</v>
      </c>
      <c r="B14793" t="s">
        <v>7232</v>
      </c>
      <c r="C14793" s="2">
        <v>402924210096</v>
      </c>
      <c r="D14793" t="s">
        <v>8723</v>
      </c>
      <c r="E14793" t="s">
        <v>2503</v>
      </c>
      <c r="F14793" t="s">
        <v>1523</v>
      </c>
      <c r="G14793" s="1">
        <v>44616</v>
      </c>
      <c r="H14793" t="s">
        <v>8728</v>
      </c>
      <c r="I14793" s="3">
        <f t="shared" si="231"/>
        <v>0</v>
      </c>
      <c r="J14793">
        <v>9</v>
      </c>
      <c r="K14793"/>
    </row>
    <row r="14794" spans="1:11" x14ac:dyDescent="0.25">
      <c r="A14794">
        <v>1</v>
      </c>
      <c r="B14794" t="s">
        <v>7232</v>
      </c>
      <c r="C14794" s="2">
        <v>402924210096</v>
      </c>
      <c r="D14794" t="s">
        <v>8723</v>
      </c>
      <c r="E14794" t="s">
        <v>2503</v>
      </c>
      <c r="F14794" t="s">
        <v>1523</v>
      </c>
      <c r="G14794" s="1">
        <v>44616</v>
      </c>
      <c r="H14794" t="s">
        <v>8728</v>
      </c>
      <c r="I14794" s="3">
        <f t="shared" si="231"/>
        <v>0</v>
      </c>
      <c r="J14794">
        <v>8</v>
      </c>
      <c r="K14794"/>
    </row>
    <row r="14795" spans="1:11" x14ac:dyDescent="0.25">
      <c r="A14795">
        <v>1</v>
      </c>
      <c r="B14795" t="s">
        <v>2355</v>
      </c>
      <c r="C14795" s="2">
        <v>402924240045</v>
      </c>
      <c r="D14795" t="s">
        <v>8723</v>
      </c>
      <c r="E14795" t="s">
        <v>2503</v>
      </c>
      <c r="F14795" t="s">
        <v>1523</v>
      </c>
      <c r="G14795" s="1">
        <v>44616</v>
      </c>
      <c r="H14795" t="s">
        <v>8728</v>
      </c>
      <c r="I14795" s="3">
        <f t="shared" si="231"/>
        <v>0</v>
      </c>
      <c r="J14795">
        <v>21</v>
      </c>
      <c r="K14795"/>
    </row>
    <row r="14796" spans="1:11" x14ac:dyDescent="0.25">
      <c r="A14796">
        <v>1</v>
      </c>
      <c r="B14796" t="s">
        <v>7233</v>
      </c>
      <c r="C14796" s="2">
        <v>402924210225</v>
      </c>
      <c r="D14796" t="s">
        <v>8723</v>
      </c>
      <c r="E14796" t="s">
        <v>2503</v>
      </c>
      <c r="F14796" t="s">
        <v>1523</v>
      </c>
      <c r="G14796" s="1">
        <v>44616</v>
      </c>
      <c r="H14796" t="s">
        <v>8728</v>
      </c>
      <c r="I14796" s="3">
        <f t="shared" si="231"/>
        <v>0</v>
      </c>
      <c r="J14796">
        <v>36</v>
      </c>
      <c r="K14796"/>
    </row>
    <row r="14797" spans="1:11" x14ac:dyDescent="0.25">
      <c r="A14797">
        <v>1</v>
      </c>
      <c r="B14797" t="s">
        <v>7235</v>
      </c>
      <c r="C14797" s="2">
        <v>2102924340145</v>
      </c>
      <c r="D14797" t="s">
        <v>8723</v>
      </c>
      <c r="E14797" t="s">
        <v>2503</v>
      </c>
      <c r="F14797" t="s">
        <v>1523</v>
      </c>
      <c r="G14797" s="1">
        <v>44616</v>
      </c>
      <c r="H14797" t="s">
        <v>8728</v>
      </c>
      <c r="I14797" s="3">
        <f t="shared" si="231"/>
        <v>0</v>
      </c>
      <c r="J14797">
        <v>48</v>
      </c>
      <c r="K14797"/>
    </row>
    <row r="14798" spans="1:11" x14ac:dyDescent="0.25">
      <c r="A14798">
        <v>1</v>
      </c>
      <c r="B14798" t="s">
        <v>565</v>
      </c>
      <c r="C14798" s="2">
        <v>402924240001</v>
      </c>
      <c r="D14798" t="s">
        <v>8723</v>
      </c>
      <c r="E14798" t="s">
        <v>2503</v>
      </c>
      <c r="F14798" t="s">
        <v>1523</v>
      </c>
      <c r="G14798" s="1">
        <v>44616</v>
      </c>
      <c r="H14798" t="s">
        <v>8728</v>
      </c>
      <c r="I14798" s="3">
        <f t="shared" si="231"/>
        <v>0</v>
      </c>
      <c r="J14798">
        <v>11</v>
      </c>
      <c r="K14798"/>
    </row>
    <row r="14799" spans="1:11" x14ac:dyDescent="0.25">
      <c r="A14799">
        <v>1</v>
      </c>
      <c r="B14799" t="s">
        <v>565</v>
      </c>
      <c r="C14799" s="2">
        <v>402924240001</v>
      </c>
      <c r="D14799" t="s">
        <v>8723</v>
      </c>
      <c r="E14799" t="s">
        <v>2503</v>
      </c>
      <c r="F14799" t="s">
        <v>1523</v>
      </c>
      <c r="G14799" s="1">
        <v>44616</v>
      </c>
      <c r="H14799" t="s">
        <v>8728</v>
      </c>
      <c r="I14799" s="3">
        <f t="shared" si="231"/>
        <v>0</v>
      </c>
      <c r="J14799">
        <v>10</v>
      </c>
      <c r="K14799"/>
    </row>
    <row r="14800" spans="1:11" x14ac:dyDescent="0.25">
      <c r="A14800">
        <v>1</v>
      </c>
      <c r="B14800" t="s">
        <v>565</v>
      </c>
      <c r="C14800" s="2">
        <v>402924240001</v>
      </c>
      <c r="D14800" t="s">
        <v>8723</v>
      </c>
      <c r="E14800" t="s">
        <v>2503</v>
      </c>
      <c r="F14800" t="s">
        <v>1523</v>
      </c>
      <c r="G14800" s="1">
        <v>44616</v>
      </c>
      <c r="H14800" t="s">
        <v>8728</v>
      </c>
      <c r="I14800" s="3">
        <f t="shared" si="231"/>
        <v>0</v>
      </c>
      <c r="J14800">
        <v>12</v>
      </c>
      <c r="K14800"/>
    </row>
    <row r="14801" spans="1:11" x14ac:dyDescent="0.25">
      <c r="A14801">
        <v>1</v>
      </c>
      <c r="B14801" t="s">
        <v>7238</v>
      </c>
      <c r="C14801" s="2">
        <v>1411821110006</v>
      </c>
      <c r="D14801" t="s">
        <v>8723</v>
      </c>
      <c r="E14801" t="s">
        <v>2503</v>
      </c>
      <c r="F14801" t="s">
        <v>1523</v>
      </c>
      <c r="G14801" s="1">
        <v>44617</v>
      </c>
      <c r="H14801" t="s">
        <v>8727</v>
      </c>
      <c r="I14801" s="3">
        <f t="shared" si="231"/>
        <v>63</v>
      </c>
      <c r="J14801">
        <v>15</v>
      </c>
      <c r="K14801" s="3">
        <v>945</v>
      </c>
    </row>
    <row r="14802" spans="1:11" x14ac:dyDescent="0.25">
      <c r="A14802">
        <v>1</v>
      </c>
      <c r="B14802" t="s">
        <v>7238</v>
      </c>
      <c r="C14802" s="2">
        <v>1411821110006</v>
      </c>
      <c r="D14802" t="s">
        <v>8723</v>
      </c>
      <c r="E14802" t="s">
        <v>2503</v>
      </c>
      <c r="F14802" t="s">
        <v>1523</v>
      </c>
      <c r="G14802" s="1">
        <v>44617</v>
      </c>
      <c r="H14802" t="s">
        <v>8727</v>
      </c>
      <c r="I14802" s="3">
        <f t="shared" si="231"/>
        <v>66</v>
      </c>
      <c r="J14802">
        <v>20</v>
      </c>
      <c r="K14802" s="3">
        <v>1320</v>
      </c>
    </row>
    <row r="14803" spans="1:11" x14ac:dyDescent="0.25">
      <c r="A14803">
        <v>1</v>
      </c>
      <c r="B14803" t="s">
        <v>1600</v>
      </c>
      <c r="C14803" s="2">
        <v>402924210061</v>
      </c>
      <c r="D14803" t="s">
        <v>8723</v>
      </c>
      <c r="E14803" t="s">
        <v>2503</v>
      </c>
      <c r="F14803" t="s">
        <v>1523</v>
      </c>
      <c r="G14803" s="1">
        <v>44617</v>
      </c>
      <c r="H14803" t="s">
        <v>8727</v>
      </c>
      <c r="I14803" s="3">
        <f t="shared" si="231"/>
        <v>60</v>
      </c>
      <c r="J14803">
        <v>11</v>
      </c>
      <c r="K14803" s="3">
        <v>660</v>
      </c>
    </row>
    <row r="14804" spans="1:11" x14ac:dyDescent="0.25">
      <c r="A14804">
        <v>1</v>
      </c>
      <c r="B14804" t="s">
        <v>7241</v>
      </c>
      <c r="C14804" s="2">
        <v>1411821110005</v>
      </c>
      <c r="D14804" t="s">
        <v>8723</v>
      </c>
      <c r="E14804" t="s">
        <v>2503</v>
      </c>
      <c r="F14804" t="s">
        <v>1523</v>
      </c>
      <c r="G14804" s="1">
        <v>44617</v>
      </c>
      <c r="H14804" t="s">
        <v>8727</v>
      </c>
      <c r="I14804" s="3">
        <f t="shared" si="231"/>
        <v>58.75</v>
      </c>
      <c r="J14804">
        <v>21</v>
      </c>
      <c r="K14804" s="3">
        <v>1233.75</v>
      </c>
    </row>
    <row r="14805" spans="1:11" x14ac:dyDescent="0.25">
      <c r="A14805">
        <v>1</v>
      </c>
      <c r="B14805" t="s">
        <v>632</v>
      </c>
      <c r="C14805" s="2">
        <v>1602924120105</v>
      </c>
      <c r="D14805" t="s">
        <v>8723</v>
      </c>
      <c r="E14805" t="s">
        <v>2503</v>
      </c>
      <c r="F14805" t="s">
        <v>1523</v>
      </c>
      <c r="G14805" s="1">
        <v>44617</v>
      </c>
      <c r="H14805" t="s">
        <v>8727</v>
      </c>
      <c r="I14805" s="3">
        <f t="shared" si="231"/>
        <v>20.75</v>
      </c>
      <c r="J14805">
        <v>12</v>
      </c>
      <c r="K14805" s="3">
        <v>249</v>
      </c>
    </row>
    <row r="14806" spans="1:11" x14ac:dyDescent="0.25">
      <c r="A14806">
        <v>1</v>
      </c>
      <c r="B14806" t="s">
        <v>632</v>
      </c>
      <c r="C14806" s="2">
        <v>1602924120105</v>
      </c>
      <c r="D14806" t="s">
        <v>8723</v>
      </c>
      <c r="E14806" t="s">
        <v>2503</v>
      </c>
      <c r="F14806" t="s">
        <v>1523</v>
      </c>
      <c r="G14806" s="1">
        <v>44617</v>
      </c>
      <c r="H14806" t="s">
        <v>8727</v>
      </c>
      <c r="I14806" s="3">
        <f t="shared" si="231"/>
        <v>20.75</v>
      </c>
      <c r="J14806">
        <v>10</v>
      </c>
      <c r="K14806" s="3">
        <v>207.5</v>
      </c>
    </row>
    <row r="14807" spans="1:11" x14ac:dyDescent="0.25">
      <c r="A14807">
        <v>1</v>
      </c>
      <c r="B14807" t="s">
        <v>1608</v>
      </c>
      <c r="C14807" s="2">
        <v>402924210040</v>
      </c>
      <c r="D14807" t="s">
        <v>8723</v>
      </c>
      <c r="E14807" t="s">
        <v>2503</v>
      </c>
      <c r="F14807" t="s">
        <v>1523</v>
      </c>
      <c r="G14807" s="1">
        <v>44617</v>
      </c>
      <c r="H14807" t="s">
        <v>8727</v>
      </c>
      <c r="I14807" s="3">
        <f t="shared" si="231"/>
        <v>30.75</v>
      </c>
      <c r="J14807">
        <v>14</v>
      </c>
      <c r="K14807" s="3">
        <v>430.5</v>
      </c>
    </row>
    <row r="14808" spans="1:11" x14ac:dyDescent="0.25">
      <c r="A14808">
        <v>1</v>
      </c>
      <c r="B14808" t="s">
        <v>7242</v>
      </c>
      <c r="C14808" s="2">
        <v>402924210159</v>
      </c>
      <c r="D14808" t="s">
        <v>8723</v>
      </c>
      <c r="E14808" t="s">
        <v>2503</v>
      </c>
      <c r="F14808" t="s">
        <v>1523</v>
      </c>
      <c r="G14808" s="1">
        <v>44617</v>
      </c>
      <c r="H14808" t="s">
        <v>8727</v>
      </c>
      <c r="I14808" s="3">
        <f t="shared" si="231"/>
        <v>53.25</v>
      </c>
      <c r="J14808">
        <v>20</v>
      </c>
      <c r="K14808" s="3">
        <v>1065</v>
      </c>
    </row>
    <row r="14809" spans="1:11" x14ac:dyDescent="0.25">
      <c r="A14809">
        <v>1</v>
      </c>
      <c r="B14809" t="s">
        <v>7236</v>
      </c>
      <c r="C14809" s="2">
        <v>402924210075</v>
      </c>
      <c r="D14809" t="s">
        <v>8723</v>
      </c>
      <c r="E14809" t="s">
        <v>2503</v>
      </c>
      <c r="F14809" t="s">
        <v>1523</v>
      </c>
      <c r="G14809" s="1">
        <v>44617</v>
      </c>
      <c r="H14809" t="s">
        <v>8728</v>
      </c>
      <c r="I14809" s="3">
        <f t="shared" si="231"/>
        <v>0</v>
      </c>
      <c r="J14809">
        <v>20</v>
      </c>
      <c r="K14809"/>
    </row>
    <row r="14810" spans="1:11" x14ac:dyDescent="0.25">
      <c r="A14810">
        <v>1</v>
      </c>
      <c r="B14810" t="s">
        <v>7237</v>
      </c>
      <c r="C14810" s="2">
        <v>402924240010</v>
      </c>
      <c r="D14810" t="s">
        <v>8723</v>
      </c>
      <c r="E14810" t="s">
        <v>2503</v>
      </c>
      <c r="F14810" t="s">
        <v>1523</v>
      </c>
      <c r="G14810" s="1">
        <v>44617</v>
      </c>
      <c r="H14810" t="s">
        <v>8728</v>
      </c>
      <c r="I14810" s="3">
        <f t="shared" si="231"/>
        <v>0</v>
      </c>
      <c r="J14810">
        <v>19</v>
      </c>
      <c r="K14810"/>
    </row>
    <row r="14811" spans="1:11" x14ac:dyDescent="0.25">
      <c r="A14811">
        <v>1</v>
      </c>
      <c r="B14811" t="s">
        <v>7239</v>
      </c>
      <c r="C14811" s="2">
        <v>402924240062</v>
      </c>
      <c r="D14811" t="s">
        <v>8723</v>
      </c>
      <c r="E14811" t="s">
        <v>2503</v>
      </c>
      <c r="F14811" t="s">
        <v>1523</v>
      </c>
      <c r="G14811" s="1">
        <v>44617</v>
      </c>
      <c r="H14811" t="s">
        <v>8728</v>
      </c>
      <c r="I14811" s="3">
        <f t="shared" si="231"/>
        <v>0</v>
      </c>
      <c r="J14811">
        <v>10</v>
      </c>
      <c r="K14811"/>
    </row>
    <row r="14812" spans="1:11" x14ac:dyDescent="0.25">
      <c r="A14812">
        <v>1</v>
      </c>
      <c r="B14812" t="s">
        <v>7239</v>
      </c>
      <c r="C14812" s="2">
        <v>402924240062</v>
      </c>
      <c r="D14812" t="s">
        <v>8723</v>
      </c>
      <c r="E14812" t="s">
        <v>2503</v>
      </c>
      <c r="F14812" t="s">
        <v>1523</v>
      </c>
      <c r="G14812" s="1">
        <v>44617</v>
      </c>
      <c r="H14812" t="s">
        <v>8728</v>
      </c>
      <c r="I14812" s="3">
        <f t="shared" si="231"/>
        <v>0</v>
      </c>
      <c r="J14812">
        <v>8</v>
      </c>
      <c r="K14812"/>
    </row>
    <row r="14813" spans="1:11" x14ac:dyDescent="0.25">
      <c r="A14813">
        <v>1</v>
      </c>
      <c r="B14813" t="s">
        <v>7240</v>
      </c>
      <c r="C14813" s="2">
        <v>402924210063</v>
      </c>
      <c r="D14813" t="s">
        <v>8723</v>
      </c>
      <c r="E14813" t="s">
        <v>2503</v>
      </c>
      <c r="F14813" t="s">
        <v>1523</v>
      </c>
      <c r="G14813" s="1">
        <v>44617</v>
      </c>
      <c r="H14813" t="s">
        <v>8728</v>
      </c>
      <c r="I14813" s="3">
        <f t="shared" si="231"/>
        <v>0</v>
      </c>
      <c r="J14813">
        <v>21</v>
      </c>
      <c r="K14813"/>
    </row>
    <row r="14814" spans="1:11" x14ac:dyDescent="0.25">
      <c r="A14814">
        <v>1</v>
      </c>
      <c r="B14814" t="s">
        <v>1601</v>
      </c>
      <c r="C14814" s="2">
        <v>402924210036</v>
      </c>
      <c r="D14814" t="s">
        <v>8723</v>
      </c>
      <c r="E14814" t="s">
        <v>2503</v>
      </c>
      <c r="F14814" t="s">
        <v>1523</v>
      </c>
      <c r="G14814" s="1">
        <v>44617</v>
      </c>
      <c r="H14814" t="s">
        <v>8728</v>
      </c>
      <c r="I14814" s="3">
        <f t="shared" si="231"/>
        <v>0</v>
      </c>
      <c r="J14814">
        <v>22</v>
      </c>
      <c r="K14814"/>
    </row>
    <row r="14815" spans="1:11" x14ac:dyDescent="0.25">
      <c r="A14815">
        <v>1</v>
      </c>
      <c r="B14815" t="s">
        <v>7236</v>
      </c>
      <c r="C14815" s="2">
        <v>402924210075</v>
      </c>
      <c r="D14815" t="s">
        <v>8723</v>
      </c>
      <c r="E14815" t="s">
        <v>2503</v>
      </c>
      <c r="F14815" t="s">
        <v>1523</v>
      </c>
      <c r="G14815" s="1">
        <v>44617</v>
      </c>
      <c r="H14815" t="s">
        <v>8728</v>
      </c>
      <c r="I14815" s="3">
        <f t="shared" si="231"/>
        <v>0</v>
      </c>
      <c r="J14815">
        <v>16</v>
      </c>
      <c r="K14815"/>
    </row>
    <row r="14816" spans="1:11" x14ac:dyDescent="0.25">
      <c r="A14816">
        <v>1</v>
      </c>
      <c r="B14816" t="s">
        <v>7249</v>
      </c>
      <c r="C14816" s="2">
        <v>402924210213</v>
      </c>
      <c r="D14816" t="s">
        <v>8723</v>
      </c>
      <c r="E14816" t="s">
        <v>2503</v>
      </c>
      <c r="F14816" t="s">
        <v>1523</v>
      </c>
      <c r="G14816" s="1">
        <v>44620</v>
      </c>
      <c r="H14816" t="s">
        <v>8728</v>
      </c>
      <c r="I14816" s="3">
        <f t="shared" si="231"/>
        <v>0</v>
      </c>
      <c r="J14816">
        <v>12</v>
      </c>
      <c r="K14816"/>
    </row>
    <row r="14817" spans="1:11" x14ac:dyDescent="0.25">
      <c r="A14817">
        <v>1</v>
      </c>
      <c r="B14817" t="s">
        <v>7249</v>
      </c>
      <c r="C14817" s="2">
        <v>402924210213</v>
      </c>
      <c r="D14817" t="s">
        <v>8723</v>
      </c>
      <c r="E14817" t="s">
        <v>2503</v>
      </c>
      <c r="F14817" t="s">
        <v>1523</v>
      </c>
      <c r="G14817" s="1">
        <v>44620</v>
      </c>
      <c r="H14817" t="s">
        <v>8728</v>
      </c>
      <c r="I14817" s="3">
        <f t="shared" si="231"/>
        <v>0</v>
      </c>
      <c r="J14817">
        <v>10</v>
      </c>
      <c r="K14817"/>
    </row>
    <row r="14818" spans="1:11" x14ac:dyDescent="0.25">
      <c r="A14818">
        <v>1</v>
      </c>
      <c r="B14818" t="s">
        <v>7249</v>
      </c>
      <c r="C14818" s="2">
        <v>402924210213</v>
      </c>
      <c r="D14818" t="s">
        <v>8723</v>
      </c>
      <c r="E14818" t="s">
        <v>2503</v>
      </c>
      <c r="F14818" t="s">
        <v>1523</v>
      </c>
      <c r="G14818" s="1">
        <v>44620</v>
      </c>
      <c r="H14818" t="s">
        <v>8728</v>
      </c>
      <c r="I14818" s="3">
        <f t="shared" si="231"/>
        <v>0</v>
      </c>
      <c r="J14818">
        <v>8</v>
      </c>
      <c r="K14818"/>
    </row>
    <row r="14819" spans="1:11" x14ac:dyDescent="0.25">
      <c r="A14819">
        <v>1</v>
      </c>
      <c r="B14819" t="s">
        <v>2365</v>
      </c>
      <c r="C14819" s="2">
        <v>402924210198</v>
      </c>
      <c r="D14819" t="s">
        <v>8723</v>
      </c>
      <c r="E14819" t="s">
        <v>2503</v>
      </c>
      <c r="F14819" t="s">
        <v>1523</v>
      </c>
      <c r="G14819" s="1">
        <v>44620</v>
      </c>
      <c r="H14819" t="s">
        <v>8727</v>
      </c>
      <c r="I14819" s="3">
        <f t="shared" si="231"/>
        <v>82.5</v>
      </c>
      <c r="J14819">
        <v>29</v>
      </c>
      <c r="K14819" s="3">
        <v>2392.5</v>
      </c>
    </row>
    <row r="14820" spans="1:11" x14ac:dyDescent="0.25">
      <c r="A14820">
        <v>1</v>
      </c>
      <c r="B14820" t="s">
        <v>7244</v>
      </c>
      <c r="C14820" s="2">
        <v>402924210203</v>
      </c>
      <c r="D14820" t="s">
        <v>8723</v>
      </c>
      <c r="E14820" t="s">
        <v>2503</v>
      </c>
      <c r="F14820" t="s">
        <v>1523</v>
      </c>
      <c r="G14820" s="1">
        <v>44620</v>
      </c>
      <c r="H14820" t="s">
        <v>8727</v>
      </c>
      <c r="I14820" s="3">
        <f t="shared" si="231"/>
        <v>82.5</v>
      </c>
      <c r="J14820">
        <v>29</v>
      </c>
      <c r="K14820" s="3">
        <v>2392.5</v>
      </c>
    </row>
    <row r="14821" spans="1:11" x14ac:dyDescent="0.25">
      <c r="A14821">
        <v>1</v>
      </c>
      <c r="B14821" t="s">
        <v>7247</v>
      </c>
      <c r="C14821" s="2">
        <v>402924210166</v>
      </c>
      <c r="D14821" t="s">
        <v>8723</v>
      </c>
      <c r="E14821" t="s">
        <v>2503</v>
      </c>
      <c r="F14821" t="s">
        <v>1523</v>
      </c>
      <c r="G14821" s="1">
        <v>44620</v>
      </c>
      <c r="H14821" t="s">
        <v>8727</v>
      </c>
      <c r="I14821" s="3">
        <f t="shared" si="231"/>
        <v>53.25</v>
      </c>
      <c r="J14821">
        <v>19</v>
      </c>
      <c r="K14821" s="3">
        <v>1011.75</v>
      </c>
    </row>
    <row r="14822" spans="1:11" x14ac:dyDescent="0.25">
      <c r="A14822">
        <v>1</v>
      </c>
      <c r="B14822" t="s">
        <v>7248</v>
      </c>
      <c r="C14822" s="2">
        <v>402924210185</v>
      </c>
      <c r="D14822" t="s">
        <v>8723</v>
      </c>
      <c r="E14822" t="s">
        <v>2503</v>
      </c>
      <c r="F14822" t="s">
        <v>1523</v>
      </c>
      <c r="G14822" s="1">
        <v>44620</v>
      </c>
      <c r="H14822" t="s">
        <v>8727</v>
      </c>
      <c r="I14822" s="3">
        <f t="shared" si="231"/>
        <v>64.5</v>
      </c>
      <c r="J14822">
        <v>25</v>
      </c>
      <c r="K14822" s="3">
        <v>1612.5</v>
      </c>
    </row>
    <row r="14823" spans="1:11" x14ac:dyDescent="0.25">
      <c r="A14823">
        <v>1</v>
      </c>
      <c r="B14823" t="s">
        <v>7248</v>
      </c>
      <c r="C14823" s="2">
        <v>402924210185</v>
      </c>
      <c r="D14823" t="s">
        <v>8723</v>
      </c>
      <c r="E14823" t="s">
        <v>2503</v>
      </c>
      <c r="F14823" t="s">
        <v>1523</v>
      </c>
      <c r="G14823" s="1">
        <v>44620</v>
      </c>
      <c r="H14823" t="s">
        <v>8727</v>
      </c>
      <c r="I14823" s="3">
        <f t="shared" si="231"/>
        <v>20.75</v>
      </c>
      <c r="J14823">
        <v>9</v>
      </c>
      <c r="K14823" s="3">
        <v>186.75</v>
      </c>
    </row>
    <row r="14824" spans="1:11" x14ac:dyDescent="0.25">
      <c r="A14824">
        <v>1</v>
      </c>
      <c r="B14824" t="s">
        <v>7251</v>
      </c>
      <c r="C14824" s="2">
        <v>402924210162</v>
      </c>
      <c r="D14824" t="s">
        <v>8723</v>
      </c>
      <c r="E14824" t="s">
        <v>2503</v>
      </c>
      <c r="F14824" t="s">
        <v>1523</v>
      </c>
      <c r="G14824" s="1">
        <v>44620</v>
      </c>
      <c r="H14824" t="s">
        <v>8727</v>
      </c>
      <c r="I14824" s="3">
        <f t="shared" si="231"/>
        <v>30.75</v>
      </c>
      <c r="J14824">
        <v>15</v>
      </c>
      <c r="K14824" s="3">
        <v>461.25</v>
      </c>
    </row>
    <row r="14825" spans="1:11" x14ac:dyDescent="0.25">
      <c r="A14825">
        <v>1</v>
      </c>
      <c r="B14825" t="s">
        <v>7252</v>
      </c>
      <c r="C14825" s="2">
        <v>402924210167</v>
      </c>
      <c r="D14825" t="s">
        <v>8723</v>
      </c>
      <c r="E14825" t="s">
        <v>2503</v>
      </c>
      <c r="F14825" t="s">
        <v>1523</v>
      </c>
      <c r="G14825" s="1">
        <v>44620</v>
      </c>
      <c r="H14825" t="s">
        <v>8727</v>
      </c>
      <c r="I14825" s="3">
        <f t="shared" si="231"/>
        <v>58.75</v>
      </c>
      <c r="J14825">
        <v>22</v>
      </c>
      <c r="K14825" s="3">
        <v>1292.5</v>
      </c>
    </row>
    <row r="14826" spans="1:11" x14ac:dyDescent="0.25">
      <c r="A14826">
        <v>1</v>
      </c>
      <c r="B14826" t="s">
        <v>7243</v>
      </c>
      <c r="C14826" s="2">
        <v>402924210072</v>
      </c>
      <c r="D14826" t="s">
        <v>8723</v>
      </c>
      <c r="E14826" t="s">
        <v>2503</v>
      </c>
      <c r="F14826" t="s">
        <v>1523</v>
      </c>
      <c r="G14826" s="1">
        <v>44620</v>
      </c>
      <c r="H14826" t="s">
        <v>8728</v>
      </c>
      <c r="I14826" s="3">
        <f t="shared" si="231"/>
        <v>0</v>
      </c>
      <c r="J14826">
        <v>16</v>
      </c>
      <c r="K14826"/>
    </row>
    <row r="14827" spans="1:11" x14ac:dyDescent="0.25">
      <c r="A14827">
        <v>1</v>
      </c>
      <c r="B14827" t="s">
        <v>200</v>
      </c>
      <c r="C14827" s="2">
        <v>402924210071</v>
      </c>
      <c r="D14827" t="s">
        <v>8723</v>
      </c>
      <c r="E14827" t="s">
        <v>2503</v>
      </c>
      <c r="F14827" t="s">
        <v>1523</v>
      </c>
      <c r="G14827" s="1">
        <v>44620</v>
      </c>
      <c r="H14827" t="s">
        <v>8728</v>
      </c>
      <c r="I14827" s="3">
        <f t="shared" si="231"/>
        <v>0</v>
      </c>
      <c r="J14827">
        <v>13</v>
      </c>
      <c r="K14827"/>
    </row>
    <row r="14828" spans="1:11" x14ac:dyDescent="0.25">
      <c r="A14828">
        <v>1</v>
      </c>
      <c r="B14828" t="s">
        <v>202</v>
      </c>
      <c r="C14828" s="2">
        <v>402924210067</v>
      </c>
      <c r="D14828" t="s">
        <v>8723</v>
      </c>
      <c r="E14828" t="s">
        <v>2503</v>
      </c>
      <c r="F14828" t="s">
        <v>1523</v>
      </c>
      <c r="G14828" s="1">
        <v>44620</v>
      </c>
      <c r="H14828" t="s">
        <v>8728</v>
      </c>
      <c r="I14828" s="3">
        <f t="shared" si="231"/>
        <v>0</v>
      </c>
      <c r="J14828">
        <v>28</v>
      </c>
      <c r="K14828"/>
    </row>
    <row r="14829" spans="1:11" x14ac:dyDescent="0.25">
      <c r="A14829">
        <v>1</v>
      </c>
      <c r="B14829" t="s">
        <v>7245</v>
      </c>
      <c r="C14829" s="2">
        <v>402924220005</v>
      </c>
      <c r="D14829" t="s">
        <v>8723</v>
      </c>
      <c r="E14829" t="s">
        <v>2503</v>
      </c>
      <c r="F14829" t="s">
        <v>1523</v>
      </c>
      <c r="G14829" s="1">
        <v>44620</v>
      </c>
      <c r="H14829" t="s">
        <v>8728</v>
      </c>
      <c r="I14829" s="3">
        <f t="shared" si="231"/>
        <v>0</v>
      </c>
      <c r="J14829">
        <v>24</v>
      </c>
      <c r="K14829"/>
    </row>
    <row r="14830" spans="1:11" x14ac:dyDescent="0.25">
      <c r="A14830">
        <v>1</v>
      </c>
      <c r="B14830" t="s">
        <v>567</v>
      </c>
      <c r="C14830" s="2">
        <v>402924240061</v>
      </c>
      <c r="D14830" t="s">
        <v>8723</v>
      </c>
      <c r="E14830" t="s">
        <v>2503</v>
      </c>
      <c r="F14830" t="s">
        <v>1523</v>
      </c>
      <c r="G14830" s="1">
        <v>44620</v>
      </c>
      <c r="H14830" t="s">
        <v>8728</v>
      </c>
      <c r="I14830" s="3">
        <f t="shared" si="231"/>
        <v>0</v>
      </c>
      <c r="J14830">
        <v>14</v>
      </c>
      <c r="K14830"/>
    </row>
    <row r="14831" spans="1:11" x14ac:dyDescent="0.25">
      <c r="A14831">
        <v>1</v>
      </c>
      <c r="B14831" t="s">
        <v>567</v>
      </c>
      <c r="C14831" s="2">
        <v>402924240061</v>
      </c>
      <c r="D14831" t="s">
        <v>8723</v>
      </c>
      <c r="E14831" t="s">
        <v>2503</v>
      </c>
      <c r="F14831" t="s">
        <v>1523</v>
      </c>
      <c r="G14831" s="1">
        <v>44620</v>
      </c>
      <c r="H14831" t="s">
        <v>8728</v>
      </c>
      <c r="I14831" s="3">
        <f t="shared" si="231"/>
        <v>0</v>
      </c>
      <c r="J14831">
        <v>9</v>
      </c>
      <c r="K14831"/>
    </row>
    <row r="14832" spans="1:11" x14ac:dyDescent="0.25">
      <c r="A14832">
        <v>1</v>
      </c>
      <c r="B14832" t="s">
        <v>7246</v>
      </c>
      <c r="C14832" s="2">
        <v>402924210164</v>
      </c>
      <c r="D14832" t="s">
        <v>8723</v>
      </c>
      <c r="E14832" t="s">
        <v>2503</v>
      </c>
      <c r="F14832" t="s">
        <v>1523</v>
      </c>
      <c r="G14832" s="1">
        <v>44620</v>
      </c>
      <c r="H14832" t="s">
        <v>8728</v>
      </c>
      <c r="I14832" s="3">
        <f t="shared" si="231"/>
        <v>0</v>
      </c>
      <c r="J14832">
        <v>8</v>
      </c>
      <c r="K14832"/>
    </row>
    <row r="14833" spans="1:11" x14ac:dyDescent="0.25">
      <c r="A14833">
        <v>1</v>
      </c>
      <c r="B14833" t="s">
        <v>7246</v>
      </c>
      <c r="C14833" s="2">
        <v>402924210164</v>
      </c>
      <c r="D14833" t="s">
        <v>8723</v>
      </c>
      <c r="E14833" t="s">
        <v>2503</v>
      </c>
      <c r="F14833" t="s">
        <v>1523</v>
      </c>
      <c r="G14833" s="1">
        <v>44620</v>
      </c>
      <c r="H14833" t="s">
        <v>8728</v>
      </c>
      <c r="I14833" s="3">
        <f t="shared" si="231"/>
        <v>0</v>
      </c>
      <c r="J14833">
        <v>8</v>
      </c>
      <c r="K14833"/>
    </row>
    <row r="14834" spans="1:11" x14ac:dyDescent="0.25">
      <c r="A14834">
        <v>1</v>
      </c>
      <c r="B14834" t="s">
        <v>427</v>
      </c>
      <c r="C14834" s="2">
        <v>402924240016</v>
      </c>
      <c r="D14834" t="s">
        <v>8723</v>
      </c>
      <c r="E14834" t="s">
        <v>2503</v>
      </c>
      <c r="F14834" t="s">
        <v>1523</v>
      </c>
      <c r="G14834" s="1">
        <v>44620</v>
      </c>
      <c r="H14834" t="s">
        <v>8728</v>
      </c>
      <c r="I14834" s="3">
        <f t="shared" si="231"/>
        <v>0</v>
      </c>
      <c r="J14834">
        <v>14</v>
      </c>
      <c r="K14834"/>
    </row>
    <row r="14835" spans="1:11" x14ac:dyDescent="0.25">
      <c r="A14835">
        <v>1</v>
      </c>
      <c r="B14835" t="s">
        <v>427</v>
      </c>
      <c r="C14835" s="2">
        <v>402924240016</v>
      </c>
      <c r="D14835" t="s">
        <v>8723</v>
      </c>
      <c r="E14835" t="s">
        <v>2503</v>
      </c>
      <c r="F14835" t="s">
        <v>1523</v>
      </c>
      <c r="G14835" s="1">
        <v>44620</v>
      </c>
      <c r="H14835" t="s">
        <v>8728</v>
      </c>
      <c r="I14835" s="3">
        <f t="shared" si="231"/>
        <v>0</v>
      </c>
      <c r="J14835">
        <v>9</v>
      </c>
      <c r="K14835"/>
    </row>
    <row r="14836" spans="1:11" x14ac:dyDescent="0.25">
      <c r="A14836">
        <v>1</v>
      </c>
      <c r="B14836" t="s">
        <v>202</v>
      </c>
      <c r="C14836" s="2">
        <v>402924210067</v>
      </c>
      <c r="D14836" t="s">
        <v>8723</v>
      </c>
      <c r="E14836" t="s">
        <v>2503</v>
      </c>
      <c r="F14836" t="s">
        <v>1523</v>
      </c>
      <c r="G14836" s="1">
        <v>44620</v>
      </c>
      <c r="H14836" t="s">
        <v>8728</v>
      </c>
      <c r="I14836" s="3">
        <f t="shared" si="231"/>
        <v>0</v>
      </c>
      <c r="J14836">
        <v>23</v>
      </c>
      <c r="K14836"/>
    </row>
    <row r="14837" spans="1:11" x14ac:dyDescent="0.25">
      <c r="A14837">
        <v>1</v>
      </c>
      <c r="B14837" t="s">
        <v>7250</v>
      </c>
      <c r="C14837" s="2">
        <v>1411821120061</v>
      </c>
      <c r="D14837" t="s">
        <v>8723</v>
      </c>
      <c r="E14837" t="s">
        <v>2503</v>
      </c>
      <c r="F14837" t="s">
        <v>1523</v>
      </c>
      <c r="G14837" s="1">
        <v>44620</v>
      </c>
      <c r="H14837" t="s">
        <v>8728</v>
      </c>
      <c r="I14837" s="3">
        <f t="shared" si="231"/>
        <v>0</v>
      </c>
      <c r="J14837">
        <v>13</v>
      </c>
      <c r="K14837"/>
    </row>
    <row r="14838" spans="1:11" x14ac:dyDescent="0.25">
      <c r="A14838">
        <v>1</v>
      </c>
      <c r="B14838" t="s">
        <v>7250</v>
      </c>
      <c r="C14838" s="2">
        <v>1411821120061</v>
      </c>
      <c r="D14838" t="s">
        <v>8723</v>
      </c>
      <c r="E14838" t="s">
        <v>2503</v>
      </c>
      <c r="F14838" t="s">
        <v>1523</v>
      </c>
      <c r="G14838" s="1">
        <v>44620</v>
      </c>
      <c r="H14838" t="s">
        <v>8728</v>
      </c>
      <c r="I14838" s="3">
        <f t="shared" si="231"/>
        <v>0</v>
      </c>
      <c r="J14838">
        <v>11</v>
      </c>
      <c r="K14838"/>
    </row>
    <row r="14839" spans="1:11" x14ac:dyDescent="0.25">
      <c r="A14839">
        <v>1</v>
      </c>
      <c r="B14839" t="s">
        <v>768</v>
      </c>
      <c r="C14839" s="2">
        <v>402924240013</v>
      </c>
      <c r="D14839" t="s">
        <v>8723</v>
      </c>
      <c r="E14839" t="s">
        <v>2503</v>
      </c>
      <c r="F14839" t="s">
        <v>1523</v>
      </c>
      <c r="G14839" s="1">
        <v>44620</v>
      </c>
      <c r="H14839" t="s">
        <v>8728</v>
      </c>
      <c r="I14839" s="3">
        <f t="shared" si="231"/>
        <v>0</v>
      </c>
      <c r="J14839">
        <v>16</v>
      </c>
      <c r="K14839"/>
    </row>
    <row r="14840" spans="1:11" x14ac:dyDescent="0.25">
      <c r="A14840">
        <v>1</v>
      </c>
      <c r="B14840" t="s">
        <v>768</v>
      </c>
      <c r="C14840" s="2">
        <v>402924240013</v>
      </c>
      <c r="D14840" t="s">
        <v>8723</v>
      </c>
      <c r="E14840" t="s">
        <v>2503</v>
      </c>
      <c r="F14840" t="s">
        <v>1523</v>
      </c>
      <c r="G14840" s="1">
        <v>44620</v>
      </c>
      <c r="H14840" t="s">
        <v>8728</v>
      </c>
      <c r="I14840" s="3">
        <f t="shared" si="231"/>
        <v>0</v>
      </c>
      <c r="J14840">
        <v>9</v>
      </c>
      <c r="K14840"/>
    </row>
    <row r="14841" spans="1:11" x14ac:dyDescent="0.25">
      <c r="A14841">
        <v>1</v>
      </c>
      <c r="B14841" t="s">
        <v>768</v>
      </c>
      <c r="C14841" s="2">
        <v>402924240013</v>
      </c>
      <c r="D14841" t="s">
        <v>8723</v>
      </c>
      <c r="E14841" t="s">
        <v>2503</v>
      </c>
      <c r="F14841" t="s">
        <v>1523</v>
      </c>
      <c r="G14841" s="1">
        <v>44620</v>
      </c>
      <c r="H14841" t="s">
        <v>8728</v>
      </c>
      <c r="I14841" s="3">
        <f t="shared" si="231"/>
        <v>0</v>
      </c>
      <c r="J14841">
        <v>8</v>
      </c>
      <c r="K14841"/>
    </row>
    <row r="14842" spans="1:11" x14ac:dyDescent="0.25">
      <c r="A14842">
        <v>1</v>
      </c>
      <c r="B14842" t="s">
        <v>768</v>
      </c>
      <c r="C14842" s="2">
        <v>402924240013</v>
      </c>
      <c r="D14842" t="s">
        <v>8723</v>
      </c>
      <c r="E14842" t="s">
        <v>2503</v>
      </c>
      <c r="F14842" t="s">
        <v>1523</v>
      </c>
      <c r="G14842" s="1">
        <v>44620</v>
      </c>
      <c r="H14842" t="s">
        <v>8728</v>
      </c>
      <c r="I14842" s="3">
        <f t="shared" si="231"/>
        <v>0</v>
      </c>
      <c r="J14842">
        <v>6</v>
      </c>
      <c r="K14842"/>
    </row>
    <row r="14843" spans="1:11" x14ac:dyDescent="0.25">
      <c r="A14843">
        <v>1</v>
      </c>
      <c r="B14843" t="s">
        <v>7255</v>
      </c>
      <c r="C14843" s="2">
        <v>1111821340093</v>
      </c>
      <c r="D14843" t="s">
        <v>8723</v>
      </c>
      <c r="E14843" t="s">
        <v>2503</v>
      </c>
      <c r="F14843" t="s">
        <v>1523</v>
      </c>
      <c r="G14843" s="1">
        <v>44621</v>
      </c>
      <c r="H14843" t="s">
        <v>8727</v>
      </c>
      <c r="I14843" s="3">
        <f t="shared" si="231"/>
        <v>75</v>
      </c>
      <c r="J14843">
        <v>25</v>
      </c>
      <c r="K14843" s="3">
        <v>1875</v>
      </c>
    </row>
    <row r="14844" spans="1:11" x14ac:dyDescent="0.25">
      <c r="A14844">
        <v>1</v>
      </c>
      <c r="B14844" t="s">
        <v>7256</v>
      </c>
      <c r="C14844" s="2">
        <v>1702924420159</v>
      </c>
      <c r="D14844" t="s">
        <v>8723</v>
      </c>
      <c r="E14844" t="s">
        <v>2503</v>
      </c>
      <c r="F14844" t="s">
        <v>1523</v>
      </c>
      <c r="G14844" s="1">
        <v>44621</v>
      </c>
      <c r="H14844" t="s">
        <v>8727</v>
      </c>
      <c r="I14844" s="3">
        <f t="shared" si="231"/>
        <v>161.53846153846155</v>
      </c>
      <c r="J14844">
        <v>13</v>
      </c>
      <c r="K14844" s="3">
        <v>2100</v>
      </c>
    </row>
    <row r="14845" spans="1:11" x14ac:dyDescent="0.25">
      <c r="A14845">
        <v>1</v>
      </c>
      <c r="B14845" t="s">
        <v>7257</v>
      </c>
      <c r="C14845" s="2">
        <v>1111821430007</v>
      </c>
      <c r="D14845" t="s">
        <v>8723</v>
      </c>
      <c r="E14845" t="s">
        <v>2503</v>
      </c>
      <c r="F14845" t="s">
        <v>1523</v>
      </c>
      <c r="G14845" s="1">
        <v>44621</v>
      </c>
      <c r="H14845" t="s">
        <v>8727</v>
      </c>
      <c r="I14845" s="3">
        <f t="shared" ref="I14845:I14908" si="232">K14845/J14845</f>
        <v>116.75</v>
      </c>
      <c r="J14845">
        <v>18</v>
      </c>
      <c r="K14845" s="3">
        <v>2101.5</v>
      </c>
    </row>
    <row r="14846" spans="1:11" x14ac:dyDescent="0.25">
      <c r="A14846">
        <v>1</v>
      </c>
      <c r="B14846" t="s">
        <v>7258</v>
      </c>
      <c r="C14846" s="2">
        <v>1111821430011</v>
      </c>
      <c r="D14846" t="s">
        <v>8723</v>
      </c>
      <c r="E14846" t="s">
        <v>2503</v>
      </c>
      <c r="F14846" t="s">
        <v>1523</v>
      </c>
      <c r="G14846" s="1">
        <v>44621</v>
      </c>
      <c r="H14846" t="s">
        <v>8727</v>
      </c>
      <c r="I14846" s="3">
        <f t="shared" si="232"/>
        <v>81.481481481481481</v>
      </c>
      <c r="J14846">
        <v>27</v>
      </c>
      <c r="K14846" s="3">
        <v>2200</v>
      </c>
    </row>
    <row r="14847" spans="1:11" x14ac:dyDescent="0.25">
      <c r="A14847">
        <v>1</v>
      </c>
      <c r="B14847" t="s">
        <v>551</v>
      </c>
      <c r="C14847" s="2">
        <v>1111821340054</v>
      </c>
      <c r="D14847" t="s">
        <v>8723</v>
      </c>
      <c r="E14847" t="s">
        <v>2503</v>
      </c>
      <c r="F14847" t="s">
        <v>1523</v>
      </c>
      <c r="G14847" s="1">
        <v>44621</v>
      </c>
      <c r="H14847" t="s">
        <v>8727</v>
      </c>
      <c r="I14847" s="3">
        <f t="shared" si="232"/>
        <v>86.705882352941174</v>
      </c>
      <c r="J14847">
        <v>17</v>
      </c>
      <c r="K14847" s="3">
        <v>1474</v>
      </c>
    </row>
    <row r="14848" spans="1:11" x14ac:dyDescent="0.25">
      <c r="A14848">
        <v>1</v>
      </c>
      <c r="B14848" t="s">
        <v>7261</v>
      </c>
      <c r="C14848" s="2">
        <v>1111821340038</v>
      </c>
      <c r="D14848" t="s">
        <v>8723</v>
      </c>
      <c r="E14848" t="s">
        <v>2503</v>
      </c>
      <c r="F14848" t="s">
        <v>1523</v>
      </c>
      <c r="G14848" s="1">
        <v>44621</v>
      </c>
      <c r="H14848" t="s">
        <v>8727</v>
      </c>
      <c r="I14848" s="3">
        <f t="shared" si="232"/>
        <v>53.25</v>
      </c>
      <c r="J14848">
        <v>20</v>
      </c>
      <c r="K14848" s="3">
        <v>1065</v>
      </c>
    </row>
    <row r="14849" spans="1:11" x14ac:dyDescent="0.25">
      <c r="A14849">
        <v>1</v>
      </c>
      <c r="B14849" t="s">
        <v>7262</v>
      </c>
      <c r="C14849" s="2">
        <v>1111821440024</v>
      </c>
      <c r="D14849" t="s">
        <v>8723</v>
      </c>
      <c r="E14849" t="s">
        <v>2503</v>
      </c>
      <c r="F14849" t="s">
        <v>1523</v>
      </c>
      <c r="G14849" s="1">
        <v>44621</v>
      </c>
      <c r="H14849" t="s">
        <v>8727</v>
      </c>
      <c r="I14849" s="3">
        <f t="shared" si="232"/>
        <v>81.481481481481481</v>
      </c>
      <c r="J14849">
        <v>27</v>
      </c>
      <c r="K14849" s="3">
        <v>2200</v>
      </c>
    </row>
    <row r="14850" spans="1:11" x14ac:dyDescent="0.25">
      <c r="A14850">
        <v>1</v>
      </c>
      <c r="B14850" t="s">
        <v>7257</v>
      </c>
      <c r="C14850" s="2">
        <v>1111821430007</v>
      </c>
      <c r="D14850" t="s">
        <v>8723</v>
      </c>
      <c r="E14850" t="s">
        <v>2503</v>
      </c>
      <c r="F14850" t="s">
        <v>1523</v>
      </c>
      <c r="G14850" s="1">
        <v>44621</v>
      </c>
      <c r="H14850" t="s">
        <v>8727</v>
      </c>
      <c r="I14850" s="3">
        <f t="shared" si="232"/>
        <v>116.75</v>
      </c>
      <c r="J14850">
        <v>14</v>
      </c>
      <c r="K14850" s="3">
        <v>1634.5</v>
      </c>
    </row>
    <row r="14851" spans="1:11" x14ac:dyDescent="0.25">
      <c r="A14851">
        <v>1</v>
      </c>
      <c r="B14851" t="s">
        <v>7264</v>
      </c>
      <c r="C14851" s="2">
        <v>1111821430077</v>
      </c>
      <c r="D14851" t="s">
        <v>8723</v>
      </c>
      <c r="E14851" t="s">
        <v>2503</v>
      </c>
      <c r="F14851" t="s">
        <v>1523</v>
      </c>
      <c r="G14851" s="1">
        <v>44621</v>
      </c>
      <c r="H14851" t="s">
        <v>8727</v>
      </c>
      <c r="I14851" s="3">
        <f t="shared" si="232"/>
        <v>116.75</v>
      </c>
      <c r="J14851">
        <v>15</v>
      </c>
      <c r="K14851" s="3">
        <v>1751.25</v>
      </c>
    </row>
    <row r="14852" spans="1:11" x14ac:dyDescent="0.25">
      <c r="A14852">
        <v>1</v>
      </c>
      <c r="B14852" t="s">
        <v>7253</v>
      </c>
      <c r="C14852" s="2">
        <v>1111821430025</v>
      </c>
      <c r="D14852" t="s">
        <v>8723</v>
      </c>
      <c r="E14852" t="s">
        <v>2503</v>
      </c>
      <c r="F14852" t="s">
        <v>1523</v>
      </c>
      <c r="G14852" s="1">
        <v>44621</v>
      </c>
      <c r="H14852" t="s">
        <v>8728</v>
      </c>
      <c r="I14852" s="3">
        <f t="shared" si="232"/>
        <v>0</v>
      </c>
      <c r="J14852">
        <v>17</v>
      </c>
      <c r="K14852"/>
    </row>
    <row r="14853" spans="1:11" x14ac:dyDescent="0.25">
      <c r="A14853">
        <v>1</v>
      </c>
      <c r="B14853" t="s">
        <v>7254</v>
      </c>
      <c r="C14853" s="2">
        <v>1111821430014</v>
      </c>
      <c r="D14853" t="s">
        <v>8723</v>
      </c>
      <c r="E14853" t="s">
        <v>2503</v>
      </c>
      <c r="F14853" t="s">
        <v>1523</v>
      </c>
      <c r="G14853" s="1">
        <v>44621</v>
      </c>
      <c r="H14853" t="s">
        <v>8728</v>
      </c>
      <c r="I14853" s="3">
        <f t="shared" si="232"/>
        <v>0</v>
      </c>
      <c r="J14853">
        <v>18</v>
      </c>
      <c r="K14853"/>
    </row>
    <row r="14854" spans="1:11" x14ac:dyDescent="0.25">
      <c r="A14854">
        <v>1</v>
      </c>
      <c r="B14854" t="s">
        <v>7254</v>
      </c>
      <c r="C14854" s="2">
        <v>1111821430014</v>
      </c>
      <c r="D14854" t="s">
        <v>8723</v>
      </c>
      <c r="E14854" t="s">
        <v>2503</v>
      </c>
      <c r="F14854" t="s">
        <v>1523</v>
      </c>
      <c r="G14854" s="1">
        <v>44621</v>
      </c>
      <c r="H14854" t="s">
        <v>8728</v>
      </c>
      <c r="I14854" s="3">
        <f t="shared" si="232"/>
        <v>0</v>
      </c>
      <c r="J14854">
        <v>17</v>
      </c>
      <c r="K14854"/>
    </row>
    <row r="14855" spans="1:11" x14ac:dyDescent="0.25">
      <c r="A14855">
        <v>1</v>
      </c>
      <c r="B14855" t="s">
        <v>1192</v>
      </c>
      <c r="C14855" s="2">
        <v>2002924110067</v>
      </c>
      <c r="D14855" t="s">
        <v>8723</v>
      </c>
      <c r="E14855" t="s">
        <v>2503</v>
      </c>
      <c r="F14855" t="s">
        <v>1523</v>
      </c>
      <c r="G14855" s="1">
        <v>44621</v>
      </c>
      <c r="H14855" t="s">
        <v>8728</v>
      </c>
      <c r="I14855" s="3">
        <f t="shared" si="232"/>
        <v>0</v>
      </c>
      <c r="J14855">
        <v>15</v>
      </c>
      <c r="K14855"/>
    </row>
    <row r="14856" spans="1:11" x14ac:dyDescent="0.25">
      <c r="A14856">
        <v>1</v>
      </c>
      <c r="B14856" t="s">
        <v>7259</v>
      </c>
      <c r="C14856" s="2">
        <v>1111821430080</v>
      </c>
      <c r="D14856" t="s">
        <v>8723</v>
      </c>
      <c r="E14856" t="s">
        <v>2503</v>
      </c>
      <c r="F14856" t="s">
        <v>1523</v>
      </c>
      <c r="G14856" s="1">
        <v>44621</v>
      </c>
      <c r="H14856" t="s">
        <v>8728</v>
      </c>
      <c r="I14856" s="3">
        <f t="shared" si="232"/>
        <v>0</v>
      </c>
      <c r="J14856">
        <v>28</v>
      </c>
      <c r="K14856"/>
    </row>
    <row r="14857" spans="1:11" x14ac:dyDescent="0.25">
      <c r="A14857">
        <v>1</v>
      </c>
      <c r="B14857" t="s">
        <v>7260</v>
      </c>
      <c r="C14857" s="2">
        <v>1111821430082</v>
      </c>
      <c r="D14857" t="s">
        <v>8723</v>
      </c>
      <c r="E14857" t="s">
        <v>2503</v>
      </c>
      <c r="F14857" t="s">
        <v>1523</v>
      </c>
      <c r="G14857" s="1">
        <v>44621</v>
      </c>
      <c r="H14857" t="s">
        <v>8728</v>
      </c>
      <c r="I14857" s="3">
        <f t="shared" si="232"/>
        <v>0</v>
      </c>
      <c r="J14857">
        <v>18</v>
      </c>
      <c r="K14857"/>
    </row>
    <row r="14858" spans="1:11" x14ac:dyDescent="0.25">
      <c r="A14858">
        <v>1</v>
      </c>
      <c r="B14858" t="s">
        <v>7263</v>
      </c>
      <c r="C14858" s="2">
        <v>402924220015</v>
      </c>
      <c r="D14858" t="s">
        <v>8723</v>
      </c>
      <c r="E14858" t="s">
        <v>2503</v>
      </c>
      <c r="F14858" t="s">
        <v>1523</v>
      </c>
      <c r="G14858" s="1">
        <v>44621</v>
      </c>
      <c r="H14858" t="s">
        <v>8728</v>
      </c>
      <c r="I14858" s="3">
        <f t="shared" si="232"/>
        <v>0</v>
      </c>
      <c r="J14858">
        <v>13</v>
      </c>
      <c r="K14858"/>
    </row>
    <row r="14859" spans="1:11" x14ac:dyDescent="0.25">
      <c r="A14859">
        <v>1</v>
      </c>
      <c r="B14859" t="s">
        <v>7263</v>
      </c>
      <c r="C14859" s="2">
        <v>402924220015</v>
      </c>
      <c r="D14859" t="s">
        <v>8723</v>
      </c>
      <c r="E14859" t="s">
        <v>2503</v>
      </c>
      <c r="F14859" t="s">
        <v>1523</v>
      </c>
      <c r="G14859" s="1">
        <v>44621</v>
      </c>
      <c r="H14859" t="s">
        <v>8728</v>
      </c>
      <c r="I14859" s="3">
        <f t="shared" si="232"/>
        <v>0</v>
      </c>
      <c r="J14859">
        <v>11</v>
      </c>
      <c r="K14859"/>
    </row>
    <row r="14860" spans="1:11" x14ac:dyDescent="0.25">
      <c r="A14860">
        <v>1</v>
      </c>
      <c r="B14860" t="s">
        <v>1856</v>
      </c>
      <c r="C14860" s="2">
        <v>1111821330031</v>
      </c>
      <c r="D14860" t="s">
        <v>8723</v>
      </c>
      <c r="E14860" t="s">
        <v>2503</v>
      </c>
      <c r="F14860" t="s">
        <v>1523</v>
      </c>
      <c r="G14860" s="1">
        <v>44622</v>
      </c>
      <c r="H14860" t="s">
        <v>8728</v>
      </c>
      <c r="I14860" s="3">
        <f t="shared" si="232"/>
        <v>0</v>
      </c>
      <c r="J14860">
        <v>32</v>
      </c>
      <c r="K14860"/>
    </row>
    <row r="14861" spans="1:11" x14ac:dyDescent="0.25">
      <c r="A14861">
        <v>1</v>
      </c>
      <c r="B14861" t="s">
        <v>7266</v>
      </c>
      <c r="C14861" s="2">
        <v>1111821330054</v>
      </c>
      <c r="D14861" t="s">
        <v>8723</v>
      </c>
      <c r="E14861" t="s">
        <v>2503</v>
      </c>
      <c r="F14861" t="s">
        <v>1523</v>
      </c>
      <c r="G14861" s="1">
        <v>44622</v>
      </c>
      <c r="H14861" t="s">
        <v>8727</v>
      </c>
      <c r="I14861" s="3">
        <f t="shared" si="232"/>
        <v>102.44117647058823</v>
      </c>
      <c r="J14861">
        <v>34</v>
      </c>
      <c r="K14861" s="3">
        <v>3483</v>
      </c>
    </row>
    <row r="14862" spans="1:11" x14ac:dyDescent="0.25">
      <c r="A14862">
        <v>1</v>
      </c>
      <c r="B14862" t="s">
        <v>7267</v>
      </c>
      <c r="C14862" s="2">
        <v>1111821330005</v>
      </c>
      <c r="D14862" t="s">
        <v>8723</v>
      </c>
      <c r="E14862" t="s">
        <v>2503</v>
      </c>
      <c r="F14862" t="s">
        <v>1523</v>
      </c>
      <c r="G14862" s="1">
        <v>44622</v>
      </c>
      <c r="H14862" t="s">
        <v>8727</v>
      </c>
      <c r="I14862" s="3">
        <f t="shared" si="232"/>
        <v>18.25</v>
      </c>
      <c r="J14862">
        <v>5</v>
      </c>
      <c r="K14862" s="3">
        <v>91.25</v>
      </c>
    </row>
    <row r="14863" spans="1:11" x14ac:dyDescent="0.25">
      <c r="A14863">
        <v>1</v>
      </c>
      <c r="B14863" t="s">
        <v>7267</v>
      </c>
      <c r="C14863" s="2">
        <v>1111821330005</v>
      </c>
      <c r="D14863" t="s">
        <v>8723</v>
      </c>
      <c r="E14863" t="s">
        <v>2503</v>
      </c>
      <c r="F14863" t="s">
        <v>1523</v>
      </c>
      <c r="G14863" s="1">
        <v>44622</v>
      </c>
      <c r="H14863" t="s">
        <v>8727</v>
      </c>
      <c r="I14863" s="3">
        <f t="shared" si="232"/>
        <v>18.25</v>
      </c>
      <c r="J14863">
        <v>6</v>
      </c>
      <c r="K14863" s="3">
        <v>109.5</v>
      </c>
    </row>
    <row r="14864" spans="1:11" x14ac:dyDescent="0.25">
      <c r="A14864">
        <v>1</v>
      </c>
      <c r="B14864" t="s">
        <v>7267</v>
      </c>
      <c r="C14864" s="2">
        <v>1111821330005</v>
      </c>
      <c r="D14864" t="s">
        <v>8723</v>
      </c>
      <c r="E14864" t="s">
        <v>2503</v>
      </c>
      <c r="F14864" t="s">
        <v>1523</v>
      </c>
      <c r="G14864" s="1">
        <v>44622</v>
      </c>
      <c r="H14864" t="s">
        <v>8727</v>
      </c>
      <c r="I14864" s="3">
        <f t="shared" si="232"/>
        <v>20.75</v>
      </c>
      <c r="J14864">
        <v>7</v>
      </c>
      <c r="K14864" s="3">
        <v>145.25</v>
      </c>
    </row>
    <row r="14865" spans="1:11" x14ac:dyDescent="0.25">
      <c r="A14865">
        <v>1</v>
      </c>
      <c r="B14865" t="s">
        <v>7267</v>
      </c>
      <c r="C14865" s="2">
        <v>1111821330005</v>
      </c>
      <c r="D14865" t="s">
        <v>8723</v>
      </c>
      <c r="E14865" t="s">
        <v>2503</v>
      </c>
      <c r="F14865" t="s">
        <v>1523</v>
      </c>
      <c r="G14865" s="1">
        <v>44622</v>
      </c>
      <c r="H14865" t="s">
        <v>8727</v>
      </c>
      <c r="I14865" s="3">
        <f t="shared" si="232"/>
        <v>20.75</v>
      </c>
      <c r="J14865">
        <v>8</v>
      </c>
      <c r="K14865" s="3">
        <v>166</v>
      </c>
    </row>
    <row r="14866" spans="1:11" x14ac:dyDescent="0.25">
      <c r="A14866">
        <v>1</v>
      </c>
      <c r="B14866" t="s">
        <v>7267</v>
      </c>
      <c r="C14866" s="2">
        <v>1111821330005</v>
      </c>
      <c r="D14866" t="s">
        <v>8723</v>
      </c>
      <c r="E14866" t="s">
        <v>2503</v>
      </c>
      <c r="F14866" t="s">
        <v>1523</v>
      </c>
      <c r="G14866" s="1">
        <v>44622</v>
      </c>
      <c r="H14866" t="s">
        <v>8727</v>
      </c>
      <c r="I14866" s="3">
        <f t="shared" si="232"/>
        <v>20.75</v>
      </c>
      <c r="J14866">
        <v>9</v>
      </c>
      <c r="K14866" s="3">
        <v>186.75</v>
      </c>
    </row>
    <row r="14867" spans="1:11" x14ac:dyDescent="0.25">
      <c r="A14867">
        <v>1</v>
      </c>
      <c r="B14867" t="s">
        <v>7270</v>
      </c>
      <c r="C14867" s="2">
        <v>1111821330145</v>
      </c>
      <c r="D14867" t="s">
        <v>8723</v>
      </c>
      <c r="E14867" t="s">
        <v>2503</v>
      </c>
      <c r="F14867" t="s">
        <v>1523</v>
      </c>
      <c r="G14867" s="1">
        <v>44622</v>
      </c>
      <c r="H14867" t="s">
        <v>8727</v>
      </c>
      <c r="I14867" s="3">
        <f t="shared" si="232"/>
        <v>117.1875</v>
      </c>
      <c r="J14867">
        <v>32</v>
      </c>
      <c r="K14867" s="3">
        <v>3750</v>
      </c>
    </row>
    <row r="14868" spans="1:11" x14ac:dyDescent="0.25">
      <c r="A14868">
        <v>1</v>
      </c>
      <c r="B14868" t="s">
        <v>7265</v>
      </c>
      <c r="C14868" s="2">
        <v>102924210009</v>
      </c>
      <c r="D14868" t="s">
        <v>8724</v>
      </c>
      <c r="E14868" t="s">
        <v>2503</v>
      </c>
      <c r="F14868" t="s">
        <v>1523</v>
      </c>
      <c r="G14868" s="1">
        <v>44622</v>
      </c>
      <c r="H14868" t="s">
        <v>8727</v>
      </c>
      <c r="I14868" s="3">
        <f t="shared" si="232"/>
        <v>72</v>
      </c>
      <c r="J14868">
        <v>24</v>
      </c>
      <c r="K14868" s="3">
        <v>1728</v>
      </c>
    </row>
    <row r="14869" spans="1:11" x14ac:dyDescent="0.25">
      <c r="A14869">
        <v>1</v>
      </c>
      <c r="B14869" t="s">
        <v>467</v>
      </c>
      <c r="C14869" s="2">
        <v>1202924310073</v>
      </c>
      <c r="D14869" t="s">
        <v>8724</v>
      </c>
      <c r="E14869" t="s">
        <v>2503</v>
      </c>
      <c r="F14869" t="s">
        <v>1523</v>
      </c>
      <c r="G14869" s="1">
        <v>44622</v>
      </c>
      <c r="H14869" t="s">
        <v>8727</v>
      </c>
      <c r="I14869" s="3">
        <f t="shared" si="232"/>
        <v>30.75</v>
      </c>
      <c r="J14869">
        <v>16</v>
      </c>
      <c r="K14869" s="3">
        <v>492</v>
      </c>
    </row>
    <row r="14870" spans="1:11" x14ac:dyDescent="0.25">
      <c r="A14870">
        <v>1</v>
      </c>
      <c r="B14870" t="s">
        <v>467</v>
      </c>
      <c r="C14870" s="2">
        <v>1202924310073</v>
      </c>
      <c r="D14870" t="s">
        <v>8724</v>
      </c>
      <c r="E14870" t="s">
        <v>2503</v>
      </c>
      <c r="F14870" t="s">
        <v>1523</v>
      </c>
      <c r="G14870" s="1">
        <v>44622</v>
      </c>
      <c r="H14870" t="s">
        <v>8727</v>
      </c>
      <c r="I14870" s="3">
        <f t="shared" si="232"/>
        <v>20.75</v>
      </c>
      <c r="J14870">
        <v>8</v>
      </c>
      <c r="K14870" s="3">
        <v>166</v>
      </c>
    </row>
    <row r="14871" spans="1:11" x14ac:dyDescent="0.25">
      <c r="A14871">
        <v>1</v>
      </c>
      <c r="B14871" t="s">
        <v>7271</v>
      </c>
      <c r="C14871" s="2">
        <v>1202924310106</v>
      </c>
      <c r="D14871" t="s">
        <v>8724</v>
      </c>
      <c r="E14871" t="s">
        <v>2503</v>
      </c>
      <c r="F14871" t="s">
        <v>1523</v>
      </c>
      <c r="G14871" s="1">
        <v>44622</v>
      </c>
      <c r="H14871" t="s">
        <v>8727</v>
      </c>
      <c r="I14871" s="3">
        <f t="shared" si="232"/>
        <v>61.5</v>
      </c>
      <c r="J14871">
        <v>24</v>
      </c>
      <c r="K14871" s="3">
        <v>1476</v>
      </c>
    </row>
    <row r="14872" spans="1:11" x14ac:dyDescent="0.25">
      <c r="A14872">
        <v>1</v>
      </c>
      <c r="B14872" t="s">
        <v>467</v>
      </c>
      <c r="C14872" s="2">
        <v>1202924310073</v>
      </c>
      <c r="D14872" t="s">
        <v>8724</v>
      </c>
      <c r="E14872" t="s">
        <v>2503</v>
      </c>
      <c r="F14872" t="s">
        <v>1523</v>
      </c>
      <c r="G14872" s="1">
        <v>44622</v>
      </c>
      <c r="H14872" t="s">
        <v>8727</v>
      </c>
      <c r="I14872" s="3">
        <f t="shared" si="232"/>
        <v>30.75</v>
      </c>
      <c r="J14872">
        <v>13</v>
      </c>
      <c r="K14872" s="3">
        <v>399.75</v>
      </c>
    </row>
    <row r="14873" spans="1:11" x14ac:dyDescent="0.25">
      <c r="A14873">
        <v>1</v>
      </c>
      <c r="B14873" t="s">
        <v>467</v>
      </c>
      <c r="C14873" s="2">
        <v>1202924310073</v>
      </c>
      <c r="D14873" t="s">
        <v>8724</v>
      </c>
      <c r="E14873" t="s">
        <v>2503</v>
      </c>
      <c r="F14873" t="s">
        <v>1523</v>
      </c>
      <c r="G14873" s="1">
        <v>44622</v>
      </c>
      <c r="H14873" t="s">
        <v>8727</v>
      </c>
      <c r="I14873" s="3">
        <f t="shared" si="232"/>
        <v>30.75</v>
      </c>
      <c r="J14873">
        <v>13</v>
      </c>
      <c r="K14873" s="3">
        <v>399.75</v>
      </c>
    </row>
    <row r="14874" spans="1:11" x14ac:dyDescent="0.25">
      <c r="A14874">
        <v>1</v>
      </c>
      <c r="B14874" t="s">
        <v>467</v>
      </c>
      <c r="C14874" s="2">
        <v>1202924310073</v>
      </c>
      <c r="D14874" t="s">
        <v>8724</v>
      </c>
      <c r="E14874" t="s">
        <v>2503</v>
      </c>
      <c r="F14874" t="s">
        <v>1523</v>
      </c>
      <c r="G14874" s="1">
        <v>44622</v>
      </c>
      <c r="H14874" t="s">
        <v>8727</v>
      </c>
      <c r="I14874" s="3">
        <f t="shared" si="232"/>
        <v>20.75</v>
      </c>
      <c r="J14874">
        <v>12</v>
      </c>
      <c r="K14874" s="3">
        <v>249</v>
      </c>
    </row>
    <row r="14875" spans="1:11" x14ac:dyDescent="0.25">
      <c r="A14875">
        <v>1</v>
      </c>
      <c r="B14875" t="s">
        <v>467</v>
      </c>
      <c r="C14875" s="2">
        <v>1202924310073</v>
      </c>
      <c r="D14875" t="s">
        <v>8724</v>
      </c>
      <c r="E14875" t="s">
        <v>2503</v>
      </c>
      <c r="F14875" t="s">
        <v>1523</v>
      </c>
      <c r="G14875" s="1">
        <v>44622</v>
      </c>
      <c r="H14875" t="s">
        <v>8727</v>
      </c>
      <c r="I14875" s="3">
        <f t="shared" si="232"/>
        <v>30.75</v>
      </c>
      <c r="J14875">
        <v>16</v>
      </c>
      <c r="K14875" s="3">
        <v>492</v>
      </c>
    </row>
    <row r="14876" spans="1:11" x14ac:dyDescent="0.25">
      <c r="A14876">
        <v>1</v>
      </c>
      <c r="B14876" t="s">
        <v>7273</v>
      </c>
      <c r="C14876" s="2">
        <v>102924240040</v>
      </c>
      <c r="D14876" t="s">
        <v>8724</v>
      </c>
      <c r="E14876" t="s">
        <v>2503</v>
      </c>
      <c r="F14876" t="s">
        <v>1523</v>
      </c>
      <c r="G14876" s="1">
        <v>44622</v>
      </c>
      <c r="H14876" t="s">
        <v>8727</v>
      </c>
      <c r="I14876" s="3">
        <f t="shared" si="232"/>
        <v>91.48</v>
      </c>
      <c r="J14876">
        <v>25</v>
      </c>
      <c r="K14876" s="3">
        <v>2287</v>
      </c>
    </row>
    <row r="14877" spans="1:11" x14ac:dyDescent="0.25">
      <c r="A14877">
        <v>1</v>
      </c>
      <c r="B14877" t="s">
        <v>7273</v>
      </c>
      <c r="C14877" s="2">
        <v>102924240040</v>
      </c>
      <c r="D14877" t="s">
        <v>8724</v>
      </c>
      <c r="E14877" t="s">
        <v>2503</v>
      </c>
      <c r="F14877" t="s">
        <v>1523</v>
      </c>
      <c r="G14877" s="1">
        <v>44622</v>
      </c>
      <c r="H14877" t="s">
        <v>8727</v>
      </c>
      <c r="I14877" s="3">
        <f t="shared" si="232"/>
        <v>103.95454545454545</v>
      </c>
      <c r="J14877">
        <v>22</v>
      </c>
      <c r="K14877" s="3">
        <v>2287</v>
      </c>
    </row>
    <row r="14878" spans="1:11" x14ac:dyDescent="0.25">
      <c r="A14878">
        <v>1</v>
      </c>
      <c r="B14878" t="s">
        <v>915</v>
      </c>
      <c r="C14878" s="2">
        <v>1111821330153</v>
      </c>
      <c r="D14878" t="s">
        <v>8723</v>
      </c>
      <c r="E14878" t="s">
        <v>2503</v>
      </c>
      <c r="F14878" t="s">
        <v>1523</v>
      </c>
      <c r="G14878" s="1">
        <v>44622</v>
      </c>
      <c r="H14878" t="s">
        <v>8728</v>
      </c>
      <c r="I14878" s="3">
        <f t="shared" si="232"/>
        <v>0</v>
      </c>
      <c r="J14878">
        <v>11</v>
      </c>
      <c r="K14878"/>
    </row>
    <row r="14879" spans="1:11" x14ac:dyDescent="0.25">
      <c r="A14879">
        <v>1</v>
      </c>
      <c r="B14879" t="s">
        <v>915</v>
      </c>
      <c r="C14879" s="2">
        <v>1111821330153</v>
      </c>
      <c r="D14879" t="s">
        <v>8723</v>
      </c>
      <c r="E14879" t="s">
        <v>2503</v>
      </c>
      <c r="F14879" t="s">
        <v>1523</v>
      </c>
      <c r="G14879" s="1">
        <v>44622</v>
      </c>
      <c r="H14879" t="s">
        <v>8728</v>
      </c>
      <c r="I14879" s="3">
        <f t="shared" si="232"/>
        <v>0</v>
      </c>
      <c r="J14879">
        <v>7</v>
      </c>
      <c r="K14879"/>
    </row>
    <row r="14880" spans="1:11" x14ac:dyDescent="0.25">
      <c r="A14880">
        <v>1</v>
      </c>
      <c r="B14880" t="s">
        <v>915</v>
      </c>
      <c r="C14880" s="2">
        <v>1111821330153</v>
      </c>
      <c r="D14880" t="s">
        <v>8723</v>
      </c>
      <c r="E14880" t="s">
        <v>2503</v>
      </c>
      <c r="F14880" t="s">
        <v>1523</v>
      </c>
      <c r="G14880" s="1">
        <v>44622</v>
      </c>
      <c r="H14880" t="s">
        <v>8728</v>
      </c>
      <c r="I14880" s="3">
        <f t="shared" si="232"/>
        <v>0</v>
      </c>
      <c r="J14880">
        <v>8</v>
      </c>
      <c r="K14880"/>
    </row>
    <row r="14881" spans="1:11" x14ac:dyDescent="0.25">
      <c r="A14881">
        <v>1</v>
      </c>
      <c r="B14881" t="s">
        <v>915</v>
      </c>
      <c r="C14881" s="2">
        <v>1111821330153</v>
      </c>
      <c r="D14881" t="s">
        <v>8723</v>
      </c>
      <c r="E14881" t="s">
        <v>2503</v>
      </c>
      <c r="F14881" t="s">
        <v>1523</v>
      </c>
      <c r="G14881" s="1">
        <v>44622</v>
      </c>
      <c r="H14881" t="s">
        <v>8728</v>
      </c>
      <c r="I14881" s="3">
        <f t="shared" si="232"/>
        <v>0</v>
      </c>
      <c r="J14881">
        <v>4</v>
      </c>
      <c r="K14881"/>
    </row>
    <row r="14882" spans="1:11" x14ac:dyDescent="0.25">
      <c r="A14882">
        <v>1</v>
      </c>
      <c r="B14882" t="s">
        <v>915</v>
      </c>
      <c r="C14882" s="2">
        <v>1111821330153</v>
      </c>
      <c r="D14882" t="s">
        <v>8723</v>
      </c>
      <c r="E14882" t="s">
        <v>2503</v>
      </c>
      <c r="F14882" t="s">
        <v>1523</v>
      </c>
      <c r="G14882" s="1">
        <v>44622</v>
      </c>
      <c r="H14882" t="s">
        <v>8728</v>
      </c>
      <c r="I14882" s="3">
        <f t="shared" si="232"/>
        <v>0</v>
      </c>
      <c r="J14882">
        <v>6</v>
      </c>
      <c r="K14882"/>
    </row>
    <row r="14883" spans="1:11" x14ac:dyDescent="0.25">
      <c r="A14883">
        <v>1</v>
      </c>
      <c r="B14883" t="s">
        <v>915</v>
      </c>
      <c r="C14883" s="2">
        <v>1111821330153</v>
      </c>
      <c r="D14883" t="s">
        <v>8723</v>
      </c>
      <c r="E14883" t="s">
        <v>2503</v>
      </c>
      <c r="F14883" t="s">
        <v>1523</v>
      </c>
      <c r="G14883" s="1">
        <v>44622</v>
      </c>
      <c r="H14883" t="s">
        <v>8728</v>
      </c>
      <c r="I14883" s="3">
        <f t="shared" si="232"/>
        <v>0</v>
      </c>
      <c r="J14883">
        <v>26</v>
      </c>
      <c r="K14883"/>
    </row>
    <row r="14884" spans="1:11" x14ac:dyDescent="0.25">
      <c r="A14884">
        <v>1</v>
      </c>
      <c r="B14884" t="s">
        <v>915</v>
      </c>
      <c r="C14884" s="2">
        <v>1111821330153</v>
      </c>
      <c r="D14884" t="s">
        <v>8723</v>
      </c>
      <c r="E14884" t="s">
        <v>2503</v>
      </c>
      <c r="F14884" t="s">
        <v>1523</v>
      </c>
      <c r="G14884" s="1">
        <v>44622</v>
      </c>
      <c r="H14884" t="s">
        <v>8728</v>
      </c>
      <c r="I14884" s="3">
        <f t="shared" si="232"/>
        <v>0</v>
      </c>
      <c r="J14884">
        <v>8</v>
      </c>
      <c r="K14884"/>
    </row>
    <row r="14885" spans="1:11" x14ac:dyDescent="0.25">
      <c r="A14885">
        <v>1</v>
      </c>
      <c r="B14885" t="s">
        <v>915</v>
      </c>
      <c r="C14885" s="2">
        <v>1111821330153</v>
      </c>
      <c r="D14885" t="s">
        <v>8723</v>
      </c>
      <c r="E14885" t="s">
        <v>2503</v>
      </c>
      <c r="F14885" t="s">
        <v>1523</v>
      </c>
      <c r="G14885" s="1">
        <v>44622</v>
      </c>
      <c r="H14885" t="s">
        <v>8728</v>
      </c>
      <c r="I14885" s="3">
        <f t="shared" si="232"/>
        <v>0</v>
      </c>
      <c r="J14885">
        <v>5</v>
      </c>
      <c r="K14885"/>
    </row>
    <row r="14886" spans="1:11" x14ac:dyDescent="0.25">
      <c r="A14886">
        <v>1</v>
      </c>
      <c r="B14886" t="s">
        <v>915</v>
      </c>
      <c r="C14886" s="2">
        <v>1111821330153</v>
      </c>
      <c r="D14886" t="s">
        <v>8723</v>
      </c>
      <c r="E14886" t="s">
        <v>2503</v>
      </c>
      <c r="F14886" t="s">
        <v>1523</v>
      </c>
      <c r="G14886" s="1">
        <v>44622</v>
      </c>
      <c r="H14886" t="s">
        <v>8728</v>
      </c>
      <c r="I14886" s="3">
        <f t="shared" si="232"/>
        <v>0</v>
      </c>
      <c r="J14886">
        <v>4</v>
      </c>
      <c r="K14886"/>
    </row>
    <row r="14887" spans="1:11" x14ac:dyDescent="0.25">
      <c r="A14887">
        <v>1</v>
      </c>
      <c r="B14887" t="s">
        <v>915</v>
      </c>
      <c r="C14887" s="2">
        <v>1111821330153</v>
      </c>
      <c r="D14887" t="s">
        <v>8723</v>
      </c>
      <c r="E14887" t="s">
        <v>2503</v>
      </c>
      <c r="F14887" t="s">
        <v>1523</v>
      </c>
      <c r="G14887" s="1">
        <v>44622</v>
      </c>
      <c r="H14887" t="s">
        <v>8728</v>
      </c>
      <c r="I14887" s="3">
        <f t="shared" si="232"/>
        <v>0</v>
      </c>
      <c r="J14887">
        <v>8</v>
      </c>
      <c r="K14887"/>
    </row>
    <row r="14888" spans="1:11" x14ac:dyDescent="0.25">
      <c r="A14888">
        <v>1</v>
      </c>
      <c r="B14888" t="s">
        <v>915</v>
      </c>
      <c r="C14888" s="2">
        <v>1111821330153</v>
      </c>
      <c r="D14888" t="s">
        <v>8723</v>
      </c>
      <c r="E14888" t="s">
        <v>2503</v>
      </c>
      <c r="F14888" t="s">
        <v>1523</v>
      </c>
      <c r="G14888" s="1">
        <v>44622</v>
      </c>
      <c r="H14888" t="s">
        <v>8728</v>
      </c>
      <c r="I14888" s="3">
        <f t="shared" si="232"/>
        <v>0</v>
      </c>
      <c r="J14888">
        <v>4</v>
      </c>
      <c r="K14888"/>
    </row>
    <row r="14889" spans="1:11" x14ac:dyDescent="0.25">
      <c r="A14889">
        <v>1</v>
      </c>
      <c r="B14889" t="s">
        <v>915</v>
      </c>
      <c r="C14889" s="2">
        <v>1111821330153</v>
      </c>
      <c r="D14889" t="s">
        <v>8723</v>
      </c>
      <c r="E14889" t="s">
        <v>2503</v>
      </c>
      <c r="F14889" t="s">
        <v>1523</v>
      </c>
      <c r="G14889" s="1">
        <v>44622</v>
      </c>
      <c r="H14889" t="s">
        <v>8728</v>
      </c>
      <c r="I14889" s="3">
        <f t="shared" si="232"/>
        <v>0</v>
      </c>
      <c r="J14889">
        <v>6</v>
      </c>
      <c r="K14889"/>
    </row>
    <row r="14890" spans="1:11" x14ac:dyDescent="0.25">
      <c r="A14890">
        <v>1</v>
      </c>
      <c r="B14890" t="s">
        <v>915</v>
      </c>
      <c r="C14890" s="2">
        <v>1111821330153</v>
      </c>
      <c r="D14890" t="s">
        <v>8723</v>
      </c>
      <c r="E14890" t="s">
        <v>2503</v>
      </c>
      <c r="F14890" t="s">
        <v>1523</v>
      </c>
      <c r="G14890" s="1">
        <v>44622</v>
      </c>
      <c r="H14890" t="s">
        <v>8728</v>
      </c>
      <c r="I14890" s="3">
        <f t="shared" si="232"/>
        <v>0</v>
      </c>
      <c r="J14890">
        <v>7</v>
      </c>
      <c r="K14890"/>
    </row>
    <row r="14891" spans="1:11" x14ac:dyDescent="0.25">
      <c r="A14891">
        <v>1</v>
      </c>
      <c r="B14891" t="s">
        <v>915</v>
      </c>
      <c r="C14891" s="2">
        <v>1111821330153</v>
      </c>
      <c r="D14891" t="s">
        <v>8723</v>
      </c>
      <c r="E14891" t="s">
        <v>2503</v>
      </c>
      <c r="F14891" t="s">
        <v>1523</v>
      </c>
      <c r="G14891" s="1">
        <v>44622</v>
      </c>
      <c r="H14891" t="s">
        <v>8728</v>
      </c>
      <c r="I14891" s="3">
        <f t="shared" si="232"/>
        <v>0</v>
      </c>
      <c r="J14891">
        <v>13</v>
      </c>
      <c r="K14891"/>
    </row>
    <row r="14892" spans="1:11" x14ac:dyDescent="0.25">
      <c r="A14892">
        <v>1</v>
      </c>
      <c r="B14892" t="s">
        <v>915</v>
      </c>
      <c r="C14892" s="2">
        <v>1111821330153</v>
      </c>
      <c r="D14892" t="s">
        <v>8723</v>
      </c>
      <c r="E14892" t="s">
        <v>2503</v>
      </c>
      <c r="F14892" t="s">
        <v>1523</v>
      </c>
      <c r="G14892" s="1">
        <v>44622</v>
      </c>
      <c r="H14892" t="s">
        <v>8728</v>
      </c>
      <c r="I14892" s="3">
        <f t="shared" si="232"/>
        <v>0</v>
      </c>
      <c r="J14892">
        <v>10</v>
      </c>
      <c r="K14892"/>
    </row>
    <row r="14893" spans="1:11" x14ac:dyDescent="0.25">
      <c r="A14893">
        <v>1</v>
      </c>
      <c r="B14893" t="s">
        <v>915</v>
      </c>
      <c r="C14893" s="2">
        <v>1111821330153</v>
      </c>
      <c r="D14893" t="s">
        <v>8723</v>
      </c>
      <c r="E14893" t="s">
        <v>2503</v>
      </c>
      <c r="F14893" t="s">
        <v>1523</v>
      </c>
      <c r="G14893" s="1">
        <v>44622</v>
      </c>
      <c r="H14893" t="s">
        <v>8728</v>
      </c>
      <c r="I14893" s="3">
        <f t="shared" si="232"/>
        <v>0</v>
      </c>
      <c r="J14893">
        <v>13</v>
      </c>
      <c r="K14893"/>
    </row>
    <row r="14894" spans="1:11" x14ac:dyDescent="0.25">
      <c r="A14894">
        <v>1</v>
      </c>
      <c r="B14894" t="s">
        <v>915</v>
      </c>
      <c r="C14894" s="2">
        <v>1111821330153</v>
      </c>
      <c r="D14894" t="s">
        <v>8723</v>
      </c>
      <c r="E14894" t="s">
        <v>2503</v>
      </c>
      <c r="F14894" t="s">
        <v>1523</v>
      </c>
      <c r="G14894" s="1">
        <v>44622</v>
      </c>
      <c r="H14894" t="s">
        <v>8728</v>
      </c>
      <c r="I14894" s="3">
        <f t="shared" si="232"/>
        <v>0</v>
      </c>
      <c r="J14894">
        <v>7</v>
      </c>
      <c r="K14894"/>
    </row>
    <row r="14895" spans="1:11" x14ac:dyDescent="0.25">
      <c r="A14895">
        <v>1</v>
      </c>
      <c r="B14895" t="s">
        <v>915</v>
      </c>
      <c r="C14895" s="2">
        <v>1111821330153</v>
      </c>
      <c r="D14895" t="s">
        <v>8723</v>
      </c>
      <c r="E14895" t="s">
        <v>2503</v>
      </c>
      <c r="F14895" t="s">
        <v>1523</v>
      </c>
      <c r="G14895" s="1">
        <v>44622</v>
      </c>
      <c r="H14895" t="s">
        <v>8728</v>
      </c>
      <c r="I14895" s="3">
        <f t="shared" si="232"/>
        <v>0</v>
      </c>
      <c r="J14895">
        <v>7</v>
      </c>
      <c r="K14895"/>
    </row>
    <row r="14896" spans="1:11" x14ac:dyDescent="0.25">
      <c r="A14896">
        <v>1</v>
      </c>
      <c r="B14896" t="s">
        <v>915</v>
      </c>
      <c r="C14896" s="2">
        <v>1111821330153</v>
      </c>
      <c r="D14896" t="s">
        <v>8723</v>
      </c>
      <c r="E14896" t="s">
        <v>2503</v>
      </c>
      <c r="F14896" t="s">
        <v>1523</v>
      </c>
      <c r="G14896" s="1">
        <v>44622</v>
      </c>
      <c r="H14896" t="s">
        <v>8728</v>
      </c>
      <c r="I14896" s="3">
        <f t="shared" si="232"/>
        <v>0</v>
      </c>
      <c r="J14896">
        <v>6</v>
      </c>
      <c r="K14896"/>
    </row>
    <row r="14897" spans="1:11" x14ac:dyDescent="0.25">
      <c r="A14897">
        <v>1</v>
      </c>
      <c r="B14897" t="s">
        <v>915</v>
      </c>
      <c r="C14897" s="2">
        <v>1111821330153</v>
      </c>
      <c r="D14897" t="s">
        <v>8723</v>
      </c>
      <c r="E14897" t="s">
        <v>2503</v>
      </c>
      <c r="F14897" t="s">
        <v>1523</v>
      </c>
      <c r="G14897" s="1">
        <v>44622</v>
      </c>
      <c r="H14897" t="s">
        <v>8728</v>
      </c>
      <c r="I14897" s="3">
        <f t="shared" si="232"/>
        <v>0</v>
      </c>
      <c r="J14897">
        <v>7</v>
      </c>
      <c r="K14897"/>
    </row>
    <row r="14898" spans="1:11" x14ac:dyDescent="0.25">
      <c r="A14898">
        <v>1</v>
      </c>
      <c r="B14898" t="s">
        <v>915</v>
      </c>
      <c r="C14898" s="2">
        <v>1111821330153</v>
      </c>
      <c r="D14898" t="s">
        <v>8723</v>
      </c>
      <c r="E14898" t="s">
        <v>2503</v>
      </c>
      <c r="F14898" t="s">
        <v>1523</v>
      </c>
      <c r="G14898" s="1">
        <v>44622</v>
      </c>
      <c r="H14898" t="s">
        <v>8728</v>
      </c>
      <c r="I14898" s="3">
        <f t="shared" si="232"/>
        <v>0</v>
      </c>
      <c r="J14898">
        <v>5</v>
      </c>
      <c r="K14898"/>
    </row>
    <row r="14899" spans="1:11" x14ac:dyDescent="0.25">
      <c r="A14899">
        <v>1</v>
      </c>
      <c r="B14899" t="s">
        <v>915</v>
      </c>
      <c r="C14899" s="2">
        <v>1111821330153</v>
      </c>
      <c r="D14899" t="s">
        <v>8723</v>
      </c>
      <c r="E14899" t="s">
        <v>2503</v>
      </c>
      <c r="F14899" t="s">
        <v>1523</v>
      </c>
      <c r="G14899" s="1">
        <v>44622</v>
      </c>
      <c r="H14899" t="s">
        <v>8728</v>
      </c>
      <c r="I14899" s="3">
        <f t="shared" si="232"/>
        <v>0</v>
      </c>
      <c r="J14899">
        <v>8</v>
      </c>
      <c r="K14899"/>
    </row>
    <row r="14900" spans="1:11" x14ac:dyDescent="0.25">
      <c r="A14900">
        <v>1</v>
      </c>
      <c r="B14900" t="s">
        <v>915</v>
      </c>
      <c r="C14900" s="2">
        <v>1111821330153</v>
      </c>
      <c r="D14900" t="s">
        <v>8723</v>
      </c>
      <c r="E14900" t="s">
        <v>2503</v>
      </c>
      <c r="F14900" t="s">
        <v>1523</v>
      </c>
      <c r="G14900" s="1">
        <v>44622</v>
      </c>
      <c r="H14900" t="s">
        <v>8728</v>
      </c>
      <c r="I14900" s="3">
        <f t="shared" si="232"/>
        <v>0</v>
      </c>
      <c r="J14900">
        <v>7</v>
      </c>
      <c r="K14900"/>
    </row>
    <row r="14901" spans="1:11" x14ac:dyDescent="0.25">
      <c r="A14901">
        <v>1</v>
      </c>
      <c r="B14901" t="s">
        <v>7272</v>
      </c>
      <c r="C14901" s="2">
        <v>1111821340098</v>
      </c>
      <c r="D14901" t="s">
        <v>8723</v>
      </c>
      <c r="E14901" t="s">
        <v>2503</v>
      </c>
      <c r="F14901" t="s">
        <v>1523</v>
      </c>
      <c r="G14901" s="1">
        <v>44622</v>
      </c>
      <c r="H14901" t="s">
        <v>8728</v>
      </c>
      <c r="I14901" s="3">
        <f t="shared" si="232"/>
        <v>0</v>
      </c>
      <c r="J14901">
        <v>17</v>
      </c>
      <c r="K14901"/>
    </row>
    <row r="14902" spans="1:11" x14ac:dyDescent="0.25">
      <c r="A14902">
        <v>1</v>
      </c>
      <c r="B14902" t="s">
        <v>7272</v>
      </c>
      <c r="C14902" s="2">
        <v>1111821340098</v>
      </c>
      <c r="D14902" t="s">
        <v>8723</v>
      </c>
      <c r="E14902" t="s">
        <v>2503</v>
      </c>
      <c r="F14902" t="s">
        <v>1523</v>
      </c>
      <c r="G14902" s="1">
        <v>44622</v>
      </c>
      <c r="H14902" t="s">
        <v>8728</v>
      </c>
      <c r="I14902" s="3">
        <f t="shared" si="232"/>
        <v>0</v>
      </c>
      <c r="J14902">
        <v>8</v>
      </c>
      <c r="K14902"/>
    </row>
    <row r="14903" spans="1:11" x14ac:dyDescent="0.25">
      <c r="A14903">
        <v>1</v>
      </c>
      <c r="B14903" t="s">
        <v>7272</v>
      </c>
      <c r="C14903" s="2">
        <v>1111821340098</v>
      </c>
      <c r="D14903" t="s">
        <v>8723</v>
      </c>
      <c r="E14903" t="s">
        <v>2503</v>
      </c>
      <c r="F14903" t="s">
        <v>1523</v>
      </c>
      <c r="G14903" s="1">
        <v>44622</v>
      </c>
      <c r="H14903" t="s">
        <v>8728</v>
      </c>
      <c r="I14903" s="3">
        <f t="shared" si="232"/>
        <v>0</v>
      </c>
      <c r="J14903">
        <v>9</v>
      </c>
      <c r="K14903"/>
    </row>
    <row r="14904" spans="1:11" x14ac:dyDescent="0.25">
      <c r="A14904">
        <v>1</v>
      </c>
      <c r="B14904" t="s">
        <v>915</v>
      </c>
      <c r="C14904" s="2">
        <v>1111821330153</v>
      </c>
      <c r="D14904" t="s">
        <v>8723</v>
      </c>
      <c r="E14904" t="s">
        <v>2503</v>
      </c>
      <c r="F14904" t="s">
        <v>1523</v>
      </c>
      <c r="G14904" s="1">
        <v>44622</v>
      </c>
      <c r="H14904" t="s">
        <v>8728</v>
      </c>
      <c r="I14904" s="3">
        <f t="shared" si="232"/>
        <v>0</v>
      </c>
      <c r="J14904">
        <v>8</v>
      </c>
      <c r="K14904"/>
    </row>
    <row r="14905" spans="1:11" x14ac:dyDescent="0.25">
      <c r="A14905">
        <v>1</v>
      </c>
      <c r="B14905" t="s">
        <v>915</v>
      </c>
      <c r="C14905" s="2">
        <v>1111821330153</v>
      </c>
      <c r="D14905" t="s">
        <v>8723</v>
      </c>
      <c r="E14905" t="s">
        <v>2503</v>
      </c>
      <c r="F14905" t="s">
        <v>1523</v>
      </c>
      <c r="G14905" s="1">
        <v>44622</v>
      </c>
      <c r="H14905" t="s">
        <v>8728</v>
      </c>
      <c r="I14905" s="3">
        <f t="shared" si="232"/>
        <v>0</v>
      </c>
      <c r="J14905">
        <v>5</v>
      </c>
      <c r="K14905"/>
    </row>
    <row r="14906" spans="1:11" x14ac:dyDescent="0.25">
      <c r="A14906">
        <v>1</v>
      </c>
      <c r="B14906" t="s">
        <v>915</v>
      </c>
      <c r="C14906" s="2">
        <v>1111821330153</v>
      </c>
      <c r="D14906" t="s">
        <v>8723</v>
      </c>
      <c r="E14906" t="s">
        <v>2503</v>
      </c>
      <c r="F14906" t="s">
        <v>1523</v>
      </c>
      <c r="G14906" s="1">
        <v>44622</v>
      </c>
      <c r="H14906" t="s">
        <v>8728</v>
      </c>
      <c r="I14906" s="3">
        <f t="shared" si="232"/>
        <v>0</v>
      </c>
      <c r="J14906">
        <v>6</v>
      </c>
      <c r="K14906"/>
    </row>
    <row r="14907" spans="1:11" x14ac:dyDescent="0.25">
      <c r="A14907">
        <v>1</v>
      </c>
      <c r="B14907" t="s">
        <v>915</v>
      </c>
      <c r="C14907" s="2">
        <v>1111821330153</v>
      </c>
      <c r="D14907" t="s">
        <v>8723</v>
      </c>
      <c r="E14907" t="s">
        <v>2503</v>
      </c>
      <c r="F14907" t="s">
        <v>1523</v>
      </c>
      <c r="G14907" s="1">
        <v>44622</v>
      </c>
      <c r="H14907" t="s">
        <v>8728</v>
      </c>
      <c r="I14907" s="3">
        <f t="shared" si="232"/>
        <v>0</v>
      </c>
      <c r="J14907">
        <v>8</v>
      </c>
      <c r="K14907"/>
    </row>
    <row r="14908" spans="1:11" x14ac:dyDescent="0.25">
      <c r="A14908">
        <v>1</v>
      </c>
      <c r="B14908" t="s">
        <v>7268</v>
      </c>
      <c r="C14908" s="2">
        <v>102924240062</v>
      </c>
      <c r="D14908" t="s">
        <v>8724</v>
      </c>
      <c r="E14908" t="s">
        <v>2503</v>
      </c>
      <c r="F14908" t="s">
        <v>1523</v>
      </c>
      <c r="G14908" s="1">
        <v>44622</v>
      </c>
      <c r="H14908" t="s">
        <v>8728</v>
      </c>
      <c r="I14908" s="3">
        <f t="shared" si="232"/>
        <v>0</v>
      </c>
      <c r="J14908">
        <v>25</v>
      </c>
      <c r="K14908"/>
    </row>
    <row r="14909" spans="1:11" x14ac:dyDescent="0.25">
      <c r="A14909">
        <v>1</v>
      </c>
      <c r="B14909" t="s">
        <v>7268</v>
      </c>
      <c r="C14909" s="2">
        <v>102924240062</v>
      </c>
      <c r="D14909" t="s">
        <v>8724</v>
      </c>
      <c r="E14909" t="s">
        <v>2503</v>
      </c>
      <c r="F14909" t="s">
        <v>1523</v>
      </c>
      <c r="G14909" s="1">
        <v>44622</v>
      </c>
      <c r="H14909" t="s">
        <v>8728</v>
      </c>
      <c r="I14909" s="3">
        <f t="shared" ref="I14909:I14972" si="233">K14909/J14909</f>
        <v>0</v>
      </c>
      <c r="J14909">
        <v>12</v>
      </c>
      <c r="K14909"/>
    </row>
    <row r="14910" spans="1:11" x14ac:dyDescent="0.25">
      <c r="A14910">
        <v>1</v>
      </c>
      <c r="B14910" t="s">
        <v>7268</v>
      </c>
      <c r="C14910" s="2">
        <v>102924240062</v>
      </c>
      <c r="D14910" t="s">
        <v>8724</v>
      </c>
      <c r="E14910" t="s">
        <v>2503</v>
      </c>
      <c r="F14910" t="s">
        <v>1523</v>
      </c>
      <c r="G14910" s="1">
        <v>44622</v>
      </c>
      <c r="H14910" t="s">
        <v>8728</v>
      </c>
      <c r="I14910" s="3">
        <f t="shared" si="233"/>
        <v>0</v>
      </c>
      <c r="J14910">
        <v>13</v>
      </c>
      <c r="K14910"/>
    </row>
    <row r="14911" spans="1:11" x14ac:dyDescent="0.25">
      <c r="A14911">
        <v>1</v>
      </c>
      <c r="B14911" t="s">
        <v>7269</v>
      </c>
      <c r="C14911" s="2">
        <v>102924240063</v>
      </c>
      <c r="D14911" t="s">
        <v>8724</v>
      </c>
      <c r="E14911" t="s">
        <v>2503</v>
      </c>
      <c r="F14911" t="s">
        <v>1523</v>
      </c>
      <c r="G14911" s="1">
        <v>44622</v>
      </c>
      <c r="H14911" t="s">
        <v>8728</v>
      </c>
      <c r="I14911" s="3">
        <f t="shared" si="233"/>
        <v>0</v>
      </c>
      <c r="J14911">
        <v>14</v>
      </c>
      <c r="K14911"/>
    </row>
    <row r="14912" spans="1:11" x14ac:dyDescent="0.25">
      <c r="A14912">
        <v>1</v>
      </c>
      <c r="B14912" t="s">
        <v>1502</v>
      </c>
      <c r="C14912" s="2">
        <v>402924220193</v>
      </c>
      <c r="D14912" t="s">
        <v>8723</v>
      </c>
      <c r="E14912" t="s">
        <v>2503</v>
      </c>
      <c r="F14912" t="s">
        <v>1523</v>
      </c>
      <c r="G14912" s="1">
        <v>44623</v>
      </c>
      <c r="H14912" t="s">
        <v>8727</v>
      </c>
      <c r="I14912" s="3">
        <f t="shared" si="233"/>
        <v>30.75</v>
      </c>
      <c r="J14912">
        <v>16</v>
      </c>
      <c r="K14912" s="3">
        <v>492</v>
      </c>
    </row>
    <row r="14913" spans="1:11" x14ac:dyDescent="0.25">
      <c r="A14913">
        <v>1</v>
      </c>
      <c r="B14913" t="s">
        <v>6840</v>
      </c>
      <c r="C14913" s="2">
        <v>902924410022</v>
      </c>
      <c r="D14913" t="s">
        <v>8723</v>
      </c>
      <c r="E14913" t="s">
        <v>2503</v>
      </c>
      <c r="F14913" t="s">
        <v>1523</v>
      </c>
      <c r="G14913" s="1">
        <v>44623</v>
      </c>
      <c r="H14913" t="s">
        <v>8727</v>
      </c>
      <c r="I14913" s="3">
        <f t="shared" si="233"/>
        <v>150</v>
      </c>
      <c r="J14913">
        <v>12</v>
      </c>
      <c r="K14913" s="3">
        <v>1800</v>
      </c>
    </row>
    <row r="14914" spans="1:11" x14ac:dyDescent="0.25">
      <c r="A14914">
        <v>1</v>
      </c>
      <c r="B14914" t="s">
        <v>7277</v>
      </c>
      <c r="C14914" s="2">
        <v>1111821330076</v>
      </c>
      <c r="D14914" t="s">
        <v>8723</v>
      </c>
      <c r="E14914" t="s">
        <v>2503</v>
      </c>
      <c r="F14914" t="s">
        <v>1523</v>
      </c>
      <c r="G14914" s="1">
        <v>44623</v>
      </c>
      <c r="H14914" t="s">
        <v>8727</v>
      </c>
      <c r="I14914" s="3">
        <f t="shared" si="233"/>
        <v>82.5</v>
      </c>
      <c r="J14914">
        <v>29</v>
      </c>
      <c r="K14914" s="3">
        <v>2392.5</v>
      </c>
    </row>
    <row r="14915" spans="1:11" x14ac:dyDescent="0.25">
      <c r="A14915">
        <v>1</v>
      </c>
      <c r="B14915" t="s">
        <v>5728</v>
      </c>
      <c r="C14915" s="2">
        <v>402924220164</v>
      </c>
      <c r="D14915" t="s">
        <v>8723</v>
      </c>
      <c r="E14915" t="s">
        <v>2503</v>
      </c>
      <c r="F14915" t="s">
        <v>1523</v>
      </c>
      <c r="G14915" s="1">
        <v>44623</v>
      </c>
      <c r="H14915" t="s">
        <v>8727</v>
      </c>
      <c r="I14915" s="3">
        <f t="shared" si="233"/>
        <v>30.75</v>
      </c>
      <c r="J14915">
        <v>16</v>
      </c>
      <c r="K14915" s="3">
        <v>492</v>
      </c>
    </row>
    <row r="14916" spans="1:11" x14ac:dyDescent="0.25">
      <c r="A14916">
        <v>1</v>
      </c>
      <c r="B14916" t="s">
        <v>7279</v>
      </c>
      <c r="C14916" s="2">
        <v>402924220035</v>
      </c>
      <c r="D14916" t="s">
        <v>8723</v>
      </c>
      <c r="E14916" t="s">
        <v>2503</v>
      </c>
      <c r="F14916" t="s">
        <v>1523</v>
      </c>
      <c r="G14916" s="1">
        <v>44623</v>
      </c>
      <c r="H14916" t="s">
        <v>8727</v>
      </c>
      <c r="I14916" s="3">
        <f t="shared" si="233"/>
        <v>153.57142857142858</v>
      </c>
      <c r="J14916">
        <v>28</v>
      </c>
      <c r="K14916" s="3">
        <v>4300</v>
      </c>
    </row>
    <row r="14917" spans="1:11" x14ac:dyDescent="0.25">
      <c r="A14917">
        <v>1</v>
      </c>
      <c r="B14917" t="s">
        <v>7283</v>
      </c>
      <c r="C14917" s="2">
        <v>402924220042</v>
      </c>
      <c r="D14917" t="s">
        <v>8723</v>
      </c>
      <c r="E14917" t="s">
        <v>2503</v>
      </c>
      <c r="F14917" t="s">
        <v>1523</v>
      </c>
      <c r="G14917" s="1">
        <v>44623</v>
      </c>
      <c r="H14917" t="s">
        <v>8727</v>
      </c>
      <c r="I14917" s="3">
        <f t="shared" si="233"/>
        <v>85.25</v>
      </c>
      <c r="J14917">
        <v>31</v>
      </c>
      <c r="K14917" s="3">
        <v>2642.75</v>
      </c>
    </row>
    <row r="14918" spans="1:11" x14ac:dyDescent="0.25">
      <c r="A14918">
        <v>1</v>
      </c>
      <c r="B14918" t="s">
        <v>7285</v>
      </c>
      <c r="C14918" s="2">
        <v>1111821330101</v>
      </c>
      <c r="D14918" t="s">
        <v>8723</v>
      </c>
      <c r="E14918" t="s">
        <v>2503</v>
      </c>
      <c r="F14918" t="s">
        <v>1523</v>
      </c>
      <c r="G14918" s="1">
        <v>44623</v>
      </c>
      <c r="H14918" t="s">
        <v>8727</v>
      </c>
      <c r="I14918" s="3">
        <f t="shared" si="233"/>
        <v>58.75</v>
      </c>
      <c r="J14918">
        <v>22</v>
      </c>
      <c r="K14918" s="3">
        <v>1292.5</v>
      </c>
    </row>
    <row r="14919" spans="1:11" x14ac:dyDescent="0.25">
      <c r="A14919">
        <v>1</v>
      </c>
      <c r="B14919" t="s">
        <v>7286</v>
      </c>
      <c r="C14919" s="2">
        <v>402924220040</v>
      </c>
      <c r="D14919" t="s">
        <v>8723</v>
      </c>
      <c r="E14919" t="s">
        <v>2503</v>
      </c>
      <c r="F14919" t="s">
        <v>1523</v>
      </c>
      <c r="G14919" s="1">
        <v>44623</v>
      </c>
      <c r="H14919" t="s">
        <v>8727</v>
      </c>
      <c r="I14919" s="3">
        <f t="shared" si="233"/>
        <v>77.777777777777771</v>
      </c>
      <c r="J14919">
        <v>27</v>
      </c>
      <c r="K14919" s="3">
        <v>2100</v>
      </c>
    </row>
    <row r="14920" spans="1:11" x14ac:dyDescent="0.25">
      <c r="A14920">
        <v>1</v>
      </c>
      <c r="B14920" t="s">
        <v>7286</v>
      </c>
      <c r="C14920" s="2">
        <v>402924220040</v>
      </c>
      <c r="D14920" t="s">
        <v>8723</v>
      </c>
      <c r="E14920" t="s">
        <v>2503</v>
      </c>
      <c r="F14920" t="s">
        <v>1523</v>
      </c>
      <c r="G14920" s="1">
        <v>44623</v>
      </c>
      <c r="H14920" t="s">
        <v>8727</v>
      </c>
      <c r="I14920" s="3">
        <f t="shared" si="233"/>
        <v>116.66666666666667</v>
      </c>
      <c r="J14920">
        <v>18</v>
      </c>
      <c r="K14920" s="3">
        <v>2100</v>
      </c>
    </row>
    <row r="14921" spans="1:11" x14ac:dyDescent="0.25">
      <c r="A14921">
        <v>1</v>
      </c>
      <c r="B14921" t="s">
        <v>7282</v>
      </c>
      <c r="C14921" s="2">
        <v>1202824410220</v>
      </c>
      <c r="D14921" t="s">
        <v>8724</v>
      </c>
      <c r="E14921" t="s">
        <v>2503</v>
      </c>
      <c r="F14921" t="s">
        <v>1523</v>
      </c>
      <c r="G14921" s="1">
        <v>44623</v>
      </c>
      <c r="H14921" t="s">
        <v>8727</v>
      </c>
      <c r="I14921" s="3">
        <f t="shared" si="233"/>
        <v>92.307692307692307</v>
      </c>
      <c r="J14921">
        <v>52</v>
      </c>
      <c r="K14921" s="3">
        <v>4800</v>
      </c>
    </row>
    <row r="14922" spans="1:11" x14ac:dyDescent="0.25">
      <c r="A14922">
        <v>1</v>
      </c>
      <c r="B14922" t="s">
        <v>5735</v>
      </c>
      <c r="C14922" s="2">
        <v>1411821120024</v>
      </c>
      <c r="D14922" t="s">
        <v>8723</v>
      </c>
      <c r="E14922" t="s">
        <v>2503</v>
      </c>
      <c r="F14922" t="s">
        <v>1523</v>
      </c>
      <c r="G14922" s="1">
        <v>44623</v>
      </c>
      <c r="H14922" t="s">
        <v>8728</v>
      </c>
      <c r="I14922" s="3">
        <f t="shared" si="233"/>
        <v>0</v>
      </c>
      <c r="J14922">
        <v>18</v>
      </c>
      <c r="K14922"/>
    </row>
    <row r="14923" spans="1:11" x14ac:dyDescent="0.25">
      <c r="A14923">
        <v>1</v>
      </c>
      <c r="B14923" t="s">
        <v>7274</v>
      </c>
      <c r="C14923" s="2">
        <v>1411821120054</v>
      </c>
      <c r="D14923" t="s">
        <v>8723</v>
      </c>
      <c r="E14923" t="s">
        <v>2503</v>
      </c>
      <c r="F14923" t="s">
        <v>1523</v>
      </c>
      <c r="G14923" s="1">
        <v>44623</v>
      </c>
      <c r="H14923" t="s">
        <v>8728</v>
      </c>
      <c r="I14923" s="3">
        <f t="shared" si="233"/>
        <v>0</v>
      </c>
      <c r="J14923">
        <v>19</v>
      </c>
      <c r="K14923"/>
    </row>
    <row r="14924" spans="1:11" x14ac:dyDescent="0.25">
      <c r="A14924">
        <v>1</v>
      </c>
      <c r="B14924" t="s">
        <v>7275</v>
      </c>
      <c r="C14924" s="2">
        <v>402924220028</v>
      </c>
      <c r="D14924" t="s">
        <v>8723</v>
      </c>
      <c r="E14924" t="s">
        <v>2503</v>
      </c>
      <c r="F14924" t="s">
        <v>1523</v>
      </c>
      <c r="G14924" s="1">
        <v>44623</v>
      </c>
      <c r="H14924" t="s">
        <v>8728</v>
      </c>
      <c r="I14924" s="3">
        <f t="shared" si="233"/>
        <v>0</v>
      </c>
      <c r="J14924">
        <v>19</v>
      </c>
      <c r="K14924"/>
    </row>
    <row r="14925" spans="1:11" x14ac:dyDescent="0.25">
      <c r="A14925">
        <v>1</v>
      </c>
      <c r="B14925" t="s">
        <v>7276</v>
      </c>
      <c r="C14925" s="2">
        <v>402924220119</v>
      </c>
      <c r="D14925" t="s">
        <v>8723</v>
      </c>
      <c r="E14925" t="s">
        <v>2503</v>
      </c>
      <c r="F14925" t="s">
        <v>1523</v>
      </c>
      <c r="G14925" s="1">
        <v>44623</v>
      </c>
      <c r="H14925" t="s">
        <v>8728</v>
      </c>
      <c r="I14925" s="3">
        <f t="shared" si="233"/>
        <v>0</v>
      </c>
      <c r="J14925">
        <v>36</v>
      </c>
      <c r="K14925"/>
    </row>
    <row r="14926" spans="1:11" x14ac:dyDescent="0.25">
      <c r="A14926">
        <v>1</v>
      </c>
      <c r="B14926" t="s">
        <v>7278</v>
      </c>
      <c r="C14926" s="2">
        <v>1111821330070</v>
      </c>
      <c r="D14926" t="s">
        <v>8723</v>
      </c>
      <c r="E14926" t="s">
        <v>2503</v>
      </c>
      <c r="F14926" t="s">
        <v>1523</v>
      </c>
      <c r="G14926" s="1">
        <v>44623</v>
      </c>
      <c r="H14926" t="s">
        <v>8728</v>
      </c>
      <c r="I14926" s="3">
        <f t="shared" si="233"/>
        <v>0</v>
      </c>
      <c r="J14926">
        <v>24</v>
      </c>
      <c r="K14926"/>
    </row>
    <row r="14927" spans="1:11" x14ac:dyDescent="0.25">
      <c r="A14927">
        <v>1</v>
      </c>
      <c r="B14927" t="s">
        <v>146</v>
      </c>
      <c r="C14927" s="2">
        <v>1111821330103</v>
      </c>
      <c r="D14927" t="s">
        <v>8723</v>
      </c>
      <c r="E14927" t="s">
        <v>2503</v>
      </c>
      <c r="F14927" t="s">
        <v>1523</v>
      </c>
      <c r="G14927" s="1">
        <v>44623</v>
      </c>
      <c r="H14927" t="s">
        <v>8728</v>
      </c>
      <c r="I14927" s="3">
        <f t="shared" si="233"/>
        <v>0</v>
      </c>
      <c r="J14927">
        <v>13</v>
      </c>
      <c r="K14927"/>
    </row>
    <row r="14928" spans="1:11" x14ac:dyDescent="0.25">
      <c r="A14928">
        <v>1</v>
      </c>
      <c r="B14928" t="s">
        <v>146</v>
      </c>
      <c r="C14928" s="2">
        <v>1111821330103</v>
      </c>
      <c r="D14928" t="s">
        <v>8723</v>
      </c>
      <c r="E14928" t="s">
        <v>2503</v>
      </c>
      <c r="F14928" t="s">
        <v>1523</v>
      </c>
      <c r="G14928" s="1">
        <v>44623</v>
      </c>
      <c r="H14928" t="s">
        <v>8728</v>
      </c>
      <c r="I14928" s="3">
        <f t="shared" si="233"/>
        <v>0</v>
      </c>
      <c r="J14928">
        <v>10</v>
      </c>
      <c r="K14928"/>
    </row>
    <row r="14929" spans="1:11" x14ac:dyDescent="0.25">
      <c r="A14929">
        <v>1</v>
      </c>
      <c r="B14929" t="s">
        <v>146</v>
      </c>
      <c r="C14929" s="2">
        <v>1111821330103</v>
      </c>
      <c r="D14929" t="s">
        <v>8723</v>
      </c>
      <c r="E14929" t="s">
        <v>2503</v>
      </c>
      <c r="F14929" t="s">
        <v>1523</v>
      </c>
      <c r="G14929" s="1">
        <v>44623</v>
      </c>
      <c r="H14929" t="s">
        <v>8728</v>
      </c>
      <c r="I14929" s="3">
        <f t="shared" si="233"/>
        <v>0</v>
      </c>
      <c r="J14929">
        <v>9</v>
      </c>
      <c r="K14929"/>
    </row>
    <row r="14930" spans="1:11" x14ac:dyDescent="0.25">
      <c r="A14930">
        <v>1</v>
      </c>
      <c r="B14930" t="s">
        <v>7280</v>
      </c>
      <c r="C14930" s="2">
        <v>402924220053</v>
      </c>
      <c r="D14930" t="s">
        <v>8723</v>
      </c>
      <c r="E14930" t="s">
        <v>2503</v>
      </c>
      <c r="F14930" t="s">
        <v>1523</v>
      </c>
      <c r="G14930" s="1">
        <v>44623</v>
      </c>
      <c r="H14930" t="s">
        <v>8728</v>
      </c>
      <c r="I14930" s="3">
        <f t="shared" si="233"/>
        <v>0</v>
      </c>
      <c r="J14930">
        <v>26</v>
      </c>
      <c r="K14930"/>
    </row>
    <row r="14931" spans="1:11" x14ac:dyDescent="0.25">
      <c r="A14931">
        <v>1</v>
      </c>
      <c r="B14931" t="s">
        <v>7281</v>
      </c>
      <c r="C14931" s="2">
        <v>1702924130035</v>
      </c>
      <c r="D14931" t="s">
        <v>8723</v>
      </c>
      <c r="E14931" t="s">
        <v>2503</v>
      </c>
      <c r="F14931" t="s">
        <v>1523</v>
      </c>
      <c r="G14931" s="1">
        <v>44623</v>
      </c>
      <c r="H14931" t="s">
        <v>8728</v>
      </c>
      <c r="I14931" s="3">
        <f t="shared" si="233"/>
        <v>0</v>
      </c>
      <c r="J14931">
        <v>16</v>
      </c>
      <c r="K14931"/>
    </row>
    <row r="14932" spans="1:11" x14ac:dyDescent="0.25">
      <c r="A14932">
        <v>1</v>
      </c>
      <c r="B14932" t="s">
        <v>7281</v>
      </c>
      <c r="C14932" s="2">
        <v>1702924130035</v>
      </c>
      <c r="D14932" t="s">
        <v>8723</v>
      </c>
      <c r="E14932" t="s">
        <v>2503</v>
      </c>
      <c r="F14932" t="s">
        <v>1523</v>
      </c>
      <c r="G14932" s="1">
        <v>44623</v>
      </c>
      <c r="H14932" t="s">
        <v>8728</v>
      </c>
      <c r="I14932" s="3">
        <f t="shared" si="233"/>
        <v>0</v>
      </c>
      <c r="J14932">
        <v>10</v>
      </c>
      <c r="K14932"/>
    </row>
    <row r="14933" spans="1:11" x14ac:dyDescent="0.25">
      <c r="A14933">
        <v>1</v>
      </c>
      <c r="B14933" t="s">
        <v>7284</v>
      </c>
      <c r="C14933" s="2">
        <v>1111821330090</v>
      </c>
      <c r="D14933" t="s">
        <v>8723</v>
      </c>
      <c r="E14933" t="s">
        <v>2503</v>
      </c>
      <c r="F14933" t="s">
        <v>1523</v>
      </c>
      <c r="G14933" s="1">
        <v>44623</v>
      </c>
      <c r="H14933" t="s">
        <v>8728</v>
      </c>
      <c r="I14933" s="3">
        <f t="shared" si="233"/>
        <v>0</v>
      </c>
      <c r="J14933">
        <v>14</v>
      </c>
      <c r="K14933"/>
    </row>
    <row r="14934" spans="1:11" x14ac:dyDescent="0.25">
      <c r="A14934">
        <v>1</v>
      </c>
      <c r="B14934" t="s">
        <v>7274</v>
      </c>
      <c r="C14934" s="2">
        <v>1411821120054</v>
      </c>
      <c r="D14934" t="s">
        <v>8723</v>
      </c>
      <c r="E14934" t="s">
        <v>2503</v>
      </c>
      <c r="F14934" t="s">
        <v>1523</v>
      </c>
      <c r="G14934" s="1">
        <v>44623</v>
      </c>
      <c r="H14934" t="s">
        <v>8728</v>
      </c>
      <c r="I14934" s="3">
        <f t="shared" si="233"/>
        <v>0</v>
      </c>
      <c r="J14934">
        <v>17</v>
      </c>
      <c r="K14934"/>
    </row>
    <row r="14935" spans="1:11" x14ac:dyDescent="0.25">
      <c r="A14935">
        <v>1</v>
      </c>
      <c r="B14935" t="s">
        <v>2346</v>
      </c>
      <c r="C14935" s="2">
        <v>902924410237</v>
      </c>
      <c r="D14935" t="s">
        <v>8723</v>
      </c>
      <c r="E14935" t="s">
        <v>2503</v>
      </c>
      <c r="F14935" t="s">
        <v>1523</v>
      </c>
      <c r="G14935" s="1">
        <v>44624</v>
      </c>
      <c r="H14935" t="s">
        <v>8727</v>
      </c>
      <c r="I14935" s="3">
        <f t="shared" si="233"/>
        <v>116.75</v>
      </c>
      <c r="J14935">
        <v>14</v>
      </c>
      <c r="K14935" s="3">
        <v>1634.5</v>
      </c>
    </row>
    <row r="14936" spans="1:11" x14ac:dyDescent="0.25">
      <c r="A14936">
        <v>1</v>
      </c>
      <c r="B14936" t="s">
        <v>7289</v>
      </c>
      <c r="C14936" s="2">
        <v>1202824320032</v>
      </c>
      <c r="D14936" t="s">
        <v>8724</v>
      </c>
      <c r="E14936" t="s">
        <v>2503</v>
      </c>
      <c r="F14936" t="s">
        <v>1523</v>
      </c>
      <c r="G14936" s="1">
        <v>44624</v>
      </c>
      <c r="H14936" t="s">
        <v>8727</v>
      </c>
      <c r="I14936" s="3">
        <f t="shared" si="233"/>
        <v>129.41176470588235</v>
      </c>
      <c r="J14936">
        <v>17</v>
      </c>
      <c r="K14936" s="3">
        <v>2200</v>
      </c>
    </row>
    <row r="14937" spans="1:11" x14ac:dyDescent="0.25">
      <c r="A14937">
        <v>1</v>
      </c>
      <c r="B14937" t="s">
        <v>7290</v>
      </c>
      <c r="C14937" s="2">
        <v>1202824320031</v>
      </c>
      <c r="D14937" t="s">
        <v>8724</v>
      </c>
      <c r="E14937" t="s">
        <v>2503</v>
      </c>
      <c r="F14937" t="s">
        <v>1523</v>
      </c>
      <c r="G14937" s="1">
        <v>44624</v>
      </c>
      <c r="H14937" t="s">
        <v>8727</v>
      </c>
      <c r="I14937" s="3">
        <f t="shared" si="233"/>
        <v>129.41176470588235</v>
      </c>
      <c r="J14937">
        <v>17</v>
      </c>
      <c r="K14937" s="3">
        <v>2200</v>
      </c>
    </row>
    <row r="14938" spans="1:11" x14ac:dyDescent="0.25">
      <c r="A14938">
        <v>1</v>
      </c>
      <c r="B14938" t="s">
        <v>7287</v>
      </c>
      <c r="C14938" s="2">
        <v>102924140115</v>
      </c>
      <c r="D14938" t="s">
        <v>8724</v>
      </c>
      <c r="E14938" t="s">
        <v>2503</v>
      </c>
      <c r="F14938" t="s">
        <v>1523</v>
      </c>
      <c r="G14938" s="1">
        <v>44624</v>
      </c>
      <c r="H14938" t="s">
        <v>8728</v>
      </c>
      <c r="I14938" s="3">
        <f t="shared" si="233"/>
        <v>0</v>
      </c>
      <c r="J14938">
        <v>16</v>
      </c>
      <c r="K14938"/>
    </row>
    <row r="14939" spans="1:11" x14ac:dyDescent="0.25">
      <c r="A14939">
        <v>1</v>
      </c>
      <c r="B14939" t="s">
        <v>7288</v>
      </c>
      <c r="C14939" s="2">
        <v>1202824230189</v>
      </c>
      <c r="D14939" t="s">
        <v>8724</v>
      </c>
      <c r="E14939" t="s">
        <v>2503</v>
      </c>
      <c r="F14939" t="s">
        <v>1523</v>
      </c>
      <c r="G14939" s="1">
        <v>44624</v>
      </c>
      <c r="H14939" t="s">
        <v>8728</v>
      </c>
      <c r="I14939" s="3">
        <f t="shared" si="233"/>
        <v>0</v>
      </c>
      <c r="J14939">
        <v>19</v>
      </c>
      <c r="K14939"/>
    </row>
    <row r="14940" spans="1:11" x14ac:dyDescent="0.25">
      <c r="A14940">
        <v>1</v>
      </c>
      <c r="B14940" t="s">
        <v>7291</v>
      </c>
      <c r="C14940" s="2">
        <v>102924110054</v>
      </c>
      <c r="D14940" t="s">
        <v>8724</v>
      </c>
      <c r="E14940" t="s">
        <v>2503</v>
      </c>
      <c r="F14940" t="s">
        <v>1523</v>
      </c>
      <c r="G14940" s="1">
        <v>44624</v>
      </c>
      <c r="H14940" t="s">
        <v>8728</v>
      </c>
      <c r="I14940" s="3">
        <f t="shared" si="233"/>
        <v>0</v>
      </c>
      <c r="J14940">
        <v>21</v>
      </c>
      <c r="K14940"/>
    </row>
    <row r="14941" spans="1:11" x14ac:dyDescent="0.25">
      <c r="A14941">
        <v>1</v>
      </c>
      <c r="B14941" t="s">
        <v>7292</v>
      </c>
      <c r="C14941" s="2">
        <v>1202824420139</v>
      </c>
      <c r="D14941" t="s">
        <v>8724</v>
      </c>
      <c r="E14941" t="s">
        <v>2503</v>
      </c>
      <c r="F14941" t="s">
        <v>1523</v>
      </c>
      <c r="G14941" s="1">
        <v>44624</v>
      </c>
      <c r="H14941" t="s">
        <v>8728</v>
      </c>
      <c r="I14941" s="3">
        <f t="shared" si="233"/>
        <v>0</v>
      </c>
      <c r="J14941">
        <v>31</v>
      </c>
      <c r="K14941"/>
    </row>
    <row r="14942" spans="1:11" x14ac:dyDescent="0.25">
      <c r="A14942">
        <v>1</v>
      </c>
      <c r="B14942" t="s">
        <v>7293</v>
      </c>
      <c r="C14942" s="2">
        <v>1202824420148</v>
      </c>
      <c r="D14942" t="s">
        <v>8724</v>
      </c>
      <c r="E14942" t="s">
        <v>2503</v>
      </c>
      <c r="F14942" t="s">
        <v>1523</v>
      </c>
      <c r="G14942" s="1">
        <v>44624</v>
      </c>
      <c r="H14942" t="s">
        <v>8728</v>
      </c>
      <c r="I14942" s="3">
        <f t="shared" si="233"/>
        <v>0</v>
      </c>
      <c r="J14942">
        <v>12</v>
      </c>
      <c r="K14942"/>
    </row>
    <row r="14943" spans="1:11" x14ac:dyDescent="0.25">
      <c r="A14943">
        <v>1</v>
      </c>
      <c r="B14943" t="s">
        <v>7294</v>
      </c>
      <c r="C14943" s="2">
        <v>102924110157</v>
      </c>
      <c r="D14943" t="s">
        <v>8724</v>
      </c>
      <c r="E14943" t="s">
        <v>2503</v>
      </c>
      <c r="F14943" t="s">
        <v>1523</v>
      </c>
      <c r="G14943" s="1">
        <v>44624</v>
      </c>
      <c r="H14943" t="s">
        <v>8728</v>
      </c>
      <c r="I14943" s="3">
        <f t="shared" si="233"/>
        <v>0</v>
      </c>
      <c r="J14943">
        <v>22</v>
      </c>
      <c r="K14943"/>
    </row>
    <row r="14944" spans="1:11" x14ac:dyDescent="0.25">
      <c r="A14944">
        <v>1</v>
      </c>
      <c r="B14944" t="s">
        <v>7295</v>
      </c>
      <c r="C14944" s="2">
        <v>102924130006</v>
      </c>
      <c r="D14944" t="s">
        <v>8724</v>
      </c>
      <c r="E14944" t="s">
        <v>2503</v>
      </c>
      <c r="F14944" t="s">
        <v>1523</v>
      </c>
      <c r="G14944" s="1">
        <v>44627</v>
      </c>
      <c r="H14944" t="s">
        <v>8728</v>
      </c>
      <c r="I14944" s="3">
        <f t="shared" si="233"/>
        <v>0</v>
      </c>
      <c r="J14944">
        <v>35</v>
      </c>
      <c r="K14944"/>
    </row>
    <row r="14945" spans="1:11" x14ac:dyDescent="0.25">
      <c r="A14945">
        <v>1</v>
      </c>
      <c r="B14945" t="s">
        <v>7296</v>
      </c>
      <c r="C14945" s="2">
        <v>102924120124</v>
      </c>
      <c r="D14945" t="s">
        <v>8724</v>
      </c>
      <c r="E14945" t="s">
        <v>2503</v>
      </c>
      <c r="F14945" t="s">
        <v>1523</v>
      </c>
      <c r="G14945" s="1">
        <v>44627</v>
      </c>
      <c r="H14945" t="s">
        <v>8728</v>
      </c>
      <c r="I14945" s="3">
        <f t="shared" si="233"/>
        <v>0</v>
      </c>
      <c r="J14945">
        <v>28</v>
      </c>
      <c r="K14945"/>
    </row>
    <row r="14946" spans="1:11" x14ac:dyDescent="0.25">
      <c r="A14946">
        <v>1</v>
      </c>
      <c r="B14946" t="s">
        <v>1206</v>
      </c>
      <c r="C14946" s="2">
        <v>1302924210052</v>
      </c>
      <c r="D14946" t="s">
        <v>8724</v>
      </c>
      <c r="E14946" t="s">
        <v>2503</v>
      </c>
      <c r="F14946" t="s">
        <v>1523</v>
      </c>
      <c r="G14946" s="1">
        <v>44627</v>
      </c>
      <c r="H14946" t="s">
        <v>8728</v>
      </c>
      <c r="I14946" s="3">
        <f t="shared" si="233"/>
        <v>0</v>
      </c>
      <c r="J14946">
        <v>24</v>
      </c>
      <c r="K14946"/>
    </row>
    <row r="14947" spans="1:11" x14ac:dyDescent="0.25">
      <c r="A14947">
        <v>1</v>
      </c>
      <c r="B14947" t="s">
        <v>1206</v>
      </c>
      <c r="C14947" s="2">
        <v>1302924210052</v>
      </c>
      <c r="D14947" t="s">
        <v>8724</v>
      </c>
      <c r="E14947" t="s">
        <v>2503</v>
      </c>
      <c r="F14947" t="s">
        <v>1523</v>
      </c>
      <c r="G14947" s="1">
        <v>44627</v>
      </c>
      <c r="H14947" t="s">
        <v>8728</v>
      </c>
      <c r="I14947" s="3">
        <f t="shared" si="233"/>
        <v>0</v>
      </c>
      <c r="J14947">
        <v>14</v>
      </c>
      <c r="K14947"/>
    </row>
    <row r="14948" spans="1:11" x14ac:dyDescent="0.25">
      <c r="A14948">
        <v>1</v>
      </c>
      <c r="B14948" t="s">
        <v>895</v>
      </c>
      <c r="C14948" s="2">
        <v>1302924210043</v>
      </c>
      <c r="D14948" t="s">
        <v>8724</v>
      </c>
      <c r="E14948" t="s">
        <v>2503</v>
      </c>
      <c r="F14948" t="s">
        <v>1523</v>
      </c>
      <c r="G14948" s="1">
        <v>44627</v>
      </c>
      <c r="H14948" t="s">
        <v>8728</v>
      </c>
      <c r="I14948" s="3">
        <f t="shared" si="233"/>
        <v>0</v>
      </c>
      <c r="J14948">
        <v>14</v>
      </c>
      <c r="K14948"/>
    </row>
    <row r="14949" spans="1:11" x14ac:dyDescent="0.25">
      <c r="A14949">
        <v>1</v>
      </c>
      <c r="B14949" t="s">
        <v>7297</v>
      </c>
      <c r="C14949" s="2">
        <v>102924420123</v>
      </c>
      <c r="D14949" t="s">
        <v>8724</v>
      </c>
      <c r="E14949" t="s">
        <v>2503</v>
      </c>
      <c r="F14949" t="s">
        <v>1523</v>
      </c>
      <c r="G14949" s="1">
        <v>44627</v>
      </c>
      <c r="H14949" t="s">
        <v>8728</v>
      </c>
      <c r="I14949" s="3">
        <f t="shared" si="233"/>
        <v>0</v>
      </c>
      <c r="J14949">
        <v>32</v>
      </c>
      <c r="K14949"/>
    </row>
    <row r="14950" spans="1:11" x14ac:dyDescent="0.25">
      <c r="A14950">
        <v>1</v>
      </c>
      <c r="B14950" t="s">
        <v>7305</v>
      </c>
      <c r="C14950" s="2">
        <v>502924410078</v>
      </c>
      <c r="D14950" t="s">
        <v>8723</v>
      </c>
      <c r="E14950" t="s">
        <v>2503</v>
      </c>
      <c r="F14950" t="s">
        <v>1523</v>
      </c>
      <c r="G14950" s="1">
        <v>44628</v>
      </c>
      <c r="H14950" t="s">
        <v>8728</v>
      </c>
      <c r="I14950" s="3">
        <f t="shared" si="233"/>
        <v>0</v>
      </c>
      <c r="J14950">
        <v>38</v>
      </c>
      <c r="K14950"/>
    </row>
    <row r="14951" spans="1:11" x14ac:dyDescent="0.25">
      <c r="A14951">
        <v>1</v>
      </c>
      <c r="B14951" t="s">
        <v>7307</v>
      </c>
      <c r="C14951" s="2">
        <v>502924410025</v>
      </c>
      <c r="D14951" t="s">
        <v>8723</v>
      </c>
      <c r="E14951" t="s">
        <v>2503</v>
      </c>
      <c r="F14951" t="s">
        <v>1523</v>
      </c>
      <c r="G14951" s="1">
        <v>44628</v>
      </c>
      <c r="H14951" t="s">
        <v>8728</v>
      </c>
      <c r="I14951" s="3">
        <f t="shared" si="233"/>
        <v>0</v>
      </c>
      <c r="J14951">
        <v>22</v>
      </c>
      <c r="K14951"/>
    </row>
    <row r="14952" spans="1:11" x14ac:dyDescent="0.25">
      <c r="A14952">
        <v>1</v>
      </c>
      <c r="B14952" t="s">
        <v>7315</v>
      </c>
      <c r="C14952" s="2">
        <v>502924410207</v>
      </c>
      <c r="D14952" t="s">
        <v>8723</v>
      </c>
      <c r="E14952" t="s">
        <v>2503</v>
      </c>
      <c r="F14952" t="s">
        <v>1523</v>
      </c>
      <c r="G14952" s="1">
        <v>44628</v>
      </c>
      <c r="H14952" t="s">
        <v>8728</v>
      </c>
      <c r="I14952" s="3">
        <f t="shared" si="233"/>
        <v>0</v>
      </c>
      <c r="J14952">
        <v>35</v>
      </c>
      <c r="K14952"/>
    </row>
    <row r="14953" spans="1:11" x14ac:dyDescent="0.25">
      <c r="A14953">
        <v>1</v>
      </c>
      <c r="B14953" t="s">
        <v>7300</v>
      </c>
      <c r="C14953" s="2">
        <v>502924410070</v>
      </c>
      <c r="D14953" t="s">
        <v>8723</v>
      </c>
      <c r="E14953" t="s">
        <v>2503</v>
      </c>
      <c r="F14953" t="s">
        <v>1523</v>
      </c>
      <c r="G14953" s="1">
        <v>44628</v>
      </c>
      <c r="H14953" t="s">
        <v>8727</v>
      </c>
      <c r="I14953" s="3">
        <f t="shared" si="233"/>
        <v>69</v>
      </c>
      <c r="J14953">
        <v>21</v>
      </c>
      <c r="K14953" s="3">
        <v>1449</v>
      </c>
    </row>
    <row r="14954" spans="1:11" x14ac:dyDescent="0.25">
      <c r="A14954">
        <v>1</v>
      </c>
      <c r="B14954" t="s">
        <v>7303</v>
      </c>
      <c r="C14954" s="2">
        <v>502924140148</v>
      </c>
      <c r="D14954" t="s">
        <v>8723</v>
      </c>
      <c r="E14954" t="s">
        <v>2503</v>
      </c>
      <c r="F14954" t="s">
        <v>1523</v>
      </c>
      <c r="G14954" s="1">
        <v>44628</v>
      </c>
      <c r="H14954" t="s">
        <v>8727</v>
      </c>
      <c r="I14954" s="3">
        <f t="shared" si="233"/>
        <v>91</v>
      </c>
      <c r="J14954">
        <v>35</v>
      </c>
      <c r="K14954" s="3">
        <v>3185</v>
      </c>
    </row>
    <row r="14955" spans="1:11" x14ac:dyDescent="0.25">
      <c r="A14955">
        <v>1</v>
      </c>
      <c r="B14955" t="s">
        <v>7306</v>
      </c>
      <c r="C14955" s="2">
        <v>502924410096</v>
      </c>
      <c r="D14955" t="s">
        <v>8723</v>
      </c>
      <c r="E14955" t="s">
        <v>2503</v>
      </c>
      <c r="F14955" t="s">
        <v>1523</v>
      </c>
      <c r="G14955" s="1">
        <v>44628</v>
      </c>
      <c r="H14955" t="s">
        <v>8727</v>
      </c>
      <c r="I14955" s="3">
        <f t="shared" si="233"/>
        <v>39.130434782608695</v>
      </c>
      <c r="J14955">
        <v>23</v>
      </c>
      <c r="K14955" s="3">
        <v>900</v>
      </c>
    </row>
    <row r="14956" spans="1:11" x14ac:dyDescent="0.25">
      <c r="A14956">
        <v>1</v>
      </c>
      <c r="B14956" t="s">
        <v>24</v>
      </c>
      <c r="C14956" s="2">
        <v>502924410051</v>
      </c>
      <c r="D14956" t="s">
        <v>8723</v>
      </c>
      <c r="E14956" t="s">
        <v>2503</v>
      </c>
      <c r="F14956" t="s">
        <v>1523</v>
      </c>
      <c r="G14956" s="1">
        <v>44628</v>
      </c>
      <c r="H14956" t="s">
        <v>8727</v>
      </c>
      <c r="I14956" s="3">
        <f t="shared" si="233"/>
        <v>30.75</v>
      </c>
      <c r="J14956">
        <v>16</v>
      </c>
      <c r="K14956" s="3">
        <v>492</v>
      </c>
    </row>
    <row r="14957" spans="1:11" x14ac:dyDescent="0.25">
      <c r="A14957">
        <v>1</v>
      </c>
      <c r="B14957" t="s">
        <v>7310</v>
      </c>
      <c r="C14957" s="2">
        <v>502924410148</v>
      </c>
      <c r="D14957" t="s">
        <v>8723</v>
      </c>
      <c r="E14957" t="s">
        <v>2503</v>
      </c>
      <c r="F14957" t="s">
        <v>1523</v>
      </c>
      <c r="G14957" s="1">
        <v>44628</v>
      </c>
      <c r="H14957" t="s">
        <v>8727</v>
      </c>
      <c r="I14957" s="3">
        <f t="shared" si="233"/>
        <v>85</v>
      </c>
      <c r="J14957">
        <v>20</v>
      </c>
      <c r="K14957" s="3">
        <v>1700</v>
      </c>
    </row>
    <row r="14958" spans="1:11" x14ac:dyDescent="0.25">
      <c r="A14958">
        <v>1</v>
      </c>
      <c r="B14958" t="s">
        <v>7311</v>
      </c>
      <c r="C14958" s="2">
        <v>502924410068</v>
      </c>
      <c r="D14958" t="s">
        <v>8723</v>
      </c>
      <c r="E14958" t="s">
        <v>2503</v>
      </c>
      <c r="F14958" t="s">
        <v>1523</v>
      </c>
      <c r="G14958" s="1">
        <v>44628</v>
      </c>
      <c r="H14958" t="s">
        <v>8727</v>
      </c>
      <c r="I14958" s="3">
        <f t="shared" si="233"/>
        <v>30.75</v>
      </c>
      <c r="J14958">
        <v>18</v>
      </c>
      <c r="K14958" s="3">
        <v>553.5</v>
      </c>
    </row>
    <row r="14959" spans="1:11" x14ac:dyDescent="0.25">
      <c r="A14959">
        <v>1</v>
      </c>
      <c r="B14959" t="s">
        <v>7298</v>
      </c>
      <c r="C14959" s="2">
        <v>1302924230031</v>
      </c>
      <c r="D14959" t="s">
        <v>8724</v>
      </c>
      <c r="E14959" t="s">
        <v>2503</v>
      </c>
      <c r="F14959" t="s">
        <v>1523</v>
      </c>
      <c r="G14959" s="1">
        <v>44628</v>
      </c>
      <c r="H14959" t="s">
        <v>8727</v>
      </c>
      <c r="I14959" s="3">
        <f t="shared" si="233"/>
        <v>116.75</v>
      </c>
      <c r="J14959">
        <v>13</v>
      </c>
      <c r="K14959" s="3">
        <v>1517.75</v>
      </c>
    </row>
    <row r="14960" spans="1:11" x14ac:dyDescent="0.25">
      <c r="A14960">
        <v>1</v>
      </c>
      <c r="B14960" t="s">
        <v>1332</v>
      </c>
      <c r="C14960" s="2">
        <v>1302924210035</v>
      </c>
      <c r="D14960" t="s">
        <v>8724</v>
      </c>
      <c r="E14960" t="s">
        <v>2503</v>
      </c>
      <c r="F14960" t="s">
        <v>1523</v>
      </c>
      <c r="G14960" s="1">
        <v>44628</v>
      </c>
      <c r="H14960" t="s">
        <v>8727</v>
      </c>
      <c r="I14960" s="3">
        <f t="shared" si="233"/>
        <v>53.25</v>
      </c>
      <c r="J14960">
        <v>20</v>
      </c>
      <c r="K14960" s="3">
        <v>1065</v>
      </c>
    </row>
    <row r="14961" spans="1:11" x14ac:dyDescent="0.25">
      <c r="A14961">
        <v>1</v>
      </c>
      <c r="B14961" t="s">
        <v>1597</v>
      </c>
      <c r="C14961" s="2">
        <v>1302924240007</v>
      </c>
      <c r="D14961" t="s">
        <v>8724</v>
      </c>
      <c r="E14961" t="s">
        <v>2503</v>
      </c>
      <c r="F14961" t="s">
        <v>1523</v>
      </c>
      <c r="G14961" s="1">
        <v>44628</v>
      </c>
      <c r="H14961" t="s">
        <v>8727</v>
      </c>
      <c r="I14961" s="3">
        <f t="shared" si="233"/>
        <v>144</v>
      </c>
      <c r="J14961">
        <v>21</v>
      </c>
      <c r="K14961" s="3">
        <v>3024</v>
      </c>
    </row>
    <row r="14962" spans="1:11" x14ac:dyDescent="0.25">
      <c r="A14962">
        <v>1</v>
      </c>
      <c r="B14962" t="s">
        <v>7298</v>
      </c>
      <c r="C14962" s="2">
        <v>1302924230031</v>
      </c>
      <c r="D14962" t="s">
        <v>8724</v>
      </c>
      <c r="E14962" t="s">
        <v>2503</v>
      </c>
      <c r="F14962" t="s">
        <v>1523</v>
      </c>
      <c r="G14962" s="1">
        <v>44628</v>
      </c>
      <c r="H14962" t="s">
        <v>8727</v>
      </c>
      <c r="I14962" s="3">
        <f t="shared" si="233"/>
        <v>116.75</v>
      </c>
      <c r="J14962">
        <v>16</v>
      </c>
      <c r="K14962" s="3">
        <v>1868</v>
      </c>
    </row>
    <row r="14963" spans="1:11" x14ac:dyDescent="0.25">
      <c r="A14963">
        <v>1</v>
      </c>
      <c r="B14963" t="s">
        <v>843</v>
      </c>
      <c r="C14963" s="2">
        <v>1302924240133</v>
      </c>
      <c r="D14963" t="s">
        <v>8724</v>
      </c>
      <c r="E14963" t="s">
        <v>2503</v>
      </c>
      <c r="F14963" t="s">
        <v>1523</v>
      </c>
      <c r="G14963" s="1">
        <v>44628</v>
      </c>
      <c r="H14963" t="s">
        <v>8727</v>
      </c>
      <c r="I14963" s="3">
        <f t="shared" si="233"/>
        <v>82.466666666666669</v>
      </c>
      <c r="J14963">
        <v>30</v>
      </c>
      <c r="K14963" s="3">
        <v>2474</v>
      </c>
    </row>
    <row r="14964" spans="1:11" x14ac:dyDescent="0.25">
      <c r="A14964">
        <v>1</v>
      </c>
      <c r="B14964" t="s">
        <v>477</v>
      </c>
      <c r="C14964" s="2">
        <v>502924110165</v>
      </c>
      <c r="D14964" t="s">
        <v>8723</v>
      </c>
      <c r="E14964" t="s">
        <v>2503</v>
      </c>
      <c r="F14964" t="s">
        <v>1523</v>
      </c>
      <c r="G14964" s="1">
        <v>44628</v>
      </c>
      <c r="H14964" t="s">
        <v>8728</v>
      </c>
      <c r="I14964" s="3">
        <f t="shared" si="233"/>
        <v>0</v>
      </c>
      <c r="J14964">
        <v>17</v>
      </c>
      <c r="K14964"/>
    </row>
    <row r="14965" spans="1:11" x14ac:dyDescent="0.25">
      <c r="A14965">
        <v>1</v>
      </c>
      <c r="B14965" t="s">
        <v>7301</v>
      </c>
      <c r="C14965" s="2">
        <v>502924110023</v>
      </c>
      <c r="D14965" t="s">
        <v>8723</v>
      </c>
      <c r="E14965" t="s">
        <v>2503</v>
      </c>
      <c r="F14965" t="s">
        <v>1523</v>
      </c>
      <c r="G14965" s="1">
        <v>44628</v>
      </c>
      <c r="H14965" t="s">
        <v>8728</v>
      </c>
      <c r="I14965" s="3">
        <f t="shared" si="233"/>
        <v>0</v>
      </c>
      <c r="J14965">
        <v>48</v>
      </c>
      <c r="K14965"/>
    </row>
    <row r="14966" spans="1:11" x14ac:dyDescent="0.25">
      <c r="A14966">
        <v>1</v>
      </c>
      <c r="B14966" t="s">
        <v>7302</v>
      </c>
      <c r="C14966" s="2">
        <v>502924140014</v>
      </c>
      <c r="D14966" t="s">
        <v>8723</v>
      </c>
      <c r="E14966" t="s">
        <v>2503</v>
      </c>
      <c r="F14966" t="s">
        <v>1523</v>
      </c>
      <c r="G14966" s="1">
        <v>44628</v>
      </c>
      <c r="H14966" t="s">
        <v>8728</v>
      </c>
      <c r="I14966" s="3">
        <f t="shared" si="233"/>
        <v>0</v>
      </c>
      <c r="J14966">
        <v>19</v>
      </c>
      <c r="K14966"/>
    </row>
    <row r="14967" spans="1:11" x14ac:dyDescent="0.25">
      <c r="A14967">
        <v>1</v>
      </c>
      <c r="B14967" t="s">
        <v>7304</v>
      </c>
      <c r="C14967" s="2">
        <v>502924140013</v>
      </c>
      <c r="D14967" t="s">
        <v>8723</v>
      </c>
      <c r="E14967" t="s">
        <v>2503</v>
      </c>
      <c r="F14967" t="s">
        <v>1523</v>
      </c>
      <c r="G14967" s="1">
        <v>44628</v>
      </c>
      <c r="H14967" t="s">
        <v>8728</v>
      </c>
      <c r="I14967" s="3">
        <f t="shared" si="233"/>
        <v>0</v>
      </c>
      <c r="J14967">
        <v>42</v>
      </c>
      <c r="K14967"/>
    </row>
    <row r="14968" spans="1:11" x14ac:dyDescent="0.25">
      <c r="A14968">
        <v>1</v>
      </c>
      <c r="B14968" t="s">
        <v>7308</v>
      </c>
      <c r="C14968" s="2">
        <v>502924410074</v>
      </c>
      <c r="D14968" t="s">
        <v>8723</v>
      </c>
      <c r="E14968" t="s">
        <v>2503</v>
      </c>
      <c r="F14968" t="s">
        <v>1523</v>
      </c>
      <c r="G14968" s="1">
        <v>44628</v>
      </c>
      <c r="H14968" t="s">
        <v>8728</v>
      </c>
      <c r="I14968" s="3">
        <f t="shared" si="233"/>
        <v>0</v>
      </c>
      <c r="J14968">
        <v>21</v>
      </c>
      <c r="K14968"/>
    </row>
    <row r="14969" spans="1:11" x14ac:dyDescent="0.25">
      <c r="A14969">
        <v>1</v>
      </c>
      <c r="B14969" t="s">
        <v>512</v>
      </c>
      <c r="C14969" s="2">
        <v>502924110147</v>
      </c>
      <c r="D14969" t="s">
        <v>8723</v>
      </c>
      <c r="E14969" t="s">
        <v>2503</v>
      </c>
      <c r="F14969" t="s">
        <v>1523</v>
      </c>
      <c r="G14969" s="1">
        <v>44628</v>
      </c>
      <c r="H14969" t="s">
        <v>8728</v>
      </c>
      <c r="I14969" s="3">
        <f t="shared" si="233"/>
        <v>0</v>
      </c>
      <c r="J14969">
        <v>16</v>
      </c>
      <c r="K14969"/>
    </row>
    <row r="14970" spans="1:11" x14ac:dyDescent="0.25">
      <c r="A14970">
        <v>1</v>
      </c>
      <c r="B14970" t="s">
        <v>382</v>
      </c>
      <c r="C14970" s="2">
        <v>502924410162</v>
      </c>
      <c r="D14970" t="s">
        <v>8723</v>
      </c>
      <c r="E14970" t="s">
        <v>2503</v>
      </c>
      <c r="F14970" t="s">
        <v>1523</v>
      </c>
      <c r="G14970" s="1">
        <v>44628</v>
      </c>
      <c r="H14970" t="s">
        <v>8728</v>
      </c>
      <c r="I14970" s="3">
        <f t="shared" si="233"/>
        <v>0</v>
      </c>
      <c r="J14970">
        <v>28</v>
      </c>
      <c r="K14970"/>
    </row>
    <row r="14971" spans="1:11" x14ac:dyDescent="0.25">
      <c r="A14971">
        <v>1</v>
      </c>
      <c r="B14971" t="s">
        <v>7312</v>
      </c>
      <c r="C14971" s="2">
        <v>502924110227</v>
      </c>
      <c r="D14971" t="s">
        <v>8723</v>
      </c>
      <c r="E14971" t="s">
        <v>2503</v>
      </c>
      <c r="F14971" t="s">
        <v>1523</v>
      </c>
      <c r="G14971" s="1">
        <v>44628</v>
      </c>
      <c r="H14971" t="s">
        <v>8728</v>
      </c>
      <c r="I14971" s="3">
        <f t="shared" si="233"/>
        <v>0</v>
      </c>
      <c r="J14971">
        <v>31</v>
      </c>
      <c r="K14971"/>
    </row>
    <row r="14972" spans="1:11" x14ac:dyDescent="0.25">
      <c r="A14972">
        <v>1</v>
      </c>
      <c r="B14972" t="s">
        <v>7313</v>
      </c>
      <c r="C14972" s="2">
        <v>502924110176</v>
      </c>
      <c r="D14972" t="s">
        <v>8723</v>
      </c>
      <c r="E14972" t="s">
        <v>2503</v>
      </c>
      <c r="F14972" t="s">
        <v>1523</v>
      </c>
      <c r="G14972" s="1">
        <v>44628</v>
      </c>
      <c r="H14972" t="s">
        <v>8728</v>
      </c>
      <c r="I14972" s="3">
        <f t="shared" si="233"/>
        <v>0</v>
      </c>
      <c r="J14972">
        <v>20</v>
      </c>
      <c r="K14972"/>
    </row>
    <row r="14973" spans="1:11" x14ac:dyDescent="0.25">
      <c r="A14973">
        <v>1</v>
      </c>
      <c r="B14973" t="s">
        <v>7299</v>
      </c>
      <c r="C14973" s="2">
        <v>1302924240019</v>
      </c>
      <c r="D14973" t="s">
        <v>8724</v>
      </c>
      <c r="E14973" t="s">
        <v>2503</v>
      </c>
      <c r="F14973" t="s">
        <v>1523</v>
      </c>
      <c r="G14973" s="1">
        <v>44628</v>
      </c>
      <c r="H14973" t="s">
        <v>8728</v>
      </c>
      <c r="I14973" s="3">
        <f t="shared" ref="I14973:I15036" si="234">K14973/J14973</f>
        <v>0</v>
      </c>
      <c r="J14973">
        <v>16</v>
      </c>
      <c r="K14973"/>
    </row>
    <row r="14974" spans="1:11" x14ac:dyDescent="0.25">
      <c r="A14974">
        <v>1</v>
      </c>
      <c r="B14974" t="s">
        <v>7309</v>
      </c>
      <c r="C14974" s="2">
        <v>702923330030</v>
      </c>
      <c r="D14974" t="s">
        <v>8724</v>
      </c>
      <c r="E14974" t="s">
        <v>2503</v>
      </c>
      <c r="F14974" t="s">
        <v>1523</v>
      </c>
      <c r="G14974" s="1">
        <v>44628</v>
      </c>
      <c r="H14974" t="s">
        <v>8728</v>
      </c>
      <c r="I14974" s="3">
        <f t="shared" si="234"/>
        <v>0</v>
      </c>
      <c r="J14974">
        <v>22</v>
      </c>
      <c r="K14974"/>
    </row>
    <row r="14975" spans="1:11" x14ac:dyDescent="0.25">
      <c r="A14975">
        <v>1</v>
      </c>
      <c r="B14975" t="s">
        <v>740</v>
      </c>
      <c r="C14975" s="2">
        <v>1302924210087</v>
      </c>
      <c r="D14975" t="s">
        <v>8724</v>
      </c>
      <c r="E14975" t="s">
        <v>2503</v>
      </c>
      <c r="F14975" t="s">
        <v>1523</v>
      </c>
      <c r="G14975" s="1">
        <v>44628</v>
      </c>
      <c r="H14975" t="s">
        <v>8728</v>
      </c>
      <c r="I14975" s="3">
        <f t="shared" si="234"/>
        <v>0</v>
      </c>
      <c r="J14975">
        <v>23</v>
      </c>
      <c r="K14975"/>
    </row>
    <row r="14976" spans="1:11" x14ac:dyDescent="0.25">
      <c r="A14976">
        <v>1</v>
      </c>
      <c r="B14976" t="s">
        <v>740</v>
      </c>
      <c r="C14976" s="2">
        <v>1302924210087</v>
      </c>
      <c r="D14976" t="s">
        <v>8724</v>
      </c>
      <c r="E14976" t="s">
        <v>2503</v>
      </c>
      <c r="F14976" t="s">
        <v>1523</v>
      </c>
      <c r="G14976" s="1">
        <v>44628</v>
      </c>
      <c r="H14976" t="s">
        <v>8728</v>
      </c>
      <c r="I14976" s="3">
        <f t="shared" si="234"/>
        <v>0</v>
      </c>
      <c r="J14976">
        <v>20</v>
      </c>
      <c r="K14976"/>
    </row>
    <row r="14977" spans="1:11" x14ac:dyDescent="0.25">
      <c r="A14977">
        <v>1</v>
      </c>
      <c r="B14977" t="s">
        <v>7314</v>
      </c>
      <c r="C14977" s="2">
        <v>702923330029</v>
      </c>
      <c r="D14977" t="s">
        <v>8724</v>
      </c>
      <c r="E14977" t="s">
        <v>2503</v>
      </c>
      <c r="F14977" t="s">
        <v>1523</v>
      </c>
      <c r="G14977" s="1">
        <v>44628</v>
      </c>
      <c r="H14977" t="s">
        <v>8728</v>
      </c>
      <c r="I14977" s="3">
        <f t="shared" si="234"/>
        <v>0</v>
      </c>
      <c r="J14977">
        <v>22</v>
      </c>
      <c r="K14977"/>
    </row>
    <row r="14978" spans="1:11" x14ac:dyDescent="0.25">
      <c r="A14978">
        <v>1</v>
      </c>
      <c r="B14978" t="s">
        <v>7317</v>
      </c>
      <c r="C14978" s="2">
        <v>502924110074</v>
      </c>
      <c r="D14978" t="s">
        <v>8723</v>
      </c>
      <c r="E14978" t="s">
        <v>2503</v>
      </c>
      <c r="F14978" t="s">
        <v>1523</v>
      </c>
      <c r="G14978" s="1">
        <v>44629</v>
      </c>
      <c r="H14978" t="s">
        <v>8728</v>
      </c>
      <c r="I14978" s="3">
        <f t="shared" si="234"/>
        <v>0</v>
      </c>
      <c r="J14978">
        <v>19</v>
      </c>
      <c r="K14978"/>
    </row>
    <row r="14979" spans="1:11" x14ac:dyDescent="0.25">
      <c r="A14979">
        <v>1</v>
      </c>
      <c r="B14979" t="s">
        <v>7323</v>
      </c>
      <c r="C14979" s="2">
        <v>502924410229</v>
      </c>
      <c r="D14979" t="s">
        <v>8723</v>
      </c>
      <c r="E14979" t="s">
        <v>2503</v>
      </c>
      <c r="F14979" t="s">
        <v>1523</v>
      </c>
      <c r="G14979" s="1">
        <v>44629</v>
      </c>
      <c r="H14979" t="s">
        <v>8728</v>
      </c>
      <c r="I14979" s="3">
        <f t="shared" si="234"/>
        <v>0</v>
      </c>
      <c r="J14979">
        <v>35</v>
      </c>
      <c r="K14979"/>
    </row>
    <row r="14980" spans="1:11" x14ac:dyDescent="0.25">
      <c r="A14980">
        <v>1</v>
      </c>
      <c r="B14980" t="s">
        <v>7328</v>
      </c>
      <c r="C14980" s="2">
        <v>502924410108</v>
      </c>
      <c r="D14980" t="s">
        <v>8723</v>
      </c>
      <c r="E14980" t="s">
        <v>2503</v>
      </c>
      <c r="F14980" t="s">
        <v>1523</v>
      </c>
      <c r="G14980" s="1">
        <v>44629</v>
      </c>
      <c r="H14980" t="s">
        <v>8728</v>
      </c>
      <c r="I14980" s="3">
        <f t="shared" si="234"/>
        <v>0</v>
      </c>
      <c r="J14980">
        <v>17</v>
      </c>
      <c r="K14980"/>
    </row>
    <row r="14981" spans="1:11" x14ac:dyDescent="0.25">
      <c r="A14981">
        <v>1</v>
      </c>
      <c r="B14981" t="s">
        <v>7317</v>
      </c>
      <c r="C14981" s="2">
        <v>502924110074</v>
      </c>
      <c r="D14981" t="s">
        <v>8723</v>
      </c>
      <c r="E14981" t="s">
        <v>2503</v>
      </c>
      <c r="F14981" t="s">
        <v>1523</v>
      </c>
      <c r="G14981" s="1">
        <v>44629</v>
      </c>
      <c r="H14981" t="s">
        <v>8728</v>
      </c>
      <c r="I14981" s="3">
        <f t="shared" si="234"/>
        <v>0</v>
      </c>
      <c r="J14981">
        <v>15</v>
      </c>
      <c r="K14981"/>
    </row>
    <row r="14982" spans="1:11" x14ac:dyDescent="0.25">
      <c r="A14982">
        <v>1</v>
      </c>
      <c r="B14982" t="s">
        <v>1733</v>
      </c>
      <c r="C14982" s="2">
        <v>502924410225</v>
      </c>
      <c r="D14982" t="s">
        <v>8723</v>
      </c>
      <c r="E14982" t="s">
        <v>2503</v>
      </c>
      <c r="F14982" t="s">
        <v>1523</v>
      </c>
      <c r="G14982" s="1">
        <v>44629</v>
      </c>
      <c r="H14982" t="s">
        <v>8727</v>
      </c>
      <c r="I14982" s="3">
        <f t="shared" si="234"/>
        <v>20.75</v>
      </c>
      <c r="J14982">
        <v>10</v>
      </c>
      <c r="K14982" s="3">
        <v>207.5</v>
      </c>
    </row>
    <row r="14983" spans="1:11" x14ac:dyDescent="0.25">
      <c r="A14983">
        <v>1</v>
      </c>
      <c r="B14983" t="s">
        <v>7317</v>
      </c>
      <c r="C14983" s="2">
        <v>502924110074</v>
      </c>
      <c r="D14983" t="s">
        <v>8723</v>
      </c>
      <c r="E14983" t="s">
        <v>2503</v>
      </c>
      <c r="F14983" t="s">
        <v>1523</v>
      </c>
      <c r="G14983" s="1">
        <v>44629</v>
      </c>
      <c r="H14983" t="s">
        <v>8727</v>
      </c>
      <c r="I14983" s="3">
        <f t="shared" si="234"/>
        <v>75</v>
      </c>
      <c r="J14983">
        <v>26</v>
      </c>
      <c r="K14983" s="3">
        <v>1950</v>
      </c>
    </row>
    <row r="14984" spans="1:11" x14ac:dyDescent="0.25">
      <c r="A14984">
        <v>1</v>
      </c>
      <c r="B14984" t="s">
        <v>679</v>
      </c>
      <c r="C14984" s="2">
        <v>902924430153</v>
      </c>
      <c r="D14984" t="s">
        <v>8723</v>
      </c>
      <c r="E14984" t="s">
        <v>2503</v>
      </c>
      <c r="F14984" t="s">
        <v>1523</v>
      </c>
      <c r="G14984" s="1">
        <v>44629</v>
      </c>
      <c r="H14984" t="s">
        <v>8727</v>
      </c>
      <c r="I14984" s="3">
        <f t="shared" si="234"/>
        <v>137.5</v>
      </c>
      <c r="J14984">
        <v>16</v>
      </c>
      <c r="K14984" s="3">
        <v>2200</v>
      </c>
    </row>
    <row r="14985" spans="1:11" x14ac:dyDescent="0.25">
      <c r="A14985">
        <v>1</v>
      </c>
      <c r="B14985" t="s">
        <v>7318</v>
      </c>
      <c r="C14985" s="2">
        <v>1411821210022</v>
      </c>
      <c r="D14985" t="s">
        <v>8723</v>
      </c>
      <c r="E14985" t="s">
        <v>2503</v>
      </c>
      <c r="F14985" t="s">
        <v>1523</v>
      </c>
      <c r="G14985" s="1">
        <v>44629</v>
      </c>
      <c r="H14985" t="s">
        <v>8727</v>
      </c>
      <c r="I14985" s="3">
        <f t="shared" si="234"/>
        <v>61.5</v>
      </c>
      <c r="J14985">
        <v>23</v>
      </c>
      <c r="K14985" s="3">
        <v>1414.5</v>
      </c>
    </row>
    <row r="14986" spans="1:11" x14ac:dyDescent="0.25">
      <c r="A14986">
        <v>1</v>
      </c>
      <c r="B14986" t="s">
        <v>7319</v>
      </c>
      <c r="C14986" s="2">
        <v>502924410227</v>
      </c>
      <c r="D14986" t="s">
        <v>8723</v>
      </c>
      <c r="E14986" t="s">
        <v>2503</v>
      </c>
      <c r="F14986" t="s">
        <v>1523</v>
      </c>
      <c r="G14986" s="1">
        <v>44629</v>
      </c>
      <c r="H14986" t="s">
        <v>8727</v>
      </c>
      <c r="I14986" s="3">
        <f t="shared" si="234"/>
        <v>82.5</v>
      </c>
      <c r="J14986">
        <v>27</v>
      </c>
      <c r="K14986" s="3">
        <v>2227.5</v>
      </c>
    </row>
    <row r="14987" spans="1:11" x14ac:dyDescent="0.25">
      <c r="A14987">
        <v>1</v>
      </c>
      <c r="B14987" t="s">
        <v>7320</v>
      </c>
      <c r="C14987" s="2">
        <v>502924410133</v>
      </c>
      <c r="D14987" t="s">
        <v>8723</v>
      </c>
      <c r="E14987" t="s">
        <v>2503</v>
      </c>
      <c r="F14987" t="s">
        <v>1523</v>
      </c>
      <c r="G14987" s="1">
        <v>44629</v>
      </c>
      <c r="H14987" t="s">
        <v>8727</v>
      </c>
      <c r="I14987" s="3">
        <f t="shared" si="234"/>
        <v>63</v>
      </c>
      <c r="J14987">
        <v>16</v>
      </c>
      <c r="K14987" s="3">
        <v>1008</v>
      </c>
    </row>
    <row r="14988" spans="1:11" x14ac:dyDescent="0.25">
      <c r="A14988">
        <v>1</v>
      </c>
      <c r="B14988" t="s">
        <v>807</v>
      </c>
      <c r="C14988" s="2">
        <v>502924110088</v>
      </c>
      <c r="D14988" t="s">
        <v>8723</v>
      </c>
      <c r="E14988" t="s">
        <v>2503</v>
      </c>
      <c r="F14988" t="s">
        <v>1523</v>
      </c>
      <c r="G14988" s="1">
        <v>44629</v>
      </c>
      <c r="H14988" t="s">
        <v>8727</v>
      </c>
      <c r="I14988" s="3">
        <f t="shared" si="234"/>
        <v>30.75</v>
      </c>
      <c r="J14988">
        <v>16</v>
      </c>
      <c r="K14988" s="3">
        <v>492</v>
      </c>
    </row>
    <row r="14989" spans="1:11" x14ac:dyDescent="0.25">
      <c r="A14989">
        <v>1</v>
      </c>
      <c r="B14989" t="s">
        <v>807</v>
      </c>
      <c r="C14989" s="2">
        <v>502924110088</v>
      </c>
      <c r="D14989" t="s">
        <v>8723</v>
      </c>
      <c r="E14989" t="s">
        <v>2503</v>
      </c>
      <c r="F14989" t="s">
        <v>1523</v>
      </c>
      <c r="G14989" s="1">
        <v>44629</v>
      </c>
      <c r="H14989" t="s">
        <v>8727</v>
      </c>
      <c r="I14989" s="3">
        <f t="shared" si="234"/>
        <v>30.75</v>
      </c>
      <c r="J14989">
        <v>15</v>
      </c>
      <c r="K14989" s="3">
        <v>461.25</v>
      </c>
    </row>
    <row r="14990" spans="1:11" x14ac:dyDescent="0.25">
      <c r="A14990">
        <v>1</v>
      </c>
      <c r="B14990" t="s">
        <v>807</v>
      </c>
      <c r="C14990" s="2">
        <v>502924110088</v>
      </c>
      <c r="D14990" t="s">
        <v>8723</v>
      </c>
      <c r="E14990" t="s">
        <v>2503</v>
      </c>
      <c r="F14990" t="s">
        <v>1523</v>
      </c>
      <c r="G14990" s="1">
        <v>44629</v>
      </c>
      <c r="H14990" t="s">
        <v>8727</v>
      </c>
      <c r="I14990" s="3">
        <f t="shared" si="234"/>
        <v>30.75</v>
      </c>
      <c r="J14990">
        <v>14</v>
      </c>
      <c r="K14990" s="3">
        <v>430.5</v>
      </c>
    </row>
    <row r="14991" spans="1:11" x14ac:dyDescent="0.25">
      <c r="A14991">
        <v>1</v>
      </c>
      <c r="B14991" t="s">
        <v>7322</v>
      </c>
      <c r="C14991" s="2">
        <v>2102924130025</v>
      </c>
      <c r="D14991" t="s">
        <v>8723</v>
      </c>
      <c r="E14991" t="s">
        <v>2503</v>
      </c>
      <c r="F14991" t="s">
        <v>1523</v>
      </c>
      <c r="G14991" s="1">
        <v>44629</v>
      </c>
      <c r="H14991" t="s">
        <v>8727</v>
      </c>
      <c r="I14991" s="3">
        <f t="shared" si="234"/>
        <v>116.75</v>
      </c>
      <c r="J14991">
        <v>11</v>
      </c>
      <c r="K14991" s="3">
        <v>1284.25</v>
      </c>
    </row>
    <row r="14992" spans="1:11" x14ac:dyDescent="0.25">
      <c r="A14992">
        <v>1</v>
      </c>
      <c r="B14992" t="s">
        <v>7325</v>
      </c>
      <c r="C14992" s="2">
        <v>502924110065</v>
      </c>
      <c r="D14992" t="s">
        <v>8723</v>
      </c>
      <c r="E14992" t="s">
        <v>2503</v>
      </c>
      <c r="F14992" t="s">
        <v>1523</v>
      </c>
      <c r="G14992" s="1">
        <v>44629</v>
      </c>
      <c r="H14992" t="s">
        <v>8727</v>
      </c>
      <c r="I14992" s="3">
        <f t="shared" si="234"/>
        <v>64.5</v>
      </c>
      <c r="J14992">
        <v>25</v>
      </c>
      <c r="K14992" s="3">
        <v>1612.5</v>
      </c>
    </row>
    <row r="14993" spans="1:11" x14ac:dyDescent="0.25">
      <c r="A14993">
        <v>1</v>
      </c>
      <c r="B14993" t="s">
        <v>7327</v>
      </c>
      <c r="C14993" s="2">
        <v>502924420135</v>
      </c>
      <c r="D14993" t="s">
        <v>8723</v>
      </c>
      <c r="E14993" t="s">
        <v>2503</v>
      </c>
      <c r="F14993" t="s">
        <v>1523</v>
      </c>
      <c r="G14993" s="1">
        <v>44629</v>
      </c>
      <c r="H14993" t="s">
        <v>8727</v>
      </c>
      <c r="I14993" s="3">
        <f t="shared" si="234"/>
        <v>105</v>
      </c>
      <c r="J14993">
        <v>20</v>
      </c>
      <c r="K14993" s="3">
        <v>2100</v>
      </c>
    </row>
    <row r="14994" spans="1:11" x14ac:dyDescent="0.25">
      <c r="A14994">
        <v>1</v>
      </c>
      <c r="B14994" t="s">
        <v>260</v>
      </c>
      <c r="C14994" s="2">
        <v>502924420057</v>
      </c>
      <c r="D14994" t="s">
        <v>8723</v>
      </c>
      <c r="E14994" t="s">
        <v>2503</v>
      </c>
      <c r="F14994" t="s">
        <v>1523</v>
      </c>
      <c r="G14994" s="1">
        <v>44629</v>
      </c>
      <c r="H14994" t="s">
        <v>8727</v>
      </c>
      <c r="I14994" s="3">
        <f t="shared" si="234"/>
        <v>20.75</v>
      </c>
      <c r="J14994">
        <v>8</v>
      </c>
      <c r="K14994" s="3">
        <v>166</v>
      </c>
    </row>
    <row r="14995" spans="1:11" x14ac:dyDescent="0.25">
      <c r="A14995">
        <v>1</v>
      </c>
      <c r="B14995" t="s">
        <v>260</v>
      </c>
      <c r="C14995" s="2">
        <v>502924420057</v>
      </c>
      <c r="D14995" t="s">
        <v>8723</v>
      </c>
      <c r="E14995" t="s">
        <v>2503</v>
      </c>
      <c r="F14995" t="s">
        <v>1523</v>
      </c>
      <c r="G14995" s="1">
        <v>44629</v>
      </c>
      <c r="H14995" t="s">
        <v>8727</v>
      </c>
      <c r="I14995" s="3">
        <f t="shared" si="234"/>
        <v>20.75</v>
      </c>
      <c r="J14995">
        <v>9</v>
      </c>
      <c r="K14995" s="3">
        <v>186.75</v>
      </c>
    </row>
    <row r="14996" spans="1:11" x14ac:dyDescent="0.25">
      <c r="A14996">
        <v>1</v>
      </c>
      <c r="B14996" t="s">
        <v>260</v>
      </c>
      <c r="C14996" s="2">
        <v>502924420057</v>
      </c>
      <c r="D14996" t="s">
        <v>8723</v>
      </c>
      <c r="E14996" t="s">
        <v>2503</v>
      </c>
      <c r="F14996" t="s">
        <v>1523</v>
      </c>
      <c r="G14996" s="1">
        <v>44629</v>
      </c>
      <c r="H14996" t="s">
        <v>8727</v>
      </c>
      <c r="I14996" s="3">
        <f t="shared" si="234"/>
        <v>20.75</v>
      </c>
      <c r="J14996">
        <v>10</v>
      </c>
      <c r="K14996" s="3">
        <v>207.5</v>
      </c>
    </row>
    <row r="14997" spans="1:11" x14ac:dyDescent="0.25">
      <c r="A14997">
        <v>1</v>
      </c>
      <c r="B14997" t="s">
        <v>961</v>
      </c>
      <c r="C14997" s="2">
        <v>2102924130005</v>
      </c>
      <c r="D14997" t="s">
        <v>8723</v>
      </c>
      <c r="E14997" t="s">
        <v>2503</v>
      </c>
      <c r="F14997" t="s">
        <v>1523</v>
      </c>
      <c r="G14997" s="1">
        <v>44629</v>
      </c>
      <c r="H14997" t="s">
        <v>8727</v>
      </c>
      <c r="I14997" s="3">
        <f t="shared" si="234"/>
        <v>146</v>
      </c>
      <c r="J14997">
        <v>23</v>
      </c>
      <c r="K14997" s="3">
        <v>3358</v>
      </c>
    </row>
    <row r="14998" spans="1:11" x14ac:dyDescent="0.25">
      <c r="A14998">
        <v>1</v>
      </c>
      <c r="B14998" t="s">
        <v>7330</v>
      </c>
      <c r="C14998" s="2">
        <v>502924410141</v>
      </c>
      <c r="D14998" t="s">
        <v>8723</v>
      </c>
      <c r="E14998" t="s">
        <v>2503</v>
      </c>
      <c r="F14998" t="s">
        <v>1523</v>
      </c>
      <c r="G14998" s="1">
        <v>44629</v>
      </c>
      <c r="H14998" t="s">
        <v>8727</v>
      </c>
      <c r="I14998" s="3">
        <f t="shared" si="234"/>
        <v>144</v>
      </c>
      <c r="J14998">
        <v>22</v>
      </c>
      <c r="K14998" s="3">
        <v>3168</v>
      </c>
    </row>
    <row r="14999" spans="1:11" x14ac:dyDescent="0.25">
      <c r="A14999">
        <v>1</v>
      </c>
      <c r="B14999" t="s">
        <v>7322</v>
      </c>
      <c r="C14999" s="2">
        <v>2102924130025</v>
      </c>
      <c r="D14999" t="s">
        <v>8723</v>
      </c>
      <c r="E14999" t="s">
        <v>2503</v>
      </c>
      <c r="F14999" t="s">
        <v>1523</v>
      </c>
      <c r="G14999" s="1">
        <v>44629</v>
      </c>
      <c r="H14999" t="s">
        <v>8727</v>
      </c>
      <c r="I14999" s="3">
        <f t="shared" si="234"/>
        <v>116.75</v>
      </c>
      <c r="J14999">
        <v>8</v>
      </c>
      <c r="K14999" s="3">
        <v>934</v>
      </c>
    </row>
    <row r="15000" spans="1:11" x14ac:dyDescent="0.25">
      <c r="A15000">
        <v>1</v>
      </c>
      <c r="B15000" t="s">
        <v>7316</v>
      </c>
      <c r="C15000" s="2">
        <v>502924410110</v>
      </c>
      <c r="D15000" t="s">
        <v>8723</v>
      </c>
      <c r="E15000" t="s">
        <v>2503</v>
      </c>
      <c r="F15000" t="s">
        <v>1523</v>
      </c>
      <c r="G15000" s="1">
        <v>44629</v>
      </c>
      <c r="H15000" t="s">
        <v>8728</v>
      </c>
      <c r="I15000" s="3">
        <f t="shared" si="234"/>
        <v>0</v>
      </c>
      <c r="J15000">
        <v>16</v>
      </c>
      <c r="K15000"/>
    </row>
    <row r="15001" spans="1:11" x14ac:dyDescent="0.25">
      <c r="A15001">
        <v>1</v>
      </c>
      <c r="B15001" t="s">
        <v>4356</v>
      </c>
      <c r="C15001" s="2">
        <v>502924130092</v>
      </c>
      <c r="D15001" t="s">
        <v>8723</v>
      </c>
      <c r="E15001" t="s">
        <v>2503</v>
      </c>
      <c r="F15001" t="s">
        <v>1523</v>
      </c>
      <c r="G15001" s="1">
        <v>44629</v>
      </c>
      <c r="H15001" t="s">
        <v>8728</v>
      </c>
      <c r="I15001" s="3">
        <f t="shared" si="234"/>
        <v>0</v>
      </c>
      <c r="J15001">
        <v>20</v>
      </c>
      <c r="K15001"/>
    </row>
    <row r="15002" spans="1:11" x14ac:dyDescent="0.25">
      <c r="A15002">
        <v>1</v>
      </c>
      <c r="B15002" t="s">
        <v>7321</v>
      </c>
      <c r="C15002" s="2">
        <v>502924110071</v>
      </c>
      <c r="D15002" t="s">
        <v>8723</v>
      </c>
      <c r="E15002" t="s">
        <v>2503</v>
      </c>
      <c r="F15002" t="s">
        <v>1523</v>
      </c>
      <c r="G15002" s="1">
        <v>44629</v>
      </c>
      <c r="H15002" t="s">
        <v>8728</v>
      </c>
      <c r="I15002" s="3">
        <f t="shared" si="234"/>
        <v>0</v>
      </c>
      <c r="J15002">
        <v>16</v>
      </c>
      <c r="K15002"/>
    </row>
    <row r="15003" spans="1:11" x14ac:dyDescent="0.25">
      <c r="A15003">
        <v>1</v>
      </c>
      <c r="B15003" t="s">
        <v>1864</v>
      </c>
      <c r="C15003" s="2">
        <v>502924110093</v>
      </c>
      <c r="D15003" t="s">
        <v>8723</v>
      </c>
      <c r="E15003" t="s">
        <v>2503</v>
      </c>
      <c r="F15003" t="s">
        <v>1523</v>
      </c>
      <c r="G15003" s="1">
        <v>44629</v>
      </c>
      <c r="H15003" t="s">
        <v>8728</v>
      </c>
      <c r="I15003" s="3">
        <f t="shared" si="234"/>
        <v>0</v>
      </c>
      <c r="J15003">
        <v>25</v>
      </c>
      <c r="K15003"/>
    </row>
    <row r="15004" spans="1:11" x14ac:dyDescent="0.25">
      <c r="A15004">
        <v>1</v>
      </c>
      <c r="B15004" t="s">
        <v>7324</v>
      </c>
      <c r="C15004" s="2">
        <v>502924110111</v>
      </c>
      <c r="D15004" t="s">
        <v>8723</v>
      </c>
      <c r="E15004" t="s">
        <v>2503</v>
      </c>
      <c r="F15004" t="s">
        <v>1523</v>
      </c>
      <c r="G15004" s="1">
        <v>44629</v>
      </c>
      <c r="H15004" t="s">
        <v>8728</v>
      </c>
      <c r="I15004" s="3">
        <f t="shared" si="234"/>
        <v>0</v>
      </c>
      <c r="J15004">
        <v>19</v>
      </c>
      <c r="K15004"/>
    </row>
    <row r="15005" spans="1:11" x14ac:dyDescent="0.25">
      <c r="A15005">
        <v>1</v>
      </c>
      <c r="B15005" t="s">
        <v>7326</v>
      </c>
      <c r="C15005" s="2">
        <v>502924410132</v>
      </c>
      <c r="D15005" t="s">
        <v>8723</v>
      </c>
      <c r="E15005" t="s">
        <v>2503</v>
      </c>
      <c r="F15005" t="s">
        <v>1523</v>
      </c>
      <c r="G15005" s="1">
        <v>44629</v>
      </c>
      <c r="H15005" t="s">
        <v>8728</v>
      </c>
      <c r="I15005" s="3">
        <f t="shared" si="234"/>
        <v>0</v>
      </c>
      <c r="J15005">
        <v>20</v>
      </c>
      <c r="K15005"/>
    </row>
    <row r="15006" spans="1:11" x14ac:dyDescent="0.25">
      <c r="A15006">
        <v>1</v>
      </c>
      <c r="B15006" t="s">
        <v>1049</v>
      </c>
      <c r="C15006" s="2">
        <v>502924140109</v>
      </c>
      <c r="D15006" t="s">
        <v>8723</v>
      </c>
      <c r="E15006" t="s">
        <v>2503</v>
      </c>
      <c r="F15006" t="s">
        <v>1523</v>
      </c>
      <c r="G15006" s="1">
        <v>44629</v>
      </c>
      <c r="H15006" t="s">
        <v>8728</v>
      </c>
      <c r="I15006" s="3">
        <f t="shared" si="234"/>
        <v>0</v>
      </c>
      <c r="J15006">
        <v>25</v>
      </c>
      <c r="K15006"/>
    </row>
    <row r="15007" spans="1:11" x14ac:dyDescent="0.25">
      <c r="A15007">
        <v>1</v>
      </c>
      <c r="B15007" t="s">
        <v>7329</v>
      </c>
      <c r="C15007" s="2">
        <v>502924420114</v>
      </c>
      <c r="D15007" t="s">
        <v>8723</v>
      </c>
      <c r="E15007" t="s">
        <v>2503</v>
      </c>
      <c r="F15007" t="s">
        <v>1523</v>
      </c>
      <c r="G15007" s="1">
        <v>44629</v>
      </c>
      <c r="H15007" t="s">
        <v>8728</v>
      </c>
      <c r="I15007" s="3">
        <f t="shared" si="234"/>
        <v>0</v>
      </c>
      <c r="J15007">
        <v>36</v>
      </c>
      <c r="K15007"/>
    </row>
    <row r="15008" spans="1:11" x14ac:dyDescent="0.25">
      <c r="A15008">
        <v>1</v>
      </c>
      <c r="B15008" t="s">
        <v>805</v>
      </c>
      <c r="C15008" s="2">
        <v>502924120019</v>
      </c>
      <c r="D15008" t="s">
        <v>8723</v>
      </c>
      <c r="E15008" t="s">
        <v>2503</v>
      </c>
      <c r="F15008" t="s">
        <v>1523</v>
      </c>
      <c r="G15008" s="1">
        <v>44630</v>
      </c>
      <c r="H15008" t="s">
        <v>8728</v>
      </c>
      <c r="I15008" s="3">
        <f t="shared" si="234"/>
        <v>0</v>
      </c>
      <c r="J15008">
        <v>45</v>
      </c>
      <c r="K15008"/>
    </row>
    <row r="15009" spans="1:11" x14ac:dyDescent="0.25">
      <c r="A15009">
        <v>1</v>
      </c>
      <c r="B15009" t="s">
        <v>805</v>
      </c>
      <c r="C15009" s="2">
        <v>502924120019</v>
      </c>
      <c r="D15009" t="s">
        <v>8723</v>
      </c>
      <c r="E15009" t="s">
        <v>2503</v>
      </c>
      <c r="F15009" t="s">
        <v>1523</v>
      </c>
      <c r="G15009" s="1">
        <v>44630</v>
      </c>
      <c r="H15009" t="s">
        <v>8728</v>
      </c>
      <c r="I15009" s="3">
        <f t="shared" si="234"/>
        <v>0</v>
      </c>
      <c r="J15009">
        <v>11</v>
      </c>
      <c r="K15009"/>
    </row>
    <row r="15010" spans="1:11" x14ac:dyDescent="0.25">
      <c r="A15010">
        <v>1</v>
      </c>
      <c r="B15010" t="s">
        <v>1098</v>
      </c>
      <c r="C15010" s="2">
        <v>502924420023</v>
      </c>
      <c r="D15010" t="s">
        <v>8723</v>
      </c>
      <c r="E15010" t="s">
        <v>2503</v>
      </c>
      <c r="F15010" t="s">
        <v>1523</v>
      </c>
      <c r="G15010" s="1">
        <v>44630</v>
      </c>
      <c r="H15010" t="s">
        <v>8728</v>
      </c>
      <c r="I15010" s="3">
        <f t="shared" si="234"/>
        <v>0</v>
      </c>
      <c r="J15010">
        <v>25</v>
      </c>
      <c r="K15010"/>
    </row>
    <row r="15011" spans="1:11" x14ac:dyDescent="0.25">
      <c r="A15011">
        <v>1</v>
      </c>
      <c r="B15011" t="s">
        <v>7341</v>
      </c>
      <c r="C15011" s="2">
        <v>502924130135</v>
      </c>
      <c r="D15011" t="s">
        <v>8723</v>
      </c>
      <c r="E15011" t="s">
        <v>2503</v>
      </c>
      <c r="F15011" t="s">
        <v>1523</v>
      </c>
      <c r="G15011" s="1">
        <v>44630</v>
      </c>
      <c r="H15011" t="s">
        <v>8728</v>
      </c>
      <c r="I15011" s="3">
        <f t="shared" si="234"/>
        <v>0</v>
      </c>
      <c r="J15011">
        <v>34</v>
      </c>
      <c r="K15011"/>
    </row>
    <row r="15012" spans="1:11" x14ac:dyDescent="0.25">
      <c r="A15012">
        <v>1</v>
      </c>
      <c r="B15012" t="s">
        <v>7331</v>
      </c>
      <c r="C15012" s="2">
        <v>2102924340077</v>
      </c>
      <c r="D15012" t="s">
        <v>8723</v>
      </c>
      <c r="E15012" t="s">
        <v>2503</v>
      </c>
      <c r="F15012" t="s">
        <v>1523</v>
      </c>
      <c r="G15012" s="1">
        <v>44630</v>
      </c>
      <c r="H15012" t="s">
        <v>8727</v>
      </c>
      <c r="I15012" s="3">
        <f t="shared" si="234"/>
        <v>117.57894736842105</v>
      </c>
      <c r="J15012">
        <v>19</v>
      </c>
      <c r="K15012" s="3">
        <v>2234</v>
      </c>
    </row>
    <row r="15013" spans="1:11" x14ac:dyDescent="0.25">
      <c r="A15013">
        <v>1</v>
      </c>
      <c r="B15013" t="s">
        <v>7332</v>
      </c>
      <c r="C15013" s="2">
        <v>1702924110022</v>
      </c>
      <c r="D15013" t="s">
        <v>8723</v>
      </c>
      <c r="E15013" t="s">
        <v>2503</v>
      </c>
      <c r="F15013" t="s">
        <v>1523</v>
      </c>
      <c r="G15013" s="1">
        <v>44630</v>
      </c>
      <c r="H15013" t="s">
        <v>8727</v>
      </c>
      <c r="I15013" s="3">
        <f t="shared" si="234"/>
        <v>116.75</v>
      </c>
      <c r="J15013">
        <v>9</v>
      </c>
      <c r="K15013" s="3">
        <v>1050.75</v>
      </c>
    </row>
    <row r="15014" spans="1:11" x14ac:dyDescent="0.25">
      <c r="A15014">
        <v>1</v>
      </c>
      <c r="B15014" t="s">
        <v>7333</v>
      </c>
      <c r="C15014" s="2">
        <v>2102924340078</v>
      </c>
      <c r="D15014" t="s">
        <v>8723</v>
      </c>
      <c r="E15014" t="s">
        <v>2503</v>
      </c>
      <c r="F15014" t="s">
        <v>1523</v>
      </c>
      <c r="G15014" s="1">
        <v>44630</v>
      </c>
      <c r="H15014" t="s">
        <v>8727</v>
      </c>
      <c r="I15014" s="3">
        <f t="shared" si="234"/>
        <v>117.57894736842105</v>
      </c>
      <c r="J15014">
        <v>19</v>
      </c>
      <c r="K15014" s="3">
        <v>2234</v>
      </c>
    </row>
    <row r="15015" spans="1:11" x14ac:dyDescent="0.25">
      <c r="A15015">
        <v>1</v>
      </c>
      <c r="B15015" t="s">
        <v>7334</v>
      </c>
      <c r="C15015" s="2">
        <v>502924130139</v>
      </c>
      <c r="D15015" t="s">
        <v>8723</v>
      </c>
      <c r="E15015" t="s">
        <v>2503</v>
      </c>
      <c r="F15015" t="s">
        <v>1523</v>
      </c>
      <c r="G15015" s="1">
        <v>44630</v>
      </c>
      <c r="H15015" t="s">
        <v>8727</v>
      </c>
      <c r="I15015" s="3">
        <f t="shared" si="234"/>
        <v>64.5</v>
      </c>
      <c r="J15015">
        <v>26</v>
      </c>
      <c r="K15015" s="3">
        <v>1677</v>
      </c>
    </row>
    <row r="15016" spans="1:11" x14ac:dyDescent="0.25">
      <c r="A15016">
        <v>1</v>
      </c>
      <c r="B15016" t="s">
        <v>7335</v>
      </c>
      <c r="C15016" s="2">
        <v>502924130075</v>
      </c>
      <c r="D15016" t="s">
        <v>8723</v>
      </c>
      <c r="E15016" t="s">
        <v>2503</v>
      </c>
      <c r="F15016" t="s">
        <v>1523</v>
      </c>
      <c r="G15016" s="1">
        <v>44630</v>
      </c>
      <c r="H15016" t="s">
        <v>8727</v>
      </c>
      <c r="I15016" s="3">
        <f t="shared" si="234"/>
        <v>64.5</v>
      </c>
      <c r="J15016">
        <v>25</v>
      </c>
      <c r="K15016" s="3">
        <v>1612.5</v>
      </c>
    </row>
    <row r="15017" spans="1:11" x14ac:dyDescent="0.25">
      <c r="A15017">
        <v>1</v>
      </c>
      <c r="B15017" t="s">
        <v>7338</v>
      </c>
      <c r="C15017" s="2">
        <v>502924120010</v>
      </c>
      <c r="D15017" t="s">
        <v>8723</v>
      </c>
      <c r="E15017" t="s">
        <v>2503</v>
      </c>
      <c r="F15017" t="s">
        <v>1523</v>
      </c>
      <c r="G15017" s="1">
        <v>44630</v>
      </c>
      <c r="H15017" t="s">
        <v>8727</v>
      </c>
      <c r="I15017" s="3">
        <f t="shared" si="234"/>
        <v>30.75</v>
      </c>
      <c r="J15017">
        <v>18</v>
      </c>
      <c r="K15017" s="3">
        <v>553.5</v>
      </c>
    </row>
    <row r="15018" spans="1:11" x14ac:dyDescent="0.25">
      <c r="A15018">
        <v>1</v>
      </c>
      <c r="B15018" t="s">
        <v>7339</v>
      </c>
      <c r="C15018" s="2">
        <v>502924420164</v>
      </c>
      <c r="D15018" t="s">
        <v>8723</v>
      </c>
      <c r="E15018" t="s">
        <v>2503</v>
      </c>
      <c r="F15018" t="s">
        <v>1523</v>
      </c>
      <c r="G15018" s="1">
        <v>44630</v>
      </c>
      <c r="H15018" t="s">
        <v>8727</v>
      </c>
      <c r="I15018" s="3">
        <f t="shared" si="234"/>
        <v>58.75</v>
      </c>
      <c r="J15018">
        <v>21</v>
      </c>
      <c r="K15018" s="3">
        <v>1233.75</v>
      </c>
    </row>
    <row r="15019" spans="1:11" x14ac:dyDescent="0.25">
      <c r="A15019">
        <v>1</v>
      </c>
      <c r="B15019" t="s">
        <v>4276</v>
      </c>
      <c r="C15019" s="2">
        <v>2202924210082</v>
      </c>
      <c r="D15019" t="s">
        <v>8724</v>
      </c>
      <c r="E15019" t="s">
        <v>2503</v>
      </c>
      <c r="F15019" t="s">
        <v>1523</v>
      </c>
      <c r="G15019" s="1">
        <v>44630</v>
      </c>
      <c r="H15019" t="s">
        <v>8727</v>
      </c>
      <c r="I15019" s="3">
        <f t="shared" si="234"/>
        <v>63</v>
      </c>
      <c r="J15019">
        <v>14</v>
      </c>
      <c r="K15019" s="3">
        <v>882</v>
      </c>
    </row>
    <row r="15020" spans="1:11" x14ac:dyDescent="0.25">
      <c r="A15020">
        <v>1</v>
      </c>
      <c r="B15020" t="s">
        <v>4276</v>
      </c>
      <c r="C15020" s="2">
        <v>2202924210082</v>
      </c>
      <c r="D15020" t="s">
        <v>8724</v>
      </c>
      <c r="E15020" t="s">
        <v>2503</v>
      </c>
      <c r="F15020" t="s">
        <v>1523</v>
      </c>
      <c r="G15020" s="1">
        <v>44630</v>
      </c>
      <c r="H15020" t="s">
        <v>8727</v>
      </c>
      <c r="I15020" s="3">
        <f t="shared" si="234"/>
        <v>63</v>
      </c>
      <c r="J15020">
        <v>13</v>
      </c>
      <c r="K15020" s="3">
        <v>819</v>
      </c>
    </row>
    <row r="15021" spans="1:11" x14ac:dyDescent="0.25">
      <c r="A15021">
        <v>1</v>
      </c>
      <c r="B15021" t="s">
        <v>1300</v>
      </c>
      <c r="C15021" s="2">
        <v>1202924330079</v>
      </c>
      <c r="D15021" t="s">
        <v>8724</v>
      </c>
      <c r="E15021" t="s">
        <v>2503</v>
      </c>
      <c r="F15021" t="s">
        <v>1523</v>
      </c>
      <c r="G15021" s="1">
        <v>44630</v>
      </c>
      <c r="H15021" t="s">
        <v>8727</v>
      </c>
      <c r="I15021" s="3">
        <f t="shared" si="234"/>
        <v>127.27272727272727</v>
      </c>
      <c r="J15021">
        <v>22</v>
      </c>
      <c r="K15021" s="3">
        <v>2800</v>
      </c>
    </row>
    <row r="15022" spans="1:11" x14ac:dyDescent="0.25">
      <c r="A15022">
        <v>1</v>
      </c>
      <c r="B15022" t="s">
        <v>7336</v>
      </c>
      <c r="C15022" s="2">
        <v>1202924330152</v>
      </c>
      <c r="D15022" t="s">
        <v>8724</v>
      </c>
      <c r="E15022" t="s">
        <v>2503</v>
      </c>
      <c r="F15022" t="s">
        <v>1523</v>
      </c>
      <c r="G15022" s="1">
        <v>44630</v>
      </c>
      <c r="H15022" t="s">
        <v>8727</v>
      </c>
      <c r="I15022" s="3">
        <f t="shared" si="234"/>
        <v>142.85714285714286</v>
      </c>
      <c r="J15022">
        <v>35</v>
      </c>
      <c r="K15022" s="3">
        <v>5000</v>
      </c>
    </row>
    <row r="15023" spans="1:11" x14ac:dyDescent="0.25">
      <c r="A15023">
        <v>1</v>
      </c>
      <c r="B15023" t="s">
        <v>4276</v>
      </c>
      <c r="C15023" s="2">
        <v>2202924210082</v>
      </c>
      <c r="D15023" t="s">
        <v>8724</v>
      </c>
      <c r="E15023" t="s">
        <v>2503</v>
      </c>
      <c r="F15023" t="s">
        <v>1523</v>
      </c>
      <c r="G15023" s="1">
        <v>44630</v>
      </c>
      <c r="H15023" t="s">
        <v>8727</v>
      </c>
      <c r="I15023" s="3">
        <f t="shared" si="234"/>
        <v>63</v>
      </c>
      <c r="J15023">
        <v>13</v>
      </c>
      <c r="K15023" s="3">
        <v>819</v>
      </c>
    </row>
    <row r="15024" spans="1:11" x14ac:dyDescent="0.25">
      <c r="A15024">
        <v>1</v>
      </c>
      <c r="B15024" t="s">
        <v>4276</v>
      </c>
      <c r="C15024" s="2">
        <v>2202924210082</v>
      </c>
      <c r="D15024" t="s">
        <v>8724</v>
      </c>
      <c r="E15024" t="s">
        <v>2503</v>
      </c>
      <c r="F15024" t="s">
        <v>1523</v>
      </c>
      <c r="G15024" s="1">
        <v>44630</v>
      </c>
      <c r="H15024" t="s">
        <v>8727</v>
      </c>
      <c r="I15024" s="3">
        <f t="shared" si="234"/>
        <v>60</v>
      </c>
      <c r="J15024">
        <v>12</v>
      </c>
      <c r="K15024" s="3">
        <v>720</v>
      </c>
    </row>
    <row r="15025" spans="1:11" x14ac:dyDescent="0.25">
      <c r="A15025">
        <v>1</v>
      </c>
      <c r="B15025" t="s">
        <v>287</v>
      </c>
      <c r="C15025" s="2">
        <v>1202924330078</v>
      </c>
      <c r="D15025" t="s">
        <v>8724</v>
      </c>
      <c r="E15025" t="s">
        <v>2503</v>
      </c>
      <c r="F15025" t="s">
        <v>1523</v>
      </c>
      <c r="G15025" s="1">
        <v>44630</v>
      </c>
      <c r="H15025" t="s">
        <v>8727</v>
      </c>
      <c r="I15025" s="3">
        <f t="shared" si="234"/>
        <v>63</v>
      </c>
      <c r="J15025">
        <v>16</v>
      </c>
      <c r="K15025" s="3">
        <v>1008</v>
      </c>
    </row>
    <row r="15026" spans="1:11" x14ac:dyDescent="0.25">
      <c r="A15026">
        <v>1</v>
      </c>
      <c r="B15026" t="s">
        <v>7337</v>
      </c>
      <c r="C15026" s="2">
        <v>502924120032</v>
      </c>
      <c r="D15026" t="s">
        <v>8723</v>
      </c>
      <c r="E15026" t="s">
        <v>2503</v>
      </c>
      <c r="F15026" t="s">
        <v>1523</v>
      </c>
      <c r="G15026" s="1">
        <v>44630</v>
      </c>
      <c r="H15026" t="s">
        <v>8728</v>
      </c>
      <c r="I15026" s="3">
        <f t="shared" si="234"/>
        <v>0</v>
      </c>
      <c r="J15026">
        <v>41</v>
      </c>
      <c r="K15026"/>
    </row>
    <row r="15027" spans="1:11" x14ac:dyDescent="0.25">
      <c r="A15027">
        <v>1</v>
      </c>
      <c r="B15027" t="s">
        <v>321</v>
      </c>
      <c r="C15027" s="2">
        <v>502924120169</v>
      </c>
      <c r="D15027" t="s">
        <v>8723</v>
      </c>
      <c r="E15027" t="s">
        <v>2503</v>
      </c>
      <c r="F15027" t="s">
        <v>1523</v>
      </c>
      <c r="G15027" s="1">
        <v>44630</v>
      </c>
      <c r="H15027" t="s">
        <v>8728</v>
      </c>
      <c r="I15027" s="3">
        <f t="shared" si="234"/>
        <v>0</v>
      </c>
      <c r="J15027">
        <v>14</v>
      </c>
      <c r="K15027"/>
    </row>
    <row r="15028" spans="1:11" x14ac:dyDescent="0.25">
      <c r="A15028">
        <v>1</v>
      </c>
      <c r="B15028" t="s">
        <v>7340</v>
      </c>
      <c r="C15028" s="2">
        <v>502924420206</v>
      </c>
      <c r="D15028" t="s">
        <v>8723</v>
      </c>
      <c r="E15028" t="s">
        <v>2503</v>
      </c>
      <c r="F15028" t="s">
        <v>1523</v>
      </c>
      <c r="G15028" s="1">
        <v>44630</v>
      </c>
      <c r="H15028" t="s">
        <v>8728</v>
      </c>
      <c r="I15028" s="3">
        <f t="shared" si="234"/>
        <v>0</v>
      </c>
      <c r="J15028">
        <v>18</v>
      </c>
      <c r="K15028"/>
    </row>
    <row r="15029" spans="1:11" x14ac:dyDescent="0.25">
      <c r="A15029">
        <v>1</v>
      </c>
      <c r="B15029" t="s">
        <v>7340</v>
      </c>
      <c r="C15029" s="2">
        <v>502924420206</v>
      </c>
      <c r="D15029" t="s">
        <v>8723</v>
      </c>
      <c r="E15029" t="s">
        <v>2503</v>
      </c>
      <c r="F15029" t="s">
        <v>1523</v>
      </c>
      <c r="G15029" s="1">
        <v>44630</v>
      </c>
      <c r="H15029" t="s">
        <v>8728</v>
      </c>
      <c r="I15029" s="3">
        <f t="shared" si="234"/>
        <v>0</v>
      </c>
      <c r="J15029">
        <v>15</v>
      </c>
      <c r="K15029"/>
    </row>
    <row r="15030" spans="1:11" x14ac:dyDescent="0.25">
      <c r="A15030">
        <v>1</v>
      </c>
      <c r="B15030" t="s">
        <v>1965</v>
      </c>
      <c r="C15030" s="2">
        <v>1002924230156</v>
      </c>
      <c r="D15030" t="s">
        <v>8723</v>
      </c>
      <c r="E15030" t="s">
        <v>2503</v>
      </c>
      <c r="F15030" t="s">
        <v>1523</v>
      </c>
      <c r="G15030" s="1">
        <v>44630</v>
      </c>
      <c r="H15030" t="s">
        <v>8728</v>
      </c>
      <c r="I15030" s="3">
        <f t="shared" si="234"/>
        <v>0</v>
      </c>
      <c r="J15030">
        <v>15</v>
      </c>
      <c r="K15030"/>
    </row>
    <row r="15031" spans="1:11" x14ac:dyDescent="0.25">
      <c r="A15031">
        <v>1</v>
      </c>
      <c r="B15031" t="s">
        <v>341</v>
      </c>
      <c r="C15031" s="2">
        <v>1202924310032</v>
      </c>
      <c r="D15031" t="s">
        <v>8724</v>
      </c>
      <c r="E15031" t="s">
        <v>2503</v>
      </c>
      <c r="F15031" t="s">
        <v>1523</v>
      </c>
      <c r="G15031" s="1">
        <v>44630</v>
      </c>
      <c r="H15031" t="s">
        <v>8728</v>
      </c>
      <c r="I15031" s="3">
        <f t="shared" si="234"/>
        <v>0</v>
      </c>
      <c r="J15031">
        <v>10</v>
      </c>
      <c r="K15031"/>
    </row>
    <row r="15032" spans="1:11" x14ac:dyDescent="0.25">
      <c r="A15032">
        <v>1</v>
      </c>
      <c r="B15032" t="s">
        <v>341</v>
      </c>
      <c r="C15032" s="2">
        <v>1202924310032</v>
      </c>
      <c r="D15032" t="s">
        <v>8724</v>
      </c>
      <c r="E15032" t="s">
        <v>2503</v>
      </c>
      <c r="F15032" t="s">
        <v>1523</v>
      </c>
      <c r="G15032" s="1">
        <v>44630</v>
      </c>
      <c r="H15032" t="s">
        <v>8728</v>
      </c>
      <c r="I15032" s="3">
        <f t="shared" si="234"/>
        <v>0</v>
      </c>
      <c r="J15032">
        <v>11</v>
      </c>
      <c r="K15032"/>
    </row>
    <row r="15033" spans="1:11" x14ac:dyDescent="0.25">
      <c r="A15033">
        <v>1</v>
      </c>
      <c r="B15033" t="s">
        <v>7342</v>
      </c>
      <c r="C15033" s="2">
        <v>1202924320033</v>
      </c>
      <c r="D15033" t="s">
        <v>8724</v>
      </c>
      <c r="E15033" t="s">
        <v>2503</v>
      </c>
      <c r="F15033" t="s">
        <v>1523</v>
      </c>
      <c r="G15033" s="1">
        <v>44630</v>
      </c>
      <c r="H15033" t="s">
        <v>8728</v>
      </c>
      <c r="I15033" s="3">
        <f t="shared" si="234"/>
        <v>0</v>
      </c>
      <c r="J15033">
        <v>17</v>
      </c>
      <c r="K15033"/>
    </row>
    <row r="15034" spans="1:11" x14ac:dyDescent="0.25">
      <c r="A15034">
        <v>1</v>
      </c>
      <c r="B15034" t="s">
        <v>7354</v>
      </c>
      <c r="C15034" s="2">
        <v>1202924240166</v>
      </c>
      <c r="D15034" t="s">
        <v>8724</v>
      </c>
      <c r="E15034" t="s">
        <v>2503</v>
      </c>
      <c r="F15034" t="s">
        <v>1523</v>
      </c>
      <c r="G15034" s="1">
        <v>44631</v>
      </c>
      <c r="H15034" t="s">
        <v>8728</v>
      </c>
      <c r="I15034" s="3">
        <f t="shared" si="234"/>
        <v>0</v>
      </c>
      <c r="J15034">
        <v>22</v>
      </c>
      <c r="K15034"/>
    </row>
    <row r="15035" spans="1:11" x14ac:dyDescent="0.25">
      <c r="A15035">
        <v>1</v>
      </c>
      <c r="B15035" t="s">
        <v>7354</v>
      </c>
      <c r="C15035" s="2">
        <v>1202924240166</v>
      </c>
      <c r="D15035" t="s">
        <v>8724</v>
      </c>
      <c r="E15035" t="s">
        <v>2503</v>
      </c>
      <c r="F15035" t="s">
        <v>1523</v>
      </c>
      <c r="G15035" s="1">
        <v>44631</v>
      </c>
      <c r="H15035" t="s">
        <v>8728</v>
      </c>
      <c r="I15035" s="3">
        <f t="shared" si="234"/>
        <v>0</v>
      </c>
      <c r="J15035">
        <v>21</v>
      </c>
      <c r="K15035"/>
    </row>
    <row r="15036" spans="1:11" x14ac:dyDescent="0.25">
      <c r="A15036">
        <v>1</v>
      </c>
      <c r="B15036" t="s">
        <v>7346</v>
      </c>
      <c r="C15036" s="2">
        <v>302924330091</v>
      </c>
      <c r="D15036" t="s">
        <v>8723</v>
      </c>
      <c r="E15036" t="s">
        <v>2503</v>
      </c>
      <c r="F15036" t="s">
        <v>1523</v>
      </c>
      <c r="G15036" s="1">
        <v>44631</v>
      </c>
      <c r="H15036" t="s">
        <v>8727</v>
      </c>
      <c r="I15036" s="3">
        <f t="shared" si="234"/>
        <v>124.91666666666667</v>
      </c>
      <c r="J15036">
        <v>12</v>
      </c>
      <c r="K15036" s="3">
        <v>1499</v>
      </c>
    </row>
    <row r="15037" spans="1:11" x14ac:dyDescent="0.25">
      <c r="A15037">
        <v>1</v>
      </c>
      <c r="B15037" t="s">
        <v>1783</v>
      </c>
      <c r="C15037" s="2">
        <v>302924330040</v>
      </c>
      <c r="D15037" t="s">
        <v>8723</v>
      </c>
      <c r="E15037" t="s">
        <v>2503</v>
      </c>
      <c r="F15037" t="s">
        <v>1523</v>
      </c>
      <c r="G15037" s="1">
        <v>44631</v>
      </c>
      <c r="H15037" t="s">
        <v>8727</v>
      </c>
      <c r="I15037" s="3">
        <f t="shared" ref="I15037:I15100" si="235">K15037/J15037</f>
        <v>116.75</v>
      </c>
      <c r="J15037">
        <v>9</v>
      </c>
      <c r="K15037" s="3">
        <v>1050.75</v>
      </c>
    </row>
    <row r="15038" spans="1:11" x14ac:dyDescent="0.25">
      <c r="A15038">
        <v>1</v>
      </c>
      <c r="B15038" t="s">
        <v>7348</v>
      </c>
      <c r="C15038" s="2">
        <v>902924110100</v>
      </c>
      <c r="D15038" t="s">
        <v>8723</v>
      </c>
      <c r="E15038" t="s">
        <v>2503</v>
      </c>
      <c r="F15038" t="s">
        <v>1523</v>
      </c>
      <c r="G15038" s="1">
        <v>44631</v>
      </c>
      <c r="H15038" t="s">
        <v>8727</v>
      </c>
      <c r="I15038" s="3">
        <f t="shared" si="235"/>
        <v>85.416250000000005</v>
      </c>
      <c r="J15038">
        <v>8</v>
      </c>
      <c r="K15038" s="3">
        <v>683.33</v>
      </c>
    </row>
    <row r="15039" spans="1:11" x14ac:dyDescent="0.25">
      <c r="A15039">
        <v>1</v>
      </c>
      <c r="B15039" t="s">
        <v>7348</v>
      </c>
      <c r="C15039" s="2">
        <v>902924110100</v>
      </c>
      <c r="D15039" t="s">
        <v>8723</v>
      </c>
      <c r="E15039" t="s">
        <v>2503</v>
      </c>
      <c r="F15039" t="s">
        <v>1523</v>
      </c>
      <c r="G15039" s="1">
        <v>44631</v>
      </c>
      <c r="H15039" t="s">
        <v>8727</v>
      </c>
      <c r="I15039" s="3">
        <f t="shared" si="235"/>
        <v>85.416250000000005</v>
      </c>
      <c r="J15039">
        <v>8</v>
      </c>
      <c r="K15039" s="3">
        <v>683.33</v>
      </c>
    </row>
    <row r="15040" spans="1:11" x14ac:dyDescent="0.25">
      <c r="A15040">
        <v>1</v>
      </c>
      <c r="B15040" t="s">
        <v>7348</v>
      </c>
      <c r="C15040" s="2">
        <v>902924110100</v>
      </c>
      <c r="D15040" t="s">
        <v>8723</v>
      </c>
      <c r="E15040" t="s">
        <v>2503</v>
      </c>
      <c r="F15040" t="s">
        <v>1523</v>
      </c>
      <c r="G15040" s="1">
        <v>44631</v>
      </c>
      <c r="H15040" t="s">
        <v>8727</v>
      </c>
      <c r="I15040" s="3">
        <f t="shared" si="235"/>
        <v>40.195882352941176</v>
      </c>
      <c r="J15040">
        <v>17</v>
      </c>
      <c r="K15040" s="3">
        <v>683.33</v>
      </c>
    </row>
    <row r="15041" spans="1:11" x14ac:dyDescent="0.25">
      <c r="A15041">
        <v>1</v>
      </c>
      <c r="B15041" t="s">
        <v>7349</v>
      </c>
      <c r="C15041" s="2">
        <v>402924430208</v>
      </c>
      <c r="D15041" t="s">
        <v>8723</v>
      </c>
      <c r="E15041" t="s">
        <v>2503</v>
      </c>
      <c r="F15041" t="s">
        <v>1523</v>
      </c>
      <c r="G15041" s="1">
        <v>44631</v>
      </c>
      <c r="H15041" t="s">
        <v>8727</v>
      </c>
      <c r="I15041" s="3">
        <f t="shared" si="235"/>
        <v>61.5</v>
      </c>
      <c r="J15041">
        <v>23</v>
      </c>
      <c r="K15041" s="3">
        <v>1414.5</v>
      </c>
    </row>
    <row r="15042" spans="1:11" x14ac:dyDescent="0.25">
      <c r="A15042">
        <v>1</v>
      </c>
      <c r="B15042" t="s">
        <v>7352</v>
      </c>
      <c r="C15042" s="2">
        <v>902924140128</v>
      </c>
      <c r="D15042" t="s">
        <v>8723</v>
      </c>
      <c r="E15042" t="s">
        <v>2503</v>
      </c>
      <c r="F15042" t="s">
        <v>1523</v>
      </c>
      <c r="G15042" s="1">
        <v>44631</v>
      </c>
      <c r="H15042" t="s">
        <v>8727</v>
      </c>
      <c r="I15042" s="3">
        <f t="shared" si="235"/>
        <v>72.916666666666671</v>
      </c>
      <c r="J15042">
        <v>24</v>
      </c>
      <c r="K15042" s="3">
        <v>1750</v>
      </c>
    </row>
    <row r="15043" spans="1:11" x14ac:dyDescent="0.25">
      <c r="A15043">
        <v>1</v>
      </c>
      <c r="B15043" t="s">
        <v>6080</v>
      </c>
      <c r="C15043" s="2">
        <v>1202924310023</v>
      </c>
      <c r="D15043" t="s">
        <v>8724</v>
      </c>
      <c r="E15043" t="s">
        <v>2503</v>
      </c>
      <c r="F15043" t="s">
        <v>1523</v>
      </c>
      <c r="G15043" s="1">
        <v>44631</v>
      </c>
      <c r="H15043" t="s">
        <v>8727</v>
      </c>
      <c r="I15043" s="3">
        <f t="shared" si="235"/>
        <v>90.818181818181813</v>
      </c>
      <c r="J15043">
        <v>11</v>
      </c>
      <c r="K15043" s="3">
        <v>999</v>
      </c>
    </row>
    <row r="15044" spans="1:11" x14ac:dyDescent="0.25">
      <c r="A15044">
        <v>1</v>
      </c>
      <c r="B15044" t="s">
        <v>7350</v>
      </c>
      <c r="C15044" s="2">
        <v>1202924240064</v>
      </c>
      <c r="D15044" t="s">
        <v>8724</v>
      </c>
      <c r="E15044" t="s">
        <v>2503</v>
      </c>
      <c r="F15044" t="s">
        <v>1523</v>
      </c>
      <c r="G15044" s="1">
        <v>44631</v>
      </c>
      <c r="H15044" t="s">
        <v>8727</v>
      </c>
      <c r="I15044" s="3">
        <f t="shared" si="235"/>
        <v>118.26923076923077</v>
      </c>
      <c r="J15044">
        <v>26</v>
      </c>
      <c r="K15044" s="3">
        <v>3075</v>
      </c>
    </row>
    <row r="15045" spans="1:11" x14ac:dyDescent="0.25">
      <c r="A15045">
        <v>1</v>
      </c>
      <c r="B15045" t="s">
        <v>7355</v>
      </c>
      <c r="C15045" s="2">
        <v>1202924240001</v>
      </c>
      <c r="D15045" t="s">
        <v>8724</v>
      </c>
      <c r="E15045" t="s">
        <v>2503</v>
      </c>
      <c r="F15045" t="s">
        <v>1523</v>
      </c>
      <c r="G15045" s="1">
        <v>44631</v>
      </c>
      <c r="H15045" t="s">
        <v>8727</v>
      </c>
      <c r="I15045" s="3">
        <f t="shared" si="235"/>
        <v>82.5</v>
      </c>
      <c r="J15045">
        <v>28</v>
      </c>
      <c r="K15045" s="3">
        <v>2310</v>
      </c>
    </row>
    <row r="15046" spans="1:11" x14ac:dyDescent="0.25">
      <c r="A15046">
        <v>1</v>
      </c>
      <c r="B15046" t="s">
        <v>7357</v>
      </c>
      <c r="C15046" s="2">
        <v>1202924310018</v>
      </c>
      <c r="D15046" t="s">
        <v>8724</v>
      </c>
      <c r="E15046" t="s">
        <v>2503</v>
      </c>
      <c r="F15046" t="s">
        <v>1523</v>
      </c>
      <c r="G15046" s="1">
        <v>44631</v>
      </c>
      <c r="H15046" t="s">
        <v>8727</v>
      </c>
      <c r="I15046" s="3">
        <f t="shared" si="235"/>
        <v>72</v>
      </c>
      <c r="J15046">
        <v>24</v>
      </c>
      <c r="K15046" s="3">
        <v>1728</v>
      </c>
    </row>
    <row r="15047" spans="1:11" x14ac:dyDescent="0.25">
      <c r="A15047">
        <v>1</v>
      </c>
      <c r="B15047" t="s">
        <v>1783</v>
      </c>
      <c r="C15047" s="2">
        <v>302924330040</v>
      </c>
      <c r="D15047" t="s">
        <v>8723</v>
      </c>
      <c r="E15047" t="s">
        <v>2503</v>
      </c>
      <c r="F15047" t="s">
        <v>1523</v>
      </c>
      <c r="G15047" s="1">
        <v>44631</v>
      </c>
      <c r="H15047" t="s">
        <v>8728</v>
      </c>
      <c r="I15047" s="3">
        <f t="shared" si="235"/>
        <v>0</v>
      </c>
      <c r="J15047">
        <v>9</v>
      </c>
      <c r="K15047"/>
    </row>
    <row r="15048" spans="1:11" x14ac:dyDescent="0.25">
      <c r="A15048">
        <v>1</v>
      </c>
      <c r="B15048" t="s">
        <v>7343</v>
      </c>
      <c r="C15048" s="2">
        <v>902924120106</v>
      </c>
      <c r="D15048" t="s">
        <v>8723</v>
      </c>
      <c r="E15048" t="s">
        <v>2503</v>
      </c>
      <c r="F15048" t="s">
        <v>1523</v>
      </c>
      <c r="G15048" s="1">
        <v>44631</v>
      </c>
      <c r="H15048" t="s">
        <v>8728</v>
      </c>
      <c r="I15048" s="3">
        <f t="shared" si="235"/>
        <v>0</v>
      </c>
      <c r="J15048">
        <v>24</v>
      </c>
      <c r="K15048"/>
    </row>
    <row r="15049" spans="1:11" x14ac:dyDescent="0.25">
      <c r="A15049">
        <v>1</v>
      </c>
      <c r="B15049" t="s">
        <v>7347</v>
      </c>
      <c r="C15049" s="2">
        <v>302924330075</v>
      </c>
      <c r="D15049" t="s">
        <v>8723</v>
      </c>
      <c r="E15049" t="s">
        <v>2503</v>
      </c>
      <c r="F15049" t="s">
        <v>1523</v>
      </c>
      <c r="G15049" s="1">
        <v>44631</v>
      </c>
      <c r="H15049" t="s">
        <v>8728</v>
      </c>
      <c r="I15049" s="3">
        <f t="shared" si="235"/>
        <v>0</v>
      </c>
      <c r="J15049">
        <v>24</v>
      </c>
      <c r="K15049"/>
    </row>
    <row r="15050" spans="1:11" x14ac:dyDescent="0.25">
      <c r="A15050">
        <v>1</v>
      </c>
      <c r="B15050" t="s">
        <v>7351</v>
      </c>
      <c r="C15050" s="2">
        <v>902924120144</v>
      </c>
      <c r="D15050" t="s">
        <v>8723</v>
      </c>
      <c r="E15050" t="s">
        <v>2503</v>
      </c>
      <c r="F15050" t="s">
        <v>1523</v>
      </c>
      <c r="G15050" s="1">
        <v>44631</v>
      </c>
      <c r="H15050" t="s">
        <v>8728</v>
      </c>
      <c r="I15050" s="3">
        <f t="shared" si="235"/>
        <v>0</v>
      </c>
      <c r="J15050">
        <v>16</v>
      </c>
      <c r="K15050"/>
    </row>
    <row r="15051" spans="1:11" x14ac:dyDescent="0.25">
      <c r="A15051">
        <v>1</v>
      </c>
      <c r="B15051" t="s">
        <v>542</v>
      </c>
      <c r="C15051" s="2">
        <v>902924120105</v>
      </c>
      <c r="D15051" t="s">
        <v>8723</v>
      </c>
      <c r="E15051" t="s">
        <v>2503</v>
      </c>
      <c r="F15051" t="s">
        <v>1523</v>
      </c>
      <c r="G15051" s="1">
        <v>44631</v>
      </c>
      <c r="H15051" t="s">
        <v>8728</v>
      </c>
      <c r="I15051" s="3">
        <f t="shared" si="235"/>
        <v>0</v>
      </c>
      <c r="J15051">
        <v>24</v>
      </c>
      <c r="K15051"/>
    </row>
    <row r="15052" spans="1:11" x14ac:dyDescent="0.25">
      <c r="A15052">
        <v>1</v>
      </c>
      <c r="B15052" t="s">
        <v>4175</v>
      </c>
      <c r="C15052" s="2">
        <v>1002924230109</v>
      </c>
      <c r="D15052" t="s">
        <v>8723</v>
      </c>
      <c r="E15052" t="s">
        <v>2503</v>
      </c>
      <c r="F15052" t="s">
        <v>1523</v>
      </c>
      <c r="G15052" s="1">
        <v>44631</v>
      </c>
      <c r="H15052" t="s">
        <v>8728</v>
      </c>
      <c r="I15052" s="3">
        <f t="shared" si="235"/>
        <v>0</v>
      </c>
      <c r="J15052">
        <v>23</v>
      </c>
      <c r="K15052"/>
    </row>
    <row r="15053" spans="1:11" x14ac:dyDescent="0.25">
      <c r="A15053">
        <v>1</v>
      </c>
      <c r="B15053" t="s">
        <v>7344</v>
      </c>
      <c r="C15053" s="2">
        <v>1202924310021</v>
      </c>
      <c r="D15053" t="s">
        <v>8724</v>
      </c>
      <c r="E15053" t="s">
        <v>2503</v>
      </c>
      <c r="F15053" t="s">
        <v>1523</v>
      </c>
      <c r="G15053" s="1">
        <v>44631</v>
      </c>
      <c r="H15053" t="s">
        <v>8728</v>
      </c>
      <c r="I15053" s="3">
        <f t="shared" si="235"/>
        <v>0</v>
      </c>
      <c r="J15053">
        <v>27</v>
      </c>
      <c r="K15053"/>
    </row>
    <row r="15054" spans="1:11" x14ac:dyDescent="0.25">
      <c r="A15054">
        <v>1</v>
      </c>
      <c r="B15054" t="s">
        <v>7345</v>
      </c>
      <c r="C15054" s="2">
        <v>1202924240213</v>
      </c>
      <c r="D15054" t="s">
        <v>8724</v>
      </c>
      <c r="E15054" t="s">
        <v>2503</v>
      </c>
      <c r="F15054" t="s">
        <v>1523</v>
      </c>
      <c r="G15054" s="1">
        <v>44631</v>
      </c>
      <c r="H15054" t="s">
        <v>8728</v>
      </c>
      <c r="I15054" s="3">
        <f t="shared" si="235"/>
        <v>0</v>
      </c>
      <c r="J15054">
        <v>38</v>
      </c>
      <c r="K15054"/>
    </row>
    <row r="15055" spans="1:11" x14ac:dyDescent="0.25">
      <c r="A15055">
        <v>1</v>
      </c>
      <c r="B15055" t="s">
        <v>1299</v>
      </c>
      <c r="C15055" s="2">
        <v>1202924310009</v>
      </c>
      <c r="D15055" t="s">
        <v>8724</v>
      </c>
      <c r="E15055" t="s">
        <v>2503</v>
      </c>
      <c r="F15055" t="s">
        <v>1523</v>
      </c>
      <c r="G15055" s="1">
        <v>44631</v>
      </c>
      <c r="H15055" t="s">
        <v>8728</v>
      </c>
      <c r="I15055" s="3">
        <f t="shared" si="235"/>
        <v>0</v>
      </c>
      <c r="J15055">
        <v>32</v>
      </c>
      <c r="K15055"/>
    </row>
    <row r="15056" spans="1:11" x14ac:dyDescent="0.25">
      <c r="A15056">
        <v>1</v>
      </c>
      <c r="B15056" t="s">
        <v>7353</v>
      </c>
      <c r="C15056" s="2">
        <v>102924340018</v>
      </c>
      <c r="D15056" t="s">
        <v>8724</v>
      </c>
      <c r="E15056" t="s">
        <v>2503</v>
      </c>
      <c r="F15056" t="s">
        <v>1523</v>
      </c>
      <c r="G15056" s="1">
        <v>44631</v>
      </c>
      <c r="H15056" t="s">
        <v>8728</v>
      </c>
      <c r="I15056" s="3">
        <f t="shared" si="235"/>
        <v>0</v>
      </c>
      <c r="J15056">
        <v>26</v>
      </c>
      <c r="K15056"/>
    </row>
    <row r="15057" spans="1:11" x14ac:dyDescent="0.25">
      <c r="A15057">
        <v>1</v>
      </c>
      <c r="B15057" t="s">
        <v>7356</v>
      </c>
      <c r="C15057" s="2">
        <v>102924340011</v>
      </c>
      <c r="D15057" t="s">
        <v>8724</v>
      </c>
      <c r="E15057" t="s">
        <v>2503</v>
      </c>
      <c r="F15057" t="s">
        <v>1523</v>
      </c>
      <c r="G15057" s="1">
        <v>44631</v>
      </c>
      <c r="H15057" t="s">
        <v>8728</v>
      </c>
      <c r="I15057" s="3">
        <f t="shared" si="235"/>
        <v>0</v>
      </c>
      <c r="J15057">
        <v>21</v>
      </c>
      <c r="K15057"/>
    </row>
    <row r="15058" spans="1:11" x14ac:dyDescent="0.25">
      <c r="A15058">
        <v>1</v>
      </c>
      <c r="B15058" t="s">
        <v>7353</v>
      </c>
      <c r="C15058" s="2">
        <v>102924340018</v>
      </c>
      <c r="D15058" t="s">
        <v>8724</v>
      </c>
      <c r="E15058" t="s">
        <v>2503</v>
      </c>
      <c r="F15058" t="s">
        <v>1523</v>
      </c>
      <c r="G15058" s="1">
        <v>44631</v>
      </c>
      <c r="H15058" t="s">
        <v>8728</v>
      </c>
      <c r="I15058" s="3">
        <f t="shared" si="235"/>
        <v>0</v>
      </c>
      <c r="J15058">
        <v>24</v>
      </c>
      <c r="K15058"/>
    </row>
    <row r="15059" spans="1:11" x14ac:dyDescent="0.25">
      <c r="A15059">
        <v>1</v>
      </c>
      <c r="B15059" t="s">
        <v>7362</v>
      </c>
      <c r="C15059" s="2">
        <v>2302924220089</v>
      </c>
      <c r="D15059" t="s">
        <v>8724</v>
      </c>
      <c r="E15059" t="s">
        <v>2503</v>
      </c>
      <c r="F15059" t="s">
        <v>1523</v>
      </c>
      <c r="G15059" s="1">
        <v>44634</v>
      </c>
      <c r="H15059" t="s">
        <v>8728</v>
      </c>
      <c r="I15059" s="3">
        <f t="shared" si="235"/>
        <v>0</v>
      </c>
      <c r="J15059">
        <v>19</v>
      </c>
      <c r="K15059"/>
    </row>
    <row r="15060" spans="1:11" x14ac:dyDescent="0.25">
      <c r="A15060">
        <v>1</v>
      </c>
      <c r="B15060" t="s">
        <v>7359</v>
      </c>
      <c r="C15060" s="2">
        <v>902924240103</v>
      </c>
      <c r="D15060" t="s">
        <v>8723</v>
      </c>
      <c r="E15060" t="s">
        <v>2503</v>
      </c>
      <c r="F15060" t="s">
        <v>1523</v>
      </c>
      <c r="G15060" s="1">
        <v>44634</v>
      </c>
      <c r="H15060" t="s">
        <v>8727</v>
      </c>
      <c r="I15060" s="3">
        <f t="shared" si="235"/>
        <v>86.538461538461533</v>
      </c>
      <c r="J15060">
        <v>26</v>
      </c>
      <c r="K15060" s="3">
        <v>2250</v>
      </c>
    </row>
    <row r="15061" spans="1:11" x14ac:dyDescent="0.25">
      <c r="A15061">
        <v>1</v>
      </c>
      <c r="B15061" t="s">
        <v>7361</v>
      </c>
      <c r="C15061" s="2">
        <v>402924430110</v>
      </c>
      <c r="D15061" t="s">
        <v>8723</v>
      </c>
      <c r="E15061" t="s">
        <v>2503</v>
      </c>
      <c r="F15061" t="s">
        <v>1523</v>
      </c>
      <c r="G15061" s="1">
        <v>44634</v>
      </c>
      <c r="H15061" t="s">
        <v>8727</v>
      </c>
      <c r="I15061" s="3">
        <f t="shared" si="235"/>
        <v>63</v>
      </c>
      <c r="J15061">
        <v>13</v>
      </c>
      <c r="K15061" s="3">
        <v>819</v>
      </c>
    </row>
    <row r="15062" spans="1:11" x14ac:dyDescent="0.25">
      <c r="A15062">
        <v>1</v>
      </c>
      <c r="B15062" t="s">
        <v>7358</v>
      </c>
      <c r="C15062" s="2">
        <v>1202824240162</v>
      </c>
      <c r="D15062" t="s">
        <v>8724</v>
      </c>
      <c r="E15062" t="s">
        <v>2503</v>
      </c>
      <c r="F15062" t="s">
        <v>1523</v>
      </c>
      <c r="G15062" s="1">
        <v>44634</v>
      </c>
      <c r="H15062" t="s">
        <v>8728</v>
      </c>
      <c r="I15062" s="3">
        <f t="shared" si="235"/>
        <v>0</v>
      </c>
      <c r="J15062">
        <v>14</v>
      </c>
      <c r="K15062"/>
    </row>
    <row r="15063" spans="1:11" x14ac:dyDescent="0.25">
      <c r="A15063">
        <v>1</v>
      </c>
      <c r="B15063" t="s">
        <v>7358</v>
      </c>
      <c r="C15063" s="2">
        <v>1202824240162</v>
      </c>
      <c r="D15063" t="s">
        <v>8724</v>
      </c>
      <c r="E15063" t="s">
        <v>2503</v>
      </c>
      <c r="F15063" t="s">
        <v>1523</v>
      </c>
      <c r="G15063" s="1">
        <v>44634</v>
      </c>
      <c r="H15063" t="s">
        <v>8728</v>
      </c>
      <c r="I15063" s="3">
        <f t="shared" si="235"/>
        <v>0</v>
      </c>
      <c r="J15063">
        <v>14</v>
      </c>
      <c r="K15063"/>
    </row>
    <row r="15064" spans="1:11" x14ac:dyDescent="0.25">
      <c r="A15064">
        <v>1</v>
      </c>
      <c r="B15064" t="s">
        <v>7358</v>
      </c>
      <c r="C15064" s="2">
        <v>1202824240162</v>
      </c>
      <c r="D15064" t="s">
        <v>8724</v>
      </c>
      <c r="E15064" t="s">
        <v>2503</v>
      </c>
      <c r="F15064" t="s">
        <v>1523</v>
      </c>
      <c r="G15064" s="1">
        <v>44634</v>
      </c>
      <c r="H15064" t="s">
        <v>8728</v>
      </c>
      <c r="I15064" s="3">
        <f t="shared" si="235"/>
        <v>0</v>
      </c>
      <c r="J15064">
        <v>12</v>
      </c>
      <c r="K15064"/>
    </row>
    <row r="15065" spans="1:11" x14ac:dyDescent="0.25">
      <c r="A15065">
        <v>1</v>
      </c>
      <c r="B15065" t="s">
        <v>3721</v>
      </c>
      <c r="C15065" s="2">
        <v>1202824240161</v>
      </c>
      <c r="D15065" t="s">
        <v>8724</v>
      </c>
      <c r="E15065" t="s">
        <v>2503</v>
      </c>
      <c r="F15065" t="s">
        <v>1523</v>
      </c>
      <c r="G15065" s="1">
        <v>44634</v>
      </c>
      <c r="H15065" t="s">
        <v>8728</v>
      </c>
      <c r="I15065" s="3">
        <f t="shared" si="235"/>
        <v>0</v>
      </c>
      <c r="J15065">
        <v>11</v>
      </c>
      <c r="K15065"/>
    </row>
    <row r="15066" spans="1:11" x14ac:dyDescent="0.25">
      <c r="A15066">
        <v>1</v>
      </c>
      <c r="B15066" t="s">
        <v>7358</v>
      </c>
      <c r="C15066" s="2">
        <v>1202824240162</v>
      </c>
      <c r="D15066" t="s">
        <v>8724</v>
      </c>
      <c r="E15066" t="s">
        <v>2503</v>
      </c>
      <c r="F15066" t="s">
        <v>1523</v>
      </c>
      <c r="G15066" s="1">
        <v>44634</v>
      </c>
      <c r="H15066" t="s">
        <v>8728</v>
      </c>
      <c r="I15066" s="3">
        <f t="shared" si="235"/>
        <v>0</v>
      </c>
      <c r="J15066">
        <v>11</v>
      </c>
      <c r="K15066"/>
    </row>
    <row r="15067" spans="1:11" x14ac:dyDescent="0.25">
      <c r="A15067">
        <v>1</v>
      </c>
      <c r="B15067" t="s">
        <v>7360</v>
      </c>
      <c r="C15067" s="2">
        <v>1702824230133</v>
      </c>
      <c r="D15067" t="s">
        <v>8724</v>
      </c>
      <c r="E15067" t="s">
        <v>2503</v>
      </c>
      <c r="F15067" t="s">
        <v>1523</v>
      </c>
      <c r="G15067" s="1">
        <v>44634</v>
      </c>
      <c r="H15067" t="s">
        <v>8728</v>
      </c>
      <c r="I15067" s="3">
        <f t="shared" si="235"/>
        <v>0</v>
      </c>
      <c r="J15067">
        <v>31</v>
      </c>
      <c r="K15067"/>
    </row>
    <row r="15068" spans="1:11" x14ac:dyDescent="0.25">
      <c r="A15068">
        <v>1</v>
      </c>
      <c r="B15068" t="s">
        <v>7363</v>
      </c>
      <c r="C15068" s="2">
        <v>1702824230141</v>
      </c>
      <c r="D15068" t="s">
        <v>8724</v>
      </c>
      <c r="E15068" t="s">
        <v>2503</v>
      </c>
      <c r="F15068" t="s">
        <v>1523</v>
      </c>
      <c r="G15068" s="1">
        <v>44634</v>
      </c>
      <c r="H15068" t="s">
        <v>8728</v>
      </c>
      <c r="I15068" s="3">
        <f t="shared" si="235"/>
        <v>0</v>
      </c>
      <c r="J15068">
        <v>34</v>
      </c>
      <c r="K15068"/>
    </row>
    <row r="15069" spans="1:11" x14ac:dyDescent="0.25">
      <c r="A15069">
        <v>1</v>
      </c>
      <c r="B15069" t="s">
        <v>439</v>
      </c>
      <c r="C15069" s="2">
        <v>402924330010</v>
      </c>
      <c r="D15069" t="s">
        <v>8723</v>
      </c>
      <c r="E15069" t="s">
        <v>2503</v>
      </c>
      <c r="F15069" t="s">
        <v>1523</v>
      </c>
      <c r="G15069" s="1">
        <v>44637</v>
      </c>
      <c r="H15069" t="s">
        <v>8727</v>
      </c>
      <c r="I15069" s="3">
        <f t="shared" si="235"/>
        <v>20.75</v>
      </c>
      <c r="J15069">
        <v>11</v>
      </c>
      <c r="K15069" s="3">
        <v>228.25</v>
      </c>
    </row>
    <row r="15070" spans="1:11" x14ac:dyDescent="0.25">
      <c r="A15070">
        <v>1</v>
      </c>
      <c r="B15070" t="s">
        <v>439</v>
      </c>
      <c r="C15070" s="2">
        <v>402924330010</v>
      </c>
      <c r="D15070" t="s">
        <v>8723</v>
      </c>
      <c r="E15070" t="s">
        <v>2503</v>
      </c>
      <c r="F15070" t="s">
        <v>1523</v>
      </c>
      <c r="G15070" s="1">
        <v>44637</v>
      </c>
      <c r="H15070" t="s">
        <v>8727</v>
      </c>
      <c r="I15070" s="3">
        <f t="shared" si="235"/>
        <v>20.75</v>
      </c>
      <c r="J15070">
        <v>11</v>
      </c>
      <c r="K15070" s="3">
        <v>228.25</v>
      </c>
    </row>
    <row r="15071" spans="1:11" x14ac:dyDescent="0.25">
      <c r="A15071">
        <v>1</v>
      </c>
      <c r="B15071" t="s">
        <v>439</v>
      </c>
      <c r="C15071" s="2">
        <v>402924330010</v>
      </c>
      <c r="D15071" t="s">
        <v>8723</v>
      </c>
      <c r="E15071" t="s">
        <v>2503</v>
      </c>
      <c r="F15071" t="s">
        <v>1523</v>
      </c>
      <c r="G15071" s="1">
        <v>44637</v>
      </c>
      <c r="H15071" t="s">
        <v>8727</v>
      </c>
      <c r="I15071" s="3">
        <f t="shared" si="235"/>
        <v>18.25</v>
      </c>
      <c r="J15071">
        <v>6</v>
      </c>
      <c r="K15071" s="3">
        <v>109.5</v>
      </c>
    </row>
    <row r="15072" spans="1:11" x14ac:dyDescent="0.25">
      <c r="A15072">
        <v>1</v>
      </c>
      <c r="B15072" t="s">
        <v>439</v>
      </c>
      <c r="C15072" s="2">
        <v>402924330010</v>
      </c>
      <c r="D15072" t="s">
        <v>8723</v>
      </c>
      <c r="E15072" t="s">
        <v>2503</v>
      </c>
      <c r="F15072" t="s">
        <v>1523</v>
      </c>
      <c r="G15072" s="1">
        <v>44637</v>
      </c>
      <c r="H15072" t="s">
        <v>8727</v>
      </c>
      <c r="I15072" s="3">
        <f t="shared" si="235"/>
        <v>18.25</v>
      </c>
      <c r="J15072">
        <v>4</v>
      </c>
      <c r="K15072" s="3">
        <v>73</v>
      </c>
    </row>
    <row r="15073" spans="1:11" x14ac:dyDescent="0.25">
      <c r="A15073">
        <v>1</v>
      </c>
      <c r="B15073" t="s">
        <v>7364</v>
      </c>
      <c r="C15073" s="2">
        <v>902924220024</v>
      </c>
      <c r="D15073" t="s">
        <v>8723</v>
      </c>
      <c r="E15073" t="s">
        <v>2503</v>
      </c>
      <c r="F15073" t="s">
        <v>1523</v>
      </c>
      <c r="G15073" s="1">
        <v>44637</v>
      </c>
      <c r="H15073" t="s">
        <v>8727</v>
      </c>
      <c r="I15073" s="3">
        <f t="shared" si="235"/>
        <v>61.5</v>
      </c>
      <c r="J15073">
        <v>23</v>
      </c>
      <c r="K15073" s="3">
        <v>1414.5</v>
      </c>
    </row>
    <row r="15074" spans="1:11" x14ac:dyDescent="0.25">
      <c r="A15074">
        <v>1</v>
      </c>
      <c r="B15074" t="s">
        <v>7365</v>
      </c>
      <c r="C15074" s="2">
        <v>902924220025</v>
      </c>
      <c r="D15074" t="s">
        <v>8723</v>
      </c>
      <c r="E15074" t="s">
        <v>2503</v>
      </c>
      <c r="F15074" t="s">
        <v>1523</v>
      </c>
      <c r="G15074" s="1">
        <v>44637</v>
      </c>
      <c r="H15074" t="s">
        <v>8727</v>
      </c>
      <c r="I15074" s="3">
        <f t="shared" si="235"/>
        <v>61.5</v>
      </c>
      <c r="J15074">
        <v>23</v>
      </c>
      <c r="K15074" s="3">
        <v>1414.5</v>
      </c>
    </row>
    <row r="15075" spans="1:11" x14ac:dyDescent="0.25">
      <c r="A15075">
        <v>1</v>
      </c>
      <c r="B15075" t="s">
        <v>7366</v>
      </c>
      <c r="C15075" s="2">
        <v>402924330180</v>
      </c>
      <c r="D15075" t="s">
        <v>8723</v>
      </c>
      <c r="E15075" t="s">
        <v>2503</v>
      </c>
      <c r="F15075" t="s">
        <v>1523</v>
      </c>
      <c r="G15075" s="1">
        <v>44637</v>
      </c>
      <c r="H15075" t="s">
        <v>8727</v>
      </c>
      <c r="I15075" s="3">
        <f t="shared" si="235"/>
        <v>50</v>
      </c>
      <c r="J15075">
        <v>15</v>
      </c>
      <c r="K15075" s="3">
        <v>750</v>
      </c>
    </row>
    <row r="15076" spans="1:11" x14ac:dyDescent="0.25">
      <c r="A15076">
        <v>1</v>
      </c>
      <c r="B15076" t="s">
        <v>7366</v>
      </c>
      <c r="C15076" s="2">
        <v>402924330180</v>
      </c>
      <c r="D15076" t="s">
        <v>8723</v>
      </c>
      <c r="E15076" t="s">
        <v>2503</v>
      </c>
      <c r="F15076" t="s">
        <v>1523</v>
      </c>
      <c r="G15076" s="1">
        <v>44637</v>
      </c>
      <c r="H15076" t="s">
        <v>8727</v>
      </c>
      <c r="I15076" s="3">
        <f t="shared" si="235"/>
        <v>53.571428571428569</v>
      </c>
      <c r="J15076">
        <v>14</v>
      </c>
      <c r="K15076" s="3">
        <v>750</v>
      </c>
    </row>
    <row r="15077" spans="1:11" x14ac:dyDescent="0.25">
      <c r="A15077">
        <v>1</v>
      </c>
      <c r="B15077" t="s">
        <v>7367</v>
      </c>
      <c r="C15077" s="2">
        <v>902924230192</v>
      </c>
      <c r="D15077" t="s">
        <v>8723</v>
      </c>
      <c r="E15077" t="s">
        <v>2503</v>
      </c>
      <c r="F15077" t="s">
        <v>1523</v>
      </c>
      <c r="G15077" s="1">
        <v>44637</v>
      </c>
      <c r="H15077" t="s">
        <v>8727</v>
      </c>
      <c r="I15077" s="3">
        <f t="shared" si="235"/>
        <v>61.5</v>
      </c>
      <c r="J15077">
        <v>23</v>
      </c>
      <c r="K15077" s="3">
        <v>1414.5</v>
      </c>
    </row>
    <row r="15078" spans="1:11" x14ac:dyDescent="0.25">
      <c r="A15078">
        <v>1</v>
      </c>
      <c r="B15078" t="s">
        <v>360</v>
      </c>
      <c r="C15078" s="2">
        <v>402924330009</v>
      </c>
      <c r="D15078" t="s">
        <v>8723</v>
      </c>
      <c r="E15078" t="s">
        <v>2503</v>
      </c>
      <c r="F15078" t="s">
        <v>1523</v>
      </c>
      <c r="G15078" s="1">
        <v>44637</v>
      </c>
      <c r="H15078" t="s">
        <v>8727</v>
      </c>
      <c r="I15078" s="3">
        <f t="shared" si="235"/>
        <v>80</v>
      </c>
      <c r="J15078">
        <v>10</v>
      </c>
      <c r="K15078" s="3">
        <v>800</v>
      </c>
    </row>
    <row r="15079" spans="1:11" x14ac:dyDescent="0.25">
      <c r="A15079">
        <v>1</v>
      </c>
      <c r="B15079" t="s">
        <v>783</v>
      </c>
      <c r="C15079" s="2">
        <v>1602924210185</v>
      </c>
      <c r="D15079" t="s">
        <v>8723</v>
      </c>
      <c r="E15079" t="s">
        <v>2503</v>
      </c>
      <c r="F15079" t="s">
        <v>1523</v>
      </c>
      <c r="G15079" s="1">
        <v>44637</v>
      </c>
      <c r="H15079" t="s">
        <v>8727</v>
      </c>
      <c r="I15079" s="3">
        <f t="shared" si="235"/>
        <v>20.75</v>
      </c>
      <c r="J15079">
        <v>10</v>
      </c>
      <c r="K15079" s="3">
        <v>207.5</v>
      </c>
    </row>
    <row r="15080" spans="1:11" x14ac:dyDescent="0.25">
      <c r="A15080">
        <v>1</v>
      </c>
      <c r="B15080" t="s">
        <v>7370</v>
      </c>
      <c r="C15080" s="2">
        <v>402924330199</v>
      </c>
      <c r="D15080" t="s">
        <v>8723</v>
      </c>
      <c r="E15080" t="s">
        <v>2503</v>
      </c>
      <c r="F15080" t="s">
        <v>1523</v>
      </c>
      <c r="G15080" s="1">
        <v>44637</v>
      </c>
      <c r="H15080" t="s">
        <v>8727</v>
      </c>
      <c r="I15080" s="3">
        <f t="shared" si="235"/>
        <v>91.666666666666671</v>
      </c>
      <c r="J15080">
        <v>24</v>
      </c>
      <c r="K15080" s="3">
        <v>2200</v>
      </c>
    </row>
    <row r="15081" spans="1:11" x14ac:dyDescent="0.25">
      <c r="A15081">
        <v>1</v>
      </c>
      <c r="B15081" t="s">
        <v>1363</v>
      </c>
      <c r="C15081" s="2">
        <v>902924230081</v>
      </c>
      <c r="D15081" t="s">
        <v>8723</v>
      </c>
      <c r="E15081" t="s">
        <v>2503</v>
      </c>
      <c r="F15081" t="s">
        <v>1523</v>
      </c>
      <c r="G15081" s="1">
        <v>44637</v>
      </c>
      <c r="H15081" t="s">
        <v>8727</v>
      </c>
      <c r="I15081" s="3">
        <f t="shared" si="235"/>
        <v>72</v>
      </c>
      <c r="J15081">
        <v>23</v>
      </c>
      <c r="K15081" s="3">
        <v>1656</v>
      </c>
    </row>
    <row r="15082" spans="1:11" x14ac:dyDescent="0.25">
      <c r="A15082">
        <v>1</v>
      </c>
      <c r="B15082" t="s">
        <v>7368</v>
      </c>
      <c r="C15082" s="2">
        <v>402924330188</v>
      </c>
      <c r="D15082" t="s">
        <v>8723</v>
      </c>
      <c r="E15082" t="s">
        <v>2503</v>
      </c>
      <c r="F15082" t="s">
        <v>1523</v>
      </c>
      <c r="G15082" s="1">
        <v>44637</v>
      </c>
      <c r="H15082" t="s">
        <v>8728</v>
      </c>
      <c r="I15082" s="3">
        <f t="shared" si="235"/>
        <v>0</v>
      </c>
      <c r="J15082">
        <v>13</v>
      </c>
      <c r="K15082"/>
    </row>
    <row r="15083" spans="1:11" x14ac:dyDescent="0.25">
      <c r="A15083">
        <v>1</v>
      </c>
      <c r="B15083" t="s">
        <v>7369</v>
      </c>
      <c r="C15083" s="2">
        <v>902924230061</v>
      </c>
      <c r="D15083" t="s">
        <v>8723</v>
      </c>
      <c r="E15083" t="s">
        <v>2503</v>
      </c>
      <c r="F15083" t="s">
        <v>1523</v>
      </c>
      <c r="G15083" s="1">
        <v>44637</v>
      </c>
      <c r="H15083" t="s">
        <v>8728</v>
      </c>
      <c r="I15083" s="3">
        <f t="shared" si="235"/>
        <v>0</v>
      </c>
      <c r="J15083">
        <v>21</v>
      </c>
      <c r="K15083"/>
    </row>
    <row r="15084" spans="1:11" x14ac:dyDescent="0.25">
      <c r="A15084">
        <v>1</v>
      </c>
      <c r="B15084" t="s">
        <v>1364</v>
      </c>
      <c r="C15084" s="2">
        <v>902924230082</v>
      </c>
      <c r="D15084" t="s">
        <v>8723</v>
      </c>
      <c r="E15084" t="s">
        <v>2503</v>
      </c>
      <c r="F15084" t="s">
        <v>1523</v>
      </c>
      <c r="G15084" s="1">
        <v>44637</v>
      </c>
      <c r="H15084" t="s">
        <v>8728</v>
      </c>
      <c r="I15084" s="3">
        <f t="shared" si="235"/>
        <v>0</v>
      </c>
      <c r="J15084">
        <v>9</v>
      </c>
      <c r="K15084"/>
    </row>
    <row r="15085" spans="1:11" x14ac:dyDescent="0.25">
      <c r="A15085">
        <v>1</v>
      </c>
      <c r="B15085" t="s">
        <v>2824</v>
      </c>
      <c r="C15085" s="2">
        <v>402924330102</v>
      </c>
      <c r="D15085" t="s">
        <v>8723</v>
      </c>
      <c r="E15085" t="s">
        <v>2503</v>
      </c>
      <c r="F15085" t="s">
        <v>1523</v>
      </c>
      <c r="G15085" s="1">
        <v>44638</v>
      </c>
      <c r="H15085" t="s">
        <v>8728</v>
      </c>
      <c r="I15085" s="3">
        <f t="shared" si="235"/>
        <v>0</v>
      </c>
      <c r="J15085">
        <v>24</v>
      </c>
      <c r="K15085"/>
    </row>
    <row r="15086" spans="1:11" x14ac:dyDescent="0.25">
      <c r="A15086">
        <v>1</v>
      </c>
      <c r="B15086" t="s">
        <v>1471</v>
      </c>
      <c r="C15086" s="2">
        <v>402924330125</v>
      </c>
      <c r="D15086" t="s">
        <v>8723</v>
      </c>
      <c r="E15086" t="s">
        <v>2503</v>
      </c>
      <c r="F15086" t="s">
        <v>1523</v>
      </c>
      <c r="G15086" s="1">
        <v>44638</v>
      </c>
      <c r="H15086" t="s">
        <v>8727</v>
      </c>
      <c r="I15086" s="3">
        <f t="shared" si="235"/>
        <v>181.57894736842104</v>
      </c>
      <c r="J15086">
        <v>19</v>
      </c>
      <c r="K15086" s="3">
        <v>3450</v>
      </c>
    </row>
    <row r="15087" spans="1:11" x14ac:dyDescent="0.25">
      <c r="A15087">
        <v>1</v>
      </c>
      <c r="B15087" t="s">
        <v>279</v>
      </c>
      <c r="C15087" s="2">
        <v>802924140200</v>
      </c>
      <c r="D15087" t="s">
        <v>8723</v>
      </c>
      <c r="E15087" t="s">
        <v>2503</v>
      </c>
      <c r="F15087" t="s">
        <v>1523</v>
      </c>
      <c r="G15087" s="1">
        <v>44638</v>
      </c>
      <c r="H15087" t="s">
        <v>8727</v>
      </c>
      <c r="I15087" s="3">
        <f t="shared" si="235"/>
        <v>18.25</v>
      </c>
      <c r="J15087">
        <v>1</v>
      </c>
      <c r="K15087" s="3">
        <v>18.25</v>
      </c>
    </row>
    <row r="15088" spans="1:11" x14ac:dyDescent="0.25">
      <c r="A15088">
        <v>1</v>
      </c>
      <c r="B15088" t="s">
        <v>279</v>
      </c>
      <c r="C15088" s="2">
        <v>802924140200</v>
      </c>
      <c r="D15088" t="s">
        <v>8723</v>
      </c>
      <c r="E15088" t="s">
        <v>2503</v>
      </c>
      <c r="F15088" t="s">
        <v>1523</v>
      </c>
      <c r="G15088" s="1">
        <v>44638</v>
      </c>
      <c r="H15088" t="s">
        <v>8727</v>
      </c>
      <c r="I15088" s="3">
        <f t="shared" si="235"/>
        <v>20.75</v>
      </c>
      <c r="J15088">
        <v>10</v>
      </c>
      <c r="K15088" s="3">
        <v>207.5</v>
      </c>
    </row>
    <row r="15089" spans="1:11" x14ac:dyDescent="0.25">
      <c r="A15089">
        <v>1</v>
      </c>
      <c r="B15089" t="s">
        <v>279</v>
      </c>
      <c r="C15089" s="2">
        <v>802924140200</v>
      </c>
      <c r="D15089" t="s">
        <v>8723</v>
      </c>
      <c r="E15089" t="s">
        <v>2503</v>
      </c>
      <c r="F15089" t="s">
        <v>1523</v>
      </c>
      <c r="G15089" s="1">
        <v>44638</v>
      </c>
      <c r="H15089" t="s">
        <v>8727</v>
      </c>
      <c r="I15089" s="3">
        <f t="shared" si="235"/>
        <v>20.75</v>
      </c>
      <c r="J15089">
        <v>10</v>
      </c>
      <c r="K15089" s="3">
        <v>207.5</v>
      </c>
    </row>
    <row r="15090" spans="1:11" x14ac:dyDescent="0.25">
      <c r="A15090">
        <v>1</v>
      </c>
      <c r="B15090" t="s">
        <v>279</v>
      </c>
      <c r="C15090" s="2">
        <v>802924140200</v>
      </c>
      <c r="D15090" t="s">
        <v>8723</v>
      </c>
      <c r="E15090" t="s">
        <v>2503</v>
      </c>
      <c r="F15090" t="s">
        <v>1523</v>
      </c>
      <c r="G15090" s="1">
        <v>44638</v>
      </c>
      <c r="H15090" t="s">
        <v>8727</v>
      </c>
      <c r="I15090" s="3">
        <f t="shared" si="235"/>
        <v>20.75</v>
      </c>
      <c r="J15090">
        <v>9</v>
      </c>
      <c r="K15090" s="3">
        <v>186.75</v>
      </c>
    </row>
    <row r="15091" spans="1:11" x14ac:dyDescent="0.25">
      <c r="A15091">
        <v>1</v>
      </c>
      <c r="B15091" t="s">
        <v>1472</v>
      </c>
      <c r="C15091" s="2">
        <v>402924330126</v>
      </c>
      <c r="D15091" t="s">
        <v>8723</v>
      </c>
      <c r="E15091" t="s">
        <v>2503</v>
      </c>
      <c r="F15091" t="s">
        <v>1523</v>
      </c>
      <c r="G15091" s="1">
        <v>44638</v>
      </c>
      <c r="H15091" t="s">
        <v>8727</v>
      </c>
      <c r="I15091" s="3">
        <f t="shared" si="235"/>
        <v>181.57894736842104</v>
      </c>
      <c r="J15091">
        <v>19</v>
      </c>
      <c r="K15091" s="3">
        <v>3450</v>
      </c>
    </row>
    <row r="15092" spans="1:11" x14ac:dyDescent="0.25">
      <c r="A15092">
        <v>1</v>
      </c>
      <c r="B15092" t="s">
        <v>636</v>
      </c>
      <c r="C15092" s="2">
        <v>502924440111</v>
      </c>
      <c r="D15092" t="s">
        <v>8723</v>
      </c>
      <c r="E15092" t="s">
        <v>2503</v>
      </c>
      <c r="F15092" t="s">
        <v>1523</v>
      </c>
      <c r="G15092" s="1">
        <v>44638</v>
      </c>
      <c r="H15092" t="s">
        <v>8727</v>
      </c>
      <c r="I15092" s="3">
        <f t="shared" si="235"/>
        <v>85.25</v>
      </c>
      <c r="J15092">
        <v>31</v>
      </c>
      <c r="K15092" s="3">
        <v>2642.75</v>
      </c>
    </row>
    <row r="15093" spans="1:11" x14ac:dyDescent="0.25">
      <c r="A15093">
        <v>1</v>
      </c>
      <c r="B15093" t="s">
        <v>3335</v>
      </c>
      <c r="C15093" s="2">
        <v>902924220215</v>
      </c>
      <c r="D15093" t="s">
        <v>8723</v>
      </c>
      <c r="E15093" t="s">
        <v>2503</v>
      </c>
      <c r="F15093" t="s">
        <v>1523</v>
      </c>
      <c r="G15093" s="1">
        <v>44638</v>
      </c>
      <c r="H15093" t="s">
        <v>8727</v>
      </c>
      <c r="I15093" s="3">
        <f t="shared" si="235"/>
        <v>79.166666666666671</v>
      </c>
      <c r="J15093">
        <v>12</v>
      </c>
      <c r="K15093" s="3">
        <v>950</v>
      </c>
    </row>
    <row r="15094" spans="1:11" x14ac:dyDescent="0.25">
      <c r="A15094">
        <v>1</v>
      </c>
      <c r="B15094" t="s">
        <v>3335</v>
      </c>
      <c r="C15094" s="2">
        <v>902924220215</v>
      </c>
      <c r="D15094" t="s">
        <v>8723</v>
      </c>
      <c r="E15094" t="s">
        <v>2503</v>
      </c>
      <c r="F15094" t="s">
        <v>1523</v>
      </c>
      <c r="G15094" s="1">
        <v>44638</v>
      </c>
      <c r="H15094" t="s">
        <v>8727</v>
      </c>
      <c r="I15094" s="3">
        <f t="shared" si="235"/>
        <v>73.07692307692308</v>
      </c>
      <c r="J15094">
        <v>13</v>
      </c>
      <c r="K15094" s="3">
        <v>950</v>
      </c>
    </row>
    <row r="15095" spans="1:11" x14ac:dyDescent="0.25">
      <c r="A15095">
        <v>1</v>
      </c>
      <c r="B15095" t="s">
        <v>3335</v>
      </c>
      <c r="C15095" s="2">
        <v>902924220215</v>
      </c>
      <c r="D15095" t="s">
        <v>8723</v>
      </c>
      <c r="E15095" t="s">
        <v>2503</v>
      </c>
      <c r="F15095" t="s">
        <v>1523</v>
      </c>
      <c r="G15095" s="1">
        <v>44638</v>
      </c>
      <c r="H15095" t="s">
        <v>8727</v>
      </c>
      <c r="I15095" s="3">
        <f t="shared" si="235"/>
        <v>111.11111111111111</v>
      </c>
      <c r="J15095">
        <v>9</v>
      </c>
      <c r="K15095" s="3">
        <v>1000</v>
      </c>
    </row>
    <row r="15096" spans="1:11" x14ac:dyDescent="0.25">
      <c r="A15096">
        <v>1</v>
      </c>
      <c r="B15096" t="s">
        <v>279</v>
      </c>
      <c r="C15096" s="2">
        <v>802924140200</v>
      </c>
      <c r="D15096" t="s">
        <v>8723</v>
      </c>
      <c r="E15096" t="s">
        <v>2503</v>
      </c>
      <c r="F15096" t="s">
        <v>1523</v>
      </c>
      <c r="G15096" s="1">
        <v>44638</v>
      </c>
      <c r="H15096" t="s">
        <v>8727</v>
      </c>
      <c r="I15096" s="3">
        <f t="shared" si="235"/>
        <v>20.75</v>
      </c>
      <c r="J15096">
        <v>8</v>
      </c>
      <c r="K15096" s="3">
        <v>166</v>
      </c>
    </row>
    <row r="15097" spans="1:11" x14ac:dyDescent="0.25">
      <c r="A15097">
        <v>1</v>
      </c>
      <c r="B15097" t="s">
        <v>279</v>
      </c>
      <c r="C15097" s="2">
        <v>802924140200</v>
      </c>
      <c r="D15097" t="s">
        <v>8723</v>
      </c>
      <c r="E15097" t="s">
        <v>2503</v>
      </c>
      <c r="F15097" t="s">
        <v>1523</v>
      </c>
      <c r="G15097" s="1">
        <v>44638</v>
      </c>
      <c r="H15097" t="s">
        <v>8727</v>
      </c>
      <c r="I15097" s="3">
        <f t="shared" si="235"/>
        <v>20.75</v>
      </c>
      <c r="J15097">
        <v>12</v>
      </c>
      <c r="K15097" s="3">
        <v>249</v>
      </c>
    </row>
    <row r="15098" spans="1:11" x14ac:dyDescent="0.25">
      <c r="A15098">
        <v>1</v>
      </c>
      <c r="B15098" t="s">
        <v>279</v>
      </c>
      <c r="C15098" s="2">
        <v>802924140200</v>
      </c>
      <c r="D15098" t="s">
        <v>8723</v>
      </c>
      <c r="E15098" t="s">
        <v>2503</v>
      </c>
      <c r="F15098" t="s">
        <v>1523</v>
      </c>
      <c r="G15098" s="1">
        <v>44638</v>
      </c>
      <c r="H15098" t="s">
        <v>8727</v>
      </c>
      <c r="I15098" s="3">
        <f t="shared" si="235"/>
        <v>20.75</v>
      </c>
      <c r="J15098">
        <v>10</v>
      </c>
      <c r="K15098" s="3">
        <v>207.5</v>
      </c>
    </row>
    <row r="15099" spans="1:11" x14ac:dyDescent="0.25">
      <c r="A15099">
        <v>1</v>
      </c>
      <c r="B15099" t="s">
        <v>279</v>
      </c>
      <c r="C15099" s="2">
        <v>802924140200</v>
      </c>
      <c r="D15099" t="s">
        <v>8723</v>
      </c>
      <c r="E15099" t="s">
        <v>2503</v>
      </c>
      <c r="F15099" t="s">
        <v>1523</v>
      </c>
      <c r="G15099" s="1">
        <v>44638</v>
      </c>
      <c r="H15099" t="s">
        <v>8727</v>
      </c>
      <c r="I15099" s="3">
        <f t="shared" si="235"/>
        <v>20.75</v>
      </c>
      <c r="J15099">
        <v>10</v>
      </c>
      <c r="K15099" s="3">
        <v>207.5</v>
      </c>
    </row>
    <row r="15100" spans="1:11" x14ac:dyDescent="0.25">
      <c r="A15100">
        <v>1</v>
      </c>
      <c r="B15100" t="s">
        <v>279</v>
      </c>
      <c r="C15100" s="2">
        <v>802924140200</v>
      </c>
      <c r="D15100" t="s">
        <v>8723</v>
      </c>
      <c r="E15100" t="s">
        <v>2503</v>
      </c>
      <c r="F15100" t="s">
        <v>1523</v>
      </c>
      <c r="G15100" s="1">
        <v>44638</v>
      </c>
      <c r="H15100" t="s">
        <v>8727</v>
      </c>
      <c r="I15100" s="3">
        <f t="shared" si="235"/>
        <v>20.75</v>
      </c>
      <c r="J15100">
        <v>9</v>
      </c>
      <c r="K15100" s="3">
        <v>186.75</v>
      </c>
    </row>
    <row r="15101" spans="1:11" x14ac:dyDescent="0.25">
      <c r="A15101">
        <v>1</v>
      </c>
      <c r="B15101" t="s">
        <v>5586</v>
      </c>
      <c r="C15101" s="2">
        <v>902924220216</v>
      </c>
      <c r="D15101" t="s">
        <v>8723</v>
      </c>
      <c r="E15101" t="s">
        <v>2503</v>
      </c>
      <c r="F15101" t="s">
        <v>1523</v>
      </c>
      <c r="G15101" s="1">
        <v>44638</v>
      </c>
      <c r="H15101" t="s">
        <v>8727</v>
      </c>
      <c r="I15101" s="3">
        <f t="shared" ref="I15101:I15164" si="236">K15101/J15101</f>
        <v>111.11111111111111</v>
      </c>
      <c r="J15101">
        <v>9</v>
      </c>
      <c r="K15101" s="3">
        <v>1000</v>
      </c>
    </row>
    <row r="15102" spans="1:11" x14ac:dyDescent="0.25">
      <c r="A15102">
        <v>1</v>
      </c>
      <c r="B15102" t="s">
        <v>5586</v>
      </c>
      <c r="C15102" s="2">
        <v>902924220216</v>
      </c>
      <c r="D15102" t="s">
        <v>8723</v>
      </c>
      <c r="E15102" t="s">
        <v>2503</v>
      </c>
      <c r="F15102" t="s">
        <v>1523</v>
      </c>
      <c r="G15102" s="1">
        <v>44638</v>
      </c>
      <c r="H15102" t="s">
        <v>8727</v>
      </c>
      <c r="I15102" s="3">
        <f t="shared" si="236"/>
        <v>113.63636363636364</v>
      </c>
      <c r="J15102">
        <v>11</v>
      </c>
      <c r="K15102" s="3">
        <v>1250</v>
      </c>
    </row>
    <row r="15103" spans="1:11" x14ac:dyDescent="0.25">
      <c r="A15103">
        <v>1</v>
      </c>
      <c r="B15103" t="s">
        <v>7374</v>
      </c>
      <c r="C15103" s="2">
        <v>902924230090</v>
      </c>
      <c r="D15103" t="s">
        <v>8723</v>
      </c>
      <c r="E15103" t="s">
        <v>2503</v>
      </c>
      <c r="F15103" t="s">
        <v>1523</v>
      </c>
      <c r="G15103" s="1">
        <v>44638</v>
      </c>
      <c r="H15103" t="s">
        <v>8727</v>
      </c>
      <c r="I15103" s="3">
        <f t="shared" si="236"/>
        <v>146</v>
      </c>
      <c r="J15103">
        <v>24</v>
      </c>
      <c r="K15103" s="3">
        <v>3504</v>
      </c>
    </row>
    <row r="15104" spans="1:11" x14ac:dyDescent="0.25">
      <c r="A15104">
        <v>1</v>
      </c>
      <c r="B15104" t="s">
        <v>279</v>
      </c>
      <c r="C15104" s="2">
        <v>802924140200</v>
      </c>
      <c r="D15104" t="s">
        <v>8723</v>
      </c>
      <c r="E15104" t="s">
        <v>2503</v>
      </c>
      <c r="F15104" t="s">
        <v>1523</v>
      </c>
      <c r="G15104" s="1">
        <v>44638</v>
      </c>
      <c r="H15104" t="s">
        <v>8727</v>
      </c>
      <c r="I15104" s="3">
        <f t="shared" si="236"/>
        <v>18.25</v>
      </c>
      <c r="J15104">
        <v>6</v>
      </c>
      <c r="K15104" s="3">
        <v>109.5</v>
      </c>
    </row>
    <row r="15105" spans="1:11" x14ac:dyDescent="0.25">
      <c r="A15105">
        <v>1</v>
      </c>
      <c r="B15105" t="s">
        <v>279</v>
      </c>
      <c r="C15105" s="2">
        <v>802924140200</v>
      </c>
      <c r="D15105" t="s">
        <v>8723</v>
      </c>
      <c r="E15105" t="s">
        <v>2503</v>
      </c>
      <c r="F15105" t="s">
        <v>1523</v>
      </c>
      <c r="G15105" s="1">
        <v>44638</v>
      </c>
      <c r="H15105" t="s">
        <v>8727</v>
      </c>
      <c r="I15105" s="3">
        <f t="shared" si="236"/>
        <v>20.75</v>
      </c>
      <c r="J15105">
        <v>9</v>
      </c>
      <c r="K15105" s="3">
        <v>186.75</v>
      </c>
    </row>
    <row r="15106" spans="1:11" x14ac:dyDescent="0.25">
      <c r="A15106">
        <v>1</v>
      </c>
      <c r="B15106" t="s">
        <v>279</v>
      </c>
      <c r="C15106" s="2">
        <v>802924140200</v>
      </c>
      <c r="D15106" t="s">
        <v>8723</v>
      </c>
      <c r="E15106" t="s">
        <v>2503</v>
      </c>
      <c r="F15106" t="s">
        <v>1523</v>
      </c>
      <c r="G15106" s="1">
        <v>44638</v>
      </c>
      <c r="H15106" t="s">
        <v>8727</v>
      </c>
      <c r="I15106" s="3">
        <f t="shared" si="236"/>
        <v>20.75</v>
      </c>
      <c r="J15106">
        <v>9</v>
      </c>
      <c r="K15106" s="3">
        <v>186.75</v>
      </c>
    </row>
    <row r="15107" spans="1:11" x14ac:dyDescent="0.25">
      <c r="A15107">
        <v>1</v>
      </c>
      <c r="B15107" t="s">
        <v>279</v>
      </c>
      <c r="C15107" s="2">
        <v>802924140200</v>
      </c>
      <c r="D15107" t="s">
        <v>8723</v>
      </c>
      <c r="E15107" t="s">
        <v>2503</v>
      </c>
      <c r="F15107" t="s">
        <v>1523</v>
      </c>
      <c r="G15107" s="1">
        <v>44638</v>
      </c>
      <c r="H15107" t="s">
        <v>8727</v>
      </c>
      <c r="I15107" s="3">
        <f t="shared" si="236"/>
        <v>20.75</v>
      </c>
      <c r="J15107">
        <v>9</v>
      </c>
      <c r="K15107" s="3">
        <v>186.75</v>
      </c>
    </row>
    <row r="15108" spans="1:11" x14ac:dyDescent="0.25">
      <c r="A15108">
        <v>1</v>
      </c>
      <c r="B15108" t="s">
        <v>279</v>
      </c>
      <c r="C15108" s="2">
        <v>802924140200</v>
      </c>
      <c r="D15108" t="s">
        <v>8723</v>
      </c>
      <c r="E15108" t="s">
        <v>2503</v>
      </c>
      <c r="F15108" t="s">
        <v>1523</v>
      </c>
      <c r="G15108" s="1">
        <v>44638</v>
      </c>
      <c r="H15108" t="s">
        <v>8727</v>
      </c>
      <c r="I15108" s="3">
        <f t="shared" si="236"/>
        <v>20.75</v>
      </c>
      <c r="J15108">
        <v>10</v>
      </c>
      <c r="K15108" s="3">
        <v>207.5</v>
      </c>
    </row>
    <row r="15109" spans="1:11" x14ac:dyDescent="0.25">
      <c r="A15109">
        <v>1</v>
      </c>
      <c r="B15109" t="s">
        <v>279</v>
      </c>
      <c r="C15109" s="2">
        <v>802924140200</v>
      </c>
      <c r="D15109" t="s">
        <v>8723</v>
      </c>
      <c r="E15109" t="s">
        <v>2503</v>
      </c>
      <c r="F15109" t="s">
        <v>1523</v>
      </c>
      <c r="G15109" s="1">
        <v>44638</v>
      </c>
      <c r="H15109" t="s">
        <v>8727</v>
      </c>
      <c r="I15109" s="3">
        <f t="shared" si="236"/>
        <v>20.75</v>
      </c>
      <c r="J15109">
        <v>9</v>
      </c>
      <c r="K15109" s="3">
        <v>186.75</v>
      </c>
    </row>
    <row r="15110" spans="1:11" x14ac:dyDescent="0.25">
      <c r="A15110">
        <v>1</v>
      </c>
      <c r="B15110" t="s">
        <v>279</v>
      </c>
      <c r="C15110" s="2">
        <v>802924140200</v>
      </c>
      <c r="D15110" t="s">
        <v>8723</v>
      </c>
      <c r="E15110" t="s">
        <v>2503</v>
      </c>
      <c r="F15110" t="s">
        <v>1523</v>
      </c>
      <c r="G15110" s="1">
        <v>44638</v>
      </c>
      <c r="H15110" t="s">
        <v>8727</v>
      </c>
      <c r="I15110" s="3">
        <f t="shared" si="236"/>
        <v>30.75</v>
      </c>
      <c r="J15110">
        <v>16</v>
      </c>
      <c r="K15110" s="3">
        <v>492</v>
      </c>
    </row>
    <row r="15111" spans="1:11" x14ac:dyDescent="0.25">
      <c r="A15111">
        <v>1</v>
      </c>
      <c r="B15111" t="s">
        <v>7377</v>
      </c>
      <c r="C15111" s="2">
        <v>902924220118</v>
      </c>
      <c r="D15111" t="s">
        <v>8723</v>
      </c>
      <c r="E15111" t="s">
        <v>2503</v>
      </c>
      <c r="F15111" t="s">
        <v>1523</v>
      </c>
      <c r="G15111" s="1">
        <v>44638</v>
      </c>
      <c r="H15111" t="s">
        <v>8727</v>
      </c>
      <c r="I15111" s="3">
        <f t="shared" si="236"/>
        <v>116.75</v>
      </c>
      <c r="J15111">
        <v>10</v>
      </c>
      <c r="K15111" s="3">
        <v>1167.5</v>
      </c>
    </row>
    <row r="15112" spans="1:11" x14ac:dyDescent="0.25">
      <c r="A15112">
        <v>1</v>
      </c>
      <c r="B15112" t="s">
        <v>279</v>
      </c>
      <c r="C15112" s="2">
        <v>802924140200</v>
      </c>
      <c r="D15112" t="s">
        <v>8723</v>
      </c>
      <c r="E15112" t="s">
        <v>2503</v>
      </c>
      <c r="F15112" t="s">
        <v>1523</v>
      </c>
      <c r="G15112" s="1">
        <v>44638</v>
      </c>
      <c r="H15112" t="s">
        <v>8727</v>
      </c>
      <c r="I15112" s="3">
        <f t="shared" si="236"/>
        <v>30.75</v>
      </c>
      <c r="J15112">
        <v>14</v>
      </c>
      <c r="K15112" s="3">
        <v>430.5</v>
      </c>
    </row>
    <row r="15113" spans="1:11" x14ac:dyDescent="0.25">
      <c r="A15113">
        <v>1</v>
      </c>
      <c r="B15113" t="s">
        <v>5618</v>
      </c>
      <c r="C15113" s="2">
        <v>1102824140142</v>
      </c>
      <c r="D15113" t="s">
        <v>8724</v>
      </c>
      <c r="E15113" t="s">
        <v>2503</v>
      </c>
      <c r="F15113" t="s">
        <v>1523</v>
      </c>
      <c r="G15113" s="1">
        <v>44638</v>
      </c>
      <c r="H15113" t="s">
        <v>8727</v>
      </c>
      <c r="I15113" s="3">
        <f t="shared" si="236"/>
        <v>114.28571428571429</v>
      </c>
      <c r="J15113">
        <v>21</v>
      </c>
      <c r="K15113" s="3">
        <v>2400</v>
      </c>
    </row>
    <row r="15114" spans="1:11" x14ac:dyDescent="0.25">
      <c r="A15114">
        <v>1</v>
      </c>
      <c r="B15114" t="s">
        <v>154</v>
      </c>
      <c r="C15114" s="2">
        <v>402924330007</v>
      </c>
      <c r="D15114" t="s">
        <v>8723</v>
      </c>
      <c r="E15114" t="s">
        <v>2503</v>
      </c>
      <c r="F15114" t="s">
        <v>1523</v>
      </c>
      <c r="G15114" s="1">
        <v>44638</v>
      </c>
      <c r="H15114" t="s">
        <v>8728</v>
      </c>
      <c r="I15114" s="3">
        <f t="shared" si="236"/>
        <v>0</v>
      </c>
      <c r="J15114">
        <v>10</v>
      </c>
      <c r="K15114"/>
    </row>
    <row r="15115" spans="1:11" x14ac:dyDescent="0.25">
      <c r="A15115">
        <v>1</v>
      </c>
      <c r="B15115" t="s">
        <v>154</v>
      </c>
      <c r="C15115" s="2">
        <v>402924330007</v>
      </c>
      <c r="D15115" t="s">
        <v>8723</v>
      </c>
      <c r="E15115" t="s">
        <v>2503</v>
      </c>
      <c r="F15115" t="s">
        <v>1523</v>
      </c>
      <c r="G15115" s="1">
        <v>44638</v>
      </c>
      <c r="H15115" t="s">
        <v>8728</v>
      </c>
      <c r="I15115" s="3">
        <f t="shared" si="236"/>
        <v>0</v>
      </c>
      <c r="J15115">
        <v>10</v>
      </c>
      <c r="K15115"/>
    </row>
    <row r="15116" spans="1:11" x14ac:dyDescent="0.25">
      <c r="A15116">
        <v>1</v>
      </c>
      <c r="B15116" t="s">
        <v>154</v>
      </c>
      <c r="C15116" s="2">
        <v>402924330007</v>
      </c>
      <c r="D15116" t="s">
        <v>8723</v>
      </c>
      <c r="E15116" t="s">
        <v>2503</v>
      </c>
      <c r="F15116" t="s">
        <v>1523</v>
      </c>
      <c r="G15116" s="1">
        <v>44638</v>
      </c>
      <c r="H15116" t="s">
        <v>8728</v>
      </c>
      <c r="I15116" s="3">
        <f t="shared" si="236"/>
        <v>0</v>
      </c>
      <c r="J15116">
        <v>10</v>
      </c>
      <c r="K15116"/>
    </row>
    <row r="15117" spans="1:11" x14ac:dyDescent="0.25">
      <c r="A15117">
        <v>1</v>
      </c>
      <c r="B15117" t="s">
        <v>154</v>
      </c>
      <c r="C15117" s="2">
        <v>402924330007</v>
      </c>
      <c r="D15117" t="s">
        <v>8723</v>
      </c>
      <c r="E15117" t="s">
        <v>2503</v>
      </c>
      <c r="F15117" t="s">
        <v>1523</v>
      </c>
      <c r="G15117" s="1">
        <v>44638</v>
      </c>
      <c r="H15117" t="s">
        <v>8728</v>
      </c>
      <c r="I15117" s="3">
        <f t="shared" si="236"/>
        <v>0</v>
      </c>
      <c r="J15117">
        <v>12</v>
      </c>
      <c r="K15117"/>
    </row>
    <row r="15118" spans="1:11" x14ac:dyDescent="0.25">
      <c r="A15118">
        <v>1</v>
      </c>
      <c r="B15118" t="s">
        <v>154</v>
      </c>
      <c r="C15118" s="2">
        <v>402924330007</v>
      </c>
      <c r="D15118" t="s">
        <v>8723</v>
      </c>
      <c r="E15118" t="s">
        <v>2503</v>
      </c>
      <c r="F15118" t="s">
        <v>1523</v>
      </c>
      <c r="G15118" s="1">
        <v>44638</v>
      </c>
      <c r="H15118" t="s">
        <v>8728</v>
      </c>
      <c r="I15118" s="3">
        <f t="shared" si="236"/>
        <v>0</v>
      </c>
      <c r="J15118">
        <v>14</v>
      </c>
      <c r="K15118"/>
    </row>
    <row r="15119" spans="1:11" x14ac:dyDescent="0.25">
      <c r="A15119">
        <v>1</v>
      </c>
      <c r="B15119" t="s">
        <v>5575</v>
      </c>
      <c r="C15119" s="2">
        <v>402924330127</v>
      </c>
      <c r="D15119" t="s">
        <v>8723</v>
      </c>
      <c r="E15119" t="s">
        <v>2503</v>
      </c>
      <c r="F15119" t="s">
        <v>1523</v>
      </c>
      <c r="G15119" s="1">
        <v>44638</v>
      </c>
      <c r="H15119" t="s">
        <v>8728</v>
      </c>
      <c r="I15119" s="3">
        <f t="shared" si="236"/>
        <v>0</v>
      </c>
      <c r="J15119">
        <v>11</v>
      </c>
      <c r="K15119"/>
    </row>
    <row r="15120" spans="1:11" x14ac:dyDescent="0.25">
      <c r="A15120">
        <v>1</v>
      </c>
      <c r="B15120" t="s">
        <v>7373</v>
      </c>
      <c r="C15120" s="2">
        <v>402924330112</v>
      </c>
      <c r="D15120" t="s">
        <v>8723</v>
      </c>
      <c r="E15120" t="s">
        <v>2503</v>
      </c>
      <c r="F15120" t="s">
        <v>1523</v>
      </c>
      <c r="G15120" s="1">
        <v>44638</v>
      </c>
      <c r="H15120" t="s">
        <v>8728</v>
      </c>
      <c r="I15120" s="3">
        <f t="shared" si="236"/>
        <v>0</v>
      </c>
      <c r="J15120">
        <v>21</v>
      </c>
      <c r="K15120"/>
    </row>
    <row r="15121" spans="1:11" x14ac:dyDescent="0.25">
      <c r="A15121">
        <v>1</v>
      </c>
      <c r="B15121" t="s">
        <v>7378</v>
      </c>
      <c r="C15121" s="2">
        <v>802924110033</v>
      </c>
      <c r="D15121" t="s">
        <v>8723</v>
      </c>
      <c r="E15121" t="s">
        <v>2503</v>
      </c>
      <c r="F15121" t="s">
        <v>1523</v>
      </c>
      <c r="G15121" s="1">
        <v>44638</v>
      </c>
      <c r="H15121" t="s">
        <v>8728</v>
      </c>
      <c r="I15121" s="3">
        <f t="shared" si="236"/>
        <v>0</v>
      </c>
      <c r="J15121">
        <v>21</v>
      </c>
      <c r="K15121"/>
    </row>
    <row r="15122" spans="1:11" x14ac:dyDescent="0.25">
      <c r="A15122">
        <v>1</v>
      </c>
      <c r="B15122" t="s">
        <v>7371</v>
      </c>
      <c r="C15122" s="2">
        <v>2702924330020</v>
      </c>
      <c r="D15122" t="s">
        <v>8724</v>
      </c>
      <c r="E15122" t="s">
        <v>2503</v>
      </c>
      <c r="F15122" t="s">
        <v>1523</v>
      </c>
      <c r="G15122" s="1">
        <v>44638</v>
      </c>
      <c r="H15122" t="s">
        <v>8728</v>
      </c>
      <c r="I15122" s="3">
        <f t="shared" si="236"/>
        <v>0</v>
      </c>
      <c r="J15122">
        <v>8</v>
      </c>
      <c r="K15122"/>
    </row>
    <row r="15123" spans="1:11" x14ac:dyDescent="0.25">
      <c r="A15123">
        <v>1</v>
      </c>
      <c r="B15123" t="s">
        <v>3702</v>
      </c>
      <c r="C15123" s="2">
        <v>1202824310075</v>
      </c>
      <c r="D15123" t="s">
        <v>8724</v>
      </c>
      <c r="E15123" t="s">
        <v>2503</v>
      </c>
      <c r="F15123" t="s">
        <v>1523</v>
      </c>
      <c r="G15123" s="1">
        <v>44638</v>
      </c>
      <c r="H15123" t="s">
        <v>8728</v>
      </c>
      <c r="I15123" s="3">
        <f t="shared" si="236"/>
        <v>0</v>
      </c>
      <c r="J15123">
        <v>21</v>
      </c>
      <c r="K15123"/>
    </row>
    <row r="15124" spans="1:11" x14ac:dyDescent="0.25">
      <c r="A15124">
        <v>1</v>
      </c>
      <c r="B15124" t="s">
        <v>7372</v>
      </c>
      <c r="C15124" s="2">
        <v>2702924340131</v>
      </c>
      <c r="D15124" t="s">
        <v>8724</v>
      </c>
      <c r="E15124" t="s">
        <v>2503</v>
      </c>
      <c r="F15124" t="s">
        <v>1523</v>
      </c>
      <c r="G15124" s="1">
        <v>44638</v>
      </c>
      <c r="H15124" t="s">
        <v>8728</v>
      </c>
      <c r="I15124" s="3">
        <f t="shared" si="236"/>
        <v>0</v>
      </c>
      <c r="J15124">
        <v>8</v>
      </c>
      <c r="K15124"/>
    </row>
    <row r="15125" spans="1:11" x14ac:dyDescent="0.25">
      <c r="A15125">
        <v>1</v>
      </c>
      <c r="B15125" t="s">
        <v>7375</v>
      </c>
      <c r="C15125" s="2">
        <v>1102824110070</v>
      </c>
      <c r="D15125" t="s">
        <v>8724</v>
      </c>
      <c r="E15125" t="s">
        <v>2503</v>
      </c>
      <c r="F15125" t="s">
        <v>1523</v>
      </c>
      <c r="G15125" s="1">
        <v>44638</v>
      </c>
      <c r="H15125" t="s">
        <v>8728</v>
      </c>
      <c r="I15125" s="3">
        <f t="shared" si="236"/>
        <v>0</v>
      </c>
      <c r="J15125">
        <v>23</v>
      </c>
      <c r="K15125"/>
    </row>
    <row r="15126" spans="1:11" x14ac:dyDescent="0.25">
      <c r="A15126">
        <v>1</v>
      </c>
      <c r="B15126" t="s">
        <v>7376</v>
      </c>
      <c r="C15126" s="2">
        <v>1102824110069</v>
      </c>
      <c r="D15126" t="s">
        <v>8724</v>
      </c>
      <c r="E15126" t="s">
        <v>2503</v>
      </c>
      <c r="F15126" t="s">
        <v>1523</v>
      </c>
      <c r="G15126" s="1">
        <v>44638</v>
      </c>
      <c r="H15126" t="s">
        <v>8728</v>
      </c>
      <c r="I15126" s="3">
        <f t="shared" si="236"/>
        <v>0</v>
      </c>
      <c r="J15126">
        <v>15</v>
      </c>
      <c r="K15126"/>
    </row>
    <row r="15127" spans="1:11" x14ac:dyDescent="0.25">
      <c r="A15127">
        <v>1</v>
      </c>
      <c r="B15127" t="s">
        <v>636</v>
      </c>
      <c r="C15127" s="2">
        <v>502924440111</v>
      </c>
      <c r="D15127" t="s">
        <v>8723</v>
      </c>
      <c r="E15127" t="s">
        <v>2503</v>
      </c>
      <c r="F15127" t="s">
        <v>1523</v>
      </c>
      <c r="G15127" s="1">
        <v>44641</v>
      </c>
      <c r="H15127" t="s">
        <v>8727</v>
      </c>
      <c r="I15127" s="3">
        <f t="shared" si="236"/>
        <v>30.75</v>
      </c>
      <c r="J15127">
        <v>18</v>
      </c>
      <c r="K15127" s="3">
        <v>553.5</v>
      </c>
    </row>
    <row r="15128" spans="1:11" x14ac:dyDescent="0.25">
      <c r="A15128">
        <v>1</v>
      </c>
      <c r="B15128" t="s">
        <v>7380</v>
      </c>
      <c r="C15128" s="2">
        <v>502924440187</v>
      </c>
      <c r="D15128" t="s">
        <v>8723</v>
      </c>
      <c r="E15128" t="s">
        <v>2503</v>
      </c>
      <c r="F15128" t="s">
        <v>1523</v>
      </c>
      <c r="G15128" s="1">
        <v>44641</v>
      </c>
      <c r="H15128" t="s">
        <v>8727</v>
      </c>
      <c r="I15128" s="3">
        <f t="shared" si="236"/>
        <v>116.75</v>
      </c>
      <c r="J15128">
        <v>9</v>
      </c>
      <c r="K15128" s="3">
        <v>1050.75</v>
      </c>
    </row>
    <row r="15129" spans="1:11" x14ac:dyDescent="0.25">
      <c r="A15129">
        <v>1</v>
      </c>
      <c r="B15129" t="s">
        <v>279</v>
      </c>
      <c r="C15129" s="2">
        <v>802924140200</v>
      </c>
      <c r="D15129" t="s">
        <v>8723</v>
      </c>
      <c r="E15129" t="s">
        <v>2503</v>
      </c>
      <c r="F15129" t="s">
        <v>1523</v>
      </c>
      <c r="G15129" s="1">
        <v>44641</v>
      </c>
      <c r="H15129" t="s">
        <v>8727</v>
      </c>
      <c r="I15129" s="3">
        <f t="shared" si="236"/>
        <v>20.75</v>
      </c>
      <c r="J15129">
        <v>12</v>
      </c>
      <c r="K15129" s="3">
        <v>249</v>
      </c>
    </row>
    <row r="15130" spans="1:11" x14ac:dyDescent="0.25">
      <c r="A15130">
        <v>1</v>
      </c>
      <c r="B15130" t="s">
        <v>1197</v>
      </c>
      <c r="C15130" s="2">
        <v>502924440016</v>
      </c>
      <c r="D15130" t="s">
        <v>8723</v>
      </c>
      <c r="E15130" t="s">
        <v>2503</v>
      </c>
      <c r="F15130" t="s">
        <v>1523</v>
      </c>
      <c r="G15130" s="1">
        <v>44641</v>
      </c>
      <c r="H15130" t="s">
        <v>8727</v>
      </c>
      <c r="I15130" s="3">
        <f t="shared" si="236"/>
        <v>37.142857142857146</v>
      </c>
      <c r="J15130">
        <v>7</v>
      </c>
      <c r="K15130" s="3">
        <v>260</v>
      </c>
    </row>
    <row r="15131" spans="1:11" x14ac:dyDescent="0.25">
      <c r="A15131">
        <v>1</v>
      </c>
      <c r="B15131" t="s">
        <v>1197</v>
      </c>
      <c r="C15131" s="2">
        <v>502924440016</v>
      </c>
      <c r="D15131" t="s">
        <v>8723</v>
      </c>
      <c r="E15131" t="s">
        <v>2503</v>
      </c>
      <c r="F15131" t="s">
        <v>1523</v>
      </c>
      <c r="G15131" s="1">
        <v>44641</v>
      </c>
      <c r="H15131" t="s">
        <v>8727</v>
      </c>
      <c r="I15131" s="3">
        <f t="shared" si="236"/>
        <v>43.333333333333336</v>
      </c>
      <c r="J15131">
        <v>6</v>
      </c>
      <c r="K15131" s="3">
        <v>260</v>
      </c>
    </row>
    <row r="15132" spans="1:11" x14ac:dyDescent="0.25">
      <c r="A15132">
        <v>1</v>
      </c>
      <c r="B15132" t="s">
        <v>1197</v>
      </c>
      <c r="C15132" s="2">
        <v>502924440016</v>
      </c>
      <c r="D15132" t="s">
        <v>8723</v>
      </c>
      <c r="E15132" t="s">
        <v>2503</v>
      </c>
      <c r="F15132" t="s">
        <v>1523</v>
      </c>
      <c r="G15132" s="1">
        <v>44641</v>
      </c>
      <c r="H15132" t="s">
        <v>8727</v>
      </c>
      <c r="I15132" s="3">
        <f t="shared" si="236"/>
        <v>43.333333333333336</v>
      </c>
      <c r="J15132">
        <v>6</v>
      </c>
      <c r="K15132" s="3">
        <v>260</v>
      </c>
    </row>
    <row r="15133" spans="1:11" x14ac:dyDescent="0.25">
      <c r="A15133">
        <v>1</v>
      </c>
      <c r="B15133" t="s">
        <v>1197</v>
      </c>
      <c r="C15133" s="2">
        <v>502924440016</v>
      </c>
      <c r="D15133" t="s">
        <v>8723</v>
      </c>
      <c r="E15133" t="s">
        <v>2503</v>
      </c>
      <c r="F15133" t="s">
        <v>1523</v>
      </c>
      <c r="G15133" s="1">
        <v>44641</v>
      </c>
      <c r="H15133" t="s">
        <v>8727</v>
      </c>
      <c r="I15133" s="3">
        <f t="shared" si="236"/>
        <v>65</v>
      </c>
      <c r="J15133">
        <v>4</v>
      </c>
      <c r="K15133" s="3">
        <v>260</v>
      </c>
    </row>
    <row r="15134" spans="1:11" x14ac:dyDescent="0.25">
      <c r="A15134">
        <v>1</v>
      </c>
      <c r="B15134" t="s">
        <v>1197</v>
      </c>
      <c r="C15134" s="2">
        <v>502924440016</v>
      </c>
      <c r="D15134" t="s">
        <v>8723</v>
      </c>
      <c r="E15134" t="s">
        <v>2503</v>
      </c>
      <c r="F15134" t="s">
        <v>1523</v>
      </c>
      <c r="G15134" s="1">
        <v>44641</v>
      </c>
      <c r="H15134" t="s">
        <v>8727</v>
      </c>
      <c r="I15134" s="3">
        <f t="shared" si="236"/>
        <v>20</v>
      </c>
      <c r="J15134">
        <v>13</v>
      </c>
      <c r="K15134" s="3">
        <v>260</v>
      </c>
    </row>
    <row r="15135" spans="1:11" x14ac:dyDescent="0.25">
      <c r="A15135">
        <v>1</v>
      </c>
      <c r="B15135" t="s">
        <v>7382</v>
      </c>
      <c r="C15135" s="2">
        <v>802924110102</v>
      </c>
      <c r="D15135" t="s">
        <v>8723</v>
      </c>
      <c r="E15135" t="s">
        <v>2503</v>
      </c>
      <c r="F15135" t="s">
        <v>1523</v>
      </c>
      <c r="G15135" s="1">
        <v>44641</v>
      </c>
      <c r="H15135" t="s">
        <v>8727</v>
      </c>
      <c r="I15135" s="3">
        <f t="shared" si="236"/>
        <v>30.75</v>
      </c>
      <c r="J15135">
        <v>15</v>
      </c>
      <c r="K15135" s="3">
        <v>461.25</v>
      </c>
    </row>
    <row r="15136" spans="1:11" x14ac:dyDescent="0.25">
      <c r="A15136">
        <v>1</v>
      </c>
      <c r="B15136" t="s">
        <v>7382</v>
      </c>
      <c r="C15136" s="2">
        <v>802924110102</v>
      </c>
      <c r="D15136" t="s">
        <v>8723</v>
      </c>
      <c r="E15136" t="s">
        <v>2503</v>
      </c>
      <c r="F15136" t="s">
        <v>1523</v>
      </c>
      <c r="G15136" s="1">
        <v>44641</v>
      </c>
      <c r="H15136" t="s">
        <v>8727</v>
      </c>
      <c r="I15136" s="3">
        <f t="shared" si="236"/>
        <v>30.75</v>
      </c>
      <c r="J15136">
        <v>16</v>
      </c>
      <c r="K15136" s="3">
        <v>492</v>
      </c>
    </row>
    <row r="15137" spans="1:11" x14ac:dyDescent="0.25">
      <c r="A15137">
        <v>1</v>
      </c>
      <c r="B15137" t="s">
        <v>7384</v>
      </c>
      <c r="C15137" s="2">
        <v>802924140151</v>
      </c>
      <c r="D15137" t="s">
        <v>8723</v>
      </c>
      <c r="E15137" t="s">
        <v>2503</v>
      </c>
      <c r="F15137" t="s">
        <v>1523</v>
      </c>
      <c r="G15137" s="1">
        <v>44641</v>
      </c>
      <c r="H15137" t="s">
        <v>8727</v>
      </c>
      <c r="I15137" s="3">
        <f t="shared" si="236"/>
        <v>30.75</v>
      </c>
      <c r="J15137">
        <v>16</v>
      </c>
      <c r="K15137" s="3">
        <v>492</v>
      </c>
    </row>
    <row r="15138" spans="1:11" x14ac:dyDescent="0.25">
      <c r="A15138">
        <v>1</v>
      </c>
      <c r="B15138" t="s">
        <v>139</v>
      </c>
      <c r="C15138" s="2">
        <v>502924440176</v>
      </c>
      <c r="D15138" t="s">
        <v>8723</v>
      </c>
      <c r="E15138" t="s">
        <v>2503</v>
      </c>
      <c r="F15138" t="s">
        <v>1523</v>
      </c>
      <c r="G15138" s="1">
        <v>44641</v>
      </c>
      <c r="H15138" t="s">
        <v>8727</v>
      </c>
      <c r="I15138" s="3">
        <f t="shared" si="236"/>
        <v>75.757272727272735</v>
      </c>
      <c r="J15138">
        <v>11</v>
      </c>
      <c r="K15138" s="3">
        <v>833.33</v>
      </c>
    </row>
    <row r="15139" spans="1:11" x14ac:dyDescent="0.25">
      <c r="A15139">
        <v>1</v>
      </c>
      <c r="B15139" t="s">
        <v>139</v>
      </c>
      <c r="C15139" s="2">
        <v>502924440176</v>
      </c>
      <c r="D15139" t="s">
        <v>8723</v>
      </c>
      <c r="E15139" t="s">
        <v>2503</v>
      </c>
      <c r="F15139" t="s">
        <v>1523</v>
      </c>
      <c r="G15139" s="1">
        <v>44641</v>
      </c>
      <c r="H15139" t="s">
        <v>8727</v>
      </c>
      <c r="I15139" s="3">
        <f t="shared" si="236"/>
        <v>75.757272727272735</v>
      </c>
      <c r="J15139">
        <v>11</v>
      </c>
      <c r="K15139" s="3">
        <v>833.33</v>
      </c>
    </row>
    <row r="15140" spans="1:11" x14ac:dyDescent="0.25">
      <c r="A15140">
        <v>1</v>
      </c>
      <c r="B15140" t="s">
        <v>139</v>
      </c>
      <c r="C15140" s="2">
        <v>502924440176</v>
      </c>
      <c r="D15140" t="s">
        <v>8723</v>
      </c>
      <c r="E15140" t="s">
        <v>2503</v>
      </c>
      <c r="F15140" t="s">
        <v>1523</v>
      </c>
      <c r="G15140" s="1">
        <v>44641</v>
      </c>
      <c r="H15140" t="s">
        <v>8727</v>
      </c>
      <c r="I15140" s="3">
        <f t="shared" si="236"/>
        <v>64.10230769230769</v>
      </c>
      <c r="J15140">
        <v>13</v>
      </c>
      <c r="K15140" s="3">
        <v>833.33</v>
      </c>
    </row>
    <row r="15141" spans="1:11" x14ac:dyDescent="0.25">
      <c r="A15141">
        <v>1</v>
      </c>
      <c r="B15141" t="s">
        <v>7380</v>
      </c>
      <c r="C15141" s="2">
        <v>502924440187</v>
      </c>
      <c r="D15141" t="s">
        <v>8723</v>
      </c>
      <c r="E15141" t="s">
        <v>2503</v>
      </c>
      <c r="F15141" t="s">
        <v>1523</v>
      </c>
      <c r="G15141" s="1">
        <v>44641</v>
      </c>
      <c r="H15141" t="s">
        <v>8727</v>
      </c>
      <c r="I15141" s="3">
        <f t="shared" si="236"/>
        <v>116.75</v>
      </c>
      <c r="J15141">
        <v>10</v>
      </c>
      <c r="K15141" s="3">
        <v>1167.5</v>
      </c>
    </row>
    <row r="15142" spans="1:11" x14ac:dyDescent="0.25">
      <c r="A15142">
        <v>1</v>
      </c>
      <c r="B15142" t="s">
        <v>7386</v>
      </c>
      <c r="C15142" s="2">
        <v>502924440175</v>
      </c>
      <c r="D15142" t="s">
        <v>8723</v>
      </c>
      <c r="E15142" t="s">
        <v>2503</v>
      </c>
      <c r="F15142" t="s">
        <v>1523</v>
      </c>
      <c r="G15142" s="1">
        <v>44641</v>
      </c>
      <c r="H15142" t="s">
        <v>8727</v>
      </c>
      <c r="I15142" s="3">
        <f t="shared" si="236"/>
        <v>128.57142857142858</v>
      </c>
      <c r="J15142">
        <v>14</v>
      </c>
      <c r="K15142" s="3">
        <v>1800</v>
      </c>
    </row>
    <row r="15143" spans="1:11" x14ac:dyDescent="0.25">
      <c r="A15143">
        <v>1</v>
      </c>
      <c r="B15143" t="s">
        <v>674</v>
      </c>
      <c r="C15143" s="2">
        <v>802924110081</v>
      </c>
      <c r="D15143" t="s">
        <v>8723</v>
      </c>
      <c r="E15143" t="s">
        <v>2503</v>
      </c>
      <c r="F15143" t="s">
        <v>1523</v>
      </c>
      <c r="G15143" s="1">
        <v>44641</v>
      </c>
      <c r="H15143" t="s">
        <v>8727</v>
      </c>
      <c r="I15143" s="3">
        <f t="shared" si="236"/>
        <v>76.92307692307692</v>
      </c>
      <c r="J15143">
        <v>13</v>
      </c>
      <c r="K15143" s="3">
        <v>1000</v>
      </c>
    </row>
    <row r="15144" spans="1:11" x14ac:dyDescent="0.25">
      <c r="A15144">
        <v>1</v>
      </c>
      <c r="B15144" t="s">
        <v>7387</v>
      </c>
      <c r="C15144" s="2">
        <v>502924440160</v>
      </c>
      <c r="D15144" t="s">
        <v>8723</v>
      </c>
      <c r="E15144" t="s">
        <v>2503</v>
      </c>
      <c r="F15144" t="s">
        <v>1523</v>
      </c>
      <c r="G15144" s="1">
        <v>44641</v>
      </c>
      <c r="H15144" t="s">
        <v>8727</v>
      </c>
      <c r="I15144" s="3">
        <f t="shared" si="236"/>
        <v>162.5</v>
      </c>
      <c r="J15144">
        <v>12</v>
      </c>
      <c r="K15144" s="3">
        <v>1950</v>
      </c>
    </row>
    <row r="15145" spans="1:11" x14ac:dyDescent="0.25">
      <c r="A15145">
        <v>1</v>
      </c>
      <c r="B15145" t="s">
        <v>7387</v>
      </c>
      <c r="C15145" s="2">
        <v>502924440160</v>
      </c>
      <c r="D15145" t="s">
        <v>8723</v>
      </c>
      <c r="E15145" t="s">
        <v>2503</v>
      </c>
      <c r="F15145" t="s">
        <v>1523</v>
      </c>
      <c r="G15145" s="1">
        <v>44641</v>
      </c>
      <c r="H15145" t="s">
        <v>8727</v>
      </c>
      <c r="I15145" s="3">
        <f t="shared" si="236"/>
        <v>108.33333333333333</v>
      </c>
      <c r="J15145">
        <v>18</v>
      </c>
      <c r="K15145" s="3">
        <v>1950</v>
      </c>
    </row>
    <row r="15146" spans="1:11" x14ac:dyDescent="0.25">
      <c r="A15146">
        <v>1</v>
      </c>
      <c r="B15146" t="s">
        <v>7388</v>
      </c>
      <c r="C15146" s="2">
        <v>502924440032</v>
      </c>
      <c r="D15146" t="s">
        <v>8723</v>
      </c>
      <c r="E15146" t="s">
        <v>2503</v>
      </c>
      <c r="F15146" t="s">
        <v>1523</v>
      </c>
      <c r="G15146" s="1">
        <v>44641</v>
      </c>
      <c r="H15146" t="s">
        <v>8727</v>
      </c>
      <c r="I15146" s="3">
        <f t="shared" si="236"/>
        <v>130.65517241379311</v>
      </c>
      <c r="J15146">
        <v>29</v>
      </c>
      <c r="K15146" s="3">
        <v>3789</v>
      </c>
    </row>
    <row r="15147" spans="1:11" x14ac:dyDescent="0.25">
      <c r="A15147">
        <v>1</v>
      </c>
      <c r="B15147" t="s">
        <v>7389</v>
      </c>
      <c r="C15147" s="2">
        <v>802924140150</v>
      </c>
      <c r="D15147" t="s">
        <v>8723</v>
      </c>
      <c r="E15147" t="s">
        <v>2503</v>
      </c>
      <c r="F15147" t="s">
        <v>1523</v>
      </c>
      <c r="G15147" s="1">
        <v>44641</v>
      </c>
      <c r="H15147" t="s">
        <v>8727</v>
      </c>
      <c r="I15147" s="3">
        <f t="shared" si="236"/>
        <v>58.75</v>
      </c>
      <c r="J15147">
        <v>21</v>
      </c>
      <c r="K15147" s="3">
        <v>1233.75</v>
      </c>
    </row>
    <row r="15148" spans="1:11" x14ac:dyDescent="0.25">
      <c r="A15148">
        <v>1</v>
      </c>
      <c r="B15148" t="s">
        <v>7383</v>
      </c>
      <c r="C15148" s="2">
        <v>1402824330010</v>
      </c>
      <c r="D15148" t="s">
        <v>8724</v>
      </c>
      <c r="E15148" t="s">
        <v>2503</v>
      </c>
      <c r="F15148" t="s">
        <v>1523</v>
      </c>
      <c r="G15148" s="1">
        <v>44641</v>
      </c>
      <c r="H15148" t="s">
        <v>8727</v>
      </c>
      <c r="I15148" s="3">
        <f t="shared" si="236"/>
        <v>94.444444444444443</v>
      </c>
      <c r="J15148">
        <v>36</v>
      </c>
      <c r="K15148" s="3">
        <v>3400</v>
      </c>
    </row>
    <row r="15149" spans="1:11" x14ac:dyDescent="0.25">
      <c r="A15149">
        <v>1</v>
      </c>
      <c r="B15149" t="s">
        <v>7379</v>
      </c>
      <c r="C15149" s="2">
        <v>502924440144</v>
      </c>
      <c r="D15149" t="s">
        <v>8723</v>
      </c>
      <c r="E15149" t="s">
        <v>2503</v>
      </c>
      <c r="F15149" t="s">
        <v>1523</v>
      </c>
      <c r="G15149" s="1">
        <v>44641</v>
      </c>
      <c r="H15149" t="s">
        <v>8728</v>
      </c>
      <c r="I15149" s="3">
        <f t="shared" si="236"/>
        <v>0</v>
      </c>
      <c r="J15149">
        <v>19</v>
      </c>
      <c r="K15149"/>
    </row>
    <row r="15150" spans="1:11" x14ac:dyDescent="0.25">
      <c r="A15150">
        <v>1</v>
      </c>
      <c r="B15150" t="s">
        <v>7381</v>
      </c>
      <c r="C15150" s="2">
        <v>502924440170</v>
      </c>
      <c r="D15150" t="s">
        <v>8723</v>
      </c>
      <c r="E15150" t="s">
        <v>2503</v>
      </c>
      <c r="F15150" t="s">
        <v>1523</v>
      </c>
      <c r="G15150" s="1">
        <v>44641</v>
      </c>
      <c r="H15150" t="s">
        <v>8728</v>
      </c>
      <c r="I15150" s="3">
        <f t="shared" si="236"/>
        <v>0</v>
      </c>
      <c r="J15150">
        <v>11</v>
      </c>
      <c r="K15150"/>
    </row>
    <row r="15151" spans="1:11" x14ac:dyDescent="0.25">
      <c r="A15151">
        <v>1</v>
      </c>
      <c r="B15151" t="s">
        <v>7381</v>
      </c>
      <c r="C15151" s="2">
        <v>502924440170</v>
      </c>
      <c r="D15151" t="s">
        <v>8723</v>
      </c>
      <c r="E15151" t="s">
        <v>2503</v>
      </c>
      <c r="F15151" t="s">
        <v>1523</v>
      </c>
      <c r="G15151" s="1">
        <v>44641</v>
      </c>
      <c r="H15151" t="s">
        <v>8728</v>
      </c>
      <c r="I15151" s="3">
        <f t="shared" si="236"/>
        <v>0</v>
      </c>
      <c r="J15151">
        <v>10</v>
      </c>
      <c r="K15151"/>
    </row>
    <row r="15152" spans="1:11" x14ac:dyDescent="0.25">
      <c r="A15152">
        <v>1</v>
      </c>
      <c r="B15152" t="s">
        <v>7381</v>
      </c>
      <c r="C15152" s="2">
        <v>502924440170</v>
      </c>
      <c r="D15152" t="s">
        <v>8723</v>
      </c>
      <c r="E15152" t="s">
        <v>2503</v>
      </c>
      <c r="F15152" t="s">
        <v>1523</v>
      </c>
      <c r="G15152" s="1">
        <v>44641</v>
      </c>
      <c r="H15152" t="s">
        <v>8728</v>
      </c>
      <c r="I15152" s="3">
        <f t="shared" si="236"/>
        <v>0</v>
      </c>
      <c r="J15152">
        <v>4</v>
      </c>
      <c r="K15152"/>
    </row>
    <row r="15153" spans="1:11" x14ac:dyDescent="0.25">
      <c r="A15153">
        <v>1</v>
      </c>
      <c r="B15153" t="s">
        <v>7385</v>
      </c>
      <c r="C15153" s="2">
        <v>502924440155</v>
      </c>
      <c r="D15153" t="s">
        <v>8723</v>
      </c>
      <c r="E15153" t="s">
        <v>2503</v>
      </c>
      <c r="F15153" t="s">
        <v>1523</v>
      </c>
      <c r="G15153" s="1">
        <v>44641</v>
      </c>
      <c r="H15153" t="s">
        <v>8728</v>
      </c>
      <c r="I15153" s="3">
        <f t="shared" si="236"/>
        <v>0</v>
      </c>
      <c r="J15153">
        <v>15</v>
      </c>
      <c r="K15153"/>
    </row>
    <row r="15154" spans="1:11" x14ac:dyDescent="0.25">
      <c r="A15154">
        <v>1</v>
      </c>
      <c r="B15154" t="s">
        <v>7385</v>
      </c>
      <c r="C15154" s="2">
        <v>502924440155</v>
      </c>
      <c r="D15154" t="s">
        <v>8723</v>
      </c>
      <c r="E15154" t="s">
        <v>2503</v>
      </c>
      <c r="F15154" t="s">
        <v>1523</v>
      </c>
      <c r="G15154" s="1">
        <v>44641</v>
      </c>
      <c r="H15154" t="s">
        <v>8728</v>
      </c>
      <c r="I15154" s="3">
        <f t="shared" si="236"/>
        <v>0</v>
      </c>
      <c r="J15154">
        <v>15</v>
      </c>
      <c r="K15154"/>
    </row>
    <row r="15155" spans="1:11" x14ac:dyDescent="0.25">
      <c r="A15155">
        <v>1</v>
      </c>
      <c r="B15155" t="s">
        <v>7385</v>
      </c>
      <c r="C15155" s="2">
        <v>502924440155</v>
      </c>
      <c r="D15155" t="s">
        <v>8723</v>
      </c>
      <c r="E15155" t="s">
        <v>2503</v>
      </c>
      <c r="F15155" t="s">
        <v>1523</v>
      </c>
      <c r="G15155" s="1">
        <v>44641</v>
      </c>
      <c r="H15155" t="s">
        <v>8728</v>
      </c>
      <c r="I15155" s="3">
        <f t="shared" si="236"/>
        <v>0</v>
      </c>
      <c r="J15155">
        <v>13</v>
      </c>
      <c r="K15155"/>
    </row>
    <row r="15156" spans="1:11" x14ac:dyDescent="0.25">
      <c r="A15156">
        <v>1</v>
      </c>
      <c r="B15156" t="s">
        <v>7391</v>
      </c>
      <c r="C15156" s="2">
        <v>502924440193</v>
      </c>
      <c r="D15156" t="s">
        <v>8723</v>
      </c>
      <c r="E15156" t="s">
        <v>2503</v>
      </c>
      <c r="F15156" t="s">
        <v>1523</v>
      </c>
      <c r="G15156" s="1">
        <v>44642</v>
      </c>
      <c r="H15156" t="s">
        <v>8727</v>
      </c>
      <c r="I15156" s="3">
        <f t="shared" si="236"/>
        <v>71.428571428571431</v>
      </c>
      <c r="J15156">
        <v>21</v>
      </c>
      <c r="K15156" s="3">
        <v>1500</v>
      </c>
    </row>
    <row r="15157" spans="1:11" x14ac:dyDescent="0.25">
      <c r="A15157">
        <v>1</v>
      </c>
      <c r="B15157" t="s">
        <v>7395</v>
      </c>
      <c r="C15157" s="2">
        <v>502924440194</v>
      </c>
      <c r="D15157" t="s">
        <v>8723</v>
      </c>
      <c r="E15157" t="s">
        <v>2503</v>
      </c>
      <c r="F15157" t="s">
        <v>1523</v>
      </c>
      <c r="G15157" s="1">
        <v>44642</v>
      </c>
      <c r="H15157" t="s">
        <v>8727</v>
      </c>
      <c r="I15157" s="3">
        <f t="shared" si="236"/>
        <v>71.428571428571431</v>
      </c>
      <c r="J15157">
        <v>21</v>
      </c>
      <c r="K15157" s="3">
        <v>1500</v>
      </c>
    </row>
    <row r="15158" spans="1:11" x14ac:dyDescent="0.25">
      <c r="A15158">
        <v>1</v>
      </c>
      <c r="B15158" t="s">
        <v>1594</v>
      </c>
      <c r="C15158" s="2">
        <v>102924220013</v>
      </c>
      <c r="D15158" t="s">
        <v>8724</v>
      </c>
      <c r="E15158" t="s">
        <v>2503</v>
      </c>
      <c r="F15158" t="s">
        <v>1523</v>
      </c>
      <c r="G15158" s="1">
        <v>44642</v>
      </c>
      <c r="H15158" t="s">
        <v>8727</v>
      </c>
      <c r="I15158" s="3">
        <f t="shared" si="236"/>
        <v>82.5</v>
      </c>
      <c r="J15158">
        <v>30</v>
      </c>
      <c r="K15158" s="3">
        <v>2475</v>
      </c>
    </row>
    <row r="15159" spans="1:11" x14ac:dyDescent="0.25">
      <c r="A15159">
        <v>1</v>
      </c>
      <c r="B15159" t="s">
        <v>1594</v>
      </c>
      <c r="C15159" s="2">
        <v>102924220013</v>
      </c>
      <c r="D15159" t="s">
        <v>8724</v>
      </c>
      <c r="E15159" t="s">
        <v>2503</v>
      </c>
      <c r="F15159" t="s">
        <v>1523</v>
      </c>
      <c r="G15159" s="1">
        <v>44642</v>
      </c>
      <c r="H15159" t="s">
        <v>8727</v>
      </c>
      <c r="I15159" s="3">
        <f t="shared" si="236"/>
        <v>65.75</v>
      </c>
      <c r="J15159">
        <v>27</v>
      </c>
      <c r="K15159" s="3">
        <v>1775.25</v>
      </c>
    </row>
    <row r="15160" spans="1:11" x14ac:dyDescent="0.25">
      <c r="A15160">
        <v>1</v>
      </c>
      <c r="B15160" t="s">
        <v>1594</v>
      </c>
      <c r="C15160" s="2">
        <v>102924220013</v>
      </c>
      <c r="D15160" t="s">
        <v>8724</v>
      </c>
      <c r="E15160" t="s">
        <v>2503</v>
      </c>
      <c r="F15160" t="s">
        <v>1523</v>
      </c>
      <c r="G15160" s="1">
        <v>44642</v>
      </c>
      <c r="H15160" t="s">
        <v>8727</v>
      </c>
      <c r="I15160" s="3">
        <f t="shared" si="236"/>
        <v>64.5</v>
      </c>
      <c r="J15160">
        <v>26</v>
      </c>
      <c r="K15160" s="3">
        <v>1677</v>
      </c>
    </row>
    <row r="15161" spans="1:11" x14ac:dyDescent="0.25">
      <c r="A15161">
        <v>1</v>
      </c>
      <c r="B15161" t="s">
        <v>7392</v>
      </c>
      <c r="C15161" s="2">
        <v>102924220019</v>
      </c>
      <c r="D15161" t="s">
        <v>8724</v>
      </c>
      <c r="E15161" t="s">
        <v>2503</v>
      </c>
      <c r="F15161" t="s">
        <v>1523</v>
      </c>
      <c r="G15161" s="1">
        <v>44642</v>
      </c>
      <c r="H15161" t="s">
        <v>8727</v>
      </c>
      <c r="I15161" s="3">
        <f t="shared" si="236"/>
        <v>18.75</v>
      </c>
      <c r="J15161">
        <v>6</v>
      </c>
      <c r="K15161" s="3">
        <v>112.5</v>
      </c>
    </row>
    <row r="15162" spans="1:11" x14ac:dyDescent="0.25">
      <c r="A15162">
        <v>1</v>
      </c>
      <c r="B15162" t="s">
        <v>7392</v>
      </c>
      <c r="C15162" s="2">
        <v>102924220019</v>
      </c>
      <c r="D15162" t="s">
        <v>8724</v>
      </c>
      <c r="E15162" t="s">
        <v>2503</v>
      </c>
      <c r="F15162" t="s">
        <v>1523</v>
      </c>
      <c r="G15162" s="1">
        <v>44642</v>
      </c>
      <c r="H15162" t="s">
        <v>8727</v>
      </c>
      <c r="I15162" s="3">
        <f t="shared" si="236"/>
        <v>20.75</v>
      </c>
      <c r="J15162">
        <v>7</v>
      </c>
      <c r="K15162" s="3">
        <v>145.25</v>
      </c>
    </row>
    <row r="15163" spans="1:11" x14ac:dyDescent="0.25">
      <c r="A15163">
        <v>1</v>
      </c>
      <c r="B15163" t="s">
        <v>7392</v>
      </c>
      <c r="C15163" s="2">
        <v>102924220019</v>
      </c>
      <c r="D15163" t="s">
        <v>8724</v>
      </c>
      <c r="E15163" t="s">
        <v>2503</v>
      </c>
      <c r="F15163" t="s">
        <v>1523</v>
      </c>
      <c r="G15163" s="1">
        <v>44642</v>
      </c>
      <c r="H15163" t="s">
        <v>8727</v>
      </c>
      <c r="I15163" s="3">
        <f t="shared" si="236"/>
        <v>20.75</v>
      </c>
      <c r="J15163">
        <v>8</v>
      </c>
      <c r="K15163" s="3">
        <v>166</v>
      </c>
    </row>
    <row r="15164" spans="1:11" x14ac:dyDescent="0.25">
      <c r="A15164">
        <v>1</v>
      </c>
      <c r="B15164" t="s">
        <v>7392</v>
      </c>
      <c r="C15164" s="2">
        <v>102924220019</v>
      </c>
      <c r="D15164" t="s">
        <v>8724</v>
      </c>
      <c r="E15164" t="s">
        <v>2503</v>
      </c>
      <c r="F15164" t="s">
        <v>1523</v>
      </c>
      <c r="G15164" s="1">
        <v>44642</v>
      </c>
      <c r="H15164" t="s">
        <v>8727</v>
      </c>
      <c r="I15164" s="3">
        <f t="shared" si="236"/>
        <v>20.75</v>
      </c>
      <c r="J15164">
        <v>9</v>
      </c>
      <c r="K15164" s="3">
        <v>186.75</v>
      </c>
    </row>
    <row r="15165" spans="1:11" x14ac:dyDescent="0.25">
      <c r="A15165">
        <v>1</v>
      </c>
      <c r="B15165" t="s">
        <v>7394</v>
      </c>
      <c r="C15165" s="2">
        <v>1702824220008</v>
      </c>
      <c r="D15165" t="s">
        <v>8724</v>
      </c>
      <c r="E15165" t="s">
        <v>2503</v>
      </c>
      <c r="F15165" t="s">
        <v>1523</v>
      </c>
      <c r="G15165" s="1">
        <v>44642</v>
      </c>
      <c r="H15165" t="s">
        <v>8727</v>
      </c>
      <c r="I15165" s="3">
        <f t="shared" ref="I15165:I15228" si="237">K15165/J15165</f>
        <v>77.272727272727266</v>
      </c>
      <c r="J15165">
        <v>22</v>
      </c>
      <c r="K15165" s="3">
        <v>1700</v>
      </c>
    </row>
    <row r="15166" spans="1:11" x14ac:dyDescent="0.25">
      <c r="A15166">
        <v>1</v>
      </c>
      <c r="B15166" t="s">
        <v>1594</v>
      </c>
      <c r="C15166" s="2">
        <v>102924220013</v>
      </c>
      <c r="D15166" t="s">
        <v>8724</v>
      </c>
      <c r="E15166" t="s">
        <v>2503</v>
      </c>
      <c r="F15166" t="s">
        <v>1523</v>
      </c>
      <c r="G15166" s="1">
        <v>44642</v>
      </c>
      <c r="H15166" t="s">
        <v>8728</v>
      </c>
      <c r="I15166" s="3">
        <f t="shared" si="237"/>
        <v>0</v>
      </c>
      <c r="J15166">
        <v>26</v>
      </c>
      <c r="K15166"/>
    </row>
    <row r="15167" spans="1:11" x14ac:dyDescent="0.25">
      <c r="A15167">
        <v>1</v>
      </c>
      <c r="B15167" t="s">
        <v>7390</v>
      </c>
      <c r="C15167" s="2">
        <v>102924220016</v>
      </c>
      <c r="D15167" t="s">
        <v>8724</v>
      </c>
      <c r="E15167" t="s">
        <v>2503</v>
      </c>
      <c r="F15167" t="s">
        <v>1523</v>
      </c>
      <c r="G15167" s="1">
        <v>44642</v>
      </c>
      <c r="H15167" t="s">
        <v>8728</v>
      </c>
      <c r="I15167" s="3">
        <f t="shared" si="237"/>
        <v>0</v>
      </c>
      <c r="J15167">
        <v>27</v>
      </c>
      <c r="K15167"/>
    </row>
    <row r="15168" spans="1:11" x14ac:dyDescent="0.25">
      <c r="A15168">
        <v>1</v>
      </c>
      <c r="B15168" t="s">
        <v>1230</v>
      </c>
      <c r="C15168" s="2">
        <v>1702824220132</v>
      </c>
      <c r="D15168" t="s">
        <v>8724</v>
      </c>
      <c r="E15168" t="s">
        <v>2503</v>
      </c>
      <c r="F15168" t="s">
        <v>1523</v>
      </c>
      <c r="G15168" s="1">
        <v>44642</v>
      </c>
      <c r="H15168" t="s">
        <v>8728</v>
      </c>
      <c r="I15168" s="3">
        <f t="shared" si="237"/>
        <v>0</v>
      </c>
      <c r="J15168">
        <v>12</v>
      </c>
      <c r="K15168"/>
    </row>
    <row r="15169" spans="1:11" x14ac:dyDescent="0.25">
      <c r="A15169">
        <v>1</v>
      </c>
      <c r="B15169" t="s">
        <v>1230</v>
      </c>
      <c r="C15169" s="2">
        <v>1702824220132</v>
      </c>
      <c r="D15169" t="s">
        <v>8724</v>
      </c>
      <c r="E15169" t="s">
        <v>2503</v>
      </c>
      <c r="F15169" t="s">
        <v>1523</v>
      </c>
      <c r="G15169" s="1">
        <v>44642</v>
      </c>
      <c r="H15169" t="s">
        <v>8728</v>
      </c>
      <c r="I15169" s="3">
        <f t="shared" si="237"/>
        <v>0</v>
      </c>
      <c r="J15169">
        <v>10</v>
      </c>
      <c r="K15169"/>
    </row>
    <row r="15170" spans="1:11" x14ac:dyDescent="0.25">
      <c r="A15170">
        <v>1</v>
      </c>
      <c r="B15170" t="s">
        <v>745</v>
      </c>
      <c r="C15170" s="2">
        <v>1702824240081</v>
      </c>
      <c r="D15170" t="s">
        <v>8724</v>
      </c>
      <c r="E15170" t="s">
        <v>2503</v>
      </c>
      <c r="F15170" t="s">
        <v>1523</v>
      </c>
      <c r="G15170" s="1">
        <v>44642</v>
      </c>
      <c r="H15170" t="s">
        <v>8728</v>
      </c>
      <c r="I15170" s="3">
        <f t="shared" si="237"/>
        <v>0</v>
      </c>
      <c r="J15170">
        <v>37</v>
      </c>
      <c r="K15170"/>
    </row>
    <row r="15171" spans="1:11" x14ac:dyDescent="0.25">
      <c r="A15171">
        <v>1</v>
      </c>
      <c r="B15171" t="s">
        <v>7393</v>
      </c>
      <c r="C15171" s="2">
        <v>1702824220188</v>
      </c>
      <c r="D15171" t="s">
        <v>8724</v>
      </c>
      <c r="E15171" t="s">
        <v>2503</v>
      </c>
      <c r="F15171" t="s">
        <v>1523</v>
      </c>
      <c r="G15171" s="1">
        <v>44642</v>
      </c>
      <c r="H15171" t="s">
        <v>8728</v>
      </c>
      <c r="I15171" s="3">
        <f t="shared" si="237"/>
        <v>0</v>
      </c>
      <c r="J15171">
        <v>20</v>
      </c>
      <c r="K15171"/>
    </row>
    <row r="15172" spans="1:11" x14ac:dyDescent="0.25">
      <c r="A15172">
        <v>1</v>
      </c>
      <c r="B15172" t="s">
        <v>7396</v>
      </c>
      <c r="C15172" s="2">
        <v>2002924410097</v>
      </c>
      <c r="D15172" t="s">
        <v>8723</v>
      </c>
      <c r="E15172" t="s">
        <v>2503</v>
      </c>
      <c r="F15172" t="s">
        <v>1523</v>
      </c>
      <c r="G15172" s="1">
        <v>44643</v>
      </c>
      <c r="H15172" t="s">
        <v>8727</v>
      </c>
      <c r="I15172" s="3">
        <f t="shared" si="237"/>
        <v>108.62068965517241</v>
      </c>
      <c r="J15172">
        <v>29</v>
      </c>
      <c r="K15172" s="3">
        <v>3150</v>
      </c>
    </row>
    <row r="15173" spans="1:11" x14ac:dyDescent="0.25">
      <c r="A15173">
        <v>1</v>
      </c>
      <c r="B15173" t="s">
        <v>1111</v>
      </c>
      <c r="C15173" s="2">
        <v>802924140017</v>
      </c>
      <c r="D15173" t="s">
        <v>8723</v>
      </c>
      <c r="E15173" t="s">
        <v>2503</v>
      </c>
      <c r="F15173" t="s">
        <v>1523</v>
      </c>
      <c r="G15173" s="1">
        <v>44643</v>
      </c>
      <c r="H15173" t="s">
        <v>8728</v>
      </c>
      <c r="I15173" s="3">
        <f t="shared" si="237"/>
        <v>0</v>
      </c>
      <c r="J15173">
        <v>14</v>
      </c>
      <c r="K15173"/>
    </row>
    <row r="15174" spans="1:11" x14ac:dyDescent="0.25">
      <c r="A15174">
        <v>1</v>
      </c>
      <c r="B15174" t="s">
        <v>1111</v>
      </c>
      <c r="C15174" s="2">
        <v>802924140017</v>
      </c>
      <c r="D15174" t="s">
        <v>8723</v>
      </c>
      <c r="E15174" t="s">
        <v>2503</v>
      </c>
      <c r="F15174" t="s">
        <v>1523</v>
      </c>
      <c r="G15174" s="1">
        <v>44643</v>
      </c>
      <c r="H15174" t="s">
        <v>8728</v>
      </c>
      <c r="I15174" s="3">
        <f t="shared" si="237"/>
        <v>0</v>
      </c>
      <c r="J15174">
        <v>10</v>
      </c>
      <c r="K15174"/>
    </row>
    <row r="15175" spans="1:11" x14ac:dyDescent="0.25">
      <c r="A15175">
        <v>1</v>
      </c>
      <c r="B15175" t="s">
        <v>7405</v>
      </c>
      <c r="C15175" s="2">
        <v>502924440050</v>
      </c>
      <c r="D15175" t="s">
        <v>8723</v>
      </c>
      <c r="E15175" t="s">
        <v>2503</v>
      </c>
      <c r="F15175" t="s">
        <v>1523</v>
      </c>
      <c r="G15175" s="1">
        <v>44644</v>
      </c>
      <c r="H15175" t="s">
        <v>8728</v>
      </c>
      <c r="I15175" s="3">
        <f t="shared" si="237"/>
        <v>0</v>
      </c>
      <c r="J15175">
        <v>32</v>
      </c>
      <c r="K15175"/>
    </row>
    <row r="15176" spans="1:11" x14ac:dyDescent="0.25">
      <c r="A15176">
        <v>1</v>
      </c>
      <c r="B15176" t="s">
        <v>7397</v>
      </c>
      <c r="C15176" s="2">
        <v>802924110170</v>
      </c>
      <c r="D15176" t="s">
        <v>8723</v>
      </c>
      <c r="E15176" t="s">
        <v>2503</v>
      </c>
      <c r="F15176" t="s">
        <v>1523</v>
      </c>
      <c r="G15176" s="1">
        <v>44644</v>
      </c>
      <c r="H15176" t="s">
        <v>8727</v>
      </c>
      <c r="I15176" s="3">
        <f t="shared" si="237"/>
        <v>95</v>
      </c>
      <c r="J15176">
        <v>20</v>
      </c>
      <c r="K15176" s="3">
        <v>1900</v>
      </c>
    </row>
    <row r="15177" spans="1:11" x14ac:dyDescent="0.25">
      <c r="A15177">
        <v>1</v>
      </c>
      <c r="B15177" t="s">
        <v>7398</v>
      </c>
      <c r="C15177" s="2">
        <v>802924130151</v>
      </c>
      <c r="D15177" t="s">
        <v>8723</v>
      </c>
      <c r="E15177" t="s">
        <v>2503</v>
      </c>
      <c r="F15177" t="s">
        <v>1523</v>
      </c>
      <c r="G15177" s="1">
        <v>44644</v>
      </c>
      <c r="H15177" t="s">
        <v>8727</v>
      </c>
      <c r="I15177" s="3">
        <f t="shared" si="237"/>
        <v>20.75</v>
      </c>
      <c r="J15177">
        <v>9</v>
      </c>
      <c r="K15177" s="3">
        <v>186.75</v>
      </c>
    </row>
    <row r="15178" spans="1:11" x14ac:dyDescent="0.25">
      <c r="A15178">
        <v>1</v>
      </c>
      <c r="B15178" t="s">
        <v>7399</v>
      </c>
      <c r="C15178" s="2">
        <v>502924430200</v>
      </c>
      <c r="D15178" t="s">
        <v>8723</v>
      </c>
      <c r="E15178" t="s">
        <v>2503</v>
      </c>
      <c r="F15178" t="s">
        <v>1523</v>
      </c>
      <c r="G15178" s="1">
        <v>44644</v>
      </c>
      <c r="H15178" t="s">
        <v>8727</v>
      </c>
      <c r="I15178" s="3">
        <f t="shared" si="237"/>
        <v>58.75</v>
      </c>
      <c r="J15178">
        <v>22</v>
      </c>
      <c r="K15178" s="3">
        <v>1292.5</v>
      </c>
    </row>
    <row r="15179" spans="1:11" x14ac:dyDescent="0.25">
      <c r="A15179">
        <v>1</v>
      </c>
      <c r="B15179" t="s">
        <v>7400</v>
      </c>
      <c r="C15179" s="2">
        <v>502924430195</v>
      </c>
      <c r="D15179" t="s">
        <v>8723</v>
      </c>
      <c r="E15179" t="s">
        <v>2503</v>
      </c>
      <c r="F15179" t="s">
        <v>1523</v>
      </c>
      <c r="G15179" s="1">
        <v>44644</v>
      </c>
      <c r="H15179" t="s">
        <v>8727</v>
      </c>
      <c r="I15179" s="3">
        <f t="shared" si="237"/>
        <v>139.28571428571428</v>
      </c>
      <c r="J15179">
        <v>14</v>
      </c>
      <c r="K15179" s="3">
        <v>1950</v>
      </c>
    </row>
    <row r="15180" spans="1:11" x14ac:dyDescent="0.25">
      <c r="A15180">
        <v>1</v>
      </c>
      <c r="B15180" t="s">
        <v>1350</v>
      </c>
      <c r="C15180" s="2">
        <v>2002924120093</v>
      </c>
      <c r="D15180" t="s">
        <v>8723</v>
      </c>
      <c r="E15180" t="s">
        <v>2503</v>
      </c>
      <c r="F15180" t="s">
        <v>1523</v>
      </c>
      <c r="G15180" s="1">
        <v>44644</v>
      </c>
      <c r="H15180" t="s">
        <v>8727</v>
      </c>
      <c r="I15180" s="3">
        <f t="shared" si="237"/>
        <v>55</v>
      </c>
      <c r="J15180">
        <v>10</v>
      </c>
      <c r="K15180" s="3">
        <v>550</v>
      </c>
    </row>
    <row r="15181" spans="1:11" x14ac:dyDescent="0.25">
      <c r="A15181">
        <v>1</v>
      </c>
      <c r="B15181" t="s">
        <v>1350</v>
      </c>
      <c r="C15181" s="2">
        <v>2002924120093</v>
      </c>
      <c r="D15181" t="s">
        <v>8723</v>
      </c>
      <c r="E15181" t="s">
        <v>2503</v>
      </c>
      <c r="F15181" t="s">
        <v>1523</v>
      </c>
      <c r="G15181" s="1">
        <v>44644</v>
      </c>
      <c r="H15181" t="s">
        <v>8727</v>
      </c>
      <c r="I15181" s="3">
        <f t="shared" si="237"/>
        <v>78.571428571428569</v>
      </c>
      <c r="J15181">
        <v>7</v>
      </c>
      <c r="K15181" s="3">
        <v>550</v>
      </c>
    </row>
    <row r="15182" spans="1:11" x14ac:dyDescent="0.25">
      <c r="A15182">
        <v>1</v>
      </c>
      <c r="B15182" t="s">
        <v>7398</v>
      </c>
      <c r="C15182" s="2">
        <v>802924130151</v>
      </c>
      <c r="D15182" t="s">
        <v>8723</v>
      </c>
      <c r="E15182" t="s">
        <v>2503</v>
      </c>
      <c r="F15182" t="s">
        <v>1523</v>
      </c>
      <c r="G15182" s="1">
        <v>44644</v>
      </c>
      <c r="H15182" t="s">
        <v>8727</v>
      </c>
      <c r="I15182" s="3">
        <f t="shared" si="237"/>
        <v>18.25</v>
      </c>
      <c r="J15182">
        <v>5</v>
      </c>
      <c r="K15182" s="3">
        <v>91.25</v>
      </c>
    </row>
    <row r="15183" spans="1:11" x14ac:dyDescent="0.25">
      <c r="A15183">
        <v>1</v>
      </c>
      <c r="B15183" t="s">
        <v>7406</v>
      </c>
      <c r="C15183" s="2">
        <v>802924120087</v>
      </c>
      <c r="D15183" t="s">
        <v>8723</v>
      </c>
      <c r="E15183" t="s">
        <v>2503</v>
      </c>
      <c r="F15183" t="s">
        <v>1523</v>
      </c>
      <c r="G15183" s="1">
        <v>44644</v>
      </c>
      <c r="H15183" t="s">
        <v>8727</v>
      </c>
      <c r="I15183" s="3">
        <f t="shared" si="237"/>
        <v>179.18181818181819</v>
      </c>
      <c r="J15183">
        <v>33</v>
      </c>
      <c r="K15183" s="3">
        <v>5913</v>
      </c>
    </row>
    <row r="15184" spans="1:11" x14ac:dyDescent="0.25">
      <c r="A15184">
        <v>1</v>
      </c>
      <c r="B15184" t="s">
        <v>995</v>
      </c>
      <c r="C15184" s="2">
        <v>502924430112</v>
      </c>
      <c r="D15184" t="s">
        <v>8723</v>
      </c>
      <c r="E15184" t="s">
        <v>2503</v>
      </c>
      <c r="F15184" t="s">
        <v>1523</v>
      </c>
      <c r="G15184" s="1">
        <v>44644</v>
      </c>
      <c r="H15184" t="s">
        <v>8727</v>
      </c>
      <c r="I15184" s="3">
        <f t="shared" si="237"/>
        <v>100</v>
      </c>
      <c r="J15184">
        <v>16</v>
      </c>
      <c r="K15184" s="3">
        <v>1600</v>
      </c>
    </row>
    <row r="15185" spans="1:11" x14ac:dyDescent="0.25">
      <c r="A15185">
        <v>1</v>
      </c>
      <c r="B15185" t="s">
        <v>499</v>
      </c>
      <c r="C15185" s="2">
        <v>802924130203</v>
      </c>
      <c r="D15185" t="s">
        <v>8723</v>
      </c>
      <c r="E15185" t="s">
        <v>2503</v>
      </c>
      <c r="F15185" t="s">
        <v>1523</v>
      </c>
      <c r="G15185" s="1">
        <v>44644</v>
      </c>
      <c r="H15185" t="s">
        <v>8727</v>
      </c>
      <c r="I15185" s="3">
        <f t="shared" si="237"/>
        <v>29.666666666666668</v>
      </c>
      <c r="J15185">
        <v>15</v>
      </c>
      <c r="K15185" s="3">
        <v>445</v>
      </c>
    </row>
    <row r="15186" spans="1:11" x14ac:dyDescent="0.25">
      <c r="A15186">
        <v>1</v>
      </c>
      <c r="B15186" t="s">
        <v>499</v>
      </c>
      <c r="C15186" s="2">
        <v>802924130203</v>
      </c>
      <c r="D15186" t="s">
        <v>8723</v>
      </c>
      <c r="E15186" t="s">
        <v>2503</v>
      </c>
      <c r="F15186" t="s">
        <v>1523</v>
      </c>
      <c r="G15186" s="1">
        <v>44644</v>
      </c>
      <c r="H15186" t="s">
        <v>8727</v>
      </c>
      <c r="I15186" s="3">
        <f t="shared" si="237"/>
        <v>44.5</v>
      </c>
      <c r="J15186">
        <v>10</v>
      </c>
      <c r="K15186" s="3">
        <v>445</v>
      </c>
    </row>
    <row r="15187" spans="1:11" x14ac:dyDescent="0.25">
      <c r="A15187">
        <v>1</v>
      </c>
      <c r="B15187" t="s">
        <v>499</v>
      </c>
      <c r="C15187" s="2">
        <v>802924130203</v>
      </c>
      <c r="D15187" t="s">
        <v>8723</v>
      </c>
      <c r="E15187" t="s">
        <v>2503</v>
      </c>
      <c r="F15187" t="s">
        <v>1523</v>
      </c>
      <c r="G15187" s="1">
        <v>44644</v>
      </c>
      <c r="H15187" t="s">
        <v>8727</v>
      </c>
      <c r="I15187" s="3">
        <f t="shared" si="237"/>
        <v>49.444444444444443</v>
      </c>
      <c r="J15187">
        <v>9</v>
      </c>
      <c r="K15187" s="3">
        <v>445</v>
      </c>
    </row>
    <row r="15188" spans="1:11" x14ac:dyDescent="0.25">
      <c r="A15188">
        <v>1</v>
      </c>
      <c r="B15188" t="s">
        <v>499</v>
      </c>
      <c r="C15188" s="2">
        <v>802924130203</v>
      </c>
      <c r="D15188" t="s">
        <v>8723</v>
      </c>
      <c r="E15188" t="s">
        <v>2503</v>
      </c>
      <c r="F15188" t="s">
        <v>1523</v>
      </c>
      <c r="G15188" s="1">
        <v>44644</v>
      </c>
      <c r="H15188" t="s">
        <v>8727</v>
      </c>
      <c r="I15188" s="3">
        <f t="shared" si="237"/>
        <v>55.625</v>
      </c>
      <c r="J15188">
        <v>8</v>
      </c>
      <c r="K15188" s="3">
        <v>445</v>
      </c>
    </row>
    <row r="15189" spans="1:11" x14ac:dyDescent="0.25">
      <c r="A15189">
        <v>1</v>
      </c>
      <c r="B15189" t="s">
        <v>499</v>
      </c>
      <c r="C15189" s="2">
        <v>802924130203</v>
      </c>
      <c r="D15189" t="s">
        <v>8723</v>
      </c>
      <c r="E15189" t="s">
        <v>2503</v>
      </c>
      <c r="F15189" t="s">
        <v>1523</v>
      </c>
      <c r="G15189" s="1">
        <v>44644</v>
      </c>
      <c r="H15189" t="s">
        <v>8727</v>
      </c>
      <c r="I15189" s="3">
        <f t="shared" si="237"/>
        <v>55.625</v>
      </c>
      <c r="J15189">
        <v>8</v>
      </c>
      <c r="K15189" s="3">
        <v>445</v>
      </c>
    </row>
    <row r="15190" spans="1:11" x14ac:dyDescent="0.25">
      <c r="A15190">
        <v>1</v>
      </c>
      <c r="B15190" t="s">
        <v>7412</v>
      </c>
      <c r="C15190" s="2">
        <v>502924430199</v>
      </c>
      <c r="D15190" t="s">
        <v>8723</v>
      </c>
      <c r="E15190" t="s">
        <v>2503</v>
      </c>
      <c r="F15190" t="s">
        <v>1523</v>
      </c>
      <c r="G15190" s="1">
        <v>44644</v>
      </c>
      <c r="H15190" t="s">
        <v>8727</v>
      </c>
      <c r="I15190" s="3">
        <f t="shared" si="237"/>
        <v>63</v>
      </c>
      <c r="J15190">
        <v>17</v>
      </c>
      <c r="K15190" s="3">
        <v>1071</v>
      </c>
    </row>
    <row r="15191" spans="1:11" x14ac:dyDescent="0.25">
      <c r="A15191">
        <v>1</v>
      </c>
      <c r="B15191" t="s">
        <v>7401</v>
      </c>
      <c r="C15191" s="2">
        <v>1702824310094</v>
      </c>
      <c r="D15191" t="s">
        <v>8724</v>
      </c>
      <c r="E15191" t="s">
        <v>2503</v>
      </c>
      <c r="F15191" t="s">
        <v>1523</v>
      </c>
      <c r="G15191" s="1">
        <v>44644</v>
      </c>
      <c r="H15191" t="s">
        <v>8727</v>
      </c>
      <c r="I15191" s="3">
        <f t="shared" si="237"/>
        <v>140</v>
      </c>
      <c r="J15191">
        <v>15</v>
      </c>
      <c r="K15191" s="3">
        <v>2100</v>
      </c>
    </row>
    <row r="15192" spans="1:11" x14ac:dyDescent="0.25">
      <c r="A15192">
        <v>1</v>
      </c>
      <c r="B15192" t="s">
        <v>7411</v>
      </c>
      <c r="C15192" s="2">
        <v>1702824310048</v>
      </c>
      <c r="D15192" t="s">
        <v>8724</v>
      </c>
      <c r="E15192" t="s">
        <v>2503</v>
      </c>
      <c r="F15192" t="s">
        <v>1523</v>
      </c>
      <c r="G15192" s="1">
        <v>44644</v>
      </c>
      <c r="H15192" t="s">
        <v>8727</v>
      </c>
      <c r="I15192" s="3">
        <f t="shared" si="237"/>
        <v>119.04761904761905</v>
      </c>
      <c r="J15192">
        <v>21</v>
      </c>
      <c r="K15192" s="3">
        <v>2500</v>
      </c>
    </row>
    <row r="15193" spans="1:11" x14ac:dyDescent="0.25">
      <c r="A15193">
        <v>1</v>
      </c>
      <c r="B15193" t="s">
        <v>7407</v>
      </c>
      <c r="C15193" s="2">
        <v>2202824410093</v>
      </c>
      <c r="D15193" t="s">
        <v>8724</v>
      </c>
      <c r="E15193" t="s">
        <v>2503</v>
      </c>
      <c r="F15193" t="s">
        <v>1523</v>
      </c>
      <c r="G15193" s="1">
        <v>44644</v>
      </c>
      <c r="H15193" t="s">
        <v>8728</v>
      </c>
      <c r="I15193" s="3">
        <f t="shared" si="237"/>
        <v>0</v>
      </c>
      <c r="J15193">
        <v>16</v>
      </c>
      <c r="K15193"/>
    </row>
    <row r="15194" spans="1:11" x14ac:dyDescent="0.25">
      <c r="A15194">
        <v>1</v>
      </c>
      <c r="B15194" t="s">
        <v>7407</v>
      </c>
      <c r="C15194" s="2">
        <v>2202824410093</v>
      </c>
      <c r="D15194" t="s">
        <v>8724</v>
      </c>
      <c r="E15194" t="s">
        <v>2503</v>
      </c>
      <c r="F15194" t="s">
        <v>1523</v>
      </c>
      <c r="G15194" s="1">
        <v>44644</v>
      </c>
      <c r="H15194" t="s">
        <v>8728</v>
      </c>
      <c r="I15194" s="3">
        <f t="shared" si="237"/>
        <v>0</v>
      </c>
      <c r="J15194">
        <v>16</v>
      </c>
      <c r="K15194"/>
    </row>
    <row r="15195" spans="1:11" x14ac:dyDescent="0.25">
      <c r="A15195">
        <v>1</v>
      </c>
      <c r="B15195" t="s">
        <v>7407</v>
      </c>
      <c r="C15195" s="2">
        <v>2202824410093</v>
      </c>
      <c r="D15195" t="s">
        <v>8724</v>
      </c>
      <c r="E15195" t="s">
        <v>2503</v>
      </c>
      <c r="F15195" t="s">
        <v>1523</v>
      </c>
      <c r="G15195" s="1">
        <v>44644</v>
      </c>
      <c r="H15195" t="s">
        <v>8728</v>
      </c>
      <c r="I15195" s="3">
        <f t="shared" si="237"/>
        <v>0</v>
      </c>
      <c r="J15195">
        <v>16</v>
      </c>
      <c r="K15195"/>
    </row>
    <row r="15196" spans="1:11" x14ac:dyDescent="0.25">
      <c r="A15196">
        <v>1</v>
      </c>
      <c r="B15196" t="s">
        <v>7402</v>
      </c>
      <c r="C15196" s="2">
        <v>802924120017</v>
      </c>
      <c r="D15196" t="s">
        <v>8723</v>
      </c>
      <c r="E15196" t="s">
        <v>2503</v>
      </c>
      <c r="F15196" t="s">
        <v>1523</v>
      </c>
      <c r="G15196" s="1">
        <v>44644</v>
      </c>
      <c r="H15196" t="s">
        <v>8728</v>
      </c>
      <c r="I15196" s="3">
        <f t="shared" si="237"/>
        <v>0</v>
      </c>
      <c r="J15196">
        <v>18</v>
      </c>
      <c r="K15196"/>
    </row>
    <row r="15197" spans="1:11" x14ac:dyDescent="0.25">
      <c r="A15197">
        <v>1</v>
      </c>
      <c r="B15197" t="s">
        <v>7403</v>
      </c>
      <c r="C15197" s="2">
        <v>502924430166</v>
      </c>
      <c r="D15197" t="s">
        <v>8723</v>
      </c>
      <c r="E15197" t="s">
        <v>2503</v>
      </c>
      <c r="F15197" t="s">
        <v>1523</v>
      </c>
      <c r="G15197" s="1">
        <v>44644</v>
      </c>
      <c r="H15197" t="s">
        <v>8728</v>
      </c>
      <c r="I15197" s="3">
        <f t="shared" si="237"/>
        <v>0</v>
      </c>
      <c r="J15197">
        <v>22</v>
      </c>
      <c r="K15197"/>
    </row>
    <row r="15198" spans="1:11" x14ac:dyDescent="0.25">
      <c r="A15198">
        <v>1</v>
      </c>
      <c r="B15198" t="s">
        <v>7404</v>
      </c>
      <c r="C15198" s="2">
        <v>502924430212</v>
      </c>
      <c r="D15198" t="s">
        <v>8723</v>
      </c>
      <c r="E15198" t="s">
        <v>2503</v>
      </c>
      <c r="F15198" t="s">
        <v>1523</v>
      </c>
      <c r="G15198" s="1">
        <v>44644</v>
      </c>
      <c r="H15198" t="s">
        <v>8728</v>
      </c>
      <c r="I15198" s="3">
        <f t="shared" si="237"/>
        <v>0</v>
      </c>
      <c r="J15198">
        <v>19</v>
      </c>
      <c r="K15198"/>
    </row>
    <row r="15199" spans="1:11" x14ac:dyDescent="0.25">
      <c r="A15199">
        <v>1</v>
      </c>
      <c r="B15199" t="s">
        <v>7404</v>
      </c>
      <c r="C15199" s="2">
        <v>502924430212</v>
      </c>
      <c r="D15199" t="s">
        <v>8723</v>
      </c>
      <c r="E15199" t="s">
        <v>2503</v>
      </c>
      <c r="F15199" t="s">
        <v>1523</v>
      </c>
      <c r="G15199" s="1">
        <v>44644</v>
      </c>
      <c r="H15199" t="s">
        <v>8728</v>
      </c>
      <c r="I15199" s="3">
        <f t="shared" si="237"/>
        <v>0</v>
      </c>
      <c r="J15199">
        <v>24</v>
      </c>
      <c r="K15199"/>
    </row>
    <row r="15200" spans="1:11" x14ac:dyDescent="0.25">
      <c r="A15200">
        <v>1</v>
      </c>
      <c r="B15200" t="s">
        <v>7408</v>
      </c>
      <c r="C15200" s="2">
        <v>802924120234</v>
      </c>
      <c r="D15200" t="s">
        <v>8723</v>
      </c>
      <c r="E15200" t="s">
        <v>2503</v>
      </c>
      <c r="F15200" t="s">
        <v>1523</v>
      </c>
      <c r="G15200" s="1">
        <v>44644</v>
      </c>
      <c r="H15200" t="s">
        <v>8728</v>
      </c>
      <c r="I15200" s="3">
        <f t="shared" si="237"/>
        <v>0</v>
      </c>
      <c r="J15200">
        <v>14</v>
      </c>
      <c r="K15200"/>
    </row>
    <row r="15201" spans="1:11" x14ac:dyDescent="0.25">
      <c r="A15201">
        <v>1</v>
      </c>
      <c r="B15201" t="s">
        <v>7409</v>
      </c>
      <c r="C15201" s="2">
        <v>802924120034</v>
      </c>
      <c r="D15201" t="s">
        <v>8723</v>
      </c>
      <c r="E15201" t="s">
        <v>2503</v>
      </c>
      <c r="F15201" t="s">
        <v>1523</v>
      </c>
      <c r="G15201" s="1">
        <v>44644</v>
      </c>
      <c r="H15201" t="s">
        <v>8728</v>
      </c>
      <c r="I15201" s="3">
        <f t="shared" si="237"/>
        <v>0</v>
      </c>
      <c r="J15201">
        <v>22</v>
      </c>
      <c r="K15201"/>
    </row>
    <row r="15202" spans="1:11" x14ac:dyDescent="0.25">
      <c r="A15202">
        <v>1</v>
      </c>
      <c r="B15202" t="s">
        <v>7410</v>
      </c>
      <c r="C15202" s="2">
        <v>502924430175</v>
      </c>
      <c r="D15202" t="s">
        <v>8723</v>
      </c>
      <c r="E15202" t="s">
        <v>2503</v>
      </c>
      <c r="F15202" t="s">
        <v>1523</v>
      </c>
      <c r="G15202" s="1">
        <v>44644</v>
      </c>
      <c r="H15202" t="s">
        <v>8728</v>
      </c>
      <c r="I15202" s="3">
        <f t="shared" si="237"/>
        <v>0</v>
      </c>
      <c r="J15202">
        <v>32</v>
      </c>
      <c r="K15202"/>
    </row>
    <row r="15203" spans="1:11" x14ac:dyDescent="0.25">
      <c r="A15203">
        <v>1</v>
      </c>
      <c r="B15203" t="s">
        <v>5689</v>
      </c>
      <c r="C15203" s="2">
        <v>802924130066</v>
      </c>
      <c r="D15203" t="s">
        <v>8723</v>
      </c>
      <c r="E15203" t="s">
        <v>2503</v>
      </c>
      <c r="F15203" t="s">
        <v>1523</v>
      </c>
      <c r="G15203" s="1">
        <v>44644</v>
      </c>
      <c r="H15203" t="s">
        <v>8728</v>
      </c>
      <c r="I15203" s="3">
        <f t="shared" si="237"/>
        <v>0</v>
      </c>
      <c r="J15203">
        <v>16</v>
      </c>
      <c r="K15203"/>
    </row>
    <row r="15204" spans="1:11" x14ac:dyDescent="0.25">
      <c r="A15204">
        <v>1</v>
      </c>
      <c r="B15204" t="s">
        <v>7415</v>
      </c>
      <c r="C15204" s="2">
        <v>502924430154</v>
      </c>
      <c r="D15204" t="s">
        <v>8723</v>
      </c>
      <c r="E15204" t="s">
        <v>2503</v>
      </c>
      <c r="F15204" t="s">
        <v>1523</v>
      </c>
      <c r="G15204" s="1">
        <v>44645</v>
      </c>
      <c r="H15204" t="s">
        <v>8728</v>
      </c>
      <c r="I15204" s="3">
        <f t="shared" si="237"/>
        <v>0</v>
      </c>
      <c r="J15204">
        <v>20</v>
      </c>
      <c r="K15204"/>
    </row>
    <row r="15205" spans="1:11" x14ac:dyDescent="0.25">
      <c r="A15205">
        <v>1</v>
      </c>
      <c r="B15205" t="s">
        <v>7418</v>
      </c>
      <c r="C15205" s="2">
        <v>502924430008</v>
      </c>
      <c r="D15205" t="s">
        <v>8723</v>
      </c>
      <c r="E15205" t="s">
        <v>2503</v>
      </c>
      <c r="F15205" t="s">
        <v>1523</v>
      </c>
      <c r="G15205" s="1">
        <v>44645</v>
      </c>
      <c r="H15205" t="s">
        <v>8728</v>
      </c>
      <c r="I15205" s="3">
        <f t="shared" si="237"/>
        <v>0</v>
      </c>
      <c r="J15205">
        <v>22</v>
      </c>
      <c r="K15205"/>
    </row>
    <row r="15206" spans="1:11" x14ac:dyDescent="0.25">
      <c r="A15206">
        <v>1</v>
      </c>
      <c r="B15206" t="s">
        <v>1122</v>
      </c>
      <c r="C15206" s="2">
        <v>502924430111</v>
      </c>
      <c r="D15206" t="s">
        <v>8723</v>
      </c>
      <c r="E15206" t="s">
        <v>2503</v>
      </c>
      <c r="F15206" t="s">
        <v>1523</v>
      </c>
      <c r="G15206" s="1">
        <v>44645</v>
      </c>
      <c r="H15206" t="s">
        <v>8727</v>
      </c>
      <c r="I15206" s="3">
        <f t="shared" si="237"/>
        <v>88.333333333333329</v>
      </c>
      <c r="J15206">
        <v>24</v>
      </c>
      <c r="K15206" s="3">
        <v>2120</v>
      </c>
    </row>
    <row r="15207" spans="1:11" x14ac:dyDescent="0.25">
      <c r="A15207">
        <v>1</v>
      </c>
      <c r="B15207" t="s">
        <v>7416</v>
      </c>
      <c r="C15207" s="2">
        <v>802924120224</v>
      </c>
      <c r="D15207" t="s">
        <v>8723</v>
      </c>
      <c r="E15207" t="s">
        <v>2503</v>
      </c>
      <c r="F15207" t="s">
        <v>1523</v>
      </c>
      <c r="G15207" s="1">
        <v>44645</v>
      </c>
      <c r="H15207" t="s">
        <v>8727</v>
      </c>
      <c r="I15207" s="3">
        <f t="shared" si="237"/>
        <v>69</v>
      </c>
      <c r="J15207">
        <v>21</v>
      </c>
      <c r="K15207" s="3">
        <v>1449</v>
      </c>
    </row>
    <row r="15208" spans="1:11" x14ac:dyDescent="0.25">
      <c r="A15208">
        <v>1</v>
      </c>
      <c r="B15208" t="s">
        <v>7414</v>
      </c>
      <c r="C15208" s="2">
        <v>802924120170</v>
      </c>
      <c r="D15208" t="s">
        <v>8723</v>
      </c>
      <c r="E15208" t="s">
        <v>2503</v>
      </c>
      <c r="F15208" t="s">
        <v>1523</v>
      </c>
      <c r="G15208" s="1">
        <v>44645</v>
      </c>
      <c r="H15208" t="s">
        <v>8728</v>
      </c>
      <c r="I15208" s="3">
        <f t="shared" si="237"/>
        <v>0</v>
      </c>
      <c r="J15208">
        <v>27</v>
      </c>
      <c r="K15208"/>
    </row>
    <row r="15209" spans="1:11" x14ac:dyDescent="0.25">
      <c r="A15209">
        <v>1</v>
      </c>
      <c r="B15209" t="s">
        <v>7419</v>
      </c>
      <c r="C15209" s="2">
        <v>802924130229</v>
      </c>
      <c r="D15209" t="s">
        <v>8723</v>
      </c>
      <c r="E15209" t="s">
        <v>2503</v>
      </c>
      <c r="F15209" t="s">
        <v>1523</v>
      </c>
      <c r="G15209" s="1">
        <v>44645</v>
      </c>
      <c r="H15209" t="s">
        <v>8728</v>
      </c>
      <c r="I15209" s="3">
        <f t="shared" si="237"/>
        <v>0</v>
      </c>
      <c r="J15209">
        <v>21</v>
      </c>
      <c r="K15209"/>
    </row>
    <row r="15210" spans="1:11" x14ac:dyDescent="0.25">
      <c r="A15210">
        <v>1</v>
      </c>
      <c r="B15210" t="s">
        <v>34</v>
      </c>
      <c r="C15210" s="2">
        <v>802924120205</v>
      </c>
      <c r="D15210" t="s">
        <v>8723</v>
      </c>
      <c r="E15210" t="s">
        <v>2503</v>
      </c>
      <c r="F15210" t="s">
        <v>1523</v>
      </c>
      <c r="G15210" s="1">
        <v>44645</v>
      </c>
      <c r="H15210" t="s">
        <v>8728</v>
      </c>
      <c r="I15210" s="3">
        <f t="shared" si="237"/>
        <v>0</v>
      </c>
      <c r="J15210">
        <v>23</v>
      </c>
      <c r="K15210"/>
    </row>
    <row r="15211" spans="1:11" x14ac:dyDescent="0.25">
      <c r="A15211">
        <v>1</v>
      </c>
      <c r="B15211" t="s">
        <v>7420</v>
      </c>
      <c r="C15211" s="2">
        <v>502924430047</v>
      </c>
      <c r="D15211" t="s">
        <v>8723</v>
      </c>
      <c r="E15211" t="s">
        <v>2503</v>
      </c>
      <c r="F15211" t="s">
        <v>1523</v>
      </c>
      <c r="G15211" s="1">
        <v>44645</v>
      </c>
      <c r="H15211" t="s">
        <v>8728</v>
      </c>
      <c r="I15211" s="3">
        <f t="shared" si="237"/>
        <v>0</v>
      </c>
      <c r="J15211">
        <v>13</v>
      </c>
      <c r="K15211"/>
    </row>
    <row r="15212" spans="1:11" x14ac:dyDescent="0.25">
      <c r="A15212">
        <v>1</v>
      </c>
      <c r="B15212" t="s">
        <v>5724</v>
      </c>
      <c r="C15212" s="2">
        <v>502924430042</v>
      </c>
      <c r="D15212" t="s">
        <v>8723</v>
      </c>
      <c r="E15212" t="s">
        <v>2503</v>
      </c>
      <c r="F15212" t="s">
        <v>1523</v>
      </c>
      <c r="G15212" s="1">
        <v>44645</v>
      </c>
      <c r="H15212" t="s">
        <v>8728</v>
      </c>
      <c r="I15212" s="3">
        <f t="shared" si="237"/>
        <v>0</v>
      </c>
      <c r="J15212">
        <v>27</v>
      </c>
      <c r="K15212"/>
    </row>
    <row r="15213" spans="1:11" x14ac:dyDescent="0.25">
      <c r="A15213">
        <v>1</v>
      </c>
      <c r="B15213" t="s">
        <v>7413</v>
      </c>
      <c r="C15213" s="2">
        <v>1202824210064</v>
      </c>
      <c r="D15213" t="s">
        <v>8724</v>
      </c>
      <c r="E15213" t="s">
        <v>2503</v>
      </c>
      <c r="F15213" t="s">
        <v>1523</v>
      </c>
      <c r="G15213" s="1">
        <v>44645</v>
      </c>
      <c r="H15213" t="s">
        <v>8728</v>
      </c>
      <c r="I15213" s="3">
        <f t="shared" si="237"/>
        <v>0</v>
      </c>
      <c r="J15213">
        <v>21</v>
      </c>
      <c r="K15213"/>
    </row>
    <row r="15214" spans="1:11" x14ac:dyDescent="0.25">
      <c r="A15214">
        <v>1</v>
      </c>
      <c r="B15214" t="s">
        <v>7417</v>
      </c>
      <c r="C15214" s="2">
        <v>1202824210037</v>
      </c>
      <c r="D15214" t="s">
        <v>8724</v>
      </c>
      <c r="E15214" t="s">
        <v>2503</v>
      </c>
      <c r="F15214" t="s">
        <v>1523</v>
      </c>
      <c r="G15214" s="1">
        <v>44645</v>
      </c>
      <c r="H15214" t="s">
        <v>8728</v>
      </c>
      <c r="I15214" s="3">
        <f t="shared" si="237"/>
        <v>0</v>
      </c>
      <c r="J15214">
        <v>26</v>
      </c>
      <c r="K15214"/>
    </row>
    <row r="15215" spans="1:11" x14ac:dyDescent="0.25">
      <c r="A15215">
        <v>1</v>
      </c>
      <c r="B15215" t="s">
        <v>7421</v>
      </c>
      <c r="C15215" s="2">
        <v>102824340029</v>
      </c>
      <c r="D15215" t="s">
        <v>8724</v>
      </c>
      <c r="E15215" t="s">
        <v>2503</v>
      </c>
      <c r="F15215" t="s">
        <v>1523</v>
      </c>
      <c r="G15215" s="1">
        <v>44645</v>
      </c>
      <c r="H15215" t="s">
        <v>8728</v>
      </c>
      <c r="I15215" s="3">
        <f t="shared" si="237"/>
        <v>0</v>
      </c>
      <c r="J15215">
        <v>12</v>
      </c>
      <c r="K15215"/>
    </row>
    <row r="15216" spans="1:11" x14ac:dyDescent="0.25">
      <c r="A15216">
        <v>1</v>
      </c>
      <c r="B15216" t="s">
        <v>7422</v>
      </c>
      <c r="C15216" s="2">
        <v>102824240092</v>
      </c>
      <c r="D15216" t="s">
        <v>8724</v>
      </c>
      <c r="E15216" t="s">
        <v>2503</v>
      </c>
      <c r="F15216" t="s">
        <v>1523</v>
      </c>
      <c r="G15216" s="1">
        <v>44645</v>
      </c>
      <c r="H15216" t="s">
        <v>8728</v>
      </c>
      <c r="I15216" s="3">
        <f t="shared" si="237"/>
        <v>0</v>
      </c>
      <c r="J15216">
        <v>15</v>
      </c>
      <c r="K15216"/>
    </row>
    <row r="15217" spans="1:11" x14ac:dyDescent="0.25">
      <c r="A15217">
        <v>1</v>
      </c>
      <c r="B15217" t="s">
        <v>623</v>
      </c>
      <c r="C15217" s="2">
        <v>1002924320021</v>
      </c>
      <c r="D15217" t="s">
        <v>8723</v>
      </c>
      <c r="E15217" t="s">
        <v>2503</v>
      </c>
      <c r="F15217" t="s">
        <v>1523</v>
      </c>
      <c r="G15217" s="1">
        <v>44649</v>
      </c>
      <c r="H15217" t="s">
        <v>8727</v>
      </c>
      <c r="I15217" s="3">
        <f t="shared" si="237"/>
        <v>42</v>
      </c>
      <c r="J15217">
        <v>19</v>
      </c>
      <c r="K15217" s="3">
        <v>798</v>
      </c>
    </row>
    <row r="15218" spans="1:11" x14ac:dyDescent="0.25">
      <c r="A15218">
        <v>1</v>
      </c>
      <c r="B15218" t="s">
        <v>609</v>
      </c>
      <c r="C15218" s="2">
        <v>1502924220212</v>
      </c>
      <c r="D15218" t="s">
        <v>8723</v>
      </c>
      <c r="E15218" t="s">
        <v>2503</v>
      </c>
      <c r="F15218" t="s">
        <v>1523</v>
      </c>
      <c r="G15218" s="1">
        <v>44649</v>
      </c>
      <c r="H15218" t="s">
        <v>8728</v>
      </c>
      <c r="I15218" s="3">
        <f t="shared" si="237"/>
        <v>0</v>
      </c>
      <c r="J15218">
        <v>14</v>
      </c>
      <c r="K15218"/>
    </row>
    <row r="15219" spans="1:11" x14ac:dyDescent="0.25">
      <c r="A15219">
        <v>1</v>
      </c>
      <c r="B15219" t="s">
        <v>7423</v>
      </c>
      <c r="C15219" s="2">
        <v>1702824310090</v>
      </c>
      <c r="D15219" t="s">
        <v>8724</v>
      </c>
      <c r="E15219" t="s">
        <v>2503</v>
      </c>
      <c r="F15219" t="s">
        <v>1523</v>
      </c>
      <c r="G15219" s="1">
        <v>44650</v>
      </c>
      <c r="H15219" t="s">
        <v>8728</v>
      </c>
      <c r="I15219" s="3">
        <f t="shared" si="237"/>
        <v>0</v>
      </c>
      <c r="J15219">
        <v>16</v>
      </c>
      <c r="K15219"/>
    </row>
    <row r="15220" spans="1:11" x14ac:dyDescent="0.25">
      <c r="A15220">
        <v>1</v>
      </c>
      <c r="B15220" t="s">
        <v>7425</v>
      </c>
      <c r="C15220" s="2">
        <v>1702824240123</v>
      </c>
      <c r="D15220" t="s">
        <v>8724</v>
      </c>
      <c r="E15220" t="s">
        <v>2503</v>
      </c>
      <c r="F15220" t="s">
        <v>1523</v>
      </c>
      <c r="G15220" s="1">
        <v>44650</v>
      </c>
      <c r="H15220" t="s">
        <v>8728</v>
      </c>
      <c r="I15220" s="3">
        <f t="shared" si="237"/>
        <v>0</v>
      </c>
      <c r="J15220">
        <v>16</v>
      </c>
      <c r="K15220"/>
    </row>
    <row r="15221" spans="1:11" x14ac:dyDescent="0.25">
      <c r="A15221">
        <v>1</v>
      </c>
      <c r="B15221" t="s">
        <v>7425</v>
      </c>
      <c r="C15221" s="2">
        <v>1702824240123</v>
      </c>
      <c r="D15221" t="s">
        <v>8724</v>
      </c>
      <c r="E15221" t="s">
        <v>2503</v>
      </c>
      <c r="F15221" t="s">
        <v>1523</v>
      </c>
      <c r="G15221" s="1">
        <v>44650</v>
      </c>
      <c r="H15221" t="s">
        <v>8728</v>
      </c>
      <c r="I15221" s="3">
        <f t="shared" si="237"/>
        <v>0</v>
      </c>
      <c r="J15221">
        <v>14</v>
      </c>
      <c r="K15221"/>
    </row>
    <row r="15222" spans="1:11" x14ac:dyDescent="0.25">
      <c r="A15222">
        <v>1</v>
      </c>
      <c r="B15222" t="s">
        <v>7424</v>
      </c>
      <c r="C15222" s="2">
        <v>1702824310160</v>
      </c>
      <c r="D15222" t="s">
        <v>8724</v>
      </c>
      <c r="E15222" t="s">
        <v>2503</v>
      </c>
      <c r="F15222" t="s">
        <v>1523</v>
      </c>
      <c r="G15222" s="1">
        <v>44650</v>
      </c>
      <c r="H15222" t="s">
        <v>8727</v>
      </c>
      <c r="I15222" s="3">
        <f t="shared" si="237"/>
        <v>70.5</v>
      </c>
      <c r="J15222">
        <v>35</v>
      </c>
      <c r="K15222" s="3">
        <v>2467.5</v>
      </c>
    </row>
    <row r="15223" spans="1:11" x14ac:dyDescent="0.25">
      <c r="A15223">
        <v>1</v>
      </c>
      <c r="B15223" t="s">
        <v>675</v>
      </c>
      <c r="C15223" s="2">
        <v>3202924140017</v>
      </c>
      <c r="D15223" t="s">
        <v>8724</v>
      </c>
      <c r="E15223" t="s">
        <v>2503</v>
      </c>
      <c r="F15223" t="s">
        <v>1523</v>
      </c>
      <c r="G15223" s="1">
        <v>44650</v>
      </c>
      <c r="H15223" t="s">
        <v>8727</v>
      </c>
      <c r="I15223" s="3">
        <f t="shared" si="237"/>
        <v>50</v>
      </c>
      <c r="J15223">
        <v>13</v>
      </c>
      <c r="K15223" s="3">
        <v>650</v>
      </c>
    </row>
    <row r="15224" spans="1:11" x14ac:dyDescent="0.25">
      <c r="A15224">
        <v>1</v>
      </c>
      <c r="B15224" t="s">
        <v>7426</v>
      </c>
      <c r="C15224" s="2">
        <v>102924340061</v>
      </c>
      <c r="D15224" t="s">
        <v>8724</v>
      </c>
      <c r="E15224" t="s">
        <v>2503</v>
      </c>
      <c r="F15224" t="s">
        <v>1523</v>
      </c>
      <c r="G15224" s="1">
        <v>44650</v>
      </c>
      <c r="H15224" t="s">
        <v>8727</v>
      </c>
      <c r="I15224" s="3">
        <f t="shared" si="237"/>
        <v>64.5</v>
      </c>
      <c r="J15224">
        <v>26</v>
      </c>
      <c r="K15224" s="3">
        <v>1677</v>
      </c>
    </row>
    <row r="15225" spans="1:11" x14ac:dyDescent="0.25">
      <c r="A15225">
        <v>1</v>
      </c>
      <c r="B15225" t="s">
        <v>7427</v>
      </c>
      <c r="C15225" s="2">
        <v>1702824240030</v>
      </c>
      <c r="D15225" t="s">
        <v>8724</v>
      </c>
      <c r="E15225" t="s">
        <v>2503</v>
      </c>
      <c r="F15225" t="s">
        <v>1523</v>
      </c>
      <c r="G15225" s="1">
        <v>44650</v>
      </c>
      <c r="H15225" t="s">
        <v>8728</v>
      </c>
      <c r="I15225" s="3">
        <f t="shared" si="237"/>
        <v>0</v>
      </c>
      <c r="J15225">
        <v>26</v>
      </c>
      <c r="K15225"/>
    </row>
    <row r="15226" spans="1:11" x14ac:dyDescent="0.25">
      <c r="A15226">
        <v>1</v>
      </c>
      <c r="B15226" t="s">
        <v>7428</v>
      </c>
      <c r="C15226" s="2">
        <v>102924340179</v>
      </c>
      <c r="D15226" t="s">
        <v>8724</v>
      </c>
      <c r="E15226" t="s">
        <v>2503</v>
      </c>
      <c r="F15226" t="s">
        <v>1523</v>
      </c>
      <c r="G15226" s="1">
        <v>44651</v>
      </c>
      <c r="H15226" t="s">
        <v>8728</v>
      </c>
      <c r="I15226" s="3">
        <f t="shared" si="237"/>
        <v>0</v>
      </c>
      <c r="J15226">
        <v>33</v>
      </c>
      <c r="K15226"/>
    </row>
    <row r="15227" spans="1:11" x14ac:dyDescent="0.25">
      <c r="A15227">
        <v>1</v>
      </c>
      <c r="B15227" t="s">
        <v>7429</v>
      </c>
      <c r="C15227" s="2">
        <v>102924210121</v>
      </c>
      <c r="D15227" t="s">
        <v>8724</v>
      </c>
      <c r="E15227" t="s">
        <v>2503</v>
      </c>
      <c r="F15227" t="s">
        <v>1523</v>
      </c>
      <c r="G15227" s="1">
        <v>44651</v>
      </c>
      <c r="H15227" t="s">
        <v>8727</v>
      </c>
      <c r="I15227" s="3">
        <f t="shared" si="237"/>
        <v>20.75</v>
      </c>
      <c r="J15227">
        <v>8</v>
      </c>
      <c r="K15227" s="3">
        <v>166</v>
      </c>
    </row>
    <row r="15228" spans="1:11" x14ac:dyDescent="0.25">
      <c r="A15228">
        <v>1</v>
      </c>
      <c r="B15228" t="s">
        <v>7429</v>
      </c>
      <c r="C15228" s="2">
        <v>102924210121</v>
      </c>
      <c r="D15228" t="s">
        <v>8724</v>
      </c>
      <c r="E15228" t="s">
        <v>2503</v>
      </c>
      <c r="F15228" t="s">
        <v>1523</v>
      </c>
      <c r="G15228" s="1">
        <v>44651</v>
      </c>
      <c r="H15228" t="s">
        <v>8727</v>
      </c>
      <c r="I15228" s="3">
        <f t="shared" si="237"/>
        <v>65.75</v>
      </c>
      <c r="J15228">
        <v>28</v>
      </c>
      <c r="K15228" s="3">
        <v>1841</v>
      </c>
    </row>
    <row r="15229" spans="1:11" x14ac:dyDescent="0.25">
      <c r="A15229">
        <v>1</v>
      </c>
      <c r="B15229" t="s">
        <v>7430</v>
      </c>
      <c r="C15229" s="2">
        <v>102924340180</v>
      </c>
      <c r="D15229" t="s">
        <v>8724</v>
      </c>
      <c r="E15229" t="s">
        <v>2503</v>
      </c>
      <c r="F15229" t="s">
        <v>1523</v>
      </c>
      <c r="G15229" s="1">
        <v>44651</v>
      </c>
      <c r="H15229" t="s">
        <v>8727</v>
      </c>
      <c r="I15229" s="3">
        <f t="shared" ref="I15229:I15292" si="238">K15229/J15229</f>
        <v>182</v>
      </c>
      <c r="J15229">
        <v>37</v>
      </c>
      <c r="K15229" s="3">
        <v>6734</v>
      </c>
    </row>
    <row r="15230" spans="1:11" x14ac:dyDescent="0.25">
      <c r="A15230">
        <v>1</v>
      </c>
      <c r="B15230" t="s">
        <v>7431</v>
      </c>
      <c r="C15230" s="2">
        <v>1202824130105</v>
      </c>
      <c r="D15230" t="s">
        <v>8724</v>
      </c>
      <c r="E15230" t="s">
        <v>2503</v>
      </c>
      <c r="F15230" t="s">
        <v>1523</v>
      </c>
      <c r="G15230" s="1">
        <v>44651</v>
      </c>
      <c r="H15230" t="s">
        <v>8727</v>
      </c>
      <c r="I15230" s="3">
        <f t="shared" si="238"/>
        <v>30.75</v>
      </c>
      <c r="J15230">
        <v>13</v>
      </c>
      <c r="K15230" s="3">
        <v>399.75</v>
      </c>
    </row>
    <row r="15231" spans="1:11" x14ac:dyDescent="0.25">
      <c r="A15231">
        <v>1</v>
      </c>
      <c r="B15231" t="s">
        <v>7432</v>
      </c>
      <c r="C15231" s="2">
        <v>1202824120075</v>
      </c>
      <c r="D15231" t="s">
        <v>8724</v>
      </c>
      <c r="E15231" t="s">
        <v>2503</v>
      </c>
      <c r="F15231" t="s">
        <v>1523</v>
      </c>
      <c r="G15231" s="1">
        <v>44651</v>
      </c>
      <c r="H15231" t="s">
        <v>8727</v>
      </c>
      <c r="I15231" s="3">
        <f t="shared" si="238"/>
        <v>48.5</v>
      </c>
      <c r="J15231">
        <v>23</v>
      </c>
      <c r="K15231" s="3">
        <v>1115.5</v>
      </c>
    </row>
    <row r="15232" spans="1:11" x14ac:dyDescent="0.25">
      <c r="A15232">
        <v>1</v>
      </c>
      <c r="B15232" t="s">
        <v>7429</v>
      </c>
      <c r="C15232" s="2">
        <v>102924210121</v>
      </c>
      <c r="D15232" t="s">
        <v>8724</v>
      </c>
      <c r="E15232" t="s">
        <v>2503</v>
      </c>
      <c r="F15232" t="s">
        <v>1523</v>
      </c>
      <c r="G15232" s="1">
        <v>44651</v>
      </c>
      <c r="H15232" t="s">
        <v>8727</v>
      </c>
      <c r="I15232" s="3">
        <f t="shared" si="238"/>
        <v>20.75</v>
      </c>
      <c r="J15232">
        <v>8</v>
      </c>
      <c r="K15232" s="3">
        <v>166</v>
      </c>
    </row>
    <row r="15233" spans="1:11" x14ac:dyDescent="0.25">
      <c r="A15233">
        <v>1</v>
      </c>
      <c r="B15233" t="s">
        <v>7429</v>
      </c>
      <c r="C15233" s="2">
        <v>102924210121</v>
      </c>
      <c r="D15233" t="s">
        <v>8724</v>
      </c>
      <c r="E15233" t="s">
        <v>2503</v>
      </c>
      <c r="F15233" t="s">
        <v>1523</v>
      </c>
      <c r="G15233" s="1">
        <v>44651</v>
      </c>
      <c r="H15233" t="s">
        <v>8727</v>
      </c>
      <c r="I15233" s="3">
        <f t="shared" si="238"/>
        <v>20.75</v>
      </c>
      <c r="J15233">
        <v>9</v>
      </c>
      <c r="K15233" s="3">
        <v>186.75</v>
      </c>
    </row>
    <row r="15234" spans="1:11" x14ac:dyDescent="0.25">
      <c r="A15234">
        <v>1</v>
      </c>
      <c r="B15234" t="s">
        <v>3872</v>
      </c>
      <c r="C15234" s="2">
        <v>102924340163</v>
      </c>
      <c r="D15234" t="s">
        <v>8724</v>
      </c>
      <c r="E15234" t="s">
        <v>2503</v>
      </c>
      <c r="F15234" t="s">
        <v>1523</v>
      </c>
      <c r="G15234" s="1">
        <v>44651</v>
      </c>
      <c r="H15234" t="s">
        <v>8728</v>
      </c>
      <c r="I15234" s="3">
        <f t="shared" si="238"/>
        <v>0</v>
      </c>
      <c r="J15234">
        <v>24</v>
      </c>
      <c r="K15234"/>
    </row>
    <row r="15235" spans="1:11" x14ac:dyDescent="0.25">
      <c r="A15235">
        <v>1</v>
      </c>
      <c r="B15235" t="s">
        <v>7433</v>
      </c>
      <c r="C15235" s="2">
        <v>102924340129</v>
      </c>
      <c r="D15235" t="s">
        <v>8724</v>
      </c>
      <c r="E15235" t="s">
        <v>2503</v>
      </c>
      <c r="F15235" t="s">
        <v>1523</v>
      </c>
      <c r="G15235" s="1">
        <v>44651</v>
      </c>
      <c r="H15235" t="s">
        <v>8728</v>
      </c>
      <c r="I15235" s="3">
        <f t="shared" si="238"/>
        <v>0</v>
      </c>
      <c r="J15235">
        <v>22</v>
      </c>
      <c r="K15235"/>
    </row>
    <row r="15236" spans="1:11" x14ac:dyDescent="0.25">
      <c r="A15236">
        <v>1</v>
      </c>
      <c r="B15236" t="s">
        <v>7433</v>
      </c>
      <c r="C15236" s="2">
        <v>102924340129</v>
      </c>
      <c r="D15236" t="s">
        <v>8724</v>
      </c>
      <c r="E15236" t="s">
        <v>2503</v>
      </c>
      <c r="F15236" t="s">
        <v>1523</v>
      </c>
      <c r="G15236" s="1">
        <v>44651</v>
      </c>
      <c r="H15236" t="s">
        <v>8728</v>
      </c>
      <c r="I15236" s="3">
        <f t="shared" si="238"/>
        <v>0</v>
      </c>
      <c r="J15236">
        <v>28</v>
      </c>
      <c r="K15236"/>
    </row>
    <row r="15237" spans="1:11" x14ac:dyDescent="0.25">
      <c r="A15237">
        <v>1</v>
      </c>
      <c r="B15237" t="s">
        <v>7434</v>
      </c>
      <c r="C15237" s="2">
        <v>102924210156</v>
      </c>
      <c r="D15237" t="s">
        <v>8724</v>
      </c>
      <c r="E15237" t="s">
        <v>2503</v>
      </c>
      <c r="F15237" t="s">
        <v>1523</v>
      </c>
      <c r="G15237" s="1">
        <v>44651</v>
      </c>
      <c r="H15237" t="s">
        <v>8728</v>
      </c>
      <c r="I15237" s="3">
        <f t="shared" si="238"/>
        <v>0</v>
      </c>
      <c r="J15237">
        <v>16</v>
      </c>
      <c r="K15237"/>
    </row>
    <row r="15238" spans="1:11" x14ac:dyDescent="0.25">
      <c r="A15238">
        <v>1</v>
      </c>
      <c r="B15238" t="s">
        <v>7434</v>
      </c>
      <c r="C15238" s="2">
        <v>102924210156</v>
      </c>
      <c r="D15238" t="s">
        <v>8724</v>
      </c>
      <c r="E15238" t="s">
        <v>2503</v>
      </c>
      <c r="F15238" t="s">
        <v>1523</v>
      </c>
      <c r="G15238" s="1">
        <v>44651</v>
      </c>
      <c r="H15238" t="s">
        <v>8728</v>
      </c>
      <c r="I15238" s="3">
        <f t="shared" si="238"/>
        <v>0</v>
      </c>
      <c r="J15238">
        <v>17</v>
      </c>
      <c r="K15238"/>
    </row>
    <row r="15239" spans="1:11" x14ac:dyDescent="0.25">
      <c r="A15239">
        <v>1</v>
      </c>
      <c r="B15239" t="s">
        <v>7435</v>
      </c>
      <c r="C15239" s="2">
        <v>1202824130112</v>
      </c>
      <c r="D15239" t="s">
        <v>8724</v>
      </c>
      <c r="E15239" t="s">
        <v>2503</v>
      </c>
      <c r="F15239" t="s">
        <v>1523</v>
      </c>
      <c r="G15239" s="1">
        <v>44651</v>
      </c>
      <c r="H15239" t="s">
        <v>8728</v>
      </c>
      <c r="I15239" s="3">
        <f t="shared" si="238"/>
        <v>0</v>
      </c>
      <c r="J15239">
        <v>21</v>
      </c>
      <c r="K15239"/>
    </row>
    <row r="15240" spans="1:11" x14ac:dyDescent="0.25">
      <c r="A15240">
        <v>1</v>
      </c>
      <c r="B15240" t="s">
        <v>7435</v>
      </c>
      <c r="C15240" s="2">
        <v>1202824130112</v>
      </c>
      <c r="D15240" t="s">
        <v>8724</v>
      </c>
      <c r="E15240" t="s">
        <v>2503</v>
      </c>
      <c r="F15240" t="s">
        <v>1523</v>
      </c>
      <c r="G15240" s="1">
        <v>44651</v>
      </c>
      <c r="H15240" t="s">
        <v>8728</v>
      </c>
      <c r="I15240" s="3">
        <f t="shared" si="238"/>
        <v>0</v>
      </c>
      <c r="J15240">
        <v>21</v>
      </c>
      <c r="K15240"/>
    </row>
    <row r="15241" spans="1:11" x14ac:dyDescent="0.25">
      <c r="A15241">
        <v>1</v>
      </c>
      <c r="B15241" t="s">
        <v>7436</v>
      </c>
      <c r="C15241" s="2">
        <v>1702824210145</v>
      </c>
      <c r="D15241" t="s">
        <v>8724</v>
      </c>
      <c r="E15241" t="s">
        <v>2503</v>
      </c>
      <c r="F15241" t="s">
        <v>1523</v>
      </c>
      <c r="G15241" s="1">
        <v>44652</v>
      </c>
      <c r="H15241" t="s">
        <v>8728</v>
      </c>
      <c r="I15241" s="3">
        <f t="shared" si="238"/>
        <v>0</v>
      </c>
      <c r="J15241">
        <v>24</v>
      </c>
      <c r="K15241"/>
    </row>
    <row r="15242" spans="1:11" x14ac:dyDescent="0.25">
      <c r="A15242">
        <v>1</v>
      </c>
      <c r="B15242" t="s">
        <v>7437</v>
      </c>
      <c r="C15242" s="2">
        <v>1202824140163</v>
      </c>
      <c r="D15242" t="s">
        <v>8724</v>
      </c>
      <c r="E15242" t="s">
        <v>2503</v>
      </c>
      <c r="F15242" t="s">
        <v>1523</v>
      </c>
      <c r="G15242" s="1">
        <v>44652</v>
      </c>
      <c r="H15242" t="s">
        <v>8727</v>
      </c>
      <c r="I15242" s="3">
        <f t="shared" si="238"/>
        <v>27.658571428571431</v>
      </c>
      <c r="J15242">
        <v>14</v>
      </c>
      <c r="K15242" s="3">
        <v>387.22</v>
      </c>
    </row>
    <row r="15243" spans="1:11" x14ac:dyDescent="0.25">
      <c r="A15243">
        <v>1</v>
      </c>
      <c r="B15243" t="s">
        <v>7437</v>
      </c>
      <c r="C15243" s="2">
        <v>1202824140163</v>
      </c>
      <c r="D15243" t="s">
        <v>8724</v>
      </c>
      <c r="E15243" t="s">
        <v>2503</v>
      </c>
      <c r="F15243" t="s">
        <v>1523</v>
      </c>
      <c r="G15243" s="1">
        <v>44652</v>
      </c>
      <c r="H15243" t="s">
        <v>8727</v>
      </c>
      <c r="I15243" s="3">
        <f t="shared" si="238"/>
        <v>29.786153846153848</v>
      </c>
      <c r="J15243">
        <v>13</v>
      </c>
      <c r="K15243" s="3">
        <v>387.22</v>
      </c>
    </row>
    <row r="15244" spans="1:11" x14ac:dyDescent="0.25">
      <c r="A15244">
        <v>1</v>
      </c>
      <c r="B15244" t="s">
        <v>7437</v>
      </c>
      <c r="C15244" s="2">
        <v>1202824140163</v>
      </c>
      <c r="D15244" t="s">
        <v>8724</v>
      </c>
      <c r="E15244" t="s">
        <v>2503</v>
      </c>
      <c r="F15244" t="s">
        <v>1523</v>
      </c>
      <c r="G15244" s="1">
        <v>44652</v>
      </c>
      <c r="H15244" t="s">
        <v>8727</v>
      </c>
      <c r="I15244" s="3">
        <f t="shared" si="238"/>
        <v>25.814666666666668</v>
      </c>
      <c r="J15244">
        <v>15</v>
      </c>
      <c r="K15244" s="3">
        <v>387.22</v>
      </c>
    </row>
    <row r="15245" spans="1:11" x14ac:dyDescent="0.25">
      <c r="A15245">
        <v>1</v>
      </c>
      <c r="B15245" t="s">
        <v>7437</v>
      </c>
      <c r="C15245" s="2">
        <v>1202824140163</v>
      </c>
      <c r="D15245" t="s">
        <v>8724</v>
      </c>
      <c r="E15245" t="s">
        <v>2503</v>
      </c>
      <c r="F15245" t="s">
        <v>1523</v>
      </c>
      <c r="G15245" s="1">
        <v>44652</v>
      </c>
      <c r="H15245" t="s">
        <v>8727</v>
      </c>
      <c r="I15245" s="3">
        <f t="shared" si="238"/>
        <v>24.201250000000002</v>
      </c>
      <c r="J15245">
        <v>16</v>
      </c>
      <c r="K15245" s="3">
        <v>387.22</v>
      </c>
    </row>
    <row r="15246" spans="1:11" x14ac:dyDescent="0.25">
      <c r="A15246">
        <v>1</v>
      </c>
      <c r="B15246" t="s">
        <v>7437</v>
      </c>
      <c r="C15246" s="2">
        <v>1202824140163</v>
      </c>
      <c r="D15246" t="s">
        <v>8724</v>
      </c>
      <c r="E15246" t="s">
        <v>2503</v>
      </c>
      <c r="F15246" t="s">
        <v>1523</v>
      </c>
      <c r="G15246" s="1">
        <v>44652</v>
      </c>
      <c r="H15246" t="s">
        <v>8727</v>
      </c>
      <c r="I15246" s="3">
        <f t="shared" si="238"/>
        <v>24.201250000000002</v>
      </c>
      <c r="J15246">
        <v>16</v>
      </c>
      <c r="K15246" s="3">
        <v>387.22</v>
      </c>
    </row>
    <row r="15247" spans="1:11" x14ac:dyDescent="0.25">
      <c r="A15247">
        <v>1</v>
      </c>
      <c r="B15247" t="s">
        <v>7437</v>
      </c>
      <c r="C15247" s="2">
        <v>1202824140163</v>
      </c>
      <c r="D15247" t="s">
        <v>8724</v>
      </c>
      <c r="E15247" t="s">
        <v>2503</v>
      </c>
      <c r="F15247" t="s">
        <v>1523</v>
      </c>
      <c r="G15247" s="1">
        <v>44652</v>
      </c>
      <c r="H15247" t="s">
        <v>8727</v>
      </c>
      <c r="I15247" s="3">
        <f t="shared" si="238"/>
        <v>21.512222222222224</v>
      </c>
      <c r="J15247">
        <v>18</v>
      </c>
      <c r="K15247" s="3">
        <v>387.22</v>
      </c>
    </row>
    <row r="15248" spans="1:11" x14ac:dyDescent="0.25">
      <c r="A15248">
        <v>1</v>
      </c>
      <c r="B15248" t="s">
        <v>7437</v>
      </c>
      <c r="C15248" s="2">
        <v>1202824140163</v>
      </c>
      <c r="D15248" t="s">
        <v>8724</v>
      </c>
      <c r="E15248" t="s">
        <v>2503</v>
      </c>
      <c r="F15248" t="s">
        <v>1523</v>
      </c>
      <c r="G15248" s="1">
        <v>44652</v>
      </c>
      <c r="H15248" t="s">
        <v>8727</v>
      </c>
      <c r="I15248" s="3">
        <f t="shared" si="238"/>
        <v>29.786153846153848</v>
      </c>
      <c r="J15248">
        <v>13</v>
      </c>
      <c r="K15248" s="3">
        <v>387.22</v>
      </c>
    </row>
    <row r="15249" spans="1:11" x14ac:dyDescent="0.25">
      <c r="A15249">
        <v>1</v>
      </c>
      <c r="B15249" t="s">
        <v>7437</v>
      </c>
      <c r="C15249" s="2">
        <v>1202824140163</v>
      </c>
      <c r="D15249" t="s">
        <v>8724</v>
      </c>
      <c r="E15249" t="s">
        <v>2503</v>
      </c>
      <c r="F15249" t="s">
        <v>1523</v>
      </c>
      <c r="G15249" s="1">
        <v>44652</v>
      </c>
      <c r="H15249" t="s">
        <v>8727</v>
      </c>
      <c r="I15249" s="3">
        <f t="shared" si="238"/>
        <v>25.814666666666668</v>
      </c>
      <c r="J15249">
        <v>15</v>
      </c>
      <c r="K15249" s="3">
        <v>387.22</v>
      </c>
    </row>
    <row r="15250" spans="1:11" x14ac:dyDescent="0.25">
      <c r="A15250">
        <v>1</v>
      </c>
      <c r="B15250" t="s">
        <v>7437</v>
      </c>
      <c r="C15250" s="2">
        <v>1202824140163</v>
      </c>
      <c r="D15250" t="s">
        <v>8724</v>
      </c>
      <c r="E15250" t="s">
        <v>2503</v>
      </c>
      <c r="F15250" t="s">
        <v>1523</v>
      </c>
      <c r="G15250" s="1">
        <v>44652</v>
      </c>
      <c r="H15250" t="s">
        <v>8727</v>
      </c>
      <c r="I15250" s="3">
        <f t="shared" si="238"/>
        <v>21.512222222222224</v>
      </c>
      <c r="J15250">
        <v>18</v>
      </c>
      <c r="K15250" s="3">
        <v>387.22</v>
      </c>
    </row>
    <row r="15251" spans="1:11" x14ac:dyDescent="0.25">
      <c r="A15251">
        <v>1</v>
      </c>
      <c r="B15251" t="s">
        <v>7438</v>
      </c>
      <c r="C15251" s="2">
        <v>1702824240014</v>
      </c>
      <c r="D15251" t="s">
        <v>8724</v>
      </c>
      <c r="E15251" t="s">
        <v>2503</v>
      </c>
      <c r="F15251" t="s">
        <v>1523</v>
      </c>
      <c r="G15251" s="1">
        <v>44652</v>
      </c>
      <c r="H15251" t="s">
        <v>8728</v>
      </c>
      <c r="I15251" s="3">
        <f t="shared" si="238"/>
        <v>0</v>
      </c>
      <c r="J15251">
        <v>20</v>
      </c>
      <c r="K15251"/>
    </row>
    <row r="15252" spans="1:11" x14ac:dyDescent="0.25">
      <c r="A15252">
        <v>1</v>
      </c>
      <c r="B15252" t="s">
        <v>3077</v>
      </c>
      <c r="C15252" s="2">
        <v>1502924320130</v>
      </c>
      <c r="D15252" t="s">
        <v>8723</v>
      </c>
      <c r="E15252" t="s">
        <v>2503</v>
      </c>
      <c r="F15252" t="s">
        <v>1523</v>
      </c>
      <c r="G15252" s="1">
        <v>44655</v>
      </c>
      <c r="H15252" t="s">
        <v>8727</v>
      </c>
      <c r="I15252" s="3">
        <f t="shared" si="238"/>
        <v>33.333571428571432</v>
      </c>
      <c r="J15252">
        <v>14</v>
      </c>
      <c r="K15252" s="3">
        <v>466.67</v>
      </c>
    </row>
    <row r="15253" spans="1:11" x14ac:dyDescent="0.25">
      <c r="A15253">
        <v>1</v>
      </c>
      <c r="B15253" t="s">
        <v>3077</v>
      </c>
      <c r="C15253" s="2">
        <v>1502924320130</v>
      </c>
      <c r="D15253" t="s">
        <v>8723</v>
      </c>
      <c r="E15253" t="s">
        <v>2503</v>
      </c>
      <c r="F15253" t="s">
        <v>1523</v>
      </c>
      <c r="G15253" s="1">
        <v>44655</v>
      </c>
      <c r="H15253" t="s">
        <v>8727</v>
      </c>
      <c r="I15253" s="3">
        <f t="shared" si="238"/>
        <v>58.333750000000002</v>
      </c>
      <c r="J15253">
        <v>8</v>
      </c>
      <c r="K15253" s="3">
        <v>466.67</v>
      </c>
    </row>
    <row r="15254" spans="1:11" x14ac:dyDescent="0.25">
      <c r="A15254">
        <v>1</v>
      </c>
      <c r="B15254" t="s">
        <v>3077</v>
      </c>
      <c r="C15254" s="2">
        <v>1502924320130</v>
      </c>
      <c r="D15254" t="s">
        <v>8723</v>
      </c>
      <c r="E15254" t="s">
        <v>2503</v>
      </c>
      <c r="F15254" t="s">
        <v>1523</v>
      </c>
      <c r="G15254" s="1">
        <v>44655</v>
      </c>
      <c r="H15254" t="s">
        <v>8727</v>
      </c>
      <c r="I15254" s="3">
        <f t="shared" si="238"/>
        <v>51.852222222222224</v>
      </c>
      <c r="J15254">
        <v>9</v>
      </c>
      <c r="K15254" s="3">
        <v>466.67</v>
      </c>
    </row>
    <row r="15255" spans="1:11" x14ac:dyDescent="0.25">
      <c r="A15255">
        <v>1</v>
      </c>
      <c r="B15255" t="s">
        <v>7439</v>
      </c>
      <c r="C15255" s="2">
        <v>3302924110128</v>
      </c>
      <c r="D15255" t="s">
        <v>8724</v>
      </c>
      <c r="E15255" t="s">
        <v>2503</v>
      </c>
      <c r="F15255" t="s">
        <v>1523</v>
      </c>
      <c r="G15255" s="1">
        <v>44656</v>
      </c>
      <c r="H15255" t="s">
        <v>8728</v>
      </c>
      <c r="I15255" s="3">
        <f t="shared" si="238"/>
        <v>0</v>
      </c>
      <c r="J15255">
        <v>15</v>
      </c>
      <c r="K15255"/>
    </row>
    <row r="15256" spans="1:11" x14ac:dyDescent="0.25">
      <c r="A15256">
        <v>1</v>
      </c>
      <c r="B15256" t="s">
        <v>7441</v>
      </c>
      <c r="C15256" s="2">
        <v>702923310047</v>
      </c>
      <c r="D15256" t="s">
        <v>8724</v>
      </c>
      <c r="E15256" t="s">
        <v>2503</v>
      </c>
      <c r="F15256" t="s">
        <v>1523</v>
      </c>
      <c r="G15256" s="1">
        <v>44657</v>
      </c>
      <c r="H15256" t="s">
        <v>8727</v>
      </c>
      <c r="I15256" s="3">
        <f t="shared" si="238"/>
        <v>60</v>
      </c>
      <c r="J15256">
        <v>12</v>
      </c>
      <c r="K15256" s="3">
        <v>720</v>
      </c>
    </row>
    <row r="15257" spans="1:11" x14ac:dyDescent="0.25">
      <c r="A15257">
        <v>1</v>
      </c>
      <c r="B15257" t="s">
        <v>7443</v>
      </c>
      <c r="C15257" s="2">
        <v>1202924410194</v>
      </c>
      <c r="D15257" t="s">
        <v>8724</v>
      </c>
      <c r="E15257" t="s">
        <v>2503</v>
      </c>
      <c r="F15257" t="s">
        <v>1523</v>
      </c>
      <c r="G15257" s="1">
        <v>44657</v>
      </c>
      <c r="H15257" t="s">
        <v>8727</v>
      </c>
      <c r="I15257" s="3">
        <f t="shared" si="238"/>
        <v>50</v>
      </c>
      <c r="J15257">
        <v>16</v>
      </c>
      <c r="K15257" s="3">
        <v>800</v>
      </c>
    </row>
    <row r="15258" spans="1:11" x14ac:dyDescent="0.25">
      <c r="A15258">
        <v>1</v>
      </c>
      <c r="B15258" t="s">
        <v>7446</v>
      </c>
      <c r="C15258" s="2">
        <v>1402824230194</v>
      </c>
      <c r="D15258" t="s">
        <v>8724</v>
      </c>
      <c r="E15258" t="s">
        <v>2503</v>
      </c>
      <c r="F15258" t="s">
        <v>1523</v>
      </c>
      <c r="G15258" s="1">
        <v>44657</v>
      </c>
      <c r="H15258" t="s">
        <v>8727</v>
      </c>
      <c r="I15258" s="3">
        <f t="shared" si="238"/>
        <v>75</v>
      </c>
      <c r="J15258">
        <v>25</v>
      </c>
      <c r="K15258" s="3">
        <v>1875</v>
      </c>
    </row>
    <row r="15259" spans="1:11" x14ac:dyDescent="0.25">
      <c r="A15259">
        <v>1</v>
      </c>
      <c r="B15259" t="s">
        <v>7440</v>
      </c>
      <c r="C15259" s="2">
        <v>1202924410058</v>
      </c>
      <c r="D15259" t="s">
        <v>8724</v>
      </c>
      <c r="E15259" t="s">
        <v>2503</v>
      </c>
      <c r="F15259" t="s">
        <v>1523</v>
      </c>
      <c r="G15259" s="1">
        <v>44657</v>
      </c>
      <c r="H15259" t="s">
        <v>8728</v>
      </c>
      <c r="I15259" s="3">
        <f t="shared" si="238"/>
        <v>0</v>
      </c>
      <c r="J15259">
        <v>25</v>
      </c>
      <c r="K15259"/>
    </row>
    <row r="15260" spans="1:11" x14ac:dyDescent="0.25">
      <c r="A15260">
        <v>1</v>
      </c>
      <c r="B15260" t="s">
        <v>7442</v>
      </c>
      <c r="C15260" s="2">
        <v>1202824330004</v>
      </c>
      <c r="D15260" t="s">
        <v>8724</v>
      </c>
      <c r="E15260" t="s">
        <v>2503</v>
      </c>
      <c r="F15260" t="s">
        <v>1523</v>
      </c>
      <c r="G15260" s="1">
        <v>44657</v>
      </c>
      <c r="H15260" t="s">
        <v>8728</v>
      </c>
      <c r="I15260" s="3">
        <f t="shared" si="238"/>
        <v>0</v>
      </c>
      <c r="J15260">
        <v>38</v>
      </c>
      <c r="K15260"/>
    </row>
    <row r="15261" spans="1:11" x14ac:dyDescent="0.25">
      <c r="A15261">
        <v>1</v>
      </c>
      <c r="B15261" t="s">
        <v>889</v>
      </c>
      <c r="C15261" s="2">
        <v>702923320105</v>
      </c>
      <c r="D15261" t="s">
        <v>8724</v>
      </c>
      <c r="E15261" t="s">
        <v>2503</v>
      </c>
      <c r="F15261" t="s">
        <v>1523</v>
      </c>
      <c r="G15261" s="1">
        <v>44657</v>
      </c>
      <c r="H15261" t="s">
        <v>8728</v>
      </c>
      <c r="I15261" s="3">
        <f t="shared" si="238"/>
        <v>0</v>
      </c>
      <c r="J15261">
        <v>23</v>
      </c>
      <c r="K15261"/>
    </row>
    <row r="15262" spans="1:11" x14ac:dyDescent="0.25">
      <c r="A15262">
        <v>1</v>
      </c>
      <c r="B15262" t="s">
        <v>889</v>
      </c>
      <c r="C15262" s="2">
        <v>702923320105</v>
      </c>
      <c r="D15262" t="s">
        <v>8724</v>
      </c>
      <c r="E15262" t="s">
        <v>2503</v>
      </c>
      <c r="F15262" t="s">
        <v>1523</v>
      </c>
      <c r="G15262" s="1">
        <v>44657</v>
      </c>
      <c r="H15262" t="s">
        <v>8728</v>
      </c>
      <c r="I15262" s="3">
        <f t="shared" si="238"/>
        <v>0</v>
      </c>
      <c r="J15262">
        <v>11</v>
      </c>
      <c r="K15262"/>
    </row>
    <row r="15263" spans="1:11" x14ac:dyDescent="0.25">
      <c r="A15263">
        <v>1</v>
      </c>
      <c r="B15263" t="s">
        <v>889</v>
      </c>
      <c r="C15263" s="2">
        <v>702923320105</v>
      </c>
      <c r="D15263" t="s">
        <v>8724</v>
      </c>
      <c r="E15263" t="s">
        <v>2503</v>
      </c>
      <c r="F15263" t="s">
        <v>1523</v>
      </c>
      <c r="G15263" s="1">
        <v>44657</v>
      </c>
      <c r="H15263" t="s">
        <v>8728</v>
      </c>
      <c r="I15263" s="3">
        <f t="shared" si="238"/>
        <v>0</v>
      </c>
      <c r="J15263">
        <v>13</v>
      </c>
      <c r="K15263"/>
    </row>
    <row r="15264" spans="1:11" x14ac:dyDescent="0.25">
      <c r="A15264">
        <v>1</v>
      </c>
      <c r="B15264" t="s">
        <v>889</v>
      </c>
      <c r="C15264" s="2">
        <v>702923320105</v>
      </c>
      <c r="D15264" t="s">
        <v>8724</v>
      </c>
      <c r="E15264" t="s">
        <v>2503</v>
      </c>
      <c r="F15264" t="s">
        <v>1523</v>
      </c>
      <c r="G15264" s="1">
        <v>44657</v>
      </c>
      <c r="H15264" t="s">
        <v>8728</v>
      </c>
      <c r="I15264" s="3">
        <f t="shared" si="238"/>
        <v>0</v>
      </c>
      <c r="J15264">
        <v>11</v>
      </c>
      <c r="K15264"/>
    </row>
    <row r="15265" spans="1:11" x14ac:dyDescent="0.25">
      <c r="A15265">
        <v>1</v>
      </c>
      <c r="B15265" t="s">
        <v>5936</v>
      </c>
      <c r="C15265" s="2">
        <v>1202924410197</v>
      </c>
      <c r="D15265" t="s">
        <v>8724</v>
      </c>
      <c r="E15265" t="s">
        <v>2503</v>
      </c>
      <c r="F15265" t="s">
        <v>1523</v>
      </c>
      <c r="G15265" s="1">
        <v>44657</v>
      </c>
      <c r="H15265" t="s">
        <v>8728</v>
      </c>
      <c r="I15265" s="3">
        <f t="shared" si="238"/>
        <v>0</v>
      </c>
      <c r="J15265">
        <v>19</v>
      </c>
      <c r="K15265"/>
    </row>
    <row r="15266" spans="1:11" x14ac:dyDescent="0.25">
      <c r="A15266">
        <v>1</v>
      </c>
      <c r="B15266" t="s">
        <v>7444</v>
      </c>
      <c r="C15266" s="2">
        <v>702923310053</v>
      </c>
      <c r="D15266" t="s">
        <v>8724</v>
      </c>
      <c r="E15266" t="s">
        <v>2503</v>
      </c>
      <c r="F15266" t="s">
        <v>1523</v>
      </c>
      <c r="G15266" s="1">
        <v>44657</v>
      </c>
      <c r="H15266" t="s">
        <v>8728</v>
      </c>
      <c r="I15266" s="3">
        <f t="shared" si="238"/>
        <v>0</v>
      </c>
      <c r="J15266">
        <v>35</v>
      </c>
      <c r="K15266"/>
    </row>
    <row r="15267" spans="1:11" x14ac:dyDescent="0.25">
      <c r="A15267">
        <v>1</v>
      </c>
      <c r="B15267" t="s">
        <v>7445</v>
      </c>
      <c r="C15267" s="2">
        <v>702923320140</v>
      </c>
      <c r="D15267" t="s">
        <v>8724</v>
      </c>
      <c r="E15267" t="s">
        <v>2503</v>
      </c>
      <c r="F15267" t="s">
        <v>1523</v>
      </c>
      <c r="G15267" s="1">
        <v>44657</v>
      </c>
      <c r="H15267" t="s">
        <v>8728</v>
      </c>
      <c r="I15267" s="3">
        <f t="shared" si="238"/>
        <v>0</v>
      </c>
      <c r="J15267">
        <v>27</v>
      </c>
      <c r="K15267"/>
    </row>
    <row r="15268" spans="1:11" x14ac:dyDescent="0.25">
      <c r="A15268">
        <v>1</v>
      </c>
      <c r="B15268" t="s">
        <v>7459</v>
      </c>
      <c r="C15268" s="2">
        <v>1702824310187</v>
      </c>
      <c r="D15268" t="s">
        <v>8724</v>
      </c>
      <c r="E15268" t="s">
        <v>2503</v>
      </c>
      <c r="F15268" t="s">
        <v>1523</v>
      </c>
      <c r="G15268" s="1">
        <v>44658</v>
      </c>
      <c r="H15268" t="s">
        <v>8728</v>
      </c>
      <c r="I15268" s="3">
        <f t="shared" si="238"/>
        <v>0</v>
      </c>
      <c r="J15268">
        <v>32</v>
      </c>
      <c r="K15268"/>
    </row>
    <row r="15269" spans="1:11" x14ac:dyDescent="0.25">
      <c r="A15269">
        <v>1</v>
      </c>
      <c r="B15269" t="s">
        <v>7447</v>
      </c>
      <c r="C15269" s="2">
        <v>702923330026</v>
      </c>
      <c r="D15269" t="s">
        <v>8724</v>
      </c>
      <c r="E15269" t="s">
        <v>2503</v>
      </c>
      <c r="F15269" t="s">
        <v>1523</v>
      </c>
      <c r="G15269" s="1">
        <v>44658</v>
      </c>
      <c r="H15269" t="s">
        <v>8727</v>
      </c>
      <c r="I15269" s="3">
        <f t="shared" si="238"/>
        <v>144</v>
      </c>
      <c r="J15269">
        <v>21</v>
      </c>
      <c r="K15269" s="3">
        <v>3024</v>
      </c>
    </row>
    <row r="15270" spans="1:11" x14ac:dyDescent="0.25">
      <c r="A15270">
        <v>1</v>
      </c>
      <c r="B15270" t="s">
        <v>1283</v>
      </c>
      <c r="C15270" s="2">
        <v>1102924230062</v>
      </c>
      <c r="D15270" t="s">
        <v>8724</v>
      </c>
      <c r="E15270" t="s">
        <v>2503</v>
      </c>
      <c r="F15270" t="s">
        <v>1523</v>
      </c>
      <c r="G15270" s="1">
        <v>44658</v>
      </c>
      <c r="H15270" t="s">
        <v>8727</v>
      </c>
      <c r="I15270" s="3">
        <f t="shared" si="238"/>
        <v>116.75</v>
      </c>
      <c r="J15270">
        <v>13</v>
      </c>
      <c r="K15270" s="3">
        <v>1517.75</v>
      </c>
    </row>
    <row r="15271" spans="1:11" x14ac:dyDescent="0.25">
      <c r="A15271">
        <v>1</v>
      </c>
      <c r="B15271" t="s">
        <v>7450</v>
      </c>
      <c r="C15271" s="2">
        <v>1202924110171</v>
      </c>
      <c r="D15271" t="s">
        <v>8724</v>
      </c>
      <c r="E15271" t="s">
        <v>2503</v>
      </c>
      <c r="F15271" t="s">
        <v>1523</v>
      </c>
      <c r="G15271" s="1">
        <v>44658</v>
      </c>
      <c r="H15271" t="s">
        <v>8727</v>
      </c>
      <c r="I15271" s="3">
        <f t="shared" si="238"/>
        <v>30.75</v>
      </c>
      <c r="J15271">
        <v>18</v>
      </c>
      <c r="K15271" s="3">
        <v>553.5</v>
      </c>
    </row>
    <row r="15272" spans="1:11" x14ac:dyDescent="0.25">
      <c r="A15272">
        <v>1</v>
      </c>
      <c r="B15272" t="s">
        <v>7453</v>
      </c>
      <c r="C15272" s="2">
        <v>1702824420130</v>
      </c>
      <c r="D15272" t="s">
        <v>8724</v>
      </c>
      <c r="E15272" t="s">
        <v>2503</v>
      </c>
      <c r="F15272" t="s">
        <v>1523</v>
      </c>
      <c r="G15272" s="1">
        <v>44658</v>
      </c>
      <c r="H15272" t="s">
        <v>8727</v>
      </c>
      <c r="I15272" s="3">
        <f t="shared" si="238"/>
        <v>97.222222222222229</v>
      </c>
      <c r="J15272">
        <v>36</v>
      </c>
      <c r="K15272" s="3">
        <v>3500</v>
      </c>
    </row>
    <row r="15273" spans="1:11" x14ac:dyDescent="0.25">
      <c r="A15273">
        <v>1</v>
      </c>
      <c r="B15273" t="s">
        <v>7455</v>
      </c>
      <c r="C15273" s="2">
        <v>1702824120125</v>
      </c>
      <c r="D15273" t="s">
        <v>8724</v>
      </c>
      <c r="E15273" t="s">
        <v>2503</v>
      </c>
      <c r="F15273" t="s">
        <v>1523</v>
      </c>
      <c r="G15273" s="1">
        <v>44658</v>
      </c>
      <c r="H15273" t="s">
        <v>8727</v>
      </c>
      <c r="I15273" s="3">
        <f t="shared" si="238"/>
        <v>63.333333333333336</v>
      </c>
      <c r="J15273">
        <v>15</v>
      </c>
      <c r="K15273" s="3">
        <v>950</v>
      </c>
    </row>
    <row r="15274" spans="1:11" x14ac:dyDescent="0.25">
      <c r="A15274">
        <v>1</v>
      </c>
      <c r="B15274" t="s">
        <v>7456</v>
      </c>
      <c r="C15274" s="2">
        <v>1702824120126</v>
      </c>
      <c r="D15274" t="s">
        <v>8724</v>
      </c>
      <c r="E15274" t="s">
        <v>2503</v>
      </c>
      <c r="F15274" t="s">
        <v>1523</v>
      </c>
      <c r="G15274" s="1">
        <v>44658</v>
      </c>
      <c r="H15274" t="s">
        <v>8727</v>
      </c>
      <c r="I15274" s="3">
        <f t="shared" si="238"/>
        <v>63.333333333333336</v>
      </c>
      <c r="J15274">
        <v>15</v>
      </c>
      <c r="K15274" s="3">
        <v>950</v>
      </c>
    </row>
    <row r="15275" spans="1:11" x14ac:dyDescent="0.25">
      <c r="A15275">
        <v>1</v>
      </c>
      <c r="B15275" t="s">
        <v>7458</v>
      </c>
      <c r="C15275" s="2">
        <v>302924440024</v>
      </c>
      <c r="D15275" t="s">
        <v>8724</v>
      </c>
      <c r="E15275" t="s">
        <v>2503</v>
      </c>
      <c r="F15275" t="s">
        <v>1523</v>
      </c>
      <c r="G15275" s="1">
        <v>44658</v>
      </c>
      <c r="H15275" t="s">
        <v>8727</v>
      </c>
      <c r="I15275" s="3">
        <f t="shared" si="238"/>
        <v>30.75</v>
      </c>
      <c r="J15275">
        <v>17</v>
      </c>
      <c r="K15275" s="3">
        <v>522.75</v>
      </c>
    </row>
    <row r="15276" spans="1:11" x14ac:dyDescent="0.25">
      <c r="A15276">
        <v>1</v>
      </c>
      <c r="B15276" t="s">
        <v>7458</v>
      </c>
      <c r="C15276" s="2">
        <v>302924440024</v>
      </c>
      <c r="D15276" t="s">
        <v>8724</v>
      </c>
      <c r="E15276" t="s">
        <v>2503</v>
      </c>
      <c r="F15276" t="s">
        <v>1523</v>
      </c>
      <c r="G15276" s="1">
        <v>44658</v>
      </c>
      <c r="H15276" t="s">
        <v>8727</v>
      </c>
      <c r="I15276" s="3">
        <f t="shared" si="238"/>
        <v>30.75</v>
      </c>
      <c r="J15276">
        <v>18</v>
      </c>
      <c r="K15276" s="3">
        <v>553.5</v>
      </c>
    </row>
    <row r="15277" spans="1:11" x14ac:dyDescent="0.25">
      <c r="A15277">
        <v>1</v>
      </c>
      <c r="B15277" t="s">
        <v>666</v>
      </c>
      <c r="C15277" s="2">
        <v>1102924230063</v>
      </c>
      <c r="D15277" t="s">
        <v>8724</v>
      </c>
      <c r="E15277" t="s">
        <v>2503</v>
      </c>
      <c r="F15277" t="s">
        <v>1523</v>
      </c>
      <c r="G15277" s="1">
        <v>44658</v>
      </c>
      <c r="H15277" t="s">
        <v>8727</v>
      </c>
      <c r="I15277" s="3">
        <f t="shared" si="238"/>
        <v>140</v>
      </c>
      <c r="J15277">
        <v>19</v>
      </c>
      <c r="K15277" s="3">
        <v>2660</v>
      </c>
    </row>
    <row r="15278" spans="1:11" x14ac:dyDescent="0.25">
      <c r="A15278">
        <v>1</v>
      </c>
      <c r="B15278" t="s">
        <v>7462</v>
      </c>
      <c r="C15278" s="2">
        <v>1202924120071</v>
      </c>
      <c r="D15278" t="s">
        <v>8724</v>
      </c>
      <c r="E15278" t="s">
        <v>2503</v>
      </c>
      <c r="F15278" t="s">
        <v>1523</v>
      </c>
      <c r="G15278" s="1">
        <v>44658</v>
      </c>
      <c r="H15278" t="s">
        <v>8727</v>
      </c>
      <c r="I15278" s="3">
        <f t="shared" si="238"/>
        <v>85.25</v>
      </c>
      <c r="J15278">
        <v>31</v>
      </c>
      <c r="K15278" s="3">
        <v>2642.75</v>
      </c>
    </row>
    <row r="15279" spans="1:11" x14ac:dyDescent="0.25">
      <c r="A15279">
        <v>1</v>
      </c>
      <c r="B15279" t="s">
        <v>1427</v>
      </c>
      <c r="C15279" s="2">
        <v>302924440002</v>
      </c>
      <c r="D15279" t="s">
        <v>8724</v>
      </c>
      <c r="E15279" t="s">
        <v>2503</v>
      </c>
      <c r="F15279" t="s">
        <v>1523</v>
      </c>
      <c r="G15279" s="1">
        <v>44658</v>
      </c>
      <c r="H15279" t="s">
        <v>8727</v>
      </c>
      <c r="I15279" s="3">
        <f t="shared" si="238"/>
        <v>82.5</v>
      </c>
      <c r="J15279">
        <v>29</v>
      </c>
      <c r="K15279" s="3">
        <v>2392.5</v>
      </c>
    </row>
    <row r="15280" spans="1:11" x14ac:dyDescent="0.25">
      <c r="A15280">
        <v>1</v>
      </c>
      <c r="B15280" t="s">
        <v>1283</v>
      </c>
      <c r="C15280" s="2">
        <v>1102924230062</v>
      </c>
      <c r="D15280" t="s">
        <v>8724</v>
      </c>
      <c r="E15280" t="s">
        <v>2503</v>
      </c>
      <c r="F15280" t="s">
        <v>1523</v>
      </c>
      <c r="G15280" s="1">
        <v>44658</v>
      </c>
      <c r="H15280" t="s">
        <v>8727</v>
      </c>
      <c r="I15280" s="3">
        <f t="shared" si="238"/>
        <v>116.75</v>
      </c>
      <c r="J15280">
        <v>13</v>
      </c>
      <c r="K15280" s="3">
        <v>1517.75</v>
      </c>
    </row>
    <row r="15281" spans="1:11" x14ac:dyDescent="0.25">
      <c r="A15281">
        <v>1</v>
      </c>
      <c r="B15281" t="s">
        <v>1283</v>
      </c>
      <c r="C15281" s="2">
        <v>1102924230062</v>
      </c>
      <c r="D15281" t="s">
        <v>8724</v>
      </c>
      <c r="E15281" t="s">
        <v>2503</v>
      </c>
      <c r="F15281" t="s">
        <v>1523</v>
      </c>
      <c r="G15281" s="1">
        <v>44658</v>
      </c>
      <c r="H15281" t="s">
        <v>8727</v>
      </c>
      <c r="I15281" s="3">
        <f t="shared" si="238"/>
        <v>116.75</v>
      </c>
      <c r="J15281">
        <v>14</v>
      </c>
      <c r="K15281" s="3">
        <v>1634.5</v>
      </c>
    </row>
    <row r="15282" spans="1:11" x14ac:dyDescent="0.25">
      <c r="A15282">
        <v>1</v>
      </c>
      <c r="B15282" t="s">
        <v>1283</v>
      </c>
      <c r="C15282" s="2">
        <v>1102924230062</v>
      </c>
      <c r="D15282" t="s">
        <v>8724</v>
      </c>
      <c r="E15282" t="s">
        <v>2503</v>
      </c>
      <c r="F15282" t="s">
        <v>1523</v>
      </c>
      <c r="G15282" s="1">
        <v>44658</v>
      </c>
      <c r="H15282" t="s">
        <v>8727</v>
      </c>
      <c r="I15282" s="3">
        <f t="shared" si="238"/>
        <v>116.75</v>
      </c>
      <c r="J15282">
        <v>12</v>
      </c>
      <c r="K15282" s="3">
        <v>1401</v>
      </c>
    </row>
    <row r="15283" spans="1:11" x14ac:dyDescent="0.25">
      <c r="A15283">
        <v>1</v>
      </c>
      <c r="B15283" t="s">
        <v>1480</v>
      </c>
      <c r="C15283" s="2">
        <v>1102924320036</v>
      </c>
      <c r="D15283" t="s">
        <v>8724</v>
      </c>
      <c r="E15283" t="s">
        <v>2503</v>
      </c>
      <c r="F15283" t="s">
        <v>1523</v>
      </c>
      <c r="G15283" s="1">
        <v>44658</v>
      </c>
      <c r="H15283" t="s">
        <v>8728</v>
      </c>
      <c r="I15283" s="3">
        <f t="shared" si="238"/>
        <v>0</v>
      </c>
      <c r="J15283">
        <v>19</v>
      </c>
      <c r="K15283"/>
    </row>
    <row r="15284" spans="1:11" x14ac:dyDescent="0.25">
      <c r="A15284">
        <v>1</v>
      </c>
      <c r="B15284" t="s">
        <v>7448</v>
      </c>
      <c r="C15284" s="2">
        <v>302924440004</v>
      </c>
      <c r="D15284" t="s">
        <v>8724</v>
      </c>
      <c r="E15284" t="s">
        <v>2503</v>
      </c>
      <c r="F15284" t="s">
        <v>1523</v>
      </c>
      <c r="G15284" s="1">
        <v>44658</v>
      </c>
      <c r="H15284" t="s">
        <v>8728</v>
      </c>
      <c r="I15284" s="3">
        <f t="shared" si="238"/>
        <v>0</v>
      </c>
      <c r="J15284">
        <v>17</v>
      </c>
      <c r="K15284"/>
    </row>
    <row r="15285" spans="1:11" x14ac:dyDescent="0.25">
      <c r="A15285">
        <v>1</v>
      </c>
      <c r="B15285" t="s">
        <v>7449</v>
      </c>
      <c r="C15285" s="2">
        <v>702923330042</v>
      </c>
      <c r="D15285" t="s">
        <v>8724</v>
      </c>
      <c r="E15285" t="s">
        <v>2503</v>
      </c>
      <c r="F15285" t="s">
        <v>1523</v>
      </c>
      <c r="G15285" s="1">
        <v>44658</v>
      </c>
      <c r="H15285" t="s">
        <v>8728</v>
      </c>
      <c r="I15285" s="3">
        <f t="shared" si="238"/>
        <v>0</v>
      </c>
      <c r="J15285">
        <v>17</v>
      </c>
      <c r="K15285"/>
    </row>
    <row r="15286" spans="1:11" x14ac:dyDescent="0.25">
      <c r="A15286">
        <v>1</v>
      </c>
      <c r="B15286" t="s">
        <v>7451</v>
      </c>
      <c r="C15286" s="2">
        <v>1202924120072</v>
      </c>
      <c r="D15286" t="s">
        <v>8724</v>
      </c>
      <c r="E15286" t="s">
        <v>2503</v>
      </c>
      <c r="F15286" t="s">
        <v>1523</v>
      </c>
      <c r="G15286" s="1">
        <v>44658</v>
      </c>
      <c r="H15286" t="s">
        <v>8728</v>
      </c>
      <c r="I15286" s="3">
        <f t="shared" si="238"/>
        <v>0</v>
      </c>
      <c r="J15286">
        <v>33</v>
      </c>
      <c r="K15286"/>
    </row>
    <row r="15287" spans="1:11" x14ac:dyDescent="0.25">
      <c r="A15287">
        <v>1</v>
      </c>
      <c r="B15287" t="s">
        <v>7452</v>
      </c>
      <c r="C15287" s="2">
        <v>1102824440143</v>
      </c>
      <c r="D15287" t="s">
        <v>8724</v>
      </c>
      <c r="E15287" t="s">
        <v>2503</v>
      </c>
      <c r="F15287" t="s">
        <v>1523</v>
      </c>
      <c r="G15287" s="1">
        <v>44658</v>
      </c>
      <c r="H15287" t="s">
        <v>8728</v>
      </c>
      <c r="I15287" s="3">
        <f t="shared" si="238"/>
        <v>0</v>
      </c>
      <c r="J15287">
        <v>26</v>
      </c>
      <c r="K15287"/>
    </row>
    <row r="15288" spans="1:11" x14ac:dyDescent="0.25">
      <c r="A15288">
        <v>1</v>
      </c>
      <c r="B15288" t="s">
        <v>7449</v>
      </c>
      <c r="C15288" s="2">
        <v>702923330042</v>
      </c>
      <c r="D15288" t="s">
        <v>8724</v>
      </c>
      <c r="E15288" t="s">
        <v>2503</v>
      </c>
      <c r="F15288" t="s">
        <v>1523</v>
      </c>
      <c r="G15288" s="1">
        <v>44658</v>
      </c>
      <c r="H15288" t="s">
        <v>8728</v>
      </c>
      <c r="I15288" s="3">
        <f t="shared" si="238"/>
        <v>0</v>
      </c>
      <c r="J15288">
        <v>17</v>
      </c>
      <c r="K15288"/>
    </row>
    <row r="15289" spans="1:11" x14ac:dyDescent="0.25">
      <c r="A15289">
        <v>1</v>
      </c>
      <c r="B15289" t="s">
        <v>7449</v>
      </c>
      <c r="C15289" s="2">
        <v>702923330042</v>
      </c>
      <c r="D15289" t="s">
        <v>8724</v>
      </c>
      <c r="E15289" t="s">
        <v>2503</v>
      </c>
      <c r="F15289" t="s">
        <v>1523</v>
      </c>
      <c r="G15289" s="1">
        <v>44658</v>
      </c>
      <c r="H15289" t="s">
        <v>8728</v>
      </c>
      <c r="I15289" s="3">
        <f t="shared" si="238"/>
        <v>0</v>
      </c>
      <c r="J15289">
        <v>15</v>
      </c>
      <c r="K15289"/>
    </row>
    <row r="15290" spans="1:11" x14ac:dyDescent="0.25">
      <c r="A15290">
        <v>1</v>
      </c>
      <c r="B15290" t="s">
        <v>7454</v>
      </c>
      <c r="C15290" s="2">
        <v>1102924320136</v>
      </c>
      <c r="D15290" t="s">
        <v>8724</v>
      </c>
      <c r="E15290" t="s">
        <v>2503</v>
      </c>
      <c r="F15290" t="s">
        <v>1523</v>
      </c>
      <c r="G15290" s="1">
        <v>44658</v>
      </c>
      <c r="H15290" t="s">
        <v>8728</v>
      </c>
      <c r="I15290" s="3">
        <f t="shared" si="238"/>
        <v>0</v>
      </c>
      <c r="J15290">
        <v>30</v>
      </c>
      <c r="K15290"/>
    </row>
    <row r="15291" spans="1:11" x14ac:dyDescent="0.25">
      <c r="A15291">
        <v>1</v>
      </c>
      <c r="B15291" t="s">
        <v>56</v>
      </c>
      <c r="C15291" s="2">
        <v>302924440112</v>
      </c>
      <c r="D15291" t="s">
        <v>8724</v>
      </c>
      <c r="E15291" t="s">
        <v>2503</v>
      </c>
      <c r="F15291" t="s">
        <v>1523</v>
      </c>
      <c r="G15291" s="1">
        <v>44658</v>
      </c>
      <c r="H15291" t="s">
        <v>8728</v>
      </c>
      <c r="I15291" s="3">
        <f t="shared" si="238"/>
        <v>0</v>
      </c>
      <c r="J15291">
        <v>11</v>
      </c>
      <c r="K15291"/>
    </row>
    <row r="15292" spans="1:11" x14ac:dyDescent="0.25">
      <c r="A15292">
        <v>1</v>
      </c>
      <c r="B15292" t="s">
        <v>7457</v>
      </c>
      <c r="C15292" s="2">
        <v>2402824130222</v>
      </c>
      <c r="D15292" t="s">
        <v>8724</v>
      </c>
      <c r="E15292" t="s">
        <v>2503</v>
      </c>
      <c r="F15292" t="s">
        <v>1523</v>
      </c>
      <c r="G15292" s="1">
        <v>44658</v>
      </c>
      <c r="H15292" t="s">
        <v>8728</v>
      </c>
      <c r="I15292" s="3">
        <f t="shared" si="238"/>
        <v>0</v>
      </c>
      <c r="J15292">
        <v>22</v>
      </c>
      <c r="K15292"/>
    </row>
    <row r="15293" spans="1:11" x14ac:dyDescent="0.25">
      <c r="A15293">
        <v>1</v>
      </c>
      <c r="B15293" t="s">
        <v>7460</v>
      </c>
      <c r="C15293" s="2">
        <v>1702824430075</v>
      </c>
      <c r="D15293" t="s">
        <v>8724</v>
      </c>
      <c r="E15293" t="s">
        <v>2503</v>
      </c>
      <c r="F15293" t="s">
        <v>1523</v>
      </c>
      <c r="G15293" s="1">
        <v>44658</v>
      </c>
      <c r="H15293" t="s">
        <v>8728</v>
      </c>
      <c r="I15293" s="3">
        <f t="shared" ref="I15293:I15356" si="239">K15293/J15293</f>
        <v>0</v>
      </c>
      <c r="J15293">
        <v>10</v>
      </c>
      <c r="K15293"/>
    </row>
    <row r="15294" spans="1:11" x14ac:dyDescent="0.25">
      <c r="A15294">
        <v>1</v>
      </c>
      <c r="B15294" t="s">
        <v>7461</v>
      </c>
      <c r="C15294" s="2">
        <v>1202924140115</v>
      </c>
      <c r="D15294" t="s">
        <v>8724</v>
      </c>
      <c r="E15294" t="s">
        <v>2503</v>
      </c>
      <c r="F15294" t="s">
        <v>1523</v>
      </c>
      <c r="G15294" s="1">
        <v>44658</v>
      </c>
      <c r="H15294" t="s">
        <v>8728</v>
      </c>
      <c r="I15294" s="3">
        <f t="shared" si="239"/>
        <v>0</v>
      </c>
      <c r="J15294">
        <v>23</v>
      </c>
      <c r="K15294"/>
    </row>
    <row r="15295" spans="1:11" x14ac:dyDescent="0.25">
      <c r="A15295">
        <v>1</v>
      </c>
      <c r="B15295" t="s">
        <v>1480</v>
      </c>
      <c r="C15295" s="2">
        <v>1102924320036</v>
      </c>
      <c r="D15295" t="s">
        <v>8724</v>
      </c>
      <c r="E15295" t="s">
        <v>2503</v>
      </c>
      <c r="F15295" t="s">
        <v>1523</v>
      </c>
      <c r="G15295" s="1">
        <v>44658</v>
      </c>
      <c r="H15295" t="s">
        <v>8728</v>
      </c>
      <c r="I15295" s="3">
        <f t="shared" si="239"/>
        <v>0</v>
      </c>
      <c r="J15295">
        <v>19</v>
      </c>
      <c r="K15295"/>
    </row>
    <row r="15296" spans="1:11" x14ac:dyDescent="0.25">
      <c r="A15296">
        <v>1</v>
      </c>
      <c r="B15296" t="s">
        <v>1480</v>
      </c>
      <c r="C15296" s="2">
        <v>1102924320036</v>
      </c>
      <c r="D15296" t="s">
        <v>8724</v>
      </c>
      <c r="E15296" t="s">
        <v>2503</v>
      </c>
      <c r="F15296" t="s">
        <v>1523</v>
      </c>
      <c r="G15296" s="1">
        <v>44658</v>
      </c>
      <c r="H15296" t="s">
        <v>8728</v>
      </c>
      <c r="I15296" s="3">
        <f t="shared" si="239"/>
        <v>0</v>
      </c>
      <c r="J15296">
        <v>19</v>
      </c>
      <c r="K15296"/>
    </row>
    <row r="15297" spans="1:11" x14ac:dyDescent="0.25">
      <c r="A15297">
        <v>1</v>
      </c>
      <c r="B15297" t="s">
        <v>7449</v>
      </c>
      <c r="C15297" s="2">
        <v>702923330042</v>
      </c>
      <c r="D15297" t="s">
        <v>8724</v>
      </c>
      <c r="E15297" t="s">
        <v>2503</v>
      </c>
      <c r="F15297" t="s">
        <v>1523</v>
      </c>
      <c r="G15297" s="1">
        <v>44658</v>
      </c>
      <c r="H15297" t="s">
        <v>8728</v>
      </c>
      <c r="I15297" s="3">
        <f t="shared" si="239"/>
        <v>0</v>
      </c>
      <c r="J15297">
        <v>12</v>
      </c>
      <c r="K15297"/>
    </row>
    <row r="15298" spans="1:11" x14ac:dyDescent="0.25">
      <c r="A15298">
        <v>1</v>
      </c>
      <c r="B15298" t="s">
        <v>7449</v>
      </c>
      <c r="C15298" s="2">
        <v>702923330042</v>
      </c>
      <c r="D15298" t="s">
        <v>8724</v>
      </c>
      <c r="E15298" t="s">
        <v>2503</v>
      </c>
      <c r="F15298" t="s">
        <v>1523</v>
      </c>
      <c r="G15298" s="1">
        <v>44658</v>
      </c>
      <c r="H15298" t="s">
        <v>8728</v>
      </c>
      <c r="I15298" s="3">
        <f t="shared" si="239"/>
        <v>0</v>
      </c>
      <c r="J15298">
        <v>18</v>
      </c>
      <c r="K15298"/>
    </row>
    <row r="15299" spans="1:11" x14ac:dyDescent="0.25">
      <c r="A15299">
        <v>1</v>
      </c>
      <c r="B15299" t="s">
        <v>7463</v>
      </c>
      <c r="C15299" s="2">
        <v>1102824440144</v>
      </c>
      <c r="D15299" t="s">
        <v>8724</v>
      </c>
      <c r="E15299" t="s">
        <v>2503</v>
      </c>
      <c r="F15299" t="s">
        <v>1523</v>
      </c>
      <c r="G15299" s="1">
        <v>44658</v>
      </c>
      <c r="H15299" t="s">
        <v>8728</v>
      </c>
      <c r="I15299" s="3">
        <f t="shared" si="239"/>
        <v>0</v>
      </c>
      <c r="J15299">
        <v>36</v>
      </c>
      <c r="K15299"/>
    </row>
    <row r="15300" spans="1:11" x14ac:dyDescent="0.25">
      <c r="A15300">
        <v>1</v>
      </c>
      <c r="B15300" t="s">
        <v>7467</v>
      </c>
      <c r="C15300" s="2">
        <v>2802924310118</v>
      </c>
      <c r="D15300" t="s">
        <v>8724</v>
      </c>
      <c r="E15300" t="s">
        <v>2503</v>
      </c>
      <c r="F15300" t="s">
        <v>1523</v>
      </c>
      <c r="G15300" s="1">
        <v>44659</v>
      </c>
      <c r="H15300" t="s">
        <v>8728</v>
      </c>
      <c r="I15300" s="3">
        <f t="shared" si="239"/>
        <v>0</v>
      </c>
      <c r="J15300">
        <v>8</v>
      </c>
      <c r="K15300"/>
    </row>
    <row r="15301" spans="1:11" x14ac:dyDescent="0.25">
      <c r="A15301">
        <v>1</v>
      </c>
      <c r="B15301" t="s">
        <v>7464</v>
      </c>
      <c r="C15301" s="2">
        <v>1702824420053</v>
      </c>
      <c r="D15301" t="s">
        <v>8724</v>
      </c>
      <c r="E15301" t="s">
        <v>2503</v>
      </c>
      <c r="F15301" t="s">
        <v>1523</v>
      </c>
      <c r="G15301" s="1">
        <v>44659</v>
      </c>
      <c r="H15301" t="s">
        <v>8727</v>
      </c>
      <c r="I15301" s="3">
        <f t="shared" si="239"/>
        <v>76.315789473684205</v>
      </c>
      <c r="J15301">
        <v>19</v>
      </c>
      <c r="K15301" s="3">
        <v>1450</v>
      </c>
    </row>
    <row r="15302" spans="1:11" x14ac:dyDescent="0.25">
      <c r="A15302">
        <v>1</v>
      </c>
      <c r="B15302" t="s">
        <v>7466</v>
      </c>
      <c r="C15302" s="2">
        <v>1702824420054</v>
      </c>
      <c r="D15302" t="s">
        <v>8724</v>
      </c>
      <c r="E15302" t="s">
        <v>2503</v>
      </c>
      <c r="F15302" t="s">
        <v>1523</v>
      </c>
      <c r="G15302" s="1">
        <v>44659</v>
      </c>
      <c r="H15302" t="s">
        <v>8727</v>
      </c>
      <c r="I15302" s="3">
        <f t="shared" si="239"/>
        <v>76.315789473684205</v>
      </c>
      <c r="J15302">
        <v>19</v>
      </c>
      <c r="K15302" s="3">
        <v>1450</v>
      </c>
    </row>
    <row r="15303" spans="1:11" x14ac:dyDescent="0.25">
      <c r="A15303">
        <v>1</v>
      </c>
      <c r="B15303" t="s">
        <v>7467</v>
      </c>
      <c r="C15303" s="2">
        <v>2802924310118</v>
      </c>
      <c r="D15303" t="s">
        <v>8724</v>
      </c>
      <c r="E15303" t="s">
        <v>2503</v>
      </c>
      <c r="F15303" t="s">
        <v>1523</v>
      </c>
      <c r="G15303" s="1">
        <v>44659</v>
      </c>
      <c r="H15303" t="s">
        <v>8727</v>
      </c>
      <c r="I15303" s="3">
        <f t="shared" si="239"/>
        <v>46.875</v>
      </c>
      <c r="J15303">
        <v>16</v>
      </c>
      <c r="K15303" s="3">
        <v>750</v>
      </c>
    </row>
    <row r="15304" spans="1:11" x14ac:dyDescent="0.25">
      <c r="A15304">
        <v>1</v>
      </c>
      <c r="B15304" t="s">
        <v>7467</v>
      </c>
      <c r="C15304" s="2">
        <v>2802924310118</v>
      </c>
      <c r="D15304" t="s">
        <v>8724</v>
      </c>
      <c r="E15304" t="s">
        <v>2503</v>
      </c>
      <c r="F15304" t="s">
        <v>1523</v>
      </c>
      <c r="G15304" s="1">
        <v>44659</v>
      </c>
      <c r="H15304" t="s">
        <v>8727</v>
      </c>
      <c r="I15304" s="3">
        <f t="shared" si="239"/>
        <v>93.75</v>
      </c>
      <c r="J15304">
        <v>8</v>
      </c>
      <c r="K15304" s="3">
        <v>750</v>
      </c>
    </row>
    <row r="15305" spans="1:11" x14ac:dyDescent="0.25">
      <c r="A15305">
        <v>1</v>
      </c>
      <c r="B15305" t="s">
        <v>7468</v>
      </c>
      <c r="C15305" s="2">
        <v>1202924130150</v>
      </c>
      <c r="D15305" t="s">
        <v>8724</v>
      </c>
      <c r="E15305" t="s">
        <v>2503</v>
      </c>
      <c r="F15305" t="s">
        <v>1523</v>
      </c>
      <c r="G15305" s="1">
        <v>44659</v>
      </c>
      <c r="H15305" t="s">
        <v>8727</v>
      </c>
      <c r="I15305" s="3">
        <f t="shared" si="239"/>
        <v>20.75</v>
      </c>
      <c r="J15305">
        <v>11</v>
      </c>
      <c r="K15305" s="3">
        <v>228.25</v>
      </c>
    </row>
    <row r="15306" spans="1:11" x14ac:dyDescent="0.25">
      <c r="A15306">
        <v>1</v>
      </c>
      <c r="B15306" t="s">
        <v>7470</v>
      </c>
      <c r="C15306" s="2">
        <v>1702824120190</v>
      </c>
      <c r="D15306" t="s">
        <v>8724</v>
      </c>
      <c r="E15306" t="s">
        <v>2503</v>
      </c>
      <c r="F15306" t="s">
        <v>1523</v>
      </c>
      <c r="G15306" s="1">
        <v>44659</v>
      </c>
      <c r="H15306" t="s">
        <v>8727</v>
      </c>
      <c r="I15306" s="3">
        <f t="shared" si="239"/>
        <v>78.125</v>
      </c>
      <c r="J15306">
        <v>16</v>
      </c>
      <c r="K15306" s="3">
        <v>1250</v>
      </c>
    </row>
    <row r="15307" spans="1:11" x14ac:dyDescent="0.25">
      <c r="A15307">
        <v>1</v>
      </c>
      <c r="B15307" t="s">
        <v>7471</v>
      </c>
      <c r="C15307" s="2">
        <v>1202924130053</v>
      </c>
      <c r="D15307" t="s">
        <v>8724</v>
      </c>
      <c r="E15307" t="s">
        <v>2503</v>
      </c>
      <c r="F15307" t="s">
        <v>1523</v>
      </c>
      <c r="G15307" s="1">
        <v>44659</v>
      </c>
      <c r="H15307" t="s">
        <v>8727</v>
      </c>
      <c r="I15307" s="3">
        <f t="shared" si="239"/>
        <v>30.75</v>
      </c>
      <c r="J15307">
        <v>13</v>
      </c>
      <c r="K15307" s="3">
        <v>399.75</v>
      </c>
    </row>
    <row r="15308" spans="1:11" x14ac:dyDescent="0.25">
      <c r="A15308">
        <v>1</v>
      </c>
      <c r="B15308" t="s">
        <v>7472</v>
      </c>
      <c r="C15308" s="2">
        <v>1202924130008</v>
      </c>
      <c r="D15308" t="s">
        <v>8724</v>
      </c>
      <c r="E15308" t="s">
        <v>2503</v>
      </c>
      <c r="F15308" t="s">
        <v>1523</v>
      </c>
      <c r="G15308" s="1">
        <v>44659</v>
      </c>
      <c r="H15308" t="s">
        <v>8727</v>
      </c>
      <c r="I15308" s="3">
        <f t="shared" si="239"/>
        <v>14.285714285714286</v>
      </c>
      <c r="J15308">
        <v>28</v>
      </c>
      <c r="K15308" s="3">
        <v>400</v>
      </c>
    </row>
    <row r="15309" spans="1:11" x14ac:dyDescent="0.25">
      <c r="A15309">
        <v>1</v>
      </c>
      <c r="B15309" t="s">
        <v>7465</v>
      </c>
      <c r="C15309" s="2">
        <v>1202924130063</v>
      </c>
      <c r="D15309" t="s">
        <v>8724</v>
      </c>
      <c r="E15309" t="s">
        <v>2503</v>
      </c>
      <c r="F15309" t="s">
        <v>1523</v>
      </c>
      <c r="G15309" s="1">
        <v>44659</v>
      </c>
      <c r="H15309" t="s">
        <v>8728</v>
      </c>
      <c r="I15309" s="3">
        <f t="shared" si="239"/>
        <v>0</v>
      </c>
      <c r="J15309">
        <v>18</v>
      </c>
      <c r="K15309"/>
    </row>
    <row r="15310" spans="1:11" x14ac:dyDescent="0.25">
      <c r="A15310">
        <v>1</v>
      </c>
      <c r="B15310" t="s">
        <v>7469</v>
      </c>
      <c r="C15310" s="2">
        <v>1202924130087</v>
      </c>
      <c r="D15310" t="s">
        <v>8724</v>
      </c>
      <c r="E15310" t="s">
        <v>2503</v>
      </c>
      <c r="F15310" t="s">
        <v>1523</v>
      </c>
      <c r="G15310" s="1">
        <v>44659</v>
      </c>
      <c r="H15310" t="s">
        <v>8728</v>
      </c>
      <c r="I15310" s="3">
        <f t="shared" si="239"/>
        <v>0</v>
      </c>
      <c r="J15310">
        <v>27</v>
      </c>
      <c r="K15310"/>
    </row>
    <row r="15311" spans="1:11" x14ac:dyDescent="0.25">
      <c r="A15311">
        <v>1</v>
      </c>
      <c r="B15311" t="s">
        <v>2644</v>
      </c>
      <c r="C15311" s="2">
        <v>1002824430164</v>
      </c>
      <c r="D15311" t="s">
        <v>8724</v>
      </c>
      <c r="E15311" t="s">
        <v>2503</v>
      </c>
      <c r="F15311" t="s">
        <v>1523</v>
      </c>
      <c r="G15311" s="1">
        <v>44666</v>
      </c>
      <c r="H15311" t="s">
        <v>8728</v>
      </c>
      <c r="I15311" s="3">
        <f t="shared" si="239"/>
        <v>0</v>
      </c>
      <c r="J15311">
        <v>12</v>
      </c>
      <c r="K15311"/>
    </row>
    <row r="15312" spans="1:11" x14ac:dyDescent="0.25">
      <c r="A15312">
        <v>1</v>
      </c>
      <c r="B15312" t="s">
        <v>890</v>
      </c>
      <c r="C15312" s="2">
        <v>1502824120057</v>
      </c>
      <c r="D15312" t="s">
        <v>8724</v>
      </c>
      <c r="E15312" t="s">
        <v>2503</v>
      </c>
      <c r="F15312" t="s">
        <v>1523</v>
      </c>
      <c r="G15312" s="1">
        <v>44671</v>
      </c>
      <c r="H15312" t="s">
        <v>8727</v>
      </c>
      <c r="I15312" s="3">
        <f t="shared" si="239"/>
        <v>30.75</v>
      </c>
      <c r="J15312">
        <v>14</v>
      </c>
      <c r="K15312" s="3">
        <v>430.5</v>
      </c>
    </row>
    <row r="15313" spans="1:11" x14ac:dyDescent="0.25">
      <c r="A15313">
        <v>1</v>
      </c>
      <c r="B15313" t="s">
        <v>1513</v>
      </c>
      <c r="C15313" s="2">
        <v>2902924410044</v>
      </c>
      <c r="D15313" t="s">
        <v>8724</v>
      </c>
      <c r="E15313" t="s">
        <v>2503</v>
      </c>
      <c r="F15313" t="s">
        <v>1523</v>
      </c>
      <c r="G15313" s="1">
        <v>44677</v>
      </c>
      <c r="H15313" t="s">
        <v>8727</v>
      </c>
      <c r="I15313" s="3">
        <f t="shared" si="239"/>
        <v>116.75</v>
      </c>
      <c r="J15313">
        <v>6</v>
      </c>
      <c r="K15313" s="3">
        <v>700.5</v>
      </c>
    </row>
    <row r="15314" spans="1:11" x14ac:dyDescent="0.25">
      <c r="A15314">
        <v>1</v>
      </c>
      <c r="B15314" t="s">
        <v>1513</v>
      </c>
      <c r="C15314" s="2">
        <v>2902924410044</v>
      </c>
      <c r="D15314" t="s">
        <v>8724</v>
      </c>
      <c r="E15314" t="s">
        <v>2503</v>
      </c>
      <c r="F15314" t="s">
        <v>1523</v>
      </c>
      <c r="G15314" s="1">
        <v>44677</v>
      </c>
      <c r="H15314" t="s">
        <v>8727</v>
      </c>
      <c r="I15314" s="3">
        <f t="shared" si="239"/>
        <v>116.75</v>
      </c>
      <c r="J15314">
        <v>6</v>
      </c>
      <c r="K15314" s="3">
        <v>700.5</v>
      </c>
    </row>
    <row r="15315" spans="1:11" x14ac:dyDescent="0.25">
      <c r="A15315">
        <v>1</v>
      </c>
      <c r="B15315" t="s">
        <v>1513</v>
      </c>
      <c r="C15315" s="2">
        <v>2902924410044</v>
      </c>
      <c r="D15315" t="s">
        <v>8724</v>
      </c>
      <c r="E15315" t="s">
        <v>2503</v>
      </c>
      <c r="F15315" t="s">
        <v>1523</v>
      </c>
      <c r="G15315" s="1">
        <v>44677</v>
      </c>
      <c r="H15315" t="s">
        <v>8727</v>
      </c>
      <c r="I15315" s="3">
        <f t="shared" si="239"/>
        <v>116.75</v>
      </c>
      <c r="J15315">
        <v>6</v>
      </c>
      <c r="K15315" s="3">
        <v>700.5</v>
      </c>
    </row>
    <row r="15316" spans="1:11" x14ac:dyDescent="0.25">
      <c r="A15316">
        <v>1</v>
      </c>
      <c r="B15316" t="s">
        <v>7473</v>
      </c>
      <c r="C15316" s="2">
        <v>1502924110089</v>
      </c>
      <c r="D15316" t="s">
        <v>8724</v>
      </c>
      <c r="E15316" t="s">
        <v>2503</v>
      </c>
      <c r="F15316" t="s">
        <v>1523</v>
      </c>
      <c r="G15316" s="1">
        <v>44697</v>
      </c>
      <c r="H15316" t="s">
        <v>8728</v>
      </c>
      <c r="I15316" s="3">
        <f t="shared" si="239"/>
        <v>0</v>
      </c>
      <c r="J15316">
        <v>33</v>
      </c>
      <c r="K15316"/>
    </row>
    <row r="15317" spans="1:11" x14ac:dyDescent="0.25">
      <c r="A15317">
        <v>1</v>
      </c>
      <c r="B15317" t="s">
        <v>7474</v>
      </c>
      <c r="C15317" s="2">
        <v>1402824410090</v>
      </c>
      <c r="D15317" t="s">
        <v>8724</v>
      </c>
      <c r="E15317" t="s">
        <v>2503</v>
      </c>
      <c r="F15317" t="s">
        <v>1523</v>
      </c>
      <c r="G15317" s="1">
        <v>44698</v>
      </c>
      <c r="H15317" t="s">
        <v>8728</v>
      </c>
      <c r="I15317" s="3">
        <f t="shared" si="239"/>
        <v>0</v>
      </c>
      <c r="J15317">
        <v>26</v>
      </c>
      <c r="K15317"/>
    </row>
    <row r="15318" spans="1:11" x14ac:dyDescent="0.25">
      <c r="A15318">
        <v>1</v>
      </c>
      <c r="B15318" t="s">
        <v>7475</v>
      </c>
      <c r="C15318" s="2">
        <v>1402824410167</v>
      </c>
      <c r="D15318" t="s">
        <v>8724</v>
      </c>
      <c r="E15318" t="s">
        <v>2503</v>
      </c>
      <c r="F15318" t="s">
        <v>1523</v>
      </c>
      <c r="G15318" s="1">
        <v>44698</v>
      </c>
      <c r="H15318" t="s">
        <v>8728</v>
      </c>
      <c r="I15318" s="3">
        <f t="shared" si="239"/>
        <v>0</v>
      </c>
      <c r="J15318">
        <v>38</v>
      </c>
      <c r="K15318"/>
    </row>
    <row r="15319" spans="1:11" x14ac:dyDescent="0.25">
      <c r="A15319">
        <v>1</v>
      </c>
      <c r="B15319" t="s">
        <v>7474</v>
      </c>
      <c r="C15319" s="2">
        <v>1402824410090</v>
      </c>
      <c r="D15319" t="s">
        <v>8724</v>
      </c>
      <c r="E15319" t="s">
        <v>2503</v>
      </c>
      <c r="F15319" t="s">
        <v>1523</v>
      </c>
      <c r="G15319" s="1">
        <v>44698</v>
      </c>
      <c r="H15319" t="s">
        <v>8728</v>
      </c>
      <c r="I15319" s="3">
        <f t="shared" si="239"/>
        <v>0</v>
      </c>
      <c r="J15319">
        <v>27</v>
      </c>
      <c r="K15319"/>
    </row>
    <row r="15320" spans="1:11" x14ac:dyDescent="0.25">
      <c r="A15320">
        <v>1</v>
      </c>
      <c r="B15320" t="s">
        <v>7477</v>
      </c>
      <c r="C15320" s="2">
        <v>1202824120145</v>
      </c>
      <c r="D15320" t="s">
        <v>8724</v>
      </c>
      <c r="E15320" t="s">
        <v>2503</v>
      </c>
      <c r="F15320" t="s">
        <v>1523</v>
      </c>
      <c r="G15320" s="1">
        <v>44700</v>
      </c>
      <c r="H15320" t="s">
        <v>8727</v>
      </c>
      <c r="I15320" s="3">
        <f t="shared" si="239"/>
        <v>63.80952380952381</v>
      </c>
      <c r="J15320">
        <v>42</v>
      </c>
      <c r="K15320" s="3">
        <v>2680</v>
      </c>
    </row>
    <row r="15321" spans="1:11" x14ac:dyDescent="0.25">
      <c r="A15321">
        <v>1</v>
      </c>
      <c r="B15321" t="s">
        <v>7476</v>
      </c>
      <c r="C15321" s="2">
        <v>1202824210187</v>
      </c>
      <c r="D15321" t="s">
        <v>8724</v>
      </c>
      <c r="E15321" t="s">
        <v>2503</v>
      </c>
      <c r="F15321" t="s">
        <v>1523</v>
      </c>
      <c r="G15321" s="1">
        <v>44700</v>
      </c>
      <c r="H15321" t="s">
        <v>8728</v>
      </c>
      <c r="I15321" s="3">
        <f t="shared" si="239"/>
        <v>0</v>
      </c>
      <c r="J15321">
        <v>32</v>
      </c>
      <c r="K15321"/>
    </row>
    <row r="15322" spans="1:11" x14ac:dyDescent="0.25">
      <c r="A15322">
        <v>1</v>
      </c>
      <c r="B15322" t="s">
        <v>1570</v>
      </c>
      <c r="C15322" s="2">
        <v>2802924220157</v>
      </c>
      <c r="D15322" t="s">
        <v>8724</v>
      </c>
      <c r="E15322" t="s">
        <v>2503</v>
      </c>
      <c r="F15322" t="s">
        <v>1523</v>
      </c>
      <c r="G15322" s="1">
        <v>44704</v>
      </c>
      <c r="H15322" t="s">
        <v>8728</v>
      </c>
      <c r="I15322" s="3">
        <f t="shared" si="239"/>
        <v>0</v>
      </c>
      <c r="J15322">
        <v>15</v>
      </c>
      <c r="K15322"/>
    </row>
    <row r="15323" spans="1:11" x14ac:dyDescent="0.25">
      <c r="A15323">
        <v>1</v>
      </c>
      <c r="B15323" t="s">
        <v>3600</v>
      </c>
      <c r="C15323" s="2">
        <v>2802924110033</v>
      </c>
      <c r="D15323" t="s">
        <v>8724</v>
      </c>
      <c r="E15323" t="s">
        <v>2503</v>
      </c>
      <c r="F15323" t="s">
        <v>1523</v>
      </c>
      <c r="G15323" s="1">
        <v>44704</v>
      </c>
      <c r="H15323" t="s">
        <v>8728</v>
      </c>
      <c r="I15323" s="3">
        <f t="shared" si="239"/>
        <v>0</v>
      </c>
      <c r="J15323">
        <v>15</v>
      </c>
      <c r="K15323"/>
    </row>
    <row r="15324" spans="1:11" x14ac:dyDescent="0.25">
      <c r="A15324">
        <v>1</v>
      </c>
      <c r="B15324" t="s">
        <v>7478</v>
      </c>
      <c r="C15324" s="2">
        <v>1402924120154</v>
      </c>
      <c r="D15324" t="s">
        <v>8724</v>
      </c>
      <c r="E15324" t="s">
        <v>2503</v>
      </c>
      <c r="F15324" t="s">
        <v>1523</v>
      </c>
      <c r="G15324" s="1">
        <v>44705</v>
      </c>
      <c r="H15324" t="s">
        <v>8727</v>
      </c>
      <c r="I15324" s="3">
        <f t="shared" si="239"/>
        <v>148</v>
      </c>
      <c r="J15324">
        <v>25</v>
      </c>
      <c r="K15324" s="3">
        <v>3700</v>
      </c>
    </row>
    <row r="15325" spans="1:11" x14ac:dyDescent="0.25">
      <c r="A15325">
        <v>1</v>
      </c>
      <c r="B15325" t="s">
        <v>7480</v>
      </c>
      <c r="C15325" s="2">
        <v>1402924210159</v>
      </c>
      <c r="D15325" t="s">
        <v>8724</v>
      </c>
      <c r="E15325" t="s">
        <v>2503</v>
      </c>
      <c r="F15325" t="s">
        <v>1523</v>
      </c>
      <c r="G15325" s="1">
        <v>44705</v>
      </c>
      <c r="H15325" t="s">
        <v>8727</v>
      </c>
      <c r="I15325" s="3">
        <f t="shared" si="239"/>
        <v>116.75</v>
      </c>
      <c r="J15325">
        <v>17</v>
      </c>
      <c r="K15325" s="3">
        <v>1984.75</v>
      </c>
    </row>
    <row r="15326" spans="1:11" x14ac:dyDescent="0.25">
      <c r="A15326">
        <v>1</v>
      </c>
      <c r="B15326" t="s">
        <v>7479</v>
      </c>
      <c r="C15326" s="2">
        <v>1402924120094</v>
      </c>
      <c r="D15326" t="s">
        <v>8724</v>
      </c>
      <c r="E15326" t="s">
        <v>2503</v>
      </c>
      <c r="F15326" t="s">
        <v>1523</v>
      </c>
      <c r="G15326" s="1">
        <v>44705</v>
      </c>
      <c r="H15326" t="s">
        <v>8728</v>
      </c>
      <c r="I15326" s="3">
        <f t="shared" si="239"/>
        <v>0</v>
      </c>
      <c r="J15326">
        <v>32</v>
      </c>
      <c r="K15326"/>
    </row>
    <row r="15327" spans="1:11" x14ac:dyDescent="0.25">
      <c r="A15327">
        <v>1</v>
      </c>
      <c r="B15327" t="s">
        <v>7481</v>
      </c>
      <c r="C15327" s="2">
        <v>1102924430011</v>
      </c>
      <c r="D15327" t="s">
        <v>8724</v>
      </c>
      <c r="E15327" t="s">
        <v>2503</v>
      </c>
      <c r="F15327" t="s">
        <v>1523</v>
      </c>
      <c r="G15327" s="1">
        <v>44705</v>
      </c>
      <c r="H15327" t="s">
        <v>8728</v>
      </c>
      <c r="I15327" s="3">
        <f t="shared" si="239"/>
        <v>0</v>
      </c>
      <c r="J15327">
        <v>13</v>
      </c>
      <c r="K15327"/>
    </row>
    <row r="15328" spans="1:11" x14ac:dyDescent="0.25">
      <c r="A15328">
        <v>1</v>
      </c>
      <c r="B15328" t="s">
        <v>7482</v>
      </c>
      <c r="C15328" s="2">
        <v>3502924430081</v>
      </c>
      <c r="D15328" t="s">
        <v>8724</v>
      </c>
      <c r="E15328" t="s">
        <v>2503</v>
      </c>
      <c r="F15328" t="s">
        <v>1523</v>
      </c>
      <c r="G15328" s="1">
        <v>44706</v>
      </c>
      <c r="H15328" t="s">
        <v>8728</v>
      </c>
      <c r="I15328" s="3">
        <f t="shared" si="239"/>
        <v>0</v>
      </c>
      <c r="J15328">
        <v>12</v>
      </c>
      <c r="K15328"/>
    </row>
    <row r="15329" spans="1:11" x14ac:dyDescent="0.25">
      <c r="A15329">
        <v>1</v>
      </c>
      <c r="B15329" t="s">
        <v>7483</v>
      </c>
      <c r="C15329" s="2">
        <v>3502924430082</v>
      </c>
      <c r="D15329" t="s">
        <v>8724</v>
      </c>
      <c r="E15329" t="s">
        <v>2503</v>
      </c>
      <c r="F15329" t="s">
        <v>1523</v>
      </c>
      <c r="G15329" s="1">
        <v>44706</v>
      </c>
      <c r="H15329" t="s">
        <v>8728</v>
      </c>
      <c r="I15329" s="3">
        <f t="shared" si="239"/>
        <v>0</v>
      </c>
      <c r="J15329">
        <v>12</v>
      </c>
      <c r="K15329"/>
    </row>
    <row r="15330" spans="1:11" x14ac:dyDescent="0.25">
      <c r="A15330">
        <v>1</v>
      </c>
      <c r="B15330" t="s">
        <v>7484</v>
      </c>
      <c r="C15330" s="2">
        <v>1202824120213</v>
      </c>
      <c r="D15330" t="s">
        <v>8724</v>
      </c>
      <c r="E15330" t="s">
        <v>2503</v>
      </c>
      <c r="F15330" t="s">
        <v>1523</v>
      </c>
      <c r="G15330" s="1">
        <v>44707</v>
      </c>
      <c r="H15330" t="s">
        <v>8727</v>
      </c>
      <c r="I15330" s="3">
        <f t="shared" si="239"/>
        <v>133.33333333333334</v>
      </c>
      <c r="J15330">
        <v>21</v>
      </c>
      <c r="K15330" s="3">
        <v>2800</v>
      </c>
    </row>
    <row r="15331" spans="1:11" x14ac:dyDescent="0.25">
      <c r="A15331">
        <v>1</v>
      </c>
      <c r="B15331" t="s">
        <v>1656</v>
      </c>
      <c r="C15331" s="2">
        <v>1202824120212</v>
      </c>
      <c r="D15331" t="s">
        <v>8724</v>
      </c>
      <c r="E15331" t="s">
        <v>2503</v>
      </c>
      <c r="F15331" t="s">
        <v>1523</v>
      </c>
      <c r="G15331" s="1">
        <v>44707</v>
      </c>
      <c r="H15331" t="s">
        <v>8727</v>
      </c>
      <c r="I15331" s="3">
        <f t="shared" si="239"/>
        <v>133.33333333333334</v>
      </c>
      <c r="J15331">
        <v>21</v>
      </c>
      <c r="K15331" s="3">
        <v>2800</v>
      </c>
    </row>
    <row r="15332" spans="1:11" x14ac:dyDescent="0.25">
      <c r="A15332">
        <v>1</v>
      </c>
      <c r="B15332" t="s">
        <v>7493</v>
      </c>
      <c r="C15332" s="2">
        <v>1202824120211</v>
      </c>
      <c r="D15332" t="s">
        <v>8724</v>
      </c>
      <c r="E15332" t="s">
        <v>2503</v>
      </c>
      <c r="F15332" t="s">
        <v>1523</v>
      </c>
      <c r="G15332" s="1">
        <v>44707</v>
      </c>
      <c r="H15332" t="s">
        <v>8727</v>
      </c>
      <c r="I15332" s="3">
        <f t="shared" si="239"/>
        <v>164.28571428571428</v>
      </c>
      <c r="J15332">
        <v>28</v>
      </c>
      <c r="K15332" s="3">
        <v>4600</v>
      </c>
    </row>
    <row r="15333" spans="1:11" x14ac:dyDescent="0.25">
      <c r="A15333">
        <v>1</v>
      </c>
      <c r="B15333" t="s">
        <v>1747</v>
      </c>
      <c r="C15333" s="2">
        <v>1202824110036</v>
      </c>
      <c r="D15333" t="s">
        <v>8724</v>
      </c>
      <c r="E15333" t="s">
        <v>2503</v>
      </c>
      <c r="F15333" t="s">
        <v>1523</v>
      </c>
      <c r="G15333" s="1">
        <v>44707</v>
      </c>
      <c r="H15333" t="s">
        <v>8727</v>
      </c>
      <c r="I15333" s="3">
        <f t="shared" si="239"/>
        <v>69.565217391304344</v>
      </c>
      <c r="J15333">
        <v>23</v>
      </c>
      <c r="K15333" s="3">
        <v>1600</v>
      </c>
    </row>
    <row r="15334" spans="1:11" x14ac:dyDescent="0.25">
      <c r="A15334">
        <v>1</v>
      </c>
      <c r="B15334" t="s">
        <v>1747</v>
      </c>
      <c r="C15334" s="2">
        <v>1202824110036</v>
      </c>
      <c r="D15334" t="s">
        <v>8724</v>
      </c>
      <c r="E15334" t="s">
        <v>2503</v>
      </c>
      <c r="F15334" t="s">
        <v>1523</v>
      </c>
      <c r="G15334" s="1">
        <v>44707</v>
      </c>
      <c r="H15334" t="s">
        <v>8727</v>
      </c>
      <c r="I15334" s="3">
        <f t="shared" si="239"/>
        <v>80</v>
      </c>
      <c r="J15334">
        <v>20</v>
      </c>
      <c r="K15334" s="3">
        <v>1600</v>
      </c>
    </row>
    <row r="15335" spans="1:11" x14ac:dyDescent="0.25">
      <c r="A15335">
        <v>1</v>
      </c>
      <c r="B15335" t="s">
        <v>7485</v>
      </c>
      <c r="C15335" s="2">
        <v>1102924410199</v>
      </c>
      <c r="D15335" t="s">
        <v>8724</v>
      </c>
      <c r="E15335" t="s">
        <v>2503</v>
      </c>
      <c r="F15335" t="s">
        <v>1523</v>
      </c>
      <c r="G15335" s="1">
        <v>44707</v>
      </c>
      <c r="H15335" t="s">
        <v>8728</v>
      </c>
      <c r="I15335" s="3">
        <f t="shared" si="239"/>
        <v>0</v>
      </c>
      <c r="J15335">
        <v>14</v>
      </c>
      <c r="K15335"/>
    </row>
    <row r="15336" spans="1:11" x14ac:dyDescent="0.25">
      <c r="A15336">
        <v>1</v>
      </c>
      <c r="B15336" t="s">
        <v>7486</v>
      </c>
      <c r="C15336" s="2">
        <v>1102924410196</v>
      </c>
      <c r="D15336" t="s">
        <v>8724</v>
      </c>
      <c r="E15336" t="s">
        <v>2503</v>
      </c>
      <c r="F15336" t="s">
        <v>1523</v>
      </c>
      <c r="G15336" s="1">
        <v>44707</v>
      </c>
      <c r="H15336" t="s">
        <v>8728</v>
      </c>
      <c r="I15336" s="3">
        <f t="shared" si="239"/>
        <v>0</v>
      </c>
      <c r="J15336">
        <v>14</v>
      </c>
      <c r="K15336"/>
    </row>
    <row r="15337" spans="1:11" x14ac:dyDescent="0.25">
      <c r="A15337">
        <v>1</v>
      </c>
      <c r="B15337" t="s">
        <v>7487</v>
      </c>
      <c r="C15337" s="2">
        <v>1102924410195</v>
      </c>
      <c r="D15337" t="s">
        <v>8724</v>
      </c>
      <c r="E15337" t="s">
        <v>2503</v>
      </c>
      <c r="F15337" t="s">
        <v>1523</v>
      </c>
      <c r="G15337" s="1">
        <v>44707</v>
      </c>
      <c r="H15337" t="s">
        <v>8728</v>
      </c>
      <c r="I15337" s="3">
        <f t="shared" si="239"/>
        <v>0</v>
      </c>
      <c r="J15337">
        <v>14</v>
      </c>
      <c r="K15337"/>
    </row>
    <row r="15338" spans="1:11" x14ac:dyDescent="0.25">
      <c r="A15338">
        <v>1</v>
      </c>
      <c r="B15338" t="s">
        <v>7488</v>
      </c>
      <c r="C15338" s="2">
        <v>1102924410194</v>
      </c>
      <c r="D15338" t="s">
        <v>8724</v>
      </c>
      <c r="E15338" t="s">
        <v>2503</v>
      </c>
      <c r="F15338" t="s">
        <v>1523</v>
      </c>
      <c r="G15338" s="1">
        <v>44707</v>
      </c>
      <c r="H15338" t="s">
        <v>8728</v>
      </c>
      <c r="I15338" s="3">
        <f t="shared" si="239"/>
        <v>0</v>
      </c>
      <c r="J15338">
        <v>14</v>
      </c>
      <c r="K15338"/>
    </row>
    <row r="15339" spans="1:11" x14ac:dyDescent="0.25">
      <c r="A15339">
        <v>1</v>
      </c>
      <c r="B15339" t="s">
        <v>7485</v>
      </c>
      <c r="C15339" s="2">
        <v>1102924410199</v>
      </c>
      <c r="D15339" t="s">
        <v>8724</v>
      </c>
      <c r="E15339" t="s">
        <v>2503</v>
      </c>
      <c r="F15339" t="s">
        <v>1523</v>
      </c>
      <c r="G15339" s="1">
        <v>44707</v>
      </c>
      <c r="H15339" t="s">
        <v>8728</v>
      </c>
      <c r="I15339" s="3">
        <f t="shared" si="239"/>
        <v>0</v>
      </c>
      <c r="J15339">
        <v>15</v>
      </c>
      <c r="K15339"/>
    </row>
    <row r="15340" spans="1:11" x14ac:dyDescent="0.25">
      <c r="A15340">
        <v>1</v>
      </c>
      <c r="B15340" t="s">
        <v>7486</v>
      </c>
      <c r="C15340" s="2">
        <v>1102924410196</v>
      </c>
      <c r="D15340" t="s">
        <v>8724</v>
      </c>
      <c r="E15340" t="s">
        <v>2503</v>
      </c>
      <c r="F15340" t="s">
        <v>1523</v>
      </c>
      <c r="G15340" s="1">
        <v>44707</v>
      </c>
      <c r="H15340" t="s">
        <v>8728</v>
      </c>
      <c r="I15340" s="3">
        <f t="shared" si="239"/>
        <v>0</v>
      </c>
      <c r="J15340">
        <v>15</v>
      </c>
      <c r="K15340"/>
    </row>
    <row r="15341" spans="1:11" x14ac:dyDescent="0.25">
      <c r="A15341">
        <v>1</v>
      </c>
      <c r="B15341" t="s">
        <v>7487</v>
      </c>
      <c r="C15341" s="2">
        <v>1102924410195</v>
      </c>
      <c r="D15341" t="s">
        <v>8724</v>
      </c>
      <c r="E15341" t="s">
        <v>2503</v>
      </c>
      <c r="F15341" t="s">
        <v>1523</v>
      </c>
      <c r="G15341" s="1">
        <v>44707</v>
      </c>
      <c r="H15341" t="s">
        <v>8728</v>
      </c>
      <c r="I15341" s="3">
        <f t="shared" si="239"/>
        <v>0</v>
      </c>
      <c r="J15341">
        <v>15</v>
      </c>
      <c r="K15341"/>
    </row>
    <row r="15342" spans="1:11" x14ac:dyDescent="0.25">
      <c r="A15342">
        <v>1</v>
      </c>
      <c r="B15342" t="s">
        <v>7488</v>
      </c>
      <c r="C15342" s="2">
        <v>1102924410194</v>
      </c>
      <c r="D15342" t="s">
        <v>8724</v>
      </c>
      <c r="E15342" t="s">
        <v>2503</v>
      </c>
      <c r="F15342" t="s">
        <v>1523</v>
      </c>
      <c r="G15342" s="1">
        <v>44707</v>
      </c>
      <c r="H15342" t="s">
        <v>8728</v>
      </c>
      <c r="I15342" s="3">
        <f t="shared" si="239"/>
        <v>0</v>
      </c>
      <c r="J15342">
        <v>15</v>
      </c>
      <c r="K15342"/>
    </row>
    <row r="15343" spans="1:11" x14ac:dyDescent="0.25">
      <c r="A15343">
        <v>1</v>
      </c>
      <c r="B15343" t="s">
        <v>7489</v>
      </c>
      <c r="C15343" s="2">
        <v>1102924410191</v>
      </c>
      <c r="D15343" t="s">
        <v>8724</v>
      </c>
      <c r="E15343" t="s">
        <v>2503</v>
      </c>
      <c r="F15343" t="s">
        <v>1523</v>
      </c>
      <c r="G15343" s="1">
        <v>44707</v>
      </c>
      <c r="H15343" t="s">
        <v>8728</v>
      </c>
      <c r="I15343" s="3">
        <f t="shared" si="239"/>
        <v>0</v>
      </c>
      <c r="J15343">
        <v>14</v>
      </c>
      <c r="K15343"/>
    </row>
    <row r="15344" spans="1:11" x14ac:dyDescent="0.25">
      <c r="A15344">
        <v>1</v>
      </c>
      <c r="B15344" t="s">
        <v>7490</v>
      </c>
      <c r="C15344" s="2">
        <v>1102924410197</v>
      </c>
      <c r="D15344" t="s">
        <v>8724</v>
      </c>
      <c r="E15344" t="s">
        <v>2503</v>
      </c>
      <c r="F15344" t="s">
        <v>1523</v>
      </c>
      <c r="G15344" s="1">
        <v>44707</v>
      </c>
      <c r="H15344" t="s">
        <v>8728</v>
      </c>
      <c r="I15344" s="3">
        <f t="shared" si="239"/>
        <v>0</v>
      </c>
      <c r="J15344">
        <v>14</v>
      </c>
      <c r="K15344"/>
    </row>
    <row r="15345" spans="1:11" x14ac:dyDescent="0.25">
      <c r="A15345">
        <v>1</v>
      </c>
      <c r="B15345" t="s">
        <v>7491</v>
      </c>
      <c r="C15345" s="2">
        <v>1102924410192</v>
      </c>
      <c r="D15345" t="s">
        <v>8724</v>
      </c>
      <c r="E15345" t="s">
        <v>2503</v>
      </c>
      <c r="F15345" t="s">
        <v>1523</v>
      </c>
      <c r="G15345" s="1">
        <v>44707</v>
      </c>
      <c r="H15345" t="s">
        <v>8728</v>
      </c>
      <c r="I15345" s="3">
        <f t="shared" si="239"/>
        <v>0</v>
      </c>
      <c r="J15345">
        <v>14</v>
      </c>
      <c r="K15345"/>
    </row>
    <row r="15346" spans="1:11" x14ac:dyDescent="0.25">
      <c r="A15346">
        <v>1</v>
      </c>
      <c r="B15346" t="s">
        <v>7491</v>
      </c>
      <c r="C15346" s="2">
        <v>1102924410192</v>
      </c>
      <c r="D15346" t="s">
        <v>8724</v>
      </c>
      <c r="E15346" t="s">
        <v>2503</v>
      </c>
      <c r="F15346" t="s">
        <v>1523</v>
      </c>
      <c r="G15346" s="1">
        <v>44707</v>
      </c>
      <c r="H15346" t="s">
        <v>8728</v>
      </c>
      <c r="I15346" s="3">
        <f t="shared" si="239"/>
        <v>0</v>
      </c>
      <c r="J15346">
        <v>15</v>
      </c>
      <c r="K15346"/>
    </row>
    <row r="15347" spans="1:11" x14ac:dyDescent="0.25">
      <c r="A15347">
        <v>1</v>
      </c>
      <c r="B15347" t="s">
        <v>7489</v>
      </c>
      <c r="C15347" s="2">
        <v>1102924410191</v>
      </c>
      <c r="D15347" t="s">
        <v>8724</v>
      </c>
      <c r="E15347" t="s">
        <v>2503</v>
      </c>
      <c r="F15347" t="s">
        <v>1523</v>
      </c>
      <c r="G15347" s="1">
        <v>44707</v>
      </c>
      <c r="H15347" t="s">
        <v>8728</v>
      </c>
      <c r="I15347" s="3">
        <f t="shared" si="239"/>
        <v>0</v>
      </c>
      <c r="J15347">
        <v>15</v>
      </c>
      <c r="K15347"/>
    </row>
    <row r="15348" spans="1:11" x14ac:dyDescent="0.25">
      <c r="A15348">
        <v>1</v>
      </c>
      <c r="B15348" t="s">
        <v>7490</v>
      </c>
      <c r="C15348" s="2">
        <v>1102924410197</v>
      </c>
      <c r="D15348" t="s">
        <v>8724</v>
      </c>
      <c r="E15348" t="s">
        <v>2503</v>
      </c>
      <c r="F15348" t="s">
        <v>1523</v>
      </c>
      <c r="G15348" s="1">
        <v>44707</v>
      </c>
      <c r="H15348" t="s">
        <v>8728</v>
      </c>
      <c r="I15348" s="3">
        <f t="shared" si="239"/>
        <v>0</v>
      </c>
      <c r="J15348">
        <v>15</v>
      </c>
      <c r="K15348"/>
    </row>
    <row r="15349" spans="1:11" x14ac:dyDescent="0.25">
      <c r="A15349">
        <v>1</v>
      </c>
      <c r="B15349" t="s">
        <v>7492</v>
      </c>
      <c r="C15349" s="2">
        <v>702923320101</v>
      </c>
      <c r="D15349" t="s">
        <v>8724</v>
      </c>
      <c r="E15349" t="s">
        <v>2503</v>
      </c>
      <c r="F15349" t="s">
        <v>1523</v>
      </c>
      <c r="G15349" s="1">
        <v>44707</v>
      </c>
      <c r="H15349" t="s">
        <v>8728</v>
      </c>
      <c r="I15349" s="3">
        <f t="shared" si="239"/>
        <v>0</v>
      </c>
      <c r="J15349">
        <v>30</v>
      </c>
      <c r="K15349"/>
    </row>
    <row r="15350" spans="1:11" x14ac:dyDescent="0.25">
      <c r="A15350">
        <v>1</v>
      </c>
      <c r="B15350" t="s">
        <v>7494</v>
      </c>
      <c r="C15350" s="2">
        <v>1202924110101</v>
      </c>
      <c r="D15350" t="s">
        <v>8724</v>
      </c>
      <c r="E15350" t="s">
        <v>2503</v>
      </c>
      <c r="F15350" t="s">
        <v>1523</v>
      </c>
      <c r="G15350" s="1">
        <v>44707</v>
      </c>
      <c r="H15350" t="s">
        <v>8728</v>
      </c>
      <c r="I15350" s="3">
        <f t="shared" si="239"/>
        <v>0</v>
      </c>
      <c r="J15350">
        <v>10</v>
      </c>
      <c r="K15350"/>
    </row>
    <row r="15351" spans="1:11" x14ac:dyDescent="0.25">
      <c r="A15351">
        <v>1</v>
      </c>
      <c r="B15351" t="s">
        <v>7495</v>
      </c>
      <c r="C15351" s="2">
        <v>1102924410193</v>
      </c>
      <c r="D15351" t="s">
        <v>8724</v>
      </c>
      <c r="E15351" t="s">
        <v>2503</v>
      </c>
      <c r="F15351" t="s">
        <v>1523</v>
      </c>
      <c r="G15351" s="1">
        <v>44707</v>
      </c>
      <c r="H15351" t="s">
        <v>8728</v>
      </c>
      <c r="I15351" s="3">
        <f t="shared" si="239"/>
        <v>0</v>
      </c>
      <c r="J15351">
        <v>14</v>
      </c>
      <c r="K15351"/>
    </row>
    <row r="15352" spans="1:11" x14ac:dyDescent="0.25">
      <c r="A15352">
        <v>1</v>
      </c>
      <c r="B15352" t="s">
        <v>7496</v>
      </c>
      <c r="C15352" s="2">
        <v>1102924410198</v>
      </c>
      <c r="D15352" t="s">
        <v>8724</v>
      </c>
      <c r="E15352" t="s">
        <v>2503</v>
      </c>
      <c r="F15352" t="s">
        <v>1523</v>
      </c>
      <c r="G15352" s="1">
        <v>44707</v>
      </c>
      <c r="H15352" t="s">
        <v>8728</v>
      </c>
      <c r="I15352" s="3">
        <f t="shared" si="239"/>
        <v>0</v>
      </c>
      <c r="J15352">
        <v>14</v>
      </c>
      <c r="K15352"/>
    </row>
    <row r="15353" spans="1:11" x14ac:dyDescent="0.25">
      <c r="A15353">
        <v>1</v>
      </c>
      <c r="B15353" t="s">
        <v>7495</v>
      </c>
      <c r="C15353" s="2">
        <v>1102924410193</v>
      </c>
      <c r="D15353" t="s">
        <v>8724</v>
      </c>
      <c r="E15353" t="s">
        <v>2503</v>
      </c>
      <c r="F15353" t="s">
        <v>1523</v>
      </c>
      <c r="G15353" s="1">
        <v>44707</v>
      </c>
      <c r="H15353" t="s">
        <v>8728</v>
      </c>
      <c r="I15353" s="3">
        <f t="shared" si="239"/>
        <v>0</v>
      </c>
      <c r="J15353">
        <v>15</v>
      </c>
      <c r="K15353"/>
    </row>
    <row r="15354" spans="1:11" x14ac:dyDescent="0.25">
      <c r="A15354">
        <v>1</v>
      </c>
      <c r="B15354" t="s">
        <v>7496</v>
      </c>
      <c r="C15354" s="2">
        <v>1102924410198</v>
      </c>
      <c r="D15354" t="s">
        <v>8724</v>
      </c>
      <c r="E15354" t="s">
        <v>2503</v>
      </c>
      <c r="F15354" t="s">
        <v>1523</v>
      </c>
      <c r="G15354" s="1">
        <v>44707</v>
      </c>
      <c r="H15354" t="s">
        <v>8728</v>
      </c>
      <c r="I15354" s="3">
        <f t="shared" si="239"/>
        <v>0</v>
      </c>
      <c r="J15354">
        <v>15</v>
      </c>
      <c r="K15354"/>
    </row>
    <row r="15355" spans="1:11" x14ac:dyDescent="0.25">
      <c r="A15355">
        <v>1</v>
      </c>
      <c r="B15355" t="s">
        <v>7490</v>
      </c>
      <c r="C15355" s="2">
        <v>1102924410197</v>
      </c>
      <c r="D15355" t="s">
        <v>8724</v>
      </c>
      <c r="E15355" t="s">
        <v>2503</v>
      </c>
      <c r="F15355" t="s">
        <v>1523</v>
      </c>
      <c r="G15355" s="1">
        <v>44707</v>
      </c>
      <c r="H15355" t="s">
        <v>8728</v>
      </c>
      <c r="I15355" s="3">
        <f t="shared" si="239"/>
        <v>0</v>
      </c>
      <c r="J15355">
        <v>14</v>
      </c>
      <c r="K15355"/>
    </row>
    <row r="15356" spans="1:11" x14ac:dyDescent="0.25">
      <c r="A15356">
        <v>1</v>
      </c>
      <c r="B15356" t="s">
        <v>7489</v>
      </c>
      <c r="C15356" s="2">
        <v>1102924410191</v>
      </c>
      <c r="D15356" t="s">
        <v>8724</v>
      </c>
      <c r="E15356" t="s">
        <v>2503</v>
      </c>
      <c r="F15356" t="s">
        <v>1523</v>
      </c>
      <c r="G15356" s="1">
        <v>44707</v>
      </c>
      <c r="H15356" t="s">
        <v>8728</v>
      </c>
      <c r="I15356" s="3">
        <f t="shared" si="239"/>
        <v>0</v>
      </c>
      <c r="J15356">
        <v>14</v>
      </c>
      <c r="K15356"/>
    </row>
    <row r="15357" spans="1:11" x14ac:dyDescent="0.25">
      <c r="A15357">
        <v>1</v>
      </c>
      <c r="B15357" t="s">
        <v>7491</v>
      </c>
      <c r="C15357" s="2">
        <v>1102924410192</v>
      </c>
      <c r="D15357" t="s">
        <v>8724</v>
      </c>
      <c r="E15357" t="s">
        <v>2503</v>
      </c>
      <c r="F15357" t="s">
        <v>1523</v>
      </c>
      <c r="G15357" s="1">
        <v>44707</v>
      </c>
      <c r="H15357" t="s">
        <v>8728</v>
      </c>
      <c r="I15357" s="3">
        <f t="shared" ref="I15357:I15420" si="240">K15357/J15357</f>
        <v>0</v>
      </c>
      <c r="J15357">
        <v>14</v>
      </c>
      <c r="K15357"/>
    </row>
    <row r="15358" spans="1:11" x14ac:dyDescent="0.25">
      <c r="A15358">
        <v>1</v>
      </c>
      <c r="B15358" t="s">
        <v>7489</v>
      </c>
      <c r="C15358" s="2">
        <v>1102924410191</v>
      </c>
      <c r="D15358" t="s">
        <v>8724</v>
      </c>
      <c r="E15358" t="s">
        <v>2503</v>
      </c>
      <c r="F15358" t="s">
        <v>1523</v>
      </c>
      <c r="G15358" s="1">
        <v>44707</v>
      </c>
      <c r="H15358" t="s">
        <v>8728</v>
      </c>
      <c r="I15358" s="3">
        <f t="shared" si="240"/>
        <v>0</v>
      </c>
      <c r="J15358">
        <v>18</v>
      </c>
      <c r="K15358"/>
    </row>
    <row r="15359" spans="1:11" x14ac:dyDescent="0.25">
      <c r="A15359">
        <v>1</v>
      </c>
      <c r="B15359" t="s">
        <v>7491</v>
      </c>
      <c r="C15359" s="2">
        <v>1102924410192</v>
      </c>
      <c r="D15359" t="s">
        <v>8724</v>
      </c>
      <c r="E15359" t="s">
        <v>2503</v>
      </c>
      <c r="F15359" t="s">
        <v>1523</v>
      </c>
      <c r="G15359" s="1">
        <v>44707</v>
      </c>
      <c r="H15359" t="s">
        <v>8728</v>
      </c>
      <c r="I15359" s="3">
        <f t="shared" si="240"/>
        <v>0</v>
      </c>
      <c r="J15359">
        <v>18</v>
      </c>
      <c r="K15359"/>
    </row>
    <row r="15360" spans="1:11" x14ac:dyDescent="0.25">
      <c r="A15360">
        <v>1</v>
      </c>
      <c r="B15360" t="s">
        <v>7490</v>
      </c>
      <c r="C15360" s="2">
        <v>1102924410197</v>
      </c>
      <c r="D15360" t="s">
        <v>8724</v>
      </c>
      <c r="E15360" t="s">
        <v>2503</v>
      </c>
      <c r="F15360" t="s">
        <v>1523</v>
      </c>
      <c r="G15360" s="1">
        <v>44707</v>
      </c>
      <c r="H15360" t="s">
        <v>8728</v>
      </c>
      <c r="I15360" s="3">
        <f t="shared" si="240"/>
        <v>0</v>
      </c>
      <c r="J15360">
        <v>18</v>
      </c>
      <c r="K15360"/>
    </row>
    <row r="15361" spans="1:11" x14ac:dyDescent="0.25">
      <c r="A15361">
        <v>1</v>
      </c>
      <c r="B15361" t="s">
        <v>7497</v>
      </c>
      <c r="C15361" s="2">
        <v>702923320119</v>
      </c>
      <c r="D15361" t="s">
        <v>8724</v>
      </c>
      <c r="E15361" t="s">
        <v>2503</v>
      </c>
      <c r="F15361" t="s">
        <v>1523</v>
      </c>
      <c r="G15361" s="1">
        <v>44707</v>
      </c>
      <c r="H15361" t="s">
        <v>8728</v>
      </c>
      <c r="I15361" s="3">
        <f t="shared" si="240"/>
        <v>0</v>
      </c>
      <c r="J15361">
        <v>15</v>
      </c>
      <c r="K15361"/>
    </row>
    <row r="15362" spans="1:11" x14ac:dyDescent="0.25">
      <c r="A15362">
        <v>1</v>
      </c>
      <c r="B15362" t="s">
        <v>7498</v>
      </c>
      <c r="C15362" s="2">
        <v>1202824110090</v>
      </c>
      <c r="D15362" t="s">
        <v>8724</v>
      </c>
      <c r="E15362" t="s">
        <v>2503</v>
      </c>
      <c r="F15362" t="s">
        <v>1523</v>
      </c>
      <c r="G15362" s="1">
        <v>44707</v>
      </c>
      <c r="H15362" t="s">
        <v>8728</v>
      </c>
      <c r="I15362" s="3">
        <f t="shared" si="240"/>
        <v>0</v>
      </c>
      <c r="J15362">
        <v>19</v>
      </c>
      <c r="K15362"/>
    </row>
    <row r="15363" spans="1:11" x14ac:dyDescent="0.25">
      <c r="A15363">
        <v>1</v>
      </c>
      <c r="B15363" t="s">
        <v>7495</v>
      </c>
      <c r="C15363" s="2">
        <v>1102924410193</v>
      </c>
      <c r="D15363" t="s">
        <v>8724</v>
      </c>
      <c r="E15363" t="s">
        <v>2503</v>
      </c>
      <c r="F15363" t="s">
        <v>1523</v>
      </c>
      <c r="G15363" s="1">
        <v>44707</v>
      </c>
      <c r="H15363" t="s">
        <v>8728</v>
      </c>
      <c r="I15363" s="3">
        <f t="shared" si="240"/>
        <v>0</v>
      </c>
      <c r="J15363">
        <v>14</v>
      </c>
      <c r="K15363"/>
    </row>
    <row r="15364" spans="1:11" x14ac:dyDescent="0.25">
      <c r="A15364">
        <v>1</v>
      </c>
      <c r="B15364" t="s">
        <v>7496</v>
      </c>
      <c r="C15364" s="2">
        <v>1102924410198</v>
      </c>
      <c r="D15364" t="s">
        <v>8724</v>
      </c>
      <c r="E15364" t="s">
        <v>2503</v>
      </c>
      <c r="F15364" t="s">
        <v>1523</v>
      </c>
      <c r="G15364" s="1">
        <v>44707</v>
      </c>
      <c r="H15364" t="s">
        <v>8728</v>
      </c>
      <c r="I15364" s="3">
        <f t="shared" si="240"/>
        <v>0</v>
      </c>
      <c r="J15364">
        <v>14</v>
      </c>
      <c r="K15364"/>
    </row>
    <row r="15365" spans="1:11" x14ac:dyDescent="0.25">
      <c r="A15365">
        <v>1</v>
      </c>
      <c r="B15365" t="s">
        <v>7495</v>
      </c>
      <c r="C15365" s="2">
        <v>1102924410193</v>
      </c>
      <c r="D15365" t="s">
        <v>8724</v>
      </c>
      <c r="E15365" t="s">
        <v>2503</v>
      </c>
      <c r="F15365" t="s">
        <v>1523</v>
      </c>
      <c r="G15365" s="1">
        <v>44707</v>
      </c>
      <c r="H15365" t="s">
        <v>8728</v>
      </c>
      <c r="I15365" s="3">
        <f t="shared" si="240"/>
        <v>0</v>
      </c>
      <c r="J15365">
        <v>18</v>
      </c>
      <c r="K15365"/>
    </row>
    <row r="15366" spans="1:11" x14ac:dyDescent="0.25">
      <c r="A15366">
        <v>1</v>
      </c>
      <c r="B15366" t="s">
        <v>7496</v>
      </c>
      <c r="C15366" s="2">
        <v>1102924410198</v>
      </c>
      <c r="D15366" t="s">
        <v>8724</v>
      </c>
      <c r="E15366" t="s">
        <v>2503</v>
      </c>
      <c r="F15366" t="s">
        <v>1523</v>
      </c>
      <c r="G15366" s="1">
        <v>44707</v>
      </c>
      <c r="H15366" t="s">
        <v>8728</v>
      </c>
      <c r="I15366" s="3">
        <f t="shared" si="240"/>
        <v>0</v>
      </c>
      <c r="J15366">
        <v>18</v>
      </c>
      <c r="K15366"/>
    </row>
    <row r="15367" spans="1:11" x14ac:dyDescent="0.25">
      <c r="A15367">
        <v>1</v>
      </c>
      <c r="B15367" t="s">
        <v>7486</v>
      </c>
      <c r="C15367" s="2">
        <v>1102924410196</v>
      </c>
      <c r="D15367" t="s">
        <v>8724</v>
      </c>
      <c r="E15367" t="s">
        <v>2503</v>
      </c>
      <c r="F15367" t="s">
        <v>1523</v>
      </c>
      <c r="G15367" s="1">
        <v>44707</v>
      </c>
      <c r="H15367" t="s">
        <v>8728</v>
      </c>
      <c r="I15367" s="3">
        <f t="shared" si="240"/>
        <v>0</v>
      </c>
      <c r="J15367">
        <v>14</v>
      </c>
      <c r="K15367"/>
    </row>
    <row r="15368" spans="1:11" x14ac:dyDescent="0.25">
      <c r="A15368">
        <v>1</v>
      </c>
      <c r="B15368" t="s">
        <v>7485</v>
      </c>
      <c r="C15368" s="2">
        <v>1102924410199</v>
      </c>
      <c r="D15368" t="s">
        <v>8724</v>
      </c>
      <c r="E15368" t="s">
        <v>2503</v>
      </c>
      <c r="F15368" t="s">
        <v>1523</v>
      </c>
      <c r="G15368" s="1">
        <v>44707</v>
      </c>
      <c r="H15368" t="s">
        <v>8728</v>
      </c>
      <c r="I15368" s="3">
        <f t="shared" si="240"/>
        <v>0</v>
      </c>
      <c r="J15368">
        <v>14</v>
      </c>
      <c r="K15368"/>
    </row>
    <row r="15369" spans="1:11" x14ac:dyDescent="0.25">
      <c r="A15369">
        <v>1</v>
      </c>
      <c r="B15369" t="s">
        <v>7488</v>
      </c>
      <c r="C15369" s="2">
        <v>1102924410194</v>
      </c>
      <c r="D15369" t="s">
        <v>8724</v>
      </c>
      <c r="E15369" t="s">
        <v>2503</v>
      </c>
      <c r="F15369" t="s">
        <v>1523</v>
      </c>
      <c r="G15369" s="1">
        <v>44707</v>
      </c>
      <c r="H15369" t="s">
        <v>8728</v>
      </c>
      <c r="I15369" s="3">
        <f t="shared" si="240"/>
        <v>0</v>
      </c>
      <c r="J15369">
        <v>14</v>
      </c>
      <c r="K15369"/>
    </row>
    <row r="15370" spans="1:11" x14ac:dyDescent="0.25">
      <c r="A15370">
        <v>1</v>
      </c>
      <c r="B15370" t="s">
        <v>7487</v>
      </c>
      <c r="C15370" s="2">
        <v>1102924410195</v>
      </c>
      <c r="D15370" t="s">
        <v>8724</v>
      </c>
      <c r="E15370" t="s">
        <v>2503</v>
      </c>
      <c r="F15370" t="s">
        <v>1523</v>
      </c>
      <c r="G15370" s="1">
        <v>44707</v>
      </c>
      <c r="H15370" t="s">
        <v>8728</v>
      </c>
      <c r="I15370" s="3">
        <f t="shared" si="240"/>
        <v>0</v>
      </c>
      <c r="J15370">
        <v>14</v>
      </c>
      <c r="K15370"/>
    </row>
    <row r="15371" spans="1:11" x14ac:dyDescent="0.25">
      <c r="A15371">
        <v>1</v>
      </c>
      <c r="B15371" t="s">
        <v>7485</v>
      </c>
      <c r="C15371" s="2">
        <v>1102924410199</v>
      </c>
      <c r="D15371" t="s">
        <v>8724</v>
      </c>
      <c r="E15371" t="s">
        <v>2503</v>
      </c>
      <c r="F15371" t="s">
        <v>1523</v>
      </c>
      <c r="G15371" s="1">
        <v>44707</v>
      </c>
      <c r="H15371" t="s">
        <v>8728</v>
      </c>
      <c r="I15371" s="3">
        <f t="shared" si="240"/>
        <v>0</v>
      </c>
      <c r="J15371">
        <v>18</v>
      </c>
      <c r="K15371"/>
    </row>
    <row r="15372" spans="1:11" x14ac:dyDescent="0.25">
      <c r="A15372">
        <v>1</v>
      </c>
      <c r="B15372" t="s">
        <v>7486</v>
      </c>
      <c r="C15372" s="2">
        <v>1102924410196</v>
      </c>
      <c r="D15372" t="s">
        <v>8724</v>
      </c>
      <c r="E15372" t="s">
        <v>2503</v>
      </c>
      <c r="F15372" t="s">
        <v>1523</v>
      </c>
      <c r="G15372" s="1">
        <v>44707</v>
      </c>
      <c r="H15372" t="s">
        <v>8728</v>
      </c>
      <c r="I15372" s="3">
        <f t="shared" si="240"/>
        <v>0</v>
      </c>
      <c r="J15372">
        <v>18</v>
      </c>
      <c r="K15372"/>
    </row>
    <row r="15373" spans="1:11" x14ac:dyDescent="0.25">
      <c r="A15373">
        <v>1</v>
      </c>
      <c r="B15373" t="s">
        <v>7487</v>
      </c>
      <c r="C15373" s="2">
        <v>1102924410195</v>
      </c>
      <c r="D15373" t="s">
        <v>8724</v>
      </c>
      <c r="E15373" t="s">
        <v>2503</v>
      </c>
      <c r="F15373" t="s">
        <v>1523</v>
      </c>
      <c r="G15373" s="1">
        <v>44707</v>
      </c>
      <c r="H15373" t="s">
        <v>8728</v>
      </c>
      <c r="I15373" s="3">
        <f t="shared" si="240"/>
        <v>0</v>
      </c>
      <c r="J15373">
        <v>18</v>
      </c>
      <c r="K15373"/>
    </row>
    <row r="15374" spans="1:11" x14ac:dyDescent="0.25">
      <c r="A15374">
        <v>1</v>
      </c>
      <c r="B15374" t="s">
        <v>7488</v>
      </c>
      <c r="C15374" s="2">
        <v>1102924410194</v>
      </c>
      <c r="D15374" t="s">
        <v>8724</v>
      </c>
      <c r="E15374" t="s">
        <v>2503</v>
      </c>
      <c r="F15374" t="s">
        <v>1523</v>
      </c>
      <c r="G15374" s="1">
        <v>44707</v>
      </c>
      <c r="H15374" t="s">
        <v>8728</v>
      </c>
      <c r="I15374" s="3">
        <f t="shared" si="240"/>
        <v>0</v>
      </c>
      <c r="J15374">
        <v>18</v>
      </c>
      <c r="K15374"/>
    </row>
    <row r="15375" spans="1:11" x14ac:dyDescent="0.25">
      <c r="A15375">
        <v>1</v>
      </c>
      <c r="B15375" t="s">
        <v>7485</v>
      </c>
      <c r="C15375" s="2">
        <v>1102924410199</v>
      </c>
      <c r="D15375" t="s">
        <v>8724</v>
      </c>
      <c r="E15375" t="s">
        <v>2503</v>
      </c>
      <c r="F15375" t="s">
        <v>1523</v>
      </c>
      <c r="G15375" s="1">
        <v>44707</v>
      </c>
      <c r="H15375" t="s">
        <v>8728</v>
      </c>
      <c r="I15375" s="3">
        <f t="shared" si="240"/>
        <v>0</v>
      </c>
      <c r="J15375">
        <v>14</v>
      </c>
      <c r="K15375"/>
    </row>
    <row r="15376" spans="1:11" x14ac:dyDescent="0.25">
      <c r="A15376">
        <v>1</v>
      </c>
      <c r="B15376" t="s">
        <v>7486</v>
      </c>
      <c r="C15376" s="2">
        <v>1102924410196</v>
      </c>
      <c r="D15376" t="s">
        <v>8724</v>
      </c>
      <c r="E15376" t="s">
        <v>2503</v>
      </c>
      <c r="F15376" t="s">
        <v>1523</v>
      </c>
      <c r="G15376" s="1">
        <v>44707</v>
      </c>
      <c r="H15376" t="s">
        <v>8728</v>
      </c>
      <c r="I15376" s="3">
        <f t="shared" si="240"/>
        <v>0</v>
      </c>
      <c r="J15376">
        <v>14</v>
      </c>
      <c r="K15376"/>
    </row>
    <row r="15377" spans="1:11" x14ac:dyDescent="0.25">
      <c r="A15377">
        <v>1</v>
      </c>
      <c r="B15377" t="s">
        <v>7487</v>
      </c>
      <c r="C15377" s="2">
        <v>1102924410195</v>
      </c>
      <c r="D15377" t="s">
        <v>8724</v>
      </c>
      <c r="E15377" t="s">
        <v>2503</v>
      </c>
      <c r="F15377" t="s">
        <v>1523</v>
      </c>
      <c r="G15377" s="1">
        <v>44707</v>
      </c>
      <c r="H15377" t="s">
        <v>8728</v>
      </c>
      <c r="I15377" s="3">
        <f t="shared" si="240"/>
        <v>0</v>
      </c>
      <c r="J15377">
        <v>14</v>
      </c>
      <c r="K15377"/>
    </row>
    <row r="15378" spans="1:11" x14ac:dyDescent="0.25">
      <c r="A15378">
        <v>1</v>
      </c>
      <c r="B15378" t="s">
        <v>7488</v>
      </c>
      <c r="C15378" s="2">
        <v>1102924410194</v>
      </c>
      <c r="D15378" t="s">
        <v>8724</v>
      </c>
      <c r="E15378" t="s">
        <v>2503</v>
      </c>
      <c r="F15378" t="s">
        <v>1523</v>
      </c>
      <c r="G15378" s="1">
        <v>44707</v>
      </c>
      <c r="H15378" t="s">
        <v>8728</v>
      </c>
      <c r="I15378" s="3">
        <f t="shared" si="240"/>
        <v>0</v>
      </c>
      <c r="J15378">
        <v>14</v>
      </c>
      <c r="K15378"/>
    </row>
    <row r="15379" spans="1:11" x14ac:dyDescent="0.25">
      <c r="A15379">
        <v>1</v>
      </c>
      <c r="B15379" t="s">
        <v>7499</v>
      </c>
      <c r="C15379" s="2">
        <v>1202824120006</v>
      </c>
      <c r="D15379" t="s">
        <v>8724</v>
      </c>
      <c r="E15379" t="s">
        <v>2503</v>
      </c>
      <c r="F15379" t="s">
        <v>1523</v>
      </c>
      <c r="G15379" s="1">
        <v>44707</v>
      </c>
      <c r="H15379" t="s">
        <v>8728</v>
      </c>
      <c r="I15379" s="3">
        <f t="shared" si="240"/>
        <v>0</v>
      </c>
      <c r="J15379">
        <v>24</v>
      </c>
      <c r="K15379"/>
    </row>
    <row r="15380" spans="1:11" x14ac:dyDescent="0.25">
      <c r="A15380">
        <v>1</v>
      </c>
      <c r="B15380" t="s">
        <v>7489</v>
      </c>
      <c r="C15380" s="2">
        <v>1102924410191</v>
      </c>
      <c r="D15380" t="s">
        <v>8724</v>
      </c>
      <c r="E15380" t="s">
        <v>2503</v>
      </c>
      <c r="F15380" t="s">
        <v>1523</v>
      </c>
      <c r="G15380" s="1">
        <v>44707</v>
      </c>
      <c r="H15380" t="s">
        <v>8728</v>
      </c>
      <c r="I15380" s="3">
        <f t="shared" si="240"/>
        <v>0</v>
      </c>
      <c r="J15380">
        <v>14</v>
      </c>
      <c r="K15380"/>
    </row>
    <row r="15381" spans="1:11" x14ac:dyDescent="0.25">
      <c r="A15381">
        <v>1</v>
      </c>
      <c r="B15381" t="s">
        <v>7490</v>
      </c>
      <c r="C15381" s="2">
        <v>1102924410197</v>
      </c>
      <c r="D15381" t="s">
        <v>8724</v>
      </c>
      <c r="E15381" t="s">
        <v>2503</v>
      </c>
      <c r="F15381" t="s">
        <v>1523</v>
      </c>
      <c r="G15381" s="1">
        <v>44707</v>
      </c>
      <c r="H15381" t="s">
        <v>8728</v>
      </c>
      <c r="I15381" s="3">
        <f t="shared" si="240"/>
        <v>0</v>
      </c>
      <c r="J15381">
        <v>14</v>
      </c>
      <c r="K15381"/>
    </row>
    <row r="15382" spans="1:11" x14ac:dyDescent="0.25">
      <c r="A15382">
        <v>1</v>
      </c>
      <c r="B15382" t="s">
        <v>7491</v>
      </c>
      <c r="C15382" s="2">
        <v>1102924410192</v>
      </c>
      <c r="D15382" t="s">
        <v>8724</v>
      </c>
      <c r="E15382" t="s">
        <v>2503</v>
      </c>
      <c r="F15382" t="s">
        <v>1523</v>
      </c>
      <c r="G15382" s="1">
        <v>44707</v>
      </c>
      <c r="H15382" t="s">
        <v>8728</v>
      </c>
      <c r="I15382" s="3">
        <f t="shared" si="240"/>
        <v>0</v>
      </c>
      <c r="J15382">
        <v>14</v>
      </c>
      <c r="K15382"/>
    </row>
    <row r="15383" spans="1:11" x14ac:dyDescent="0.25">
      <c r="A15383">
        <v>1</v>
      </c>
      <c r="B15383" t="s">
        <v>7495</v>
      </c>
      <c r="C15383" s="2">
        <v>1102924410193</v>
      </c>
      <c r="D15383" t="s">
        <v>8724</v>
      </c>
      <c r="E15383" t="s">
        <v>2503</v>
      </c>
      <c r="F15383" t="s">
        <v>1523</v>
      </c>
      <c r="G15383" s="1">
        <v>44707</v>
      </c>
      <c r="H15383" t="s">
        <v>8728</v>
      </c>
      <c r="I15383" s="3">
        <f t="shared" si="240"/>
        <v>0</v>
      </c>
      <c r="J15383">
        <v>14</v>
      </c>
      <c r="K15383"/>
    </row>
    <row r="15384" spans="1:11" x14ac:dyDescent="0.25">
      <c r="A15384">
        <v>1</v>
      </c>
      <c r="B15384" t="s">
        <v>7496</v>
      </c>
      <c r="C15384" s="2">
        <v>1102924410198</v>
      </c>
      <c r="D15384" t="s">
        <v>8724</v>
      </c>
      <c r="E15384" t="s">
        <v>2503</v>
      </c>
      <c r="F15384" t="s">
        <v>1523</v>
      </c>
      <c r="G15384" s="1">
        <v>44707</v>
      </c>
      <c r="H15384" t="s">
        <v>8728</v>
      </c>
      <c r="I15384" s="3">
        <f t="shared" si="240"/>
        <v>0</v>
      </c>
      <c r="J15384">
        <v>14</v>
      </c>
      <c r="K15384"/>
    </row>
    <row r="15385" spans="1:11" x14ac:dyDescent="0.25">
      <c r="A15385">
        <v>1</v>
      </c>
      <c r="B15385" t="s">
        <v>7500</v>
      </c>
      <c r="C15385" s="2">
        <v>2402924420180</v>
      </c>
      <c r="D15385" t="s">
        <v>8724</v>
      </c>
      <c r="E15385" t="s">
        <v>2503</v>
      </c>
      <c r="F15385" t="s">
        <v>1523</v>
      </c>
      <c r="G15385" s="1">
        <v>44713</v>
      </c>
      <c r="H15385" t="s">
        <v>8727</v>
      </c>
      <c r="I15385" s="3">
        <f t="shared" si="240"/>
        <v>61.29032258064516</v>
      </c>
      <c r="J15385">
        <v>31</v>
      </c>
      <c r="K15385" s="3">
        <v>1900</v>
      </c>
    </row>
    <row r="15386" spans="1:11" x14ac:dyDescent="0.25">
      <c r="A15386">
        <v>1</v>
      </c>
      <c r="B15386" t="s">
        <v>7500</v>
      </c>
      <c r="C15386" s="2">
        <v>2402924420180</v>
      </c>
      <c r="D15386" t="s">
        <v>8724</v>
      </c>
      <c r="E15386" t="s">
        <v>2503</v>
      </c>
      <c r="F15386" t="s">
        <v>1523</v>
      </c>
      <c r="G15386" s="1">
        <v>44713</v>
      </c>
      <c r="H15386" t="s">
        <v>8727</v>
      </c>
      <c r="I15386" s="3">
        <f t="shared" si="240"/>
        <v>95</v>
      </c>
      <c r="J15386">
        <v>20</v>
      </c>
      <c r="K15386" s="3">
        <v>1900</v>
      </c>
    </row>
    <row r="15387" spans="1:11" x14ac:dyDescent="0.25">
      <c r="A15387">
        <v>1</v>
      </c>
      <c r="B15387" t="s">
        <v>7501</v>
      </c>
      <c r="C15387" s="2">
        <v>1202924410112</v>
      </c>
      <c r="D15387" t="s">
        <v>8724</v>
      </c>
      <c r="E15387" t="s">
        <v>2503</v>
      </c>
      <c r="F15387" t="s">
        <v>1523</v>
      </c>
      <c r="G15387" s="1">
        <v>44713</v>
      </c>
      <c r="H15387" t="s">
        <v>8728</v>
      </c>
      <c r="I15387" s="3">
        <f t="shared" si="240"/>
        <v>0</v>
      </c>
      <c r="J15387">
        <v>25</v>
      </c>
      <c r="K15387"/>
    </row>
    <row r="15388" spans="1:11" x14ac:dyDescent="0.25">
      <c r="A15388">
        <v>1</v>
      </c>
      <c r="B15388" t="s">
        <v>7504</v>
      </c>
      <c r="C15388" s="2">
        <v>1502924320119</v>
      </c>
      <c r="D15388" t="s">
        <v>8723</v>
      </c>
      <c r="E15388" t="s">
        <v>2503</v>
      </c>
      <c r="F15388" t="s">
        <v>1523</v>
      </c>
      <c r="G15388" s="1">
        <v>44714</v>
      </c>
      <c r="H15388" t="s">
        <v>8727</v>
      </c>
      <c r="I15388" s="3">
        <f t="shared" si="240"/>
        <v>81.333333333333329</v>
      </c>
      <c r="J15388">
        <v>30</v>
      </c>
      <c r="K15388" s="3">
        <v>2440</v>
      </c>
    </row>
    <row r="15389" spans="1:11" x14ac:dyDescent="0.25">
      <c r="A15389">
        <v>1</v>
      </c>
      <c r="B15389" t="s">
        <v>7503</v>
      </c>
      <c r="C15389" s="2">
        <v>1202824230178</v>
      </c>
      <c r="D15389" t="s">
        <v>8724</v>
      </c>
      <c r="E15389" t="s">
        <v>2503</v>
      </c>
      <c r="F15389" t="s">
        <v>1523</v>
      </c>
      <c r="G15389" s="1">
        <v>44714</v>
      </c>
      <c r="H15389" t="s">
        <v>8727</v>
      </c>
      <c r="I15389" s="3">
        <f t="shared" si="240"/>
        <v>71.25</v>
      </c>
      <c r="J15389">
        <v>20</v>
      </c>
      <c r="K15389" s="3">
        <v>1425</v>
      </c>
    </row>
    <row r="15390" spans="1:11" x14ac:dyDescent="0.25">
      <c r="A15390">
        <v>1</v>
      </c>
      <c r="B15390" t="s">
        <v>7503</v>
      </c>
      <c r="C15390" s="2">
        <v>1202824230178</v>
      </c>
      <c r="D15390" t="s">
        <v>8724</v>
      </c>
      <c r="E15390" t="s">
        <v>2503</v>
      </c>
      <c r="F15390" t="s">
        <v>1523</v>
      </c>
      <c r="G15390" s="1">
        <v>44714</v>
      </c>
      <c r="H15390" t="s">
        <v>8727</v>
      </c>
      <c r="I15390" s="3">
        <f t="shared" si="240"/>
        <v>101.78571428571429</v>
      </c>
      <c r="J15390">
        <v>14</v>
      </c>
      <c r="K15390" s="3">
        <v>1425</v>
      </c>
    </row>
    <row r="15391" spans="1:11" x14ac:dyDescent="0.25">
      <c r="A15391">
        <v>1</v>
      </c>
      <c r="B15391" t="s">
        <v>148</v>
      </c>
      <c r="C15391" s="2">
        <v>1202824230029</v>
      </c>
      <c r="D15391" t="s">
        <v>8724</v>
      </c>
      <c r="E15391" t="s">
        <v>2503</v>
      </c>
      <c r="F15391" t="s">
        <v>1523</v>
      </c>
      <c r="G15391" s="1">
        <v>44714</v>
      </c>
      <c r="H15391" t="s">
        <v>8727</v>
      </c>
      <c r="I15391" s="3">
        <f t="shared" si="240"/>
        <v>121.05263157894737</v>
      </c>
      <c r="J15391">
        <v>19</v>
      </c>
      <c r="K15391" s="3">
        <v>2300</v>
      </c>
    </row>
    <row r="15392" spans="1:11" x14ac:dyDescent="0.25">
      <c r="A15392">
        <v>1</v>
      </c>
      <c r="B15392" t="s">
        <v>7502</v>
      </c>
      <c r="C15392" s="2">
        <v>1202824240114</v>
      </c>
      <c r="D15392" t="s">
        <v>8724</v>
      </c>
      <c r="E15392" t="s">
        <v>2503</v>
      </c>
      <c r="F15392" t="s">
        <v>1523</v>
      </c>
      <c r="G15392" s="1">
        <v>44714</v>
      </c>
      <c r="H15392" t="s">
        <v>8728</v>
      </c>
      <c r="I15392" s="3">
        <f t="shared" si="240"/>
        <v>0</v>
      </c>
      <c r="J15392">
        <v>33</v>
      </c>
      <c r="K15392"/>
    </row>
    <row r="15393" spans="1:11" x14ac:dyDescent="0.25">
      <c r="A15393">
        <v>1</v>
      </c>
      <c r="B15393" t="s">
        <v>7505</v>
      </c>
      <c r="C15393" s="2">
        <v>1202824230002</v>
      </c>
      <c r="D15393" t="s">
        <v>8724</v>
      </c>
      <c r="E15393" t="s">
        <v>2503</v>
      </c>
      <c r="F15393" t="s">
        <v>1523</v>
      </c>
      <c r="G15393" s="1">
        <v>44714</v>
      </c>
      <c r="H15393" t="s">
        <v>8728</v>
      </c>
      <c r="I15393" s="3">
        <f t="shared" si="240"/>
        <v>0</v>
      </c>
      <c r="J15393">
        <v>37</v>
      </c>
      <c r="K15393"/>
    </row>
    <row r="15394" spans="1:11" x14ac:dyDescent="0.25">
      <c r="A15394">
        <v>1</v>
      </c>
      <c r="B15394" t="s">
        <v>7506</v>
      </c>
      <c r="C15394" s="2">
        <v>1002924410031</v>
      </c>
      <c r="D15394" t="s">
        <v>8724</v>
      </c>
      <c r="E15394" t="s">
        <v>2503</v>
      </c>
      <c r="F15394" t="s">
        <v>1523</v>
      </c>
      <c r="G15394" s="1">
        <v>44715</v>
      </c>
      <c r="H15394" t="s">
        <v>8728</v>
      </c>
      <c r="I15394" s="3">
        <f t="shared" si="240"/>
        <v>0</v>
      </c>
      <c r="J15394">
        <v>33</v>
      </c>
      <c r="K15394"/>
    </row>
    <row r="15395" spans="1:11" x14ac:dyDescent="0.25">
      <c r="A15395">
        <v>1</v>
      </c>
      <c r="B15395" t="s">
        <v>7506</v>
      </c>
      <c r="C15395" s="2">
        <v>1002924410031</v>
      </c>
      <c r="D15395" t="s">
        <v>8724</v>
      </c>
      <c r="E15395" t="s">
        <v>2503</v>
      </c>
      <c r="F15395" t="s">
        <v>1523</v>
      </c>
      <c r="G15395" s="1">
        <v>44715</v>
      </c>
      <c r="H15395" t="s">
        <v>8728</v>
      </c>
      <c r="I15395" s="3">
        <f t="shared" si="240"/>
        <v>0</v>
      </c>
      <c r="J15395">
        <v>15</v>
      </c>
      <c r="K15395"/>
    </row>
    <row r="15396" spans="1:11" x14ac:dyDescent="0.25">
      <c r="A15396">
        <v>1</v>
      </c>
      <c r="B15396" t="s">
        <v>7507</v>
      </c>
      <c r="C15396" s="2">
        <v>702823420142</v>
      </c>
      <c r="D15396" t="s">
        <v>8724</v>
      </c>
      <c r="E15396" t="s">
        <v>2503</v>
      </c>
      <c r="F15396" t="s">
        <v>1523</v>
      </c>
      <c r="G15396" s="1">
        <v>44719</v>
      </c>
      <c r="H15396" t="s">
        <v>8727</v>
      </c>
      <c r="I15396" s="3">
        <f t="shared" si="240"/>
        <v>126.31578947368421</v>
      </c>
      <c r="J15396">
        <v>19</v>
      </c>
      <c r="K15396" s="3">
        <v>2400</v>
      </c>
    </row>
    <row r="15397" spans="1:11" x14ac:dyDescent="0.25">
      <c r="A15397">
        <v>1</v>
      </c>
      <c r="B15397" t="s">
        <v>7508</v>
      </c>
      <c r="C15397" s="2">
        <v>102924120051</v>
      </c>
      <c r="D15397" t="s">
        <v>8724</v>
      </c>
      <c r="E15397" t="s">
        <v>2503</v>
      </c>
      <c r="F15397" t="s">
        <v>1523</v>
      </c>
      <c r="G15397" s="1">
        <v>44719</v>
      </c>
      <c r="H15397" t="s">
        <v>8727</v>
      </c>
      <c r="I15397" s="3">
        <f t="shared" si="240"/>
        <v>53.25</v>
      </c>
      <c r="J15397">
        <v>19</v>
      </c>
      <c r="K15397" s="3">
        <v>1011.75</v>
      </c>
    </row>
    <row r="15398" spans="1:11" x14ac:dyDescent="0.25">
      <c r="A15398">
        <v>1</v>
      </c>
      <c r="B15398" t="s">
        <v>7508</v>
      </c>
      <c r="C15398" s="2">
        <v>102924120051</v>
      </c>
      <c r="D15398" t="s">
        <v>8724</v>
      </c>
      <c r="E15398" t="s">
        <v>2503</v>
      </c>
      <c r="F15398" t="s">
        <v>1523</v>
      </c>
      <c r="G15398" s="1">
        <v>44719</v>
      </c>
      <c r="H15398" t="s">
        <v>8727</v>
      </c>
      <c r="I15398" s="3">
        <f t="shared" si="240"/>
        <v>30.75</v>
      </c>
      <c r="J15398">
        <v>17</v>
      </c>
      <c r="K15398" s="3">
        <v>522.75</v>
      </c>
    </row>
    <row r="15399" spans="1:11" x14ac:dyDescent="0.25">
      <c r="A15399">
        <v>1</v>
      </c>
      <c r="B15399" t="s">
        <v>7510</v>
      </c>
      <c r="C15399" s="2">
        <v>3002923440162</v>
      </c>
      <c r="D15399" t="s">
        <v>8724</v>
      </c>
      <c r="E15399" t="s">
        <v>2503</v>
      </c>
      <c r="F15399" t="s">
        <v>1523</v>
      </c>
      <c r="G15399" s="1">
        <v>44719</v>
      </c>
      <c r="H15399" t="s">
        <v>8727</v>
      </c>
      <c r="I15399" s="3">
        <f t="shared" si="240"/>
        <v>20.75</v>
      </c>
      <c r="J15399">
        <v>11</v>
      </c>
      <c r="K15399" s="3">
        <v>228.25</v>
      </c>
    </row>
    <row r="15400" spans="1:11" x14ac:dyDescent="0.25">
      <c r="A15400">
        <v>1</v>
      </c>
      <c r="B15400" t="s">
        <v>7509</v>
      </c>
      <c r="C15400" s="2">
        <v>1402924230080</v>
      </c>
      <c r="D15400" t="s">
        <v>8724</v>
      </c>
      <c r="E15400" t="s">
        <v>2503</v>
      </c>
      <c r="F15400" t="s">
        <v>1523</v>
      </c>
      <c r="G15400" s="1">
        <v>44719</v>
      </c>
      <c r="H15400" t="s">
        <v>8728</v>
      </c>
      <c r="I15400" s="3">
        <f t="shared" si="240"/>
        <v>0</v>
      </c>
      <c r="J15400">
        <v>35</v>
      </c>
      <c r="K15400"/>
    </row>
    <row r="15401" spans="1:11" x14ac:dyDescent="0.25">
      <c r="A15401">
        <v>1</v>
      </c>
      <c r="B15401" t="s">
        <v>7512</v>
      </c>
      <c r="C15401" s="2">
        <v>1002824330203</v>
      </c>
      <c r="D15401" t="s">
        <v>8724</v>
      </c>
      <c r="E15401" t="s">
        <v>2503</v>
      </c>
      <c r="F15401" t="s">
        <v>1523</v>
      </c>
      <c r="G15401" s="1">
        <v>44720</v>
      </c>
      <c r="H15401" t="s">
        <v>8728</v>
      </c>
      <c r="I15401" s="3">
        <f t="shared" si="240"/>
        <v>0</v>
      </c>
      <c r="J15401">
        <v>19</v>
      </c>
      <c r="K15401"/>
    </row>
    <row r="15402" spans="1:11" x14ac:dyDescent="0.25">
      <c r="A15402">
        <v>1</v>
      </c>
      <c r="B15402" t="s">
        <v>549</v>
      </c>
      <c r="C15402" s="2">
        <v>1102924340018</v>
      </c>
      <c r="D15402" t="s">
        <v>8724</v>
      </c>
      <c r="E15402" t="s">
        <v>2503</v>
      </c>
      <c r="F15402" t="s">
        <v>1523</v>
      </c>
      <c r="G15402" s="1">
        <v>44720</v>
      </c>
      <c r="H15402" t="s">
        <v>8727</v>
      </c>
      <c r="I15402" s="3">
        <f t="shared" si="240"/>
        <v>150</v>
      </c>
      <c r="J15402">
        <v>17</v>
      </c>
      <c r="K15402" s="3">
        <v>2550</v>
      </c>
    </row>
    <row r="15403" spans="1:11" x14ac:dyDescent="0.25">
      <c r="A15403">
        <v>1</v>
      </c>
      <c r="B15403" t="s">
        <v>394</v>
      </c>
      <c r="C15403" s="2">
        <v>1102924340035</v>
      </c>
      <c r="D15403" t="s">
        <v>8724</v>
      </c>
      <c r="E15403" t="s">
        <v>2503</v>
      </c>
      <c r="F15403" t="s">
        <v>1523</v>
      </c>
      <c r="G15403" s="1">
        <v>44720</v>
      </c>
      <c r="H15403" t="s">
        <v>8727</v>
      </c>
      <c r="I15403" s="3">
        <f t="shared" si="240"/>
        <v>116.75</v>
      </c>
      <c r="J15403">
        <v>14</v>
      </c>
      <c r="K15403" s="3">
        <v>1634.5</v>
      </c>
    </row>
    <row r="15404" spans="1:11" x14ac:dyDescent="0.25">
      <c r="A15404">
        <v>1</v>
      </c>
      <c r="B15404" t="s">
        <v>7511</v>
      </c>
      <c r="C15404" s="2">
        <v>1102924320054</v>
      </c>
      <c r="D15404" t="s">
        <v>8724</v>
      </c>
      <c r="E15404" t="s">
        <v>2503</v>
      </c>
      <c r="F15404" t="s">
        <v>1523</v>
      </c>
      <c r="G15404" s="1">
        <v>44720</v>
      </c>
      <c r="H15404" t="s">
        <v>8728</v>
      </c>
      <c r="I15404" s="3">
        <f t="shared" si="240"/>
        <v>0</v>
      </c>
      <c r="J15404">
        <v>26</v>
      </c>
      <c r="K15404"/>
    </row>
    <row r="15405" spans="1:11" x14ac:dyDescent="0.25">
      <c r="A15405">
        <v>1</v>
      </c>
      <c r="B15405" t="s">
        <v>7513</v>
      </c>
      <c r="C15405" s="2">
        <v>1102924330114</v>
      </c>
      <c r="D15405" t="s">
        <v>8724</v>
      </c>
      <c r="E15405" t="s">
        <v>2503</v>
      </c>
      <c r="F15405" t="s">
        <v>1523</v>
      </c>
      <c r="G15405" s="1">
        <v>44720</v>
      </c>
      <c r="H15405" t="s">
        <v>8728</v>
      </c>
      <c r="I15405" s="3">
        <f t="shared" si="240"/>
        <v>0</v>
      </c>
      <c r="J15405">
        <v>12</v>
      </c>
      <c r="K15405"/>
    </row>
    <row r="15406" spans="1:11" x14ac:dyDescent="0.25">
      <c r="A15406">
        <v>1</v>
      </c>
      <c r="B15406" t="s">
        <v>910</v>
      </c>
      <c r="C15406" s="2">
        <v>1102924340144</v>
      </c>
      <c r="D15406" t="s">
        <v>8724</v>
      </c>
      <c r="E15406" t="s">
        <v>2503</v>
      </c>
      <c r="F15406" t="s">
        <v>1523</v>
      </c>
      <c r="G15406" s="1">
        <v>44720</v>
      </c>
      <c r="H15406" t="s">
        <v>8728</v>
      </c>
      <c r="I15406" s="3">
        <f t="shared" si="240"/>
        <v>0</v>
      </c>
      <c r="J15406">
        <v>27</v>
      </c>
      <c r="K15406"/>
    </row>
    <row r="15407" spans="1:11" x14ac:dyDescent="0.25">
      <c r="A15407">
        <v>1</v>
      </c>
      <c r="B15407" t="s">
        <v>980</v>
      </c>
      <c r="C15407" s="2">
        <v>1102924340041</v>
      </c>
      <c r="D15407" t="s">
        <v>8724</v>
      </c>
      <c r="E15407" t="s">
        <v>2503</v>
      </c>
      <c r="F15407" t="s">
        <v>1523</v>
      </c>
      <c r="G15407" s="1">
        <v>44720</v>
      </c>
      <c r="H15407" t="s">
        <v>8728</v>
      </c>
      <c r="I15407" s="3">
        <f t="shared" si="240"/>
        <v>0</v>
      </c>
      <c r="J15407">
        <v>6</v>
      </c>
      <c r="K15407"/>
    </row>
    <row r="15408" spans="1:11" x14ac:dyDescent="0.25">
      <c r="A15408">
        <v>1</v>
      </c>
      <c r="B15408" t="s">
        <v>980</v>
      </c>
      <c r="C15408" s="2">
        <v>1102924340041</v>
      </c>
      <c r="D15408" t="s">
        <v>8724</v>
      </c>
      <c r="E15408" t="s">
        <v>2503</v>
      </c>
      <c r="F15408" t="s">
        <v>1523</v>
      </c>
      <c r="G15408" s="1">
        <v>44720</v>
      </c>
      <c r="H15408" t="s">
        <v>8728</v>
      </c>
      <c r="I15408" s="3">
        <f t="shared" si="240"/>
        <v>0</v>
      </c>
      <c r="J15408">
        <v>9</v>
      </c>
      <c r="K15408"/>
    </row>
    <row r="15409" spans="1:11" x14ac:dyDescent="0.25">
      <c r="A15409">
        <v>1</v>
      </c>
      <c r="B15409" t="s">
        <v>980</v>
      </c>
      <c r="C15409" s="2">
        <v>1102924340041</v>
      </c>
      <c r="D15409" t="s">
        <v>8724</v>
      </c>
      <c r="E15409" t="s">
        <v>2503</v>
      </c>
      <c r="F15409" t="s">
        <v>1523</v>
      </c>
      <c r="G15409" s="1">
        <v>44720</v>
      </c>
      <c r="H15409" t="s">
        <v>8728</v>
      </c>
      <c r="I15409" s="3">
        <f t="shared" si="240"/>
        <v>0</v>
      </c>
      <c r="J15409">
        <v>22</v>
      </c>
      <c r="K15409"/>
    </row>
    <row r="15410" spans="1:11" x14ac:dyDescent="0.25">
      <c r="A15410">
        <v>1</v>
      </c>
      <c r="B15410" t="s">
        <v>980</v>
      </c>
      <c r="C15410" s="2">
        <v>1102924340041</v>
      </c>
      <c r="D15410" t="s">
        <v>8724</v>
      </c>
      <c r="E15410" t="s">
        <v>2503</v>
      </c>
      <c r="F15410" t="s">
        <v>1523</v>
      </c>
      <c r="G15410" s="1">
        <v>44720</v>
      </c>
      <c r="H15410" t="s">
        <v>8728</v>
      </c>
      <c r="I15410" s="3">
        <f t="shared" si="240"/>
        <v>0</v>
      </c>
      <c r="J15410">
        <v>11</v>
      </c>
      <c r="K15410"/>
    </row>
    <row r="15411" spans="1:11" x14ac:dyDescent="0.25">
      <c r="A15411">
        <v>1</v>
      </c>
      <c r="B15411" t="s">
        <v>7514</v>
      </c>
      <c r="C15411" s="2">
        <v>1002824330213</v>
      </c>
      <c r="D15411" t="s">
        <v>8724</v>
      </c>
      <c r="E15411" t="s">
        <v>2503</v>
      </c>
      <c r="F15411" t="s">
        <v>1523</v>
      </c>
      <c r="G15411" s="1">
        <v>44720</v>
      </c>
      <c r="H15411" t="s">
        <v>8728</v>
      </c>
      <c r="I15411" s="3">
        <f t="shared" si="240"/>
        <v>0</v>
      </c>
      <c r="J15411">
        <v>23</v>
      </c>
      <c r="K15411"/>
    </row>
    <row r="15412" spans="1:11" x14ac:dyDescent="0.25">
      <c r="A15412">
        <v>1</v>
      </c>
      <c r="B15412" t="s">
        <v>7515</v>
      </c>
      <c r="C15412" s="2">
        <v>1402924240119</v>
      </c>
      <c r="D15412" t="s">
        <v>8724</v>
      </c>
      <c r="E15412" t="s">
        <v>2503</v>
      </c>
      <c r="F15412" t="s">
        <v>1523</v>
      </c>
      <c r="G15412" s="1">
        <v>44720</v>
      </c>
      <c r="H15412" t="s">
        <v>8728</v>
      </c>
      <c r="I15412" s="3">
        <f t="shared" si="240"/>
        <v>0</v>
      </c>
      <c r="J15412">
        <v>19</v>
      </c>
      <c r="K15412"/>
    </row>
    <row r="15413" spans="1:11" x14ac:dyDescent="0.25">
      <c r="A15413">
        <v>1</v>
      </c>
      <c r="B15413" t="s">
        <v>7516</v>
      </c>
      <c r="C15413" s="2">
        <v>1402924240117</v>
      </c>
      <c r="D15413" t="s">
        <v>8724</v>
      </c>
      <c r="E15413" t="s">
        <v>2503</v>
      </c>
      <c r="F15413" t="s">
        <v>1523</v>
      </c>
      <c r="G15413" s="1">
        <v>44720</v>
      </c>
      <c r="H15413" t="s">
        <v>8728</v>
      </c>
      <c r="I15413" s="3">
        <f t="shared" si="240"/>
        <v>0</v>
      </c>
      <c r="J15413">
        <v>26</v>
      </c>
      <c r="K15413"/>
    </row>
    <row r="15414" spans="1:11" x14ac:dyDescent="0.25">
      <c r="A15414">
        <v>1</v>
      </c>
      <c r="B15414" t="s">
        <v>7517</v>
      </c>
      <c r="C15414" s="2">
        <v>1402924210178</v>
      </c>
      <c r="D15414" t="s">
        <v>8724</v>
      </c>
      <c r="E15414" t="s">
        <v>2503</v>
      </c>
      <c r="F15414" t="s">
        <v>1523</v>
      </c>
      <c r="G15414" s="1">
        <v>44720</v>
      </c>
      <c r="H15414" t="s">
        <v>8728</v>
      </c>
      <c r="I15414" s="3">
        <f t="shared" si="240"/>
        <v>0</v>
      </c>
      <c r="J15414">
        <v>27</v>
      </c>
      <c r="K15414"/>
    </row>
    <row r="15415" spans="1:11" x14ac:dyDescent="0.25">
      <c r="A15415">
        <v>1</v>
      </c>
      <c r="B15415" t="s">
        <v>7518</v>
      </c>
      <c r="C15415" s="2">
        <v>1402924240125</v>
      </c>
      <c r="D15415" t="s">
        <v>8724</v>
      </c>
      <c r="E15415" t="s">
        <v>2503</v>
      </c>
      <c r="F15415" t="s">
        <v>1523</v>
      </c>
      <c r="G15415" s="1">
        <v>44720</v>
      </c>
      <c r="H15415" t="s">
        <v>8728</v>
      </c>
      <c r="I15415" s="3">
        <f t="shared" si="240"/>
        <v>0</v>
      </c>
      <c r="J15415">
        <v>14</v>
      </c>
      <c r="K15415"/>
    </row>
    <row r="15416" spans="1:11" x14ac:dyDescent="0.25">
      <c r="A15416">
        <v>1</v>
      </c>
      <c r="B15416" t="s">
        <v>7518</v>
      </c>
      <c r="C15416" s="2">
        <v>1402924240125</v>
      </c>
      <c r="D15416" t="s">
        <v>8724</v>
      </c>
      <c r="E15416" t="s">
        <v>2503</v>
      </c>
      <c r="F15416" t="s">
        <v>1523</v>
      </c>
      <c r="G15416" s="1">
        <v>44720</v>
      </c>
      <c r="H15416" t="s">
        <v>8728</v>
      </c>
      <c r="I15416" s="3">
        <f t="shared" si="240"/>
        <v>0</v>
      </c>
      <c r="J15416">
        <v>13</v>
      </c>
      <c r="K15416"/>
    </row>
    <row r="15417" spans="1:11" x14ac:dyDescent="0.25">
      <c r="A15417">
        <v>1</v>
      </c>
      <c r="B15417" t="s">
        <v>7513</v>
      </c>
      <c r="C15417" s="2">
        <v>1102924330114</v>
      </c>
      <c r="D15417" t="s">
        <v>8724</v>
      </c>
      <c r="E15417" t="s">
        <v>2503</v>
      </c>
      <c r="F15417" t="s">
        <v>1523</v>
      </c>
      <c r="G15417" s="1">
        <v>44720</v>
      </c>
      <c r="H15417" t="s">
        <v>8728</v>
      </c>
      <c r="I15417" s="3">
        <f t="shared" si="240"/>
        <v>0</v>
      </c>
      <c r="J15417">
        <v>21</v>
      </c>
      <c r="K15417"/>
    </row>
    <row r="15418" spans="1:11" x14ac:dyDescent="0.25">
      <c r="A15418">
        <v>1</v>
      </c>
      <c r="B15418" t="s">
        <v>7519</v>
      </c>
      <c r="C15418" s="2">
        <v>1102924340020</v>
      </c>
      <c r="D15418" t="s">
        <v>8724</v>
      </c>
      <c r="E15418" t="s">
        <v>2503</v>
      </c>
      <c r="F15418" t="s">
        <v>1523</v>
      </c>
      <c r="G15418" s="1">
        <v>44720</v>
      </c>
      <c r="H15418" t="s">
        <v>8728</v>
      </c>
      <c r="I15418" s="3">
        <f t="shared" si="240"/>
        <v>0</v>
      </c>
      <c r="J15418">
        <v>24</v>
      </c>
      <c r="K15418"/>
    </row>
    <row r="15419" spans="1:11" x14ac:dyDescent="0.25">
      <c r="A15419">
        <v>1</v>
      </c>
      <c r="B15419" t="s">
        <v>313</v>
      </c>
      <c r="C15419" s="2">
        <v>1102924320055</v>
      </c>
      <c r="D15419" t="s">
        <v>8724</v>
      </c>
      <c r="E15419" t="s">
        <v>2503</v>
      </c>
      <c r="F15419" t="s">
        <v>1523</v>
      </c>
      <c r="G15419" s="1">
        <v>44720</v>
      </c>
      <c r="H15419" t="s">
        <v>8728</v>
      </c>
      <c r="I15419" s="3">
        <f t="shared" si="240"/>
        <v>0</v>
      </c>
      <c r="J15419">
        <v>18</v>
      </c>
      <c r="K15419"/>
    </row>
    <row r="15420" spans="1:11" x14ac:dyDescent="0.25">
      <c r="A15420">
        <v>1</v>
      </c>
      <c r="B15420" t="s">
        <v>7520</v>
      </c>
      <c r="C15420" s="2">
        <v>1102924340140</v>
      </c>
      <c r="D15420" t="s">
        <v>8724</v>
      </c>
      <c r="E15420" t="s">
        <v>2503</v>
      </c>
      <c r="F15420" t="s">
        <v>1523</v>
      </c>
      <c r="G15420" s="1">
        <v>44720</v>
      </c>
      <c r="H15420" t="s">
        <v>8728</v>
      </c>
      <c r="I15420" s="3">
        <f t="shared" si="240"/>
        <v>0</v>
      </c>
      <c r="J15420">
        <v>25</v>
      </c>
      <c r="K15420"/>
    </row>
    <row r="15421" spans="1:11" x14ac:dyDescent="0.25">
      <c r="A15421">
        <v>1</v>
      </c>
      <c r="B15421" t="s">
        <v>7521</v>
      </c>
      <c r="C15421" s="2">
        <v>1702824440083</v>
      </c>
      <c r="D15421" t="s">
        <v>8724</v>
      </c>
      <c r="E15421" t="s">
        <v>2503</v>
      </c>
      <c r="F15421" t="s">
        <v>1523</v>
      </c>
      <c r="G15421" s="1">
        <v>44721</v>
      </c>
      <c r="H15421" t="s">
        <v>8727</v>
      </c>
      <c r="I15421" s="3">
        <f t="shared" ref="I15421:I15484" si="241">K15421/J15421</f>
        <v>416.66624999999999</v>
      </c>
      <c r="J15421">
        <v>8</v>
      </c>
      <c r="K15421" s="3">
        <v>3333.33</v>
      </c>
    </row>
    <row r="15422" spans="1:11" x14ac:dyDescent="0.25">
      <c r="A15422">
        <v>1</v>
      </c>
      <c r="B15422" t="s">
        <v>7521</v>
      </c>
      <c r="C15422" s="2">
        <v>1702824440083</v>
      </c>
      <c r="D15422" t="s">
        <v>8724</v>
      </c>
      <c r="E15422" t="s">
        <v>2503</v>
      </c>
      <c r="F15422" t="s">
        <v>1523</v>
      </c>
      <c r="G15422" s="1">
        <v>44721</v>
      </c>
      <c r="H15422" t="s">
        <v>8727</v>
      </c>
      <c r="I15422" s="3">
        <f t="shared" si="241"/>
        <v>208.333125</v>
      </c>
      <c r="J15422">
        <v>16</v>
      </c>
      <c r="K15422" s="3">
        <v>3333.33</v>
      </c>
    </row>
    <row r="15423" spans="1:11" x14ac:dyDescent="0.25">
      <c r="A15423">
        <v>1</v>
      </c>
      <c r="B15423" t="s">
        <v>7521</v>
      </c>
      <c r="C15423" s="2">
        <v>1702824440083</v>
      </c>
      <c r="D15423" t="s">
        <v>8724</v>
      </c>
      <c r="E15423" t="s">
        <v>2503</v>
      </c>
      <c r="F15423" t="s">
        <v>1523</v>
      </c>
      <c r="G15423" s="1">
        <v>44721</v>
      </c>
      <c r="H15423" t="s">
        <v>8727</v>
      </c>
      <c r="I15423" s="3">
        <f t="shared" si="241"/>
        <v>151.51499999999999</v>
      </c>
      <c r="J15423">
        <v>22</v>
      </c>
      <c r="K15423" s="3">
        <v>3333.33</v>
      </c>
    </row>
    <row r="15424" spans="1:11" x14ac:dyDescent="0.25">
      <c r="A15424">
        <v>1</v>
      </c>
      <c r="B15424" t="s">
        <v>7522</v>
      </c>
      <c r="C15424" s="2">
        <v>3202924430031</v>
      </c>
      <c r="D15424" t="s">
        <v>8724</v>
      </c>
      <c r="E15424" t="s">
        <v>2503</v>
      </c>
      <c r="F15424" t="s">
        <v>1523</v>
      </c>
      <c r="G15424" s="1">
        <v>44721</v>
      </c>
      <c r="H15424" t="s">
        <v>8727</v>
      </c>
      <c r="I15424" s="3">
        <f t="shared" si="241"/>
        <v>101.92307692307692</v>
      </c>
      <c r="J15424">
        <v>13</v>
      </c>
      <c r="K15424" s="3">
        <v>1325</v>
      </c>
    </row>
    <row r="15425" spans="1:11" x14ac:dyDescent="0.25">
      <c r="A15425">
        <v>1</v>
      </c>
      <c r="B15425" t="s">
        <v>7522</v>
      </c>
      <c r="C15425" s="2">
        <v>3202924430031</v>
      </c>
      <c r="D15425" t="s">
        <v>8724</v>
      </c>
      <c r="E15425" t="s">
        <v>2503</v>
      </c>
      <c r="F15425" t="s">
        <v>1523</v>
      </c>
      <c r="G15425" s="1">
        <v>44721</v>
      </c>
      <c r="H15425" t="s">
        <v>8727</v>
      </c>
      <c r="I15425" s="3">
        <f t="shared" si="241"/>
        <v>55.208333333333336</v>
      </c>
      <c r="J15425">
        <v>24</v>
      </c>
      <c r="K15425" s="3">
        <v>1325</v>
      </c>
    </row>
    <row r="15426" spans="1:11" x14ac:dyDescent="0.25">
      <c r="A15426">
        <v>1</v>
      </c>
      <c r="B15426" t="s">
        <v>7522</v>
      </c>
      <c r="C15426" s="2">
        <v>3202924430031</v>
      </c>
      <c r="D15426" t="s">
        <v>8724</v>
      </c>
      <c r="E15426" t="s">
        <v>2503</v>
      </c>
      <c r="F15426" t="s">
        <v>1523</v>
      </c>
      <c r="G15426" s="1">
        <v>44721</v>
      </c>
      <c r="H15426" t="s">
        <v>8727</v>
      </c>
      <c r="I15426" s="3">
        <f t="shared" si="241"/>
        <v>60.227272727272727</v>
      </c>
      <c r="J15426">
        <v>22</v>
      </c>
      <c r="K15426" s="3">
        <v>1325</v>
      </c>
    </row>
    <row r="15427" spans="1:11" x14ac:dyDescent="0.25">
      <c r="A15427">
        <v>1</v>
      </c>
      <c r="B15427" t="s">
        <v>7522</v>
      </c>
      <c r="C15427" s="2">
        <v>3202924430031</v>
      </c>
      <c r="D15427" t="s">
        <v>8724</v>
      </c>
      <c r="E15427" t="s">
        <v>2503</v>
      </c>
      <c r="F15427" t="s">
        <v>1523</v>
      </c>
      <c r="G15427" s="1">
        <v>44721</v>
      </c>
      <c r="H15427" t="s">
        <v>8727</v>
      </c>
      <c r="I15427" s="3">
        <f t="shared" si="241"/>
        <v>66.25</v>
      </c>
      <c r="J15427">
        <v>20</v>
      </c>
      <c r="K15427" s="3">
        <v>1325</v>
      </c>
    </row>
    <row r="15428" spans="1:11" x14ac:dyDescent="0.25">
      <c r="A15428">
        <v>1</v>
      </c>
      <c r="B15428" t="s">
        <v>7523</v>
      </c>
      <c r="C15428" s="2">
        <v>3202924430030</v>
      </c>
      <c r="D15428" t="s">
        <v>8724</v>
      </c>
      <c r="E15428" t="s">
        <v>2503</v>
      </c>
      <c r="F15428" t="s">
        <v>1523</v>
      </c>
      <c r="G15428" s="1">
        <v>44721</v>
      </c>
      <c r="H15428" t="s">
        <v>8727</v>
      </c>
      <c r="I15428" s="3">
        <f t="shared" si="241"/>
        <v>93.421052631578945</v>
      </c>
      <c r="J15428">
        <v>19</v>
      </c>
      <c r="K15428" s="3">
        <v>1775</v>
      </c>
    </row>
    <row r="15429" spans="1:11" x14ac:dyDescent="0.25">
      <c r="A15429">
        <v>1</v>
      </c>
      <c r="B15429" t="s">
        <v>1303</v>
      </c>
      <c r="C15429" s="2">
        <v>1702824440086</v>
      </c>
      <c r="D15429" t="s">
        <v>8724</v>
      </c>
      <c r="E15429" t="s">
        <v>2503</v>
      </c>
      <c r="F15429" t="s">
        <v>1523</v>
      </c>
      <c r="G15429" s="1">
        <v>44721</v>
      </c>
      <c r="H15429" t="s">
        <v>8727</v>
      </c>
      <c r="I15429" s="3">
        <f t="shared" si="241"/>
        <v>120</v>
      </c>
      <c r="J15429">
        <v>25</v>
      </c>
      <c r="K15429" s="3">
        <v>3000</v>
      </c>
    </row>
    <row r="15430" spans="1:11" x14ac:dyDescent="0.25">
      <c r="A15430">
        <v>1</v>
      </c>
      <c r="B15430" t="s">
        <v>7524</v>
      </c>
      <c r="C15430" s="2">
        <v>102924410137</v>
      </c>
      <c r="D15430" t="s">
        <v>8724</v>
      </c>
      <c r="E15430" t="s">
        <v>2503</v>
      </c>
      <c r="F15430" t="s">
        <v>1523</v>
      </c>
      <c r="G15430" s="1">
        <v>44722</v>
      </c>
      <c r="H15430" t="s">
        <v>8728</v>
      </c>
      <c r="I15430" s="3">
        <f t="shared" si="241"/>
        <v>0</v>
      </c>
      <c r="J15430">
        <v>23</v>
      </c>
      <c r="K15430"/>
    </row>
    <row r="15431" spans="1:11" x14ac:dyDescent="0.25">
      <c r="A15431">
        <v>1</v>
      </c>
      <c r="B15431" t="s">
        <v>7525</v>
      </c>
      <c r="C15431" s="2">
        <v>102924410130</v>
      </c>
      <c r="D15431" t="s">
        <v>8724</v>
      </c>
      <c r="E15431" t="s">
        <v>2503</v>
      </c>
      <c r="F15431" t="s">
        <v>1523</v>
      </c>
      <c r="G15431" s="1">
        <v>44722</v>
      </c>
      <c r="H15431" t="s">
        <v>8728</v>
      </c>
      <c r="I15431" s="3">
        <f t="shared" si="241"/>
        <v>0</v>
      </c>
      <c r="J15431">
        <v>29</v>
      </c>
      <c r="K15431"/>
    </row>
    <row r="15432" spans="1:11" x14ac:dyDescent="0.25">
      <c r="A15432">
        <v>1</v>
      </c>
      <c r="B15432" t="s">
        <v>7527</v>
      </c>
      <c r="C15432" s="2">
        <v>1102924230004</v>
      </c>
      <c r="D15432" t="s">
        <v>8724</v>
      </c>
      <c r="E15432" t="s">
        <v>2503</v>
      </c>
      <c r="F15432" t="s">
        <v>1523</v>
      </c>
      <c r="G15432" s="1">
        <v>44725</v>
      </c>
      <c r="H15432" t="s">
        <v>8727</v>
      </c>
      <c r="I15432" s="3">
        <f t="shared" si="241"/>
        <v>144</v>
      </c>
      <c r="J15432">
        <v>21</v>
      </c>
      <c r="K15432" s="3">
        <v>3024</v>
      </c>
    </row>
    <row r="15433" spans="1:11" x14ac:dyDescent="0.25">
      <c r="A15433">
        <v>1</v>
      </c>
      <c r="B15433" t="s">
        <v>7528</v>
      </c>
      <c r="C15433" s="2">
        <v>1102924230006</v>
      </c>
      <c r="D15433" t="s">
        <v>8724</v>
      </c>
      <c r="E15433" t="s">
        <v>2503</v>
      </c>
      <c r="F15433" t="s">
        <v>1523</v>
      </c>
      <c r="G15433" s="1">
        <v>44725</v>
      </c>
      <c r="H15433" t="s">
        <v>8727</v>
      </c>
      <c r="I15433" s="3">
        <f t="shared" si="241"/>
        <v>144</v>
      </c>
      <c r="J15433">
        <v>21</v>
      </c>
      <c r="K15433" s="3">
        <v>3024</v>
      </c>
    </row>
    <row r="15434" spans="1:11" x14ac:dyDescent="0.25">
      <c r="A15434">
        <v>1</v>
      </c>
      <c r="B15434" t="s">
        <v>702</v>
      </c>
      <c r="C15434" s="2">
        <v>1102924230008</v>
      </c>
      <c r="D15434" t="s">
        <v>8724</v>
      </c>
      <c r="E15434" t="s">
        <v>2503</v>
      </c>
      <c r="F15434" t="s">
        <v>1523</v>
      </c>
      <c r="G15434" s="1">
        <v>44725</v>
      </c>
      <c r="H15434" t="s">
        <v>8727</v>
      </c>
      <c r="I15434" s="3">
        <f t="shared" si="241"/>
        <v>144</v>
      </c>
      <c r="J15434">
        <v>21</v>
      </c>
      <c r="K15434" s="3">
        <v>3024</v>
      </c>
    </row>
    <row r="15435" spans="1:11" x14ac:dyDescent="0.25">
      <c r="A15435">
        <v>1</v>
      </c>
      <c r="B15435" t="s">
        <v>7530</v>
      </c>
      <c r="C15435" s="2">
        <v>1102924230005</v>
      </c>
      <c r="D15435" t="s">
        <v>8724</v>
      </c>
      <c r="E15435" t="s">
        <v>2503</v>
      </c>
      <c r="F15435" t="s">
        <v>1523</v>
      </c>
      <c r="G15435" s="1">
        <v>44725</v>
      </c>
      <c r="H15435" t="s">
        <v>8727</v>
      </c>
      <c r="I15435" s="3">
        <f t="shared" si="241"/>
        <v>144</v>
      </c>
      <c r="J15435">
        <v>21</v>
      </c>
      <c r="K15435" s="3">
        <v>3024</v>
      </c>
    </row>
    <row r="15436" spans="1:11" x14ac:dyDescent="0.25">
      <c r="A15436">
        <v>1</v>
      </c>
      <c r="B15436" t="s">
        <v>7531</v>
      </c>
      <c r="C15436" s="2">
        <v>1102924230007</v>
      </c>
      <c r="D15436" t="s">
        <v>8724</v>
      </c>
      <c r="E15436" t="s">
        <v>2503</v>
      </c>
      <c r="F15436" t="s">
        <v>1523</v>
      </c>
      <c r="G15436" s="1">
        <v>44725</v>
      </c>
      <c r="H15436" t="s">
        <v>8727</v>
      </c>
      <c r="I15436" s="3">
        <f t="shared" si="241"/>
        <v>144</v>
      </c>
      <c r="J15436">
        <v>21</v>
      </c>
      <c r="K15436" s="3">
        <v>3024</v>
      </c>
    </row>
    <row r="15437" spans="1:11" x14ac:dyDescent="0.25">
      <c r="A15437">
        <v>1</v>
      </c>
      <c r="B15437" t="s">
        <v>7532</v>
      </c>
      <c r="C15437" s="2">
        <v>102924110141</v>
      </c>
      <c r="D15437" t="s">
        <v>8724</v>
      </c>
      <c r="E15437" t="s">
        <v>2503</v>
      </c>
      <c r="F15437" t="s">
        <v>1523</v>
      </c>
      <c r="G15437" s="1">
        <v>44725</v>
      </c>
      <c r="H15437" t="s">
        <v>8727</v>
      </c>
      <c r="I15437" s="3">
        <f t="shared" si="241"/>
        <v>64.730434782608697</v>
      </c>
      <c r="J15437">
        <v>23</v>
      </c>
      <c r="K15437" s="3">
        <v>1488.8</v>
      </c>
    </row>
    <row r="15438" spans="1:11" x14ac:dyDescent="0.25">
      <c r="A15438">
        <v>1</v>
      </c>
      <c r="B15438" t="s">
        <v>7532</v>
      </c>
      <c r="C15438" s="2">
        <v>102924110141</v>
      </c>
      <c r="D15438" t="s">
        <v>8724</v>
      </c>
      <c r="E15438" t="s">
        <v>2503</v>
      </c>
      <c r="F15438" t="s">
        <v>1523</v>
      </c>
      <c r="G15438" s="1">
        <v>44725</v>
      </c>
      <c r="H15438" t="s">
        <v>8727</v>
      </c>
      <c r="I15438" s="3">
        <f t="shared" si="241"/>
        <v>70.895238095238099</v>
      </c>
      <c r="J15438">
        <v>21</v>
      </c>
      <c r="K15438" s="3">
        <v>1488.8</v>
      </c>
    </row>
    <row r="15439" spans="1:11" x14ac:dyDescent="0.25">
      <c r="A15439">
        <v>1</v>
      </c>
      <c r="B15439" t="s">
        <v>7532</v>
      </c>
      <c r="C15439" s="2">
        <v>102924110141</v>
      </c>
      <c r="D15439" t="s">
        <v>8724</v>
      </c>
      <c r="E15439" t="s">
        <v>2503</v>
      </c>
      <c r="F15439" t="s">
        <v>1523</v>
      </c>
      <c r="G15439" s="1">
        <v>44725</v>
      </c>
      <c r="H15439" t="s">
        <v>8727</v>
      </c>
      <c r="I15439" s="3">
        <f t="shared" si="241"/>
        <v>78.357894736842098</v>
      </c>
      <c r="J15439">
        <v>19</v>
      </c>
      <c r="K15439" s="3">
        <v>1488.8</v>
      </c>
    </row>
    <row r="15440" spans="1:11" x14ac:dyDescent="0.25">
      <c r="A15440">
        <v>1</v>
      </c>
      <c r="B15440" t="s">
        <v>7532</v>
      </c>
      <c r="C15440" s="2">
        <v>102924110141</v>
      </c>
      <c r="D15440" t="s">
        <v>8724</v>
      </c>
      <c r="E15440" t="s">
        <v>2503</v>
      </c>
      <c r="F15440" t="s">
        <v>1523</v>
      </c>
      <c r="G15440" s="1">
        <v>44725</v>
      </c>
      <c r="H15440" t="s">
        <v>8727</v>
      </c>
      <c r="I15440" s="3">
        <f t="shared" si="241"/>
        <v>148.88</v>
      </c>
      <c r="J15440">
        <v>10</v>
      </c>
      <c r="K15440" s="3">
        <v>1488.8</v>
      </c>
    </row>
    <row r="15441" spans="1:11" x14ac:dyDescent="0.25">
      <c r="A15441">
        <v>1</v>
      </c>
      <c r="B15441" t="s">
        <v>7532</v>
      </c>
      <c r="C15441" s="2">
        <v>102924110141</v>
      </c>
      <c r="D15441" t="s">
        <v>8724</v>
      </c>
      <c r="E15441" t="s">
        <v>2503</v>
      </c>
      <c r="F15441" t="s">
        <v>1523</v>
      </c>
      <c r="G15441" s="1">
        <v>44725</v>
      </c>
      <c r="H15441" t="s">
        <v>8727</v>
      </c>
      <c r="I15441" s="3">
        <f t="shared" si="241"/>
        <v>124.06666666666666</v>
      </c>
      <c r="J15441">
        <v>12</v>
      </c>
      <c r="K15441" s="3">
        <v>1488.8</v>
      </c>
    </row>
    <row r="15442" spans="1:11" x14ac:dyDescent="0.25">
      <c r="A15442">
        <v>1</v>
      </c>
      <c r="B15442" t="s">
        <v>7534</v>
      </c>
      <c r="C15442" s="2">
        <v>1102924230048</v>
      </c>
      <c r="D15442" t="s">
        <v>8724</v>
      </c>
      <c r="E15442" t="s">
        <v>2503</v>
      </c>
      <c r="F15442" t="s">
        <v>1523</v>
      </c>
      <c r="G15442" s="1">
        <v>44725</v>
      </c>
      <c r="H15442" t="s">
        <v>8727</v>
      </c>
      <c r="I15442" s="3">
        <f t="shared" si="241"/>
        <v>72</v>
      </c>
      <c r="J15442">
        <v>24</v>
      </c>
      <c r="K15442" s="3">
        <v>1728</v>
      </c>
    </row>
    <row r="15443" spans="1:11" x14ac:dyDescent="0.25">
      <c r="A15443">
        <v>1</v>
      </c>
      <c r="B15443" t="s">
        <v>314</v>
      </c>
      <c r="C15443" s="2">
        <v>1102924240029</v>
      </c>
      <c r="D15443" t="s">
        <v>8724</v>
      </c>
      <c r="E15443" t="s">
        <v>2503</v>
      </c>
      <c r="F15443" t="s">
        <v>1523</v>
      </c>
      <c r="G15443" s="1">
        <v>44725</v>
      </c>
      <c r="H15443" t="s">
        <v>8727</v>
      </c>
      <c r="I15443" s="3">
        <f t="shared" si="241"/>
        <v>144</v>
      </c>
      <c r="J15443">
        <v>22</v>
      </c>
      <c r="K15443" s="3">
        <v>3168</v>
      </c>
    </row>
    <row r="15444" spans="1:11" x14ac:dyDescent="0.25">
      <c r="A15444">
        <v>1</v>
      </c>
      <c r="B15444" t="s">
        <v>7526</v>
      </c>
      <c r="C15444" s="2">
        <v>1102924310053</v>
      </c>
      <c r="D15444" t="s">
        <v>8724</v>
      </c>
      <c r="E15444" t="s">
        <v>2503</v>
      </c>
      <c r="F15444" t="s">
        <v>1523</v>
      </c>
      <c r="G15444" s="1">
        <v>44725</v>
      </c>
      <c r="H15444" t="s">
        <v>8728</v>
      </c>
      <c r="I15444" s="3">
        <f t="shared" si="241"/>
        <v>0</v>
      </c>
      <c r="J15444">
        <v>34</v>
      </c>
      <c r="K15444"/>
    </row>
    <row r="15445" spans="1:11" x14ac:dyDescent="0.25">
      <c r="A15445">
        <v>1</v>
      </c>
      <c r="B15445" t="s">
        <v>7529</v>
      </c>
      <c r="C15445" s="2">
        <v>1702824430020</v>
      </c>
      <c r="D15445" t="s">
        <v>8724</v>
      </c>
      <c r="E15445" t="s">
        <v>2503</v>
      </c>
      <c r="F15445" t="s">
        <v>1523</v>
      </c>
      <c r="G15445" s="1">
        <v>44725</v>
      </c>
      <c r="H15445" t="s">
        <v>8728</v>
      </c>
      <c r="I15445" s="3">
        <f t="shared" si="241"/>
        <v>0</v>
      </c>
      <c r="J15445">
        <v>26</v>
      </c>
      <c r="K15445"/>
    </row>
    <row r="15446" spans="1:11" x14ac:dyDescent="0.25">
      <c r="A15446">
        <v>1</v>
      </c>
      <c r="B15446" t="s">
        <v>7533</v>
      </c>
      <c r="C15446" s="2">
        <v>1102924310054</v>
      </c>
      <c r="D15446" t="s">
        <v>8724</v>
      </c>
      <c r="E15446" t="s">
        <v>2503</v>
      </c>
      <c r="F15446" t="s">
        <v>1523</v>
      </c>
      <c r="G15446" s="1">
        <v>44725</v>
      </c>
      <c r="H15446" t="s">
        <v>8728</v>
      </c>
      <c r="I15446" s="3">
        <f t="shared" si="241"/>
        <v>0</v>
      </c>
      <c r="J15446">
        <v>34</v>
      </c>
      <c r="K15446"/>
    </row>
    <row r="15447" spans="1:11" x14ac:dyDescent="0.25">
      <c r="A15447">
        <v>1</v>
      </c>
      <c r="B15447" t="s">
        <v>7531</v>
      </c>
      <c r="C15447" s="2">
        <v>1102924230007</v>
      </c>
      <c r="D15447" t="s">
        <v>8724</v>
      </c>
      <c r="E15447" t="s">
        <v>2503</v>
      </c>
      <c r="F15447" t="s">
        <v>1523</v>
      </c>
      <c r="G15447" s="1">
        <v>44725</v>
      </c>
      <c r="H15447" t="s">
        <v>8728</v>
      </c>
      <c r="I15447" s="3">
        <f t="shared" si="241"/>
        <v>0</v>
      </c>
      <c r="J15447">
        <v>14</v>
      </c>
      <c r="K15447"/>
    </row>
    <row r="15448" spans="1:11" x14ac:dyDescent="0.25">
      <c r="A15448">
        <v>1</v>
      </c>
      <c r="B15448" t="s">
        <v>7527</v>
      </c>
      <c r="C15448" s="2">
        <v>1102924230004</v>
      </c>
      <c r="D15448" t="s">
        <v>8724</v>
      </c>
      <c r="E15448" t="s">
        <v>2503</v>
      </c>
      <c r="F15448" t="s">
        <v>1523</v>
      </c>
      <c r="G15448" s="1">
        <v>44725</v>
      </c>
      <c r="H15448" t="s">
        <v>8728</v>
      </c>
      <c r="I15448" s="3">
        <f t="shared" si="241"/>
        <v>0</v>
      </c>
      <c r="J15448">
        <v>14</v>
      </c>
      <c r="K15448"/>
    </row>
    <row r="15449" spans="1:11" x14ac:dyDescent="0.25">
      <c r="A15449">
        <v>1</v>
      </c>
      <c r="B15449" t="s">
        <v>7528</v>
      </c>
      <c r="C15449" s="2">
        <v>1102924230006</v>
      </c>
      <c r="D15449" t="s">
        <v>8724</v>
      </c>
      <c r="E15449" t="s">
        <v>2503</v>
      </c>
      <c r="F15449" t="s">
        <v>1523</v>
      </c>
      <c r="G15449" s="1">
        <v>44725</v>
      </c>
      <c r="H15449" t="s">
        <v>8728</v>
      </c>
      <c r="I15449" s="3">
        <f t="shared" si="241"/>
        <v>0</v>
      </c>
      <c r="J15449">
        <v>14</v>
      </c>
      <c r="K15449"/>
    </row>
    <row r="15450" spans="1:11" x14ac:dyDescent="0.25">
      <c r="A15450">
        <v>1</v>
      </c>
      <c r="B15450" t="s">
        <v>7530</v>
      </c>
      <c r="C15450" s="2">
        <v>1102924230005</v>
      </c>
      <c r="D15450" t="s">
        <v>8724</v>
      </c>
      <c r="E15450" t="s">
        <v>2503</v>
      </c>
      <c r="F15450" t="s">
        <v>1523</v>
      </c>
      <c r="G15450" s="1">
        <v>44725</v>
      </c>
      <c r="H15450" t="s">
        <v>8728</v>
      </c>
      <c r="I15450" s="3">
        <f t="shared" si="241"/>
        <v>0</v>
      </c>
      <c r="J15450">
        <v>14</v>
      </c>
      <c r="K15450"/>
    </row>
    <row r="15451" spans="1:11" x14ac:dyDescent="0.25">
      <c r="A15451">
        <v>1</v>
      </c>
      <c r="B15451" t="s">
        <v>702</v>
      </c>
      <c r="C15451" s="2">
        <v>1102924230008</v>
      </c>
      <c r="D15451" t="s">
        <v>8724</v>
      </c>
      <c r="E15451" t="s">
        <v>2503</v>
      </c>
      <c r="F15451" t="s">
        <v>1523</v>
      </c>
      <c r="G15451" s="1">
        <v>44725</v>
      </c>
      <c r="H15451" t="s">
        <v>8728</v>
      </c>
      <c r="I15451" s="3">
        <f t="shared" si="241"/>
        <v>0</v>
      </c>
      <c r="J15451">
        <v>14</v>
      </c>
      <c r="K15451"/>
    </row>
    <row r="15452" spans="1:11" x14ac:dyDescent="0.25">
      <c r="A15452">
        <v>1</v>
      </c>
      <c r="B15452" t="s">
        <v>7533</v>
      </c>
      <c r="C15452" s="2">
        <v>1102924310054</v>
      </c>
      <c r="D15452" t="s">
        <v>8724</v>
      </c>
      <c r="E15452" t="s">
        <v>2503</v>
      </c>
      <c r="F15452" t="s">
        <v>1523</v>
      </c>
      <c r="G15452" s="1">
        <v>44725</v>
      </c>
      <c r="H15452" t="s">
        <v>8728</v>
      </c>
      <c r="I15452" s="3">
        <f t="shared" si="241"/>
        <v>0</v>
      </c>
      <c r="J15452">
        <v>33</v>
      </c>
      <c r="K15452"/>
    </row>
    <row r="15453" spans="1:11" x14ac:dyDescent="0.25">
      <c r="A15453">
        <v>1</v>
      </c>
      <c r="B15453" t="s">
        <v>7535</v>
      </c>
      <c r="C15453" s="2">
        <v>1102924230089</v>
      </c>
      <c r="D15453" t="s">
        <v>8724</v>
      </c>
      <c r="E15453" t="s">
        <v>2503</v>
      </c>
      <c r="F15453" t="s">
        <v>1523</v>
      </c>
      <c r="G15453" s="1">
        <v>44725</v>
      </c>
      <c r="H15453" t="s">
        <v>8728</v>
      </c>
      <c r="I15453" s="3">
        <f t="shared" si="241"/>
        <v>0</v>
      </c>
      <c r="J15453">
        <v>27</v>
      </c>
      <c r="K15453"/>
    </row>
    <row r="15454" spans="1:11" x14ac:dyDescent="0.25">
      <c r="A15454">
        <v>1</v>
      </c>
      <c r="B15454" t="s">
        <v>7538</v>
      </c>
      <c r="C15454" s="2">
        <v>202924120178</v>
      </c>
      <c r="D15454" t="s">
        <v>8724</v>
      </c>
      <c r="E15454" t="s">
        <v>2503</v>
      </c>
      <c r="F15454" t="s">
        <v>1523</v>
      </c>
      <c r="G15454" s="1">
        <v>44726</v>
      </c>
      <c r="H15454" t="s">
        <v>8727</v>
      </c>
      <c r="I15454" s="3">
        <f t="shared" si="241"/>
        <v>116.75</v>
      </c>
      <c r="J15454">
        <v>10</v>
      </c>
      <c r="K15454" s="3">
        <v>1167.5</v>
      </c>
    </row>
    <row r="15455" spans="1:11" x14ac:dyDescent="0.25">
      <c r="A15455">
        <v>1</v>
      </c>
      <c r="B15455" t="s">
        <v>7538</v>
      </c>
      <c r="C15455" s="2">
        <v>202924120178</v>
      </c>
      <c r="D15455" t="s">
        <v>8724</v>
      </c>
      <c r="E15455" t="s">
        <v>2503</v>
      </c>
      <c r="F15455" t="s">
        <v>1523</v>
      </c>
      <c r="G15455" s="1">
        <v>44726</v>
      </c>
      <c r="H15455" t="s">
        <v>8727</v>
      </c>
      <c r="I15455" s="3">
        <f t="shared" si="241"/>
        <v>116.75</v>
      </c>
      <c r="J15455">
        <v>9</v>
      </c>
      <c r="K15455" s="3">
        <v>1050.75</v>
      </c>
    </row>
    <row r="15456" spans="1:11" x14ac:dyDescent="0.25">
      <c r="A15456">
        <v>1</v>
      </c>
      <c r="B15456" t="s">
        <v>7538</v>
      </c>
      <c r="C15456" s="2">
        <v>202924120178</v>
      </c>
      <c r="D15456" t="s">
        <v>8724</v>
      </c>
      <c r="E15456" t="s">
        <v>2503</v>
      </c>
      <c r="F15456" t="s">
        <v>1523</v>
      </c>
      <c r="G15456" s="1">
        <v>44726</v>
      </c>
      <c r="H15456" t="s">
        <v>8727</v>
      </c>
      <c r="I15456" s="3">
        <f t="shared" si="241"/>
        <v>116.75</v>
      </c>
      <c r="J15456">
        <v>7</v>
      </c>
      <c r="K15456" s="3">
        <v>817.25</v>
      </c>
    </row>
    <row r="15457" spans="1:11" x14ac:dyDescent="0.25">
      <c r="A15457">
        <v>1</v>
      </c>
      <c r="B15457" t="s">
        <v>7540</v>
      </c>
      <c r="C15457" s="2">
        <v>102924120018</v>
      </c>
      <c r="D15457" t="s">
        <v>8724</v>
      </c>
      <c r="E15457" t="s">
        <v>2503</v>
      </c>
      <c r="F15457" t="s">
        <v>1523</v>
      </c>
      <c r="G15457" s="1">
        <v>44726</v>
      </c>
      <c r="H15457" t="s">
        <v>8727</v>
      </c>
      <c r="I15457" s="3">
        <f t="shared" si="241"/>
        <v>144</v>
      </c>
      <c r="J15457">
        <v>22</v>
      </c>
      <c r="K15457" s="3">
        <v>3168</v>
      </c>
    </row>
    <row r="15458" spans="1:11" x14ac:dyDescent="0.25">
      <c r="A15458">
        <v>1</v>
      </c>
      <c r="B15458" t="s">
        <v>3957</v>
      </c>
      <c r="C15458" s="2">
        <v>202924210019</v>
      </c>
      <c r="D15458" t="s">
        <v>8724</v>
      </c>
      <c r="E15458" t="s">
        <v>2503</v>
      </c>
      <c r="F15458" t="s">
        <v>1523</v>
      </c>
      <c r="G15458" s="1">
        <v>44726</v>
      </c>
      <c r="H15458" t="s">
        <v>8727</v>
      </c>
      <c r="I15458" s="3">
        <f t="shared" si="241"/>
        <v>91.666666666666671</v>
      </c>
      <c r="J15458">
        <v>18</v>
      </c>
      <c r="K15458" s="3">
        <v>1650</v>
      </c>
    </row>
    <row r="15459" spans="1:11" x14ac:dyDescent="0.25">
      <c r="A15459">
        <v>1</v>
      </c>
      <c r="B15459" t="s">
        <v>1339</v>
      </c>
      <c r="C15459" s="2">
        <v>202924110097</v>
      </c>
      <c r="D15459" t="s">
        <v>8724</v>
      </c>
      <c r="E15459" t="s">
        <v>2503</v>
      </c>
      <c r="F15459" t="s">
        <v>1523</v>
      </c>
      <c r="G15459" s="1">
        <v>44726</v>
      </c>
      <c r="H15459" t="s">
        <v>8728</v>
      </c>
      <c r="I15459" s="3">
        <f t="shared" si="241"/>
        <v>0</v>
      </c>
      <c r="J15459">
        <v>19</v>
      </c>
      <c r="K15459"/>
    </row>
    <row r="15460" spans="1:11" x14ac:dyDescent="0.25">
      <c r="A15460">
        <v>1</v>
      </c>
      <c r="B15460" t="s">
        <v>7536</v>
      </c>
      <c r="C15460" s="2">
        <v>202924120179</v>
      </c>
      <c r="D15460" t="s">
        <v>8724</v>
      </c>
      <c r="E15460" t="s">
        <v>2503</v>
      </c>
      <c r="F15460" t="s">
        <v>1523</v>
      </c>
      <c r="G15460" s="1">
        <v>44726</v>
      </c>
      <c r="H15460" t="s">
        <v>8728</v>
      </c>
      <c r="I15460" s="3">
        <f t="shared" si="241"/>
        <v>0</v>
      </c>
      <c r="J15460">
        <v>23</v>
      </c>
      <c r="K15460"/>
    </row>
    <row r="15461" spans="1:11" x14ac:dyDescent="0.25">
      <c r="A15461">
        <v>1</v>
      </c>
      <c r="B15461" t="s">
        <v>7537</v>
      </c>
      <c r="C15461" s="2">
        <v>102924120004</v>
      </c>
      <c r="D15461" t="s">
        <v>8724</v>
      </c>
      <c r="E15461" t="s">
        <v>2503</v>
      </c>
      <c r="F15461" t="s">
        <v>1523</v>
      </c>
      <c r="G15461" s="1">
        <v>44726</v>
      </c>
      <c r="H15461" t="s">
        <v>8728</v>
      </c>
      <c r="I15461" s="3">
        <f t="shared" si="241"/>
        <v>0</v>
      </c>
      <c r="J15461">
        <v>15</v>
      </c>
      <c r="K15461"/>
    </row>
    <row r="15462" spans="1:11" x14ac:dyDescent="0.25">
      <c r="A15462">
        <v>1</v>
      </c>
      <c r="B15462" t="s">
        <v>7539</v>
      </c>
      <c r="C15462" s="2">
        <v>102924120003</v>
      </c>
      <c r="D15462" t="s">
        <v>8724</v>
      </c>
      <c r="E15462" t="s">
        <v>2503</v>
      </c>
      <c r="F15462" t="s">
        <v>1523</v>
      </c>
      <c r="G15462" s="1">
        <v>44726</v>
      </c>
      <c r="H15462" t="s">
        <v>8728</v>
      </c>
      <c r="I15462" s="3">
        <f t="shared" si="241"/>
        <v>0</v>
      </c>
      <c r="J15462">
        <v>39</v>
      </c>
      <c r="K15462"/>
    </row>
    <row r="15463" spans="1:11" x14ac:dyDescent="0.25">
      <c r="A15463">
        <v>1</v>
      </c>
      <c r="B15463" t="s">
        <v>7541</v>
      </c>
      <c r="C15463" s="2">
        <v>202924120025</v>
      </c>
      <c r="D15463" t="s">
        <v>8724</v>
      </c>
      <c r="E15463" t="s">
        <v>2503</v>
      </c>
      <c r="F15463" t="s">
        <v>1523</v>
      </c>
      <c r="G15463" s="1">
        <v>44726</v>
      </c>
      <c r="H15463" t="s">
        <v>8728</v>
      </c>
      <c r="I15463" s="3">
        <f t="shared" si="241"/>
        <v>0</v>
      </c>
      <c r="J15463">
        <v>29</v>
      </c>
      <c r="K15463"/>
    </row>
    <row r="15464" spans="1:11" x14ac:dyDescent="0.25">
      <c r="A15464">
        <v>1</v>
      </c>
      <c r="B15464" t="s">
        <v>7542</v>
      </c>
      <c r="C15464" s="2">
        <v>102924120002</v>
      </c>
      <c r="D15464" t="s">
        <v>8724</v>
      </c>
      <c r="E15464" t="s">
        <v>2503</v>
      </c>
      <c r="F15464" t="s">
        <v>1523</v>
      </c>
      <c r="G15464" s="1">
        <v>44726</v>
      </c>
      <c r="H15464" t="s">
        <v>8728</v>
      </c>
      <c r="I15464" s="3">
        <f t="shared" si="241"/>
        <v>0</v>
      </c>
      <c r="J15464">
        <v>33</v>
      </c>
      <c r="K15464"/>
    </row>
    <row r="15465" spans="1:11" x14ac:dyDescent="0.25">
      <c r="A15465">
        <v>1</v>
      </c>
      <c r="B15465" t="s">
        <v>1053</v>
      </c>
      <c r="C15465" s="2">
        <v>202924120163</v>
      </c>
      <c r="D15465" t="s">
        <v>8724</v>
      </c>
      <c r="E15465" t="s">
        <v>2503</v>
      </c>
      <c r="F15465" t="s">
        <v>1523</v>
      </c>
      <c r="G15465" s="1">
        <v>44726</v>
      </c>
      <c r="H15465" t="s">
        <v>8728</v>
      </c>
      <c r="I15465" s="3">
        <f t="shared" si="241"/>
        <v>0</v>
      </c>
      <c r="J15465">
        <v>20</v>
      </c>
      <c r="K15465"/>
    </row>
    <row r="15466" spans="1:11" x14ac:dyDescent="0.25">
      <c r="A15466">
        <v>1</v>
      </c>
      <c r="B15466" t="s">
        <v>1053</v>
      </c>
      <c r="C15466" s="2">
        <v>202924120163</v>
      </c>
      <c r="D15466" t="s">
        <v>8724</v>
      </c>
      <c r="E15466" t="s">
        <v>2503</v>
      </c>
      <c r="F15466" t="s">
        <v>1523</v>
      </c>
      <c r="G15466" s="1">
        <v>44726</v>
      </c>
      <c r="H15466" t="s">
        <v>8728</v>
      </c>
      <c r="I15466" s="3">
        <f t="shared" si="241"/>
        <v>0</v>
      </c>
      <c r="J15466">
        <v>22</v>
      </c>
      <c r="K15466"/>
    </row>
    <row r="15467" spans="1:11" x14ac:dyDescent="0.25">
      <c r="A15467">
        <v>1</v>
      </c>
      <c r="B15467" t="s">
        <v>7545</v>
      </c>
      <c r="C15467" s="2">
        <v>1402924410037</v>
      </c>
      <c r="D15467" t="s">
        <v>8724</v>
      </c>
      <c r="E15467" t="s">
        <v>2503</v>
      </c>
      <c r="F15467" t="s">
        <v>1523</v>
      </c>
      <c r="G15467" s="1">
        <v>44727</v>
      </c>
      <c r="H15467" t="s">
        <v>8727</v>
      </c>
      <c r="I15467" s="3">
        <f t="shared" si="241"/>
        <v>63</v>
      </c>
      <c r="J15467">
        <v>17</v>
      </c>
      <c r="K15467" s="3">
        <v>1071</v>
      </c>
    </row>
    <row r="15468" spans="1:11" x14ac:dyDescent="0.25">
      <c r="A15468">
        <v>1</v>
      </c>
      <c r="B15468" t="s">
        <v>7545</v>
      </c>
      <c r="C15468" s="2">
        <v>1402924410037</v>
      </c>
      <c r="D15468" t="s">
        <v>8724</v>
      </c>
      <c r="E15468" t="s">
        <v>2503</v>
      </c>
      <c r="F15468" t="s">
        <v>1523</v>
      </c>
      <c r="G15468" s="1">
        <v>44727</v>
      </c>
      <c r="H15468" t="s">
        <v>8727</v>
      </c>
      <c r="I15468" s="3">
        <f t="shared" si="241"/>
        <v>66</v>
      </c>
      <c r="J15468">
        <v>19</v>
      </c>
      <c r="K15468" s="3">
        <v>1254</v>
      </c>
    </row>
    <row r="15469" spans="1:11" x14ac:dyDescent="0.25">
      <c r="A15469">
        <v>1</v>
      </c>
      <c r="B15469" t="s">
        <v>7546</v>
      </c>
      <c r="C15469" s="2">
        <v>1402924420156</v>
      </c>
      <c r="D15469" t="s">
        <v>8724</v>
      </c>
      <c r="E15469" t="s">
        <v>2503</v>
      </c>
      <c r="F15469" t="s">
        <v>1523</v>
      </c>
      <c r="G15469" s="1">
        <v>44727</v>
      </c>
      <c r="H15469" t="s">
        <v>8727</v>
      </c>
      <c r="I15469" s="3">
        <f t="shared" si="241"/>
        <v>161.53846153846155</v>
      </c>
      <c r="J15469">
        <v>26</v>
      </c>
      <c r="K15469" s="3">
        <v>4200</v>
      </c>
    </row>
    <row r="15470" spans="1:11" x14ac:dyDescent="0.25">
      <c r="A15470">
        <v>1</v>
      </c>
      <c r="B15470" t="s">
        <v>7543</v>
      </c>
      <c r="C15470" s="2">
        <v>2402824420081</v>
      </c>
      <c r="D15470" t="s">
        <v>8724</v>
      </c>
      <c r="E15470" t="s">
        <v>2503</v>
      </c>
      <c r="F15470" t="s">
        <v>1523</v>
      </c>
      <c r="G15470" s="1">
        <v>44727</v>
      </c>
      <c r="H15470" t="s">
        <v>8728</v>
      </c>
      <c r="I15470" s="3">
        <f t="shared" si="241"/>
        <v>0</v>
      </c>
      <c r="J15470">
        <v>16</v>
      </c>
      <c r="K15470"/>
    </row>
    <row r="15471" spans="1:11" x14ac:dyDescent="0.25">
      <c r="A15471">
        <v>1</v>
      </c>
      <c r="B15471" t="s">
        <v>7544</v>
      </c>
      <c r="C15471" s="2">
        <v>1402924410026</v>
      </c>
      <c r="D15471" t="s">
        <v>8724</v>
      </c>
      <c r="E15471" t="s">
        <v>2503</v>
      </c>
      <c r="F15471" t="s">
        <v>1523</v>
      </c>
      <c r="G15471" s="1">
        <v>44727</v>
      </c>
      <c r="H15471" t="s">
        <v>8728</v>
      </c>
      <c r="I15471" s="3">
        <f t="shared" si="241"/>
        <v>0</v>
      </c>
      <c r="J15471">
        <v>11</v>
      </c>
      <c r="K15471"/>
    </row>
    <row r="15472" spans="1:11" x14ac:dyDescent="0.25">
      <c r="A15472">
        <v>1</v>
      </c>
      <c r="B15472" t="s">
        <v>201</v>
      </c>
      <c r="C15472" s="2">
        <v>1402924410204</v>
      </c>
      <c r="D15472" t="s">
        <v>8724</v>
      </c>
      <c r="E15472" t="s">
        <v>2503</v>
      </c>
      <c r="F15472" t="s">
        <v>1523</v>
      </c>
      <c r="G15472" s="1">
        <v>44727</v>
      </c>
      <c r="H15472" t="s">
        <v>8728</v>
      </c>
      <c r="I15472" s="3">
        <f t="shared" si="241"/>
        <v>0</v>
      </c>
      <c r="J15472">
        <v>29</v>
      </c>
      <c r="K15472"/>
    </row>
    <row r="15473" spans="1:11" x14ac:dyDescent="0.25">
      <c r="A15473">
        <v>1</v>
      </c>
      <c r="B15473" t="s">
        <v>7547</v>
      </c>
      <c r="C15473" s="2">
        <v>1202824220172</v>
      </c>
      <c r="D15473" t="s">
        <v>8724</v>
      </c>
      <c r="E15473" t="s">
        <v>2503</v>
      </c>
      <c r="F15473" t="s">
        <v>1523</v>
      </c>
      <c r="G15473" s="1">
        <v>44727</v>
      </c>
      <c r="H15473" t="s">
        <v>8728</v>
      </c>
      <c r="I15473" s="3">
        <f t="shared" si="241"/>
        <v>0</v>
      </c>
      <c r="J15473">
        <v>25</v>
      </c>
      <c r="K15473"/>
    </row>
    <row r="15474" spans="1:11" x14ac:dyDescent="0.25">
      <c r="A15474">
        <v>1</v>
      </c>
      <c r="B15474" t="s">
        <v>7548</v>
      </c>
      <c r="C15474" s="2">
        <v>2402824420080</v>
      </c>
      <c r="D15474" t="s">
        <v>8724</v>
      </c>
      <c r="E15474" t="s">
        <v>2503</v>
      </c>
      <c r="F15474" t="s">
        <v>1523</v>
      </c>
      <c r="G15474" s="1">
        <v>44727</v>
      </c>
      <c r="H15474" t="s">
        <v>8728</v>
      </c>
      <c r="I15474" s="3">
        <f t="shared" si="241"/>
        <v>0</v>
      </c>
      <c r="J15474">
        <v>28</v>
      </c>
      <c r="K15474"/>
    </row>
    <row r="15475" spans="1:11" x14ac:dyDescent="0.25">
      <c r="A15475">
        <v>1</v>
      </c>
      <c r="B15475" t="s">
        <v>7548</v>
      </c>
      <c r="C15475" s="2">
        <v>2402824420080</v>
      </c>
      <c r="D15475" t="s">
        <v>8724</v>
      </c>
      <c r="E15475" t="s">
        <v>2503</v>
      </c>
      <c r="F15475" t="s">
        <v>1523</v>
      </c>
      <c r="G15475" s="1">
        <v>44727</v>
      </c>
      <c r="H15475" t="s">
        <v>8728</v>
      </c>
      <c r="I15475" s="3">
        <f t="shared" si="241"/>
        <v>0</v>
      </c>
      <c r="J15475">
        <v>26</v>
      </c>
      <c r="K15475"/>
    </row>
    <row r="15476" spans="1:11" x14ac:dyDescent="0.25">
      <c r="A15476">
        <v>1</v>
      </c>
      <c r="B15476" t="s">
        <v>7549</v>
      </c>
      <c r="C15476" s="2">
        <v>202824140113</v>
      </c>
      <c r="D15476" t="s">
        <v>8724</v>
      </c>
      <c r="E15476" t="s">
        <v>2503</v>
      </c>
      <c r="F15476" t="s">
        <v>1523</v>
      </c>
      <c r="G15476" s="1">
        <v>44727</v>
      </c>
      <c r="H15476" t="s">
        <v>8728</v>
      </c>
      <c r="I15476" s="3">
        <f t="shared" si="241"/>
        <v>0</v>
      </c>
      <c r="J15476">
        <v>18</v>
      </c>
      <c r="K15476"/>
    </row>
    <row r="15477" spans="1:11" x14ac:dyDescent="0.25">
      <c r="A15477">
        <v>1</v>
      </c>
      <c r="B15477" t="s">
        <v>5143</v>
      </c>
      <c r="C15477" s="2">
        <v>102924140019</v>
      </c>
      <c r="D15477" t="s">
        <v>8724</v>
      </c>
      <c r="E15477" t="s">
        <v>2503</v>
      </c>
      <c r="F15477" t="s">
        <v>1523</v>
      </c>
      <c r="G15477" s="1">
        <v>44728</v>
      </c>
      <c r="H15477" t="s">
        <v>8728</v>
      </c>
      <c r="I15477" s="3">
        <f t="shared" si="241"/>
        <v>0</v>
      </c>
      <c r="J15477">
        <v>14</v>
      </c>
      <c r="K15477"/>
    </row>
    <row r="15478" spans="1:11" x14ac:dyDescent="0.25">
      <c r="A15478">
        <v>1</v>
      </c>
      <c r="B15478" t="s">
        <v>5143</v>
      </c>
      <c r="C15478" s="2">
        <v>102924140019</v>
      </c>
      <c r="D15478" t="s">
        <v>8724</v>
      </c>
      <c r="E15478" t="s">
        <v>2503</v>
      </c>
      <c r="F15478" t="s">
        <v>1523</v>
      </c>
      <c r="G15478" s="1">
        <v>44728</v>
      </c>
      <c r="H15478" t="s">
        <v>8728</v>
      </c>
      <c r="I15478" s="3">
        <f t="shared" si="241"/>
        <v>0</v>
      </c>
      <c r="J15478">
        <v>15</v>
      </c>
      <c r="K15478"/>
    </row>
    <row r="15479" spans="1:11" x14ac:dyDescent="0.25">
      <c r="A15479">
        <v>1</v>
      </c>
      <c r="B15479" t="s">
        <v>7550</v>
      </c>
      <c r="C15479" s="2">
        <v>1102924310021</v>
      </c>
      <c r="D15479" t="s">
        <v>8724</v>
      </c>
      <c r="E15479" t="s">
        <v>2503</v>
      </c>
      <c r="F15479" t="s">
        <v>1523</v>
      </c>
      <c r="G15479" s="1">
        <v>44728</v>
      </c>
      <c r="H15479" t="s">
        <v>8728</v>
      </c>
      <c r="I15479" s="3">
        <f t="shared" si="241"/>
        <v>0</v>
      </c>
      <c r="J15479">
        <v>18</v>
      </c>
      <c r="K15479"/>
    </row>
    <row r="15480" spans="1:11" x14ac:dyDescent="0.25">
      <c r="A15480">
        <v>1</v>
      </c>
      <c r="B15480" t="s">
        <v>1333</v>
      </c>
      <c r="C15480" s="2">
        <v>1102924240043</v>
      </c>
      <c r="D15480" t="s">
        <v>8724</v>
      </c>
      <c r="E15480" t="s">
        <v>2503</v>
      </c>
      <c r="F15480" t="s">
        <v>1523</v>
      </c>
      <c r="G15480" s="1">
        <v>44728</v>
      </c>
      <c r="H15480" t="s">
        <v>8728</v>
      </c>
      <c r="I15480" s="3">
        <f t="shared" si="241"/>
        <v>0</v>
      </c>
      <c r="J15480">
        <v>22</v>
      </c>
      <c r="K15480"/>
    </row>
    <row r="15481" spans="1:11" x14ac:dyDescent="0.25">
      <c r="A15481">
        <v>1</v>
      </c>
      <c r="B15481" t="s">
        <v>5143</v>
      </c>
      <c r="C15481" s="2">
        <v>102924140019</v>
      </c>
      <c r="D15481" t="s">
        <v>8724</v>
      </c>
      <c r="E15481" t="s">
        <v>2503</v>
      </c>
      <c r="F15481" t="s">
        <v>1523</v>
      </c>
      <c r="G15481" s="1">
        <v>44728</v>
      </c>
      <c r="H15481" t="s">
        <v>8728</v>
      </c>
      <c r="I15481" s="3">
        <f t="shared" si="241"/>
        <v>0</v>
      </c>
      <c r="J15481">
        <v>29</v>
      </c>
      <c r="K15481"/>
    </row>
    <row r="15482" spans="1:11" x14ac:dyDescent="0.25">
      <c r="A15482">
        <v>1</v>
      </c>
      <c r="B15482" t="s">
        <v>7551</v>
      </c>
      <c r="C15482" s="2">
        <v>102924110007</v>
      </c>
      <c r="D15482" t="s">
        <v>8724</v>
      </c>
      <c r="E15482" t="s">
        <v>2503</v>
      </c>
      <c r="F15482" t="s">
        <v>1523</v>
      </c>
      <c r="G15482" s="1">
        <v>44728</v>
      </c>
      <c r="H15482" t="s">
        <v>8728</v>
      </c>
      <c r="I15482" s="3">
        <f t="shared" si="241"/>
        <v>0</v>
      </c>
      <c r="J15482">
        <v>27</v>
      </c>
      <c r="K15482"/>
    </row>
    <row r="15483" spans="1:11" x14ac:dyDescent="0.25">
      <c r="A15483">
        <v>1</v>
      </c>
      <c r="B15483" t="s">
        <v>7552</v>
      </c>
      <c r="C15483" s="2">
        <v>1202924110023</v>
      </c>
      <c r="D15483" t="s">
        <v>8724</v>
      </c>
      <c r="E15483" t="s">
        <v>2503</v>
      </c>
      <c r="F15483" t="s">
        <v>1523</v>
      </c>
      <c r="G15483" s="1">
        <v>44728</v>
      </c>
      <c r="H15483" t="s">
        <v>8728</v>
      </c>
      <c r="I15483" s="3">
        <f t="shared" si="241"/>
        <v>0</v>
      </c>
      <c r="J15483">
        <v>21</v>
      </c>
      <c r="K15483"/>
    </row>
    <row r="15484" spans="1:11" x14ac:dyDescent="0.25">
      <c r="A15484">
        <v>1</v>
      </c>
      <c r="B15484" t="s">
        <v>7552</v>
      </c>
      <c r="C15484" s="2">
        <v>1202924110023</v>
      </c>
      <c r="D15484" t="s">
        <v>8724</v>
      </c>
      <c r="E15484" t="s">
        <v>2503</v>
      </c>
      <c r="F15484" t="s">
        <v>1523</v>
      </c>
      <c r="G15484" s="1">
        <v>44728</v>
      </c>
      <c r="H15484" t="s">
        <v>8728</v>
      </c>
      <c r="I15484" s="3">
        <f t="shared" si="241"/>
        <v>0</v>
      </c>
      <c r="J15484">
        <v>13</v>
      </c>
      <c r="K15484"/>
    </row>
    <row r="15485" spans="1:11" x14ac:dyDescent="0.25">
      <c r="A15485">
        <v>1</v>
      </c>
      <c r="B15485" t="s">
        <v>7553</v>
      </c>
      <c r="C15485" s="2">
        <v>1102924310027</v>
      </c>
      <c r="D15485" t="s">
        <v>8724</v>
      </c>
      <c r="E15485" t="s">
        <v>2503</v>
      </c>
      <c r="F15485" t="s">
        <v>1523</v>
      </c>
      <c r="G15485" s="1">
        <v>44728</v>
      </c>
      <c r="H15485" t="s">
        <v>8728</v>
      </c>
      <c r="I15485" s="3">
        <f t="shared" ref="I15485:I15548" si="242">K15485/J15485</f>
        <v>0</v>
      </c>
      <c r="J15485">
        <v>22</v>
      </c>
      <c r="K15485"/>
    </row>
    <row r="15486" spans="1:11" x14ac:dyDescent="0.25">
      <c r="A15486">
        <v>1</v>
      </c>
      <c r="B15486" t="s">
        <v>7554</v>
      </c>
      <c r="C15486" s="2">
        <v>702923320098</v>
      </c>
      <c r="D15486" t="s">
        <v>8724</v>
      </c>
      <c r="E15486" t="s">
        <v>2503</v>
      </c>
      <c r="F15486" t="s">
        <v>1523</v>
      </c>
      <c r="G15486" s="1">
        <v>44729</v>
      </c>
      <c r="H15486" t="s">
        <v>8728</v>
      </c>
      <c r="I15486" s="3">
        <f t="shared" si="242"/>
        <v>0</v>
      </c>
      <c r="J15486">
        <v>16</v>
      </c>
      <c r="K15486"/>
    </row>
    <row r="15487" spans="1:11" x14ac:dyDescent="0.25">
      <c r="A15487">
        <v>1</v>
      </c>
      <c r="B15487" t="s">
        <v>7555</v>
      </c>
      <c r="C15487" s="2">
        <v>1102924340071</v>
      </c>
      <c r="D15487" t="s">
        <v>8724</v>
      </c>
      <c r="E15487" t="s">
        <v>2503</v>
      </c>
      <c r="F15487" t="s">
        <v>1523</v>
      </c>
      <c r="G15487" s="1">
        <v>44729</v>
      </c>
      <c r="H15487" t="s">
        <v>8728</v>
      </c>
      <c r="I15487" s="3">
        <f t="shared" si="242"/>
        <v>0</v>
      </c>
      <c r="J15487">
        <v>23</v>
      </c>
      <c r="K15487"/>
    </row>
    <row r="15488" spans="1:11" x14ac:dyDescent="0.25">
      <c r="A15488">
        <v>1</v>
      </c>
      <c r="B15488" t="s">
        <v>7554</v>
      </c>
      <c r="C15488" s="2">
        <v>702923320098</v>
      </c>
      <c r="D15488" t="s">
        <v>8724</v>
      </c>
      <c r="E15488" t="s">
        <v>2503</v>
      </c>
      <c r="F15488" t="s">
        <v>1523</v>
      </c>
      <c r="G15488" s="1">
        <v>44729</v>
      </c>
      <c r="H15488" t="s">
        <v>8728</v>
      </c>
      <c r="I15488" s="3">
        <f t="shared" si="242"/>
        <v>0</v>
      </c>
      <c r="J15488">
        <v>20</v>
      </c>
      <c r="K15488"/>
    </row>
    <row r="15489" spans="1:11" x14ac:dyDescent="0.25">
      <c r="A15489">
        <v>1</v>
      </c>
      <c r="B15489" t="s">
        <v>7558</v>
      </c>
      <c r="C15489" s="2">
        <v>1202924140170</v>
      </c>
      <c r="D15489" t="s">
        <v>8724</v>
      </c>
      <c r="E15489" t="s">
        <v>2503</v>
      </c>
      <c r="F15489" t="s">
        <v>1523</v>
      </c>
      <c r="G15489" s="1">
        <v>44733</v>
      </c>
      <c r="H15489" t="s">
        <v>8727</v>
      </c>
      <c r="I15489" s="3">
        <f t="shared" si="242"/>
        <v>75</v>
      </c>
      <c r="J15489">
        <v>26</v>
      </c>
      <c r="K15489" s="3">
        <v>1950</v>
      </c>
    </row>
    <row r="15490" spans="1:11" x14ac:dyDescent="0.25">
      <c r="A15490">
        <v>1</v>
      </c>
      <c r="B15490" t="s">
        <v>690</v>
      </c>
      <c r="C15490" s="2">
        <v>1402924240083</v>
      </c>
      <c r="D15490" t="s">
        <v>8724</v>
      </c>
      <c r="E15490" t="s">
        <v>2503</v>
      </c>
      <c r="F15490" t="s">
        <v>1523</v>
      </c>
      <c r="G15490" s="1">
        <v>44733</v>
      </c>
      <c r="H15490" t="s">
        <v>8728</v>
      </c>
      <c r="I15490" s="3">
        <f t="shared" si="242"/>
        <v>0</v>
      </c>
      <c r="J15490">
        <v>17</v>
      </c>
      <c r="K15490"/>
    </row>
    <row r="15491" spans="1:11" x14ac:dyDescent="0.25">
      <c r="A15491">
        <v>1</v>
      </c>
      <c r="B15491" t="s">
        <v>690</v>
      </c>
      <c r="C15491" s="2">
        <v>1402924240083</v>
      </c>
      <c r="D15491" t="s">
        <v>8724</v>
      </c>
      <c r="E15491" t="s">
        <v>2503</v>
      </c>
      <c r="F15491" t="s">
        <v>1523</v>
      </c>
      <c r="G15491" s="1">
        <v>44733</v>
      </c>
      <c r="H15491" t="s">
        <v>8728</v>
      </c>
      <c r="I15491" s="3">
        <f t="shared" si="242"/>
        <v>0</v>
      </c>
      <c r="J15491">
        <v>13</v>
      </c>
      <c r="K15491"/>
    </row>
    <row r="15492" spans="1:11" x14ac:dyDescent="0.25">
      <c r="A15492">
        <v>1</v>
      </c>
      <c r="B15492" t="s">
        <v>7556</v>
      </c>
      <c r="C15492" s="2">
        <v>1102924340043</v>
      </c>
      <c r="D15492" t="s">
        <v>8724</v>
      </c>
      <c r="E15492" t="s">
        <v>2503</v>
      </c>
      <c r="F15492" t="s">
        <v>1523</v>
      </c>
      <c r="G15492" s="1">
        <v>44733</v>
      </c>
      <c r="H15492" t="s">
        <v>8728</v>
      </c>
      <c r="I15492" s="3">
        <f t="shared" si="242"/>
        <v>0</v>
      </c>
      <c r="J15492">
        <v>8</v>
      </c>
      <c r="K15492"/>
    </row>
    <row r="15493" spans="1:11" x14ac:dyDescent="0.25">
      <c r="A15493">
        <v>1</v>
      </c>
      <c r="B15493" t="s">
        <v>7556</v>
      </c>
      <c r="C15493" s="2">
        <v>1102924340043</v>
      </c>
      <c r="D15493" t="s">
        <v>8724</v>
      </c>
      <c r="E15493" t="s">
        <v>2503</v>
      </c>
      <c r="F15493" t="s">
        <v>1523</v>
      </c>
      <c r="G15493" s="1">
        <v>44733</v>
      </c>
      <c r="H15493" t="s">
        <v>8728</v>
      </c>
      <c r="I15493" s="3">
        <f t="shared" si="242"/>
        <v>0</v>
      </c>
      <c r="J15493">
        <v>7</v>
      </c>
      <c r="K15493"/>
    </row>
    <row r="15494" spans="1:11" x14ac:dyDescent="0.25">
      <c r="A15494">
        <v>1</v>
      </c>
      <c r="B15494" t="s">
        <v>7556</v>
      </c>
      <c r="C15494" s="2">
        <v>1102924340043</v>
      </c>
      <c r="D15494" t="s">
        <v>8724</v>
      </c>
      <c r="E15494" t="s">
        <v>2503</v>
      </c>
      <c r="F15494" t="s">
        <v>1523</v>
      </c>
      <c r="G15494" s="1">
        <v>44733</v>
      </c>
      <c r="H15494" t="s">
        <v>8728</v>
      </c>
      <c r="I15494" s="3">
        <f t="shared" si="242"/>
        <v>0</v>
      </c>
      <c r="J15494">
        <v>6</v>
      </c>
      <c r="K15494"/>
    </row>
    <row r="15495" spans="1:11" x14ac:dyDescent="0.25">
      <c r="A15495">
        <v>1</v>
      </c>
      <c r="B15495" t="s">
        <v>7557</v>
      </c>
      <c r="C15495" s="2">
        <v>1402924240079</v>
      </c>
      <c r="D15495" t="s">
        <v>8724</v>
      </c>
      <c r="E15495" t="s">
        <v>2503</v>
      </c>
      <c r="F15495" t="s">
        <v>1523</v>
      </c>
      <c r="G15495" s="1">
        <v>44733</v>
      </c>
      <c r="H15495" t="s">
        <v>8728</v>
      </c>
      <c r="I15495" s="3">
        <f t="shared" si="242"/>
        <v>0</v>
      </c>
      <c r="J15495">
        <v>19</v>
      </c>
      <c r="K15495"/>
    </row>
    <row r="15496" spans="1:11" x14ac:dyDescent="0.25">
      <c r="A15496">
        <v>1</v>
      </c>
      <c r="B15496" t="s">
        <v>7559</v>
      </c>
      <c r="C15496" s="2">
        <v>1102924340096</v>
      </c>
      <c r="D15496" t="s">
        <v>8724</v>
      </c>
      <c r="E15496" t="s">
        <v>2503</v>
      </c>
      <c r="F15496" t="s">
        <v>1523</v>
      </c>
      <c r="G15496" s="1">
        <v>44733</v>
      </c>
      <c r="H15496" t="s">
        <v>8728</v>
      </c>
      <c r="I15496" s="3">
        <f t="shared" si="242"/>
        <v>0</v>
      </c>
      <c r="J15496">
        <v>23</v>
      </c>
      <c r="K15496"/>
    </row>
    <row r="15497" spans="1:11" x14ac:dyDescent="0.25">
      <c r="A15497">
        <v>1</v>
      </c>
      <c r="B15497" t="s">
        <v>7560</v>
      </c>
      <c r="C15497" s="2">
        <v>1102924340165</v>
      </c>
      <c r="D15497" t="s">
        <v>8724</v>
      </c>
      <c r="E15497" t="s">
        <v>2503</v>
      </c>
      <c r="F15497" t="s">
        <v>1523</v>
      </c>
      <c r="G15497" s="1">
        <v>44733</v>
      </c>
      <c r="H15497" t="s">
        <v>8728</v>
      </c>
      <c r="I15497" s="3">
        <f t="shared" si="242"/>
        <v>0</v>
      </c>
      <c r="J15497">
        <v>17</v>
      </c>
      <c r="K15497"/>
    </row>
    <row r="15498" spans="1:11" x14ac:dyDescent="0.25">
      <c r="A15498">
        <v>1</v>
      </c>
      <c r="B15498" t="s">
        <v>7562</v>
      </c>
      <c r="C15498" s="2">
        <v>1202924340079</v>
      </c>
      <c r="D15498" t="s">
        <v>8724</v>
      </c>
      <c r="E15498" t="s">
        <v>2503</v>
      </c>
      <c r="F15498" t="s">
        <v>1523</v>
      </c>
      <c r="G15498" s="1">
        <v>44735</v>
      </c>
      <c r="H15498" t="s">
        <v>8727</v>
      </c>
      <c r="I15498" s="3">
        <f t="shared" si="242"/>
        <v>111.40368421052632</v>
      </c>
      <c r="J15498">
        <v>19</v>
      </c>
      <c r="K15498" s="3">
        <v>2116.67</v>
      </c>
    </row>
    <row r="15499" spans="1:11" x14ac:dyDescent="0.25">
      <c r="A15499">
        <v>1</v>
      </c>
      <c r="B15499" t="s">
        <v>7562</v>
      </c>
      <c r="C15499" s="2">
        <v>1202924340079</v>
      </c>
      <c r="D15499" t="s">
        <v>8724</v>
      </c>
      <c r="E15499" t="s">
        <v>2503</v>
      </c>
      <c r="F15499" t="s">
        <v>1523</v>
      </c>
      <c r="G15499" s="1">
        <v>44735</v>
      </c>
      <c r="H15499" t="s">
        <v>8727</v>
      </c>
      <c r="I15499" s="3">
        <f t="shared" si="242"/>
        <v>141.11133333333333</v>
      </c>
      <c r="J15499">
        <v>15</v>
      </c>
      <c r="K15499" s="3">
        <v>2116.67</v>
      </c>
    </row>
    <row r="15500" spans="1:11" x14ac:dyDescent="0.25">
      <c r="A15500">
        <v>1</v>
      </c>
      <c r="B15500" t="s">
        <v>7562</v>
      </c>
      <c r="C15500" s="2">
        <v>1202924340079</v>
      </c>
      <c r="D15500" t="s">
        <v>8724</v>
      </c>
      <c r="E15500" t="s">
        <v>2503</v>
      </c>
      <c r="F15500" t="s">
        <v>1523</v>
      </c>
      <c r="G15500" s="1">
        <v>44735</v>
      </c>
      <c r="H15500" t="s">
        <v>8727</v>
      </c>
      <c r="I15500" s="3">
        <f t="shared" si="242"/>
        <v>111.40368421052632</v>
      </c>
      <c r="J15500">
        <v>19</v>
      </c>
      <c r="K15500" s="3">
        <v>2116.67</v>
      </c>
    </row>
    <row r="15501" spans="1:11" x14ac:dyDescent="0.25">
      <c r="A15501">
        <v>1</v>
      </c>
      <c r="B15501" t="s">
        <v>7562</v>
      </c>
      <c r="C15501" s="2">
        <v>1202924340079</v>
      </c>
      <c r="D15501" t="s">
        <v>8724</v>
      </c>
      <c r="E15501" t="s">
        <v>2503</v>
      </c>
      <c r="F15501" t="s">
        <v>1523</v>
      </c>
      <c r="G15501" s="1">
        <v>44735</v>
      </c>
      <c r="H15501" t="s">
        <v>8728</v>
      </c>
      <c r="I15501" s="3">
        <f t="shared" si="242"/>
        <v>0</v>
      </c>
      <c r="J15501">
        <v>19</v>
      </c>
      <c r="K15501"/>
    </row>
    <row r="15502" spans="1:11" x14ac:dyDescent="0.25">
      <c r="A15502">
        <v>1</v>
      </c>
      <c r="B15502" t="s">
        <v>7562</v>
      </c>
      <c r="C15502" s="2">
        <v>1202924340079</v>
      </c>
      <c r="D15502" t="s">
        <v>8724</v>
      </c>
      <c r="E15502" t="s">
        <v>2503</v>
      </c>
      <c r="F15502" t="s">
        <v>1523</v>
      </c>
      <c r="G15502" s="1">
        <v>44735</v>
      </c>
      <c r="H15502" t="s">
        <v>8728</v>
      </c>
      <c r="I15502" s="3">
        <f t="shared" si="242"/>
        <v>0</v>
      </c>
      <c r="J15502">
        <v>15</v>
      </c>
      <c r="K15502"/>
    </row>
    <row r="15503" spans="1:11" x14ac:dyDescent="0.25">
      <c r="A15503">
        <v>1</v>
      </c>
      <c r="B15503" t="s">
        <v>1402</v>
      </c>
      <c r="C15503" s="2">
        <v>1202924310028</v>
      </c>
      <c r="D15503" t="s">
        <v>8724</v>
      </c>
      <c r="E15503" t="s">
        <v>2503</v>
      </c>
      <c r="F15503" t="s">
        <v>1523</v>
      </c>
      <c r="G15503" s="1">
        <v>44735</v>
      </c>
      <c r="H15503" t="s">
        <v>8728</v>
      </c>
      <c r="I15503" s="3">
        <f t="shared" si="242"/>
        <v>0</v>
      </c>
      <c r="J15503">
        <v>30</v>
      </c>
      <c r="K15503"/>
    </row>
    <row r="15504" spans="1:11" x14ac:dyDescent="0.25">
      <c r="A15504">
        <v>1</v>
      </c>
      <c r="B15504" t="s">
        <v>7561</v>
      </c>
      <c r="C15504" s="2">
        <v>1202924210044</v>
      </c>
      <c r="D15504" t="s">
        <v>8724</v>
      </c>
      <c r="E15504" t="s">
        <v>2503</v>
      </c>
      <c r="F15504" t="s">
        <v>1523</v>
      </c>
      <c r="G15504" s="1">
        <v>44735</v>
      </c>
      <c r="H15504" t="s">
        <v>8728</v>
      </c>
      <c r="I15504" s="3">
        <f t="shared" si="242"/>
        <v>0</v>
      </c>
      <c r="J15504">
        <v>29</v>
      </c>
      <c r="K15504"/>
    </row>
    <row r="15505" spans="1:11" x14ac:dyDescent="0.25">
      <c r="A15505">
        <v>1</v>
      </c>
      <c r="B15505" t="s">
        <v>7563</v>
      </c>
      <c r="C15505" s="2">
        <v>1202924240095</v>
      </c>
      <c r="D15505" t="s">
        <v>8724</v>
      </c>
      <c r="E15505" t="s">
        <v>2503</v>
      </c>
      <c r="F15505" t="s">
        <v>1523</v>
      </c>
      <c r="G15505" s="1">
        <v>44735</v>
      </c>
      <c r="H15505" t="s">
        <v>8728</v>
      </c>
      <c r="I15505" s="3">
        <f t="shared" si="242"/>
        <v>0</v>
      </c>
      <c r="J15505">
        <v>29</v>
      </c>
      <c r="K15505"/>
    </row>
    <row r="15506" spans="1:11" x14ac:dyDescent="0.25">
      <c r="A15506">
        <v>1</v>
      </c>
      <c r="B15506" t="s">
        <v>7563</v>
      </c>
      <c r="C15506" s="2">
        <v>1202924240095</v>
      </c>
      <c r="D15506" t="s">
        <v>8724</v>
      </c>
      <c r="E15506" t="s">
        <v>2503</v>
      </c>
      <c r="F15506" t="s">
        <v>1523</v>
      </c>
      <c r="G15506" s="1">
        <v>44735</v>
      </c>
      <c r="H15506" t="s">
        <v>8728</v>
      </c>
      <c r="I15506" s="3">
        <f t="shared" si="242"/>
        <v>0</v>
      </c>
      <c r="J15506">
        <v>25</v>
      </c>
      <c r="K15506"/>
    </row>
    <row r="15507" spans="1:11" x14ac:dyDescent="0.25">
      <c r="A15507">
        <v>1</v>
      </c>
      <c r="B15507" t="s">
        <v>7563</v>
      </c>
      <c r="C15507" s="2">
        <v>1202924240095</v>
      </c>
      <c r="D15507" t="s">
        <v>8724</v>
      </c>
      <c r="E15507" t="s">
        <v>2503</v>
      </c>
      <c r="F15507" t="s">
        <v>1523</v>
      </c>
      <c r="G15507" s="1">
        <v>44735</v>
      </c>
      <c r="H15507" t="s">
        <v>8728</v>
      </c>
      <c r="I15507" s="3">
        <f t="shared" si="242"/>
        <v>0</v>
      </c>
      <c r="J15507">
        <v>20</v>
      </c>
      <c r="K15507"/>
    </row>
    <row r="15508" spans="1:11" x14ac:dyDescent="0.25">
      <c r="A15508">
        <v>1</v>
      </c>
      <c r="B15508" t="s">
        <v>7564</v>
      </c>
      <c r="C15508" s="2">
        <v>402824310009</v>
      </c>
      <c r="D15508" t="s">
        <v>8724</v>
      </c>
      <c r="E15508" t="s">
        <v>2503</v>
      </c>
      <c r="F15508" t="s">
        <v>1523</v>
      </c>
      <c r="G15508" s="1">
        <v>44741</v>
      </c>
      <c r="H15508" t="s">
        <v>8728</v>
      </c>
      <c r="I15508" s="3">
        <f t="shared" si="242"/>
        <v>0</v>
      </c>
      <c r="J15508">
        <v>14</v>
      </c>
      <c r="K15508"/>
    </row>
    <row r="15509" spans="1:11" x14ac:dyDescent="0.25">
      <c r="A15509">
        <v>1</v>
      </c>
      <c r="B15509" t="s">
        <v>7564</v>
      </c>
      <c r="C15509" s="2">
        <v>402824310009</v>
      </c>
      <c r="D15509" t="s">
        <v>8724</v>
      </c>
      <c r="E15509" t="s">
        <v>2503</v>
      </c>
      <c r="F15509" t="s">
        <v>1523</v>
      </c>
      <c r="G15509" s="1">
        <v>44741</v>
      </c>
      <c r="H15509" t="s">
        <v>8728</v>
      </c>
      <c r="I15509" s="3">
        <f t="shared" si="242"/>
        <v>0</v>
      </c>
      <c r="J15509">
        <v>9</v>
      </c>
      <c r="K15509"/>
    </row>
    <row r="15510" spans="1:11" x14ac:dyDescent="0.25">
      <c r="A15510">
        <v>1</v>
      </c>
      <c r="B15510" t="s">
        <v>7564</v>
      </c>
      <c r="C15510" s="2">
        <v>402824310009</v>
      </c>
      <c r="D15510" t="s">
        <v>8724</v>
      </c>
      <c r="E15510" t="s">
        <v>2503</v>
      </c>
      <c r="F15510" t="s">
        <v>1523</v>
      </c>
      <c r="G15510" s="1">
        <v>44741</v>
      </c>
      <c r="H15510" t="s">
        <v>8728</v>
      </c>
      <c r="I15510" s="3">
        <f t="shared" si="242"/>
        <v>0</v>
      </c>
      <c r="J15510">
        <v>8</v>
      </c>
      <c r="K15510"/>
    </row>
    <row r="15511" spans="1:11" x14ac:dyDescent="0.25">
      <c r="A15511">
        <v>1</v>
      </c>
      <c r="B15511" t="s">
        <v>7566</v>
      </c>
      <c r="C15511" s="2">
        <v>2002824120117</v>
      </c>
      <c r="D15511" t="s">
        <v>8724</v>
      </c>
      <c r="E15511" t="s">
        <v>2503</v>
      </c>
      <c r="F15511" t="s">
        <v>1523</v>
      </c>
      <c r="G15511" s="1">
        <v>44743</v>
      </c>
      <c r="H15511" t="s">
        <v>8727</v>
      </c>
      <c r="I15511" s="3">
        <f t="shared" si="242"/>
        <v>148.71794871794873</v>
      </c>
      <c r="J15511">
        <v>39</v>
      </c>
      <c r="K15511" s="3">
        <v>5800</v>
      </c>
    </row>
    <row r="15512" spans="1:11" x14ac:dyDescent="0.25">
      <c r="A15512">
        <v>1</v>
      </c>
      <c r="B15512" t="s">
        <v>984</v>
      </c>
      <c r="C15512" s="2">
        <v>3202924130001</v>
      </c>
      <c r="D15512" t="s">
        <v>8724</v>
      </c>
      <c r="E15512" t="s">
        <v>2503</v>
      </c>
      <c r="F15512" t="s">
        <v>1523</v>
      </c>
      <c r="G15512" s="1">
        <v>44743</v>
      </c>
      <c r="H15512" t="s">
        <v>8727</v>
      </c>
      <c r="I15512" s="3">
        <f t="shared" si="242"/>
        <v>89.743846153846164</v>
      </c>
      <c r="J15512">
        <v>13</v>
      </c>
      <c r="K15512" s="3">
        <v>1166.67</v>
      </c>
    </row>
    <row r="15513" spans="1:11" x14ac:dyDescent="0.25">
      <c r="A15513">
        <v>1</v>
      </c>
      <c r="B15513" t="s">
        <v>984</v>
      </c>
      <c r="C15513" s="2">
        <v>3202924130001</v>
      </c>
      <c r="D15513" t="s">
        <v>8724</v>
      </c>
      <c r="E15513" t="s">
        <v>2503</v>
      </c>
      <c r="F15513" t="s">
        <v>1523</v>
      </c>
      <c r="G15513" s="1">
        <v>44743</v>
      </c>
      <c r="H15513" t="s">
        <v>8727</v>
      </c>
      <c r="I15513" s="3">
        <f t="shared" si="242"/>
        <v>106.06090909090909</v>
      </c>
      <c r="J15513">
        <v>11</v>
      </c>
      <c r="K15513" s="3">
        <v>1166.67</v>
      </c>
    </row>
    <row r="15514" spans="1:11" x14ac:dyDescent="0.25">
      <c r="A15514">
        <v>1</v>
      </c>
      <c r="B15514" t="s">
        <v>984</v>
      </c>
      <c r="C15514" s="2">
        <v>3202924130001</v>
      </c>
      <c r="D15514" t="s">
        <v>8724</v>
      </c>
      <c r="E15514" t="s">
        <v>2503</v>
      </c>
      <c r="F15514" t="s">
        <v>1523</v>
      </c>
      <c r="G15514" s="1">
        <v>44743</v>
      </c>
      <c r="H15514" t="s">
        <v>8727</v>
      </c>
      <c r="I15514" s="3">
        <f t="shared" si="242"/>
        <v>145.83375000000001</v>
      </c>
      <c r="J15514">
        <v>8</v>
      </c>
      <c r="K15514" s="3">
        <v>1166.67</v>
      </c>
    </row>
    <row r="15515" spans="1:11" x14ac:dyDescent="0.25">
      <c r="A15515">
        <v>1</v>
      </c>
      <c r="B15515" t="s">
        <v>984</v>
      </c>
      <c r="C15515" s="2">
        <v>3202924130001</v>
      </c>
      <c r="D15515" t="s">
        <v>8724</v>
      </c>
      <c r="E15515" t="s">
        <v>2503</v>
      </c>
      <c r="F15515" t="s">
        <v>1523</v>
      </c>
      <c r="G15515" s="1">
        <v>44743</v>
      </c>
      <c r="H15515" t="s">
        <v>8727</v>
      </c>
      <c r="I15515" s="3">
        <f t="shared" si="242"/>
        <v>145.83375000000001</v>
      </c>
      <c r="J15515">
        <v>8</v>
      </c>
      <c r="K15515" s="3">
        <v>1166.67</v>
      </c>
    </row>
    <row r="15516" spans="1:11" x14ac:dyDescent="0.25">
      <c r="A15516">
        <v>1</v>
      </c>
      <c r="B15516" t="s">
        <v>984</v>
      </c>
      <c r="C15516" s="2">
        <v>3202924130001</v>
      </c>
      <c r="D15516" t="s">
        <v>8724</v>
      </c>
      <c r="E15516" t="s">
        <v>2503</v>
      </c>
      <c r="F15516" t="s">
        <v>1523</v>
      </c>
      <c r="G15516" s="1">
        <v>44743</v>
      </c>
      <c r="H15516" t="s">
        <v>8727</v>
      </c>
      <c r="I15516" s="3">
        <f t="shared" si="242"/>
        <v>89.743846153846164</v>
      </c>
      <c r="J15516">
        <v>13</v>
      </c>
      <c r="K15516" s="3">
        <v>1166.67</v>
      </c>
    </row>
    <row r="15517" spans="1:11" x14ac:dyDescent="0.25">
      <c r="A15517">
        <v>1</v>
      </c>
      <c r="B15517" t="s">
        <v>984</v>
      </c>
      <c r="C15517" s="2">
        <v>3202924130001</v>
      </c>
      <c r="D15517" t="s">
        <v>8724</v>
      </c>
      <c r="E15517" t="s">
        <v>2503</v>
      </c>
      <c r="F15517" t="s">
        <v>1523</v>
      </c>
      <c r="G15517" s="1">
        <v>44743</v>
      </c>
      <c r="H15517" t="s">
        <v>8727</v>
      </c>
      <c r="I15517" s="3">
        <f t="shared" si="242"/>
        <v>129.63</v>
      </c>
      <c r="J15517">
        <v>9</v>
      </c>
      <c r="K15517" s="3">
        <v>1166.67</v>
      </c>
    </row>
    <row r="15518" spans="1:11" x14ac:dyDescent="0.25">
      <c r="A15518">
        <v>1</v>
      </c>
      <c r="B15518" t="s">
        <v>7565</v>
      </c>
      <c r="C15518" s="2">
        <v>702823130087</v>
      </c>
      <c r="D15518" t="s">
        <v>8724</v>
      </c>
      <c r="E15518" t="s">
        <v>2503</v>
      </c>
      <c r="F15518" t="s">
        <v>1523</v>
      </c>
      <c r="G15518" s="1">
        <v>44743</v>
      </c>
      <c r="H15518" t="s">
        <v>8728</v>
      </c>
      <c r="I15518" s="3">
        <f t="shared" si="242"/>
        <v>0</v>
      </c>
      <c r="J15518">
        <v>18</v>
      </c>
      <c r="K15518"/>
    </row>
    <row r="15519" spans="1:11" x14ac:dyDescent="0.25">
      <c r="A15519">
        <v>1</v>
      </c>
      <c r="B15519" t="s">
        <v>6058</v>
      </c>
      <c r="C15519" s="2">
        <v>3002923230172</v>
      </c>
      <c r="D15519" t="s">
        <v>8724</v>
      </c>
      <c r="E15519" t="s">
        <v>2503</v>
      </c>
      <c r="F15519" t="s">
        <v>1523</v>
      </c>
      <c r="G15519" s="1">
        <v>44750</v>
      </c>
      <c r="H15519" t="s">
        <v>8727</v>
      </c>
      <c r="I15519" s="3">
        <f t="shared" si="242"/>
        <v>116.75</v>
      </c>
      <c r="J15519">
        <v>14</v>
      </c>
      <c r="K15519" s="3">
        <v>1634.5</v>
      </c>
    </row>
    <row r="15520" spans="1:11" x14ac:dyDescent="0.25">
      <c r="A15520">
        <v>1</v>
      </c>
      <c r="B15520" t="s">
        <v>6058</v>
      </c>
      <c r="C15520" s="2">
        <v>3002923230172</v>
      </c>
      <c r="D15520" t="s">
        <v>8724</v>
      </c>
      <c r="E15520" t="s">
        <v>2503</v>
      </c>
      <c r="F15520" t="s">
        <v>1523</v>
      </c>
      <c r="G15520" s="1">
        <v>44750</v>
      </c>
      <c r="H15520" t="s">
        <v>8727</v>
      </c>
      <c r="I15520" s="3">
        <f t="shared" si="242"/>
        <v>116.75</v>
      </c>
      <c r="J15520">
        <v>12</v>
      </c>
      <c r="K15520" s="3">
        <v>1401</v>
      </c>
    </row>
    <row r="15521" spans="1:11" x14ac:dyDescent="0.25">
      <c r="A15521">
        <v>1</v>
      </c>
      <c r="B15521" t="s">
        <v>6058</v>
      </c>
      <c r="C15521" s="2">
        <v>3002923230172</v>
      </c>
      <c r="D15521" t="s">
        <v>8724</v>
      </c>
      <c r="E15521" t="s">
        <v>2503</v>
      </c>
      <c r="F15521" t="s">
        <v>1523</v>
      </c>
      <c r="G15521" s="1">
        <v>44750</v>
      </c>
      <c r="H15521" t="s">
        <v>8727</v>
      </c>
      <c r="I15521" s="3">
        <f t="shared" si="242"/>
        <v>116.75</v>
      </c>
      <c r="J15521">
        <v>12</v>
      </c>
      <c r="K15521" s="3">
        <v>1401</v>
      </c>
    </row>
    <row r="15522" spans="1:11" x14ac:dyDescent="0.25">
      <c r="A15522">
        <v>1</v>
      </c>
      <c r="B15522" t="s">
        <v>6058</v>
      </c>
      <c r="C15522" s="2">
        <v>3002923230172</v>
      </c>
      <c r="D15522" t="s">
        <v>8724</v>
      </c>
      <c r="E15522" t="s">
        <v>2503</v>
      </c>
      <c r="F15522" t="s">
        <v>1523</v>
      </c>
      <c r="G15522" s="1">
        <v>44750</v>
      </c>
      <c r="H15522" t="s">
        <v>8727</v>
      </c>
      <c r="I15522" s="3">
        <f t="shared" si="242"/>
        <v>116.75</v>
      </c>
      <c r="J15522">
        <v>12</v>
      </c>
      <c r="K15522" s="3">
        <v>1401</v>
      </c>
    </row>
    <row r="15523" spans="1:11" x14ac:dyDescent="0.25">
      <c r="A15523">
        <v>1</v>
      </c>
      <c r="B15523" t="s">
        <v>6058</v>
      </c>
      <c r="C15523" s="2">
        <v>3002923230172</v>
      </c>
      <c r="D15523" t="s">
        <v>8724</v>
      </c>
      <c r="E15523" t="s">
        <v>2503</v>
      </c>
      <c r="F15523" t="s">
        <v>1523</v>
      </c>
      <c r="G15523" s="1">
        <v>44750</v>
      </c>
      <c r="H15523" t="s">
        <v>8727</v>
      </c>
      <c r="I15523" s="3">
        <f t="shared" si="242"/>
        <v>116.75</v>
      </c>
      <c r="J15523">
        <v>12</v>
      </c>
      <c r="K15523" s="3">
        <v>1401</v>
      </c>
    </row>
    <row r="15524" spans="1:11" x14ac:dyDescent="0.25">
      <c r="A15524">
        <v>1</v>
      </c>
      <c r="B15524" t="s">
        <v>6058</v>
      </c>
      <c r="C15524" s="2">
        <v>3002923230172</v>
      </c>
      <c r="D15524" t="s">
        <v>8724</v>
      </c>
      <c r="E15524" t="s">
        <v>2503</v>
      </c>
      <c r="F15524" t="s">
        <v>1523</v>
      </c>
      <c r="G15524" s="1">
        <v>44750</v>
      </c>
      <c r="H15524" t="s">
        <v>8727</v>
      </c>
      <c r="I15524" s="3">
        <f t="shared" si="242"/>
        <v>116.75</v>
      </c>
      <c r="J15524">
        <v>13</v>
      </c>
      <c r="K15524" s="3">
        <v>1517.75</v>
      </c>
    </row>
    <row r="15525" spans="1:11" x14ac:dyDescent="0.25">
      <c r="A15525">
        <v>1</v>
      </c>
      <c r="B15525" t="s">
        <v>6058</v>
      </c>
      <c r="C15525" s="2">
        <v>3002923230172</v>
      </c>
      <c r="D15525" t="s">
        <v>8724</v>
      </c>
      <c r="E15525" t="s">
        <v>2503</v>
      </c>
      <c r="F15525" t="s">
        <v>1523</v>
      </c>
      <c r="G15525" s="1">
        <v>44750</v>
      </c>
      <c r="H15525" t="s">
        <v>8727</v>
      </c>
      <c r="I15525" s="3">
        <f t="shared" si="242"/>
        <v>116.75</v>
      </c>
      <c r="J15525">
        <v>13</v>
      </c>
      <c r="K15525" s="3">
        <v>1517.75</v>
      </c>
    </row>
    <row r="15526" spans="1:11" x14ac:dyDescent="0.25">
      <c r="A15526">
        <v>1</v>
      </c>
      <c r="B15526" t="s">
        <v>6058</v>
      </c>
      <c r="C15526" s="2">
        <v>3002923230172</v>
      </c>
      <c r="D15526" t="s">
        <v>8724</v>
      </c>
      <c r="E15526" t="s">
        <v>2503</v>
      </c>
      <c r="F15526" t="s">
        <v>1523</v>
      </c>
      <c r="G15526" s="1">
        <v>44750</v>
      </c>
      <c r="H15526" t="s">
        <v>8727</v>
      </c>
      <c r="I15526" s="3">
        <f t="shared" si="242"/>
        <v>116.75</v>
      </c>
      <c r="J15526">
        <v>13</v>
      </c>
      <c r="K15526" s="3">
        <v>1517.75</v>
      </c>
    </row>
    <row r="15527" spans="1:11" x14ac:dyDescent="0.25">
      <c r="A15527">
        <v>1</v>
      </c>
      <c r="B15527" t="s">
        <v>7521</v>
      </c>
      <c r="C15527" s="2">
        <v>1702824440083</v>
      </c>
      <c r="D15527" t="s">
        <v>8724</v>
      </c>
      <c r="E15527" t="s">
        <v>2503</v>
      </c>
      <c r="F15527" t="s">
        <v>1523</v>
      </c>
      <c r="G15527" s="1">
        <v>44753</v>
      </c>
      <c r="H15527" t="s">
        <v>8728</v>
      </c>
      <c r="I15527" s="3">
        <f t="shared" si="242"/>
        <v>0</v>
      </c>
      <c r="J15527">
        <v>16</v>
      </c>
      <c r="K15527"/>
    </row>
    <row r="15528" spans="1:11" x14ac:dyDescent="0.25">
      <c r="A15528">
        <v>1</v>
      </c>
      <c r="B15528" t="s">
        <v>7521</v>
      </c>
      <c r="C15528" s="2">
        <v>1702824440083</v>
      </c>
      <c r="D15528" t="s">
        <v>8724</v>
      </c>
      <c r="E15528" t="s">
        <v>2503</v>
      </c>
      <c r="F15528" t="s">
        <v>1523</v>
      </c>
      <c r="G15528" s="1">
        <v>44753</v>
      </c>
      <c r="H15528" t="s">
        <v>8728</v>
      </c>
      <c r="I15528" s="3">
        <f t="shared" si="242"/>
        <v>0</v>
      </c>
      <c r="J15528">
        <v>22</v>
      </c>
      <c r="K15528"/>
    </row>
    <row r="15529" spans="1:11" x14ac:dyDescent="0.25">
      <c r="A15529">
        <v>1</v>
      </c>
      <c r="B15529" t="s">
        <v>1060</v>
      </c>
      <c r="C15529" s="2">
        <v>202924210091</v>
      </c>
      <c r="D15529" t="s">
        <v>8724</v>
      </c>
      <c r="E15529" t="s">
        <v>2503</v>
      </c>
      <c r="F15529" t="s">
        <v>1523</v>
      </c>
      <c r="G15529" s="1">
        <v>44753</v>
      </c>
      <c r="H15529" t="s">
        <v>8727</v>
      </c>
      <c r="I15529" s="3">
        <f t="shared" si="242"/>
        <v>175</v>
      </c>
      <c r="J15529">
        <v>34</v>
      </c>
      <c r="K15529" s="3">
        <v>5950</v>
      </c>
    </row>
    <row r="15530" spans="1:11" x14ac:dyDescent="0.25">
      <c r="A15530">
        <v>1</v>
      </c>
      <c r="B15530" t="s">
        <v>1060</v>
      </c>
      <c r="C15530" s="2">
        <v>202924210091</v>
      </c>
      <c r="D15530" t="s">
        <v>8724</v>
      </c>
      <c r="E15530" t="s">
        <v>2503</v>
      </c>
      <c r="F15530" t="s">
        <v>1523</v>
      </c>
      <c r="G15530" s="1">
        <v>44753</v>
      </c>
      <c r="H15530" t="s">
        <v>8727</v>
      </c>
      <c r="I15530" s="3">
        <f t="shared" si="242"/>
        <v>140</v>
      </c>
      <c r="J15530">
        <v>20</v>
      </c>
      <c r="K15530" s="3">
        <v>2800</v>
      </c>
    </row>
    <row r="15531" spans="1:11" x14ac:dyDescent="0.25">
      <c r="A15531">
        <v>1</v>
      </c>
      <c r="B15531" t="s">
        <v>7567</v>
      </c>
      <c r="C15531" s="2">
        <v>102924310033</v>
      </c>
      <c r="D15531" t="s">
        <v>8724</v>
      </c>
      <c r="E15531" t="s">
        <v>2503</v>
      </c>
      <c r="F15531" t="s">
        <v>1523</v>
      </c>
      <c r="G15531" s="1">
        <v>44755</v>
      </c>
      <c r="H15531" t="s">
        <v>8728</v>
      </c>
      <c r="I15531" s="3">
        <f t="shared" si="242"/>
        <v>0</v>
      </c>
      <c r="J15531">
        <v>27</v>
      </c>
      <c r="K15531"/>
    </row>
    <row r="15532" spans="1:11" x14ac:dyDescent="0.25">
      <c r="A15532">
        <v>1</v>
      </c>
      <c r="B15532" t="s">
        <v>7568</v>
      </c>
      <c r="C15532" s="2">
        <v>102924240173</v>
      </c>
      <c r="D15532" t="s">
        <v>8724</v>
      </c>
      <c r="E15532" t="s">
        <v>2503</v>
      </c>
      <c r="F15532" t="s">
        <v>1523</v>
      </c>
      <c r="G15532" s="1">
        <v>44755</v>
      </c>
      <c r="H15532" t="s">
        <v>8728</v>
      </c>
      <c r="I15532" s="3">
        <f t="shared" si="242"/>
        <v>0</v>
      </c>
      <c r="J15532">
        <v>17</v>
      </c>
      <c r="K15532"/>
    </row>
    <row r="15533" spans="1:11" x14ac:dyDescent="0.25">
      <c r="A15533">
        <v>1</v>
      </c>
      <c r="B15533" t="s">
        <v>218</v>
      </c>
      <c r="C15533" s="2">
        <v>1102924420076</v>
      </c>
      <c r="D15533" t="s">
        <v>8724</v>
      </c>
      <c r="E15533" t="s">
        <v>2503</v>
      </c>
      <c r="F15533" t="s">
        <v>1523</v>
      </c>
      <c r="G15533" s="1">
        <v>44755</v>
      </c>
      <c r="H15533" t="s">
        <v>8728</v>
      </c>
      <c r="I15533" s="3">
        <f t="shared" si="242"/>
        <v>0</v>
      </c>
      <c r="J15533">
        <v>18</v>
      </c>
      <c r="K15533"/>
    </row>
    <row r="15534" spans="1:11" x14ac:dyDescent="0.25">
      <c r="A15534">
        <v>1</v>
      </c>
      <c r="B15534" t="s">
        <v>7569</v>
      </c>
      <c r="C15534" s="2">
        <v>102924310025</v>
      </c>
      <c r="D15534" t="s">
        <v>8724</v>
      </c>
      <c r="E15534" t="s">
        <v>2503</v>
      </c>
      <c r="F15534" t="s">
        <v>1523</v>
      </c>
      <c r="G15534" s="1">
        <v>44755</v>
      </c>
      <c r="H15534" t="s">
        <v>8728</v>
      </c>
      <c r="I15534" s="3">
        <f t="shared" si="242"/>
        <v>0</v>
      </c>
      <c r="J15534">
        <v>11</v>
      </c>
      <c r="K15534"/>
    </row>
    <row r="15535" spans="1:11" x14ac:dyDescent="0.25">
      <c r="A15535">
        <v>1</v>
      </c>
      <c r="B15535" t="s">
        <v>7569</v>
      </c>
      <c r="C15535" s="2">
        <v>102924310025</v>
      </c>
      <c r="D15535" t="s">
        <v>8724</v>
      </c>
      <c r="E15535" t="s">
        <v>2503</v>
      </c>
      <c r="F15535" t="s">
        <v>1523</v>
      </c>
      <c r="G15535" s="1">
        <v>44755</v>
      </c>
      <c r="H15535" t="s">
        <v>8728</v>
      </c>
      <c r="I15535" s="3">
        <f t="shared" si="242"/>
        <v>0</v>
      </c>
      <c r="J15535">
        <v>8</v>
      </c>
      <c r="K15535"/>
    </row>
    <row r="15536" spans="1:11" x14ac:dyDescent="0.25">
      <c r="A15536">
        <v>1</v>
      </c>
      <c r="B15536" t="s">
        <v>7569</v>
      </c>
      <c r="C15536" s="2">
        <v>102924310025</v>
      </c>
      <c r="D15536" t="s">
        <v>8724</v>
      </c>
      <c r="E15536" t="s">
        <v>2503</v>
      </c>
      <c r="F15536" t="s">
        <v>1523</v>
      </c>
      <c r="G15536" s="1">
        <v>44755</v>
      </c>
      <c r="H15536" t="s">
        <v>8728</v>
      </c>
      <c r="I15536" s="3">
        <f t="shared" si="242"/>
        <v>0</v>
      </c>
      <c r="J15536">
        <v>6</v>
      </c>
      <c r="K15536"/>
    </row>
    <row r="15537" spans="1:11" x14ac:dyDescent="0.25">
      <c r="A15537">
        <v>1</v>
      </c>
      <c r="B15537" t="s">
        <v>7569</v>
      </c>
      <c r="C15537" s="2">
        <v>102924310025</v>
      </c>
      <c r="D15537" t="s">
        <v>8724</v>
      </c>
      <c r="E15537" t="s">
        <v>2503</v>
      </c>
      <c r="F15537" t="s">
        <v>1523</v>
      </c>
      <c r="G15537" s="1">
        <v>44755</v>
      </c>
      <c r="H15537" t="s">
        <v>8728</v>
      </c>
      <c r="I15537" s="3">
        <f t="shared" si="242"/>
        <v>0</v>
      </c>
      <c r="J15537">
        <v>15</v>
      </c>
      <c r="K15537"/>
    </row>
    <row r="15538" spans="1:11" x14ac:dyDescent="0.25">
      <c r="A15538">
        <v>1</v>
      </c>
      <c r="B15538" t="s">
        <v>7570</v>
      </c>
      <c r="C15538" s="2">
        <v>1102924420127</v>
      </c>
      <c r="D15538" t="s">
        <v>8724</v>
      </c>
      <c r="E15538" t="s">
        <v>2503</v>
      </c>
      <c r="F15538" t="s">
        <v>1523</v>
      </c>
      <c r="G15538" s="1">
        <v>44755</v>
      </c>
      <c r="H15538" t="s">
        <v>8728</v>
      </c>
      <c r="I15538" s="3">
        <f t="shared" si="242"/>
        <v>0</v>
      </c>
      <c r="J15538">
        <v>25</v>
      </c>
      <c r="K15538"/>
    </row>
    <row r="15539" spans="1:11" x14ac:dyDescent="0.25">
      <c r="A15539">
        <v>1</v>
      </c>
      <c r="B15539" t="s">
        <v>155</v>
      </c>
      <c r="C15539" s="2">
        <v>2802924440003</v>
      </c>
      <c r="D15539" t="s">
        <v>8724</v>
      </c>
      <c r="E15539" t="s">
        <v>2503</v>
      </c>
      <c r="F15539" t="s">
        <v>1523</v>
      </c>
      <c r="G15539" s="1">
        <v>44757</v>
      </c>
      <c r="H15539" t="s">
        <v>8728</v>
      </c>
      <c r="I15539" s="3">
        <f t="shared" si="242"/>
        <v>0</v>
      </c>
      <c r="J15539">
        <v>6</v>
      </c>
      <c r="K15539"/>
    </row>
    <row r="15540" spans="1:11" x14ac:dyDescent="0.25">
      <c r="A15540">
        <v>1</v>
      </c>
      <c r="B15540" t="s">
        <v>7571</v>
      </c>
      <c r="C15540" s="2">
        <v>1502824120060</v>
      </c>
      <c r="D15540" t="s">
        <v>8724</v>
      </c>
      <c r="E15540" t="s">
        <v>2503</v>
      </c>
      <c r="F15540" t="s">
        <v>1523</v>
      </c>
      <c r="G15540" s="1">
        <v>44757</v>
      </c>
      <c r="H15540" t="s">
        <v>8728</v>
      </c>
      <c r="I15540" s="3">
        <f t="shared" si="242"/>
        <v>0</v>
      </c>
      <c r="J15540">
        <v>37</v>
      </c>
      <c r="K15540"/>
    </row>
    <row r="15541" spans="1:11" x14ac:dyDescent="0.25">
      <c r="A15541">
        <v>1</v>
      </c>
      <c r="B15541" t="s">
        <v>7571</v>
      </c>
      <c r="C15541" s="2">
        <v>1502824120060</v>
      </c>
      <c r="D15541" t="s">
        <v>8724</v>
      </c>
      <c r="E15541" t="s">
        <v>2503</v>
      </c>
      <c r="F15541" t="s">
        <v>1523</v>
      </c>
      <c r="G15541" s="1">
        <v>44757</v>
      </c>
      <c r="H15541" t="s">
        <v>8728</v>
      </c>
      <c r="I15541" s="3">
        <f t="shared" si="242"/>
        <v>0</v>
      </c>
      <c r="J15541">
        <v>35</v>
      </c>
      <c r="K15541"/>
    </row>
    <row r="15542" spans="1:11" x14ac:dyDescent="0.25">
      <c r="A15542">
        <v>1</v>
      </c>
      <c r="B15542" t="s">
        <v>7571</v>
      </c>
      <c r="C15542" s="2">
        <v>1502824120060</v>
      </c>
      <c r="D15542" t="s">
        <v>8724</v>
      </c>
      <c r="E15542" t="s">
        <v>2503</v>
      </c>
      <c r="F15542" t="s">
        <v>1523</v>
      </c>
      <c r="G15542" s="1">
        <v>44757</v>
      </c>
      <c r="H15542" t="s">
        <v>8728</v>
      </c>
      <c r="I15542" s="3">
        <f t="shared" si="242"/>
        <v>0</v>
      </c>
      <c r="J15542">
        <v>26</v>
      </c>
      <c r="K15542"/>
    </row>
    <row r="15543" spans="1:11" x14ac:dyDescent="0.25">
      <c r="A15543">
        <v>1</v>
      </c>
      <c r="B15543" t="s">
        <v>7571</v>
      </c>
      <c r="C15543" s="2">
        <v>1502824120060</v>
      </c>
      <c r="D15543" t="s">
        <v>8724</v>
      </c>
      <c r="E15543" t="s">
        <v>2503</v>
      </c>
      <c r="F15543" t="s">
        <v>1523</v>
      </c>
      <c r="G15543" s="1">
        <v>44757</v>
      </c>
      <c r="H15543" t="s">
        <v>8728</v>
      </c>
      <c r="I15543" s="3">
        <f t="shared" si="242"/>
        <v>0</v>
      </c>
      <c r="J15543">
        <v>25</v>
      </c>
      <c r="K15543"/>
    </row>
    <row r="15544" spans="1:11" x14ac:dyDescent="0.25">
      <c r="A15544">
        <v>1</v>
      </c>
      <c r="B15544" t="s">
        <v>155</v>
      </c>
      <c r="C15544" s="2">
        <v>2802924440003</v>
      </c>
      <c r="D15544" t="s">
        <v>8724</v>
      </c>
      <c r="E15544" t="s">
        <v>2503</v>
      </c>
      <c r="F15544" t="s">
        <v>1523</v>
      </c>
      <c r="G15544" s="1">
        <v>44757</v>
      </c>
      <c r="H15544" t="s">
        <v>8728</v>
      </c>
      <c r="I15544" s="3">
        <f t="shared" si="242"/>
        <v>0</v>
      </c>
      <c r="J15544">
        <v>6</v>
      </c>
      <c r="K15544"/>
    </row>
    <row r="15545" spans="1:11" x14ac:dyDescent="0.25">
      <c r="A15545">
        <v>1</v>
      </c>
      <c r="B15545" t="s">
        <v>155</v>
      </c>
      <c r="C15545" s="2">
        <v>2802924440003</v>
      </c>
      <c r="D15545" t="s">
        <v>8724</v>
      </c>
      <c r="E15545" t="s">
        <v>2503</v>
      </c>
      <c r="F15545" t="s">
        <v>1523</v>
      </c>
      <c r="G15545" s="1">
        <v>44757</v>
      </c>
      <c r="H15545" t="s">
        <v>8728</v>
      </c>
      <c r="I15545" s="3">
        <f t="shared" si="242"/>
        <v>0</v>
      </c>
      <c r="J15545">
        <v>6</v>
      </c>
      <c r="K15545"/>
    </row>
    <row r="15546" spans="1:11" x14ac:dyDescent="0.25">
      <c r="A15546">
        <v>1</v>
      </c>
      <c r="B15546" t="s">
        <v>7572</v>
      </c>
      <c r="C15546" s="2">
        <v>102924230090</v>
      </c>
      <c r="D15546" t="s">
        <v>8724</v>
      </c>
      <c r="E15546" t="s">
        <v>2503</v>
      </c>
      <c r="F15546" t="s">
        <v>1523</v>
      </c>
      <c r="G15546" s="1">
        <v>44761</v>
      </c>
      <c r="H15546" t="s">
        <v>8728</v>
      </c>
      <c r="I15546" s="3">
        <f t="shared" si="242"/>
        <v>0</v>
      </c>
      <c r="J15546">
        <v>28</v>
      </c>
      <c r="K15546"/>
    </row>
    <row r="15547" spans="1:11" x14ac:dyDescent="0.25">
      <c r="A15547">
        <v>1</v>
      </c>
      <c r="B15547" t="s">
        <v>926</v>
      </c>
      <c r="C15547" s="2">
        <v>1102924410018</v>
      </c>
      <c r="D15547" t="s">
        <v>8724</v>
      </c>
      <c r="E15547" t="s">
        <v>2503</v>
      </c>
      <c r="F15547" t="s">
        <v>1523</v>
      </c>
      <c r="G15547" s="1">
        <v>44762</v>
      </c>
      <c r="H15547" t="s">
        <v>8728</v>
      </c>
      <c r="I15547" s="3">
        <f t="shared" si="242"/>
        <v>0</v>
      </c>
      <c r="J15547">
        <v>22</v>
      </c>
      <c r="K15547"/>
    </row>
    <row r="15548" spans="1:11" x14ac:dyDescent="0.25">
      <c r="A15548">
        <v>1</v>
      </c>
      <c r="B15548" t="s">
        <v>7573</v>
      </c>
      <c r="C15548" s="2">
        <v>3202924130078</v>
      </c>
      <c r="D15548" t="s">
        <v>8724</v>
      </c>
      <c r="E15548" t="s">
        <v>2503</v>
      </c>
      <c r="F15548" t="s">
        <v>1523</v>
      </c>
      <c r="G15548" s="1">
        <v>44762</v>
      </c>
      <c r="H15548" t="s">
        <v>8728</v>
      </c>
      <c r="I15548" s="3">
        <f t="shared" si="242"/>
        <v>0</v>
      </c>
      <c r="J15548">
        <v>6</v>
      </c>
      <c r="K15548"/>
    </row>
    <row r="15549" spans="1:11" x14ac:dyDescent="0.25">
      <c r="A15549">
        <v>1</v>
      </c>
      <c r="B15549" t="s">
        <v>7573</v>
      </c>
      <c r="C15549" s="2">
        <v>3202924130078</v>
      </c>
      <c r="D15549" t="s">
        <v>8724</v>
      </c>
      <c r="E15549" t="s">
        <v>2503</v>
      </c>
      <c r="F15549" t="s">
        <v>1523</v>
      </c>
      <c r="G15549" s="1">
        <v>44762</v>
      </c>
      <c r="H15549" t="s">
        <v>8728</v>
      </c>
      <c r="I15549" s="3">
        <f t="shared" ref="I15549:I15612" si="243">K15549/J15549</f>
        <v>0</v>
      </c>
      <c r="J15549">
        <v>6</v>
      </c>
      <c r="K15549"/>
    </row>
    <row r="15550" spans="1:11" x14ac:dyDescent="0.25">
      <c r="A15550">
        <v>1</v>
      </c>
      <c r="B15550" t="s">
        <v>7574</v>
      </c>
      <c r="C15550" s="2">
        <v>102924320073</v>
      </c>
      <c r="D15550" t="s">
        <v>8724</v>
      </c>
      <c r="E15550" t="s">
        <v>2503</v>
      </c>
      <c r="F15550" t="s">
        <v>1523</v>
      </c>
      <c r="G15550" s="1">
        <v>44762</v>
      </c>
      <c r="H15550" t="s">
        <v>8728</v>
      </c>
      <c r="I15550" s="3">
        <f t="shared" si="243"/>
        <v>0</v>
      </c>
      <c r="J15550">
        <v>19</v>
      </c>
      <c r="K15550"/>
    </row>
    <row r="15551" spans="1:11" x14ac:dyDescent="0.25">
      <c r="A15551">
        <v>1</v>
      </c>
      <c r="B15551" t="s">
        <v>1218</v>
      </c>
      <c r="C15551" s="2">
        <v>102924320074</v>
      </c>
      <c r="D15551" t="s">
        <v>8724</v>
      </c>
      <c r="E15551" t="s">
        <v>2503</v>
      </c>
      <c r="F15551" t="s">
        <v>1523</v>
      </c>
      <c r="G15551" s="1">
        <v>44762</v>
      </c>
      <c r="H15551" t="s">
        <v>8728</v>
      </c>
      <c r="I15551" s="3">
        <f t="shared" si="243"/>
        <v>0</v>
      </c>
      <c r="J15551">
        <v>19</v>
      </c>
      <c r="K15551"/>
    </row>
    <row r="15552" spans="1:11" x14ac:dyDescent="0.25">
      <c r="A15552">
        <v>1</v>
      </c>
      <c r="B15552" t="s">
        <v>460</v>
      </c>
      <c r="C15552" s="2">
        <v>3202924130077</v>
      </c>
      <c r="D15552" t="s">
        <v>8724</v>
      </c>
      <c r="E15552" t="s">
        <v>2503</v>
      </c>
      <c r="F15552" t="s">
        <v>1523</v>
      </c>
      <c r="G15552" s="1">
        <v>44762</v>
      </c>
      <c r="H15552" t="s">
        <v>8728</v>
      </c>
      <c r="I15552" s="3">
        <f t="shared" si="243"/>
        <v>0</v>
      </c>
      <c r="J15552">
        <v>21</v>
      </c>
      <c r="K15552"/>
    </row>
    <row r="15553" spans="1:11" x14ac:dyDescent="0.25">
      <c r="A15553">
        <v>1</v>
      </c>
      <c r="B15553" t="s">
        <v>7575</v>
      </c>
      <c r="C15553" s="2">
        <v>1102924410020</v>
      </c>
      <c r="D15553" t="s">
        <v>8724</v>
      </c>
      <c r="E15553" t="s">
        <v>2503</v>
      </c>
      <c r="F15553" t="s">
        <v>1523</v>
      </c>
      <c r="G15553" s="1">
        <v>44762</v>
      </c>
      <c r="H15553" t="s">
        <v>8728</v>
      </c>
      <c r="I15553" s="3">
        <f t="shared" si="243"/>
        <v>0</v>
      </c>
      <c r="J15553">
        <v>16</v>
      </c>
      <c r="K15553"/>
    </row>
    <row r="15554" spans="1:11" x14ac:dyDescent="0.25">
      <c r="A15554">
        <v>1</v>
      </c>
      <c r="B15554" t="s">
        <v>7576</v>
      </c>
      <c r="C15554" s="2">
        <v>102924320076</v>
      </c>
      <c r="D15554" t="s">
        <v>8724</v>
      </c>
      <c r="E15554" t="s">
        <v>2503</v>
      </c>
      <c r="F15554" t="s">
        <v>1523</v>
      </c>
      <c r="G15554" s="1">
        <v>44762</v>
      </c>
      <c r="H15554" t="s">
        <v>8728</v>
      </c>
      <c r="I15554" s="3">
        <f t="shared" si="243"/>
        <v>0</v>
      </c>
      <c r="J15554">
        <v>36</v>
      </c>
      <c r="K15554"/>
    </row>
    <row r="15555" spans="1:11" x14ac:dyDescent="0.25">
      <c r="A15555">
        <v>1</v>
      </c>
      <c r="B15555" t="s">
        <v>7577</v>
      </c>
      <c r="C15555" s="2">
        <v>102924310149</v>
      </c>
      <c r="D15555" t="s">
        <v>8724</v>
      </c>
      <c r="E15555" t="s">
        <v>2503</v>
      </c>
      <c r="F15555" t="s">
        <v>1523</v>
      </c>
      <c r="G15555" s="1">
        <v>44762</v>
      </c>
      <c r="H15555" t="s">
        <v>8728</v>
      </c>
      <c r="I15555" s="3">
        <f t="shared" si="243"/>
        <v>0</v>
      </c>
      <c r="J15555">
        <v>14</v>
      </c>
      <c r="K15555"/>
    </row>
    <row r="15556" spans="1:11" x14ac:dyDescent="0.25">
      <c r="A15556">
        <v>1</v>
      </c>
      <c r="B15556" t="s">
        <v>7575</v>
      </c>
      <c r="C15556" s="2">
        <v>1102924410020</v>
      </c>
      <c r="D15556" t="s">
        <v>8724</v>
      </c>
      <c r="E15556" t="s">
        <v>2503</v>
      </c>
      <c r="F15556" t="s">
        <v>1523</v>
      </c>
      <c r="G15556" s="1">
        <v>44762</v>
      </c>
      <c r="H15556" t="s">
        <v>8728</v>
      </c>
      <c r="I15556" s="3">
        <f t="shared" si="243"/>
        <v>0</v>
      </c>
      <c r="J15556">
        <v>14</v>
      </c>
      <c r="K15556"/>
    </row>
    <row r="15557" spans="1:11" x14ac:dyDescent="0.25">
      <c r="A15557">
        <v>1</v>
      </c>
      <c r="B15557" t="s">
        <v>7578</v>
      </c>
      <c r="C15557" s="2">
        <v>102924310106</v>
      </c>
      <c r="D15557" t="s">
        <v>8724</v>
      </c>
      <c r="E15557" t="s">
        <v>2503</v>
      </c>
      <c r="F15557" t="s">
        <v>1523</v>
      </c>
      <c r="G15557" s="1">
        <v>44763</v>
      </c>
      <c r="H15557" t="s">
        <v>8728</v>
      </c>
      <c r="I15557" s="3">
        <f t="shared" si="243"/>
        <v>0</v>
      </c>
      <c r="J15557">
        <v>18</v>
      </c>
      <c r="K15557"/>
    </row>
    <row r="15558" spans="1:11" x14ac:dyDescent="0.25">
      <c r="A15558">
        <v>1</v>
      </c>
      <c r="B15558" t="s">
        <v>7578</v>
      </c>
      <c r="C15558" s="2">
        <v>102924310106</v>
      </c>
      <c r="D15558" t="s">
        <v>8724</v>
      </c>
      <c r="E15558" t="s">
        <v>2503</v>
      </c>
      <c r="F15558" t="s">
        <v>1523</v>
      </c>
      <c r="G15558" s="1">
        <v>44763</v>
      </c>
      <c r="H15558" t="s">
        <v>8728</v>
      </c>
      <c r="I15558" s="3">
        <f t="shared" si="243"/>
        <v>0</v>
      </c>
      <c r="J15558">
        <v>31</v>
      </c>
      <c r="K15558"/>
    </row>
    <row r="15559" spans="1:11" x14ac:dyDescent="0.25">
      <c r="A15559">
        <v>1</v>
      </c>
      <c r="B15559" t="s">
        <v>7582</v>
      </c>
      <c r="C15559" s="2">
        <v>102924310110</v>
      </c>
      <c r="D15559" t="s">
        <v>8724</v>
      </c>
      <c r="E15559" t="s">
        <v>2503</v>
      </c>
      <c r="F15559" t="s">
        <v>1523</v>
      </c>
      <c r="G15559" s="1">
        <v>44763</v>
      </c>
      <c r="H15559" t="s">
        <v>8728</v>
      </c>
      <c r="I15559" s="3">
        <f t="shared" si="243"/>
        <v>0</v>
      </c>
      <c r="J15559">
        <v>23</v>
      </c>
      <c r="K15559"/>
    </row>
    <row r="15560" spans="1:11" x14ac:dyDescent="0.25">
      <c r="A15560">
        <v>1</v>
      </c>
      <c r="B15560" t="s">
        <v>7578</v>
      </c>
      <c r="C15560" s="2">
        <v>102924310106</v>
      </c>
      <c r="D15560" t="s">
        <v>8724</v>
      </c>
      <c r="E15560" t="s">
        <v>2503</v>
      </c>
      <c r="F15560" t="s">
        <v>1523</v>
      </c>
      <c r="G15560" s="1">
        <v>44763</v>
      </c>
      <c r="H15560" t="s">
        <v>8727</v>
      </c>
      <c r="I15560" s="3">
        <f t="shared" si="243"/>
        <v>84.090909090909093</v>
      </c>
      <c r="J15560">
        <v>22</v>
      </c>
      <c r="K15560" s="3">
        <v>1850</v>
      </c>
    </row>
    <row r="15561" spans="1:11" x14ac:dyDescent="0.25">
      <c r="A15561">
        <v>1</v>
      </c>
      <c r="B15561" t="s">
        <v>7583</v>
      </c>
      <c r="C15561" s="2">
        <v>1202924420067</v>
      </c>
      <c r="D15561" t="s">
        <v>8724</v>
      </c>
      <c r="E15561" t="s">
        <v>2503</v>
      </c>
      <c r="F15561" t="s">
        <v>1523</v>
      </c>
      <c r="G15561" s="1">
        <v>44763</v>
      </c>
      <c r="H15561" t="s">
        <v>8727</v>
      </c>
      <c r="I15561" s="3">
        <f t="shared" si="243"/>
        <v>116.75</v>
      </c>
      <c r="J15561">
        <v>11</v>
      </c>
      <c r="K15561" s="3">
        <v>1284.25</v>
      </c>
    </row>
    <row r="15562" spans="1:11" x14ac:dyDescent="0.25">
      <c r="A15562">
        <v>1</v>
      </c>
      <c r="B15562" t="s">
        <v>7579</v>
      </c>
      <c r="C15562" s="2">
        <v>1202924420060</v>
      </c>
      <c r="D15562" t="s">
        <v>8724</v>
      </c>
      <c r="E15562" t="s">
        <v>2503</v>
      </c>
      <c r="F15562" t="s">
        <v>1523</v>
      </c>
      <c r="G15562" s="1">
        <v>44763</v>
      </c>
      <c r="H15562" t="s">
        <v>8728</v>
      </c>
      <c r="I15562" s="3">
        <f t="shared" si="243"/>
        <v>0</v>
      </c>
      <c r="J15562">
        <v>34</v>
      </c>
      <c r="K15562"/>
    </row>
    <row r="15563" spans="1:11" x14ac:dyDescent="0.25">
      <c r="A15563">
        <v>1</v>
      </c>
      <c r="B15563" t="s">
        <v>7580</v>
      </c>
      <c r="C15563" s="2">
        <v>1202924420061</v>
      </c>
      <c r="D15563" t="s">
        <v>8724</v>
      </c>
      <c r="E15563" t="s">
        <v>2503</v>
      </c>
      <c r="F15563" t="s">
        <v>1523</v>
      </c>
      <c r="G15563" s="1">
        <v>44763</v>
      </c>
      <c r="H15563" t="s">
        <v>8728</v>
      </c>
      <c r="I15563" s="3">
        <f t="shared" si="243"/>
        <v>0</v>
      </c>
      <c r="J15563">
        <v>17</v>
      </c>
      <c r="K15563"/>
    </row>
    <row r="15564" spans="1:11" x14ac:dyDescent="0.25">
      <c r="A15564">
        <v>1</v>
      </c>
      <c r="B15564" t="s">
        <v>7580</v>
      </c>
      <c r="C15564" s="2">
        <v>1202924420061</v>
      </c>
      <c r="D15564" t="s">
        <v>8724</v>
      </c>
      <c r="E15564" t="s">
        <v>2503</v>
      </c>
      <c r="F15564" t="s">
        <v>1523</v>
      </c>
      <c r="G15564" s="1">
        <v>44763</v>
      </c>
      <c r="H15564" t="s">
        <v>8728</v>
      </c>
      <c r="I15564" s="3">
        <f t="shared" si="243"/>
        <v>0</v>
      </c>
      <c r="J15564">
        <v>19</v>
      </c>
      <c r="K15564"/>
    </row>
    <row r="15565" spans="1:11" x14ac:dyDescent="0.25">
      <c r="A15565">
        <v>1</v>
      </c>
      <c r="B15565" t="s">
        <v>7580</v>
      </c>
      <c r="C15565" s="2">
        <v>1202924420061</v>
      </c>
      <c r="D15565" t="s">
        <v>8724</v>
      </c>
      <c r="E15565" t="s">
        <v>2503</v>
      </c>
      <c r="F15565" t="s">
        <v>1523</v>
      </c>
      <c r="G15565" s="1">
        <v>44763</v>
      </c>
      <c r="H15565" t="s">
        <v>8728</v>
      </c>
      <c r="I15565" s="3">
        <f t="shared" si="243"/>
        <v>0</v>
      </c>
      <c r="J15565">
        <v>21</v>
      </c>
      <c r="K15565"/>
    </row>
    <row r="15566" spans="1:11" x14ac:dyDescent="0.25">
      <c r="A15566">
        <v>1</v>
      </c>
      <c r="B15566" t="s">
        <v>7581</v>
      </c>
      <c r="C15566" s="2">
        <v>102924310143</v>
      </c>
      <c r="D15566" t="s">
        <v>8724</v>
      </c>
      <c r="E15566" t="s">
        <v>2503</v>
      </c>
      <c r="F15566" t="s">
        <v>1523</v>
      </c>
      <c r="G15566" s="1">
        <v>44763</v>
      </c>
      <c r="H15566" t="s">
        <v>8728</v>
      </c>
      <c r="I15566" s="3">
        <f t="shared" si="243"/>
        <v>0</v>
      </c>
      <c r="J15566">
        <v>26</v>
      </c>
      <c r="K15566"/>
    </row>
    <row r="15567" spans="1:11" x14ac:dyDescent="0.25">
      <c r="A15567">
        <v>1</v>
      </c>
      <c r="B15567" t="s">
        <v>7579</v>
      </c>
      <c r="C15567" s="2">
        <v>1202924420060</v>
      </c>
      <c r="D15567" t="s">
        <v>8724</v>
      </c>
      <c r="E15567" t="s">
        <v>2503</v>
      </c>
      <c r="F15567" t="s">
        <v>1523</v>
      </c>
      <c r="G15567" s="1">
        <v>44763</v>
      </c>
      <c r="H15567" t="s">
        <v>8728</v>
      </c>
      <c r="I15567" s="3">
        <f t="shared" si="243"/>
        <v>0</v>
      </c>
      <c r="J15567">
        <v>20</v>
      </c>
      <c r="K15567"/>
    </row>
    <row r="15568" spans="1:11" x14ac:dyDescent="0.25">
      <c r="A15568">
        <v>1</v>
      </c>
      <c r="B15568" t="s">
        <v>7584</v>
      </c>
      <c r="C15568" s="2">
        <v>302824440125</v>
      </c>
      <c r="D15568" t="s">
        <v>8724</v>
      </c>
      <c r="E15568" t="s">
        <v>2503</v>
      </c>
      <c r="F15568" t="s">
        <v>1523</v>
      </c>
      <c r="G15568" s="1">
        <v>44767</v>
      </c>
      <c r="H15568" t="s">
        <v>8728</v>
      </c>
      <c r="I15568" s="3">
        <f t="shared" si="243"/>
        <v>0</v>
      </c>
      <c r="J15568">
        <v>32</v>
      </c>
      <c r="K15568"/>
    </row>
    <row r="15569" spans="1:11" x14ac:dyDescent="0.25">
      <c r="A15569">
        <v>1</v>
      </c>
      <c r="B15569" t="s">
        <v>763</v>
      </c>
      <c r="C15569" s="2">
        <v>1002824430112</v>
      </c>
      <c r="D15569" t="s">
        <v>8724</v>
      </c>
      <c r="E15569" t="s">
        <v>2503</v>
      </c>
      <c r="F15569" t="s">
        <v>1523</v>
      </c>
      <c r="G15569" s="1">
        <v>44768</v>
      </c>
      <c r="H15569" t="s">
        <v>8728</v>
      </c>
      <c r="I15569" s="3">
        <f t="shared" si="243"/>
        <v>0</v>
      </c>
      <c r="J15569">
        <v>17</v>
      </c>
      <c r="K15569"/>
    </row>
    <row r="15570" spans="1:11" x14ac:dyDescent="0.25">
      <c r="A15570">
        <v>1</v>
      </c>
      <c r="B15570" t="s">
        <v>1892</v>
      </c>
      <c r="C15570" s="2">
        <v>2302824320027</v>
      </c>
      <c r="D15570" t="s">
        <v>8724</v>
      </c>
      <c r="E15570" t="s">
        <v>2503</v>
      </c>
      <c r="F15570" t="s">
        <v>1523</v>
      </c>
      <c r="G15570" s="1">
        <v>44769</v>
      </c>
      <c r="H15570" t="s">
        <v>8727</v>
      </c>
      <c r="I15570" s="3">
        <f t="shared" si="243"/>
        <v>22.435769230769232</v>
      </c>
      <c r="J15570">
        <v>26</v>
      </c>
      <c r="K15570" s="3">
        <v>583.33000000000004</v>
      </c>
    </row>
    <row r="15571" spans="1:11" x14ac:dyDescent="0.25">
      <c r="A15571">
        <v>1</v>
      </c>
      <c r="B15571" t="s">
        <v>1892</v>
      </c>
      <c r="C15571" s="2">
        <v>2302824320027</v>
      </c>
      <c r="D15571" t="s">
        <v>8724</v>
      </c>
      <c r="E15571" t="s">
        <v>2503</v>
      </c>
      <c r="F15571" t="s">
        <v>1523</v>
      </c>
      <c r="G15571" s="1">
        <v>44769</v>
      </c>
      <c r="H15571" t="s">
        <v>8727</v>
      </c>
      <c r="I15571" s="3">
        <f t="shared" si="243"/>
        <v>83.332857142857151</v>
      </c>
      <c r="J15571">
        <v>7</v>
      </c>
      <c r="K15571" s="3">
        <v>583.33000000000004</v>
      </c>
    </row>
    <row r="15572" spans="1:11" x14ac:dyDescent="0.25">
      <c r="A15572">
        <v>1</v>
      </c>
      <c r="B15572" t="s">
        <v>1892</v>
      </c>
      <c r="C15572" s="2">
        <v>2302824320027</v>
      </c>
      <c r="D15572" t="s">
        <v>8724</v>
      </c>
      <c r="E15572" t="s">
        <v>2503</v>
      </c>
      <c r="F15572" t="s">
        <v>1523</v>
      </c>
      <c r="G15572" s="1">
        <v>44769</v>
      </c>
      <c r="H15572" t="s">
        <v>8727</v>
      </c>
      <c r="I15572" s="3">
        <f t="shared" si="243"/>
        <v>83.332857142857151</v>
      </c>
      <c r="J15572">
        <v>7</v>
      </c>
      <c r="K15572" s="3">
        <v>583.33000000000004</v>
      </c>
    </row>
    <row r="15573" spans="1:11" x14ac:dyDescent="0.25">
      <c r="A15573">
        <v>1</v>
      </c>
      <c r="B15573" t="s">
        <v>1892</v>
      </c>
      <c r="C15573" s="2">
        <v>2302824320027</v>
      </c>
      <c r="D15573" t="s">
        <v>8724</v>
      </c>
      <c r="E15573" t="s">
        <v>2503</v>
      </c>
      <c r="F15573" t="s">
        <v>1523</v>
      </c>
      <c r="G15573" s="1">
        <v>44769</v>
      </c>
      <c r="H15573" t="s">
        <v>8727</v>
      </c>
      <c r="I15573" s="3">
        <f t="shared" si="243"/>
        <v>83.332857142857151</v>
      </c>
      <c r="J15573">
        <v>7</v>
      </c>
      <c r="K15573" s="3">
        <v>583.33000000000004</v>
      </c>
    </row>
    <row r="15574" spans="1:11" x14ac:dyDescent="0.25">
      <c r="A15574">
        <v>1</v>
      </c>
      <c r="B15574" t="s">
        <v>1892</v>
      </c>
      <c r="C15574" s="2">
        <v>2302824320027</v>
      </c>
      <c r="D15574" t="s">
        <v>8724</v>
      </c>
      <c r="E15574" t="s">
        <v>2503</v>
      </c>
      <c r="F15574" t="s">
        <v>1523</v>
      </c>
      <c r="G15574" s="1">
        <v>44769</v>
      </c>
      <c r="H15574" t="s">
        <v>8727</v>
      </c>
      <c r="I15574" s="3">
        <f t="shared" si="243"/>
        <v>83.332857142857151</v>
      </c>
      <c r="J15574">
        <v>7</v>
      </c>
      <c r="K15574" s="3">
        <v>583.33000000000004</v>
      </c>
    </row>
    <row r="15575" spans="1:11" x14ac:dyDescent="0.25">
      <c r="A15575">
        <v>1</v>
      </c>
      <c r="B15575" t="s">
        <v>1892</v>
      </c>
      <c r="C15575" s="2">
        <v>2302824320027</v>
      </c>
      <c r="D15575" t="s">
        <v>8724</v>
      </c>
      <c r="E15575" t="s">
        <v>2503</v>
      </c>
      <c r="F15575" t="s">
        <v>1523</v>
      </c>
      <c r="G15575" s="1">
        <v>44769</v>
      </c>
      <c r="H15575" t="s">
        <v>8727</v>
      </c>
      <c r="I15575" s="3">
        <f t="shared" si="243"/>
        <v>64.814444444444447</v>
      </c>
      <c r="J15575">
        <v>9</v>
      </c>
      <c r="K15575" s="3">
        <v>583.33000000000004</v>
      </c>
    </row>
    <row r="15576" spans="1:11" x14ac:dyDescent="0.25">
      <c r="A15576">
        <v>1</v>
      </c>
      <c r="B15576" t="s">
        <v>1100</v>
      </c>
      <c r="C15576" s="2">
        <v>3402924420120</v>
      </c>
      <c r="D15576" t="s">
        <v>8724</v>
      </c>
      <c r="E15576" t="s">
        <v>2503</v>
      </c>
      <c r="F15576" t="s">
        <v>1523</v>
      </c>
      <c r="G15576" s="1">
        <v>44770</v>
      </c>
      <c r="H15576" t="s">
        <v>8727</v>
      </c>
      <c r="I15576" s="3">
        <f t="shared" si="243"/>
        <v>103.125</v>
      </c>
      <c r="J15576">
        <v>16</v>
      </c>
      <c r="K15576" s="3">
        <v>1650</v>
      </c>
    </row>
    <row r="15577" spans="1:11" x14ac:dyDescent="0.25">
      <c r="A15577">
        <v>1</v>
      </c>
      <c r="B15577" t="s">
        <v>1100</v>
      </c>
      <c r="C15577" s="2">
        <v>3402924420120</v>
      </c>
      <c r="D15577" t="s">
        <v>8724</v>
      </c>
      <c r="E15577" t="s">
        <v>2503</v>
      </c>
      <c r="F15577" t="s">
        <v>1523</v>
      </c>
      <c r="G15577" s="1">
        <v>44770</v>
      </c>
      <c r="H15577" t="s">
        <v>8727</v>
      </c>
      <c r="I15577" s="3">
        <f t="shared" si="243"/>
        <v>275</v>
      </c>
      <c r="J15577">
        <v>6</v>
      </c>
      <c r="K15577" s="3">
        <v>1650</v>
      </c>
    </row>
    <row r="15578" spans="1:11" x14ac:dyDescent="0.25">
      <c r="A15578">
        <v>1</v>
      </c>
      <c r="B15578" t="s">
        <v>3483</v>
      </c>
      <c r="C15578" s="2">
        <v>3402924340118</v>
      </c>
      <c r="D15578" t="s">
        <v>8724</v>
      </c>
      <c r="E15578" t="s">
        <v>2503</v>
      </c>
      <c r="F15578" t="s">
        <v>1523</v>
      </c>
      <c r="G15578" s="1">
        <v>44770</v>
      </c>
      <c r="H15578" t="s">
        <v>8727</v>
      </c>
      <c r="I15578" s="3">
        <f t="shared" si="243"/>
        <v>135.71428571428572</v>
      </c>
      <c r="J15578">
        <v>14</v>
      </c>
      <c r="K15578" s="3">
        <v>1900</v>
      </c>
    </row>
    <row r="15579" spans="1:11" x14ac:dyDescent="0.25">
      <c r="A15579">
        <v>1</v>
      </c>
      <c r="B15579" t="s">
        <v>3483</v>
      </c>
      <c r="C15579" s="2">
        <v>3402924340118</v>
      </c>
      <c r="D15579" t="s">
        <v>8724</v>
      </c>
      <c r="E15579" t="s">
        <v>2503</v>
      </c>
      <c r="F15579" t="s">
        <v>1523</v>
      </c>
      <c r="G15579" s="1">
        <v>44770</v>
      </c>
      <c r="H15579" t="s">
        <v>8727</v>
      </c>
      <c r="I15579" s="3">
        <f t="shared" si="243"/>
        <v>190</v>
      </c>
      <c r="J15579">
        <v>10</v>
      </c>
      <c r="K15579" s="3">
        <v>1900</v>
      </c>
    </row>
    <row r="15580" spans="1:11" x14ac:dyDescent="0.25">
      <c r="A15580">
        <v>1</v>
      </c>
      <c r="B15580" t="s">
        <v>7585</v>
      </c>
      <c r="C15580" s="2">
        <v>102924130036</v>
      </c>
      <c r="D15580" t="s">
        <v>8724</v>
      </c>
      <c r="E15580" t="s">
        <v>2503</v>
      </c>
      <c r="F15580" t="s">
        <v>1523</v>
      </c>
      <c r="G15580" s="1">
        <v>44774</v>
      </c>
      <c r="H15580" t="s">
        <v>8728</v>
      </c>
      <c r="I15580" s="3">
        <f t="shared" si="243"/>
        <v>0</v>
      </c>
      <c r="J15580">
        <v>33</v>
      </c>
      <c r="K15580"/>
    </row>
    <row r="15581" spans="1:11" x14ac:dyDescent="0.25">
      <c r="A15581">
        <v>1</v>
      </c>
      <c r="B15581" t="s">
        <v>7585</v>
      </c>
      <c r="C15581" s="2">
        <v>102924130036</v>
      </c>
      <c r="D15581" t="s">
        <v>8724</v>
      </c>
      <c r="E15581" t="s">
        <v>2503</v>
      </c>
      <c r="F15581" t="s">
        <v>1523</v>
      </c>
      <c r="G15581" s="1">
        <v>44774</v>
      </c>
      <c r="H15581" t="s">
        <v>8728</v>
      </c>
      <c r="I15581" s="3">
        <f t="shared" si="243"/>
        <v>0</v>
      </c>
      <c r="J15581">
        <v>18</v>
      </c>
      <c r="K15581"/>
    </row>
    <row r="15582" spans="1:11" x14ac:dyDescent="0.25">
      <c r="A15582">
        <v>1</v>
      </c>
      <c r="B15582" t="s">
        <v>7587</v>
      </c>
      <c r="C15582" s="2">
        <v>102924130035</v>
      </c>
      <c r="D15582" t="s">
        <v>8724</v>
      </c>
      <c r="E15582" t="s">
        <v>2503</v>
      </c>
      <c r="F15582" t="s">
        <v>1523</v>
      </c>
      <c r="G15582" s="1">
        <v>44774</v>
      </c>
      <c r="H15582" t="s">
        <v>8728</v>
      </c>
      <c r="I15582" s="3">
        <f t="shared" si="243"/>
        <v>0</v>
      </c>
      <c r="J15582">
        <v>21</v>
      </c>
      <c r="K15582"/>
    </row>
    <row r="15583" spans="1:11" x14ac:dyDescent="0.25">
      <c r="A15583">
        <v>1</v>
      </c>
      <c r="B15583" t="s">
        <v>7586</v>
      </c>
      <c r="C15583" s="2">
        <v>102924310140</v>
      </c>
      <c r="D15583" t="s">
        <v>8724</v>
      </c>
      <c r="E15583" t="s">
        <v>2503</v>
      </c>
      <c r="F15583" t="s">
        <v>1523</v>
      </c>
      <c r="G15583" s="1">
        <v>44774</v>
      </c>
      <c r="H15583" t="s">
        <v>8728</v>
      </c>
      <c r="I15583" s="3">
        <f t="shared" si="243"/>
        <v>0</v>
      </c>
      <c r="J15583">
        <v>31</v>
      </c>
      <c r="K15583"/>
    </row>
    <row r="15584" spans="1:11" x14ac:dyDescent="0.25">
      <c r="A15584">
        <v>1</v>
      </c>
      <c r="B15584" t="s">
        <v>7588</v>
      </c>
      <c r="C15584" s="2">
        <v>1402924130155</v>
      </c>
      <c r="D15584" t="s">
        <v>8724</v>
      </c>
      <c r="E15584" t="s">
        <v>2503</v>
      </c>
      <c r="F15584" t="s">
        <v>1523</v>
      </c>
      <c r="G15584" s="1">
        <v>44775</v>
      </c>
      <c r="H15584" t="s">
        <v>8728</v>
      </c>
      <c r="I15584" s="3">
        <f t="shared" si="243"/>
        <v>0</v>
      </c>
      <c r="J15584">
        <v>26</v>
      </c>
      <c r="K15584"/>
    </row>
    <row r="15585" spans="1:11" x14ac:dyDescent="0.25">
      <c r="A15585">
        <v>1</v>
      </c>
      <c r="B15585" t="s">
        <v>7589</v>
      </c>
      <c r="C15585" s="2">
        <v>102924330155</v>
      </c>
      <c r="D15585" t="s">
        <v>8724</v>
      </c>
      <c r="E15585" t="s">
        <v>2503</v>
      </c>
      <c r="F15585" t="s">
        <v>1523</v>
      </c>
      <c r="G15585" s="1">
        <v>44775</v>
      </c>
      <c r="H15585" t="s">
        <v>8728</v>
      </c>
      <c r="I15585" s="3">
        <f t="shared" si="243"/>
        <v>0</v>
      </c>
      <c r="J15585">
        <v>19</v>
      </c>
      <c r="K15585"/>
    </row>
    <row r="15586" spans="1:11" x14ac:dyDescent="0.25">
      <c r="A15586">
        <v>1</v>
      </c>
      <c r="B15586" t="s">
        <v>7590</v>
      </c>
      <c r="C15586" s="2">
        <v>1102824330099</v>
      </c>
      <c r="D15586" t="s">
        <v>8724</v>
      </c>
      <c r="E15586" t="s">
        <v>2503</v>
      </c>
      <c r="F15586" t="s">
        <v>1523</v>
      </c>
      <c r="G15586" s="1">
        <v>44776</v>
      </c>
      <c r="H15586" t="s">
        <v>8727</v>
      </c>
      <c r="I15586" s="3">
        <f t="shared" si="243"/>
        <v>65.833333333333329</v>
      </c>
      <c r="J15586">
        <v>30</v>
      </c>
      <c r="K15586" s="3">
        <v>1975</v>
      </c>
    </row>
    <row r="15587" spans="1:11" x14ac:dyDescent="0.25">
      <c r="A15587">
        <v>1</v>
      </c>
      <c r="B15587" t="s">
        <v>1881</v>
      </c>
      <c r="C15587" s="2">
        <v>1402824220214</v>
      </c>
      <c r="D15587" t="s">
        <v>8724</v>
      </c>
      <c r="E15587" t="s">
        <v>2503</v>
      </c>
      <c r="F15587" t="s">
        <v>1523</v>
      </c>
      <c r="G15587" s="1">
        <v>44776</v>
      </c>
      <c r="H15587" t="s">
        <v>8727</v>
      </c>
      <c r="I15587" s="3">
        <f t="shared" si="243"/>
        <v>141</v>
      </c>
      <c r="J15587">
        <v>25</v>
      </c>
      <c r="K15587" s="3">
        <v>3525</v>
      </c>
    </row>
    <row r="15588" spans="1:11" x14ac:dyDescent="0.25">
      <c r="A15588">
        <v>1</v>
      </c>
      <c r="B15588" t="s">
        <v>7591</v>
      </c>
      <c r="C15588" s="2">
        <v>1402824220213</v>
      </c>
      <c r="D15588" t="s">
        <v>8724</v>
      </c>
      <c r="E15588" t="s">
        <v>2503</v>
      </c>
      <c r="F15588" t="s">
        <v>1523</v>
      </c>
      <c r="G15588" s="1">
        <v>44776</v>
      </c>
      <c r="H15588" t="s">
        <v>8727</v>
      </c>
      <c r="I15588" s="3">
        <f t="shared" si="243"/>
        <v>141</v>
      </c>
      <c r="J15588">
        <v>25</v>
      </c>
      <c r="K15588" s="3">
        <v>3525</v>
      </c>
    </row>
    <row r="15589" spans="1:11" x14ac:dyDescent="0.25">
      <c r="A15589">
        <v>1</v>
      </c>
      <c r="B15589" t="s">
        <v>7592</v>
      </c>
      <c r="C15589" s="2">
        <v>1402824220212</v>
      </c>
      <c r="D15589" t="s">
        <v>8724</v>
      </c>
      <c r="E15589" t="s">
        <v>2503</v>
      </c>
      <c r="F15589" t="s">
        <v>1523</v>
      </c>
      <c r="G15589" s="1">
        <v>44776</v>
      </c>
      <c r="H15589" t="s">
        <v>8727</v>
      </c>
      <c r="I15589" s="3">
        <f t="shared" si="243"/>
        <v>77.777777777777771</v>
      </c>
      <c r="J15589">
        <v>27</v>
      </c>
      <c r="K15589" s="3">
        <v>2100</v>
      </c>
    </row>
    <row r="15590" spans="1:11" x14ac:dyDescent="0.25">
      <c r="A15590">
        <v>1</v>
      </c>
      <c r="B15590" t="s">
        <v>1881</v>
      </c>
      <c r="C15590" s="2">
        <v>1402824220214</v>
      </c>
      <c r="D15590" t="s">
        <v>8724</v>
      </c>
      <c r="E15590" t="s">
        <v>2503</v>
      </c>
      <c r="F15590" t="s">
        <v>1523</v>
      </c>
      <c r="G15590" s="1">
        <v>44776</v>
      </c>
      <c r="H15590" t="s">
        <v>8727</v>
      </c>
      <c r="I15590" s="3">
        <f t="shared" si="243"/>
        <v>84.375</v>
      </c>
      <c r="J15590">
        <v>16</v>
      </c>
      <c r="K15590" s="3">
        <v>1350</v>
      </c>
    </row>
    <row r="15591" spans="1:11" x14ac:dyDescent="0.25">
      <c r="A15591">
        <v>1</v>
      </c>
      <c r="B15591" t="s">
        <v>7591</v>
      </c>
      <c r="C15591" s="2">
        <v>1402824220213</v>
      </c>
      <c r="D15591" t="s">
        <v>8724</v>
      </c>
      <c r="E15591" t="s">
        <v>2503</v>
      </c>
      <c r="F15591" t="s">
        <v>1523</v>
      </c>
      <c r="G15591" s="1">
        <v>44776</v>
      </c>
      <c r="H15591" t="s">
        <v>8727</v>
      </c>
      <c r="I15591" s="3">
        <f t="shared" si="243"/>
        <v>86.607142857142861</v>
      </c>
      <c r="J15591">
        <v>28</v>
      </c>
      <c r="K15591" s="3">
        <v>2425</v>
      </c>
    </row>
    <row r="15592" spans="1:11" x14ac:dyDescent="0.25">
      <c r="A15592">
        <v>1</v>
      </c>
      <c r="B15592" t="s">
        <v>7593</v>
      </c>
      <c r="C15592" s="2">
        <v>1402824220217</v>
      </c>
      <c r="D15592" t="s">
        <v>8724</v>
      </c>
      <c r="E15592" t="s">
        <v>2503</v>
      </c>
      <c r="F15592" t="s">
        <v>1523</v>
      </c>
      <c r="G15592" s="1">
        <v>44776</v>
      </c>
      <c r="H15592" t="s">
        <v>8727</v>
      </c>
      <c r="I15592" s="3">
        <f t="shared" si="243"/>
        <v>84.375</v>
      </c>
      <c r="J15592">
        <v>16</v>
      </c>
      <c r="K15592" s="3">
        <v>1350</v>
      </c>
    </row>
    <row r="15593" spans="1:11" x14ac:dyDescent="0.25">
      <c r="A15593">
        <v>1</v>
      </c>
      <c r="B15593" t="s">
        <v>7594</v>
      </c>
      <c r="C15593" s="2">
        <v>1102924320015</v>
      </c>
      <c r="D15593" t="s">
        <v>8724</v>
      </c>
      <c r="E15593" t="s">
        <v>2503</v>
      </c>
      <c r="F15593" t="s">
        <v>1523</v>
      </c>
      <c r="G15593" s="1">
        <v>44781</v>
      </c>
      <c r="H15593" t="s">
        <v>8728</v>
      </c>
      <c r="I15593" s="3">
        <f t="shared" si="243"/>
        <v>0</v>
      </c>
      <c r="J15593">
        <v>22</v>
      </c>
      <c r="K15593"/>
    </row>
    <row r="15594" spans="1:11" x14ac:dyDescent="0.25">
      <c r="A15594">
        <v>1</v>
      </c>
      <c r="B15594" t="s">
        <v>7595</v>
      </c>
      <c r="C15594" s="2">
        <v>1102924340154</v>
      </c>
      <c r="D15594" t="s">
        <v>8724</v>
      </c>
      <c r="E15594" t="s">
        <v>2503</v>
      </c>
      <c r="F15594" t="s">
        <v>1523</v>
      </c>
      <c r="G15594" s="1">
        <v>44781</v>
      </c>
      <c r="H15594" t="s">
        <v>8728</v>
      </c>
      <c r="I15594" s="3">
        <f t="shared" si="243"/>
        <v>0</v>
      </c>
      <c r="J15594">
        <v>11</v>
      </c>
      <c r="K15594"/>
    </row>
    <row r="15595" spans="1:11" x14ac:dyDescent="0.25">
      <c r="A15595">
        <v>1</v>
      </c>
      <c r="B15595" t="s">
        <v>7597</v>
      </c>
      <c r="C15595" s="2">
        <v>3402924230202</v>
      </c>
      <c r="D15595" t="s">
        <v>8724</v>
      </c>
      <c r="E15595" t="s">
        <v>2503</v>
      </c>
      <c r="F15595" t="s">
        <v>1523</v>
      </c>
      <c r="G15595" s="1">
        <v>44783</v>
      </c>
      <c r="H15595" t="s">
        <v>8727</v>
      </c>
      <c r="I15595" s="3">
        <f t="shared" si="243"/>
        <v>116.75</v>
      </c>
      <c r="J15595">
        <v>7</v>
      </c>
      <c r="K15595" s="3">
        <v>817.25</v>
      </c>
    </row>
    <row r="15596" spans="1:11" x14ac:dyDescent="0.25">
      <c r="A15596">
        <v>1</v>
      </c>
      <c r="B15596" t="s">
        <v>7596</v>
      </c>
      <c r="C15596" s="2">
        <v>1402924310149</v>
      </c>
      <c r="D15596" t="s">
        <v>8724</v>
      </c>
      <c r="E15596" t="s">
        <v>2503</v>
      </c>
      <c r="F15596" t="s">
        <v>1523</v>
      </c>
      <c r="G15596" s="1">
        <v>44783</v>
      </c>
      <c r="H15596" t="s">
        <v>8728</v>
      </c>
      <c r="I15596" s="3">
        <f t="shared" si="243"/>
        <v>0</v>
      </c>
      <c r="J15596">
        <v>29</v>
      </c>
      <c r="K15596"/>
    </row>
    <row r="15597" spans="1:11" x14ac:dyDescent="0.25">
      <c r="A15597">
        <v>1</v>
      </c>
      <c r="B15597" t="s">
        <v>7598</v>
      </c>
      <c r="C15597" s="2">
        <v>1002924410062</v>
      </c>
      <c r="D15597" t="s">
        <v>8724</v>
      </c>
      <c r="E15597" t="s">
        <v>2503</v>
      </c>
      <c r="F15597" t="s">
        <v>1523</v>
      </c>
      <c r="G15597" s="1">
        <v>44784</v>
      </c>
      <c r="H15597" t="s">
        <v>8727</v>
      </c>
      <c r="I15597" s="3">
        <f t="shared" si="243"/>
        <v>144</v>
      </c>
      <c r="J15597">
        <v>22</v>
      </c>
      <c r="K15597" s="3">
        <v>3168</v>
      </c>
    </row>
    <row r="15598" spans="1:11" x14ac:dyDescent="0.25">
      <c r="A15598">
        <v>1</v>
      </c>
      <c r="B15598" t="s">
        <v>1296</v>
      </c>
      <c r="C15598" s="2">
        <v>1102924330042</v>
      </c>
      <c r="D15598" t="s">
        <v>8724</v>
      </c>
      <c r="E15598" t="s">
        <v>2503</v>
      </c>
      <c r="F15598" t="s">
        <v>1523</v>
      </c>
      <c r="G15598" s="1">
        <v>44784</v>
      </c>
      <c r="H15598" t="s">
        <v>8727</v>
      </c>
      <c r="I15598" s="3">
        <f t="shared" si="243"/>
        <v>116.75</v>
      </c>
      <c r="J15598">
        <v>7</v>
      </c>
      <c r="K15598" s="3">
        <v>817.25</v>
      </c>
    </row>
    <row r="15599" spans="1:11" x14ac:dyDescent="0.25">
      <c r="A15599">
        <v>1</v>
      </c>
      <c r="B15599" t="s">
        <v>184</v>
      </c>
      <c r="C15599" s="2">
        <v>1102924330023</v>
      </c>
      <c r="D15599" t="s">
        <v>8724</v>
      </c>
      <c r="E15599" t="s">
        <v>2503</v>
      </c>
      <c r="F15599" t="s">
        <v>1523</v>
      </c>
      <c r="G15599" s="1">
        <v>44784</v>
      </c>
      <c r="H15599" t="s">
        <v>8727</v>
      </c>
      <c r="I15599" s="3">
        <f t="shared" si="243"/>
        <v>116.75</v>
      </c>
      <c r="J15599">
        <v>16</v>
      </c>
      <c r="K15599" s="3">
        <v>1868</v>
      </c>
    </row>
    <row r="15600" spans="1:11" x14ac:dyDescent="0.25">
      <c r="A15600">
        <v>1</v>
      </c>
      <c r="B15600" t="s">
        <v>184</v>
      </c>
      <c r="C15600" s="2">
        <v>1102924330023</v>
      </c>
      <c r="D15600" t="s">
        <v>8724</v>
      </c>
      <c r="E15600" t="s">
        <v>2503</v>
      </c>
      <c r="F15600" t="s">
        <v>1523</v>
      </c>
      <c r="G15600" s="1">
        <v>44784</v>
      </c>
      <c r="H15600" t="s">
        <v>8727</v>
      </c>
      <c r="I15600" s="3">
        <f t="shared" si="243"/>
        <v>116.75</v>
      </c>
      <c r="J15600">
        <v>12</v>
      </c>
      <c r="K15600" s="3">
        <v>1401</v>
      </c>
    </row>
    <row r="15601" spans="1:11" x14ac:dyDescent="0.25">
      <c r="A15601">
        <v>1</v>
      </c>
      <c r="B15601" t="s">
        <v>7599</v>
      </c>
      <c r="C15601" s="2">
        <v>1102924320001</v>
      </c>
      <c r="D15601" t="s">
        <v>8724</v>
      </c>
      <c r="E15601" t="s">
        <v>2503</v>
      </c>
      <c r="F15601" t="s">
        <v>1523</v>
      </c>
      <c r="G15601" s="1">
        <v>44784</v>
      </c>
      <c r="H15601" t="s">
        <v>8728</v>
      </c>
      <c r="I15601" s="3">
        <f t="shared" si="243"/>
        <v>0</v>
      </c>
      <c r="J15601">
        <v>18</v>
      </c>
      <c r="K15601"/>
    </row>
    <row r="15602" spans="1:11" x14ac:dyDescent="0.25">
      <c r="A15602">
        <v>1</v>
      </c>
      <c r="B15602" t="s">
        <v>1296</v>
      </c>
      <c r="C15602" s="2">
        <v>1102924330042</v>
      </c>
      <c r="D15602" t="s">
        <v>8724</v>
      </c>
      <c r="E15602" t="s">
        <v>2503</v>
      </c>
      <c r="F15602" t="s">
        <v>1523</v>
      </c>
      <c r="G15602" s="1">
        <v>44784</v>
      </c>
      <c r="H15602" t="s">
        <v>8728</v>
      </c>
      <c r="I15602" s="3">
        <f t="shared" si="243"/>
        <v>0</v>
      </c>
      <c r="J15602">
        <v>11</v>
      </c>
      <c r="K15602"/>
    </row>
    <row r="15603" spans="1:11" x14ac:dyDescent="0.25">
      <c r="A15603">
        <v>1</v>
      </c>
      <c r="B15603" t="s">
        <v>7600</v>
      </c>
      <c r="C15603" s="2">
        <v>1102924130256</v>
      </c>
      <c r="D15603" t="s">
        <v>8724</v>
      </c>
      <c r="E15603" t="s">
        <v>2503</v>
      </c>
      <c r="F15603" t="s">
        <v>1523</v>
      </c>
      <c r="G15603" s="1">
        <v>44784</v>
      </c>
      <c r="H15603" t="s">
        <v>8728</v>
      </c>
      <c r="I15603" s="3">
        <f t="shared" si="243"/>
        <v>0</v>
      </c>
      <c r="J15603">
        <v>25</v>
      </c>
      <c r="K15603"/>
    </row>
    <row r="15604" spans="1:11" x14ac:dyDescent="0.25">
      <c r="A15604">
        <v>1</v>
      </c>
      <c r="B15604" t="s">
        <v>7601</v>
      </c>
      <c r="C15604" s="2">
        <v>1102924330160</v>
      </c>
      <c r="D15604" t="s">
        <v>8724</v>
      </c>
      <c r="E15604" t="s">
        <v>2503</v>
      </c>
      <c r="F15604" t="s">
        <v>1523</v>
      </c>
      <c r="G15604" s="1">
        <v>44784</v>
      </c>
      <c r="H15604" t="s">
        <v>8728</v>
      </c>
      <c r="I15604" s="3">
        <f t="shared" si="243"/>
        <v>0</v>
      </c>
      <c r="J15604">
        <v>10</v>
      </c>
      <c r="K15604"/>
    </row>
    <row r="15605" spans="1:11" x14ac:dyDescent="0.25">
      <c r="A15605">
        <v>1</v>
      </c>
      <c r="B15605" t="s">
        <v>7602</v>
      </c>
      <c r="C15605" s="2">
        <v>202924230043</v>
      </c>
      <c r="D15605" t="s">
        <v>8724</v>
      </c>
      <c r="E15605" t="s">
        <v>2503</v>
      </c>
      <c r="F15605" t="s">
        <v>1523</v>
      </c>
      <c r="G15605" s="1">
        <v>44789</v>
      </c>
      <c r="H15605" t="s">
        <v>8728</v>
      </c>
      <c r="I15605" s="3">
        <f t="shared" si="243"/>
        <v>0</v>
      </c>
      <c r="J15605">
        <v>18</v>
      </c>
      <c r="K15605"/>
    </row>
    <row r="15606" spans="1:11" x14ac:dyDescent="0.25">
      <c r="A15606">
        <v>1</v>
      </c>
      <c r="B15606" t="s">
        <v>7602</v>
      </c>
      <c r="C15606" s="2">
        <v>202924230043</v>
      </c>
      <c r="D15606" t="s">
        <v>8724</v>
      </c>
      <c r="E15606" t="s">
        <v>2503</v>
      </c>
      <c r="F15606" t="s">
        <v>1523</v>
      </c>
      <c r="G15606" s="1">
        <v>44789</v>
      </c>
      <c r="H15606" t="s">
        <v>8728</v>
      </c>
      <c r="I15606" s="3">
        <f t="shared" si="243"/>
        <v>0</v>
      </c>
      <c r="J15606">
        <v>28</v>
      </c>
      <c r="K15606"/>
    </row>
    <row r="15607" spans="1:11" x14ac:dyDescent="0.25">
      <c r="A15607">
        <v>1</v>
      </c>
      <c r="B15607" t="s">
        <v>7603</v>
      </c>
      <c r="C15607" s="2">
        <v>1502924110025</v>
      </c>
      <c r="D15607" t="s">
        <v>8724</v>
      </c>
      <c r="E15607" t="s">
        <v>2503</v>
      </c>
      <c r="F15607" t="s">
        <v>1523</v>
      </c>
      <c r="G15607" s="1">
        <v>44790</v>
      </c>
      <c r="H15607" t="s">
        <v>8728</v>
      </c>
      <c r="I15607" s="3">
        <f t="shared" si="243"/>
        <v>0</v>
      </c>
      <c r="J15607">
        <v>16</v>
      </c>
      <c r="K15607"/>
    </row>
    <row r="15608" spans="1:11" x14ac:dyDescent="0.25">
      <c r="A15608">
        <v>1</v>
      </c>
      <c r="B15608" t="s">
        <v>7604</v>
      </c>
      <c r="C15608" s="2">
        <v>1402824330154</v>
      </c>
      <c r="D15608" t="s">
        <v>8724</v>
      </c>
      <c r="E15608" t="s">
        <v>2503</v>
      </c>
      <c r="F15608" t="s">
        <v>1523</v>
      </c>
      <c r="G15608" s="1">
        <v>44790</v>
      </c>
      <c r="H15608" t="s">
        <v>8728</v>
      </c>
      <c r="I15608" s="3">
        <f t="shared" si="243"/>
        <v>0</v>
      </c>
      <c r="J15608">
        <v>18</v>
      </c>
      <c r="K15608"/>
    </row>
    <row r="15609" spans="1:11" x14ac:dyDescent="0.25">
      <c r="A15609">
        <v>1</v>
      </c>
      <c r="B15609" t="s">
        <v>5893</v>
      </c>
      <c r="C15609" s="2">
        <v>1102824410022</v>
      </c>
      <c r="D15609" t="s">
        <v>8724</v>
      </c>
      <c r="E15609" t="s">
        <v>2503</v>
      </c>
      <c r="F15609" t="s">
        <v>1523</v>
      </c>
      <c r="G15609" s="1">
        <v>44792</v>
      </c>
      <c r="H15609" t="s">
        <v>8727</v>
      </c>
      <c r="I15609" s="3">
        <f t="shared" si="243"/>
        <v>37.5</v>
      </c>
      <c r="J15609">
        <v>10</v>
      </c>
      <c r="K15609" s="3">
        <v>375</v>
      </c>
    </row>
    <row r="15610" spans="1:11" x14ac:dyDescent="0.25">
      <c r="A15610">
        <v>1</v>
      </c>
      <c r="B15610" t="s">
        <v>5893</v>
      </c>
      <c r="C15610" s="2">
        <v>1102824410022</v>
      </c>
      <c r="D15610" t="s">
        <v>8724</v>
      </c>
      <c r="E15610" t="s">
        <v>2503</v>
      </c>
      <c r="F15610" t="s">
        <v>1523</v>
      </c>
      <c r="G15610" s="1">
        <v>44792</v>
      </c>
      <c r="H15610" t="s">
        <v>8727</v>
      </c>
      <c r="I15610" s="3">
        <f t="shared" si="243"/>
        <v>37.5</v>
      </c>
      <c r="J15610">
        <v>10</v>
      </c>
      <c r="K15610" s="3">
        <v>375</v>
      </c>
    </row>
    <row r="15611" spans="1:11" x14ac:dyDescent="0.25">
      <c r="A15611">
        <v>1</v>
      </c>
      <c r="B15611" t="s">
        <v>5893</v>
      </c>
      <c r="C15611" s="2">
        <v>1102824410022</v>
      </c>
      <c r="D15611" t="s">
        <v>8724</v>
      </c>
      <c r="E15611" t="s">
        <v>2503</v>
      </c>
      <c r="F15611" t="s">
        <v>1523</v>
      </c>
      <c r="G15611" s="1">
        <v>44792</v>
      </c>
      <c r="H15611" t="s">
        <v>8727</v>
      </c>
      <c r="I15611" s="3">
        <f t="shared" si="243"/>
        <v>41.666666666666664</v>
      </c>
      <c r="J15611">
        <v>9</v>
      </c>
      <c r="K15611" s="3">
        <v>375</v>
      </c>
    </row>
    <row r="15612" spans="1:11" x14ac:dyDescent="0.25">
      <c r="A15612">
        <v>1</v>
      </c>
      <c r="B15612" t="s">
        <v>5893</v>
      </c>
      <c r="C15612" s="2">
        <v>1102824410022</v>
      </c>
      <c r="D15612" t="s">
        <v>8724</v>
      </c>
      <c r="E15612" t="s">
        <v>2503</v>
      </c>
      <c r="F15612" t="s">
        <v>1523</v>
      </c>
      <c r="G15612" s="1">
        <v>44792</v>
      </c>
      <c r="H15612" t="s">
        <v>8727</v>
      </c>
      <c r="I15612" s="3">
        <f t="shared" si="243"/>
        <v>93.75</v>
      </c>
      <c r="J15612">
        <v>4</v>
      </c>
      <c r="K15612" s="3">
        <v>375</v>
      </c>
    </row>
    <row r="15613" spans="1:11" x14ac:dyDescent="0.25">
      <c r="A15613">
        <v>1</v>
      </c>
      <c r="B15613" t="s">
        <v>7605</v>
      </c>
      <c r="C15613" s="2">
        <v>1202924310118</v>
      </c>
      <c r="D15613" t="s">
        <v>8724</v>
      </c>
      <c r="E15613" t="s">
        <v>2503</v>
      </c>
      <c r="F15613" t="s">
        <v>1523</v>
      </c>
      <c r="G15613" s="1">
        <v>44795</v>
      </c>
      <c r="H15613" t="s">
        <v>8728</v>
      </c>
      <c r="I15613" s="3">
        <f t="shared" ref="I15613:I15676" si="244">K15613/J15613</f>
        <v>0</v>
      </c>
      <c r="J15613">
        <v>9</v>
      </c>
      <c r="K15613"/>
    </row>
    <row r="15614" spans="1:11" x14ac:dyDescent="0.25">
      <c r="A15614">
        <v>1</v>
      </c>
      <c r="B15614" t="s">
        <v>7608</v>
      </c>
      <c r="C15614" s="2">
        <v>1402924410184</v>
      </c>
      <c r="D15614" t="s">
        <v>8724</v>
      </c>
      <c r="E15614" t="s">
        <v>2503</v>
      </c>
      <c r="F15614" t="s">
        <v>1523</v>
      </c>
      <c r="G15614" s="1">
        <v>44796</v>
      </c>
      <c r="H15614" t="s">
        <v>8727</v>
      </c>
      <c r="I15614" s="3">
        <f t="shared" si="244"/>
        <v>173</v>
      </c>
      <c r="J15614">
        <v>32</v>
      </c>
      <c r="K15614" s="3">
        <v>5536</v>
      </c>
    </row>
    <row r="15615" spans="1:11" x14ac:dyDescent="0.25">
      <c r="A15615">
        <v>1</v>
      </c>
      <c r="B15615" t="s">
        <v>7606</v>
      </c>
      <c r="C15615" s="2">
        <v>1402924410111</v>
      </c>
      <c r="D15615" t="s">
        <v>8724</v>
      </c>
      <c r="E15615" t="s">
        <v>2503</v>
      </c>
      <c r="F15615" t="s">
        <v>1523</v>
      </c>
      <c r="G15615" s="1">
        <v>44796</v>
      </c>
      <c r="H15615" t="s">
        <v>8728</v>
      </c>
      <c r="I15615" s="3">
        <f t="shared" si="244"/>
        <v>0</v>
      </c>
      <c r="J15615">
        <v>28</v>
      </c>
      <c r="K15615"/>
    </row>
    <row r="15616" spans="1:11" x14ac:dyDescent="0.25">
      <c r="A15616">
        <v>1</v>
      </c>
      <c r="B15616" t="s">
        <v>1422</v>
      </c>
      <c r="C15616" s="2">
        <v>1402924410177</v>
      </c>
      <c r="D15616" t="s">
        <v>8724</v>
      </c>
      <c r="E15616" t="s">
        <v>2503</v>
      </c>
      <c r="F15616" t="s">
        <v>1523</v>
      </c>
      <c r="G15616" s="1">
        <v>44796</v>
      </c>
      <c r="H15616" t="s">
        <v>8728</v>
      </c>
      <c r="I15616" s="3">
        <f t="shared" si="244"/>
        <v>0</v>
      </c>
      <c r="J15616">
        <v>15</v>
      </c>
      <c r="K15616"/>
    </row>
    <row r="15617" spans="1:11" x14ac:dyDescent="0.25">
      <c r="A15617">
        <v>1</v>
      </c>
      <c r="B15617" t="s">
        <v>1422</v>
      </c>
      <c r="C15617" s="2">
        <v>1402924410177</v>
      </c>
      <c r="D15617" t="s">
        <v>8724</v>
      </c>
      <c r="E15617" t="s">
        <v>2503</v>
      </c>
      <c r="F15617" t="s">
        <v>1523</v>
      </c>
      <c r="G15617" s="1">
        <v>44796</v>
      </c>
      <c r="H15617" t="s">
        <v>8728</v>
      </c>
      <c r="I15617" s="3">
        <f t="shared" si="244"/>
        <v>0</v>
      </c>
      <c r="J15617">
        <v>19</v>
      </c>
      <c r="K15617"/>
    </row>
    <row r="15618" spans="1:11" x14ac:dyDescent="0.25">
      <c r="A15618">
        <v>1</v>
      </c>
      <c r="B15618" t="s">
        <v>7607</v>
      </c>
      <c r="C15618" s="2">
        <v>1402924410109</v>
      </c>
      <c r="D15618" t="s">
        <v>8724</v>
      </c>
      <c r="E15618" t="s">
        <v>2503</v>
      </c>
      <c r="F15618" t="s">
        <v>1523</v>
      </c>
      <c r="G15618" s="1">
        <v>44796</v>
      </c>
      <c r="H15618" t="s">
        <v>8728</v>
      </c>
      <c r="I15618" s="3">
        <f t="shared" si="244"/>
        <v>0</v>
      </c>
      <c r="J15618">
        <v>37</v>
      </c>
      <c r="K15618"/>
    </row>
    <row r="15619" spans="1:11" x14ac:dyDescent="0.25">
      <c r="A15619">
        <v>1</v>
      </c>
      <c r="B15619" t="s">
        <v>1547</v>
      </c>
      <c r="C15619" s="2">
        <v>2302924210075</v>
      </c>
      <c r="D15619" t="s">
        <v>8724</v>
      </c>
      <c r="E15619" t="s">
        <v>2503</v>
      </c>
      <c r="F15619" t="s">
        <v>1523</v>
      </c>
      <c r="G15619" s="1">
        <v>44798</v>
      </c>
      <c r="H15619" t="s">
        <v>8727</v>
      </c>
      <c r="I15619" s="3">
        <f t="shared" si="244"/>
        <v>50</v>
      </c>
      <c r="J15619">
        <v>21</v>
      </c>
      <c r="K15619" s="3">
        <v>1050</v>
      </c>
    </row>
    <row r="15620" spans="1:11" x14ac:dyDescent="0.25">
      <c r="A15620">
        <v>1</v>
      </c>
      <c r="B15620" t="s">
        <v>1547</v>
      </c>
      <c r="C15620" s="2">
        <v>2302924210075</v>
      </c>
      <c r="D15620" t="s">
        <v>8724</v>
      </c>
      <c r="E15620" t="s">
        <v>2503</v>
      </c>
      <c r="F15620" t="s">
        <v>1523</v>
      </c>
      <c r="G15620" s="1">
        <v>44798</v>
      </c>
      <c r="H15620" t="s">
        <v>8727</v>
      </c>
      <c r="I15620" s="3">
        <f t="shared" si="244"/>
        <v>87.5</v>
      </c>
      <c r="J15620">
        <v>12</v>
      </c>
      <c r="K15620" s="3">
        <v>1050</v>
      </c>
    </row>
    <row r="15621" spans="1:11" x14ac:dyDescent="0.25">
      <c r="A15621">
        <v>1</v>
      </c>
      <c r="B15621" t="s">
        <v>554</v>
      </c>
      <c r="C15621" s="2">
        <v>1402924340121</v>
      </c>
      <c r="D15621" t="s">
        <v>8724</v>
      </c>
      <c r="E15621" t="s">
        <v>2503</v>
      </c>
      <c r="F15621" t="s">
        <v>1523</v>
      </c>
      <c r="G15621" s="1">
        <v>44798</v>
      </c>
      <c r="H15621" t="s">
        <v>8728</v>
      </c>
      <c r="I15621" s="3">
        <f t="shared" si="244"/>
        <v>0</v>
      </c>
      <c r="J15621">
        <v>31</v>
      </c>
      <c r="K15621"/>
    </row>
    <row r="15622" spans="1:11" x14ac:dyDescent="0.25">
      <c r="A15622">
        <v>1</v>
      </c>
      <c r="B15622" t="s">
        <v>210</v>
      </c>
      <c r="C15622" s="2">
        <v>302924130004</v>
      </c>
      <c r="D15622" t="s">
        <v>8724</v>
      </c>
      <c r="E15622" t="s">
        <v>2503</v>
      </c>
      <c r="F15622" t="s">
        <v>1523</v>
      </c>
      <c r="G15622" s="1">
        <v>44798</v>
      </c>
      <c r="H15622" t="s">
        <v>8728</v>
      </c>
      <c r="I15622" s="3">
        <f t="shared" si="244"/>
        <v>0</v>
      </c>
      <c r="J15622">
        <v>14</v>
      </c>
      <c r="K15622"/>
    </row>
    <row r="15623" spans="1:11" x14ac:dyDescent="0.25">
      <c r="A15623">
        <v>1</v>
      </c>
      <c r="B15623" t="s">
        <v>7610</v>
      </c>
      <c r="C15623" s="2">
        <v>1402924340120</v>
      </c>
      <c r="D15623" t="s">
        <v>8724</v>
      </c>
      <c r="E15623" t="s">
        <v>2503</v>
      </c>
      <c r="F15623" t="s">
        <v>1523</v>
      </c>
      <c r="G15623" s="1">
        <v>44799</v>
      </c>
      <c r="H15623" t="s">
        <v>8727</v>
      </c>
      <c r="I15623" s="3">
        <f t="shared" si="244"/>
        <v>106.06060606060606</v>
      </c>
      <c r="J15623">
        <v>33</v>
      </c>
      <c r="K15623" s="3">
        <v>3500</v>
      </c>
    </row>
    <row r="15624" spans="1:11" x14ac:dyDescent="0.25">
      <c r="A15624">
        <v>1</v>
      </c>
      <c r="B15624" t="s">
        <v>7610</v>
      </c>
      <c r="C15624" s="2">
        <v>1402924340120</v>
      </c>
      <c r="D15624" t="s">
        <v>8724</v>
      </c>
      <c r="E15624" t="s">
        <v>2503</v>
      </c>
      <c r="F15624" t="s">
        <v>1523</v>
      </c>
      <c r="G15624" s="1">
        <v>44799</v>
      </c>
      <c r="H15624" t="s">
        <v>8727</v>
      </c>
      <c r="I15624" s="3">
        <f t="shared" si="244"/>
        <v>350</v>
      </c>
      <c r="J15624">
        <v>10</v>
      </c>
      <c r="K15624" s="3">
        <v>3500</v>
      </c>
    </row>
    <row r="15625" spans="1:11" x14ac:dyDescent="0.25">
      <c r="A15625">
        <v>1</v>
      </c>
      <c r="B15625" t="s">
        <v>7609</v>
      </c>
      <c r="C15625" s="2">
        <v>1402924340118</v>
      </c>
      <c r="D15625" t="s">
        <v>8724</v>
      </c>
      <c r="E15625" t="s">
        <v>2503</v>
      </c>
      <c r="F15625" t="s">
        <v>1523</v>
      </c>
      <c r="G15625" s="1">
        <v>44799</v>
      </c>
      <c r="H15625" t="s">
        <v>8728</v>
      </c>
      <c r="I15625" s="3">
        <f t="shared" si="244"/>
        <v>0</v>
      </c>
      <c r="J15625">
        <v>28</v>
      </c>
      <c r="K15625"/>
    </row>
    <row r="15626" spans="1:11" x14ac:dyDescent="0.25">
      <c r="A15626">
        <v>1</v>
      </c>
      <c r="B15626" t="s">
        <v>7609</v>
      </c>
      <c r="C15626" s="2">
        <v>1402924340118</v>
      </c>
      <c r="D15626" t="s">
        <v>8724</v>
      </c>
      <c r="E15626" t="s">
        <v>2503</v>
      </c>
      <c r="F15626" t="s">
        <v>1523</v>
      </c>
      <c r="G15626" s="1">
        <v>44799</v>
      </c>
      <c r="H15626" t="s">
        <v>8728</v>
      </c>
      <c r="I15626" s="3">
        <f t="shared" si="244"/>
        <v>0</v>
      </c>
      <c r="J15626">
        <v>24</v>
      </c>
      <c r="K15626"/>
    </row>
    <row r="15627" spans="1:11" x14ac:dyDescent="0.25">
      <c r="A15627">
        <v>1</v>
      </c>
      <c r="B15627" t="s">
        <v>1743</v>
      </c>
      <c r="C15627" s="2">
        <v>2802924230004</v>
      </c>
      <c r="D15627" t="s">
        <v>8724</v>
      </c>
      <c r="E15627" t="s">
        <v>2503</v>
      </c>
      <c r="F15627" t="s">
        <v>1523</v>
      </c>
      <c r="G15627" s="1">
        <v>44804</v>
      </c>
      <c r="H15627" t="s">
        <v>8728</v>
      </c>
      <c r="I15627" s="3">
        <f t="shared" si="244"/>
        <v>0</v>
      </c>
      <c r="J15627">
        <v>16</v>
      </c>
      <c r="K15627"/>
    </row>
    <row r="15628" spans="1:11" x14ac:dyDescent="0.25">
      <c r="A15628">
        <v>1</v>
      </c>
      <c r="B15628" t="s">
        <v>1743</v>
      </c>
      <c r="C15628" s="2">
        <v>2802924230004</v>
      </c>
      <c r="D15628" t="s">
        <v>8724</v>
      </c>
      <c r="E15628" t="s">
        <v>2503</v>
      </c>
      <c r="F15628" t="s">
        <v>1523</v>
      </c>
      <c r="G15628" s="1">
        <v>44804</v>
      </c>
      <c r="H15628" t="s">
        <v>8728</v>
      </c>
      <c r="I15628" s="3">
        <f t="shared" si="244"/>
        <v>0</v>
      </c>
      <c r="J15628">
        <v>8</v>
      </c>
      <c r="K15628"/>
    </row>
    <row r="15629" spans="1:11" x14ac:dyDescent="0.25">
      <c r="A15629">
        <v>1</v>
      </c>
      <c r="B15629" t="s">
        <v>1664</v>
      </c>
      <c r="C15629" s="2">
        <v>1102924140080</v>
      </c>
      <c r="D15629" t="s">
        <v>8724</v>
      </c>
      <c r="E15629" t="s">
        <v>2503</v>
      </c>
      <c r="F15629" t="s">
        <v>1523</v>
      </c>
      <c r="G15629" s="1">
        <v>44817</v>
      </c>
      <c r="H15629" t="s">
        <v>8727</v>
      </c>
      <c r="I15629" s="3">
        <f t="shared" si="244"/>
        <v>116.75</v>
      </c>
      <c r="J15629">
        <v>18</v>
      </c>
      <c r="K15629" s="3">
        <v>2101.5</v>
      </c>
    </row>
    <row r="15630" spans="1:11" x14ac:dyDescent="0.25">
      <c r="A15630">
        <v>1</v>
      </c>
      <c r="B15630" t="s">
        <v>1664</v>
      </c>
      <c r="C15630" s="2">
        <v>1102924140080</v>
      </c>
      <c r="D15630" t="s">
        <v>8724</v>
      </c>
      <c r="E15630" t="s">
        <v>2503</v>
      </c>
      <c r="F15630" t="s">
        <v>1523</v>
      </c>
      <c r="G15630" s="1">
        <v>44817</v>
      </c>
      <c r="H15630" t="s">
        <v>8727</v>
      </c>
      <c r="I15630" s="3">
        <f t="shared" si="244"/>
        <v>116.75</v>
      </c>
      <c r="J15630">
        <v>14</v>
      </c>
      <c r="K15630" s="3">
        <v>1634.5</v>
      </c>
    </row>
    <row r="15631" spans="1:11" x14ac:dyDescent="0.25">
      <c r="A15631">
        <v>1</v>
      </c>
      <c r="B15631" t="s">
        <v>1663</v>
      </c>
      <c r="C15631" s="2">
        <v>1102924140079</v>
      </c>
      <c r="D15631" t="s">
        <v>8724</v>
      </c>
      <c r="E15631" t="s">
        <v>2503</v>
      </c>
      <c r="F15631" t="s">
        <v>1523</v>
      </c>
      <c r="G15631" s="1">
        <v>44817</v>
      </c>
      <c r="H15631" t="s">
        <v>8727</v>
      </c>
      <c r="I15631" s="3">
        <f t="shared" si="244"/>
        <v>116.75</v>
      </c>
      <c r="J15631">
        <v>18</v>
      </c>
      <c r="K15631" s="3">
        <v>2101.5</v>
      </c>
    </row>
    <row r="15632" spans="1:11" x14ac:dyDescent="0.25">
      <c r="A15632">
        <v>1</v>
      </c>
      <c r="B15632" t="s">
        <v>1663</v>
      </c>
      <c r="C15632" s="2">
        <v>1102924140079</v>
      </c>
      <c r="D15632" t="s">
        <v>8724</v>
      </c>
      <c r="E15632" t="s">
        <v>2503</v>
      </c>
      <c r="F15632" t="s">
        <v>1523</v>
      </c>
      <c r="G15632" s="1">
        <v>44817</v>
      </c>
      <c r="H15632" t="s">
        <v>8727</v>
      </c>
      <c r="I15632" s="3">
        <f t="shared" si="244"/>
        <v>116.75</v>
      </c>
      <c r="J15632">
        <v>14</v>
      </c>
      <c r="K15632" s="3">
        <v>1634.5</v>
      </c>
    </row>
    <row r="15633" spans="1:11" x14ac:dyDescent="0.25">
      <c r="A15633">
        <v>1</v>
      </c>
      <c r="B15633" t="s">
        <v>7612</v>
      </c>
      <c r="C15633" s="2">
        <v>1102924140226</v>
      </c>
      <c r="D15633" t="s">
        <v>8724</v>
      </c>
      <c r="E15633" t="s">
        <v>2503</v>
      </c>
      <c r="F15633" t="s">
        <v>1523</v>
      </c>
      <c r="G15633" s="1">
        <v>44817</v>
      </c>
      <c r="H15633" t="s">
        <v>8728</v>
      </c>
      <c r="I15633" s="3">
        <f t="shared" si="244"/>
        <v>0</v>
      </c>
      <c r="J15633">
        <v>13</v>
      </c>
      <c r="K15633"/>
    </row>
    <row r="15634" spans="1:11" x14ac:dyDescent="0.25">
      <c r="A15634">
        <v>1</v>
      </c>
      <c r="B15634" t="s">
        <v>7612</v>
      </c>
      <c r="C15634" s="2">
        <v>1102924140226</v>
      </c>
      <c r="D15634" t="s">
        <v>8724</v>
      </c>
      <c r="E15634" t="s">
        <v>2503</v>
      </c>
      <c r="F15634" t="s">
        <v>1523</v>
      </c>
      <c r="G15634" s="1">
        <v>44817</v>
      </c>
      <c r="H15634" t="s">
        <v>8728</v>
      </c>
      <c r="I15634" s="3">
        <f t="shared" si="244"/>
        <v>0</v>
      </c>
      <c r="J15634">
        <v>12</v>
      </c>
      <c r="K15634"/>
    </row>
    <row r="15635" spans="1:11" x14ac:dyDescent="0.25">
      <c r="A15635">
        <v>1</v>
      </c>
      <c r="B15635" t="s">
        <v>1581</v>
      </c>
      <c r="C15635" s="2">
        <v>3302924410210</v>
      </c>
      <c r="D15635" t="s">
        <v>8724</v>
      </c>
      <c r="E15635" t="s">
        <v>2503</v>
      </c>
      <c r="F15635" t="s">
        <v>1523</v>
      </c>
      <c r="G15635" s="1">
        <v>44820</v>
      </c>
      <c r="H15635" t="s">
        <v>8728</v>
      </c>
      <c r="I15635" s="3">
        <f t="shared" si="244"/>
        <v>0</v>
      </c>
      <c r="J15635">
        <v>8</v>
      </c>
      <c r="K15635"/>
    </row>
    <row r="15636" spans="1:11" x14ac:dyDescent="0.25">
      <c r="A15636">
        <v>1</v>
      </c>
      <c r="B15636" t="s">
        <v>1581</v>
      </c>
      <c r="C15636" s="2">
        <v>3302924410210</v>
      </c>
      <c r="D15636" t="s">
        <v>8724</v>
      </c>
      <c r="E15636" t="s">
        <v>2503</v>
      </c>
      <c r="F15636" t="s">
        <v>1523</v>
      </c>
      <c r="G15636" s="1">
        <v>44820</v>
      </c>
      <c r="H15636" t="s">
        <v>8728</v>
      </c>
      <c r="I15636" s="3">
        <f t="shared" si="244"/>
        <v>0</v>
      </c>
      <c r="J15636">
        <v>12</v>
      </c>
      <c r="K15636"/>
    </row>
    <row r="15637" spans="1:11" x14ac:dyDescent="0.25">
      <c r="A15637">
        <v>1</v>
      </c>
      <c r="B15637" t="s">
        <v>1581</v>
      </c>
      <c r="C15637" s="2">
        <v>3302924410210</v>
      </c>
      <c r="D15637" t="s">
        <v>8724</v>
      </c>
      <c r="E15637" t="s">
        <v>2503</v>
      </c>
      <c r="F15637" t="s">
        <v>1523</v>
      </c>
      <c r="G15637" s="1">
        <v>44820</v>
      </c>
      <c r="H15637" t="s">
        <v>8728</v>
      </c>
      <c r="I15637" s="3">
        <f t="shared" si="244"/>
        <v>0</v>
      </c>
      <c r="J15637">
        <v>14</v>
      </c>
      <c r="K15637"/>
    </row>
    <row r="15638" spans="1:11" x14ac:dyDescent="0.25">
      <c r="A15638">
        <v>1</v>
      </c>
      <c r="B15638" t="s">
        <v>7613</v>
      </c>
      <c r="C15638" s="2">
        <v>3202924420104</v>
      </c>
      <c r="D15638" t="s">
        <v>8724</v>
      </c>
      <c r="E15638" t="s">
        <v>2503</v>
      </c>
      <c r="F15638" t="s">
        <v>1523</v>
      </c>
      <c r="G15638" s="1">
        <v>44823</v>
      </c>
      <c r="H15638" t="s">
        <v>8728</v>
      </c>
      <c r="I15638" s="3">
        <f t="shared" si="244"/>
        <v>0</v>
      </c>
      <c r="J15638">
        <v>16</v>
      </c>
      <c r="K15638"/>
    </row>
    <row r="15639" spans="1:11" x14ac:dyDescent="0.25">
      <c r="A15639">
        <v>1</v>
      </c>
      <c r="B15639" t="s">
        <v>7614</v>
      </c>
      <c r="C15639" s="2">
        <v>3202924420103</v>
      </c>
      <c r="D15639" t="s">
        <v>8724</v>
      </c>
      <c r="E15639" t="s">
        <v>2503</v>
      </c>
      <c r="F15639" t="s">
        <v>1523</v>
      </c>
      <c r="G15639" s="1">
        <v>44823</v>
      </c>
      <c r="H15639" t="s">
        <v>8728</v>
      </c>
      <c r="I15639" s="3">
        <f t="shared" si="244"/>
        <v>0</v>
      </c>
      <c r="J15639">
        <v>9</v>
      </c>
      <c r="K15639"/>
    </row>
    <row r="15640" spans="1:11" x14ac:dyDescent="0.25">
      <c r="A15640">
        <v>1</v>
      </c>
      <c r="B15640" t="s">
        <v>1164</v>
      </c>
      <c r="C15640" s="2">
        <v>2902924110004</v>
      </c>
      <c r="D15640" t="s">
        <v>8724</v>
      </c>
      <c r="E15640" t="s">
        <v>2503</v>
      </c>
      <c r="F15640" t="s">
        <v>1523</v>
      </c>
      <c r="G15640" s="1">
        <v>44825</v>
      </c>
      <c r="H15640" t="s">
        <v>8728</v>
      </c>
      <c r="I15640" s="3">
        <f t="shared" si="244"/>
        <v>0</v>
      </c>
      <c r="J15640">
        <v>24</v>
      </c>
      <c r="K15640"/>
    </row>
    <row r="15641" spans="1:11" x14ac:dyDescent="0.25">
      <c r="A15641">
        <v>1</v>
      </c>
      <c r="B15641" t="s">
        <v>7615</v>
      </c>
      <c r="C15641" s="2">
        <v>1202824410008</v>
      </c>
      <c r="D15641" t="s">
        <v>8724</v>
      </c>
      <c r="E15641" t="s">
        <v>2503</v>
      </c>
      <c r="F15641" t="s">
        <v>1523</v>
      </c>
      <c r="G15641" s="1">
        <v>44826</v>
      </c>
      <c r="H15641" t="s">
        <v>8728</v>
      </c>
      <c r="I15641" s="3">
        <f t="shared" si="244"/>
        <v>0</v>
      </c>
      <c r="J15641">
        <v>62</v>
      </c>
      <c r="K15641"/>
    </row>
    <row r="15642" spans="1:11" x14ac:dyDescent="0.25">
      <c r="A15642">
        <v>1</v>
      </c>
      <c r="B15642" t="s">
        <v>7616</v>
      </c>
      <c r="C15642" s="2">
        <v>1202824410009</v>
      </c>
      <c r="D15642" t="s">
        <v>8724</v>
      </c>
      <c r="E15642" t="s">
        <v>2503</v>
      </c>
      <c r="F15642" t="s">
        <v>1523</v>
      </c>
      <c r="G15642" s="1">
        <v>44826</v>
      </c>
      <c r="H15642" t="s">
        <v>8728</v>
      </c>
      <c r="I15642" s="3">
        <f t="shared" si="244"/>
        <v>0</v>
      </c>
      <c r="J15642">
        <v>52</v>
      </c>
      <c r="K15642"/>
    </row>
    <row r="15643" spans="1:11" x14ac:dyDescent="0.25">
      <c r="A15643">
        <v>1</v>
      </c>
      <c r="B15643" t="s">
        <v>1398</v>
      </c>
      <c r="C15643" s="2">
        <v>3202924340507</v>
      </c>
      <c r="D15643" t="s">
        <v>8724</v>
      </c>
      <c r="E15643" t="s">
        <v>2503</v>
      </c>
      <c r="F15643" t="s">
        <v>1523</v>
      </c>
      <c r="G15643" s="1">
        <v>44830</v>
      </c>
      <c r="H15643" t="s">
        <v>8727</v>
      </c>
      <c r="I15643" s="3">
        <f t="shared" si="244"/>
        <v>62.337272727272733</v>
      </c>
      <c r="J15643">
        <v>11</v>
      </c>
      <c r="K15643" s="3">
        <v>685.71</v>
      </c>
    </row>
    <row r="15644" spans="1:11" x14ac:dyDescent="0.25">
      <c r="A15644">
        <v>1</v>
      </c>
      <c r="B15644" t="s">
        <v>1398</v>
      </c>
      <c r="C15644" s="2">
        <v>3202924340507</v>
      </c>
      <c r="D15644" t="s">
        <v>8724</v>
      </c>
      <c r="E15644" t="s">
        <v>2503</v>
      </c>
      <c r="F15644" t="s">
        <v>1523</v>
      </c>
      <c r="G15644" s="1">
        <v>44830</v>
      </c>
      <c r="H15644" t="s">
        <v>8727</v>
      </c>
      <c r="I15644" s="3">
        <f t="shared" si="244"/>
        <v>57.142500000000005</v>
      </c>
      <c r="J15644">
        <v>12</v>
      </c>
      <c r="K15644" s="3">
        <v>685.71</v>
      </c>
    </row>
    <row r="15645" spans="1:11" x14ac:dyDescent="0.25">
      <c r="A15645">
        <v>1</v>
      </c>
      <c r="B15645" t="s">
        <v>1398</v>
      </c>
      <c r="C15645" s="2">
        <v>3202924340507</v>
      </c>
      <c r="D15645" t="s">
        <v>8724</v>
      </c>
      <c r="E15645" t="s">
        <v>2503</v>
      </c>
      <c r="F15645" t="s">
        <v>1523</v>
      </c>
      <c r="G15645" s="1">
        <v>44830</v>
      </c>
      <c r="H15645" t="s">
        <v>8727</v>
      </c>
      <c r="I15645" s="3">
        <f t="shared" si="244"/>
        <v>62.337272727272733</v>
      </c>
      <c r="J15645">
        <v>11</v>
      </c>
      <c r="K15645" s="3">
        <v>685.71</v>
      </c>
    </row>
    <row r="15646" spans="1:11" x14ac:dyDescent="0.25">
      <c r="A15646">
        <v>1</v>
      </c>
      <c r="B15646" t="s">
        <v>1398</v>
      </c>
      <c r="C15646" s="2">
        <v>3202924340507</v>
      </c>
      <c r="D15646" t="s">
        <v>8724</v>
      </c>
      <c r="E15646" t="s">
        <v>2503</v>
      </c>
      <c r="F15646" t="s">
        <v>1523</v>
      </c>
      <c r="G15646" s="1">
        <v>44830</v>
      </c>
      <c r="H15646" t="s">
        <v>8727</v>
      </c>
      <c r="I15646" s="3">
        <f t="shared" si="244"/>
        <v>76.19</v>
      </c>
      <c r="J15646">
        <v>9</v>
      </c>
      <c r="K15646" s="3">
        <v>685.71</v>
      </c>
    </row>
    <row r="15647" spans="1:11" x14ac:dyDescent="0.25">
      <c r="A15647">
        <v>1</v>
      </c>
      <c r="B15647" t="s">
        <v>1398</v>
      </c>
      <c r="C15647" s="2">
        <v>3202924340507</v>
      </c>
      <c r="D15647" t="s">
        <v>8724</v>
      </c>
      <c r="E15647" t="s">
        <v>2503</v>
      </c>
      <c r="F15647" t="s">
        <v>1523</v>
      </c>
      <c r="G15647" s="1">
        <v>44830</v>
      </c>
      <c r="H15647" t="s">
        <v>8727</v>
      </c>
      <c r="I15647" s="3">
        <f t="shared" si="244"/>
        <v>85.713750000000005</v>
      </c>
      <c r="J15647">
        <v>8</v>
      </c>
      <c r="K15647" s="3">
        <v>685.71</v>
      </c>
    </row>
    <row r="15648" spans="1:11" x14ac:dyDescent="0.25">
      <c r="A15648">
        <v>1</v>
      </c>
      <c r="B15648" t="s">
        <v>1398</v>
      </c>
      <c r="C15648" s="2">
        <v>3202924340507</v>
      </c>
      <c r="D15648" t="s">
        <v>8724</v>
      </c>
      <c r="E15648" t="s">
        <v>2503</v>
      </c>
      <c r="F15648" t="s">
        <v>1523</v>
      </c>
      <c r="G15648" s="1">
        <v>44830</v>
      </c>
      <c r="H15648" t="s">
        <v>8727</v>
      </c>
      <c r="I15648" s="3">
        <f t="shared" si="244"/>
        <v>97.958571428571432</v>
      </c>
      <c r="J15648">
        <v>7</v>
      </c>
      <c r="K15648" s="3">
        <v>685.71</v>
      </c>
    </row>
    <row r="15649" spans="1:11" x14ac:dyDescent="0.25">
      <c r="A15649">
        <v>1</v>
      </c>
      <c r="B15649" t="s">
        <v>7617</v>
      </c>
      <c r="C15649" s="2">
        <v>3202924320040</v>
      </c>
      <c r="D15649" t="s">
        <v>8724</v>
      </c>
      <c r="E15649" t="s">
        <v>2503</v>
      </c>
      <c r="F15649" t="s">
        <v>1523</v>
      </c>
      <c r="G15649" s="1">
        <v>44830</v>
      </c>
      <c r="H15649" t="s">
        <v>8727</v>
      </c>
      <c r="I15649" s="3">
        <f t="shared" si="244"/>
        <v>71.357142857142861</v>
      </c>
      <c r="J15649">
        <v>14</v>
      </c>
      <c r="K15649" s="3">
        <v>999</v>
      </c>
    </row>
    <row r="15650" spans="1:11" x14ac:dyDescent="0.25">
      <c r="A15650">
        <v>1</v>
      </c>
      <c r="B15650" t="s">
        <v>1398</v>
      </c>
      <c r="C15650" s="2">
        <v>3202924340507</v>
      </c>
      <c r="D15650" t="s">
        <v>8724</v>
      </c>
      <c r="E15650" t="s">
        <v>2503</v>
      </c>
      <c r="F15650" t="s">
        <v>1523</v>
      </c>
      <c r="G15650" s="1">
        <v>44830</v>
      </c>
      <c r="H15650" t="s">
        <v>8727</v>
      </c>
      <c r="I15650" s="3">
        <f t="shared" si="244"/>
        <v>40.335882352941177</v>
      </c>
      <c r="J15650">
        <v>17</v>
      </c>
      <c r="K15650" s="3">
        <v>685.71</v>
      </c>
    </row>
    <row r="15651" spans="1:11" x14ac:dyDescent="0.25">
      <c r="A15651">
        <v>1</v>
      </c>
      <c r="B15651" t="s">
        <v>7618</v>
      </c>
      <c r="C15651" s="2">
        <v>3202924320078</v>
      </c>
      <c r="D15651" t="s">
        <v>8724</v>
      </c>
      <c r="E15651" t="s">
        <v>2503</v>
      </c>
      <c r="F15651" t="s">
        <v>1523</v>
      </c>
      <c r="G15651" s="1">
        <v>44830</v>
      </c>
      <c r="H15651" t="s">
        <v>8728</v>
      </c>
      <c r="I15651" s="3">
        <f t="shared" si="244"/>
        <v>0</v>
      </c>
      <c r="J15651">
        <v>12</v>
      </c>
      <c r="K15651"/>
    </row>
    <row r="15652" spans="1:11" x14ac:dyDescent="0.25">
      <c r="A15652">
        <v>1</v>
      </c>
      <c r="B15652" t="s">
        <v>7619</v>
      </c>
      <c r="C15652" s="2">
        <v>3202924330159</v>
      </c>
      <c r="D15652" t="s">
        <v>8724</v>
      </c>
      <c r="E15652" t="s">
        <v>2503</v>
      </c>
      <c r="F15652" t="s">
        <v>1523</v>
      </c>
      <c r="G15652" s="1">
        <v>44830</v>
      </c>
      <c r="H15652" t="s">
        <v>8728</v>
      </c>
      <c r="I15652" s="3">
        <f t="shared" si="244"/>
        <v>0</v>
      </c>
      <c r="J15652">
        <v>11</v>
      </c>
      <c r="K15652"/>
    </row>
    <row r="15653" spans="1:11" x14ac:dyDescent="0.25">
      <c r="A15653">
        <v>1</v>
      </c>
      <c r="B15653" t="s">
        <v>7619</v>
      </c>
      <c r="C15653" s="2">
        <v>3202924330159</v>
      </c>
      <c r="D15653" t="s">
        <v>8724</v>
      </c>
      <c r="E15653" t="s">
        <v>2503</v>
      </c>
      <c r="F15653" t="s">
        <v>1523</v>
      </c>
      <c r="G15653" s="1">
        <v>44830</v>
      </c>
      <c r="H15653" t="s">
        <v>8728</v>
      </c>
      <c r="I15653" s="3">
        <f t="shared" si="244"/>
        <v>0</v>
      </c>
      <c r="J15653">
        <v>7</v>
      </c>
      <c r="K15653"/>
    </row>
    <row r="15654" spans="1:11" x14ac:dyDescent="0.25">
      <c r="A15654">
        <v>1</v>
      </c>
      <c r="B15654" t="s">
        <v>7619</v>
      </c>
      <c r="C15654" s="2">
        <v>3202924330159</v>
      </c>
      <c r="D15654" t="s">
        <v>8724</v>
      </c>
      <c r="E15654" t="s">
        <v>2503</v>
      </c>
      <c r="F15654" t="s">
        <v>1523</v>
      </c>
      <c r="G15654" s="1">
        <v>44830</v>
      </c>
      <c r="H15654" t="s">
        <v>8728</v>
      </c>
      <c r="I15654" s="3">
        <f t="shared" si="244"/>
        <v>0</v>
      </c>
      <c r="J15654">
        <v>8</v>
      </c>
      <c r="K15654"/>
    </row>
    <row r="15655" spans="1:11" x14ac:dyDescent="0.25">
      <c r="A15655">
        <v>1</v>
      </c>
      <c r="B15655" t="s">
        <v>7619</v>
      </c>
      <c r="C15655" s="2">
        <v>3202924330159</v>
      </c>
      <c r="D15655" t="s">
        <v>8724</v>
      </c>
      <c r="E15655" t="s">
        <v>2503</v>
      </c>
      <c r="F15655" t="s">
        <v>1523</v>
      </c>
      <c r="G15655" s="1">
        <v>44830</v>
      </c>
      <c r="H15655" t="s">
        <v>8728</v>
      </c>
      <c r="I15655" s="3">
        <f t="shared" si="244"/>
        <v>0</v>
      </c>
      <c r="J15655">
        <v>14</v>
      </c>
      <c r="K15655"/>
    </row>
    <row r="15656" spans="1:11" x14ac:dyDescent="0.25">
      <c r="A15656">
        <v>1</v>
      </c>
      <c r="B15656" t="s">
        <v>7619</v>
      </c>
      <c r="C15656" s="2">
        <v>3202924330159</v>
      </c>
      <c r="D15656" t="s">
        <v>8724</v>
      </c>
      <c r="E15656" t="s">
        <v>2503</v>
      </c>
      <c r="F15656" t="s">
        <v>1523</v>
      </c>
      <c r="G15656" s="1">
        <v>44830</v>
      </c>
      <c r="H15656" t="s">
        <v>8728</v>
      </c>
      <c r="I15656" s="3">
        <f t="shared" si="244"/>
        <v>0</v>
      </c>
      <c r="J15656">
        <v>9</v>
      </c>
      <c r="K15656"/>
    </row>
    <row r="15657" spans="1:11" x14ac:dyDescent="0.25">
      <c r="A15657">
        <v>1</v>
      </c>
      <c r="B15657" t="s">
        <v>7619</v>
      </c>
      <c r="C15657" s="2">
        <v>3202924330159</v>
      </c>
      <c r="D15657" t="s">
        <v>8724</v>
      </c>
      <c r="E15657" t="s">
        <v>2503</v>
      </c>
      <c r="F15657" t="s">
        <v>1523</v>
      </c>
      <c r="G15657" s="1">
        <v>44830</v>
      </c>
      <c r="H15657" t="s">
        <v>8728</v>
      </c>
      <c r="I15657" s="3">
        <f t="shared" si="244"/>
        <v>0</v>
      </c>
      <c r="J15657">
        <v>13</v>
      </c>
      <c r="K15657"/>
    </row>
    <row r="15658" spans="1:11" x14ac:dyDescent="0.25">
      <c r="A15658">
        <v>1</v>
      </c>
      <c r="B15658" t="s">
        <v>7619</v>
      </c>
      <c r="C15658" s="2">
        <v>3202924330159</v>
      </c>
      <c r="D15658" t="s">
        <v>8724</v>
      </c>
      <c r="E15658" t="s">
        <v>2503</v>
      </c>
      <c r="F15658" t="s">
        <v>1523</v>
      </c>
      <c r="G15658" s="1">
        <v>44830</v>
      </c>
      <c r="H15658" t="s">
        <v>8728</v>
      </c>
      <c r="I15658" s="3">
        <f t="shared" si="244"/>
        <v>0</v>
      </c>
      <c r="J15658">
        <v>17</v>
      </c>
      <c r="K15658"/>
    </row>
    <row r="15659" spans="1:11" x14ac:dyDescent="0.25">
      <c r="A15659">
        <v>1</v>
      </c>
      <c r="B15659" t="s">
        <v>7619</v>
      </c>
      <c r="C15659" s="2">
        <v>3202924330159</v>
      </c>
      <c r="D15659" t="s">
        <v>8724</v>
      </c>
      <c r="E15659" t="s">
        <v>2503</v>
      </c>
      <c r="F15659" t="s">
        <v>1523</v>
      </c>
      <c r="G15659" s="1">
        <v>44830</v>
      </c>
      <c r="H15659" t="s">
        <v>8728</v>
      </c>
      <c r="I15659" s="3">
        <f t="shared" si="244"/>
        <v>0</v>
      </c>
      <c r="J15659">
        <v>10</v>
      </c>
      <c r="K15659"/>
    </row>
    <row r="15660" spans="1:11" x14ac:dyDescent="0.25">
      <c r="A15660">
        <v>1</v>
      </c>
      <c r="B15660" t="s">
        <v>1238</v>
      </c>
      <c r="C15660" s="2">
        <v>1502924220135</v>
      </c>
      <c r="D15660" t="s">
        <v>8723</v>
      </c>
      <c r="E15660" t="s">
        <v>2503</v>
      </c>
      <c r="F15660" t="s">
        <v>1523</v>
      </c>
      <c r="G15660" s="1">
        <v>44832</v>
      </c>
      <c r="H15660" t="s">
        <v>8727</v>
      </c>
      <c r="I15660" s="3">
        <f t="shared" si="244"/>
        <v>81.818181818181813</v>
      </c>
      <c r="J15660">
        <v>11</v>
      </c>
      <c r="K15660" s="3">
        <v>900</v>
      </c>
    </row>
    <row r="15661" spans="1:11" x14ac:dyDescent="0.25">
      <c r="A15661">
        <v>1</v>
      </c>
      <c r="B15661" t="s">
        <v>7621</v>
      </c>
      <c r="C15661" s="2">
        <v>1402924220006</v>
      </c>
      <c r="D15661" t="s">
        <v>8724</v>
      </c>
      <c r="E15661" t="s">
        <v>2503</v>
      </c>
      <c r="F15661" t="s">
        <v>1523</v>
      </c>
      <c r="G15661" s="1">
        <v>44832</v>
      </c>
      <c r="H15661" t="s">
        <v>8727</v>
      </c>
      <c r="I15661" s="3">
        <f t="shared" si="244"/>
        <v>28.571428571428573</v>
      </c>
      <c r="J15661">
        <v>28</v>
      </c>
      <c r="K15661" s="3">
        <v>800</v>
      </c>
    </row>
    <row r="15662" spans="1:11" x14ac:dyDescent="0.25">
      <c r="A15662">
        <v>1</v>
      </c>
      <c r="B15662" t="s">
        <v>7620</v>
      </c>
      <c r="C15662" s="2">
        <v>1502924110103</v>
      </c>
      <c r="D15662" t="s">
        <v>8724</v>
      </c>
      <c r="E15662" t="s">
        <v>2503</v>
      </c>
      <c r="F15662" t="s">
        <v>1523</v>
      </c>
      <c r="G15662" s="1">
        <v>44832</v>
      </c>
      <c r="H15662" t="s">
        <v>8728</v>
      </c>
      <c r="I15662" s="3">
        <f t="shared" si="244"/>
        <v>0</v>
      </c>
      <c r="J15662">
        <v>35</v>
      </c>
      <c r="K15662"/>
    </row>
    <row r="15663" spans="1:11" x14ac:dyDescent="0.25">
      <c r="A15663">
        <v>1</v>
      </c>
      <c r="B15663" t="s">
        <v>608</v>
      </c>
      <c r="C15663" s="2">
        <v>2102824320049</v>
      </c>
      <c r="D15663" t="s">
        <v>8724</v>
      </c>
      <c r="E15663" t="s">
        <v>2503</v>
      </c>
      <c r="F15663" t="s">
        <v>1523</v>
      </c>
      <c r="G15663" s="1">
        <v>44832</v>
      </c>
      <c r="H15663" t="s">
        <v>8728</v>
      </c>
      <c r="I15663" s="3">
        <f t="shared" si="244"/>
        <v>0</v>
      </c>
      <c r="J15663">
        <v>22</v>
      </c>
      <c r="K15663"/>
    </row>
    <row r="15664" spans="1:11" x14ac:dyDescent="0.25">
      <c r="A15664">
        <v>1</v>
      </c>
      <c r="B15664" t="s">
        <v>608</v>
      </c>
      <c r="C15664" s="2">
        <v>2102824320049</v>
      </c>
      <c r="D15664" t="s">
        <v>8724</v>
      </c>
      <c r="E15664" t="s">
        <v>2503</v>
      </c>
      <c r="F15664" t="s">
        <v>1523</v>
      </c>
      <c r="G15664" s="1">
        <v>44832</v>
      </c>
      <c r="H15664" t="s">
        <v>8728</v>
      </c>
      <c r="I15664" s="3">
        <f t="shared" si="244"/>
        <v>0</v>
      </c>
      <c r="J15664">
        <v>6</v>
      </c>
      <c r="K15664"/>
    </row>
    <row r="15665" spans="1:11" x14ac:dyDescent="0.25">
      <c r="A15665">
        <v>1</v>
      </c>
      <c r="B15665" t="s">
        <v>608</v>
      </c>
      <c r="C15665" s="2">
        <v>2102824320049</v>
      </c>
      <c r="D15665" t="s">
        <v>8724</v>
      </c>
      <c r="E15665" t="s">
        <v>2503</v>
      </c>
      <c r="F15665" t="s">
        <v>1523</v>
      </c>
      <c r="G15665" s="1">
        <v>44832</v>
      </c>
      <c r="H15665" t="s">
        <v>8728</v>
      </c>
      <c r="I15665" s="3">
        <f t="shared" si="244"/>
        <v>0</v>
      </c>
      <c r="J15665">
        <v>6</v>
      </c>
      <c r="K15665"/>
    </row>
    <row r="15666" spans="1:11" x14ac:dyDescent="0.25">
      <c r="A15666">
        <v>1</v>
      </c>
      <c r="B15666" t="s">
        <v>179</v>
      </c>
      <c r="C15666" s="2">
        <v>1402924220146</v>
      </c>
      <c r="D15666" t="s">
        <v>8724</v>
      </c>
      <c r="E15666" t="s">
        <v>2503</v>
      </c>
      <c r="F15666" t="s">
        <v>1523</v>
      </c>
      <c r="G15666" s="1">
        <v>44832</v>
      </c>
      <c r="H15666" t="s">
        <v>8728</v>
      </c>
      <c r="I15666" s="3">
        <f t="shared" si="244"/>
        <v>0</v>
      </c>
      <c r="J15666">
        <v>30</v>
      </c>
      <c r="K15666"/>
    </row>
    <row r="15667" spans="1:11" x14ac:dyDescent="0.25">
      <c r="A15667">
        <v>1</v>
      </c>
      <c r="B15667" t="s">
        <v>7622</v>
      </c>
      <c r="C15667" s="2">
        <v>1902823240009</v>
      </c>
      <c r="D15667" t="s">
        <v>8724</v>
      </c>
      <c r="E15667" t="s">
        <v>2503</v>
      </c>
      <c r="F15667" t="s">
        <v>1523</v>
      </c>
      <c r="G15667" s="1">
        <v>44833</v>
      </c>
      <c r="H15667" t="s">
        <v>8727</v>
      </c>
      <c r="I15667" s="3">
        <f t="shared" si="244"/>
        <v>71.666666666666671</v>
      </c>
      <c r="J15667">
        <v>30</v>
      </c>
      <c r="K15667" s="3">
        <v>2150</v>
      </c>
    </row>
    <row r="15668" spans="1:11" x14ac:dyDescent="0.25">
      <c r="A15668">
        <v>1</v>
      </c>
      <c r="B15668" t="s">
        <v>7622</v>
      </c>
      <c r="C15668" s="2">
        <v>1902823240009</v>
      </c>
      <c r="D15668" t="s">
        <v>8724</v>
      </c>
      <c r="E15668" t="s">
        <v>2503</v>
      </c>
      <c r="F15668" t="s">
        <v>1523</v>
      </c>
      <c r="G15668" s="1">
        <v>44833</v>
      </c>
      <c r="H15668" t="s">
        <v>8727</v>
      </c>
      <c r="I15668" s="3">
        <f t="shared" si="244"/>
        <v>119.44444444444444</v>
      </c>
      <c r="J15668">
        <v>18</v>
      </c>
      <c r="K15668" s="3">
        <v>2150</v>
      </c>
    </row>
    <row r="15669" spans="1:11" x14ac:dyDescent="0.25">
      <c r="A15669">
        <v>1</v>
      </c>
      <c r="B15669" t="s">
        <v>7623</v>
      </c>
      <c r="C15669" s="2">
        <v>702823440183</v>
      </c>
      <c r="D15669" t="s">
        <v>8724</v>
      </c>
      <c r="E15669" t="s">
        <v>2503</v>
      </c>
      <c r="F15669" t="s">
        <v>1523</v>
      </c>
      <c r="G15669" s="1">
        <v>44833</v>
      </c>
      <c r="H15669" t="s">
        <v>8727</v>
      </c>
      <c r="I15669" s="3">
        <f t="shared" si="244"/>
        <v>50</v>
      </c>
      <c r="J15669">
        <v>19</v>
      </c>
      <c r="K15669" s="3">
        <v>950</v>
      </c>
    </row>
    <row r="15670" spans="1:11" x14ac:dyDescent="0.25">
      <c r="A15670">
        <v>1</v>
      </c>
      <c r="B15670" t="s">
        <v>7624</v>
      </c>
      <c r="C15670" s="2">
        <v>1502924340037</v>
      </c>
      <c r="D15670" t="s">
        <v>8723</v>
      </c>
      <c r="E15670" t="s">
        <v>2503</v>
      </c>
      <c r="F15670" t="s">
        <v>1523</v>
      </c>
      <c r="G15670" s="1">
        <v>44834</v>
      </c>
      <c r="H15670" t="s">
        <v>8728</v>
      </c>
      <c r="I15670" s="3">
        <f t="shared" si="244"/>
        <v>0</v>
      </c>
      <c r="J15670">
        <v>12</v>
      </c>
      <c r="K15670"/>
    </row>
    <row r="15671" spans="1:11" x14ac:dyDescent="0.25">
      <c r="A15671">
        <v>1</v>
      </c>
      <c r="B15671" t="s">
        <v>7625</v>
      </c>
      <c r="C15671" s="2">
        <v>1402924440109</v>
      </c>
      <c r="D15671" t="s">
        <v>8724</v>
      </c>
      <c r="E15671" t="s">
        <v>2503</v>
      </c>
      <c r="F15671" t="s">
        <v>1523</v>
      </c>
      <c r="G15671" s="1">
        <v>44838</v>
      </c>
      <c r="H15671" t="s">
        <v>8728</v>
      </c>
      <c r="I15671" s="3">
        <f t="shared" si="244"/>
        <v>0</v>
      </c>
      <c r="J15671">
        <v>14</v>
      </c>
      <c r="K15671"/>
    </row>
    <row r="15672" spans="1:11" x14ac:dyDescent="0.25">
      <c r="A15672">
        <v>1</v>
      </c>
      <c r="B15672" t="s">
        <v>7625</v>
      </c>
      <c r="C15672" s="2">
        <v>1402924440109</v>
      </c>
      <c r="D15672" t="s">
        <v>8724</v>
      </c>
      <c r="E15672" t="s">
        <v>2503</v>
      </c>
      <c r="F15672" t="s">
        <v>1523</v>
      </c>
      <c r="G15672" s="1">
        <v>44838</v>
      </c>
      <c r="H15672" t="s">
        <v>8728</v>
      </c>
      <c r="I15672" s="3">
        <f t="shared" si="244"/>
        <v>0</v>
      </c>
      <c r="J15672">
        <v>21</v>
      </c>
      <c r="K15672"/>
    </row>
    <row r="15673" spans="1:11" x14ac:dyDescent="0.25">
      <c r="A15673">
        <v>1</v>
      </c>
      <c r="B15673" t="s">
        <v>7625</v>
      </c>
      <c r="C15673" s="2">
        <v>1402924440109</v>
      </c>
      <c r="D15673" t="s">
        <v>8724</v>
      </c>
      <c r="E15673" t="s">
        <v>2503</v>
      </c>
      <c r="F15673" t="s">
        <v>1523</v>
      </c>
      <c r="G15673" s="1">
        <v>44838</v>
      </c>
      <c r="H15673" t="s">
        <v>8728</v>
      </c>
      <c r="I15673" s="3">
        <f t="shared" si="244"/>
        <v>0</v>
      </c>
      <c r="J15673">
        <v>22</v>
      </c>
      <c r="K15673"/>
    </row>
    <row r="15674" spans="1:11" x14ac:dyDescent="0.25">
      <c r="A15674">
        <v>1</v>
      </c>
      <c r="B15674" t="s">
        <v>7625</v>
      </c>
      <c r="C15674" s="2">
        <v>1402924440109</v>
      </c>
      <c r="D15674" t="s">
        <v>8724</v>
      </c>
      <c r="E15674" t="s">
        <v>2503</v>
      </c>
      <c r="F15674" t="s">
        <v>1523</v>
      </c>
      <c r="G15674" s="1">
        <v>44838</v>
      </c>
      <c r="H15674" t="s">
        <v>8728</v>
      </c>
      <c r="I15674" s="3">
        <f t="shared" si="244"/>
        <v>0</v>
      </c>
      <c r="J15674">
        <v>17</v>
      </c>
      <c r="K15674"/>
    </row>
    <row r="15675" spans="1:11" x14ac:dyDescent="0.25">
      <c r="A15675">
        <v>1</v>
      </c>
      <c r="B15675" t="s">
        <v>7625</v>
      </c>
      <c r="C15675" s="2">
        <v>1402924440109</v>
      </c>
      <c r="D15675" t="s">
        <v>8724</v>
      </c>
      <c r="E15675" t="s">
        <v>2503</v>
      </c>
      <c r="F15675" t="s">
        <v>1523</v>
      </c>
      <c r="G15675" s="1">
        <v>44838</v>
      </c>
      <c r="H15675" t="s">
        <v>8728</v>
      </c>
      <c r="I15675" s="3">
        <f t="shared" si="244"/>
        <v>0</v>
      </c>
      <c r="J15675">
        <v>22</v>
      </c>
      <c r="K15675"/>
    </row>
    <row r="15676" spans="1:11" x14ac:dyDescent="0.25">
      <c r="A15676">
        <v>1</v>
      </c>
      <c r="B15676" t="s">
        <v>7625</v>
      </c>
      <c r="C15676" s="2">
        <v>1402924440109</v>
      </c>
      <c r="D15676" t="s">
        <v>8724</v>
      </c>
      <c r="E15676" t="s">
        <v>2503</v>
      </c>
      <c r="F15676" t="s">
        <v>1523</v>
      </c>
      <c r="G15676" s="1">
        <v>44838</v>
      </c>
      <c r="H15676" t="s">
        <v>8728</v>
      </c>
      <c r="I15676" s="3">
        <f t="shared" si="244"/>
        <v>0</v>
      </c>
      <c r="J15676">
        <v>17</v>
      </c>
      <c r="K15676"/>
    </row>
    <row r="15677" spans="1:11" x14ac:dyDescent="0.25">
      <c r="A15677">
        <v>1</v>
      </c>
      <c r="B15677" t="s">
        <v>7625</v>
      </c>
      <c r="C15677" s="2">
        <v>1402924440109</v>
      </c>
      <c r="D15677" t="s">
        <v>8724</v>
      </c>
      <c r="E15677" t="s">
        <v>2503</v>
      </c>
      <c r="F15677" t="s">
        <v>1523</v>
      </c>
      <c r="G15677" s="1">
        <v>44838</v>
      </c>
      <c r="H15677" t="s">
        <v>8728</v>
      </c>
      <c r="I15677" s="3">
        <f t="shared" ref="I15677:I15740" si="245">K15677/J15677</f>
        <v>0</v>
      </c>
      <c r="J15677">
        <v>15</v>
      </c>
      <c r="K15677"/>
    </row>
    <row r="15678" spans="1:11" x14ac:dyDescent="0.25">
      <c r="A15678">
        <v>1</v>
      </c>
      <c r="B15678" t="s">
        <v>7625</v>
      </c>
      <c r="C15678" s="2">
        <v>1402924440109</v>
      </c>
      <c r="D15678" t="s">
        <v>8724</v>
      </c>
      <c r="E15678" t="s">
        <v>2503</v>
      </c>
      <c r="F15678" t="s">
        <v>1523</v>
      </c>
      <c r="G15678" s="1">
        <v>44838</v>
      </c>
      <c r="H15678" t="s">
        <v>8728</v>
      </c>
      <c r="I15678" s="3">
        <f t="shared" si="245"/>
        <v>0</v>
      </c>
      <c r="J15678">
        <v>22</v>
      </c>
      <c r="K15678"/>
    </row>
    <row r="15679" spans="1:11" x14ac:dyDescent="0.25">
      <c r="A15679">
        <v>1</v>
      </c>
      <c r="B15679" t="s">
        <v>7625</v>
      </c>
      <c r="C15679" s="2">
        <v>1402924440109</v>
      </c>
      <c r="D15679" t="s">
        <v>8724</v>
      </c>
      <c r="E15679" t="s">
        <v>2503</v>
      </c>
      <c r="F15679" t="s">
        <v>1523</v>
      </c>
      <c r="G15679" s="1">
        <v>44838</v>
      </c>
      <c r="H15679" t="s">
        <v>8728</v>
      </c>
      <c r="I15679" s="3">
        <f t="shared" si="245"/>
        <v>0</v>
      </c>
      <c r="J15679">
        <v>20</v>
      </c>
      <c r="K15679"/>
    </row>
    <row r="15680" spans="1:11" x14ac:dyDescent="0.25">
      <c r="A15680">
        <v>1</v>
      </c>
      <c r="B15680" t="s">
        <v>7625</v>
      </c>
      <c r="C15680" s="2">
        <v>1402924440109</v>
      </c>
      <c r="D15680" t="s">
        <v>8724</v>
      </c>
      <c r="E15680" t="s">
        <v>2503</v>
      </c>
      <c r="F15680" t="s">
        <v>1523</v>
      </c>
      <c r="G15680" s="1">
        <v>44838</v>
      </c>
      <c r="H15680" t="s">
        <v>8728</v>
      </c>
      <c r="I15680" s="3">
        <f t="shared" si="245"/>
        <v>0</v>
      </c>
      <c r="J15680">
        <v>19</v>
      </c>
      <c r="K15680"/>
    </row>
    <row r="15681" spans="1:11" x14ac:dyDescent="0.25">
      <c r="A15681">
        <v>1</v>
      </c>
      <c r="B15681" t="s">
        <v>7625</v>
      </c>
      <c r="C15681" s="2">
        <v>1402924440109</v>
      </c>
      <c r="D15681" t="s">
        <v>8724</v>
      </c>
      <c r="E15681" t="s">
        <v>2503</v>
      </c>
      <c r="F15681" t="s">
        <v>1523</v>
      </c>
      <c r="G15681" s="1">
        <v>44838</v>
      </c>
      <c r="H15681" t="s">
        <v>8728</v>
      </c>
      <c r="I15681" s="3">
        <f t="shared" si="245"/>
        <v>0</v>
      </c>
      <c r="J15681">
        <v>21</v>
      </c>
      <c r="K15681"/>
    </row>
    <row r="15682" spans="1:11" x14ac:dyDescent="0.25">
      <c r="A15682">
        <v>1</v>
      </c>
      <c r="B15682" t="s">
        <v>7629</v>
      </c>
      <c r="C15682" s="2">
        <v>1402924340136</v>
      </c>
      <c r="D15682" t="s">
        <v>8724</v>
      </c>
      <c r="E15682" t="s">
        <v>2503</v>
      </c>
      <c r="F15682" t="s">
        <v>1523</v>
      </c>
      <c r="G15682" s="1">
        <v>44840</v>
      </c>
      <c r="H15682" t="s">
        <v>8727</v>
      </c>
      <c r="I15682" s="3">
        <f t="shared" si="245"/>
        <v>163</v>
      </c>
      <c r="J15682">
        <v>30</v>
      </c>
      <c r="K15682" s="3">
        <v>4890</v>
      </c>
    </row>
    <row r="15683" spans="1:11" x14ac:dyDescent="0.25">
      <c r="A15683">
        <v>1</v>
      </c>
      <c r="B15683" t="s">
        <v>7626</v>
      </c>
      <c r="C15683" s="2">
        <v>1402924340173</v>
      </c>
      <c r="D15683" t="s">
        <v>8724</v>
      </c>
      <c r="E15683" t="s">
        <v>2503</v>
      </c>
      <c r="F15683" t="s">
        <v>1523</v>
      </c>
      <c r="G15683" s="1">
        <v>44840</v>
      </c>
      <c r="H15683" t="s">
        <v>8728</v>
      </c>
      <c r="I15683" s="3">
        <f t="shared" si="245"/>
        <v>0</v>
      </c>
      <c r="J15683">
        <v>15</v>
      </c>
      <c r="K15683"/>
    </row>
    <row r="15684" spans="1:11" x14ac:dyDescent="0.25">
      <c r="A15684">
        <v>1</v>
      </c>
      <c r="B15684" t="s">
        <v>7627</v>
      </c>
      <c r="C15684" s="2">
        <v>1402924340156</v>
      </c>
      <c r="D15684" t="s">
        <v>8724</v>
      </c>
      <c r="E15684" t="s">
        <v>2503</v>
      </c>
      <c r="F15684" t="s">
        <v>1523</v>
      </c>
      <c r="G15684" s="1">
        <v>44840</v>
      </c>
      <c r="H15684" t="s">
        <v>8728</v>
      </c>
      <c r="I15684" s="3">
        <f t="shared" si="245"/>
        <v>0</v>
      </c>
      <c r="J15684">
        <v>20</v>
      </c>
      <c r="K15684"/>
    </row>
    <row r="15685" spans="1:11" x14ac:dyDescent="0.25">
      <c r="A15685">
        <v>1</v>
      </c>
      <c r="B15685" t="s">
        <v>7628</v>
      </c>
      <c r="C15685" s="2">
        <v>1402924330060</v>
      </c>
      <c r="D15685" t="s">
        <v>8724</v>
      </c>
      <c r="E15685" t="s">
        <v>2503</v>
      </c>
      <c r="F15685" t="s">
        <v>1523</v>
      </c>
      <c r="G15685" s="1">
        <v>44840</v>
      </c>
      <c r="H15685" t="s">
        <v>8728</v>
      </c>
      <c r="I15685" s="3">
        <f t="shared" si="245"/>
        <v>0</v>
      </c>
      <c r="J15685">
        <v>30</v>
      </c>
      <c r="K15685"/>
    </row>
    <row r="15686" spans="1:11" x14ac:dyDescent="0.25">
      <c r="A15686">
        <v>1</v>
      </c>
      <c r="B15686" t="s">
        <v>553</v>
      </c>
      <c r="C15686" s="2">
        <v>1402924330055</v>
      </c>
      <c r="D15686" t="s">
        <v>8724</v>
      </c>
      <c r="E15686" t="s">
        <v>2503</v>
      </c>
      <c r="F15686" t="s">
        <v>1523</v>
      </c>
      <c r="G15686" s="1">
        <v>44840</v>
      </c>
      <c r="H15686" t="s">
        <v>8728</v>
      </c>
      <c r="I15686" s="3">
        <f t="shared" si="245"/>
        <v>0</v>
      </c>
      <c r="J15686">
        <v>14</v>
      </c>
      <c r="K15686"/>
    </row>
    <row r="15687" spans="1:11" x14ac:dyDescent="0.25">
      <c r="A15687">
        <v>1</v>
      </c>
      <c r="B15687" t="s">
        <v>553</v>
      </c>
      <c r="C15687" s="2">
        <v>1402924330055</v>
      </c>
      <c r="D15687" t="s">
        <v>8724</v>
      </c>
      <c r="E15687" t="s">
        <v>2503</v>
      </c>
      <c r="F15687" t="s">
        <v>1523</v>
      </c>
      <c r="G15687" s="1">
        <v>44840</v>
      </c>
      <c r="H15687" t="s">
        <v>8728</v>
      </c>
      <c r="I15687" s="3">
        <f t="shared" si="245"/>
        <v>0</v>
      </c>
      <c r="J15687">
        <v>12</v>
      </c>
      <c r="K15687"/>
    </row>
    <row r="15688" spans="1:11" x14ac:dyDescent="0.25">
      <c r="A15688">
        <v>1</v>
      </c>
      <c r="B15688" t="s">
        <v>553</v>
      </c>
      <c r="C15688" s="2">
        <v>1402924330055</v>
      </c>
      <c r="D15688" t="s">
        <v>8724</v>
      </c>
      <c r="E15688" t="s">
        <v>2503</v>
      </c>
      <c r="F15688" t="s">
        <v>1523</v>
      </c>
      <c r="G15688" s="1">
        <v>44840</v>
      </c>
      <c r="H15688" t="s">
        <v>8728</v>
      </c>
      <c r="I15688" s="3">
        <f t="shared" si="245"/>
        <v>0</v>
      </c>
      <c r="J15688">
        <v>12</v>
      </c>
      <c r="K15688"/>
    </row>
    <row r="15689" spans="1:11" x14ac:dyDescent="0.25">
      <c r="A15689">
        <v>1</v>
      </c>
      <c r="B15689" t="s">
        <v>7626</v>
      </c>
      <c r="C15689" s="2">
        <v>1402924340173</v>
      </c>
      <c r="D15689" t="s">
        <v>8724</v>
      </c>
      <c r="E15689" t="s">
        <v>2503</v>
      </c>
      <c r="F15689" t="s">
        <v>1523</v>
      </c>
      <c r="G15689" s="1">
        <v>44840</v>
      </c>
      <c r="H15689" t="s">
        <v>8728</v>
      </c>
      <c r="I15689" s="3">
        <f t="shared" si="245"/>
        <v>0</v>
      </c>
      <c r="J15689">
        <v>16</v>
      </c>
      <c r="K15689"/>
    </row>
    <row r="15690" spans="1:11" x14ac:dyDescent="0.25">
      <c r="A15690">
        <v>1</v>
      </c>
      <c r="B15690" t="s">
        <v>7626</v>
      </c>
      <c r="C15690" s="2">
        <v>1402924340173</v>
      </c>
      <c r="D15690" t="s">
        <v>8724</v>
      </c>
      <c r="E15690" t="s">
        <v>2503</v>
      </c>
      <c r="F15690" t="s">
        <v>1523</v>
      </c>
      <c r="G15690" s="1">
        <v>44840</v>
      </c>
      <c r="H15690" t="s">
        <v>8728</v>
      </c>
      <c r="I15690" s="3">
        <f t="shared" si="245"/>
        <v>0</v>
      </c>
      <c r="J15690">
        <v>12</v>
      </c>
      <c r="K15690"/>
    </row>
    <row r="15691" spans="1:11" x14ac:dyDescent="0.25">
      <c r="A15691">
        <v>1</v>
      </c>
      <c r="B15691" t="s">
        <v>7626</v>
      </c>
      <c r="C15691" s="2">
        <v>1402924340173</v>
      </c>
      <c r="D15691" t="s">
        <v>8724</v>
      </c>
      <c r="E15691" t="s">
        <v>2503</v>
      </c>
      <c r="F15691" t="s">
        <v>1523</v>
      </c>
      <c r="G15691" s="1">
        <v>44840</v>
      </c>
      <c r="H15691" t="s">
        <v>8728</v>
      </c>
      <c r="I15691" s="3">
        <f t="shared" si="245"/>
        <v>0</v>
      </c>
      <c r="J15691">
        <v>13</v>
      </c>
      <c r="K15691"/>
    </row>
    <row r="15692" spans="1:11" x14ac:dyDescent="0.25">
      <c r="A15692">
        <v>1</v>
      </c>
      <c r="B15692" t="s">
        <v>7626</v>
      </c>
      <c r="C15692" s="2">
        <v>1402924340173</v>
      </c>
      <c r="D15692" t="s">
        <v>8724</v>
      </c>
      <c r="E15692" t="s">
        <v>2503</v>
      </c>
      <c r="F15692" t="s">
        <v>1523</v>
      </c>
      <c r="G15692" s="1">
        <v>44840</v>
      </c>
      <c r="H15692" t="s">
        <v>8728</v>
      </c>
      <c r="I15692" s="3">
        <f t="shared" si="245"/>
        <v>0</v>
      </c>
      <c r="J15692">
        <v>10</v>
      </c>
      <c r="K15692"/>
    </row>
    <row r="15693" spans="1:11" x14ac:dyDescent="0.25">
      <c r="A15693">
        <v>1</v>
      </c>
      <c r="B15693" t="s">
        <v>7626</v>
      </c>
      <c r="C15693" s="2">
        <v>1402924340173</v>
      </c>
      <c r="D15693" t="s">
        <v>8724</v>
      </c>
      <c r="E15693" t="s">
        <v>2503</v>
      </c>
      <c r="F15693" t="s">
        <v>1523</v>
      </c>
      <c r="G15693" s="1">
        <v>44840</v>
      </c>
      <c r="H15693" t="s">
        <v>8728</v>
      </c>
      <c r="I15693" s="3">
        <f t="shared" si="245"/>
        <v>0</v>
      </c>
      <c r="J15693">
        <v>15</v>
      </c>
      <c r="K15693"/>
    </row>
    <row r="15694" spans="1:11" x14ac:dyDescent="0.25">
      <c r="A15694">
        <v>1</v>
      </c>
      <c r="B15694" t="s">
        <v>7626</v>
      </c>
      <c r="C15694" s="2">
        <v>1402924340173</v>
      </c>
      <c r="D15694" t="s">
        <v>8724</v>
      </c>
      <c r="E15694" t="s">
        <v>2503</v>
      </c>
      <c r="F15694" t="s">
        <v>1523</v>
      </c>
      <c r="G15694" s="1">
        <v>44840</v>
      </c>
      <c r="H15694" t="s">
        <v>8728</v>
      </c>
      <c r="I15694" s="3">
        <f t="shared" si="245"/>
        <v>0</v>
      </c>
      <c r="J15694">
        <v>14</v>
      </c>
      <c r="K15694"/>
    </row>
    <row r="15695" spans="1:11" x14ac:dyDescent="0.25">
      <c r="A15695">
        <v>1</v>
      </c>
      <c r="B15695" t="s">
        <v>7630</v>
      </c>
      <c r="C15695" s="2">
        <v>1402924340127</v>
      </c>
      <c r="D15695" t="s">
        <v>8724</v>
      </c>
      <c r="E15695" t="s">
        <v>2503</v>
      </c>
      <c r="F15695" t="s">
        <v>1523</v>
      </c>
      <c r="G15695" s="1">
        <v>44841</v>
      </c>
      <c r="H15695" t="s">
        <v>8728</v>
      </c>
      <c r="I15695" s="3">
        <f t="shared" si="245"/>
        <v>0</v>
      </c>
      <c r="J15695">
        <v>24</v>
      </c>
      <c r="K15695"/>
    </row>
    <row r="15696" spans="1:11" x14ac:dyDescent="0.25">
      <c r="A15696">
        <v>1</v>
      </c>
      <c r="B15696" t="s">
        <v>3950</v>
      </c>
      <c r="C15696" s="2">
        <v>1402924420224</v>
      </c>
      <c r="D15696" t="s">
        <v>8724</v>
      </c>
      <c r="E15696" t="s">
        <v>2503</v>
      </c>
      <c r="F15696" t="s">
        <v>1523</v>
      </c>
      <c r="G15696" s="1">
        <v>44845</v>
      </c>
      <c r="H15696" t="s">
        <v>8727</v>
      </c>
      <c r="I15696" s="3">
        <f t="shared" si="245"/>
        <v>115.15151515151516</v>
      </c>
      <c r="J15696">
        <v>33</v>
      </c>
      <c r="K15696" s="3">
        <v>3800</v>
      </c>
    </row>
    <row r="15697" spans="1:11" x14ac:dyDescent="0.25">
      <c r="A15697">
        <v>1</v>
      </c>
      <c r="B15697" t="s">
        <v>7634</v>
      </c>
      <c r="C15697" s="2">
        <v>1402924420032</v>
      </c>
      <c r="D15697" t="s">
        <v>8724</v>
      </c>
      <c r="E15697" t="s">
        <v>2503</v>
      </c>
      <c r="F15697" t="s">
        <v>1523</v>
      </c>
      <c r="G15697" s="1">
        <v>44845</v>
      </c>
      <c r="H15697" t="s">
        <v>8727</v>
      </c>
      <c r="I15697" s="3">
        <f t="shared" si="245"/>
        <v>46.666666666666664</v>
      </c>
      <c r="J15697">
        <v>15</v>
      </c>
      <c r="K15697" s="3">
        <v>700</v>
      </c>
    </row>
    <row r="15698" spans="1:11" x14ac:dyDescent="0.25">
      <c r="A15698">
        <v>1</v>
      </c>
      <c r="B15698" t="s">
        <v>7631</v>
      </c>
      <c r="C15698" s="2">
        <v>1402924320086</v>
      </c>
      <c r="D15698" t="s">
        <v>8724</v>
      </c>
      <c r="E15698" t="s">
        <v>2503</v>
      </c>
      <c r="F15698" t="s">
        <v>1523</v>
      </c>
      <c r="G15698" s="1">
        <v>44845</v>
      </c>
      <c r="H15698" t="s">
        <v>8728</v>
      </c>
      <c r="I15698" s="3">
        <f t="shared" si="245"/>
        <v>0</v>
      </c>
      <c r="J15698">
        <v>31</v>
      </c>
      <c r="K15698"/>
    </row>
    <row r="15699" spans="1:11" x14ac:dyDescent="0.25">
      <c r="A15699">
        <v>1</v>
      </c>
      <c r="B15699" t="s">
        <v>7632</v>
      </c>
      <c r="C15699" s="2">
        <v>1402924320021</v>
      </c>
      <c r="D15699" t="s">
        <v>8724</v>
      </c>
      <c r="E15699" t="s">
        <v>2503</v>
      </c>
      <c r="F15699" t="s">
        <v>1523</v>
      </c>
      <c r="G15699" s="1">
        <v>44845</v>
      </c>
      <c r="H15699" t="s">
        <v>8728</v>
      </c>
      <c r="I15699" s="3">
        <f t="shared" si="245"/>
        <v>0</v>
      </c>
      <c r="J15699">
        <v>25</v>
      </c>
      <c r="K15699"/>
    </row>
    <row r="15700" spans="1:11" x14ac:dyDescent="0.25">
      <c r="A15700">
        <v>1</v>
      </c>
      <c r="B15700" t="s">
        <v>7633</v>
      </c>
      <c r="C15700" s="2">
        <v>1402924420035</v>
      </c>
      <c r="D15700" t="s">
        <v>8724</v>
      </c>
      <c r="E15700" t="s">
        <v>2503</v>
      </c>
      <c r="F15700" t="s">
        <v>1523</v>
      </c>
      <c r="G15700" s="1">
        <v>44845</v>
      </c>
      <c r="H15700" t="s">
        <v>8728</v>
      </c>
      <c r="I15700" s="3">
        <f t="shared" si="245"/>
        <v>0</v>
      </c>
      <c r="J15700">
        <v>20</v>
      </c>
      <c r="K15700"/>
    </row>
    <row r="15701" spans="1:11" x14ac:dyDescent="0.25">
      <c r="A15701">
        <v>1</v>
      </c>
      <c r="B15701" t="s">
        <v>7635</v>
      </c>
      <c r="C15701" s="2">
        <v>1402924420038</v>
      </c>
      <c r="D15701" t="s">
        <v>8724</v>
      </c>
      <c r="E15701" t="s">
        <v>2503</v>
      </c>
      <c r="F15701" t="s">
        <v>1523</v>
      </c>
      <c r="G15701" s="1">
        <v>44845</v>
      </c>
      <c r="H15701" t="s">
        <v>8728</v>
      </c>
      <c r="I15701" s="3">
        <f t="shared" si="245"/>
        <v>0</v>
      </c>
      <c r="J15701">
        <v>27</v>
      </c>
      <c r="K15701"/>
    </row>
    <row r="15702" spans="1:11" x14ac:dyDescent="0.25">
      <c r="A15702">
        <v>1</v>
      </c>
      <c r="B15702" t="s">
        <v>7638</v>
      </c>
      <c r="C15702" s="2">
        <v>1402924130060</v>
      </c>
      <c r="D15702" t="s">
        <v>8724</v>
      </c>
      <c r="E15702" t="s">
        <v>2503</v>
      </c>
      <c r="F15702" t="s">
        <v>1523</v>
      </c>
      <c r="G15702" s="1">
        <v>44846</v>
      </c>
      <c r="H15702" t="s">
        <v>8727</v>
      </c>
      <c r="I15702" s="3">
        <f t="shared" si="245"/>
        <v>107.14285714285714</v>
      </c>
      <c r="J15702">
        <v>28</v>
      </c>
      <c r="K15702" s="3">
        <v>3000</v>
      </c>
    </row>
    <row r="15703" spans="1:11" x14ac:dyDescent="0.25">
      <c r="A15703">
        <v>1</v>
      </c>
      <c r="B15703" t="s">
        <v>7639</v>
      </c>
      <c r="C15703" s="2">
        <v>102924310083</v>
      </c>
      <c r="D15703" t="s">
        <v>8724</v>
      </c>
      <c r="E15703" t="s">
        <v>2503</v>
      </c>
      <c r="F15703" t="s">
        <v>1523</v>
      </c>
      <c r="G15703" s="1">
        <v>44846</v>
      </c>
      <c r="H15703" t="s">
        <v>8727</v>
      </c>
      <c r="I15703" s="3">
        <f t="shared" si="245"/>
        <v>100</v>
      </c>
      <c r="J15703">
        <v>25</v>
      </c>
      <c r="K15703" s="3">
        <v>2500</v>
      </c>
    </row>
    <row r="15704" spans="1:11" x14ac:dyDescent="0.25">
      <c r="A15704">
        <v>1</v>
      </c>
      <c r="B15704" t="s">
        <v>1248</v>
      </c>
      <c r="C15704" s="2">
        <v>1402924130062</v>
      </c>
      <c r="D15704" t="s">
        <v>8724</v>
      </c>
      <c r="E15704" t="s">
        <v>2503</v>
      </c>
      <c r="F15704" t="s">
        <v>1523</v>
      </c>
      <c r="G15704" s="1">
        <v>44846</v>
      </c>
      <c r="H15704" t="s">
        <v>8728</v>
      </c>
      <c r="I15704" s="3">
        <f t="shared" si="245"/>
        <v>0</v>
      </c>
      <c r="J15704">
        <v>24</v>
      </c>
      <c r="K15704"/>
    </row>
    <row r="15705" spans="1:11" x14ac:dyDescent="0.25">
      <c r="A15705">
        <v>1</v>
      </c>
      <c r="B15705" t="s">
        <v>7636</v>
      </c>
      <c r="C15705" s="2">
        <v>102924310086</v>
      </c>
      <c r="D15705" t="s">
        <v>8724</v>
      </c>
      <c r="E15705" t="s">
        <v>2503</v>
      </c>
      <c r="F15705" t="s">
        <v>1523</v>
      </c>
      <c r="G15705" s="1">
        <v>44846</v>
      </c>
      <c r="H15705" t="s">
        <v>8728</v>
      </c>
      <c r="I15705" s="3">
        <f t="shared" si="245"/>
        <v>0</v>
      </c>
      <c r="J15705">
        <v>12</v>
      </c>
      <c r="K15705"/>
    </row>
    <row r="15706" spans="1:11" x14ac:dyDescent="0.25">
      <c r="A15706">
        <v>1</v>
      </c>
      <c r="B15706" t="s">
        <v>7637</v>
      </c>
      <c r="C15706" s="2">
        <v>102924240083</v>
      </c>
      <c r="D15706" t="s">
        <v>8724</v>
      </c>
      <c r="E15706" t="s">
        <v>2503</v>
      </c>
      <c r="F15706" t="s">
        <v>1523</v>
      </c>
      <c r="G15706" s="1">
        <v>44846</v>
      </c>
      <c r="H15706" t="s">
        <v>8728</v>
      </c>
      <c r="I15706" s="3">
        <f t="shared" si="245"/>
        <v>0</v>
      </c>
      <c r="J15706">
        <v>20</v>
      </c>
      <c r="K15706"/>
    </row>
    <row r="15707" spans="1:11" x14ac:dyDescent="0.25">
      <c r="A15707">
        <v>1</v>
      </c>
      <c r="B15707" t="s">
        <v>7640</v>
      </c>
      <c r="C15707" s="2">
        <v>1402924130059</v>
      </c>
      <c r="D15707" t="s">
        <v>8724</v>
      </c>
      <c r="E15707" t="s">
        <v>2503</v>
      </c>
      <c r="F15707" t="s">
        <v>1523</v>
      </c>
      <c r="G15707" s="1">
        <v>44846</v>
      </c>
      <c r="H15707" t="s">
        <v>8728</v>
      </c>
      <c r="I15707" s="3">
        <f t="shared" si="245"/>
        <v>0</v>
      </c>
      <c r="J15707">
        <v>17</v>
      </c>
      <c r="K15707"/>
    </row>
    <row r="15708" spans="1:11" x14ac:dyDescent="0.25">
      <c r="A15708">
        <v>1</v>
      </c>
      <c r="B15708" t="s">
        <v>7640</v>
      </c>
      <c r="C15708" s="2">
        <v>1402924130059</v>
      </c>
      <c r="D15708" t="s">
        <v>8724</v>
      </c>
      <c r="E15708" t="s">
        <v>2503</v>
      </c>
      <c r="F15708" t="s">
        <v>1523</v>
      </c>
      <c r="G15708" s="1">
        <v>44846</v>
      </c>
      <c r="H15708" t="s">
        <v>8728</v>
      </c>
      <c r="I15708" s="3">
        <f t="shared" si="245"/>
        <v>0</v>
      </c>
      <c r="J15708">
        <v>6</v>
      </c>
      <c r="K15708"/>
    </row>
    <row r="15709" spans="1:11" x14ac:dyDescent="0.25">
      <c r="A15709">
        <v>1</v>
      </c>
      <c r="B15709" t="s">
        <v>7640</v>
      </c>
      <c r="C15709" s="2">
        <v>1402924130059</v>
      </c>
      <c r="D15709" t="s">
        <v>8724</v>
      </c>
      <c r="E15709" t="s">
        <v>2503</v>
      </c>
      <c r="F15709" t="s">
        <v>1523</v>
      </c>
      <c r="G15709" s="1">
        <v>44846</v>
      </c>
      <c r="H15709" t="s">
        <v>8728</v>
      </c>
      <c r="I15709" s="3">
        <f t="shared" si="245"/>
        <v>0</v>
      </c>
      <c r="J15709">
        <v>8</v>
      </c>
      <c r="K15709"/>
    </row>
    <row r="15710" spans="1:11" x14ac:dyDescent="0.25">
      <c r="A15710">
        <v>1</v>
      </c>
      <c r="B15710" t="s">
        <v>1331</v>
      </c>
      <c r="C15710" s="2">
        <v>1402924130057</v>
      </c>
      <c r="D15710" t="s">
        <v>8724</v>
      </c>
      <c r="E15710" t="s">
        <v>2503</v>
      </c>
      <c r="F15710" t="s">
        <v>1523</v>
      </c>
      <c r="G15710" s="1">
        <v>44846</v>
      </c>
      <c r="H15710" t="s">
        <v>8728</v>
      </c>
      <c r="I15710" s="3">
        <f t="shared" si="245"/>
        <v>0</v>
      </c>
      <c r="J15710">
        <v>23</v>
      </c>
      <c r="K15710"/>
    </row>
    <row r="15711" spans="1:11" x14ac:dyDescent="0.25">
      <c r="A15711">
        <v>1</v>
      </c>
      <c r="B15711" t="s">
        <v>7637</v>
      </c>
      <c r="C15711" s="2">
        <v>102924240083</v>
      </c>
      <c r="D15711" t="s">
        <v>8724</v>
      </c>
      <c r="E15711" t="s">
        <v>2503</v>
      </c>
      <c r="F15711" t="s">
        <v>1523</v>
      </c>
      <c r="G15711" s="1">
        <v>44847</v>
      </c>
      <c r="H15711" t="s">
        <v>8728</v>
      </c>
      <c r="I15711" s="3">
        <f t="shared" si="245"/>
        <v>0</v>
      </c>
      <c r="J15711">
        <v>22</v>
      </c>
      <c r="K15711"/>
    </row>
    <row r="15712" spans="1:11" x14ac:dyDescent="0.25">
      <c r="A15712">
        <v>1</v>
      </c>
      <c r="B15712" t="s">
        <v>7641</v>
      </c>
      <c r="C15712" s="2">
        <v>602823410140</v>
      </c>
      <c r="D15712" t="s">
        <v>8724</v>
      </c>
      <c r="E15712" t="s">
        <v>2503</v>
      </c>
      <c r="F15712" t="s">
        <v>1523</v>
      </c>
      <c r="G15712" s="1">
        <v>44852</v>
      </c>
      <c r="H15712" t="s">
        <v>8727</v>
      </c>
      <c r="I15712" s="3">
        <f t="shared" si="245"/>
        <v>60.000500000000002</v>
      </c>
      <c r="J15712">
        <v>20</v>
      </c>
      <c r="K15712" s="3">
        <v>1200.01</v>
      </c>
    </row>
    <row r="15713" spans="1:11" x14ac:dyDescent="0.25">
      <c r="A15713">
        <v>1</v>
      </c>
      <c r="B15713" t="s">
        <v>7642</v>
      </c>
      <c r="C15713" s="2">
        <v>1202924220031</v>
      </c>
      <c r="D15713" t="s">
        <v>8724</v>
      </c>
      <c r="E15713" t="s">
        <v>2503</v>
      </c>
      <c r="F15713" t="s">
        <v>1523</v>
      </c>
      <c r="G15713" s="1">
        <v>44852</v>
      </c>
      <c r="H15713" t="s">
        <v>8727</v>
      </c>
      <c r="I15713" s="3">
        <f t="shared" si="245"/>
        <v>91.666666666666671</v>
      </c>
      <c r="J15713">
        <v>27</v>
      </c>
      <c r="K15713" s="3">
        <v>2475</v>
      </c>
    </row>
    <row r="15714" spans="1:11" x14ac:dyDescent="0.25">
      <c r="A15714">
        <v>1</v>
      </c>
      <c r="B15714" t="s">
        <v>7643</v>
      </c>
      <c r="C15714" s="2">
        <v>702823410100</v>
      </c>
      <c r="D15714" t="s">
        <v>8724</v>
      </c>
      <c r="E15714" t="s">
        <v>2503</v>
      </c>
      <c r="F15714" t="s">
        <v>1523</v>
      </c>
      <c r="G15714" s="1">
        <v>44853</v>
      </c>
      <c r="H15714" t="s">
        <v>8728</v>
      </c>
      <c r="I15714" s="3">
        <f t="shared" si="245"/>
        <v>0</v>
      </c>
      <c r="J15714">
        <v>19</v>
      </c>
      <c r="K15714"/>
    </row>
    <row r="15715" spans="1:11" x14ac:dyDescent="0.25">
      <c r="A15715">
        <v>1</v>
      </c>
      <c r="B15715" t="s">
        <v>7644</v>
      </c>
      <c r="C15715" s="2">
        <v>1302824440091</v>
      </c>
      <c r="D15715" t="s">
        <v>8724</v>
      </c>
      <c r="E15715" t="s">
        <v>2503</v>
      </c>
      <c r="F15715" t="s">
        <v>1523</v>
      </c>
      <c r="G15715" s="1">
        <v>44854</v>
      </c>
      <c r="H15715" t="s">
        <v>8727</v>
      </c>
      <c r="I15715" s="3">
        <f t="shared" si="245"/>
        <v>63.157894736842103</v>
      </c>
      <c r="J15715">
        <v>19</v>
      </c>
      <c r="K15715" s="3">
        <v>1200</v>
      </c>
    </row>
    <row r="15716" spans="1:11" x14ac:dyDescent="0.25">
      <c r="A15716">
        <v>1</v>
      </c>
      <c r="B15716" t="s">
        <v>7645</v>
      </c>
      <c r="C15716" s="2">
        <v>1302824440012</v>
      </c>
      <c r="D15716" t="s">
        <v>8724</v>
      </c>
      <c r="E15716" t="s">
        <v>2503</v>
      </c>
      <c r="F15716" t="s">
        <v>1523</v>
      </c>
      <c r="G15716" s="1">
        <v>44854</v>
      </c>
      <c r="H15716" t="s">
        <v>8727</v>
      </c>
      <c r="I15716" s="3">
        <f t="shared" si="245"/>
        <v>148.14814814814815</v>
      </c>
      <c r="J15716">
        <v>27</v>
      </c>
      <c r="K15716" s="3">
        <v>4000</v>
      </c>
    </row>
    <row r="15717" spans="1:11" x14ac:dyDescent="0.25">
      <c r="A15717">
        <v>1</v>
      </c>
      <c r="B15717" t="s">
        <v>7649</v>
      </c>
      <c r="C15717" s="2">
        <v>1302824430054</v>
      </c>
      <c r="D15717" t="s">
        <v>8724</v>
      </c>
      <c r="E15717" t="s">
        <v>2503</v>
      </c>
      <c r="F15717" t="s">
        <v>1523</v>
      </c>
      <c r="G15717" s="1">
        <v>44855</v>
      </c>
      <c r="H15717" t="s">
        <v>8728</v>
      </c>
      <c r="I15717" s="3">
        <f t="shared" si="245"/>
        <v>0</v>
      </c>
      <c r="J15717">
        <v>19</v>
      </c>
      <c r="K15717"/>
    </row>
    <row r="15718" spans="1:11" x14ac:dyDescent="0.25">
      <c r="A15718">
        <v>1</v>
      </c>
      <c r="B15718" t="s">
        <v>1305</v>
      </c>
      <c r="C15718" s="2">
        <v>1802823420099</v>
      </c>
      <c r="D15718" t="s">
        <v>8724</v>
      </c>
      <c r="E15718" t="s">
        <v>2503</v>
      </c>
      <c r="F15718" t="s">
        <v>1523</v>
      </c>
      <c r="G15718" s="1">
        <v>44855</v>
      </c>
      <c r="H15718" t="s">
        <v>8727</v>
      </c>
      <c r="I15718" s="3">
        <f t="shared" si="245"/>
        <v>131.25</v>
      </c>
      <c r="J15718">
        <v>16</v>
      </c>
      <c r="K15718" s="3">
        <v>2100</v>
      </c>
    </row>
    <row r="15719" spans="1:11" x14ac:dyDescent="0.25">
      <c r="A15719">
        <v>1</v>
      </c>
      <c r="B15719" t="s">
        <v>7646</v>
      </c>
      <c r="C15719" s="2">
        <v>1302824420085</v>
      </c>
      <c r="D15719" t="s">
        <v>8724</v>
      </c>
      <c r="E15719" t="s">
        <v>2503</v>
      </c>
      <c r="F15719" t="s">
        <v>1523</v>
      </c>
      <c r="G15719" s="1">
        <v>44855</v>
      </c>
      <c r="H15719" t="s">
        <v>8728</v>
      </c>
      <c r="I15719" s="3">
        <f t="shared" si="245"/>
        <v>0</v>
      </c>
      <c r="J15719">
        <v>12</v>
      </c>
      <c r="K15719"/>
    </row>
    <row r="15720" spans="1:11" x14ac:dyDescent="0.25">
      <c r="A15720">
        <v>1</v>
      </c>
      <c r="B15720" t="s">
        <v>7646</v>
      </c>
      <c r="C15720" s="2">
        <v>1302824420085</v>
      </c>
      <c r="D15720" t="s">
        <v>8724</v>
      </c>
      <c r="E15720" t="s">
        <v>2503</v>
      </c>
      <c r="F15720" t="s">
        <v>1523</v>
      </c>
      <c r="G15720" s="1">
        <v>44855</v>
      </c>
      <c r="H15720" t="s">
        <v>8728</v>
      </c>
      <c r="I15720" s="3">
        <f t="shared" si="245"/>
        <v>0</v>
      </c>
      <c r="J15720">
        <v>15</v>
      </c>
      <c r="K15720"/>
    </row>
    <row r="15721" spans="1:11" x14ac:dyDescent="0.25">
      <c r="A15721">
        <v>1</v>
      </c>
      <c r="B15721" t="s">
        <v>7647</v>
      </c>
      <c r="C15721" s="2">
        <v>1302824420061</v>
      </c>
      <c r="D15721" t="s">
        <v>8724</v>
      </c>
      <c r="E15721" t="s">
        <v>2503</v>
      </c>
      <c r="F15721" t="s">
        <v>1523</v>
      </c>
      <c r="G15721" s="1">
        <v>44855</v>
      </c>
      <c r="H15721" t="s">
        <v>8728</v>
      </c>
      <c r="I15721" s="3">
        <f t="shared" si="245"/>
        <v>0</v>
      </c>
      <c r="J15721">
        <v>12</v>
      </c>
      <c r="K15721"/>
    </row>
    <row r="15722" spans="1:11" x14ac:dyDescent="0.25">
      <c r="A15722">
        <v>1</v>
      </c>
      <c r="B15722" t="s">
        <v>7647</v>
      </c>
      <c r="C15722" s="2">
        <v>1302824420061</v>
      </c>
      <c r="D15722" t="s">
        <v>8724</v>
      </c>
      <c r="E15722" t="s">
        <v>2503</v>
      </c>
      <c r="F15722" t="s">
        <v>1523</v>
      </c>
      <c r="G15722" s="1">
        <v>44855</v>
      </c>
      <c r="H15722" t="s">
        <v>8728</v>
      </c>
      <c r="I15722" s="3">
        <f t="shared" si="245"/>
        <v>0</v>
      </c>
      <c r="J15722">
        <v>15</v>
      </c>
      <c r="K15722"/>
    </row>
    <row r="15723" spans="1:11" x14ac:dyDescent="0.25">
      <c r="A15723">
        <v>1</v>
      </c>
      <c r="B15723" t="s">
        <v>7648</v>
      </c>
      <c r="C15723" s="2">
        <v>1302824340005</v>
      </c>
      <c r="D15723" t="s">
        <v>8724</v>
      </c>
      <c r="E15723" t="s">
        <v>2503</v>
      </c>
      <c r="F15723" t="s">
        <v>1523</v>
      </c>
      <c r="G15723" s="1">
        <v>44855</v>
      </c>
      <c r="H15723" t="s">
        <v>8728</v>
      </c>
      <c r="I15723" s="3">
        <f t="shared" si="245"/>
        <v>0</v>
      </c>
      <c r="J15723">
        <v>19</v>
      </c>
      <c r="K15723"/>
    </row>
    <row r="15724" spans="1:11" x14ac:dyDescent="0.25">
      <c r="A15724">
        <v>1</v>
      </c>
      <c r="B15724" t="s">
        <v>7651</v>
      </c>
      <c r="C15724" s="2">
        <v>3602924420032</v>
      </c>
      <c r="D15724" t="s">
        <v>8724</v>
      </c>
      <c r="E15724" t="s">
        <v>2503</v>
      </c>
      <c r="F15724" t="s">
        <v>1523</v>
      </c>
      <c r="G15724" s="1">
        <v>44858</v>
      </c>
      <c r="H15724" t="s">
        <v>8728</v>
      </c>
      <c r="I15724" s="3">
        <f t="shared" si="245"/>
        <v>0</v>
      </c>
      <c r="J15724">
        <v>16</v>
      </c>
      <c r="K15724"/>
    </row>
    <row r="15725" spans="1:11" x14ac:dyDescent="0.25">
      <c r="A15725">
        <v>1</v>
      </c>
      <c r="B15725" t="s">
        <v>7651</v>
      </c>
      <c r="C15725" s="2">
        <v>3602924420032</v>
      </c>
      <c r="D15725" t="s">
        <v>8724</v>
      </c>
      <c r="E15725" t="s">
        <v>2503</v>
      </c>
      <c r="F15725" t="s">
        <v>1523</v>
      </c>
      <c r="G15725" s="1">
        <v>44858</v>
      </c>
      <c r="H15725" t="s">
        <v>8727</v>
      </c>
      <c r="I15725" s="3">
        <f t="shared" si="245"/>
        <v>35.294117647058826</v>
      </c>
      <c r="J15725">
        <v>17</v>
      </c>
      <c r="K15725" s="3">
        <v>600</v>
      </c>
    </row>
    <row r="15726" spans="1:11" x14ac:dyDescent="0.25">
      <c r="A15726">
        <v>1</v>
      </c>
      <c r="B15726" t="s">
        <v>7651</v>
      </c>
      <c r="C15726" s="2">
        <v>3602924420032</v>
      </c>
      <c r="D15726" t="s">
        <v>8724</v>
      </c>
      <c r="E15726" t="s">
        <v>2503</v>
      </c>
      <c r="F15726" t="s">
        <v>1523</v>
      </c>
      <c r="G15726" s="1">
        <v>44858</v>
      </c>
      <c r="H15726" t="s">
        <v>8727</v>
      </c>
      <c r="I15726" s="3">
        <f t="shared" si="245"/>
        <v>37.5</v>
      </c>
      <c r="J15726">
        <v>16</v>
      </c>
      <c r="K15726" s="3">
        <v>600</v>
      </c>
    </row>
    <row r="15727" spans="1:11" x14ac:dyDescent="0.25">
      <c r="A15727">
        <v>1</v>
      </c>
      <c r="B15727" t="s">
        <v>7654</v>
      </c>
      <c r="C15727" s="2">
        <v>1102924310180</v>
      </c>
      <c r="D15727" t="s">
        <v>8724</v>
      </c>
      <c r="E15727" t="s">
        <v>2503</v>
      </c>
      <c r="F15727" t="s">
        <v>1523</v>
      </c>
      <c r="G15727" s="1">
        <v>44858</v>
      </c>
      <c r="H15727" t="s">
        <v>8727</v>
      </c>
      <c r="I15727" s="3">
        <f t="shared" si="245"/>
        <v>140</v>
      </c>
      <c r="J15727">
        <v>19</v>
      </c>
      <c r="K15727" s="3">
        <v>2660</v>
      </c>
    </row>
    <row r="15728" spans="1:11" x14ac:dyDescent="0.25">
      <c r="A15728">
        <v>1</v>
      </c>
      <c r="B15728" t="s">
        <v>7657</v>
      </c>
      <c r="C15728" s="2">
        <v>1402824340186</v>
      </c>
      <c r="D15728" t="s">
        <v>8724</v>
      </c>
      <c r="E15728" t="s">
        <v>2503</v>
      </c>
      <c r="F15728" t="s">
        <v>1523</v>
      </c>
      <c r="G15728" s="1">
        <v>44858</v>
      </c>
      <c r="H15728" t="s">
        <v>8727</v>
      </c>
      <c r="I15728" s="3">
        <f t="shared" si="245"/>
        <v>134.61538461538461</v>
      </c>
      <c r="J15728">
        <v>26</v>
      </c>
      <c r="K15728" s="3">
        <v>3500</v>
      </c>
    </row>
    <row r="15729" spans="1:11" x14ac:dyDescent="0.25">
      <c r="A15729">
        <v>1</v>
      </c>
      <c r="B15729" t="s">
        <v>7658</v>
      </c>
      <c r="C15729" s="2">
        <v>2302824430029</v>
      </c>
      <c r="D15729" t="s">
        <v>8724</v>
      </c>
      <c r="E15729" t="s">
        <v>2503</v>
      </c>
      <c r="F15729" t="s">
        <v>1523</v>
      </c>
      <c r="G15729" s="1">
        <v>44858</v>
      </c>
      <c r="H15729" t="s">
        <v>8727</v>
      </c>
      <c r="I15729" s="3">
        <f t="shared" si="245"/>
        <v>139.02439024390245</v>
      </c>
      <c r="J15729">
        <v>41</v>
      </c>
      <c r="K15729" s="3">
        <v>5700</v>
      </c>
    </row>
    <row r="15730" spans="1:11" x14ac:dyDescent="0.25">
      <c r="A15730">
        <v>1</v>
      </c>
      <c r="B15730" t="s">
        <v>7650</v>
      </c>
      <c r="C15730" s="2">
        <v>202924210048</v>
      </c>
      <c r="D15730" t="s">
        <v>8724</v>
      </c>
      <c r="E15730" t="s">
        <v>2503</v>
      </c>
      <c r="F15730" t="s">
        <v>1523</v>
      </c>
      <c r="G15730" s="1">
        <v>44858</v>
      </c>
      <c r="H15730" t="s">
        <v>8728</v>
      </c>
      <c r="I15730" s="3">
        <f t="shared" si="245"/>
        <v>0</v>
      </c>
      <c r="J15730">
        <v>29</v>
      </c>
      <c r="K15730"/>
    </row>
    <row r="15731" spans="1:11" x14ac:dyDescent="0.25">
      <c r="A15731">
        <v>1</v>
      </c>
      <c r="B15731" t="s">
        <v>7652</v>
      </c>
      <c r="C15731" s="2">
        <v>1102924140152</v>
      </c>
      <c r="D15731" t="s">
        <v>8724</v>
      </c>
      <c r="E15731" t="s">
        <v>2503</v>
      </c>
      <c r="F15731" t="s">
        <v>1523</v>
      </c>
      <c r="G15731" s="1">
        <v>44858</v>
      </c>
      <c r="H15731" t="s">
        <v>8728</v>
      </c>
      <c r="I15731" s="3">
        <f t="shared" si="245"/>
        <v>0</v>
      </c>
      <c r="J15731">
        <v>10</v>
      </c>
      <c r="K15731"/>
    </row>
    <row r="15732" spans="1:11" x14ac:dyDescent="0.25">
      <c r="A15732">
        <v>1</v>
      </c>
      <c r="B15732" t="s">
        <v>7653</v>
      </c>
      <c r="C15732" s="2">
        <v>1402824340185</v>
      </c>
      <c r="D15732" t="s">
        <v>8724</v>
      </c>
      <c r="E15732" t="s">
        <v>2503</v>
      </c>
      <c r="F15732" t="s">
        <v>1523</v>
      </c>
      <c r="G15732" s="1">
        <v>44858</v>
      </c>
      <c r="H15732" t="s">
        <v>8728</v>
      </c>
      <c r="I15732" s="3">
        <f t="shared" si="245"/>
        <v>0</v>
      </c>
      <c r="J15732">
        <v>28</v>
      </c>
      <c r="K15732"/>
    </row>
    <row r="15733" spans="1:11" x14ac:dyDescent="0.25">
      <c r="A15733">
        <v>1</v>
      </c>
      <c r="B15733" t="s">
        <v>7655</v>
      </c>
      <c r="C15733" s="2">
        <v>602823230151</v>
      </c>
      <c r="D15733" t="s">
        <v>8724</v>
      </c>
      <c r="E15733" t="s">
        <v>2503</v>
      </c>
      <c r="F15733" t="s">
        <v>1523</v>
      </c>
      <c r="G15733" s="1">
        <v>44858</v>
      </c>
      <c r="H15733" t="s">
        <v>8728</v>
      </c>
      <c r="I15733" s="3">
        <f t="shared" si="245"/>
        <v>0</v>
      </c>
      <c r="J15733">
        <v>11</v>
      </c>
      <c r="K15733"/>
    </row>
    <row r="15734" spans="1:11" x14ac:dyDescent="0.25">
      <c r="A15734">
        <v>1</v>
      </c>
      <c r="B15734" t="s">
        <v>1154</v>
      </c>
      <c r="C15734" s="2">
        <v>102924230158</v>
      </c>
      <c r="D15734" t="s">
        <v>8724</v>
      </c>
      <c r="E15734" t="s">
        <v>2503</v>
      </c>
      <c r="F15734" t="s">
        <v>1523</v>
      </c>
      <c r="G15734" s="1">
        <v>44858</v>
      </c>
      <c r="H15734" t="s">
        <v>8728</v>
      </c>
      <c r="I15734" s="3">
        <f t="shared" si="245"/>
        <v>0</v>
      </c>
      <c r="J15734">
        <v>44</v>
      </c>
      <c r="K15734"/>
    </row>
    <row r="15735" spans="1:11" x14ac:dyDescent="0.25">
      <c r="A15735">
        <v>1</v>
      </c>
      <c r="B15735" t="s">
        <v>7656</v>
      </c>
      <c r="C15735" s="2">
        <v>102924120048</v>
      </c>
      <c r="D15735" t="s">
        <v>8724</v>
      </c>
      <c r="E15735" t="s">
        <v>2503</v>
      </c>
      <c r="F15735" t="s">
        <v>1523</v>
      </c>
      <c r="G15735" s="1">
        <v>44858</v>
      </c>
      <c r="H15735" t="s">
        <v>8728</v>
      </c>
      <c r="I15735" s="3">
        <f t="shared" si="245"/>
        <v>0</v>
      </c>
      <c r="J15735">
        <v>20</v>
      </c>
      <c r="K15735"/>
    </row>
    <row r="15736" spans="1:11" x14ac:dyDescent="0.25">
      <c r="A15736">
        <v>1</v>
      </c>
      <c r="B15736" t="s">
        <v>7664</v>
      </c>
      <c r="C15736" s="2">
        <v>1402924120178</v>
      </c>
      <c r="D15736" t="s">
        <v>8724</v>
      </c>
      <c r="E15736" t="s">
        <v>2503</v>
      </c>
      <c r="F15736" t="s">
        <v>1523</v>
      </c>
      <c r="G15736" s="1">
        <v>44859</v>
      </c>
      <c r="H15736" t="s">
        <v>8728</v>
      </c>
      <c r="I15736" s="3">
        <f t="shared" si="245"/>
        <v>0</v>
      </c>
      <c r="J15736">
        <v>19</v>
      </c>
      <c r="K15736"/>
    </row>
    <row r="15737" spans="1:11" x14ac:dyDescent="0.25">
      <c r="A15737">
        <v>1</v>
      </c>
      <c r="B15737" t="s">
        <v>7661</v>
      </c>
      <c r="C15737" s="2">
        <v>1402924440025</v>
      </c>
      <c r="D15737" t="s">
        <v>8724</v>
      </c>
      <c r="E15737" t="s">
        <v>2503</v>
      </c>
      <c r="F15737" t="s">
        <v>1523</v>
      </c>
      <c r="G15737" s="1">
        <v>44859</v>
      </c>
      <c r="H15737" t="s">
        <v>8727</v>
      </c>
      <c r="I15737" s="3">
        <f t="shared" si="245"/>
        <v>117.14285714285714</v>
      </c>
      <c r="J15737">
        <v>35</v>
      </c>
      <c r="K15737" s="3">
        <v>4100</v>
      </c>
    </row>
    <row r="15738" spans="1:11" x14ac:dyDescent="0.25">
      <c r="A15738">
        <v>1</v>
      </c>
      <c r="B15738" t="s">
        <v>7662</v>
      </c>
      <c r="C15738" s="2">
        <v>1102924340143</v>
      </c>
      <c r="D15738" t="s">
        <v>8724</v>
      </c>
      <c r="E15738" t="s">
        <v>2503</v>
      </c>
      <c r="F15738" t="s">
        <v>1523</v>
      </c>
      <c r="G15738" s="1">
        <v>44859</v>
      </c>
      <c r="H15738" t="s">
        <v>8727</v>
      </c>
      <c r="I15738" s="3">
        <f t="shared" si="245"/>
        <v>116.75</v>
      </c>
      <c r="J15738">
        <v>9</v>
      </c>
      <c r="K15738" s="3">
        <v>1050.75</v>
      </c>
    </row>
    <row r="15739" spans="1:11" x14ac:dyDescent="0.25">
      <c r="A15739">
        <v>1</v>
      </c>
      <c r="B15739" t="s">
        <v>7663</v>
      </c>
      <c r="C15739" s="2">
        <v>1402924120139</v>
      </c>
      <c r="D15739" t="s">
        <v>8724</v>
      </c>
      <c r="E15739" t="s">
        <v>2503</v>
      </c>
      <c r="F15739" t="s">
        <v>1523</v>
      </c>
      <c r="G15739" s="1">
        <v>44859</v>
      </c>
      <c r="H15739" t="s">
        <v>8727</v>
      </c>
      <c r="I15739" s="3">
        <f t="shared" si="245"/>
        <v>116.75</v>
      </c>
      <c r="J15739">
        <v>17</v>
      </c>
      <c r="K15739" s="3">
        <v>1984.75</v>
      </c>
    </row>
    <row r="15740" spans="1:11" x14ac:dyDescent="0.25">
      <c r="A15740">
        <v>1</v>
      </c>
      <c r="B15740" t="s">
        <v>7662</v>
      </c>
      <c r="C15740" s="2">
        <v>1102924340143</v>
      </c>
      <c r="D15740" t="s">
        <v>8724</v>
      </c>
      <c r="E15740" t="s">
        <v>2503</v>
      </c>
      <c r="F15740" t="s">
        <v>1523</v>
      </c>
      <c r="G15740" s="1">
        <v>44859</v>
      </c>
      <c r="H15740" t="s">
        <v>8727</v>
      </c>
      <c r="I15740" s="3">
        <f t="shared" si="245"/>
        <v>116.75</v>
      </c>
      <c r="J15740">
        <v>16</v>
      </c>
      <c r="K15740" s="3">
        <v>1868</v>
      </c>
    </row>
    <row r="15741" spans="1:11" x14ac:dyDescent="0.25">
      <c r="A15741">
        <v>1</v>
      </c>
      <c r="B15741" t="s">
        <v>7659</v>
      </c>
      <c r="C15741" s="2">
        <v>1402924120206</v>
      </c>
      <c r="D15741" t="s">
        <v>8724</v>
      </c>
      <c r="E15741" t="s">
        <v>2503</v>
      </c>
      <c r="F15741" t="s">
        <v>1523</v>
      </c>
      <c r="G15741" s="1">
        <v>44859</v>
      </c>
      <c r="H15741" t="s">
        <v>8728</v>
      </c>
      <c r="I15741" s="3">
        <f t="shared" ref="I15741:I15804" si="246">K15741/J15741</f>
        <v>0</v>
      </c>
      <c r="J15741">
        <v>14</v>
      </c>
      <c r="K15741"/>
    </row>
    <row r="15742" spans="1:11" x14ac:dyDescent="0.25">
      <c r="A15742">
        <v>1</v>
      </c>
      <c r="B15742" t="s">
        <v>7659</v>
      </c>
      <c r="C15742" s="2">
        <v>1402924120206</v>
      </c>
      <c r="D15742" t="s">
        <v>8724</v>
      </c>
      <c r="E15742" t="s">
        <v>2503</v>
      </c>
      <c r="F15742" t="s">
        <v>1523</v>
      </c>
      <c r="G15742" s="1">
        <v>44859</v>
      </c>
      <c r="H15742" t="s">
        <v>8728</v>
      </c>
      <c r="I15742" s="3">
        <f t="shared" si="246"/>
        <v>0</v>
      </c>
      <c r="J15742">
        <v>7</v>
      </c>
      <c r="K15742"/>
    </row>
    <row r="15743" spans="1:11" x14ac:dyDescent="0.25">
      <c r="A15743">
        <v>1</v>
      </c>
      <c r="B15743" t="s">
        <v>7660</v>
      </c>
      <c r="C15743" s="2">
        <v>1402924120140</v>
      </c>
      <c r="D15743" t="s">
        <v>8724</v>
      </c>
      <c r="E15743" t="s">
        <v>2503</v>
      </c>
      <c r="F15743" t="s">
        <v>1523</v>
      </c>
      <c r="G15743" s="1">
        <v>44859</v>
      </c>
      <c r="H15743" t="s">
        <v>8728</v>
      </c>
      <c r="I15743" s="3">
        <f t="shared" si="246"/>
        <v>0</v>
      </c>
      <c r="J15743">
        <v>19</v>
      </c>
      <c r="K15743"/>
    </row>
    <row r="15744" spans="1:11" x14ac:dyDescent="0.25">
      <c r="A15744">
        <v>1</v>
      </c>
      <c r="B15744" t="s">
        <v>973</v>
      </c>
      <c r="C15744" s="2">
        <v>1102924430076</v>
      </c>
      <c r="D15744" t="s">
        <v>8724</v>
      </c>
      <c r="E15744" t="s">
        <v>2503</v>
      </c>
      <c r="F15744" t="s">
        <v>1523</v>
      </c>
      <c r="G15744" s="1">
        <v>44859</v>
      </c>
      <c r="H15744" t="s">
        <v>8728</v>
      </c>
      <c r="I15744" s="3">
        <f t="shared" si="246"/>
        <v>0</v>
      </c>
      <c r="J15744">
        <v>7</v>
      </c>
      <c r="K15744"/>
    </row>
    <row r="15745" spans="1:11" x14ac:dyDescent="0.25">
      <c r="A15745">
        <v>1</v>
      </c>
      <c r="B15745" t="s">
        <v>973</v>
      </c>
      <c r="C15745" s="2">
        <v>1102924430076</v>
      </c>
      <c r="D15745" t="s">
        <v>8724</v>
      </c>
      <c r="E15745" t="s">
        <v>2503</v>
      </c>
      <c r="F15745" t="s">
        <v>1523</v>
      </c>
      <c r="G15745" s="1">
        <v>44859</v>
      </c>
      <c r="H15745" t="s">
        <v>8728</v>
      </c>
      <c r="I15745" s="3">
        <f t="shared" si="246"/>
        <v>0</v>
      </c>
      <c r="J15745">
        <v>9</v>
      </c>
      <c r="K15745"/>
    </row>
    <row r="15746" spans="1:11" x14ac:dyDescent="0.25">
      <c r="A15746">
        <v>1</v>
      </c>
      <c r="B15746" t="s">
        <v>7659</v>
      </c>
      <c r="C15746" s="2">
        <v>1402924120206</v>
      </c>
      <c r="D15746" t="s">
        <v>8724</v>
      </c>
      <c r="E15746" t="s">
        <v>2503</v>
      </c>
      <c r="F15746" t="s">
        <v>1523</v>
      </c>
      <c r="G15746" s="1">
        <v>44859</v>
      </c>
      <c r="H15746" t="s">
        <v>8728</v>
      </c>
      <c r="I15746" s="3">
        <f t="shared" si="246"/>
        <v>0</v>
      </c>
      <c r="J15746">
        <v>20</v>
      </c>
      <c r="K15746"/>
    </row>
    <row r="15747" spans="1:11" x14ac:dyDescent="0.25">
      <c r="A15747">
        <v>1</v>
      </c>
      <c r="B15747" t="s">
        <v>973</v>
      </c>
      <c r="C15747" s="2">
        <v>1102924430076</v>
      </c>
      <c r="D15747" t="s">
        <v>8724</v>
      </c>
      <c r="E15747" t="s">
        <v>2503</v>
      </c>
      <c r="F15747" t="s">
        <v>1523</v>
      </c>
      <c r="G15747" s="1">
        <v>44859</v>
      </c>
      <c r="H15747" t="s">
        <v>8728</v>
      </c>
      <c r="I15747" s="3">
        <f t="shared" si="246"/>
        <v>0</v>
      </c>
      <c r="J15747">
        <v>9</v>
      </c>
      <c r="K15747"/>
    </row>
    <row r="15748" spans="1:11" x14ac:dyDescent="0.25">
      <c r="A15748">
        <v>1</v>
      </c>
      <c r="B15748" t="s">
        <v>973</v>
      </c>
      <c r="C15748" s="2">
        <v>1102924430076</v>
      </c>
      <c r="D15748" t="s">
        <v>8724</v>
      </c>
      <c r="E15748" t="s">
        <v>2503</v>
      </c>
      <c r="F15748" t="s">
        <v>1523</v>
      </c>
      <c r="G15748" s="1">
        <v>44859</v>
      </c>
      <c r="H15748" t="s">
        <v>8728</v>
      </c>
      <c r="I15748" s="3">
        <f t="shared" si="246"/>
        <v>0</v>
      </c>
      <c r="J15748">
        <v>8</v>
      </c>
      <c r="K15748"/>
    </row>
    <row r="15749" spans="1:11" x14ac:dyDescent="0.25">
      <c r="A15749">
        <v>1</v>
      </c>
      <c r="B15749" t="s">
        <v>670</v>
      </c>
      <c r="C15749" s="2">
        <v>1402924210144</v>
      </c>
      <c r="D15749" t="s">
        <v>8724</v>
      </c>
      <c r="E15749" t="s">
        <v>2503</v>
      </c>
      <c r="F15749" t="s">
        <v>1523</v>
      </c>
      <c r="G15749" s="1">
        <v>44859</v>
      </c>
      <c r="H15749" t="s">
        <v>8728</v>
      </c>
      <c r="I15749" s="3">
        <f t="shared" si="246"/>
        <v>0</v>
      </c>
      <c r="J15749">
        <v>13</v>
      </c>
      <c r="K15749"/>
    </row>
    <row r="15750" spans="1:11" x14ac:dyDescent="0.25">
      <c r="A15750">
        <v>1</v>
      </c>
      <c r="B15750" t="s">
        <v>7665</v>
      </c>
      <c r="C15750" s="2">
        <v>1402924410050</v>
      </c>
      <c r="D15750" t="s">
        <v>8724</v>
      </c>
      <c r="E15750" t="s">
        <v>2503</v>
      </c>
      <c r="F15750" t="s">
        <v>1523</v>
      </c>
      <c r="G15750" s="1">
        <v>44859</v>
      </c>
      <c r="H15750" t="s">
        <v>8728</v>
      </c>
      <c r="I15750" s="3">
        <f t="shared" si="246"/>
        <v>0</v>
      </c>
      <c r="J15750">
        <v>8</v>
      </c>
      <c r="K15750"/>
    </row>
    <row r="15751" spans="1:11" x14ac:dyDescent="0.25">
      <c r="A15751">
        <v>1</v>
      </c>
      <c r="B15751" t="s">
        <v>7665</v>
      </c>
      <c r="C15751" s="2">
        <v>1402924410050</v>
      </c>
      <c r="D15751" t="s">
        <v>8724</v>
      </c>
      <c r="E15751" t="s">
        <v>2503</v>
      </c>
      <c r="F15751" t="s">
        <v>1523</v>
      </c>
      <c r="G15751" s="1">
        <v>44859</v>
      </c>
      <c r="H15751" t="s">
        <v>8728</v>
      </c>
      <c r="I15751" s="3">
        <f t="shared" si="246"/>
        <v>0</v>
      </c>
      <c r="J15751">
        <v>12</v>
      </c>
      <c r="K15751"/>
    </row>
    <row r="15752" spans="1:11" x14ac:dyDescent="0.25">
      <c r="A15752">
        <v>1</v>
      </c>
      <c r="B15752" t="s">
        <v>7665</v>
      </c>
      <c r="C15752" s="2">
        <v>1402924410050</v>
      </c>
      <c r="D15752" t="s">
        <v>8724</v>
      </c>
      <c r="E15752" t="s">
        <v>2503</v>
      </c>
      <c r="F15752" t="s">
        <v>1523</v>
      </c>
      <c r="G15752" s="1">
        <v>44859</v>
      </c>
      <c r="H15752" t="s">
        <v>8728</v>
      </c>
      <c r="I15752" s="3">
        <f t="shared" si="246"/>
        <v>0</v>
      </c>
      <c r="J15752">
        <v>13</v>
      </c>
      <c r="K15752"/>
    </row>
    <row r="15753" spans="1:11" x14ac:dyDescent="0.25">
      <c r="A15753">
        <v>1</v>
      </c>
      <c r="B15753" t="s">
        <v>7668</v>
      </c>
      <c r="C15753" s="2">
        <v>1902923230100</v>
      </c>
      <c r="D15753" t="s">
        <v>8724</v>
      </c>
      <c r="E15753" t="s">
        <v>2503</v>
      </c>
      <c r="F15753" t="s">
        <v>1523</v>
      </c>
      <c r="G15753" s="1">
        <v>44860</v>
      </c>
      <c r="H15753" t="s">
        <v>8727</v>
      </c>
      <c r="I15753" s="3">
        <f t="shared" si="246"/>
        <v>163</v>
      </c>
      <c r="J15753">
        <v>29</v>
      </c>
      <c r="K15753" s="3">
        <v>4727</v>
      </c>
    </row>
    <row r="15754" spans="1:11" x14ac:dyDescent="0.25">
      <c r="A15754">
        <v>1</v>
      </c>
      <c r="B15754" t="s">
        <v>7666</v>
      </c>
      <c r="C15754" s="2">
        <v>1402924240092</v>
      </c>
      <c r="D15754" t="s">
        <v>8724</v>
      </c>
      <c r="E15754" t="s">
        <v>2503</v>
      </c>
      <c r="F15754" t="s">
        <v>1523</v>
      </c>
      <c r="G15754" s="1">
        <v>44860</v>
      </c>
      <c r="H15754" t="s">
        <v>8728</v>
      </c>
      <c r="I15754" s="3">
        <f t="shared" si="246"/>
        <v>0</v>
      </c>
      <c r="J15754">
        <v>27</v>
      </c>
      <c r="K15754"/>
    </row>
    <row r="15755" spans="1:11" x14ac:dyDescent="0.25">
      <c r="A15755">
        <v>1</v>
      </c>
      <c r="B15755" t="s">
        <v>7667</v>
      </c>
      <c r="C15755" s="2">
        <v>1402924210032</v>
      </c>
      <c r="D15755" t="s">
        <v>8724</v>
      </c>
      <c r="E15755" t="s">
        <v>2503</v>
      </c>
      <c r="F15755" t="s">
        <v>1523</v>
      </c>
      <c r="G15755" s="1">
        <v>44860</v>
      </c>
      <c r="H15755" t="s">
        <v>8728</v>
      </c>
      <c r="I15755" s="3">
        <f t="shared" si="246"/>
        <v>0</v>
      </c>
      <c r="J15755">
        <v>20</v>
      </c>
      <c r="K15755"/>
    </row>
    <row r="15756" spans="1:11" x14ac:dyDescent="0.25">
      <c r="A15756">
        <v>1</v>
      </c>
      <c r="B15756" t="s">
        <v>7669</v>
      </c>
      <c r="C15756" s="2">
        <v>1402924210053</v>
      </c>
      <c r="D15756" t="s">
        <v>8724</v>
      </c>
      <c r="E15756" t="s">
        <v>2503</v>
      </c>
      <c r="F15756" t="s">
        <v>1523</v>
      </c>
      <c r="G15756" s="1">
        <v>44860</v>
      </c>
      <c r="H15756" t="s">
        <v>8728</v>
      </c>
      <c r="I15756" s="3">
        <f t="shared" si="246"/>
        <v>0</v>
      </c>
      <c r="J15756">
        <v>13</v>
      </c>
      <c r="K15756"/>
    </row>
    <row r="15757" spans="1:11" x14ac:dyDescent="0.25">
      <c r="A15757">
        <v>1</v>
      </c>
      <c r="B15757" t="s">
        <v>7669</v>
      </c>
      <c r="C15757" s="2">
        <v>1402924210053</v>
      </c>
      <c r="D15757" t="s">
        <v>8724</v>
      </c>
      <c r="E15757" t="s">
        <v>2503</v>
      </c>
      <c r="F15757" t="s">
        <v>1523</v>
      </c>
      <c r="G15757" s="1">
        <v>44860</v>
      </c>
      <c r="H15757" t="s">
        <v>8728</v>
      </c>
      <c r="I15757" s="3">
        <f t="shared" si="246"/>
        <v>0</v>
      </c>
      <c r="J15757">
        <v>12</v>
      </c>
      <c r="K15757"/>
    </row>
    <row r="15758" spans="1:11" x14ac:dyDescent="0.25">
      <c r="A15758">
        <v>1</v>
      </c>
      <c r="B15758" t="s">
        <v>7669</v>
      </c>
      <c r="C15758" s="2">
        <v>1402924210053</v>
      </c>
      <c r="D15758" t="s">
        <v>8724</v>
      </c>
      <c r="E15758" t="s">
        <v>2503</v>
      </c>
      <c r="F15758" t="s">
        <v>1523</v>
      </c>
      <c r="G15758" s="1">
        <v>44860</v>
      </c>
      <c r="H15758" t="s">
        <v>8728</v>
      </c>
      <c r="I15758" s="3">
        <f t="shared" si="246"/>
        <v>0</v>
      </c>
      <c r="J15758">
        <v>9</v>
      </c>
      <c r="K15758"/>
    </row>
    <row r="15759" spans="1:11" x14ac:dyDescent="0.25">
      <c r="A15759">
        <v>1</v>
      </c>
      <c r="B15759" t="s">
        <v>7669</v>
      </c>
      <c r="C15759" s="2">
        <v>1402924210053</v>
      </c>
      <c r="D15759" t="s">
        <v>8724</v>
      </c>
      <c r="E15759" t="s">
        <v>2503</v>
      </c>
      <c r="F15759" t="s">
        <v>1523</v>
      </c>
      <c r="G15759" s="1">
        <v>44860</v>
      </c>
      <c r="H15759" t="s">
        <v>8728</v>
      </c>
      <c r="I15759" s="3">
        <f t="shared" si="246"/>
        <v>0</v>
      </c>
      <c r="J15759">
        <v>9</v>
      </c>
      <c r="K15759"/>
    </row>
    <row r="15760" spans="1:11" x14ac:dyDescent="0.25">
      <c r="A15760">
        <v>1</v>
      </c>
      <c r="B15760" t="s">
        <v>7670</v>
      </c>
      <c r="C15760" s="2">
        <v>1402924210058</v>
      </c>
      <c r="D15760" t="s">
        <v>8724</v>
      </c>
      <c r="E15760" t="s">
        <v>2503</v>
      </c>
      <c r="F15760" t="s">
        <v>1523</v>
      </c>
      <c r="G15760" s="1">
        <v>44860</v>
      </c>
      <c r="H15760" t="s">
        <v>8728</v>
      </c>
      <c r="I15760" s="3">
        <f t="shared" si="246"/>
        <v>0</v>
      </c>
      <c r="J15760">
        <v>29</v>
      </c>
      <c r="K15760"/>
    </row>
    <row r="15761" spans="1:11" x14ac:dyDescent="0.25">
      <c r="A15761">
        <v>1</v>
      </c>
      <c r="B15761" t="s">
        <v>7671</v>
      </c>
      <c r="C15761" s="2">
        <v>1402924210037</v>
      </c>
      <c r="D15761" t="s">
        <v>8724</v>
      </c>
      <c r="E15761" t="s">
        <v>2503</v>
      </c>
      <c r="F15761" t="s">
        <v>1523</v>
      </c>
      <c r="G15761" s="1">
        <v>44860</v>
      </c>
      <c r="H15761" t="s">
        <v>8728</v>
      </c>
      <c r="I15761" s="3">
        <f t="shared" si="246"/>
        <v>0</v>
      </c>
      <c r="J15761">
        <v>26</v>
      </c>
      <c r="K15761"/>
    </row>
    <row r="15762" spans="1:11" x14ac:dyDescent="0.25">
      <c r="A15762">
        <v>1</v>
      </c>
      <c r="B15762" t="s">
        <v>7672</v>
      </c>
      <c r="C15762" s="2">
        <v>702823130070</v>
      </c>
      <c r="D15762" t="s">
        <v>8724</v>
      </c>
      <c r="E15762" t="s">
        <v>2503</v>
      </c>
      <c r="F15762" t="s">
        <v>1523</v>
      </c>
      <c r="G15762" s="1">
        <v>44861</v>
      </c>
      <c r="H15762" t="s">
        <v>8728</v>
      </c>
      <c r="I15762" s="3">
        <f t="shared" si="246"/>
        <v>0</v>
      </c>
      <c r="J15762">
        <v>21</v>
      </c>
      <c r="K15762"/>
    </row>
    <row r="15763" spans="1:11" x14ac:dyDescent="0.25">
      <c r="A15763">
        <v>1</v>
      </c>
      <c r="B15763" t="s">
        <v>7673</v>
      </c>
      <c r="C15763" s="2">
        <v>1502924140090</v>
      </c>
      <c r="D15763" t="s">
        <v>8724</v>
      </c>
      <c r="E15763" t="s">
        <v>2503</v>
      </c>
      <c r="F15763" t="s">
        <v>1523</v>
      </c>
      <c r="G15763" s="1">
        <v>44861</v>
      </c>
      <c r="H15763" t="s">
        <v>8728</v>
      </c>
      <c r="I15763" s="3">
        <f t="shared" si="246"/>
        <v>0</v>
      </c>
      <c r="J15763">
        <v>32</v>
      </c>
      <c r="K15763"/>
    </row>
    <row r="15764" spans="1:11" x14ac:dyDescent="0.25">
      <c r="A15764">
        <v>1</v>
      </c>
      <c r="B15764" t="s">
        <v>3993</v>
      </c>
      <c r="C15764" s="2">
        <v>1102924330158</v>
      </c>
      <c r="D15764" t="s">
        <v>8724</v>
      </c>
      <c r="E15764" t="s">
        <v>2503</v>
      </c>
      <c r="F15764" t="s">
        <v>1523</v>
      </c>
      <c r="G15764" s="1">
        <v>44861</v>
      </c>
      <c r="H15764" t="s">
        <v>8728</v>
      </c>
      <c r="I15764" s="3">
        <f t="shared" si="246"/>
        <v>0</v>
      </c>
      <c r="J15764">
        <v>15</v>
      </c>
      <c r="K15764"/>
    </row>
    <row r="15765" spans="1:11" x14ac:dyDescent="0.25">
      <c r="A15765">
        <v>1</v>
      </c>
      <c r="B15765" t="s">
        <v>3993</v>
      </c>
      <c r="C15765" s="2">
        <v>1102924330158</v>
      </c>
      <c r="D15765" t="s">
        <v>8724</v>
      </c>
      <c r="E15765" t="s">
        <v>2503</v>
      </c>
      <c r="F15765" t="s">
        <v>1523</v>
      </c>
      <c r="G15765" s="1">
        <v>44861</v>
      </c>
      <c r="H15765" t="s">
        <v>8728</v>
      </c>
      <c r="I15765" s="3">
        <f t="shared" si="246"/>
        <v>0</v>
      </c>
      <c r="J15765">
        <v>10</v>
      </c>
      <c r="K15765"/>
    </row>
    <row r="15766" spans="1:11" x14ac:dyDescent="0.25">
      <c r="A15766">
        <v>1</v>
      </c>
      <c r="B15766" t="s">
        <v>3993</v>
      </c>
      <c r="C15766" s="2">
        <v>1102924330158</v>
      </c>
      <c r="D15766" t="s">
        <v>8724</v>
      </c>
      <c r="E15766" t="s">
        <v>2503</v>
      </c>
      <c r="F15766" t="s">
        <v>1523</v>
      </c>
      <c r="G15766" s="1">
        <v>44861</v>
      </c>
      <c r="H15766" t="s">
        <v>8728</v>
      </c>
      <c r="I15766" s="3">
        <f t="shared" si="246"/>
        <v>0</v>
      </c>
      <c r="J15766">
        <v>13</v>
      </c>
      <c r="K15766"/>
    </row>
    <row r="15767" spans="1:11" x14ac:dyDescent="0.25">
      <c r="A15767">
        <v>1</v>
      </c>
      <c r="B15767" t="s">
        <v>717</v>
      </c>
      <c r="C15767" s="2">
        <v>802924410155</v>
      </c>
      <c r="D15767" t="s">
        <v>8723</v>
      </c>
      <c r="E15767" t="s">
        <v>2503</v>
      </c>
      <c r="F15767" t="s">
        <v>1523</v>
      </c>
      <c r="G15767" s="1">
        <v>44865</v>
      </c>
      <c r="H15767" t="s">
        <v>8727</v>
      </c>
      <c r="I15767" s="3">
        <f t="shared" si="246"/>
        <v>116.75</v>
      </c>
      <c r="J15767">
        <v>11</v>
      </c>
      <c r="K15767" s="3">
        <v>1284.25</v>
      </c>
    </row>
    <row r="15768" spans="1:11" x14ac:dyDescent="0.25">
      <c r="A15768">
        <v>1</v>
      </c>
      <c r="B15768" t="s">
        <v>7674</v>
      </c>
      <c r="C15768" s="2">
        <v>802924410093</v>
      </c>
      <c r="D15768" t="s">
        <v>8723</v>
      </c>
      <c r="E15768" t="s">
        <v>2503</v>
      </c>
      <c r="F15768" t="s">
        <v>1523</v>
      </c>
      <c r="G15768" s="1">
        <v>44865</v>
      </c>
      <c r="H15768" t="s">
        <v>8727</v>
      </c>
      <c r="I15768" s="3">
        <f t="shared" si="246"/>
        <v>116.75</v>
      </c>
      <c r="J15768">
        <v>8</v>
      </c>
      <c r="K15768" s="3">
        <v>934</v>
      </c>
    </row>
    <row r="15769" spans="1:11" x14ac:dyDescent="0.25">
      <c r="A15769">
        <v>1</v>
      </c>
      <c r="B15769" t="s">
        <v>7674</v>
      </c>
      <c r="C15769" s="2">
        <v>802924410093</v>
      </c>
      <c r="D15769" t="s">
        <v>8723</v>
      </c>
      <c r="E15769" t="s">
        <v>2503</v>
      </c>
      <c r="F15769" t="s">
        <v>1523</v>
      </c>
      <c r="G15769" s="1">
        <v>44865</v>
      </c>
      <c r="H15769" t="s">
        <v>8727</v>
      </c>
      <c r="I15769" s="3">
        <f t="shared" si="246"/>
        <v>116.75</v>
      </c>
      <c r="J15769">
        <v>9</v>
      </c>
      <c r="K15769" s="3">
        <v>1050.75</v>
      </c>
    </row>
    <row r="15770" spans="1:11" x14ac:dyDescent="0.25">
      <c r="A15770">
        <v>1</v>
      </c>
      <c r="B15770" t="s">
        <v>7674</v>
      </c>
      <c r="C15770" s="2">
        <v>802924410093</v>
      </c>
      <c r="D15770" t="s">
        <v>8723</v>
      </c>
      <c r="E15770" t="s">
        <v>2503</v>
      </c>
      <c r="F15770" t="s">
        <v>1523</v>
      </c>
      <c r="G15770" s="1">
        <v>44865</v>
      </c>
      <c r="H15770" t="s">
        <v>8727</v>
      </c>
      <c r="I15770" s="3">
        <f t="shared" si="246"/>
        <v>116.75</v>
      </c>
      <c r="J15770">
        <v>8</v>
      </c>
      <c r="K15770" s="3">
        <v>934</v>
      </c>
    </row>
    <row r="15771" spans="1:11" x14ac:dyDescent="0.25">
      <c r="A15771">
        <v>1</v>
      </c>
      <c r="B15771" t="s">
        <v>7674</v>
      </c>
      <c r="C15771" s="2">
        <v>802924410093</v>
      </c>
      <c r="D15771" t="s">
        <v>8723</v>
      </c>
      <c r="E15771" t="s">
        <v>2503</v>
      </c>
      <c r="F15771" t="s">
        <v>1523</v>
      </c>
      <c r="G15771" s="1">
        <v>44865</v>
      </c>
      <c r="H15771" t="s">
        <v>8727</v>
      </c>
      <c r="I15771" s="3">
        <f t="shared" si="246"/>
        <v>116.75</v>
      </c>
      <c r="J15771">
        <v>2</v>
      </c>
      <c r="K15771" s="3">
        <v>233.5</v>
      </c>
    </row>
    <row r="15772" spans="1:11" x14ac:dyDescent="0.25">
      <c r="A15772">
        <v>1</v>
      </c>
      <c r="B15772" t="s">
        <v>7674</v>
      </c>
      <c r="C15772" s="2">
        <v>802924410093</v>
      </c>
      <c r="D15772" t="s">
        <v>8723</v>
      </c>
      <c r="E15772" t="s">
        <v>2503</v>
      </c>
      <c r="F15772" t="s">
        <v>1523</v>
      </c>
      <c r="G15772" s="1">
        <v>44865</v>
      </c>
      <c r="H15772" t="s">
        <v>8727</v>
      </c>
      <c r="I15772" s="3">
        <f t="shared" si="246"/>
        <v>116.75</v>
      </c>
      <c r="J15772">
        <v>9</v>
      </c>
      <c r="K15772" s="3">
        <v>1050.75</v>
      </c>
    </row>
    <row r="15773" spans="1:11" x14ac:dyDescent="0.25">
      <c r="A15773">
        <v>1</v>
      </c>
      <c r="B15773" t="s">
        <v>7675</v>
      </c>
      <c r="C15773" s="2">
        <v>802924440071</v>
      </c>
      <c r="D15773" t="s">
        <v>8723</v>
      </c>
      <c r="E15773" t="s">
        <v>2503</v>
      </c>
      <c r="F15773" t="s">
        <v>1523</v>
      </c>
      <c r="G15773" s="1">
        <v>44865</v>
      </c>
      <c r="H15773" t="s">
        <v>8727</v>
      </c>
      <c r="I15773" s="3">
        <f t="shared" si="246"/>
        <v>144</v>
      </c>
      <c r="J15773">
        <v>21</v>
      </c>
      <c r="K15773" s="3">
        <v>3024</v>
      </c>
    </row>
    <row r="15774" spans="1:11" x14ac:dyDescent="0.25">
      <c r="A15774">
        <v>1</v>
      </c>
      <c r="B15774" t="s">
        <v>7676</v>
      </c>
      <c r="C15774" s="2">
        <v>802924440064</v>
      </c>
      <c r="D15774" t="s">
        <v>8723</v>
      </c>
      <c r="E15774" t="s">
        <v>2503</v>
      </c>
      <c r="F15774" t="s">
        <v>1523</v>
      </c>
      <c r="G15774" s="1">
        <v>44865</v>
      </c>
      <c r="H15774" t="s">
        <v>8727</v>
      </c>
      <c r="I15774" s="3">
        <f t="shared" si="246"/>
        <v>120</v>
      </c>
      <c r="J15774">
        <v>30</v>
      </c>
      <c r="K15774" s="3">
        <v>3600</v>
      </c>
    </row>
    <row r="15775" spans="1:11" x14ac:dyDescent="0.25">
      <c r="A15775">
        <v>1</v>
      </c>
      <c r="B15775" t="s">
        <v>7677</v>
      </c>
      <c r="C15775" s="2">
        <v>902924330108</v>
      </c>
      <c r="D15775" t="s">
        <v>8723</v>
      </c>
      <c r="E15775" t="s">
        <v>2503</v>
      </c>
      <c r="F15775" t="s">
        <v>1523</v>
      </c>
      <c r="G15775" s="1">
        <v>44867</v>
      </c>
      <c r="H15775" t="s">
        <v>8727</v>
      </c>
      <c r="I15775" s="3">
        <f t="shared" si="246"/>
        <v>116.75</v>
      </c>
      <c r="J15775">
        <v>10</v>
      </c>
      <c r="K15775" s="3">
        <v>1167.5</v>
      </c>
    </row>
    <row r="15776" spans="1:11" x14ac:dyDescent="0.25">
      <c r="A15776">
        <v>1</v>
      </c>
      <c r="B15776" t="s">
        <v>1047</v>
      </c>
      <c r="C15776" s="2">
        <v>902924320101</v>
      </c>
      <c r="D15776" t="s">
        <v>8723</v>
      </c>
      <c r="E15776" t="s">
        <v>2503</v>
      </c>
      <c r="F15776" t="s">
        <v>1523</v>
      </c>
      <c r="G15776" s="1">
        <v>44867</v>
      </c>
      <c r="H15776" t="s">
        <v>8728</v>
      </c>
      <c r="I15776" s="3">
        <f t="shared" si="246"/>
        <v>0</v>
      </c>
      <c r="J15776">
        <v>10</v>
      </c>
      <c r="K15776"/>
    </row>
    <row r="15777" spans="1:11" x14ac:dyDescent="0.25">
      <c r="A15777">
        <v>1</v>
      </c>
      <c r="B15777" t="s">
        <v>7678</v>
      </c>
      <c r="C15777" s="2">
        <v>902924340157</v>
      </c>
      <c r="D15777" t="s">
        <v>8723</v>
      </c>
      <c r="E15777" t="s">
        <v>2503</v>
      </c>
      <c r="F15777" t="s">
        <v>1523</v>
      </c>
      <c r="G15777" s="1">
        <v>44867</v>
      </c>
      <c r="H15777" t="s">
        <v>8728</v>
      </c>
      <c r="I15777" s="3">
        <f t="shared" si="246"/>
        <v>0</v>
      </c>
      <c r="J15777">
        <v>18</v>
      </c>
      <c r="K15777"/>
    </row>
    <row r="15778" spans="1:11" x14ac:dyDescent="0.25">
      <c r="A15778">
        <v>1</v>
      </c>
      <c r="B15778" t="s">
        <v>7680</v>
      </c>
      <c r="C15778" s="2">
        <v>902924430158</v>
      </c>
      <c r="D15778" t="s">
        <v>8723</v>
      </c>
      <c r="E15778" t="s">
        <v>2503</v>
      </c>
      <c r="F15778" t="s">
        <v>1523</v>
      </c>
      <c r="G15778" s="1">
        <v>44868</v>
      </c>
      <c r="H15778" t="s">
        <v>8727</v>
      </c>
      <c r="I15778" s="3">
        <f t="shared" si="246"/>
        <v>77.777777777777771</v>
      </c>
      <c r="J15778">
        <v>9</v>
      </c>
      <c r="K15778" s="3">
        <v>700</v>
      </c>
    </row>
    <row r="15779" spans="1:11" x14ac:dyDescent="0.25">
      <c r="A15779">
        <v>1</v>
      </c>
      <c r="B15779" t="s">
        <v>274</v>
      </c>
      <c r="C15779" s="2">
        <v>902924420030</v>
      </c>
      <c r="D15779" t="s">
        <v>8723</v>
      </c>
      <c r="E15779" t="s">
        <v>2503</v>
      </c>
      <c r="F15779" t="s">
        <v>1523</v>
      </c>
      <c r="G15779" s="1">
        <v>44868</v>
      </c>
      <c r="H15779" t="s">
        <v>8727</v>
      </c>
      <c r="I15779" s="3">
        <f t="shared" si="246"/>
        <v>116.75</v>
      </c>
      <c r="J15779">
        <v>8</v>
      </c>
      <c r="K15779" s="3">
        <v>934</v>
      </c>
    </row>
    <row r="15780" spans="1:11" x14ac:dyDescent="0.25">
      <c r="A15780">
        <v>1</v>
      </c>
      <c r="B15780" t="s">
        <v>729</v>
      </c>
      <c r="C15780" s="2">
        <v>802924420121</v>
      </c>
      <c r="D15780" t="s">
        <v>8723</v>
      </c>
      <c r="E15780" t="s">
        <v>2503</v>
      </c>
      <c r="F15780" t="s">
        <v>1523</v>
      </c>
      <c r="G15780" s="1">
        <v>44868</v>
      </c>
      <c r="H15780" t="s">
        <v>8727</v>
      </c>
      <c r="I15780" s="3">
        <f t="shared" si="246"/>
        <v>84.782608695652172</v>
      </c>
      <c r="J15780">
        <v>23</v>
      </c>
      <c r="K15780" s="3">
        <v>1950</v>
      </c>
    </row>
    <row r="15781" spans="1:11" x14ac:dyDescent="0.25">
      <c r="A15781">
        <v>1</v>
      </c>
      <c r="B15781" t="s">
        <v>729</v>
      </c>
      <c r="C15781" s="2">
        <v>802924420121</v>
      </c>
      <c r="D15781" t="s">
        <v>8723</v>
      </c>
      <c r="E15781" t="s">
        <v>2503</v>
      </c>
      <c r="F15781" t="s">
        <v>1523</v>
      </c>
      <c r="G15781" s="1">
        <v>44868</v>
      </c>
      <c r="H15781" t="s">
        <v>8727</v>
      </c>
      <c r="I15781" s="3">
        <f t="shared" si="246"/>
        <v>139.28571428571428</v>
      </c>
      <c r="J15781">
        <v>14</v>
      </c>
      <c r="K15781" s="3">
        <v>1950</v>
      </c>
    </row>
    <row r="15782" spans="1:11" x14ac:dyDescent="0.25">
      <c r="A15782">
        <v>1</v>
      </c>
      <c r="B15782" t="s">
        <v>3126</v>
      </c>
      <c r="C15782" s="2">
        <v>902924430073</v>
      </c>
      <c r="D15782" t="s">
        <v>8723</v>
      </c>
      <c r="E15782" t="s">
        <v>2503</v>
      </c>
      <c r="F15782" t="s">
        <v>1523</v>
      </c>
      <c r="G15782" s="1">
        <v>44868</v>
      </c>
      <c r="H15782" t="s">
        <v>8727</v>
      </c>
      <c r="I15782" s="3">
        <f t="shared" si="246"/>
        <v>116.75</v>
      </c>
      <c r="J15782">
        <v>9</v>
      </c>
      <c r="K15782" s="3">
        <v>1050.75</v>
      </c>
    </row>
    <row r="15783" spans="1:11" x14ac:dyDescent="0.25">
      <c r="A15783">
        <v>1</v>
      </c>
      <c r="B15783" t="s">
        <v>3126</v>
      </c>
      <c r="C15783" s="2">
        <v>902924430073</v>
      </c>
      <c r="D15783" t="s">
        <v>8723</v>
      </c>
      <c r="E15783" t="s">
        <v>2503</v>
      </c>
      <c r="F15783" t="s">
        <v>1523</v>
      </c>
      <c r="G15783" s="1">
        <v>44868</v>
      </c>
      <c r="H15783" t="s">
        <v>8727</v>
      </c>
      <c r="I15783" s="3">
        <f t="shared" si="246"/>
        <v>116.75</v>
      </c>
      <c r="J15783">
        <v>7</v>
      </c>
      <c r="K15783" s="3">
        <v>817.25</v>
      </c>
    </row>
    <row r="15784" spans="1:11" x14ac:dyDescent="0.25">
      <c r="A15784">
        <v>1</v>
      </c>
      <c r="B15784" t="s">
        <v>1018</v>
      </c>
      <c r="C15784" s="2">
        <v>902924430072</v>
      </c>
      <c r="D15784" t="s">
        <v>8723</v>
      </c>
      <c r="E15784" t="s">
        <v>2503</v>
      </c>
      <c r="F15784" t="s">
        <v>1523</v>
      </c>
      <c r="G15784" s="1">
        <v>44868</v>
      </c>
      <c r="H15784" t="s">
        <v>8727</v>
      </c>
      <c r="I15784" s="3">
        <f t="shared" si="246"/>
        <v>116.75</v>
      </c>
      <c r="J15784">
        <v>8</v>
      </c>
      <c r="K15784" s="3">
        <v>934</v>
      </c>
    </row>
    <row r="15785" spans="1:11" x14ac:dyDescent="0.25">
      <c r="A15785">
        <v>1</v>
      </c>
      <c r="B15785" t="s">
        <v>7687</v>
      </c>
      <c r="C15785" s="2">
        <v>1902923120052</v>
      </c>
      <c r="D15785" t="s">
        <v>8724</v>
      </c>
      <c r="E15785" t="s">
        <v>2503</v>
      </c>
      <c r="F15785" t="s">
        <v>1523</v>
      </c>
      <c r="G15785" s="1">
        <v>44868</v>
      </c>
      <c r="H15785" t="s">
        <v>8727</v>
      </c>
      <c r="I15785" s="3">
        <f t="shared" si="246"/>
        <v>9.5238095238095237</v>
      </c>
      <c r="J15785">
        <v>21</v>
      </c>
      <c r="K15785" s="3">
        <v>200</v>
      </c>
    </row>
    <row r="15786" spans="1:11" x14ac:dyDescent="0.25">
      <c r="A15786">
        <v>1</v>
      </c>
      <c r="B15786" t="s">
        <v>7679</v>
      </c>
      <c r="C15786" s="2">
        <v>902924420040</v>
      </c>
      <c r="D15786" t="s">
        <v>8723</v>
      </c>
      <c r="E15786" t="s">
        <v>2503</v>
      </c>
      <c r="F15786" t="s">
        <v>1523</v>
      </c>
      <c r="G15786" s="1">
        <v>44868</v>
      </c>
      <c r="H15786" t="s">
        <v>8728</v>
      </c>
      <c r="I15786" s="3">
        <f t="shared" si="246"/>
        <v>0</v>
      </c>
      <c r="J15786">
        <v>3</v>
      </c>
      <c r="K15786"/>
    </row>
    <row r="15787" spans="1:11" x14ac:dyDescent="0.25">
      <c r="A15787">
        <v>1</v>
      </c>
      <c r="B15787" t="s">
        <v>7679</v>
      </c>
      <c r="C15787" s="2">
        <v>902924420040</v>
      </c>
      <c r="D15787" t="s">
        <v>8723</v>
      </c>
      <c r="E15787" t="s">
        <v>2503</v>
      </c>
      <c r="F15787" t="s">
        <v>1523</v>
      </c>
      <c r="G15787" s="1">
        <v>44868</v>
      </c>
      <c r="H15787" t="s">
        <v>8728</v>
      </c>
      <c r="I15787" s="3">
        <f t="shared" si="246"/>
        <v>0</v>
      </c>
      <c r="J15787">
        <v>8</v>
      </c>
      <c r="K15787"/>
    </row>
    <row r="15788" spans="1:11" x14ac:dyDescent="0.25">
      <c r="A15788">
        <v>1</v>
      </c>
      <c r="B15788" t="s">
        <v>7679</v>
      </c>
      <c r="C15788" s="2">
        <v>902924420040</v>
      </c>
      <c r="D15788" t="s">
        <v>8723</v>
      </c>
      <c r="E15788" t="s">
        <v>2503</v>
      </c>
      <c r="F15788" t="s">
        <v>1523</v>
      </c>
      <c r="G15788" s="1">
        <v>44868</v>
      </c>
      <c r="H15788" t="s">
        <v>8728</v>
      </c>
      <c r="I15788" s="3">
        <f t="shared" si="246"/>
        <v>0</v>
      </c>
      <c r="J15788">
        <v>4</v>
      </c>
      <c r="K15788"/>
    </row>
    <row r="15789" spans="1:11" x14ac:dyDescent="0.25">
      <c r="A15789">
        <v>1</v>
      </c>
      <c r="B15789" t="s">
        <v>7679</v>
      </c>
      <c r="C15789" s="2">
        <v>902924420040</v>
      </c>
      <c r="D15789" t="s">
        <v>8723</v>
      </c>
      <c r="E15789" t="s">
        <v>2503</v>
      </c>
      <c r="F15789" t="s">
        <v>1523</v>
      </c>
      <c r="G15789" s="1">
        <v>44868</v>
      </c>
      <c r="H15789" t="s">
        <v>8728</v>
      </c>
      <c r="I15789" s="3">
        <f t="shared" si="246"/>
        <v>0</v>
      </c>
      <c r="J15789">
        <v>3</v>
      </c>
      <c r="K15789"/>
    </row>
    <row r="15790" spans="1:11" x14ac:dyDescent="0.25">
      <c r="A15790">
        <v>1</v>
      </c>
      <c r="B15790" t="s">
        <v>7684</v>
      </c>
      <c r="C15790" s="2">
        <v>902924340152</v>
      </c>
      <c r="D15790" t="s">
        <v>8723</v>
      </c>
      <c r="E15790" t="s">
        <v>2503</v>
      </c>
      <c r="F15790" t="s">
        <v>1523</v>
      </c>
      <c r="G15790" s="1">
        <v>44868</v>
      </c>
      <c r="H15790" t="s">
        <v>8728</v>
      </c>
      <c r="I15790" s="3">
        <f t="shared" si="246"/>
        <v>0</v>
      </c>
      <c r="J15790">
        <v>29</v>
      </c>
      <c r="K15790"/>
    </row>
    <row r="15791" spans="1:11" x14ac:dyDescent="0.25">
      <c r="A15791">
        <v>1</v>
      </c>
      <c r="B15791" t="s">
        <v>7685</v>
      </c>
      <c r="C15791" s="2">
        <v>902924430138</v>
      </c>
      <c r="D15791" t="s">
        <v>8723</v>
      </c>
      <c r="E15791" t="s">
        <v>2503</v>
      </c>
      <c r="F15791" t="s">
        <v>1523</v>
      </c>
      <c r="G15791" s="1">
        <v>44868</v>
      </c>
      <c r="H15791" t="s">
        <v>8728</v>
      </c>
      <c r="I15791" s="3">
        <f t="shared" si="246"/>
        <v>0</v>
      </c>
      <c r="J15791">
        <v>14</v>
      </c>
      <c r="K15791"/>
    </row>
    <row r="15792" spans="1:11" x14ac:dyDescent="0.25">
      <c r="A15792">
        <v>1</v>
      </c>
      <c r="B15792" t="s">
        <v>7685</v>
      </c>
      <c r="C15792" s="2">
        <v>902924430138</v>
      </c>
      <c r="D15792" t="s">
        <v>8723</v>
      </c>
      <c r="E15792" t="s">
        <v>2503</v>
      </c>
      <c r="F15792" t="s">
        <v>1523</v>
      </c>
      <c r="G15792" s="1">
        <v>44868</v>
      </c>
      <c r="H15792" t="s">
        <v>8728</v>
      </c>
      <c r="I15792" s="3">
        <f t="shared" si="246"/>
        <v>0</v>
      </c>
      <c r="J15792">
        <v>10</v>
      </c>
      <c r="K15792"/>
    </row>
    <row r="15793" spans="1:11" x14ac:dyDescent="0.25">
      <c r="A15793">
        <v>1</v>
      </c>
      <c r="B15793" t="s">
        <v>7686</v>
      </c>
      <c r="C15793" s="2">
        <v>902924310148</v>
      </c>
      <c r="D15793" t="s">
        <v>8723</v>
      </c>
      <c r="E15793" t="s">
        <v>2503</v>
      </c>
      <c r="F15793" t="s">
        <v>1523</v>
      </c>
      <c r="G15793" s="1">
        <v>44868</v>
      </c>
      <c r="H15793" t="s">
        <v>8728</v>
      </c>
      <c r="I15793" s="3">
        <f t="shared" si="246"/>
        <v>0</v>
      </c>
      <c r="J15793">
        <v>8</v>
      </c>
      <c r="K15793"/>
    </row>
    <row r="15794" spans="1:11" x14ac:dyDescent="0.25">
      <c r="A15794">
        <v>1</v>
      </c>
      <c r="B15794" t="s">
        <v>7681</v>
      </c>
      <c r="C15794" s="2">
        <v>1402924220080</v>
      </c>
      <c r="D15794" t="s">
        <v>8724</v>
      </c>
      <c r="E15794" t="s">
        <v>2503</v>
      </c>
      <c r="F15794" t="s">
        <v>1523</v>
      </c>
      <c r="G15794" s="1">
        <v>44868</v>
      </c>
      <c r="H15794" t="s">
        <v>8728</v>
      </c>
      <c r="I15794" s="3">
        <f t="shared" si="246"/>
        <v>0</v>
      </c>
      <c r="J15794">
        <v>26</v>
      </c>
      <c r="K15794"/>
    </row>
    <row r="15795" spans="1:11" x14ac:dyDescent="0.25">
      <c r="A15795">
        <v>1</v>
      </c>
      <c r="B15795" t="s">
        <v>7681</v>
      </c>
      <c r="C15795" s="2">
        <v>1402924220080</v>
      </c>
      <c r="D15795" t="s">
        <v>8724</v>
      </c>
      <c r="E15795" t="s">
        <v>2503</v>
      </c>
      <c r="F15795" t="s">
        <v>1523</v>
      </c>
      <c r="G15795" s="1">
        <v>44868</v>
      </c>
      <c r="H15795" t="s">
        <v>8728</v>
      </c>
      <c r="I15795" s="3">
        <f t="shared" si="246"/>
        <v>0</v>
      </c>
      <c r="J15795">
        <v>16</v>
      </c>
      <c r="K15795"/>
    </row>
    <row r="15796" spans="1:11" x14ac:dyDescent="0.25">
      <c r="A15796">
        <v>1</v>
      </c>
      <c r="B15796" t="s">
        <v>7682</v>
      </c>
      <c r="C15796" s="2">
        <v>2402924230013</v>
      </c>
      <c r="D15796" t="s">
        <v>8724</v>
      </c>
      <c r="E15796" t="s">
        <v>2503</v>
      </c>
      <c r="F15796" t="s">
        <v>1523</v>
      </c>
      <c r="G15796" s="1">
        <v>44868</v>
      </c>
      <c r="H15796" t="s">
        <v>8728</v>
      </c>
      <c r="I15796" s="3">
        <f t="shared" si="246"/>
        <v>0</v>
      </c>
      <c r="J15796">
        <v>19</v>
      </c>
      <c r="K15796"/>
    </row>
    <row r="15797" spans="1:11" x14ac:dyDescent="0.25">
      <c r="A15797">
        <v>1</v>
      </c>
      <c r="B15797" t="s">
        <v>7683</v>
      </c>
      <c r="C15797" s="2">
        <v>2402924220044</v>
      </c>
      <c r="D15797" t="s">
        <v>8724</v>
      </c>
      <c r="E15797" t="s">
        <v>2503</v>
      </c>
      <c r="F15797" t="s">
        <v>1523</v>
      </c>
      <c r="G15797" s="1">
        <v>44868</v>
      </c>
      <c r="H15797" t="s">
        <v>8728</v>
      </c>
      <c r="I15797" s="3">
        <f t="shared" si="246"/>
        <v>0</v>
      </c>
      <c r="J15797">
        <v>15</v>
      </c>
      <c r="K15797"/>
    </row>
    <row r="15798" spans="1:11" x14ac:dyDescent="0.25">
      <c r="A15798">
        <v>1</v>
      </c>
      <c r="B15798" t="s">
        <v>7683</v>
      </c>
      <c r="C15798" s="2">
        <v>2402924220044</v>
      </c>
      <c r="D15798" t="s">
        <v>8724</v>
      </c>
      <c r="E15798" t="s">
        <v>2503</v>
      </c>
      <c r="F15798" t="s">
        <v>1523</v>
      </c>
      <c r="G15798" s="1">
        <v>44868</v>
      </c>
      <c r="H15798" t="s">
        <v>8728</v>
      </c>
      <c r="I15798" s="3">
        <f t="shared" si="246"/>
        <v>0</v>
      </c>
      <c r="J15798">
        <v>9</v>
      </c>
      <c r="K15798"/>
    </row>
    <row r="15799" spans="1:11" x14ac:dyDescent="0.25">
      <c r="A15799">
        <v>1</v>
      </c>
      <c r="B15799" t="s">
        <v>7683</v>
      </c>
      <c r="C15799" s="2">
        <v>2402924220044</v>
      </c>
      <c r="D15799" t="s">
        <v>8724</v>
      </c>
      <c r="E15799" t="s">
        <v>2503</v>
      </c>
      <c r="F15799" t="s">
        <v>1523</v>
      </c>
      <c r="G15799" s="1">
        <v>44868</v>
      </c>
      <c r="H15799" t="s">
        <v>8728</v>
      </c>
      <c r="I15799" s="3">
        <f t="shared" si="246"/>
        <v>0</v>
      </c>
      <c r="J15799">
        <v>12</v>
      </c>
      <c r="K15799"/>
    </row>
    <row r="15800" spans="1:11" x14ac:dyDescent="0.25">
      <c r="A15800">
        <v>1</v>
      </c>
      <c r="B15800" t="s">
        <v>7690</v>
      </c>
      <c r="C15800" s="2">
        <v>1102924310162</v>
      </c>
      <c r="D15800" t="s">
        <v>8724</v>
      </c>
      <c r="E15800" t="s">
        <v>2503</v>
      </c>
      <c r="F15800" t="s">
        <v>1523</v>
      </c>
      <c r="G15800" s="1">
        <v>44872</v>
      </c>
      <c r="H15800" t="s">
        <v>8727</v>
      </c>
      <c r="I15800" s="3">
        <f t="shared" si="246"/>
        <v>116.75</v>
      </c>
      <c r="J15800">
        <v>12</v>
      </c>
      <c r="K15800" s="3">
        <v>1401</v>
      </c>
    </row>
    <row r="15801" spans="1:11" x14ac:dyDescent="0.25">
      <c r="A15801">
        <v>1</v>
      </c>
      <c r="B15801" t="s">
        <v>1878</v>
      </c>
      <c r="C15801" s="2">
        <v>1102924310012</v>
      </c>
      <c r="D15801" t="s">
        <v>8724</v>
      </c>
      <c r="E15801" t="s">
        <v>2503</v>
      </c>
      <c r="F15801" t="s">
        <v>1523</v>
      </c>
      <c r="G15801" s="1">
        <v>44872</v>
      </c>
      <c r="H15801" t="s">
        <v>8728</v>
      </c>
      <c r="I15801" s="3">
        <f t="shared" si="246"/>
        <v>0</v>
      </c>
      <c r="J15801">
        <v>18</v>
      </c>
      <c r="K15801"/>
    </row>
    <row r="15802" spans="1:11" x14ac:dyDescent="0.25">
      <c r="A15802">
        <v>1</v>
      </c>
      <c r="B15802" t="s">
        <v>7688</v>
      </c>
      <c r="C15802" s="2">
        <v>1102924310064</v>
      </c>
      <c r="D15802" t="s">
        <v>8724</v>
      </c>
      <c r="E15802" t="s">
        <v>2503</v>
      </c>
      <c r="F15802" t="s">
        <v>1523</v>
      </c>
      <c r="G15802" s="1">
        <v>44872</v>
      </c>
      <c r="H15802" t="s">
        <v>8728</v>
      </c>
      <c r="I15802" s="3">
        <f t="shared" si="246"/>
        <v>0</v>
      </c>
      <c r="J15802">
        <v>11</v>
      </c>
      <c r="K15802"/>
    </row>
    <row r="15803" spans="1:11" x14ac:dyDescent="0.25">
      <c r="A15803">
        <v>1</v>
      </c>
      <c r="B15803" t="s">
        <v>105</v>
      </c>
      <c r="C15803" s="2">
        <v>1102924340066</v>
      </c>
      <c r="D15803" t="s">
        <v>8724</v>
      </c>
      <c r="E15803" t="s">
        <v>2503</v>
      </c>
      <c r="F15803" t="s">
        <v>1523</v>
      </c>
      <c r="G15803" s="1">
        <v>44872</v>
      </c>
      <c r="H15803" t="s">
        <v>8728</v>
      </c>
      <c r="I15803" s="3">
        <f t="shared" si="246"/>
        <v>0</v>
      </c>
      <c r="J15803">
        <v>13</v>
      </c>
      <c r="K15803"/>
    </row>
    <row r="15804" spans="1:11" x14ac:dyDescent="0.25">
      <c r="A15804">
        <v>1</v>
      </c>
      <c r="B15804" t="s">
        <v>7689</v>
      </c>
      <c r="C15804" s="2">
        <v>1102924340168</v>
      </c>
      <c r="D15804" t="s">
        <v>8724</v>
      </c>
      <c r="E15804" t="s">
        <v>2503</v>
      </c>
      <c r="F15804" t="s">
        <v>1523</v>
      </c>
      <c r="G15804" s="1">
        <v>44872</v>
      </c>
      <c r="H15804" t="s">
        <v>8728</v>
      </c>
      <c r="I15804" s="3">
        <f t="shared" si="246"/>
        <v>0</v>
      </c>
      <c r="J15804">
        <v>21</v>
      </c>
      <c r="K15804"/>
    </row>
    <row r="15805" spans="1:11" x14ac:dyDescent="0.25">
      <c r="A15805">
        <v>1</v>
      </c>
      <c r="B15805" t="s">
        <v>7691</v>
      </c>
      <c r="C15805" s="2">
        <v>1502924110162</v>
      </c>
      <c r="D15805" t="s">
        <v>8724</v>
      </c>
      <c r="E15805" t="s">
        <v>2503</v>
      </c>
      <c r="F15805" t="s">
        <v>1523</v>
      </c>
      <c r="G15805" s="1">
        <v>44873</v>
      </c>
      <c r="H15805" t="s">
        <v>8728</v>
      </c>
      <c r="I15805" s="3">
        <f t="shared" ref="I15805:I15868" si="247">K15805/J15805</f>
        <v>0</v>
      </c>
      <c r="J15805">
        <v>19</v>
      </c>
      <c r="K15805"/>
    </row>
    <row r="15806" spans="1:11" x14ac:dyDescent="0.25">
      <c r="A15806">
        <v>1</v>
      </c>
      <c r="B15806" t="s">
        <v>7691</v>
      </c>
      <c r="C15806" s="2">
        <v>1502924110162</v>
      </c>
      <c r="D15806" t="s">
        <v>8724</v>
      </c>
      <c r="E15806" t="s">
        <v>2503</v>
      </c>
      <c r="F15806" t="s">
        <v>1523</v>
      </c>
      <c r="G15806" s="1">
        <v>44873</v>
      </c>
      <c r="H15806" t="s">
        <v>8728</v>
      </c>
      <c r="I15806" s="3">
        <f t="shared" si="247"/>
        <v>0</v>
      </c>
      <c r="J15806">
        <v>17</v>
      </c>
      <c r="K15806"/>
    </row>
    <row r="15807" spans="1:11" x14ac:dyDescent="0.25">
      <c r="A15807">
        <v>1</v>
      </c>
      <c r="B15807" t="s">
        <v>7692</v>
      </c>
      <c r="C15807" s="2">
        <v>1302924240043</v>
      </c>
      <c r="D15807" t="s">
        <v>8724</v>
      </c>
      <c r="E15807" t="s">
        <v>2503</v>
      </c>
      <c r="F15807" t="s">
        <v>1523</v>
      </c>
      <c r="G15807" s="1">
        <v>44873</v>
      </c>
      <c r="H15807" t="s">
        <v>8728</v>
      </c>
      <c r="I15807" s="3">
        <f t="shared" si="247"/>
        <v>0</v>
      </c>
      <c r="J15807">
        <v>24</v>
      </c>
      <c r="K15807"/>
    </row>
    <row r="15808" spans="1:11" x14ac:dyDescent="0.25">
      <c r="A15808">
        <v>1</v>
      </c>
      <c r="B15808" t="s">
        <v>7692</v>
      </c>
      <c r="C15808" s="2">
        <v>1302924240043</v>
      </c>
      <c r="D15808" t="s">
        <v>8724</v>
      </c>
      <c r="E15808" t="s">
        <v>2503</v>
      </c>
      <c r="F15808" t="s">
        <v>1523</v>
      </c>
      <c r="G15808" s="1">
        <v>44873</v>
      </c>
      <c r="H15808" t="s">
        <v>8728</v>
      </c>
      <c r="I15808" s="3">
        <f t="shared" si="247"/>
        <v>0</v>
      </c>
      <c r="J15808">
        <v>17</v>
      </c>
      <c r="K15808"/>
    </row>
    <row r="15809" spans="1:11" x14ac:dyDescent="0.25">
      <c r="A15809">
        <v>1</v>
      </c>
      <c r="B15809" t="s">
        <v>7693</v>
      </c>
      <c r="C15809" s="2">
        <v>1202924220084</v>
      </c>
      <c r="D15809" t="s">
        <v>8724</v>
      </c>
      <c r="E15809" t="s">
        <v>2503</v>
      </c>
      <c r="F15809" t="s">
        <v>1523</v>
      </c>
      <c r="G15809" s="1">
        <v>44879</v>
      </c>
      <c r="H15809" t="s">
        <v>8728</v>
      </c>
      <c r="I15809" s="3">
        <f t="shared" si="247"/>
        <v>0</v>
      </c>
      <c r="J15809">
        <v>34</v>
      </c>
      <c r="K15809"/>
    </row>
    <row r="15810" spans="1:11" x14ac:dyDescent="0.25">
      <c r="A15810">
        <v>1</v>
      </c>
      <c r="B15810" t="s">
        <v>7695</v>
      </c>
      <c r="C15810" s="2">
        <v>1602924120125</v>
      </c>
      <c r="D15810" t="s">
        <v>8723</v>
      </c>
      <c r="E15810" t="s">
        <v>2503</v>
      </c>
      <c r="F15810" t="s">
        <v>1523</v>
      </c>
      <c r="G15810" s="1">
        <v>44882</v>
      </c>
      <c r="H15810" t="s">
        <v>8727</v>
      </c>
      <c r="I15810" s="3">
        <f t="shared" si="247"/>
        <v>75</v>
      </c>
      <c r="J15810">
        <v>12</v>
      </c>
      <c r="K15810" s="3">
        <v>900</v>
      </c>
    </row>
    <row r="15811" spans="1:11" x14ac:dyDescent="0.25">
      <c r="A15811">
        <v>1</v>
      </c>
      <c r="B15811" t="s">
        <v>1067</v>
      </c>
      <c r="C15811" s="2">
        <v>102924320033</v>
      </c>
      <c r="D15811" t="s">
        <v>8724</v>
      </c>
      <c r="E15811" t="s">
        <v>2503</v>
      </c>
      <c r="F15811" t="s">
        <v>1523</v>
      </c>
      <c r="G15811" s="1">
        <v>44882</v>
      </c>
      <c r="H15811" t="s">
        <v>8727</v>
      </c>
      <c r="I15811" s="3">
        <f t="shared" si="247"/>
        <v>112</v>
      </c>
      <c r="J15811">
        <v>25</v>
      </c>
      <c r="K15811" s="3">
        <v>2800</v>
      </c>
    </row>
    <row r="15812" spans="1:11" x14ac:dyDescent="0.25">
      <c r="A15812">
        <v>1</v>
      </c>
      <c r="B15812" t="s">
        <v>7696</v>
      </c>
      <c r="C15812" s="2">
        <v>902924340054</v>
      </c>
      <c r="D15812" t="s">
        <v>8723</v>
      </c>
      <c r="E15812" t="s">
        <v>2503</v>
      </c>
      <c r="F15812" t="s">
        <v>1523</v>
      </c>
      <c r="G15812" s="1">
        <v>44882</v>
      </c>
      <c r="H15812" t="s">
        <v>8728</v>
      </c>
      <c r="I15812" s="3">
        <f t="shared" si="247"/>
        <v>0</v>
      </c>
      <c r="J15812">
        <v>12</v>
      </c>
      <c r="K15812"/>
    </row>
    <row r="15813" spans="1:11" x14ac:dyDescent="0.25">
      <c r="A15813">
        <v>1</v>
      </c>
      <c r="B15813" t="s">
        <v>7696</v>
      </c>
      <c r="C15813" s="2">
        <v>902924340054</v>
      </c>
      <c r="D15813" t="s">
        <v>8723</v>
      </c>
      <c r="E15813" t="s">
        <v>2503</v>
      </c>
      <c r="F15813" t="s">
        <v>1523</v>
      </c>
      <c r="G15813" s="1">
        <v>44882</v>
      </c>
      <c r="H15813" t="s">
        <v>8728</v>
      </c>
      <c r="I15813" s="3">
        <f t="shared" si="247"/>
        <v>0</v>
      </c>
      <c r="J15813">
        <v>8</v>
      </c>
      <c r="K15813"/>
    </row>
    <row r="15814" spans="1:11" x14ac:dyDescent="0.25">
      <c r="A15814">
        <v>1</v>
      </c>
      <c r="B15814" t="s">
        <v>1056</v>
      </c>
      <c r="C15814" s="2">
        <v>902924420080</v>
      </c>
      <c r="D15814" t="s">
        <v>8723</v>
      </c>
      <c r="E15814" t="s">
        <v>2503</v>
      </c>
      <c r="F15814" t="s">
        <v>1523</v>
      </c>
      <c r="G15814" s="1">
        <v>44882</v>
      </c>
      <c r="H15814" t="s">
        <v>8728</v>
      </c>
      <c r="I15814" s="3">
        <f t="shared" si="247"/>
        <v>0</v>
      </c>
      <c r="J15814">
        <v>9</v>
      </c>
      <c r="K15814"/>
    </row>
    <row r="15815" spans="1:11" x14ac:dyDescent="0.25">
      <c r="A15815">
        <v>1</v>
      </c>
      <c r="B15815" t="s">
        <v>7694</v>
      </c>
      <c r="C15815" s="2">
        <v>102924430135</v>
      </c>
      <c r="D15815" t="s">
        <v>8724</v>
      </c>
      <c r="E15815" t="s">
        <v>2503</v>
      </c>
      <c r="F15815" t="s">
        <v>1523</v>
      </c>
      <c r="G15815" s="1">
        <v>44882</v>
      </c>
      <c r="H15815" t="s">
        <v>8728</v>
      </c>
      <c r="I15815" s="3">
        <f t="shared" si="247"/>
        <v>0</v>
      </c>
      <c r="J15815">
        <v>24</v>
      </c>
      <c r="K15815"/>
    </row>
    <row r="15816" spans="1:11" x14ac:dyDescent="0.25">
      <c r="A15816">
        <v>1</v>
      </c>
      <c r="B15816" t="s">
        <v>7694</v>
      </c>
      <c r="C15816" s="2">
        <v>102924430135</v>
      </c>
      <c r="D15816" t="s">
        <v>8724</v>
      </c>
      <c r="E15816" t="s">
        <v>2503</v>
      </c>
      <c r="F15816" t="s">
        <v>1523</v>
      </c>
      <c r="G15816" s="1">
        <v>44882</v>
      </c>
      <c r="H15816" t="s">
        <v>8728</v>
      </c>
      <c r="I15816" s="3">
        <f t="shared" si="247"/>
        <v>0</v>
      </c>
      <c r="J15816">
        <v>12</v>
      </c>
      <c r="K15816"/>
    </row>
    <row r="15817" spans="1:11" x14ac:dyDescent="0.25">
      <c r="A15817">
        <v>1</v>
      </c>
      <c r="B15817" t="s">
        <v>7697</v>
      </c>
      <c r="C15817" s="2">
        <v>102924210086</v>
      </c>
      <c r="D15817" t="s">
        <v>8724</v>
      </c>
      <c r="E15817" t="s">
        <v>2503</v>
      </c>
      <c r="F15817" t="s">
        <v>1523</v>
      </c>
      <c r="G15817" s="1">
        <v>44882</v>
      </c>
      <c r="H15817" t="s">
        <v>8728</v>
      </c>
      <c r="I15817" s="3">
        <f t="shared" si="247"/>
        <v>0</v>
      </c>
      <c r="J15817">
        <v>27</v>
      </c>
      <c r="K15817"/>
    </row>
    <row r="15818" spans="1:11" x14ac:dyDescent="0.25">
      <c r="A15818">
        <v>1</v>
      </c>
      <c r="B15818" t="s">
        <v>7700</v>
      </c>
      <c r="C15818" s="2">
        <v>302924440049</v>
      </c>
      <c r="D15818" t="s">
        <v>8724</v>
      </c>
      <c r="E15818" t="s">
        <v>2503</v>
      </c>
      <c r="F15818" t="s">
        <v>1523</v>
      </c>
      <c r="G15818" s="1">
        <v>44883</v>
      </c>
      <c r="H15818" t="s">
        <v>8727</v>
      </c>
      <c r="I15818" s="3">
        <f t="shared" si="247"/>
        <v>175</v>
      </c>
      <c r="J15818">
        <v>34</v>
      </c>
      <c r="K15818" s="3">
        <v>5950</v>
      </c>
    </row>
    <row r="15819" spans="1:11" x14ac:dyDescent="0.25">
      <c r="A15819">
        <v>1</v>
      </c>
      <c r="B15819" t="s">
        <v>7698</v>
      </c>
      <c r="C15819" s="2">
        <v>1102924230085</v>
      </c>
      <c r="D15819" t="s">
        <v>8724</v>
      </c>
      <c r="E15819" t="s">
        <v>2503</v>
      </c>
      <c r="F15819" t="s">
        <v>1523</v>
      </c>
      <c r="G15819" s="1">
        <v>44883</v>
      </c>
      <c r="H15819" t="s">
        <v>8728</v>
      </c>
      <c r="I15819" s="3">
        <f t="shared" si="247"/>
        <v>0</v>
      </c>
      <c r="J15819">
        <v>20</v>
      </c>
      <c r="K15819"/>
    </row>
    <row r="15820" spans="1:11" x14ac:dyDescent="0.25">
      <c r="A15820">
        <v>1</v>
      </c>
      <c r="B15820" t="s">
        <v>7699</v>
      </c>
      <c r="C15820" s="2">
        <v>302924440090</v>
      </c>
      <c r="D15820" t="s">
        <v>8724</v>
      </c>
      <c r="E15820" t="s">
        <v>2503</v>
      </c>
      <c r="F15820" t="s">
        <v>1523</v>
      </c>
      <c r="G15820" s="1">
        <v>44883</v>
      </c>
      <c r="H15820" t="s">
        <v>8728</v>
      </c>
      <c r="I15820" s="3">
        <f t="shared" si="247"/>
        <v>0</v>
      </c>
      <c r="J15820">
        <v>18</v>
      </c>
      <c r="K15820"/>
    </row>
    <row r="15821" spans="1:11" x14ac:dyDescent="0.25">
      <c r="A15821">
        <v>1</v>
      </c>
      <c r="B15821" t="s">
        <v>217</v>
      </c>
      <c r="C15821" s="2">
        <v>1602924240066</v>
      </c>
      <c r="D15821" t="s">
        <v>8723</v>
      </c>
      <c r="E15821" t="s">
        <v>2503</v>
      </c>
      <c r="F15821" t="s">
        <v>1523</v>
      </c>
      <c r="G15821" s="1">
        <v>44887</v>
      </c>
      <c r="H15821" t="s">
        <v>8727</v>
      </c>
      <c r="I15821" s="3">
        <f t="shared" si="247"/>
        <v>116.75</v>
      </c>
      <c r="J15821">
        <v>14</v>
      </c>
      <c r="K15821" s="3">
        <v>1634.5</v>
      </c>
    </row>
    <row r="15822" spans="1:11" x14ac:dyDescent="0.25">
      <c r="A15822">
        <v>1</v>
      </c>
      <c r="B15822" t="s">
        <v>7701</v>
      </c>
      <c r="C15822" s="2">
        <v>1602924120191</v>
      </c>
      <c r="D15822" t="s">
        <v>8723</v>
      </c>
      <c r="E15822" t="s">
        <v>2503</v>
      </c>
      <c r="F15822" t="s">
        <v>1523</v>
      </c>
      <c r="G15822" s="1">
        <v>44887</v>
      </c>
      <c r="H15822" t="s">
        <v>8727</v>
      </c>
      <c r="I15822" s="3">
        <f t="shared" si="247"/>
        <v>96.666666666666671</v>
      </c>
      <c r="J15822">
        <v>15</v>
      </c>
      <c r="K15822" s="3">
        <v>1450</v>
      </c>
    </row>
    <row r="15823" spans="1:11" x14ac:dyDescent="0.25">
      <c r="A15823">
        <v>1</v>
      </c>
      <c r="B15823" t="s">
        <v>7702</v>
      </c>
      <c r="C15823" s="2">
        <v>1602924210124</v>
      </c>
      <c r="D15823" t="s">
        <v>8723</v>
      </c>
      <c r="E15823" t="s">
        <v>2503</v>
      </c>
      <c r="F15823" t="s">
        <v>1523</v>
      </c>
      <c r="G15823" s="1">
        <v>44887</v>
      </c>
      <c r="H15823" t="s">
        <v>8727</v>
      </c>
      <c r="I15823" s="3">
        <f t="shared" si="247"/>
        <v>50</v>
      </c>
      <c r="J15823">
        <v>12</v>
      </c>
      <c r="K15823" s="3">
        <v>600</v>
      </c>
    </row>
    <row r="15824" spans="1:11" x14ac:dyDescent="0.25">
      <c r="A15824">
        <v>1</v>
      </c>
      <c r="B15824" t="s">
        <v>7702</v>
      </c>
      <c r="C15824" s="2">
        <v>1602924210124</v>
      </c>
      <c r="D15824" t="s">
        <v>8723</v>
      </c>
      <c r="E15824" t="s">
        <v>2503</v>
      </c>
      <c r="F15824" t="s">
        <v>1523</v>
      </c>
      <c r="G15824" s="1">
        <v>44887</v>
      </c>
      <c r="H15824" t="s">
        <v>8727</v>
      </c>
      <c r="I15824" s="3">
        <f t="shared" si="247"/>
        <v>54.545454545454547</v>
      </c>
      <c r="J15824">
        <v>11</v>
      </c>
      <c r="K15824" s="3">
        <v>600</v>
      </c>
    </row>
    <row r="15825" spans="1:11" x14ac:dyDescent="0.25">
      <c r="A15825">
        <v>1</v>
      </c>
      <c r="B15825" t="s">
        <v>5557</v>
      </c>
      <c r="C15825" s="2">
        <v>1602924210149</v>
      </c>
      <c r="D15825" t="s">
        <v>8723</v>
      </c>
      <c r="E15825" t="s">
        <v>2503</v>
      </c>
      <c r="F15825" t="s">
        <v>1523</v>
      </c>
      <c r="G15825" s="1">
        <v>44887</v>
      </c>
      <c r="H15825" t="s">
        <v>8727</v>
      </c>
      <c r="I15825" s="3">
        <f t="shared" si="247"/>
        <v>95.454545454545453</v>
      </c>
      <c r="J15825">
        <v>11</v>
      </c>
      <c r="K15825" s="3">
        <v>1050</v>
      </c>
    </row>
    <row r="15826" spans="1:11" x14ac:dyDescent="0.25">
      <c r="A15826">
        <v>1</v>
      </c>
      <c r="B15826" t="s">
        <v>650</v>
      </c>
      <c r="C15826" s="2">
        <v>1602924210095</v>
      </c>
      <c r="D15826" t="s">
        <v>8723</v>
      </c>
      <c r="E15826" t="s">
        <v>2503</v>
      </c>
      <c r="F15826" t="s">
        <v>1523</v>
      </c>
      <c r="G15826" s="1">
        <v>44887</v>
      </c>
      <c r="H15826" t="s">
        <v>8728</v>
      </c>
      <c r="I15826" s="3">
        <f t="shared" si="247"/>
        <v>0</v>
      </c>
      <c r="J15826">
        <v>11</v>
      </c>
      <c r="K15826"/>
    </row>
    <row r="15827" spans="1:11" x14ac:dyDescent="0.25">
      <c r="A15827">
        <v>1</v>
      </c>
      <c r="B15827" t="s">
        <v>650</v>
      </c>
      <c r="C15827" s="2">
        <v>1602924210095</v>
      </c>
      <c r="D15827" t="s">
        <v>8723</v>
      </c>
      <c r="E15827" t="s">
        <v>2503</v>
      </c>
      <c r="F15827" t="s">
        <v>1523</v>
      </c>
      <c r="G15827" s="1">
        <v>44887</v>
      </c>
      <c r="H15827" t="s">
        <v>8728</v>
      </c>
      <c r="I15827" s="3">
        <f t="shared" si="247"/>
        <v>0</v>
      </c>
      <c r="J15827">
        <v>10</v>
      </c>
      <c r="K15827"/>
    </row>
    <row r="15828" spans="1:11" x14ac:dyDescent="0.25">
      <c r="A15828">
        <v>1</v>
      </c>
      <c r="B15828" t="s">
        <v>4534</v>
      </c>
      <c r="C15828" s="2">
        <v>1002924340066</v>
      </c>
      <c r="D15828" t="s">
        <v>8723</v>
      </c>
      <c r="E15828" t="s">
        <v>2503</v>
      </c>
      <c r="F15828" t="s">
        <v>1523</v>
      </c>
      <c r="G15828" s="1">
        <v>44887</v>
      </c>
      <c r="H15828" t="s">
        <v>8728</v>
      </c>
      <c r="I15828" s="3">
        <f t="shared" si="247"/>
        <v>0</v>
      </c>
      <c r="J15828">
        <v>18</v>
      </c>
      <c r="K15828"/>
    </row>
    <row r="15829" spans="1:11" x14ac:dyDescent="0.25">
      <c r="A15829">
        <v>1</v>
      </c>
      <c r="B15829" t="s">
        <v>4534</v>
      </c>
      <c r="C15829" s="2">
        <v>1002924340066</v>
      </c>
      <c r="D15829" t="s">
        <v>8723</v>
      </c>
      <c r="E15829" t="s">
        <v>2503</v>
      </c>
      <c r="F15829" t="s">
        <v>1523</v>
      </c>
      <c r="G15829" s="1">
        <v>44887</v>
      </c>
      <c r="H15829" t="s">
        <v>8728</v>
      </c>
      <c r="I15829" s="3">
        <f t="shared" si="247"/>
        <v>0</v>
      </c>
      <c r="J15829">
        <v>12</v>
      </c>
      <c r="K15829"/>
    </row>
    <row r="15830" spans="1:11" x14ac:dyDescent="0.25">
      <c r="A15830">
        <v>1</v>
      </c>
      <c r="B15830" t="s">
        <v>1497</v>
      </c>
      <c r="C15830" s="2">
        <v>1002924340040</v>
      </c>
      <c r="D15830" t="s">
        <v>8723</v>
      </c>
      <c r="E15830" t="s">
        <v>2503</v>
      </c>
      <c r="F15830" t="s">
        <v>1523</v>
      </c>
      <c r="G15830" s="1">
        <v>44887</v>
      </c>
      <c r="H15830" t="s">
        <v>8728</v>
      </c>
      <c r="I15830" s="3">
        <f t="shared" si="247"/>
        <v>0</v>
      </c>
      <c r="J15830">
        <v>12</v>
      </c>
      <c r="K15830"/>
    </row>
    <row r="15831" spans="1:11" x14ac:dyDescent="0.25">
      <c r="A15831">
        <v>1</v>
      </c>
      <c r="B15831" t="s">
        <v>4534</v>
      </c>
      <c r="C15831" s="2">
        <v>1002924340066</v>
      </c>
      <c r="D15831" t="s">
        <v>8723</v>
      </c>
      <c r="E15831" t="s">
        <v>2503</v>
      </c>
      <c r="F15831" t="s">
        <v>1523</v>
      </c>
      <c r="G15831" s="1">
        <v>44887</v>
      </c>
      <c r="H15831" t="s">
        <v>8728</v>
      </c>
      <c r="I15831" s="3">
        <f t="shared" si="247"/>
        <v>0</v>
      </c>
      <c r="J15831">
        <v>11</v>
      </c>
      <c r="K15831"/>
    </row>
    <row r="15832" spans="1:11" x14ac:dyDescent="0.25">
      <c r="A15832">
        <v>1</v>
      </c>
      <c r="B15832" t="s">
        <v>1497</v>
      </c>
      <c r="C15832" s="2">
        <v>1002924340040</v>
      </c>
      <c r="D15832" t="s">
        <v>8723</v>
      </c>
      <c r="E15832" t="s">
        <v>2503</v>
      </c>
      <c r="F15832" t="s">
        <v>1523</v>
      </c>
      <c r="G15832" s="1">
        <v>44887</v>
      </c>
      <c r="H15832" t="s">
        <v>8728</v>
      </c>
      <c r="I15832" s="3">
        <f t="shared" si="247"/>
        <v>0</v>
      </c>
      <c r="J15832">
        <v>11</v>
      </c>
      <c r="K15832"/>
    </row>
    <row r="15833" spans="1:11" x14ac:dyDescent="0.25">
      <c r="A15833">
        <v>1</v>
      </c>
      <c r="B15833" t="s">
        <v>4534</v>
      </c>
      <c r="C15833" s="2">
        <v>1002924340066</v>
      </c>
      <c r="D15833" t="s">
        <v>8723</v>
      </c>
      <c r="E15833" t="s">
        <v>2503</v>
      </c>
      <c r="F15833" t="s">
        <v>1523</v>
      </c>
      <c r="G15833" s="1">
        <v>44887</v>
      </c>
      <c r="H15833" t="s">
        <v>8728</v>
      </c>
      <c r="I15833" s="3">
        <f t="shared" si="247"/>
        <v>0</v>
      </c>
      <c r="J15833">
        <v>4</v>
      </c>
      <c r="K15833"/>
    </row>
    <row r="15834" spans="1:11" x14ac:dyDescent="0.25">
      <c r="A15834">
        <v>1</v>
      </c>
      <c r="B15834" t="s">
        <v>1497</v>
      </c>
      <c r="C15834" s="2">
        <v>1002924340040</v>
      </c>
      <c r="D15834" t="s">
        <v>8723</v>
      </c>
      <c r="E15834" t="s">
        <v>2503</v>
      </c>
      <c r="F15834" t="s">
        <v>1523</v>
      </c>
      <c r="G15834" s="1">
        <v>44887</v>
      </c>
      <c r="H15834" t="s">
        <v>8728</v>
      </c>
      <c r="I15834" s="3">
        <f t="shared" si="247"/>
        <v>0</v>
      </c>
      <c r="J15834">
        <v>4</v>
      </c>
      <c r="K15834"/>
    </row>
    <row r="15835" spans="1:11" x14ac:dyDescent="0.25">
      <c r="A15835">
        <v>1</v>
      </c>
      <c r="B15835" t="s">
        <v>4534</v>
      </c>
      <c r="C15835" s="2">
        <v>1002924340066</v>
      </c>
      <c r="D15835" t="s">
        <v>8723</v>
      </c>
      <c r="E15835" t="s">
        <v>2503</v>
      </c>
      <c r="F15835" t="s">
        <v>1523</v>
      </c>
      <c r="G15835" s="1">
        <v>44887</v>
      </c>
      <c r="H15835" t="s">
        <v>8728</v>
      </c>
      <c r="I15835" s="3">
        <f t="shared" si="247"/>
        <v>0</v>
      </c>
      <c r="J15835">
        <v>13</v>
      </c>
      <c r="K15835"/>
    </row>
    <row r="15836" spans="1:11" x14ac:dyDescent="0.25">
      <c r="A15836">
        <v>1</v>
      </c>
      <c r="B15836" t="s">
        <v>1497</v>
      </c>
      <c r="C15836" s="2">
        <v>1002924340040</v>
      </c>
      <c r="D15836" t="s">
        <v>8723</v>
      </c>
      <c r="E15836" t="s">
        <v>2503</v>
      </c>
      <c r="F15836" t="s">
        <v>1523</v>
      </c>
      <c r="G15836" s="1">
        <v>44887</v>
      </c>
      <c r="H15836" t="s">
        <v>8728</v>
      </c>
      <c r="I15836" s="3">
        <f t="shared" si="247"/>
        <v>0</v>
      </c>
      <c r="J15836">
        <v>13</v>
      </c>
      <c r="K15836"/>
    </row>
    <row r="15837" spans="1:11" x14ac:dyDescent="0.25">
      <c r="A15837">
        <v>1</v>
      </c>
      <c r="B15837" t="s">
        <v>4534</v>
      </c>
      <c r="C15837" s="2">
        <v>1002924340066</v>
      </c>
      <c r="D15837" t="s">
        <v>8723</v>
      </c>
      <c r="E15837" t="s">
        <v>2503</v>
      </c>
      <c r="F15837" t="s">
        <v>1523</v>
      </c>
      <c r="G15837" s="1">
        <v>44887</v>
      </c>
      <c r="H15837" t="s">
        <v>8728</v>
      </c>
      <c r="I15837" s="3">
        <f t="shared" si="247"/>
        <v>0</v>
      </c>
      <c r="J15837">
        <v>10</v>
      </c>
      <c r="K15837"/>
    </row>
    <row r="15838" spans="1:11" x14ac:dyDescent="0.25">
      <c r="A15838">
        <v>1</v>
      </c>
      <c r="B15838" t="s">
        <v>1497</v>
      </c>
      <c r="C15838" s="2">
        <v>1002924340040</v>
      </c>
      <c r="D15838" t="s">
        <v>8723</v>
      </c>
      <c r="E15838" t="s">
        <v>2503</v>
      </c>
      <c r="F15838" t="s">
        <v>1523</v>
      </c>
      <c r="G15838" s="1">
        <v>44887</v>
      </c>
      <c r="H15838" t="s">
        <v>8728</v>
      </c>
      <c r="I15838" s="3">
        <f t="shared" si="247"/>
        <v>0</v>
      </c>
      <c r="J15838">
        <v>10</v>
      </c>
      <c r="K15838"/>
    </row>
    <row r="15839" spans="1:11" x14ac:dyDescent="0.25">
      <c r="A15839">
        <v>1</v>
      </c>
      <c r="B15839" t="s">
        <v>7703</v>
      </c>
      <c r="C15839" s="2">
        <v>1602924220233</v>
      </c>
      <c r="D15839" t="s">
        <v>8723</v>
      </c>
      <c r="E15839" t="s">
        <v>2503</v>
      </c>
      <c r="F15839" t="s">
        <v>1523</v>
      </c>
      <c r="G15839" s="1">
        <v>44894</v>
      </c>
      <c r="H15839" t="s">
        <v>8727</v>
      </c>
      <c r="I15839" s="3">
        <f t="shared" si="247"/>
        <v>116.75</v>
      </c>
      <c r="J15839">
        <v>10</v>
      </c>
      <c r="K15839" s="3">
        <v>1167.5</v>
      </c>
    </row>
    <row r="15840" spans="1:11" x14ac:dyDescent="0.25">
      <c r="A15840">
        <v>1</v>
      </c>
      <c r="B15840" t="s">
        <v>7704</v>
      </c>
      <c r="C15840" s="2">
        <v>1602924220008</v>
      </c>
      <c r="D15840" t="s">
        <v>8723</v>
      </c>
      <c r="E15840" t="s">
        <v>2503</v>
      </c>
      <c r="F15840" t="s">
        <v>1523</v>
      </c>
      <c r="G15840" s="1">
        <v>44894</v>
      </c>
      <c r="H15840" t="s">
        <v>8727</v>
      </c>
      <c r="I15840" s="3">
        <f t="shared" si="247"/>
        <v>116.75</v>
      </c>
      <c r="J15840">
        <v>18</v>
      </c>
      <c r="K15840" s="3">
        <v>2101.5</v>
      </c>
    </row>
    <row r="15841" spans="1:11" x14ac:dyDescent="0.25">
      <c r="A15841">
        <v>1</v>
      </c>
      <c r="B15841" t="s">
        <v>349</v>
      </c>
      <c r="C15841" s="2">
        <v>1702924140043</v>
      </c>
      <c r="D15841" t="s">
        <v>8723</v>
      </c>
      <c r="E15841" t="s">
        <v>2503</v>
      </c>
      <c r="F15841" t="s">
        <v>1523</v>
      </c>
      <c r="G15841" s="1">
        <v>44894</v>
      </c>
      <c r="H15841" t="s">
        <v>8728</v>
      </c>
      <c r="I15841" s="3">
        <f t="shared" si="247"/>
        <v>0</v>
      </c>
      <c r="J15841">
        <v>13</v>
      </c>
      <c r="K15841"/>
    </row>
    <row r="15842" spans="1:11" x14ac:dyDescent="0.25">
      <c r="A15842">
        <v>1</v>
      </c>
      <c r="B15842" t="s">
        <v>349</v>
      </c>
      <c r="C15842" s="2">
        <v>1702924140043</v>
      </c>
      <c r="D15842" t="s">
        <v>8723</v>
      </c>
      <c r="E15842" t="s">
        <v>2503</v>
      </c>
      <c r="F15842" t="s">
        <v>1523</v>
      </c>
      <c r="G15842" s="1">
        <v>44894</v>
      </c>
      <c r="H15842" t="s">
        <v>8728</v>
      </c>
      <c r="I15842" s="3">
        <f t="shared" si="247"/>
        <v>0</v>
      </c>
      <c r="J15842">
        <v>11</v>
      </c>
      <c r="K15842"/>
    </row>
    <row r="15843" spans="1:11" x14ac:dyDescent="0.25">
      <c r="A15843">
        <v>1</v>
      </c>
      <c r="B15843" t="s">
        <v>349</v>
      </c>
      <c r="C15843" s="2">
        <v>1702924140043</v>
      </c>
      <c r="D15843" t="s">
        <v>8723</v>
      </c>
      <c r="E15843" t="s">
        <v>2503</v>
      </c>
      <c r="F15843" t="s">
        <v>1523</v>
      </c>
      <c r="G15843" s="1">
        <v>44894</v>
      </c>
      <c r="H15843" t="s">
        <v>8728</v>
      </c>
      <c r="I15843" s="3">
        <f t="shared" si="247"/>
        <v>0</v>
      </c>
      <c r="J15843">
        <v>14</v>
      </c>
      <c r="K15843"/>
    </row>
    <row r="15844" spans="1:11" x14ac:dyDescent="0.25">
      <c r="A15844">
        <v>1</v>
      </c>
      <c r="B15844" t="s">
        <v>1520</v>
      </c>
      <c r="C15844" s="2">
        <v>1702924130153</v>
      </c>
      <c r="D15844" t="s">
        <v>8723</v>
      </c>
      <c r="E15844" t="s">
        <v>2503</v>
      </c>
      <c r="F15844" t="s">
        <v>1523</v>
      </c>
      <c r="G15844" s="1">
        <v>44895</v>
      </c>
      <c r="H15844" t="s">
        <v>8727</v>
      </c>
      <c r="I15844" s="3">
        <f t="shared" si="247"/>
        <v>116.75</v>
      </c>
      <c r="J15844">
        <v>11</v>
      </c>
      <c r="K15844" s="3">
        <v>1284.25</v>
      </c>
    </row>
    <row r="15845" spans="1:11" x14ac:dyDescent="0.25">
      <c r="A15845">
        <v>1</v>
      </c>
      <c r="B15845" t="s">
        <v>7705</v>
      </c>
      <c r="C15845" s="2">
        <v>802924430044</v>
      </c>
      <c r="D15845" t="s">
        <v>8723</v>
      </c>
      <c r="E15845" t="s">
        <v>2503</v>
      </c>
      <c r="F15845" t="s">
        <v>1523</v>
      </c>
      <c r="G15845" s="1">
        <v>44895</v>
      </c>
      <c r="H15845" t="s">
        <v>8728</v>
      </c>
      <c r="I15845" s="3">
        <f t="shared" si="247"/>
        <v>0</v>
      </c>
      <c r="J15845">
        <v>24</v>
      </c>
      <c r="K15845"/>
    </row>
    <row r="15846" spans="1:11" x14ac:dyDescent="0.25">
      <c r="A15846">
        <v>1</v>
      </c>
      <c r="B15846" t="s">
        <v>1804</v>
      </c>
      <c r="C15846" s="2">
        <v>902924420098</v>
      </c>
      <c r="D15846" t="s">
        <v>8723</v>
      </c>
      <c r="E15846" t="s">
        <v>2503</v>
      </c>
      <c r="F15846" t="s">
        <v>1523</v>
      </c>
      <c r="G15846" s="1">
        <v>44896</v>
      </c>
      <c r="H15846" t="s">
        <v>8727</v>
      </c>
      <c r="I15846" s="3">
        <f t="shared" si="247"/>
        <v>63.636363636363633</v>
      </c>
      <c r="J15846">
        <v>11</v>
      </c>
      <c r="K15846" s="3">
        <v>700</v>
      </c>
    </row>
    <row r="15847" spans="1:11" x14ac:dyDescent="0.25">
      <c r="A15847">
        <v>1</v>
      </c>
      <c r="B15847" t="s">
        <v>7706</v>
      </c>
      <c r="C15847" s="2">
        <v>2002824420151</v>
      </c>
      <c r="D15847" t="s">
        <v>8724</v>
      </c>
      <c r="E15847" t="s">
        <v>2503</v>
      </c>
      <c r="F15847" t="s">
        <v>1523</v>
      </c>
      <c r="G15847" s="1">
        <v>44897</v>
      </c>
      <c r="H15847" t="s">
        <v>8728</v>
      </c>
      <c r="I15847" s="3">
        <f t="shared" si="247"/>
        <v>0</v>
      </c>
      <c r="J15847">
        <v>19</v>
      </c>
      <c r="K15847"/>
    </row>
    <row r="15848" spans="1:11" x14ac:dyDescent="0.25">
      <c r="A15848">
        <v>1</v>
      </c>
      <c r="B15848" t="s">
        <v>7707</v>
      </c>
      <c r="C15848" s="2">
        <v>1502824330095</v>
      </c>
      <c r="D15848" t="s">
        <v>8724</v>
      </c>
      <c r="E15848" t="s">
        <v>2503</v>
      </c>
      <c r="F15848" t="s">
        <v>1523</v>
      </c>
      <c r="G15848" s="1">
        <v>44897</v>
      </c>
      <c r="H15848" t="s">
        <v>8728</v>
      </c>
      <c r="I15848" s="3">
        <f t="shared" si="247"/>
        <v>0</v>
      </c>
      <c r="J15848">
        <v>11</v>
      </c>
      <c r="K15848"/>
    </row>
    <row r="15849" spans="1:11" x14ac:dyDescent="0.25">
      <c r="A15849">
        <v>1</v>
      </c>
      <c r="B15849" t="s">
        <v>7708</v>
      </c>
      <c r="C15849" s="2">
        <v>1102924240041</v>
      </c>
      <c r="D15849" t="s">
        <v>8724</v>
      </c>
      <c r="E15849" t="s">
        <v>2503</v>
      </c>
      <c r="F15849" t="s">
        <v>1523</v>
      </c>
      <c r="G15849" s="1">
        <v>44901</v>
      </c>
      <c r="H15849" t="s">
        <v>8727</v>
      </c>
      <c r="I15849" s="3">
        <f t="shared" si="247"/>
        <v>105.26315789473684</v>
      </c>
      <c r="J15849">
        <v>19</v>
      </c>
      <c r="K15849" s="3">
        <v>2000</v>
      </c>
    </row>
    <row r="15850" spans="1:11" x14ac:dyDescent="0.25">
      <c r="A15850">
        <v>1</v>
      </c>
      <c r="B15850" t="s">
        <v>7711</v>
      </c>
      <c r="C15850" s="2">
        <v>1102924240030</v>
      </c>
      <c r="D15850" t="s">
        <v>8724</v>
      </c>
      <c r="E15850" t="s">
        <v>2503</v>
      </c>
      <c r="F15850" t="s">
        <v>1523</v>
      </c>
      <c r="G15850" s="1">
        <v>44901</v>
      </c>
      <c r="H15850" t="s">
        <v>8727</v>
      </c>
      <c r="I15850" s="3">
        <f t="shared" si="247"/>
        <v>116.75</v>
      </c>
      <c r="J15850">
        <v>10</v>
      </c>
      <c r="K15850" s="3">
        <v>1167.5</v>
      </c>
    </row>
    <row r="15851" spans="1:11" x14ac:dyDescent="0.25">
      <c r="A15851">
        <v>1</v>
      </c>
      <c r="B15851" t="s">
        <v>1201</v>
      </c>
      <c r="C15851" s="2">
        <v>202924120165</v>
      </c>
      <c r="D15851" t="s">
        <v>8724</v>
      </c>
      <c r="E15851" t="s">
        <v>2503</v>
      </c>
      <c r="F15851" t="s">
        <v>1523</v>
      </c>
      <c r="G15851" s="1">
        <v>44901</v>
      </c>
      <c r="H15851" t="s">
        <v>8728</v>
      </c>
      <c r="I15851" s="3">
        <f t="shared" si="247"/>
        <v>0</v>
      </c>
      <c r="J15851">
        <v>9</v>
      </c>
      <c r="K15851"/>
    </row>
    <row r="15852" spans="1:11" x14ac:dyDescent="0.25">
      <c r="A15852">
        <v>1</v>
      </c>
      <c r="B15852" t="s">
        <v>7709</v>
      </c>
      <c r="C15852" s="2">
        <v>1102924240113</v>
      </c>
      <c r="D15852" t="s">
        <v>8724</v>
      </c>
      <c r="E15852" t="s">
        <v>2503</v>
      </c>
      <c r="F15852" t="s">
        <v>1523</v>
      </c>
      <c r="G15852" s="1">
        <v>44901</v>
      </c>
      <c r="H15852" t="s">
        <v>8728</v>
      </c>
      <c r="I15852" s="3">
        <f t="shared" si="247"/>
        <v>0</v>
      </c>
      <c r="J15852">
        <v>8</v>
      </c>
      <c r="K15852"/>
    </row>
    <row r="15853" spans="1:11" x14ac:dyDescent="0.25">
      <c r="A15853">
        <v>1</v>
      </c>
      <c r="B15853" t="s">
        <v>7710</v>
      </c>
      <c r="C15853" s="2">
        <v>1102924240039</v>
      </c>
      <c r="D15853" t="s">
        <v>8724</v>
      </c>
      <c r="E15853" t="s">
        <v>2503</v>
      </c>
      <c r="F15853" t="s">
        <v>1523</v>
      </c>
      <c r="G15853" s="1">
        <v>44901</v>
      </c>
      <c r="H15853" t="s">
        <v>8728</v>
      </c>
      <c r="I15853" s="3">
        <f t="shared" si="247"/>
        <v>0</v>
      </c>
      <c r="J15853">
        <v>18</v>
      </c>
      <c r="K15853"/>
    </row>
    <row r="15854" spans="1:11" x14ac:dyDescent="0.25">
      <c r="A15854">
        <v>1</v>
      </c>
      <c r="B15854" t="s">
        <v>7709</v>
      </c>
      <c r="C15854" s="2">
        <v>1102924240113</v>
      </c>
      <c r="D15854" t="s">
        <v>8724</v>
      </c>
      <c r="E15854" t="s">
        <v>2503</v>
      </c>
      <c r="F15854" t="s">
        <v>1523</v>
      </c>
      <c r="G15854" s="1">
        <v>44901</v>
      </c>
      <c r="H15854" t="s">
        <v>8728</v>
      </c>
      <c r="I15854" s="3">
        <f t="shared" si="247"/>
        <v>0</v>
      </c>
      <c r="J15854">
        <v>11</v>
      </c>
      <c r="K15854"/>
    </row>
    <row r="15855" spans="1:11" x14ac:dyDescent="0.25">
      <c r="A15855">
        <v>1</v>
      </c>
      <c r="B15855" t="s">
        <v>1201</v>
      </c>
      <c r="C15855" s="2">
        <v>202924120165</v>
      </c>
      <c r="D15855" t="s">
        <v>8724</v>
      </c>
      <c r="E15855" t="s">
        <v>2503</v>
      </c>
      <c r="F15855" t="s">
        <v>1523</v>
      </c>
      <c r="G15855" s="1">
        <v>44901</v>
      </c>
      <c r="H15855" t="s">
        <v>8728</v>
      </c>
      <c r="I15855" s="3">
        <f t="shared" si="247"/>
        <v>0</v>
      </c>
      <c r="J15855">
        <v>12</v>
      </c>
      <c r="K15855"/>
    </row>
    <row r="15856" spans="1:11" x14ac:dyDescent="0.25">
      <c r="A15856">
        <v>1</v>
      </c>
      <c r="B15856" t="s">
        <v>1201</v>
      </c>
      <c r="C15856" s="2">
        <v>202924120165</v>
      </c>
      <c r="D15856" t="s">
        <v>8724</v>
      </c>
      <c r="E15856" t="s">
        <v>2503</v>
      </c>
      <c r="F15856" t="s">
        <v>1523</v>
      </c>
      <c r="G15856" s="1">
        <v>44901</v>
      </c>
      <c r="H15856" t="s">
        <v>8728</v>
      </c>
      <c r="I15856" s="3">
        <f t="shared" si="247"/>
        <v>0</v>
      </c>
      <c r="J15856">
        <v>11</v>
      </c>
      <c r="K15856"/>
    </row>
    <row r="15857" spans="1:11" x14ac:dyDescent="0.25">
      <c r="A15857">
        <v>1</v>
      </c>
      <c r="B15857" t="s">
        <v>7709</v>
      </c>
      <c r="C15857" s="2">
        <v>1102924240113</v>
      </c>
      <c r="D15857" t="s">
        <v>8724</v>
      </c>
      <c r="E15857" t="s">
        <v>2503</v>
      </c>
      <c r="F15857" t="s">
        <v>1523</v>
      </c>
      <c r="G15857" s="1">
        <v>44901</v>
      </c>
      <c r="H15857" t="s">
        <v>8728</v>
      </c>
      <c r="I15857" s="3">
        <f t="shared" si="247"/>
        <v>0</v>
      </c>
      <c r="J15857">
        <v>7</v>
      </c>
      <c r="K15857"/>
    </row>
    <row r="15858" spans="1:11" x14ac:dyDescent="0.25">
      <c r="A15858">
        <v>1</v>
      </c>
      <c r="B15858" t="s">
        <v>7709</v>
      </c>
      <c r="C15858" s="2">
        <v>1102924240113</v>
      </c>
      <c r="D15858" t="s">
        <v>8724</v>
      </c>
      <c r="E15858" t="s">
        <v>2503</v>
      </c>
      <c r="F15858" t="s">
        <v>1523</v>
      </c>
      <c r="G15858" s="1">
        <v>44901</v>
      </c>
      <c r="H15858" t="s">
        <v>8728</v>
      </c>
      <c r="I15858" s="3">
        <f t="shared" si="247"/>
        <v>0</v>
      </c>
      <c r="J15858">
        <v>12</v>
      </c>
      <c r="K15858"/>
    </row>
    <row r="15859" spans="1:11" x14ac:dyDescent="0.25">
      <c r="A15859">
        <v>1</v>
      </c>
      <c r="B15859" t="s">
        <v>3962</v>
      </c>
      <c r="C15859" s="2">
        <v>1102924410182</v>
      </c>
      <c r="D15859" t="s">
        <v>8724</v>
      </c>
      <c r="E15859" t="s">
        <v>2503</v>
      </c>
      <c r="F15859" t="s">
        <v>1523</v>
      </c>
      <c r="G15859" s="1">
        <v>44902</v>
      </c>
      <c r="H15859" t="s">
        <v>8728</v>
      </c>
      <c r="I15859" s="3">
        <f t="shared" si="247"/>
        <v>0</v>
      </c>
      <c r="J15859">
        <v>15</v>
      </c>
      <c r="K15859"/>
    </row>
    <row r="15860" spans="1:11" x14ac:dyDescent="0.25">
      <c r="A15860">
        <v>1</v>
      </c>
      <c r="B15860" t="s">
        <v>3962</v>
      </c>
      <c r="C15860" s="2">
        <v>1102924410182</v>
      </c>
      <c r="D15860" t="s">
        <v>8724</v>
      </c>
      <c r="E15860" t="s">
        <v>2503</v>
      </c>
      <c r="F15860" t="s">
        <v>1523</v>
      </c>
      <c r="G15860" s="1">
        <v>44902</v>
      </c>
      <c r="H15860" t="s">
        <v>8728</v>
      </c>
      <c r="I15860" s="3">
        <f t="shared" si="247"/>
        <v>0</v>
      </c>
      <c r="J15860">
        <v>15</v>
      </c>
      <c r="K15860"/>
    </row>
    <row r="15861" spans="1:11" x14ac:dyDescent="0.25">
      <c r="A15861">
        <v>1</v>
      </c>
      <c r="B15861" t="s">
        <v>3962</v>
      </c>
      <c r="C15861" s="2">
        <v>1102924410182</v>
      </c>
      <c r="D15861" t="s">
        <v>8724</v>
      </c>
      <c r="E15861" t="s">
        <v>2503</v>
      </c>
      <c r="F15861" t="s">
        <v>1523</v>
      </c>
      <c r="G15861" s="1">
        <v>44902</v>
      </c>
      <c r="H15861" t="s">
        <v>8728</v>
      </c>
      <c r="I15861" s="3">
        <f t="shared" si="247"/>
        <v>0</v>
      </c>
      <c r="J15861">
        <v>17</v>
      </c>
      <c r="K15861"/>
    </row>
    <row r="15862" spans="1:11" x14ac:dyDescent="0.25">
      <c r="A15862">
        <v>1</v>
      </c>
      <c r="B15862" t="s">
        <v>3962</v>
      </c>
      <c r="C15862" s="2">
        <v>1102924410182</v>
      </c>
      <c r="D15862" t="s">
        <v>8724</v>
      </c>
      <c r="E15862" t="s">
        <v>2503</v>
      </c>
      <c r="F15862" t="s">
        <v>1523</v>
      </c>
      <c r="G15862" s="1">
        <v>44902</v>
      </c>
      <c r="H15862" t="s">
        <v>8728</v>
      </c>
      <c r="I15862" s="3">
        <f t="shared" si="247"/>
        <v>0</v>
      </c>
      <c r="J15862">
        <v>17</v>
      </c>
      <c r="K15862"/>
    </row>
    <row r="15863" spans="1:11" x14ac:dyDescent="0.25">
      <c r="A15863">
        <v>1</v>
      </c>
      <c r="B15863" t="s">
        <v>133</v>
      </c>
      <c r="C15863" s="2">
        <v>1102924130078</v>
      </c>
      <c r="D15863" t="s">
        <v>8724</v>
      </c>
      <c r="E15863" t="s">
        <v>2503</v>
      </c>
      <c r="F15863" t="s">
        <v>1523</v>
      </c>
      <c r="G15863" s="1">
        <v>44903</v>
      </c>
      <c r="H15863" t="s">
        <v>8727</v>
      </c>
      <c r="I15863" s="3">
        <f t="shared" si="247"/>
        <v>178.57142857142858</v>
      </c>
      <c r="J15863">
        <v>14</v>
      </c>
      <c r="K15863" s="3">
        <v>2500</v>
      </c>
    </row>
    <row r="15864" spans="1:11" x14ac:dyDescent="0.25">
      <c r="A15864">
        <v>1</v>
      </c>
      <c r="B15864" t="s">
        <v>7714</v>
      </c>
      <c r="C15864" s="2">
        <v>1102924130270</v>
      </c>
      <c r="D15864" t="s">
        <v>8724</v>
      </c>
      <c r="E15864" t="s">
        <v>2503</v>
      </c>
      <c r="F15864" t="s">
        <v>1523</v>
      </c>
      <c r="G15864" s="1">
        <v>44903</v>
      </c>
      <c r="H15864" t="s">
        <v>8727</v>
      </c>
      <c r="I15864" s="3">
        <f t="shared" si="247"/>
        <v>116.75</v>
      </c>
      <c r="J15864">
        <v>13</v>
      </c>
      <c r="K15864" s="3">
        <v>1517.75</v>
      </c>
    </row>
    <row r="15865" spans="1:11" x14ac:dyDescent="0.25">
      <c r="A15865">
        <v>1</v>
      </c>
      <c r="B15865" t="s">
        <v>7715</v>
      </c>
      <c r="C15865" s="2">
        <v>1102924130159</v>
      </c>
      <c r="D15865" t="s">
        <v>8724</v>
      </c>
      <c r="E15865" t="s">
        <v>2503</v>
      </c>
      <c r="F15865" t="s">
        <v>1523</v>
      </c>
      <c r="G15865" s="1">
        <v>44903</v>
      </c>
      <c r="H15865" t="s">
        <v>8727</v>
      </c>
      <c r="I15865" s="3">
        <f t="shared" si="247"/>
        <v>147</v>
      </c>
      <c r="J15865">
        <v>26</v>
      </c>
      <c r="K15865" s="3">
        <v>3822</v>
      </c>
    </row>
    <row r="15866" spans="1:11" x14ac:dyDescent="0.25">
      <c r="A15866">
        <v>1</v>
      </c>
      <c r="B15866" t="s">
        <v>7712</v>
      </c>
      <c r="C15866" s="2">
        <v>1102924130060</v>
      </c>
      <c r="D15866" t="s">
        <v>8724</v>
      </c>
      <c r="E15866" t="s">
        <v>2503</v>
      </c>
      <c r="F15866" t="s">
        <v>1523</v>
      </c>
      <c r="G15866" s="1">
        <v>44903</v>
      </c>
      <c r="H15866" t="s">
        <v>8728</v>
      </c>
      <c r="I15866" s="3">
        <f t="shared" si="247"/>
        <v>0</v>
      </c>
      <c r="J15866">
        <v>37</v>
      </c>
      <c r="K15866"/>
    </row>
    <row r="15867" spans="1:11" x14ac:dyDescent="0.25">
      <c r="A15867">
        <v>1</v>
      </c>
      <c r="B15867" t="s">
        <v>7713</v>
      </c>
      <c r="C15867" s="2">
        <v>1102924130158</v>
      </c>
      <c r="D15867" t="s">
        <v>8724</v>
      </c>
      <c r="E15867" t="s">
        <v>2503</v>
      </c>
      <c r="F15867" t="s">
        <v>1523</v>
      </c>
      <c r="G15867" s="1">
        <v>44903</v>
      </c>
      <c r="H15867" t="s">
        <v>8728</v>
      </c>
      <c r="I15867" s="3">
        <f t="shared" si="247"/>
        <v>0</v>
      </c>
      <c r="J15867">
        <v>20</v>
      </c>
      <c r="K15867"/>
    </row>
    <row r="15868" spans="1:11" x14ac:dyDescent="0.25">
      <c r="A15868">
        <v>1</v>
      </c>
      <c r="B15868" t="s">
        <v>1352</v>
      </c>
      <c r="C15868" s="2">
        <v>3202924130032</v>
      </c>
      <c r="D15868" t="s">
        <v>8724</v>
      </c>
      <c r="E15868" t="s">
        <v>2503</v>
      </c>
      <c r="F15868" t="s">
        <v>1523</v>
      </c>
      <c r="G15868" s="1">
        <v>44907</v>
      </c>
      <c r="H15868" t="s">
        <v>8727</v>
      </c>
      <c r="I15868" s="3">
        <f t="shared" si="247"/>
        <v>133.33333333333334</v>
      </c>
      <c r="J15868">
        <v>21</v>
      </c>
      <c r="K15868" s="3">
        <v>2800</v>
      </c>
    </row>
    <row r="15869" spans="1:11" x14ac:dyDescent="0.25">
      <c r="A15869">
        <v>1</v>
      </c>
      <c r="B15869" t="s">
        <v>7717</v>
      </c>
      <c r="C15869" s="2">
        <v>1502824340086</v>
      </c>
      <c r="D15869" t="s">
        <v>8724</v>
      </c>
      <c r="E15869" t="s">
        <v>2503</v>
      </c>
      <c r="F15869" t="s">
        <v>1523</v>
      </c>
      <c r="G15869" s="1">
        <v>44907</v>
      </c>
      <c r="H15869" t="s">
        <v>8727</v>
      </c>
      <c r="I15869" s="3">
        <f t="shared" ref="I15869:I15932" si="248">K15869/J15869</f>
        <v>142.85714285714286</v>
      </c>
      <c r="J15869">
        <v>7</v>
      </c>
      <c r="K15869" s="3">
        <v>1000</v>
      </c>
    </row>
    <row r="15870" spans="1:11" x14ac:dyDescent="0.25">
      <c r="A15870">
        <v>1</v>
      </c>
      <c r="B15870" t="s">
        <v>7717</v>
      </c>
      <c r="C15870" s="2">
        <v>1502824340086</v>
      </c>
      <c r="D15870" t="s">
        <v>8724</v>
      </c>
      <c r="E15870" t="s">
        <v>2503</v>
      </c>
      <c r="F15870" t="s">
        <v>1523</v>
      </c>
      <c r="G15870" s="1">
        <v>44907</v>
      </c>
      <c r="H15870" t="s">
        <v>8727</v>
      </c>
      <c r="I15870" s="3">
        <f t="shared" si="248"/>
        <v>111.11111111111111</v>
      </c>
      <c r="J15870">
        <v>9</v>
      </c>
      <c r="K15870" s="3">
        <v>1000</v>
      </c>
    </row>
    <row r="15871" spans="1:11" x14ac:dyDescent="0.25">
      <c r="A15871">
        <v>1</v>
      </c>
      <c r="B15871" t="s">
        <v>94</v>
      </c>
      <c r="C15871" s="2">
        <v>3202924320001</v>
      </c>
      <c r="D15871" t="s">
        <v>8724</v>
      </c>
      <c r="E15871" t="s">
        <v>2503</v>
      </c>
      <c r="F15871" t="s">
        <v>1523</v>
      </c>
      <c r="G15871" s="1">
        <v>44907</v>
      </c>
      <c r="H15871" t="s">
        <v>8728</v>
      </c>
      <c r="I15871" s="3">
        <f t="shared" si="248"/>
        <v>0</v>
      </c>
      <c r="J15871">
        <v>15</v>
      </c>
      <c r="K15871"/>
    </row>
    <row r="15872" spans="1:11" x14ac:dyDescent="0.25">
      <c r="A15872">
        <v>1</v>
      </c>
      <c r="B15872" t="s">
        <v>7619</v>
      </c>
      <c r="C15872" s="2">
        <v>3202924330159</v>
      </c>
      <c r="D15872" t="s">
        <v>8724</v>
      </c>
      <c r="E15872" t="s">
        <v>2503</v>
      </c>
      <c r="F15872" t="s">
        <v>1523</v>
      </c>
      <c r="G15872" s="1">
        <v>44907</v>
      </c>
      <c r="H15872" t="s">
        <v>8728</v>
      </c>
      <c r="I15872" s="3">
        <f t="shared" si="248"/>
        <v>0</v>
      </c>
      <c r="J15872">
        <v>8</v>
      </c>
      <c r="K15872"/>
    </row>
    <row r="15873" spans="1:11" x14ac:dyDescent="0.25">
      <c r="A15873">
        <v>1</v>
      </c>
      <c r="B15873" t="s">
        <v>7619</v>
      </c>
      <c r="C15873" s="2">
        <v>3202924330159</v>
      </c>
      <c r="D15873" t="s">
        <v>8724</v>
      </c>
      <c r="E15873" t="s">
        <v>2503</v>
      </c>
      <c r="F15873" t="s">
        <v>1523</v>
      </c>
      <c r="G15873" s="1">
        <v>44907</v>
      </c>
      <c r="H15873" t="s">
        <v>8728</v>
      </c>
      <c r="I15873" s="3">
        <f t="shared" si="248"/>
        <v>0</v>
      </c>
      <c r="J15873">
        <v>18</v>
      </c>
      <c r="K15873"/>
    </row>
    <row r="15874" spans="1:11" x14ac:dyDescent="0.25">
      <c r="A15874">
        <v>1</v>
      </c>
      <c r="B15874" t="s">
        <v>1398</v>
      </c>
      <c r="C15874" s="2">
        <v>3202924340507</v>
      </c>
      <c r="D15874" t="s">
        <v>8724</v>
      </c>
      <c r="E15874" t="s">
        <v>2503</v>
      </c>
      <c r="F15874" t="s">
        <v>1523</v>
      </c>
      <c r="G15874" s="1">
        <v>44907</v>
      </c>
      <c r="H15874" t="s">
        <v>8728</v>
      </c>
      <c r="I15874" s="3">
        <f t="shared" si="248"/>
        <v>0</v>
      </c>
      <c r="J15874">
        <v>12</v>
      </c>
      <c r="K15874"/>
    </row>
    <row r="15875" spans="1:11" x14ac:dyDescent="0.25">
      <c r="A15875">
        <v>1</v>
      </c>
      <c r="B15875" t="s">
        <v>1398</v>
      </c>
      <c r="C15875" s="2">
        <v>3202924340507</v>
      </c>
      <c r="D15875" t="s">
        <v>8724</v>
      </c>
      <c r="E15875" t="s">
        <v>2503</v>
      </c>
      <c r="F15875" t="s">
        <v>1523</v>
      </c>
      <c r="G15875" s="1">
        <v>44907</v>
      </c>
      <c r="H15875" t="s">
        <v>8728</v>
      </c>
      <c r="I15875" s="3">
        <f t="shared" si="248"/>
        <v>0</v>
      </c>
      <c r="J15875">
        <v>12</v>
      </c>
      <c r="K15875"/>
    </row>
    <row r="15876" spans="1:11" x14ac:dyDescent="0.25">
      <c r="A15876">
        <v>1</v>
      </c>
      <c r="B15876" t="s">
        <v>7716</v>
      </c>
      <c r="C15876" s="2">
        <v>2102824320033</v>
      </c>
      <c r="D15876" t="s">
        <v>8724</v>
      </c>
      <c r="E15876" t="s">
        <v>2503</v>
      </c>
      <c r="F15876" t="s">
        <v>1523</v>
      </c>
      <c r="G15876" s="1">
        <v>44907</v>
      </c>
      <c r="H15876" t="s">
        <v>8728</v>
      </c>
      <c r="I15876" s="3">
        <f t="shared" si="248"/>
        <v>0</v>
      </c>
      <c r="J15876">
        <v>30</v>
      </c>
      <c r="K15876"/>
    </row>
    <row r="15877" spans="1:11" x14ac:dyDescent="0.25">
      <c r="A15877">
        <v>1</v>
      </c>
      <c r="B15877" t="s">
        <v>7611</v>
      </c>
      <c r="C15877" s="2">
        <v>1502824340087</v>
      </c>
      <c r="D15877" t="s">
        <v>8724</v>
      </c>
      <c r="E15877" t="s">
        <v>2503</v>
      </c>
      <c r="F15877" t="s">
        <v>1523</v>
      </c>
      <c r="G15877" s="1">
        <v>44907</v>
      </c>
      <c r="H15877" t="s">
        <v>8728</v>
      </c>
      <c r="I15877" s="3">
        <f t="shared" si="248"/>
        <v>0</v>
      </c>
      <c r="J15877">
        <v>11</v>
      </c>
      <c r="K15877"/>
    </row>
    <row r="15878" spans="1:11" x14ac:dyDescent="0.25">
      <c r="A15878">
        <v>1</v>
      </c>
      <c r="B15878" t="s">
        <v>7611</v>
      </c>
      <c r="C15878" s="2">
        <v>1502824340087</v>
      </c>
      <c r="D15878" t="s">
        <v>8724</v>
      </c>
      <c r="E15878" t="s">
        <v>2503</v>
      </c>
      <c r="F15878" t="s">
        <v>1523</v>
      </c>
      <c r="G15878" s="1">
        <v>44907</v>
      </c>
      <c r="H15878" t="s">
        <v>8728</v>
      </c>
      <c r="I15878" s="3">
        <f t="shared" si="248"/>
        <v>0</v>
      </c>
      <c r="J15878">
        <v>10</v>
      </c>
      <c r="K15878"/>
    </row>
    <row r="15879" spans="1:11" x14ac:dyDescent="0.25">
      <c r="A15879">
        <v>1</v>
      </c>
      <c r="B15879" t="s">
        <v>1585</v>
      </c>
      <c r="C15879" s="2">
        <v>1902823410100</v>
      </c>
      <c r="D15879" t="s">
        <v>8724</v>
      </c>
      <c r="E15879" t="s">
        <v>2503</v>
      </c>
      <c r="F15879" t="s">
        <v>1523</v>
      </c>
      <c r="G15879" s="1">
        <v>44908</v>
      </c>
      <c r="H15879" t="s">
        <v>8727</v>
      </c>
      <c r="I15879" s="3">
        <f t="shared" si="248"/>
        <v>54.545454545454547</v>
      </c>
      <c r="J15879">
        <v>22</v>
      </c>
      <c r="K15879" s="3">
        <v>1200</v>
      </c>
    </row>
    <row r="15880" spans="1:11" x14ac:dyDescent="0.25">
      <c r="A15880">
        <v>1</v>
      </c>
      <c r="B15880" t="s">
        <v>7720</v>
      </c>
      <c r="C15880" s="2">
        <v>1902823240183</v>
      </c>
      <c r="D15880" t="s">
        <v>8724</v>
      </c>
      <c r="E15880" t="s">
        <v>2503</v>
      </c>
      <c r="F15880" t="s">
        <v>1523</v>
      </c>
      <c r="G15880" s="1">
        <v>44908</v>
      </c>
      <c r="H15880" t="s">
        <v>8727</v>
      </c>
      <c r="I15880" s="3">
        <f t="shared" si="248"/>
        <v>85</v>
      </c>
      <c r="J15880">
        <v>10</v>
      </c>
      <c r="K15880" s="3">
        <v>850</v>
      </c>
    </row>
    <row r="15881" spans="1:11" x14ac:dyDescent="0.25">
      <c r="A15881">
        <v>1</v>
      </c>
      <c r="B15881" t="s">
        <v>7720</v>
      </c>
      <c r="C15881" s="2">
        <v>1902823240183</v>
      </c>
      <c r="D15881" t="s">
        <v>8724</v>
      </c>
      <c r="E15881" t="s">
        <v>2503</v>
      </c>
      <c r="F15881" t="s">
        <v>1523</v>
      </c>
      <c r="G15881" s="1">
        <v>44908</v>
      </c>
      <c r="H15881" t="s">
        <v>8727</v>
      </c>
      <c r="I15881" s="3">
        <f t="shared" si="248"/>
        <v>53.125</v>
      </c>
      <c r="J15881">
        <v>16</v>
      </c>
      <c r="K15881" s="3">
        <v>850</v>
      </c>
    </row>
    <row r="15882" spans="1:11" x14ac:dyDescent="0.25">
      <c r="A15882">
        <v>1</v>
      </c>
      <c r="B15882" t="s">
        <v>7724</v>
      </c>
      <c r="C15882" s="2">
        <v>1902823240228</v>
      </c>
      <c r="D15882" t="s">
        <v>8724</v>
      </c>
      <c r="E15882" t="s">
        <v>2503</v>
      </c>
      <c r="F15882" t="s">
        <v>1523</v>
      </c>
      <c r="G15882" s="1">
        <v>44908</v>
      </c>
      <c r="H15882" t="s">
        <v>8727</v>
      </c>
      <c r="I15882" s="3">
        <f t="shared" si="248"/>
        <v>46.875</v>
      </c>
      <c r="J15882">
        <v>16</v>
      </c>
      <c r="K15882" s="3">
        <v>750</v>
      </c>
    </row>
    <row r="15883" spans="1:11" x14ac:dyDescent="0.25">
      <c r="A15883">
        <v>1</v>
      </c>
      <c r="B15883" t="s">
        <v>7727</v>
      </c>
      <c r="C15883" s="2">
        <v>1902823110035</v>
      </c>
      <c r="D15883" t="s">
        <v>8724</v>
      </c>
      <c r="E15883" t="s">
        <v>2503</v>
      </c>
      <c r="F15883" t="s">
        <v>1523</v>
      </c>
      <c r="G15883" s="1">
        <v>44908</v>
      </c>
      <c r="H15883" t="s">
        <v>8727</v>
      </c>
      <c r="I15883" s="3">
        <f t="shared" si="248"/>
        <v>116.75</v>
      </c>
      <c r="J15883">
        <v>10</v>
      </c>
      <c r="K15883" s="3">
        <v>1167.5</v>
      </c>
    </row>
    <row r="15884" spans="1:11" x14ac:dyDescent="0.25">
      <c r="A15884">
        <v>1</v>
      </c>
      <c r="B15884" t="s">
        <v>7728</v>
      </c>
      <c r="C15884" s="2">
        <v>1902823120130</v>
      </c>
      <c r="D15884" t="s">
        <v>8724</v>
      </c>
      <c r="E15884" t="s">
        <v>2503</v>
      </c>
      <c r="F15884" t="s">
        <v>1523</v>
      </c>
      <c r="G15884" s="1">
        <v>44908</v>
      </c>
      <c r="H15884" t="s">
        <v>8727</v>
      </c>
      <c r="I15884" s="3">
        <f t="shared" si="248"/>
        <v>170</v>
      </c>
      <c r="J15884">
        <v>10</v>
      </c>
      <c r="K15884" s="3">
        <v>1700</v>
      </c>
    </row>
    <row r="15885" spans="1:11" x14ac:dyDescent="0.25">
      <c r="A15885">
        <v>1</v>
      </c>
      <c r="B15885" t="s">
        <v>7730</v>
      </c>
      <c r="C15885" s="2">
        <v>2302824140088</v>
      </c>
      <c r="D15885" t="s">
        <v>8724</v>
      </c>
      <c r="E15885" t="s">
        <v>2503</v>
      </c>
      <c r="F15885" t="s">
        <v>1523</v>
      </c>
      <c r="G15885" s="1">
        <v>44908</v>
      </c>
      <c r="H15885" t="s">
        <v>8727</v>
      </c>
      <c r="I15885" s="3">
        <f t="shared" si="248"/>
        <v>116.75</v>
      </c>
      <c r="J15885">
        <v>17</v>
      </c>
      <c r="K15885" s="3">
        <v>1984.75</v>
      </c>
    </row>
    <row r="15886" spans="1:11" x14ac:dyDescent="0.25">
      <c r="A15886">
        <v>1</v>
      </c>
      <c r="B15886" t="s">
        <v>7718</v>
      </c>
      <c r="C15886" s="2">
        <v>1902823130117</v>
      </c>
      <c r="D15886" t="s">
        <v>8724</v>
      </c>
      <c r="E15886" t="s">
        <v>2503</v>
      </c>
      <c r="F15886" t="s">
        <v>1523</v>
      </c>
      <c r="G15886" s="1">
        <v>44908</v>
      </c>
      <c r="H15886" t="s">
        <v>8728</v>
      </c>
      <c r="I15886" s="3">
        <f t="shared" si="248"/>
        <v>0</v>
      </c>
      <c r="J15886">
        <v>23</v>
      </c>
      <c r="K15886"/>
    </row>
    <row r="15887" spans="1:11" x14ac:dyDescent="0.25">
      <c r="A15887">
        <v>1</v>
      </c>
      <c r="B15887" t="s">
        <v>1598</v>
      </c>
      <c r="C15887" s="2">
        <v>2302824130183</v>
      </c>
      <c r="D15887" t="s">
        <v>8724</v>
      </c>
      <c r="E15887" t="s">
        <v>2503</v>
      </c>
      <c r="F15887" t="s">
        <v>1523</v>
      </c>
      <c r="G15887" s="1">
        <v>44908</v>
      </c>
      <c r="H15887" t="s">
        <v>8728</v>
      </c>
      <c r="I15887" s="3">
        <f t="shared" si="248"/>
        <v>0</v>
      </c>
      <c r="J15887">
        <v>9</v>
      </c>
      <c r="K15887"/>
    </row>
    <row r="15888" spans="1:11" x14ac:dyDescent="0.25">
      <c r="A15888">
        <v>1</v>
      </c>
      <c r="B15888" t="s">
        <v>7719</v>
      </c>
      <c r="C15888" s="2">
        <v>1902823120150</v>
      </c>
      <c r="D15888" t="s">
        <v>8724</v>
      </c>
      <c r="E15888" t="s">
        <v>2503</v>
      </c>
      <c r="F15888" t="s">
        <v>1523</v>
      </c>
      <c r="G15888" s="1">
        <v>44908</v>
      </c>
      <c r="H15888" t="s">
        <v>8728</v>
      </c>
      <c r="I15888" s="3">
        <f t="shared" si="248"/>
        <v>0</v>
      </c>
      <c r="J15888">
        <v>7</v>
      </c>
      <c r="K15888"/>
    </row>
    <row r="15889" spans="1:11" x14ac:dyDescent="0.25">
      <c r="A15889">
        <v>1</v>
      </c>
      <c r="B15889" t="s">
        <v>7721</v>
      </c>
      <c r="C15889" s="2">
        <v>2302824130149</v>
      </c>
      <c r="D15889" t="s">
        <v>8724</v>
      </c>
      <c r="E15889" t="s">
        <v>2503</v>
      </c>
      <c r="F15889" t="s">
        <v>1523</v>
      </c>
      <c r="G15889" s="1">
        <v>44908</v>
      </c>
      <c r="H15889" t="s">
        <v>8728</v>
      </c>
      <c r="I15889" s="3">
        <f t="shared" si="248"/>
        <v>0</v>
      </c>
      <c r="J15889">
        <v>14</v>
      </c>
      <c r="K15889"/>
    </row>
    <row r="15890" spans="1:11" x14ac:dyDescent="0.25">
      <c r="A15890">
        <v>1</v>
      </c>
      <c r="B15890" t="s">
        <v>1281</v>
      </c>
      <c r="C15890" s="2">
        <v>1902823240045</v>
      </c>
      <c r="D15890" t="s">
        <v>8724</v>
      </c>
      <c r="E15890" t="s">
        <v>2503</v>
      </c>
      <c r="F15890" t="s">
        <v>1523</v>
      </c>
      <c r="G15890" s="1">
        <v>44908</v>
      </c>
      <c r="H15890" t="s">
        <v>8728</v>
      </c>
      <c r="I15890" s="3">
        <f t="shared" si="248"/>
        <v>0</v>
      </c>
      <c r="J15890">
        <v>7</v>
      </c>
      <c r="K15890"/>
    </row>
    <row r="15891" spans="1:11" x14ac:dyDescent="0.25">
      <c r="A15891">
        <v>1</v>
      </c>
      <c r="B15891" t="s">
        <v>7722</v>
      </c>
      <c r="C15891" s="2">
        <v>1902823120131</v>
      </c>
      <c r="D15891" t="s">
        <v>8724</v>
      </c>
      <c r="E15891" t="s">
        <v>2503</v>
      </c>
      <c r="F15891" t="s">
        <v>1523</v>
      </c>
      <c r="G15891" s="1">
        <v>44908</v>
      </c>
      <c r="H15891" t="s">
        <v>8728</v>
      </c>
      <c r="I15891" s="3">
        <f t="shared" si="248"/>
        <v>0</v>
      </c>
      <c r="J15891">
        <v>19</v>
      </c>
      <c r="K15891"/>
    </row>
    <row r="15892" spans="1:11" x14ac:dyDescent="0.25">
      <c r="A15892">
        <v>1</v>
      </c>
      <c r="B15892" t="s">
        <v>7723</v>
      </c>
      <c r="C15892" s="2">
        <v>2302824140013</v>
      </c>
      <c r="D15892" t="s">
        <v>8724</v>
      </c>
      <c r="E15892" t="s">
        <v>2503</v>
      </c>
      <c r="F15892" t="s">
        <v>1523</v>
      </c>
      <c r="G15892" s="1">
        <v>44908</v>
      </c>
      <c r="H15892" t="s">
        <v>8728</v>
      </c>
      <c r="I15892" s="3">
        <f t="shared" si="248"/>
        <v>0</v>
      </c>
      <c r="J15892">
        <v>28</v>
      </c>
      <c r="K15892"/>
    </row>
    <row r="15893" spans="1:11" x14ac:dyDescent="0.25">
      <c r="A15893">
        <v>1</v>
      </c>
      <c r="B15893" t="s">
        <v>7725</v>
      </c>
      <c r="C15893" s="2">
        <v>1402824140039</v>
      </c>
      <c r="D15893" t="s">
        <v>8724</v>
      </c>
      <c r="E15893" t="s">
        <v>2503</v>
      </c>
      <c r="F15893" t="s">
        <v>1523</v>
      </c>
      <c r="G15893" s="1">
        <v>44908</v>
      </c>
      <c r="H15893" t="s">
        <v>8728</v>
      </c>
      <c r="I15893" s="3">
        <f t="shared" si="248"/>
        <v>0</v>
      </c>
      <c r="J15893">
        <v>19</v>
      </c>
      <c r="K15893"/>
    </row>
    <row r="15894" spans="1:11" x14ac:dyDescent="0.25">
      <c r="A15894">
        <v>1</v>
      </c>
      <c r="B15894" t="s">
        <v>1110</v>
      </c>
      <c r="C15894" s="2">
        <v>1902823120166</v>
      </c>
      <c r="D15894" t="s">
        <v>8724</v>
      </c>
      <c r="E15894" t="s">
        <v>2503</v>
      </c>
      <c r="F15894" t="s">
        <v>1523</v>
      </c>
      <c r="G15894" s="1">
        <v>44908</v>
      </c>
      <c r="H15894" t="s">
        <v>8728</v>
      </c>
      <c r="I15894" s="3">
        <f t="shared" si="248"/>
        <v>0</v>
      </c>
      <c r="J15894">
        <v>16</v>
      </c>
      <c r="K15894"/>
    </row>
    <row r="15895" spans="1:11" x14ac:dyDescent="0.25">
      <c r="A15895">
        <v>1</v>
      </c>
      <c r="B15895" t="s">
        <v>7726</v>
      </c>
      <c r="C15895" s="2">
        <v>2302824130198</v>
      </c>
      <c r="D15895" t="s">
        <v>8724</v>
      </c>
      <c r="E15895" t="s">
        <v>2503</v>
      </c>
      <c r="F15895" t="s">
        <v>1523</v>
      </c>
      <c r="G15895" s="1">
        <v>44908</v>
      </c>
      <c r="H15895" t="s">
        <v>8728</v>
      </c>
      <c r="I15895" s="3">
        <f t="shared" si="248"/>
        <v>0</v>
      </c>
      <c r="J15895">
        <v>25</v>
      </c>
      <c r="K15895"/>
    </row>
    <row r="15896" spans="1:11" x14ac:dyDescent="0.25">
      <c r="A15896">
        <v>1</v>
      </c>
      <c r="B15896" t="s">
        <v>7726</v>
      </c>
      <c r="C15896" s="2">
        <v>2302824130198</v>
      </c>
      <c r="D15896" t="s">
        <v>8724</v>
      </c>
      <c r="E15896" t="s">
        <v>2503</v>
      </c>
      <c r="F15896" t="s">
        <v>1523</v>
      </c>
      <c r="G15896" s="1">
        <v>44908</v>
      </c>
      <c r="H15896" t="s">
        <v>8728</v>
      </c>
      <c r="I15896" s="3">
        <f t="shared" si="248"/>
        <v>0</v>
      </c>
      <c r="J15896">
        <v>15</v>
      </c>
      <c r="K15896"/>
    </row>
    <row r="15897" spans="1:11" x14ac:dyDescent="0.25">
      <c r="A15897">
        <v>1</v>
      </c>
      <c r="B15897" t="s">
        <v>1436</v>
      </c>
      <c r="C15897" s="2">
        <v>1902823110222</v>
      </c>
      <c r="D15897" t="s">
        <v>8724</v>
      </c>
      <c r="E15897" t="s">
        <v>2503</v>
      </c>
      <c r="F15897" t="s">
        <v>1523</v>
      </c>
      <c r="G15897" s="1">
        <v>44908</v>
      </c>
      <c r="H15897" t="s">
        <v>8728</v>
      </c>
      <c r="I15897" s="3">
        <f t="shared" si="248"/>
        <v>0</v>
      </c>
      <c r="J15897">
        <v>10</v>
      </c>
      <c r="K15897"/>
    </row>
    <row r="15898" spans="1:11" x14ac:dyDescent="0.25">
      <c r="A15898">
        <v>1</v>
      </c>
      <c r="B15898" t="s">
        <v>7729</v>
      </c>
      <c r="C15898" s="2">
        <v>1902823210116</v>
      </c>
      <c r="D15898" t="s">
        <v>8724</v>
      </c>
      <c r="E15898" t="s">
        <v>2503</v>
      </c>
      <c r="F15898" t="s">
        <v>1523</v>
      </c>
      <c r="G15898" s="1">
        <v>44908</v>
      </c>
      <c r="H15898" t="s">
        <v>8728</v>
      </c>
      <c r="I15898" s="3">
        <f t="shared" si="248"/>
        <v>0</v>
      </c>
      <c r="J15898">
        <v>11</v>
      </c>
      <c r="K15898"/>
    </row>
    <row r="15899" spans="1:11" x14ac:dyDescent="0.25">
      <c r="A15899">
        <v>1</v>
      </c>
      <c r="B15899" t="s">
        <v>7729</v>
      </c>
      <c r="C15899" s="2">
        <v>1902823210116</v>
      </c>
      <c r="D15899" t="s">
        <v>8724</v>
      </c>
      <c r="E15899" t="s">
        <v>2503</v>
      </c>
      <c r="F15899" t="s">
        <v>1523</v>
      </c>
      <c r="G15899" s="1">
        <v>44908</v>
      </c>
      <c r="H15899" t="s">
        <v>8728</v>
      </c>
      <c r="I15899" s="3">
        <f t="shared" si="248"/>
        <v>0</v>
      </c>
      <c r="J15899">
        <v>11</v>
      </c>
      <c r="K15899"/>
    </row>
    <row r="15900" spans="1:11" x14ac:dyDescent="0.25">
      <c r="A15900">
        <v>1</v>
      </c>
      <c r="B15900" t="s">
        <v>1409</v>
      </c>
      <c r="C15900" s="2">
        <v>1702924430104</v>
      </c>
      <c r="D15900" t="s">
        <v>8723</v>
      </c>
      <c r="E15900" t="s">
        <v>2503</v>
      </c>
      <c r="F15900" t="s">
        <v>1523</v>
      </c>
      <c r="G15900" s="1">
        <v>44909</v>
      </c>
      <c r="H15900" t="s">
        <v>8727</v>
      </c>
      <c r="I15900" s="3">
        <f t="shared" si="248"/>
        <v>70</v>
      </c>
      <c r="J15900">
        <v>10</v>
      </c>
      <c r="K15900" s="3">
        <v>700</v>
      </c>
    </row>
    <row r="15901" spans="1:11" x14ac:dyDescent="0.25">
      <c r="A15901">
        <v>1</v>
      </c>
      <c r="B15901" t="s">
        <v>1409</v>
      </c>
      <c r="C15901" s="2">
        <v>1702924430104</v>
      </c>
      <c r="D15901" t="s">
        <v>8723</v>
      </c>
      <c r="E15901" t="s">
        <v>2503</v>
      </c>
      <c r="F15901" t="s">
        <v>1523</v>
      </c>
      <c r="G15901" s="1">
        <v>44909</v>
      </c>
      <c r="H15901" t="s">
        <v>8727</v>
      </c>
      <c r="I15901" s="3">
        <f t="shared" si="248"/>
        <v>100</v>
      </c>
      <c r="J15901">
        <v>7</v>
      </c>
      <c r="K15901" s="3">
        <v>700</v>
      </c>
    </row>
    <row r="15902" spans="1:11" x14ac:dyDescent="0.25">
      <c r="A15902">
        <v>1</v>
      </c>
      <c r="B15902" t="s">
        <v>777</v>
      </c>
      <c r="C15902" s="2">
        <v>1702924410034</v>
      </c>
      <c r="D15902" t="s">
        <v>8723</v>
      </c>
      <c r="E15902" t="s">
        <v>2503</v>
      </c>
      <c r="F15902" t="s">
        <v>1523</v>
      </c>
      <c r="G15902" s="1">
        <v>44909</v>
      </c>
      <c r="H15902" t="s">
        <v>8727</v>
      </c>
      <c r="I15902" s="3">
        <f t="shared" si="248"/>
        <v>116.75</v>
      </c>
      <c r="J15902">
        <v>9</v>
      </c>
      <c r="K15902" s="3">
        <v>1050.75</v>
      </c>
    </row>
    <row r="15903" spans="1:11" x14ac:dyDescent="0.25">
      <c r="A15903">
        <v>1</v>
      </c>
      <c r="B15903" t="s">
        <v>7732</v>
      </c>
      <c r="C15903" s="2">
        <v>1902823130031</v>
      </c>
      <c r="D15903" t="s">
        <v>8724</v>
      </c>
      <c r="E15903" t="s">
        <v>2503</v>
      </c>
      <c r="F15903" t="s">
        <v>1523</v>
      </c>
      <c r="G15903" s="1">
        <v>44909</v>
      </c>
      <c r="H15903" t="s">
        <v>8727</v>
      </c>
      <c r="I15903" s="3">
        <f t="shared" si="248"/>
        <v>87.5</v>
      </c>
      <c r="J15903">
        <v>16</v>
      </c>
      <c r="K15903" s="3">
        <v>1400</v>
      </c>
    </row>
    <row r="15904" spans="1:11" x14ac:dyDescent="0.25">
      <c r="A15904">
        <v>1</v>
      </c>
      <c r="B15904" t="s">
        <v>7733</v>
      </c>
      <c r="C15904" s="2">
        <v>1502824140211</v>
      </c>
      <c r="D15904" t="s">
        <v>8724</v>
      </c>
      <c r="E15904" t="s">
        <v>2503</v>
      </c>
      <c r="F15904" t="s">
        <v>1523</v>
      </c>
      <c r="G15904" s="1">
        <v>44909</v>
      </c>
      <c r="H15904" t="s">
        <v>8727</v>
      </c>
      <c r="I15904" s="3">
        <f t="shared" si="248"/>
        <v>66.599999999999994</v>
      </c>
      <c r="J15904">
        <v>15</v>
      </c>
      <c r="K15904" s="3">
        <v>999</v>
      </c>
    </row>
    <row r="15905" spans="1:11" x14ac:dyDescent="0.25">
      <c r="A15905">
        <v>1</v>
      </c>
      <c r="B15905" t="s">
        <v>7734</v>
      </c>
      <c r="C15905" s="2">
        <v>2302824120096</v>
      </c>
      <c r="D15905" t="s">
        <v>8724</v>
      </c>
      <c r="E15905" t="s">
        <v>2503</v>
      </c>
      <c r="F15905" t="s">
        <v>1523</v>
      </c>
      <c r="G15905" s="1">
        <v>44909</v>
      </c>
      <c r="H15905" t="s">
        <v>8727</v>
      </c>
      <c r="I15905" s="3">
        <f t="shared" si="248"/>
        <v>92.10526315789474</v>
      </c>
      <c r="J15905">
        <v>19</v>
      </c>
      <c r="K15905" s="3">
        <v>1750</v>
      </c>
    </row>
    <row r="15906" spans="1:11" x14ac:dyDescent="0.25">
      <c r="A15906">
        <v>1</v>
      </c>
      <c r="B15906" t="s">
        <v>2267</v>
      </c>
      <c r="C15906" s="2">
        <v>1902823230093</v>
      </c>
      <c r="D15906" t="s">
        <v>8724</v>
      </c>
      <c r="E15906" t="s">
        <v>2503</v>
      </c>
      <c r="F15906" t="s">
        <v>1523</v>
      </c>
      <c r="G15906" s="1">
        <v>44909</v>
      </c>
      <c r="H15906" t="s">
        <v>8727</v>
      </c>
      <c r="I15906" s="3">
        <f t="shared" si="248"/>
        <v>45</v>
      </c>
      <c r="J15906">
        <v>10</v>
      </c>
      <c r="K15906" s="3">
        <v>450</v>
      </c>
    </row>
    <row r="15907" spans="1:11" x14ac:dyDescent="0.25">
      <c r="A15907">
        <v>1</v>
      </c>
      <c r="B15907" t="s">
        <v>792</v>
      </c>
      <c r="C15907" s="2">
        <v>1502824110118</v>
      </c>
      <c r="D15907" t="s">
        <v>8724</v>
      </c>
      <c r="E15907" t="s">
        <v>2503</v>
      </c>
      <c r="F15907" t="s">
        <v>1523</v>
      </c>
      <c r="G15907" s="1">
        <v>44909</v>
      </c>
      <c r="H15907" t="s">
        <v>8727</v>
      </c>
      <c r="I15907" s="3">
        <f t="shared" si="248"/>
        <v>64.285714285714292</v>
      </c>
      <c r="J15907">
        <v>14</v>
      </c>
      <c r="K15907" s="3">
        <v>900</v>
      </c>
    </row>
    <row r="15908" spans="1:11" x14ac:dyDescent="0.25">
      <c r="A15908">
        <v>1</v>
      </c>
      <c r="B15908" t="s">
        <v>7735</v>
      </c>
      <c r="C15908" s="2">
        <v>1502824140132</v>
      </c>
      <c r="D15908" t="s">
        <v>8724</v>
      </c>
      <c r="E15908" t="s">
        <v>2503</v>
      </c>
      <c r="F15908" t="s">
        <v>1523</v>
      </c>
      <c r="G15908" s="1">
        <v>44909</v>
      </c>
      <c r="H15908" t="s">
        <v>8727</v>
      </c>
      <c r="I15908" s="3">
        <f t="shared" si="248"/>
        <v>66.599999999999994</v>
      </c>
      <c r="J15908">
        <v>15</v>
      </c>
      <c r="K15908" s="3">
        <v>999</v>
      </c>
    </row>
    <row r="15909" spans="1:11" x14ac:dyDescent="0.25">
      <c r="A15909">
        <v>1</v>
      </c>
      <c r="B15909" t="s">
        <v>7736</v>
      </c>
      <c r="C15909" s="2">
        <v>2302824120093</v>
      </c>
      <c r="D15909" t="s">
        <v>8724</v>
      </c>
      <c r="E15909" t="s">
        <v>2503</v>
      </c>
      <c r="F15909" t="s">
        <v>1523</v>
      </c>
      <c r="G15909" s="1">
        <v>44909</v>
      </c>
      <c r="H15909" t="s">
        <v>8727</v>
      </c>
      <c r="I15909" s="3">
        <f t="shared" si="248"/>
        <v>75</v>
      </c>
      <c r="J15909">
        <v>24</v>
      </c>
      <c r="K15909" s="3">
        <v>1800</v>
      </c>
    </row>
    <row r="15910" spans="1:11" x14ac:dyDescent="0.25">
      <c r="A15910">
        <v>1</v>
      </c>
      <c r="B15910" t="s">
        <v>7737</v>
      </c>
      <c r="C15910" s="2">
        <v>1502824120104</v>
      </c>
      <c r="D15910" t="s">
        <v>8724</v>
      </c>
      <c r="E15910" t="s">
        <v>2503</v>
      </c>
      <c r="F15910" t="s">
        <v>1523</v>
      </c>
      <c r="G15910" s="1">
        <v>44909</v>
      </c>
      <c r="H15910" t="s">
        <v>8727</v>
      </c>
      <c r="I15910" s="3">
        <f t="shared" si="248"/>
        <v>102.04081632653062</v>
      </c>
      <c r="J15910">
        <v>49</v>
      </c>
      <c r="K15910" s="3">
        <v>5000</v>
      </c>
    </row>
    <row r="15911" spans="1:11" x14ac:dyDescent="0.25">
      <c r="A15911">
        <v>1</v>
      </c>
      <c r="B15911" t="s">
        <v>7738</v>
      </c>
      <c r="C15911" s="2">
        <v>1502824120105</v>
      </c>
      <c r="D15911" t="s">
        <v>8724</v>
      </c>
      <c r="E15911" t="s">
        <v>2503</v>
      </c>
      <c r="F15911" t="s">
        <v>1523</v>
      </c>
      <c r="G15911" s="1">
        <v>44909</v>
      </c>
      <c r="H15911" t="s">
        <v>8727</v>
      </c>
      <c r="I15911" s="3">
        <f t="shared" si="248"/>
        <v>102.04081632653062</v>
      </c>
      <c r="J15911">
        <v>49</v>
      </c>
      <c r="K15911" s="3">
        <v>5000</v>
      </c>
    </row>
    <row r="15912" spans="1:11" x14ac:dyDescent="0.25">
      <c r="A15912">
        <v>1</v>
      </c>
      <c r="B15912" t="s">
        <v>7739</v>
      </c>
      <c r="C15912" s="2">
        <v>2402824110127</v>
      </c>
      <c r="D15912" t="s">
        <v>8724</v>
      </c>
      <c r="E15912" t="s">
        <v>2503</v>
      </c>
      <c r="F15912" t="s">
        <v>1523</v>
      </c>
      <c r="G15912" s="1">
        <v>44909</v>
      </c>
      <c r="H15912" t="s">
        <v>8727</v>
      </c>
      <c r="I15912" s="3">
        <f t="shared" si="248"/>
        <v>140.78947368421052</v>
      </c>
      <c r="J15912">
        <v>19</v>
      </c>
      <c r="K15912" s="3">
        <v>2675</v>
      </c>
    </row>
    <row r="15913" spans="1:11" x14ac:dyDescent="0.25">
      <c r="A15913">
        <v>1</v>
      </c>
      <c r="B15913" t="s">
        <v>7740</v>
      </c>
      <c r="C15913" s="2">
        <v>2302824130139</v>
      </c>
      <c r="D15913" t="s">
        <v>8724</v>
      </c>
      <c r="E15913" t="s">
        <v>2503</v>
      </c>
      <c r="F15913" t="s">
        <v>1523</v>
      </c>
      <c r="G15913" s="1">
        <v>44909</v>
      </c>
      <c r="H15913" t="s">
        <v>8727</v>
      </c>
      <c r="I15913" s="3">
        <f t="shared" si="248"/>
        <v>95.833333333333329</v>
      </c>
      <c r="J15913">
        <v>36</v>
      </c>
      <c r="K15913" s="3">
        <v>3450</v>
      </c>
    </row>
    <row r="15914" spans="1:11" x14ac:dyDescent="0.25">
      <c r="A15914">
        <v>1</v>
      </c>
      <c r="B15914" t="s">
        <v>7741</v>
      </c>
      <c r="C15914" s="2">
        <v>2302824120102</v>
      </c>
      <c r="D15914" t="s">
        <v>8724</v>
      </c>
      <c r="E15914" t="s">
        <v>2503</v>
      </c>
      <c r="F15914" t="s">
        <v>1523</v>
      </c>
      <c r="G15914" s="1">
        <v>44909</v>
      </c>
      <c r="H15914" t="s">
        <v>8727</v>
      </c>
      <c r="I15914" s="3">
        <f t="shared" si="248"/>
        <v>66.21621621621621</v>
      </c>
      <c r="J15914">
        <v>37</v>
      </c>
      <c r="K15914" s="3">
        <v>2450</v>
      </c>
    </row>
    <row r="15915" spans="1:11" x14ac:dyDescent="0.25">
      <c r="A15915">
        <v>1</v>
      </c>
      <c r="B15915" t="s">
        <v>7742</v>
      </c>
      <c r="C15915" s="2">
        <v>1502824110056</v>
      </c>
      <c r="D15915" t="s">
        <v>8724</v>
      </c>
      <c r="E15915" t="s">
        <v>2503</v>
      </c>
      <c r="F15915" t="s">
        <v>1523</v>
      </c>
      <c r="G15915" s="1">
        <v>44909</v>
      </c>
      <c r="H15915" t="s">
        <v>8727</v>
      </c>
      <c r="I15915" s="3">
        <f t="shared" si="248"/>
        <v>58.974615384615383</v>
      </c>
      <c r="J15915">
        <v>13</v>
      </c>
      <c r="K15915" s="3">
        <v>766.67</v>
      </c>
    </row>
    <row r="15916" spans="1:11" x14ac:dyDescent="0.25">
      <c r="A15916">
        <v>1</v>
      </c>
      <c r="B15916" t="s">
        <v>7742</v>
      </c>
      <c r="C15916" s="2">
        <v>1502824110056</v>
      </c>
      <c r="D15916" t="s">
        <v>8724</v>
      </c>
      <c r="E15916" t="s">
        <v>2503</v>
      </c>
      <c r="F15916" t="s">
        <v>1523</v>
      </c>
      <c r="G15916" s="1">
        <v>44909</v>
      </c>
      <c r="H15916" t="s">
        <v>8727</v>
      </c>
      <c r="I15916" s="3">
        <f t="shared" si="248"/>
        <v>34.848636363636359</v>
      </c>
      <c r="J15916">
        <v>22</v>
      </c>
      <c r="K15916" s="3">
        <v>766.67</v>
      </c>
    </row>
    <row r="15917" spans="1:11" x14ac:dyDescent="0.25">
      <c r="A15917">
        <v>1</v>
      </c>
      <c r="B15917" t="s">
        <v>7742</v>
      </c>
      <c r="C15917" s="2">
        <v>1502824110056</v>
      </c>
      <c r="D15917" t="s">
        <v>8724</v>
      </c>
      <c r="E15917" t="s">
        <v>2503</v>
      </c>
      <c r="F15917" t="s">
        <v>1523</v>
      </c>
      <c r="G15917" s="1">
        <v>44909</v>
      </c>
      <c r="H15917" t="s">
        <v>8727</v>
      </c>
      <c r="I15917" s="3">
        <f t="shared" si="248"/>
        <v>127.77833333333332</v>
      </c>
      <c r="J15917">
        <v>6</v>
      </c>
      <c r="K15917" s="3">
        <v>766.67</v>
      </c>
    </row>
    <row r="15918" spans="1:11" x14ac:dyDescent="0.25">
      <c r="A15918">
        <v>1</v>
      </c>
      <c r="B15918" t="s">
        <v>7742</v>
      </c>
      <c r="C15918" s="2">
        <v>1502824110056</v>
      </c>
      <c r="D15918" t="s">
        <v>8724</v>
      </c>
      <c r="E15918" t="s">
        <v>2503</v>
      </c>
      <c r="F15918" t="s">
        <v>1523</v>
      </c>
      <c r="G15918" s="1">
        <v>44909</v>
      </c>
      <c r="H15918" t="s">
        <v>8727</v>
      </c>
      <c r="I15918" s="3">
        <f t="shared" si="248"/>
        <v>85.185555555555553</v>
      </c>
      <c r="J15918">
        <v>9</v>
      </c>
      <c r="K15918" s="3">
        <v>766.67</v>
      </c>
    </row>
    <row r="15919" spans="1:11" x14ac:dyDescent="0.25">
      <c r="A15919">
        <v>1</v>
      </c>
      <c r="B15919" t="s">
        <v>7742</v>
      </c>
      <c r="C15919" s="2">
        <v>1502824110056</v>
      </c>
      <c r="D15919" t="s">
        <v>8724</v>
      </c>
      <c r="E15919" t="s">
        <v>2503</v>
      </c>
      <c r="F15919" t="s">
        <v>1523</v>
      </c>
      <c r="G15919" s="1">
        <v>44909</v>
      </c>
      <c r="H15919" t="s">
        <v>8727</v>
      </c>
      <c r="I15919" s="3">
        <f t="shared" si="248"/>
        <v>38.333500000000001</v>
      </c>
      <c r="J15919">
        <v>20</v>
      </c>
      <c r="K15919" s="3">
        <v>766.67</v>
      </c>
    </row>
    <row r="15920" spans="1:11" x14ac:dyDescent="0.25">
      <c r="A15920">
        <v>1</v>
      </c>
      <c r="B15920" t="s">
        <v>7742</v>
      </c>
      <c r="C15920" s="2">
        <v>1502824110056</v>
      </c>
      <c r="D15920" t="s">
        <v>8724</v>
      </c>
      <c r="E15920" t="s">
        <v>2503</v>
      </c>
      <c r="F15920" t="s">
        <v>1523</v>
      </c>
      <c r="G15920" s="1">
        <v>44909</v>
      </c>
      <c r="H15920" t="s">
        <v>8727</v>
      </c>
      <c r="I15920" s="3">
        <f t="shared" si="248"/>
        <v>33.333478260869562</v>
      </c>
      <c r="J15920">
        <v>23</v>
      </c>
      <c r="K15920" s="3">
        <v>766.67</v>
      </c>
    </row>
    <row r="15921" spans="1:11" x14ac:dyDescent="0.25">
      <c r="A15921">
        <v>1</v>
      </c>
      <c r="B15921" t="s">
        <v>2259</v>
      </c>
      <c r="C15921" s="2">
        <v>1902823230003</v>
      </c>
      <c r="D15921" t="s">
        <v>8724</v>
      </c>
      <c r="E15921" t="s">
        <v>2503</v>
      </c>
      <c r="F15921" t="s">
        <v>1523</v>
      </c>
      <c r="G15921" s="1">
        <v>44909</v>
      </c>
      <c r="H15921" t="s">
        <v>8727</v>
      </c>
      <c r="I15921" s="3">
        <f t="shared" si="248"/>
        <v>57.842941176470589</v>
      </c>
      <c r="J15921">
        <v>17</v>
      </c>
      <c r="K15921" s="3">
        <v>983.33</v>
      </c>
    </row>
    <row r="15922" spans="1:11" x14ac:dyDescent="0.25">
      <c r="A15922">
        <v>1</v>
      </c>
      <c r="B15922" t="s">
        <v>2259</v>
      </c>
      <c r="C15922" s="2">
        <v>1902823230003</v>
      </c>
      <c r="D15922" t="s">
        <v>8724</v>
      </c>
      <c r="E15922" t="s">
        <v>2503</v>
      </c>
      <c r="F15922" t="s">
        <v>1523</v>
      </c>
      <c r="G15922" s="1">
        <v>44909</v>
      </c>
      <c r="H15922" t="s">
        <v>8727</v>
      </c>
      <c r="I15922" s="3">
        <f t="shared" si="248"/>
        <v>75.640769230769237</v>
      </c>
      <c r="J15922">
        <v>13</v>
      </c>
      <c r="K15922" s="3">
        <v>983.33</v>
      </c>
    </row>
    <row r="15923" spans="1:11" x14ac:dyDescent="0.25">
      <c r="A15923">
        <v>1</v>
      </c>
      <c r="B15923" t="s">
        <v>2259</v>
      </c>
      <c r="C15923" s="2">
        <v>1902823230003</v>
      </c>
      <c r="D15923" t="s">
        <v>8724</v>
      </c>
      <c r="E15923" t="s">
        <v>2503</v>
      </c>
      <c r="F15923" t="s">
        <v>1523</v>
      </c>
      <c r="G15923" s="1">
        <v>44909</v>
      </c>
      <c r="H15923" t="s">
        <v>8727</v>
      </c>
      <c r="I15923" s="3">
        <f t="shared" si="248"/>
        <v>89.393636363636361</v>
      </c>
      <c r="J15923">
        <v>11</v>
      </c>
      <c r="K15923" s="3">
        <v>983.33</v>
      </c>
    </row>
    <row r="15924" spans="1:11" x14ac:dyDescent="0.25">
      <c r="A15924">
        <v>1</v>
      </c>
      <c r="B15924" t="s">
        <v>7745</v>
      </c>
      <c r="C15924" s="2">
        <v>1502824120098</v>
      </c>
      <c r="D15924" t="s">
        <v>8724</v>
      </c>
      <c r="E15924" t="s">
        <v>2503</v>
      </c>
      <c r="F15924" t="s">
        <v>1523</v>
      </c>
      <c r="G15924" s="1">
        <v>44909</v>
      </c>
      <c r="H15924" t="s">
        <v>8727</v>
      </c>
      <c r="I15924" s="3">
        <f t="shared" si="248"/>
        <v>63.157894736842103</v>
      </c>
      <c r="J15924">
        <v>38</v>
      </c>
      <c r="K15924" s="3">
        <v>2400</v>
      </c>
    </row>
    <row r="15925" spans="1:11" x14ac:dyDescent="0.25">
      <c r="A15925">
        <v>1</v>
      </c>
      <c r="B15925" t="s">
        <v>2122</v>
      </c>
      <c r="C15925" s="2">
        <v>1902823410004</v>
      </c>
      <c r="D15925" t="s">
        <v>8724</v>
      </c>
      <c r="E15925" t="s">
        <v>2503</v>
      </c>
      <c r="F15925" t="s">
        <v>1523</v>
      </c>
      <c r="G15925" s="1">
        <v>44909</v>
      </c>
      <c r="H15925" t="s">
        <v>8727</v>
      </c>
      <c r="I15925" s="3">
        <f t="shared" si="248"/>
        <v>103.33333333333333</v>
      </c>
      <c r="J15925">
        <v>15</v>
      </c>
      <c r="K15925" s="3">
        <v>1550</v>
      </c>
    </row>
    <row r="15926" spans="1:11" x14ac:dyDescent="0.25">
      <c r="A15926">
        <v>1</v>
      </c>
      <c r="B15926" t="s">
        <v>2281</v>
      </c>
      <c r="C15926" s="2">
        <v>2402824110050</v>
      </c>
      <c r="D15926" t="s">
        <v>8724</v>
      </c>
      <c r="E15926" t="s">
        <v>2503</v>
      </c>
      <c r="F15926" t="s">
        <v>1523</v>
      </c>
      <c r="G15926" s="1">
        <v>44909</v>
      </c>
      <c r="H15926" t="s">
        <v>8727</v>
      </c>
      <c r="I15926" s="3">
        <f t="shared" si="248"/>
        <v>79.6875</v>
      </c>
      <c r="J15926">
        <v>16</v>
      </c>
      <c r="K15926" s="3">
        <v>1275</v>
      </c>
    </row>
    <row r="15927" spans="1:11" x14ac:dyDescent="0.25">
      <c r="A15927">
        <v>1</v>
      </c>
      <c r="B15927" t="s">
        <v>7750</v>
      </c>
      <c r="C15927" s="2">
        <v>1502824120097</v>
      </c>
      <c r="D15927" t="s">
        <v>8724</v>
      </c>
      <c r="E15927" t="s">
        <v>2503</v>
      </c>
      <c r="F15927" t="s">
        <v>1523</v>
      </c>
      <c r="G15927" s="1">
        <v>44909</v>
      </c>
      <c r="H15927" t="s">
        <v>8727</v>
      </c>
      <c r="I15927" s="3">
        <f t="shared" si="248"/>
        <v>63.157894736842103</v>
      </c>
      <c r="J15927">
        <v>38</v>
      </c>
      <c r="K15927" s="3">
        <v>2400</v>
      </c>
    </row>
    <row r="15928" spans="1:11" x14ac:dyDescent="0.25">
      <c r="A15928">
        <v>1</v>
      </c>
      <c r="B15928" t="s">
        <v>7752</v>
      </c>
      <c r="C15928" s="2">
        <v>2402824110046</v>
      </c>
      <c r="D15928" t="s">
        <v>8724</v>
      </c>
      <c r="E15928" t="s">
        <v>2503</v>
      </c>
      <c r="F15928" t="s">
        <v>1523</v>
      </c>
      <c r="G15928" s="1">
        <v>44909</v>
      </c>
      <c r="H15928" t="s">
        <v>8727</v>
      </c>
      <c r="I15928" s="3">
        <f t="shared" si="248"/>
        <v>76.92307692307692</v>
      </c>
      <c r="J15928">
        <v>13</v>
      </c>
      <c r="K15928" s="3">
        <v>1000</v>
      </c>
    </row>
    <row r="15929" spans="1:11" x14ac:dyDescent="0.25">
      <c r="A15929">
        <v>1</v>
      </c>
      <c r="B15929" t="s">
        <v>7752</v>
      </c>
      <c r="C15929" s="2">
        <v>2402824110046</v>
      </c>
      <c r="D15929" t="s">
        <v>8724</v>
      </c>
      <c r="E15929" t="s">
        <v>2503</v>
      </c>
      <c r="F15929" t="s">
        <v>1523</v>
      </c>
      <c r="G15929" s="1">
        <v>44909</v>
      </c>
      <c r="H15929" t="s">
        <v>8727</v>
      </c>
      <c r="I15929" s="3">
        <f t="shared" si="248"/>
        <v>66.666666666666671</v>
      </c>
      <c r="J15929">
        <v>15</v>
      </c>
      <c r="K15929" s="3">
        <v>1000</v>
      </c>
    </row>
    <row r="15930" spans="1:11" x14ac:dyDescent="0.25">
      <c r="A15930">
        <v>1</v>
      </c>
      <c r="B15930" t="s">
        <v>1273</v>
      </c>
      <c r="C15930" s="2">
        <v>1902823220066</v>
      </c>
      <c r="D15930" t="s">
        <v>8724</v>
      </c>
      <c r="E15930" t="s">
        <v>2503</v>
      </c>
      <c r="F15930" t="s">
        <v>1523</v>
      </c>
      <c r="G15930" s="1">
        <v>44909</v>
      </c>
      <c r="H15930" t="s">
        <v>8727</v>
      </c>
      <c r="I15930" s="3">
        <f t="shared" si="248"/>
        <v>63.636363636363633</v>
      </c>
      <c r="J15930">
        <v>11</v>
      </c>
      <c r="K15930" s="3">
        <v>700</v>
      </c>
    </row>
    <row r="15931" spans="1:11" x14ac:dyDescent="0.25">
      <c r="A15931">
        <v>1</v>
      </c>
      <c r="B15931" t="s">
        <v>7754</v>
      </c>
      <c r="C15931" s="2">
        <v>1502824140028</v>
      </c>
      <c r="D15931" t="s">
        <v>8724</v>
      </c>
      <c r="E15931" t="s">
        <v>2503</v>
      </c>
      <c r="F15931" t="s">
        <v>1523</v>
      </c>
      <c r="G15931" s="1">
        <v>44909</v>
      </c>
      <c r="H15931" t="s">
        <v>8727</v>
      </c>
      <c r="I15931" s="3">
        <f t="shared" si="248"/>
        <v>80.645161290322577</v>
      </c>
      <c r="J15931">
        <v>31</v>
      </c>
      <c r="K15931" s="3">
        <v>2500</v>
      </c>
    </row>
    <row r="15932" spans="1:11" x14ac:dyDescent="0.25">
      <c r="A15932">
        <v>1</v>
      </c>
      <c r="B15932" t="s">
        <v>7744</v>
      </c>
      <c r="C15932" s="2">
        <v>1702924420161</v>
      </c>
      <c r="D15932" t="s">
        <v>8723</v>
      </c>
      <c r="E15932" t="s">
        <v>2503</v>
      </c>
      <c r="F15932" t="s">
        <v>1523</v>
      </c>
      <c r="G15932" s="1">
        <v>44909</v>
      </c>
      <c r="H15932" t="s">
        <v>8728</v>
      </c>
      <c r="I15932" s="3">
        <f t="shared" si="248"/>
        <v>0</v>
      </c>
      <c r="J15932">
        <v>15</v>
      </c>
      <c r="K15932"/>
    </row>
    <row r="15933" spans="1:11" x14ac:dyDescent="0.25">
      <c r="A15933">
        <v>1</v>
      </c>
      <c r="B15933" t="s">
        <v>7747</v>
      </c>
      <c r="C15933" s="2">
        <v>1702924430146</v>
      </c>
      <c r="D15933" t="s">
        <v>8723</v>
      </c>
      <c r="E15933" t="s">
        <v>2503</v>
      </c>
      <c r="F15933" t="s">
        <v>1523</v>
      </c>
      <c r="G15933" s="1">
        <v>44909</v>
      </c>
      <c r="H15933" t="s">
        <v>8728</v>
      </c>
      <c r="I15933" s="3">
        <f t="shared" ref="I15933:I15996" si="249">K15933/J15933</f>
        <v>0</v>
      </c>
      <c r="J15933">
        <v>11</v>
      </c>
      <c r="K15933"/>
    </row>
    <row r="15934" spans="1:11" x14ac:dyDescent="0.25">
      <c r="A15934">
        <v>1</v>
      </c>
      <c r="B15934" t="s">
        <v>7731</v>
      </c>
      <c r="C15934" s="2">
        <v>1902823120088</v>
      </c>
      <c r="D15934" t="s">
        <v>8724</v>
      </c>
      <c r="E15934" t="s">
        <v>2503</v>
      </c>
      <c r="F15934" t="s">
        <v>1523</v>
      </c>
      <c r="G15934" s="1">
        <v>44909</v>
      </c>
      <c r="H15934" t="s">
        <v>8728</v>
      </c>
      <c r="I15934" s="3">
        <f t="shared" si="249"/>
        <v>0</v>
      </c>
      <c r="J15934">
        <v>9</v>
      </c>
      <c r="K15934"/>
    </row>
    <row r="15935" spans="1:11" x14ac:dyDescent="0.25">
      <c r="A15935">
        <v>1</v>
      </c>
      <c r="B15935" t="s">
        <v>7743</v>
      </c>
      <c r="C15935" s="2">
        <v>1902823210051</v>
      </c>
      <c r="D15935" t="s">
        <v>8724</v>
      </c>
      <c r="E15935" t="s">
        <v>2503</v>
      </c>
      <c r="F15935" t="s">
        <v>1523</v>
      </c>
      <c r="G15935" s="1">
        <v>44909</v>
      </c>
      <c r="H15935" t="s">
        <v>8728</v>
      </c>
      <c r="I15935" s="3">
        <f t="shared" si="249"/>
        <v>0</v>
      </c>
      <c r="J15935">
        <v>7</v>
      </c>
      <c r="K15935"/>
    </row>
    <row r="15936" spans="1:11" x14ac:dyDescent="0.25">
      <c r="A15936">
        <v>1</v>
      </c>
      <c r="B15936" t="s">
        <v>7743</v>
      </c>
      <c r="C15936" s="2">
        <v>1902823210051</v>
      </c>
      <c r="D15936" t="s">
        <v>8724</v>
      </c>
      <c r="E15936" t="s">
        <v>2503</v>
      </c>
      <c r="F15936" t="s">
        <v>1523</v>
      </c>
      <c r="G15936" s="1">
        <v>44909</v>
      </c>
      <c r="H15936" t="s">
        <v>8728</v>
      </c>
      <c r="I15936" s="3">
        <f t="shared" si="249"/>
        <v>0</v>
      </c>
      <c r="J15936">
        <v>9</v>
      </c>
      <c r="K15936"/>
    </row>
    <row r="15937" spans="1:11" x14ac:dyDescent="0.25">
      <c r="A15937">
        <v>1</v>
      </c>
      <c r="B15937" t="s">
        <v>7743</v>
      </c>
      <c r="C15937" s="2">
        <v>1902823210051</v>
      </c>
      <c r="D15937" t="s">
        <v>8724</v>
      </c>
      <c r="E15937" t="s">
        <v>2503</v>
      </c>
      <c r="F15937" t="s">
        <v>1523</v>
      </c>
      <c r="G15937" s="1">
        <v>44909</v>
      </c>
      <c r="H15937" t="s">
        <v>8728</v>
      </c>
      <c r="I15937" s="3">
        <f t="shared" si="249"/>
        <v>0</v>
      </c>
      <c r="J15937">
        <v>12</v>
      </c>
      <c r="K15937"/>
    </row>
    <row r="15938" spans="1:11" x14ac:dyDescent="0.25">
      <c r="A15938">
        <v>1</v>
      </c>
      <c r="B15938" t="s">
        <v>7746</v>
      </c>
      <c r="C15938" s="2">
        <v>1502824140192</v>
      </c>
      <c r="D15938" t="s">
        <v>8724</v>
      </c>
      <c r="E15938" t="s">
        <v>2503</v>
      </c>
      <c r="F15938" t="s">
        <v>1523</v>
      </c>
      <c r="G15938" s="1">
        <v>44909</v>
      </c>
      <c r="H15938" t="s">
        <v>8728</v>
      </c>
      <c r="I15938" s="3">
        <f t="shared" si="249"/>
        <v>0</v>
      </c>
      <c r="J15938">
        <v>22</v>
      </c>
      <c r="K15938"/>
    </row>
    <row r="15939" spans="1:11" x14ac:dyDescent="0.25">
      <c r="A15939">
        <v>1</v>
      </c>
      <c r="B15939" t="s">
        <v>7748</v>
      </c>
      <c r="C15939" s="2">
        <v>2402824110115</v>
      </c>
      <c r="D15939" t="s">
        <v>8724</v>
      </c>
      <c r="E15939" t="s">
        <v>2503</v>
      </c>
      <c r="F15939" t="s">
        <v>1523</v>
      </c>
      <c r="G15939" s="1">
        <v>44909</v>
      </c>
      <c r="H15939" t="s">
        <v>8728</v>
      </c>
      <c r="I15939" s="3">
        <f t="shared" si="249"/>
        <v>0</v>
      </c>
      <c r="J15939">
        <v>7</v>
      </c>
      <c r="K15939"/>
    </row>
    <row r="15940" spans="1:11" x14ac:dyDescent="0.25">
      <c r="A15940">
        <v>1</v>
      </c>
      <c r="B15940" t="s">
        <v>7749</v>
      </c>
      <c r="C15940" s="2">
        <v>1902823210074</v>
      </c>
      <c r="D15940" t="s">
        <v>8724</v>
      </c>
      <c r="E15940" t="s">
        <v>2503</v>
      </c>
      <c r="F15940" t="s">
        <v>1523</v>
      </c>
      <c r="G15940" s="1">
        <v>44909</v>
      </c>
      <c r="H15940" t="s">
        <v>8728</v>
      </c>
      <c r="I15940" s="3">
        <f t="shared" si="249"/>
        <v>0</v>
      </c>
      <c r="J15940">
        <v>19</v>
      </c>
      <c r="K15940"/>
    </row>
    <row r="15941" spans="1:11" x14ac:dyDescent="0.25">
      <c r="A15941">
        <v>1</v>
      </c>
      <c r="B15941" t="s">
        <v>7749</v>
      </c>
      <c r="C15941" s="2">
        <v>1902823210074</v>
      </c>
      <c r="D15941" t="s">
        <v>8724</v>
      </c>
      <c r="E15941" t="s">
        <v>2503</v>
      </c>
      <c r="F15941" t="s">
        <v>1523</v>
      </c>
      <c r="G15941" s="1">
        <v>44909</v>
      </c>
      <c r="H15941" t="s">
        <v>8728</v>
      </c>
      <c r="I15941" s="3">
        <f t="shared" si="249"/>
        <v>0</v>
      </c>
      <c r="J15941">
        <v>19</v>
      </c>
      <c r="K15941"/>
    </row>
    <row r="15942" spans="1:11" x14ac:dyDescent="0.25">
      <c r="A15942">
        <v>1</v>
      </c>
      <c r="B15942" t="s">
        <v>7749</v>
      </c>
      <c r="C15942" s="2">
        <v>1902823210074</v>
      </c>
      <c r="D15942" t="s">
        <v>8724</v>
      </c>
      <c r="E15942" t="s">
        <v>2503</v>
      </c>
      <c r="F15942" t="s">
        <v>1523</v>
      </c>
      <c r="G15942" s="1">
        <v>44909</v>
      </c>
      <c r="H15942" t="s">
        <v>8728</v>
      </c>
      <c r="I15942" s="3">
        <f t="shared" si="249"/>
        <v>0</v>
      </c>
      <c r="J15942">
        <v>21</v>
      </c>
      <c r="K15942"/>
    </row>
    <row r="15943" spans="1:11" x14ac:dyDescent="0.25">
      <c r="A15943">
        <v>1</v>
      </c>
      <c r="B15943" t="s">
        <v>2123</v>
      </c>
      <c r="C15943" s="2">
        <v>1902823410074</v>
      </c>
      <c r="D15943" t="s">
        <v>8724</v>
      </c>
      <c r="E15943" t="s">
        <v>2503</v>
      </c>
      <c r="F15943" t="s">
        <v>1523</v>
      </c>
      <c r="G15943" s="1">
        <v>44909</v>
      </c>
      <c r="H15943" t="s">
        <v>8728</v>
      </c>
      <c r="I15943" s="3">
        <f t="shared" si="249"/>
        <v>0</v>
      </c>
      <c r="J15943">
        <v>14</v>
      </c>
      <c r="K15943"/>
    </row>
    <row r="15944" spans="1:11" x14ac:dyDescent="0.25">
      <c r="A15944">
        <v>1</v>
      </c>
      <c r="B15944" t="s">
        <v>7751</v>
      </c>
      <c r="C15944" s="2">
        <v>2302824130134</v>
      </c>
      <c r="D15944" t="s">
        <v>8724</v>
      </c>
      <c r="E15944" t="s">
        <v>2503</v>
      </c>
      <c r="F15944" t="s">
        <v>1523</v>
      </c>
      <c r="G15944" s="1">
        <v>44909</v>
      </c>
      <c r="H15944" t="s">
        <v>8728</v>
      </c>
      <c r="I15944" s="3">
        <f t="shared" si="249"/>
        <v>0</v>
      </c>
      <c r="J15944">
        <v>29</v>
      </c>
      <c r="K15944"/>
    </row>
    <row r="15945" spans="1:11" x14ac:dyDescent="0.25">
      <c r="A15945">
        <v>1</v>
      </c>
      <c r="B15945" t="s">
        <v>7753</v>
      </c>
      <c r="C15945" s="2">
        <v>1502824140011</v>
      </c>
      <c r="D15945" t="s">
        <v>8724</v>
      </c>
      <c r="E15945" t="s">
        <v>2503</v>
      </c>
      <c r="F15945" t="s">
        <v>1523</v>
      </c>
      <c r="G15945" s="1">
        <v>44909</v>
      </c>
      <c r="H15945" t="s">
        <v>8728</v>
      </c>
      <c r="I15945" s="3">
        <f t="shared" si="249"/>
        <v>0</v>
      </c>
      <c r="J15945">
        <v>49</v>
      </c>
      <c r="K15945"/>
    </row>
    <row r="15946" spans="1:11" x14ac:dyDescent="0.25">
      <c r="A15946">
        <v>1</v>
      </c>
      <c r="B15946" t="s">
        <v>3761</v>
      </c>
      <c r="C15946" s="2">
        <v>2402824120030</v>
      </c>
      <c r="D15946" t="s">
        <v>8724</v>
      </c>
      <c r="E15946" t="s">
        <v>2503</v>
      </c>
      <c r="F15946" t="s">
        <v>1523</v>
      </c>
      <c r="G15946" s="1">
        <v>44910</v>
      </c>
      <c r="H15946" t="s">
        <v>8727</v>
      </c>
      <c r="I15946" s="3">
        <f t="shared" si="249"/>
        <v>61.904761904761905</v>
      </c>
      <c r="J15946">
        <v>21</v>
      </c>
      <c r="K15946" s="3">
        <v>1300</v>
      </c>
    </row>
    <row r="15947" spans="1:11" x14ac:dyDescent="0.25">
      <c r="A15947">
        <v>1</v>
      </c>
      <c r="B15947" t="s">
        <v>978</v>
      </c>
      <c r="C15947" s="2">
        <v>2402824240013</v>
      </c>
      <c r="D15947" t="s">
        <v>8724</v>
      </c>
      <c r="E15947" t="s">
        <v>2503</v>
      </c>
      <c r="F15947" t="s">
        <v>1523</v>
      </c>
      <c r="G15947" s="1">
        <v>44910</v>
      </c>
      <c r="H15947" t="s">
        <v>8727</v>
      </c>
      <c r="I15947" s="3">
        <f t="shared" si="249"/>
        <v>54.545454545454547</v>
      </c>
      <c r="J15947">
        <v>11</v>
      </c>
      <c r="K15947" s="3">
        <v>600</v>
      </c>
    </row>
    <row r="15948" spans="1:11" x14ac:dyDescent="0.25">
      <c r="A15948">
        <v>1</v>
      </c>
      <c r="B15948" t="s">
        <v>7755</v>
      </c>
      <c r="C15948" s="2">
        <v>1402824220145</v>
      </c>
      <c r="D15948" t="s">
        <v>8724</v>
      </c>
      <c r="E15948" t="s">
        <v>2503</v>
      </c>
      <c r="F15948" t="s">
        <v>1523</v>
      </c>
      <c r="G15948" s="1">
        <v>44910</v>
      </c>
      <c r="H15948" t="s">
        <v>8727</v>
      </c>
      <c r="I15948" s="3">
        <f t="shared" si="249"/>
        <v>36.53846153846154</v>
      </c>
      <c r="J15948">
        <v>26</v>
      </c>
      <c r="K15948" s="3">
        <v>950</v>
      </c>
    </row>
    <row r="15949" spans="1:11" x14ac:dyDescent="0.25">
      <c r="A15949">
        <v>1</v>
      </c>
      <c r="B15949" t="s">
        <v>7755</v>
      </c>
      <c r="C15949" s="2">
        <v>1402824220145</v>
      </c>
      <c r="D15949" t="s">
        <v>8724</v>
      </c>
      <c r="E15949" t="s">
        <v>2503</v>
      </c>
      <c r="F15949" t="s">
        <v>1523</v>
      </c>
      <c r="G15949" s="1">
        <v>44910</v>
      </c>
      <c r="H15949" t="s">
        <v>8727</v>
      </c>
      <c r="I15949" s="3">
        <f t="shared" si="249"/>
        <v>95</v>
      </c>
      <c r="J15949">
        <v>10</v>
      </c>
      <c r="K15949" s="3">
        <v>950</v>
      </c>
    </row>
    <row r="15950" spans="1:11" x14ac:dyDescent="0.25">
      <c r="A15950">
        <v>1</v>
      </c>
      <c r="B15950" t="s">
        <v>3727</v>
      </c>
      <c r="C15950" s="2">
        <v>2402824240012</v>
      </c>
      <c r="D15950" t="s">
        <v>8724</v>
      </c>
      <c r="E15950" t="s">
        <v>2503</v>
      </c>
      <c r="F15950" t="s">
        <v>1523</v>
      </c>
      <c r="G15950" s="1">
        <v>44910</v>
      </c>
      <c r="H15950" t="s">
        <v>8727</v>
      </c>
      <c r="I15950" s="3">
        <f t="shared" si="249"/>
        <v>54.545454545454547</v>
      </c>
      <c r="J15950">
        <v>11</v>
      </c>
      <c r="K15950" s="3">
        <v>600</v>
      </c>
    </row>
    <row r="15951" spans="1:11" x14ac:dyDescent="0.25">
      <c r="A15951">
        <v>1</v>
      </c>
      <c r="B15951" t="s">
        <v>490</v>
      </c>
      <c r="C15951" s="2">
        <v>1502824410106</v>
      </c>
      <c r="D15951" t="s">
        <v>8724</v>
      </c>
      <c r="E15951" t="s">
        <v>2503</v>
      </c>
      <c r="F15951" t="s">
        <v>1523</v>
      </c>
      <c r="G15951" s="1">
        <v>44910</v>
      </c>
      <c r="H15951" t="s">
        <v>8727</v>
      </c>
      <c r="I15951" s="3">
        <f t="shared" si="249"/>
        <v>97.158749999999998</v>
      </c>
      <c r="J15951">
        <v>8</v>
      </c>
      <c r="K15951" s="3">
        <v>777.27</v>
      </c>
    </row>
    <row r="15952" spans="1:11" x14ac:dyDescent="0.25">
      <c r="A15952">
        <v>1</v>
      </c>
      <c r="B15952" t="s">
        <v>490</v>
      </c>
      <c r="C15952" s="2">
        <v>1502824410106</v>
      </c>
      <c r="D15952" t="s">
        <v>8724</v>
      </c>
      <c r="E15952" t="s">
        <v>2503</v>
      </c>
      <c r="F15952" t="s">
        <v>1523</v>
      </c>
      <c r="G15952" s="1">
        <v>44910</v>
      </c>
      <c r="H15952" t="s">
        <v>8727</v>
      </c>
      <c r="I15952" s="3">
        <f t="shared" si="249"/>
        <v>129.54499999999999</v>
      </c>
      <c r="J15952">
        <v>6</v>
      </c>
      <c r="K15952" s="3">
        <v>777.27</v>
      </c>
    </row>
    <row r="15953" spans="1:11" x14ac:dyDescent="0.25">
      <c r="A15953">
        <v>1</v>
      </c>
      <c r="B15953" t="s">
        <v>490</v>
      </c>
      <c r="C15953" s="2">
        <v>1502824410106</v>
      </c>
      <c r="D15953" t="s">
        <v>8724</v>
      </c>
      <c r="E15953" t="s">
        <v>2503</v>
      </c>
      <c r="F15953" t="s">
        <v>1523</v>
      </c>
      <c r="G15953" s="1">
        <v>44910</v>
      </c>
      <c r="H15953" t="s">
        <v>8727</v>
      </c>
      <c r="I15953" s="3">
        <f t="shared" si="249"/>
        <v>111.03857142857143</v>
      </c>
      <c r="J15953">
        <v>7</v>
      </c>
      <c r="K15953" s="3">
        <v>777.27</v>
      </c>
    </row>
    <row r="15954" spans="1:11" x14ac:dyDescent="0.25">
      <c r="A15954">
        <v>1</v>
      </c>
      <c r="B15954" t="s">
        <v>490</v>
      </c>
      <c r="C15954" s="2">
        <v>1502824410106</v>
      </c>
      <c r="D15954" t="s">
        <v>8724</v>
      </c>
      <c r="E15954" t="s">
        <v>2503</v>
      </c>
      <c r="F15954" t="s">
        <v>1523</v>
      </c>
      <c r="G15954" s="1">
        <v>44910</v>
      </c>
      <c r="H15954" t="s">
        <v>8727</v>
      </c>
      <c r="I15954" s="3">
        <f t="shared" si="249"/>
        <v>86.36333333333333</v>
      </c>
      <c r="J15954">
        <v>9</v>
      </c>
      <c r="K15954" s="3">
        <v>777.27</v>
      </c>
    </row>
    <row r="15955" spans="1:11" x14ac:dyDescent="0.25">
      <c r="A15955">
        <v>1</v>
      </c>
      <c r="B15955" t="s">
        <v>490</v>
      </c>
      <c r="C15955" s="2">
        <v>1502824410106</v>
      </c>
      <c r="D15955" t="s">
        <v>8724</v>
      </c>
      <c r="E15955" t="s">
        <v>2503</v>
      </c>
      <c r="F15955" t="s">
        <v>1523</v>
      </c>
      <c r="G15955" s="1">
        <v>44910</v>
      </c>
      <c r="H15955" t="s">
        <v>8727</v>
      </c>
      <c r="I15955" s="3">
        <f t="shared" si="249"/>
        <v>70.660909090909087</v>
      </c>
      <c r="J15955">
        <v>11</v>
      </c>
      <c r="K15955" s="3">
        <v>777.27</v>
      </c>
    </row>
    <row r="15956" spans="1:11" x14ac:dyDescent="0.25">
      <c r="A15956">
        <v>1</v>
      </c>
      <c r="B15956" t="s">
        <v>490</v>
      </c>
      <c r="C15956" s="2">
        <v>1502824410106</v>
      </c>
      <c r="D15956" t="s">
        <v>8724</v>
      </c>
      <c r="E15956" t="s">
        <v>2503</v>
      </c>
      <c r="F15956" t="s">
        <v>1523</v>
      </c>
      <c r="G15956" s="1">
        <v>44910</v>
      </c>
      <c r="H15956" t="s">
        <v>8727</v>
      </c>
      <c r="I15956" s="3">
        <f t="shared" si="249"/>
        <v>97.158749999999998</v>
      </c>
      <c r="J15956">
        <v>8</v>
      </c>
      <c r="K15956" s="3">
        <v>777.27</v>
      </c>
    </row>
    <row r="15957" spans="1:11" x14ac:dyDescent="0.25">
      <c r="A15957">
        <v>1</v>
      </c>
      <c r="B15957" t="s">
        <v>490</v>
      </c>
      <c r="C15957" s="2">
        <v>1502824410106</v>
      </c>
      <c r="D15957" t="s">
        <v>8724</v>
      </c>
      <c r="E15957" t="s">
        <v>2503</v>
      </c>
      <c r="F15957" t="s">
        <v>1523</v>
      </c>
      <c r="G15957" s="1">
        <v>44910</v>
      </c>
      <c r="H15957" t="s">
        <v>8727</v>
      </c>
      <c r="I15957" s="3">
        <f t="shared" si="249"/>
        <v>55.519285714285715</v>
      </c>
      <c r="J15957">
        <v>14</v>
      </c>
      <c r="K15957" s="3">
        <v>777.27</v>
      </c>
    </row>
    <row r="15958" spans="1:11" x14ac:dyDescent="0.25">
      <c r="A15958">
        <v>1</v>
      </c>
      <c r="B15958" t="s">
        <v>490</v>
      </c>
      <c r="C15958" s="2">
        <v>1502824410106</v>
      </c>
      <c r="D15958" t="s">
        <v>8724</v>
      </c>
      <c r="E15958" t="s">
        <v>2503</v>
      </c>
      <c r="F15958" t="s">
        <v>1523</v>
      </c>
      <c r="G15958" s="1">
        <v>44910</v>
      </c>
      <c r="H15958" t="s">
        <v>8727</v>
      </c>
      <c r="I15958" s="3">
        <f t="shared" si="249"/>
        <v>45.72176470588235</v>
      </c>
      <c r="J15958">
        <v>17</v>
      </c>
      <c r="K15958" s="3">
        <v>777.27</v>
      </c>
    </row>
    <row r="15959" spans="1:11" x14ac:dyDescent="0.25">
      <c r="A15959">
        <v>1</v>
      </c>
      <c r="B15959" t="s">
        <v>490</v>
      </c>
      <c r="C15959" s="2">
        <v>1502824410106</v>
      </c>
      <c r="D15959" t="s">
        <v>8724</v>
      </c>
      <c r="E15959" t="s">
        <v>2503</v>
      </c>
      <c r="F15959" t="s">
        <v>1523</v>
      </c>
      <c r="G15959" s="1">
        <v>44910</v>
      </c>
      <c r="H15959" t="s">
        <v>8727</v>
      </c>
      <c r="I15959" s="3">
        <f t="shared" si="249"/>
        <v>59.79</v>
      </c>
      <c r="J15959">
        <v>13</v>
      </c>
      <c r="K15959" s="3">
        <v>777.27</v>
      </c>
    </row>
    <row r="15960" spans="1:11" x14ac:dyDescent="0.25">
      <c r="A15960">
        <v>1</v>
      </c>
      <c r="B15960" t="s">
        <v>7758</v>
      </c>
      <c r="C15960" s="2">
        <v>1402824220144</v>
      </c>
      <c r="D15960" t="s">
        <v>8724</v>
      </c>
      <c r="E15960" t="s">
        <v>2503</v>
      </c>
      <c r="F15960" t="s">
        <v>1523</v>
      </c>
      <c r="G15960" s="1">
        <v>44910</v>
      </c>
      <c r="H15960" t="s">
        <v>8727</v>
      </c>
      <c r="I15960" s="3">
        <f t="shared" si="249"/>
        <v>36.53846153846154</v>
      </c>
      <c r="J15960">
        <v>26</v>
      </c>
      <c r="K15960" s="3">
        <v>950</v>
      </c>
    </row>
    <row r="15961" spans="1:11" x14ac:dyDescent="0.25">
      <c r="A15961">
        <v>1</v>
      </c>
      <c r="B15961" t="s">
        <v>7758</v>
      </c>
      <c r="C15961" s="2">
        <v>1402824220144</v>
      </c>
      <c r="D15961" t="s">
        <v>8724</v>
      </c>
      <c r="E15961" t="s">
        <v>2503</v>
      </c>
      <c r="F15961" t="s">
        <v>1523</v>
      </c>
      <c r="G15961" s="1">
        <v>44910</v>
      </c>
      <c r="H15961" t="s">
        <v>8727</v>
      </c>
      <c r="I15961" s="3">
        <f t="shared" si="249"/>
        <v>95</v>
      </c>
      <c r="J15961">
        <v>10</v>
      </c>
      <c r="K15961" s="3">
        <v>950</v>
      </c>
    </row>
    <row r="15962" spans="1:11" x14ac:dyDescent="0.25">
      <c r="A15962">
        <v>1</v>
      </c>
      <c r="B15962" t="s">
        <v>7759</v>
      </c>
      <c r="C15962" s="2">
        <v>2402824240153</v>
      </c>
      <c r="D15962" t="s">
        <v>8724</v>
      </c>
      <c r="E15962" t="s">
        <v>2503</v>
      </c>
      <c r="F15962" t="s">
        <v>1523</v>
      </c>
      <c r="G15962" s="1">
        <v>44910</v>
      </c>
      <c r="H15962" t="s">
        <v>8727</v>
      </c>
      <c r="I15962" s="3">
        <f t="shared" si="249"/>
        <v>111.53846153846153</v>
      </c>
      <c r="J15962">
        <v>26</v>
      </c>
      <c r="K15962" s="3">
        <v>2900</v>
      </c>
    </row>
    <row r="15963" spans="1:11" x14ac:dyDescent="0.25">
      <c r="A15963">
        <v>1</v>
      </c>
      <c r="B15963" t="s">
        <v>490</v>
      </c>
      <c r="C15963" s="2">
        <v>1502824410106</v>
      </c>
      <c r="D15963" t="s">
        <v>8724</v>
      </c>
      <c r="E15963" t="s">
        <v>2503</v>
      </c>
      <c r="F15963" t="s">
        <v>1523</v>
      </c>
      <c r="G15963" s="1">
        <v>44910</v>
      </c>
      <c r="H15963" t="s">
        <v>8727</v>
      </c>
      <c r="I15963" s="3">
        <f t="shared" si="249"/>
        <v>38.863500000000002</v>
      </c>
      <c r="J15963">
        <v>20</v>
      </c>
      <c r="K15963" s="3">
        <v>777.27</v>
      </c>
    </row>
    <row r="15964" spans="1:11" x14ac:dyDescent="0.25">
      <c r="A15964">
        <v>1</v>
      </c>
      <c r="B15964" t="s">
        <v>490</v>
      </c>
      <c r="C15964" s="2">
        <v>1502824410106</v>
      </c>
      <c r="D15964" t="s">
        <v>8724</v>
      </c>
      <c r="E15964" t="s">
        <v>2503</v>
      </c>
      <c r="F15964" t="s">
        <v>1523</v>
      </c>
      <c r="G15964" s="1">
        <v>44910</v>
      </c>
      <c r="H15964" t="s">
        <v>8727</v>
      </c>
      <c r="I15964" s="3">
        <f t="shared" si="249"/>
        <v>33.794347826086955</v>
      </c>
      <c r="J15964">
        <v>23</v>
      </c>
      <c r="K15964" s="3">
        <v>777.27</v>
      </c>
    </row>
    <row r="15965" spans="1:11" x14ac:dyDescent="0.25">
      <c r="A15965">
        <v>1</v>
      </c>
      <c r="B15965" t="s">
        <v>490</v>
      </c>
      <c r="C15965" s="2">
        <v>1502824410106</v>
      </c>
      <c r="D15965" t="s">
        <v>8724</v>
      </c>
      <c r="E15965" t="s">
        <v>2503</v>
      </c>
      <c r="F15965" t="s">
        <v>1523</v>
      </c>
      <c r="G15965" s="1">
        <v>44910</v>
      </c>
      <c r="H15965" t="s">
        <v>8727</v>
      </c>
      <c r="I15965" s="3">
        <f t="shared" si="249"/>
        <v>55.519285714285715</v>
      </c>
      <c r="J15965">
        <v>14</v>
      </c>
      <c r="K15965" s="3">
        <v>777.27</v>
      </c>
    </row>
    <row r="15966" spans="1:11" x14ac:dyDescent="0.25">
      <c r="A15966">
        <v>1</v>
      </c>
      <c r="B15966" t="s">
        <v>7762</v>
      </c>
      <c r="C15966" s="2">
        <v>2402824120158</v>
      </c>
      <c r="D15966" t="s">
        <v>8724</v>
      </c>
      <c r="E15966" t="s">
        <v>2503</v>
      </c>
      <c r="F15966" t="s">
        <v>1523</v>
      </c>
      <c r="G15966" s="1">
        <v>44910</v>
      </c>
      <c r="H15966" t="s">
        <v>8727</v>
      </c>
      <c r="I15966" s="3">
        <f t="shared" si="249"/>
        <v>57.142857142857146</v>
      </c>
      <c r="J15966">
        <v>21</v>
      </c>
      <c r="K15966" s="3">
        <v>1200</v>
      </c>
    </row>
    <row r="15967" spans="1:11" x14ac:dyDescent="0.25">
      <c r="A15967">
        <v>1</v>
      </c>
      <c r="B15967" t="s">
        <v>7764</v>
      </c>
      <c r="C15967" s="2">
        <v>2402824420092</v>
      </c>
      <c r="D15967" t="s">
        <v>8724</v>
      </c>
      <c r="E15967" t="s">
        <v>2503</v>
      </c>
      <c r="F15967" t="s">
        <v>1523</v>
      </c>
      <c r="G15967" s="1">
        <v>44910</v>
      </c>
      <c r="H15967" t="s">
        <v>8727</v>
      </c>
      <c r="I15967" s="3">
        <f t="shared" si="249"/>
        <v>79.166666666666671</v>
      </c>
      <c r="J15967">
        <v>24</v>
      </c>
      <c r="K15967" s="3">
        <v>1900</v>
      </c>
    </row>
    <row r="15968" spans="1:11" x14ac:dyDescent="0.25">
      <c r="A15968">
        <v>1</v>
      </c>
      <c r="B15968" t="s">
        <v>490</v>
      </c>
      <c r="C15968" s="2">
        <v>1502824410106</v>
      </c>
      <c r="D15968" t="s">
        <v>8724</v>
      </c>
      <c r="E15968" t="s">
        <v>2503</v>
      </c>
      <c r="F15968" t="s">
        <v>1523</v>
      </c>
      <c r="G15968" s="1">
        <v>44910</v>
      </c>
      <c r="H15968" t="s">
        <v>8727</v>
      </c>
      <c r="I15968" s="3">
        <f t="shared" si="249"/>
        <v>43.181666666666665</v>
      </c>
      <c r="J15968">
        <v>18</v>
      </c>
      <c r="K15968" s="3">
        <v>777.27</v>
      </c>
    </row>
    <row r="15969" spans="1:11" x14ac:dyDescent="0.25">
      <c r="A15969">
        <v>1</v>
      </c>
      <c r="B15969" t="s">
        <v>490</v>
      </c>
      <c r="C15969" s="2">
        <v>1502824410106</v>
      </c>
      <c r="D15969" t="s">
        <v>8724</v>
      </c>
      <c r="E15969" t="s">
        <v>2503</v>
      </c>
      <c r="F15969" t="s">
        <v>1523</v>
      </c>
      <c r="G15969" s="1">
        <v>44910</v>
      </c>
      <c r="H15969" t="s">
        <v>8727</v>
      </c>
      <c r="I15969" s="3">
        <f t="shared" si="249"/>
        <v>97.158749999999998</v>
      </c>
      <c r="J15969">
        <v>8</v>
      </c>
      <c r="K15969" s="3">
        <v>777.27</v>
      </c>
    </row>
    <row r="15970" spans="1:11" x14ac:dyDescent="0.25">
      <c r="A15970">
        <v>1</v>
      </c>
      <c r="B15970" t="s">
        <v>490</v>
      </c>
      <c r="C15970" s="2">
        <v>1502824410106</v>
      </c>
      <c r="D15970" t="s">
        <v>8724</v>
      </c>
      <c r="E15970" t="s">
        <v>2503</v>
      </c>
      <c r="F15970" t="s">
        <v>1523</v>
      </c>
      <c r="G15970" s="1">
        <v>44910</v>
      </c>
      <c r="H15970" t="s">
        <v>8727</v>
      </c>
      <c r="I15970" s="3">
        <f t="shared" si="249"/>
        <v>51.817999999999998</v>
      </c>
      <c r="J15970">
        <v>15</v>
      </c>
      <c r="K15970" s="3">
        <v>777.27</v>
      </c>
    </row>
    <row r="15971" spans="1:11" x14ac:dyDescent="0.25">
      <c r="A15971">
        <v>1</v>
      </c>
      <c r="B15971" t="s">
        <v>490</v>
      </c>
      <c r="C15971" s="2">
        <v>1502824410106</v>
      </c>
      <c r="D15971" t="s">
        <v>8724</v>
      </c>
      <c r="E15971" t="s">
        <v>2503</v>
      </c>
      <c r="F15971" t="s">
        <v>1523</v>
      </c>
      <c r="G15971" s="1">
        <v>44910</v>
      </c>
      <c r="H15971" t="s">
        <v>8727</v>
      </c>
      <c r="I15971" s="3">
        <f t="shared" si="249"/>
        <v>43.181666666666665</v>
      </c>
      <c r="J15971">
        <v>18</v>
      </c>
      <c r="K15971" s="3">
        <v>777.27</v>
      </c>
    </row>
    <row r="15972" spans="1:11" x14ac:dyDescent="0.25">
      <c r="A15972">
        <v>1</v>
      </c>
      <c r="B15972" t="s">
        <v>490</v>
      </c>
      <c r="C15972" s="2">
        <v>1502824410106</v>
      </c>
      <c r="D15972" t="s">
        <v>8724</v>
      </c>
      <c r="E15972" t="s">
        <v>2503</v>
      </c>
      <c r="F15972" t="s">
        <v>1523</v>
      </c>
      <c r="G15972" s="1">
        <v>44910</v>
      </c>
      <c r="H15972" t="s">
        <v>8727</v>
      </c>
      <c r="I15972" s="3">
        <f t="shared" si="249"/>
        <v>48.579374999999999</v>
      </c>
      <c r="J15972">
        <v>16</v>
      </c>
      <c r="K15972" s="3">
        <v>777.27</v>
      </c>
    </row>
    <row r="15973" spans="1:11" x14ac:dyDescent="0.25">
      <c r="A15973">
        <v>1</v>
      </c>
      <c r="B15973" t="s">
        <v>490</v>
      </c>
      <c r="C15973" s="2">
        <v>1502824410106</v>
      </c>
      <c r="D15973" t="s">
        <v>8724</v>
      </c>
      <c r="E15973" t="s">
        <v>2503</v>
      </c>
      <c r="F15973" t="s">
        <v>1523</v>
      </c>
      <c r="G15973" s="1">
        <v>44910</v>
      </c>
      <c r="H15973" t="s">
        <v>8727</v>
      </c>
      <c r="I15973" s="3">
        <f t="shared" si="249"/>
        <v>59.79</v>
      </c>
      <c r="J15973">
        <v>13</v>
      </c>
      <c r="K15973" s="3">
        <v>777.27</v>
      </c>
    </row>
    <row r="15974" spans="1:11" x14ac:dyDescent="0.25">
      <c r="A15974">
        <v>1</v>
      </c>
      <c r="B15974" t="s">
        <v>490</v>
      </c>
      <c r="C15974" s="2">
        <v>1502824410106</v>
      </c>
      <c r="D15974" t="s">
        <v>8724</v>
      </c>
      <c r="E15974" t="s">
        <v>2503</v>
      </c>
      <c r="F15974" t="s">
        <v>1523</v>
      </c>
      <c r="G15974" s="1">
        <v>44910</v>
      </c>
      <c r="H15974" t="s">
        <v>8727</v>
      </c>
      <c r="I15974" s="3">
        <f t="shared" si="249"/>
        <v>70.660909090909087</v>
      </c>
      <c r="J15974">
        <v>11</v>
      </c>
      <c r="K15974" s="3">
        <v>777.27</v>
      </c>
    </row>
    <row r="15975" spans="1:11" x14ac:dyDescent="0.25">
      <c r="A15975">
        <v>1</v>
      </c>
      <c r="B15975" t="s">
        <v>490</v>
      </c>
      <c r="C15975" s="2">
        <v>1502824410106</v>
      </c>
      <c r="D15975" t="s">
        <v>8724</v>
      </c>
      <c r="E15975" t="s">
        <v>2503</v>
      </c>
      <c r="F15975" t="s">
        <v>1523</v>
      </c>
      <c r="G15975" s="1">
        <v>44910</v>
      </c>
      <c r="H15975" t="s">
        <v>8727</v>
      </c>
      <c r="I15975" s="3">
        <f t="shared" si="249"/>
        <v>27.759642857142858</v>
      </c>
      <c r="J15975">
        <v>28</v>
      </c>
      <c r="K15975" s="3">
        <v>777.27</v>
      </c>
    </row>
    <row r="15976" spans="1:11" x14ac:dyDescent="0.25">
      <c r="A15976">
        <v>1</v>
      </c>
      <c r="B15976" t="s">
        <v>490</v>
      </c>
      <c r="C15976" s="2">
        <v>1502824410106</v>
      </c>
      <c r="D15976" t="s">
        <v>8724</v>
      </c>
      <c r="E15976" t="s">
        <v>2503</v>
      </c>
      <c r="F15976" t="s">
        <v>1523</v>
      </c>
      <c r="G15976" s="1">
        <v>44910</v>
      </c>
      <c r="H15976" t="s">
        <v>8727</v>
      </c>
      <c r="I15976" s="3">
        <f t="shared" si="249"/>
        <v>55.519285714285715</v>
      </c>
      <c r="J15976">
        <v>14</v>
      </c>
      <c r="K15976" s="3">
        <v>777.27</v>
      </c>
    </row>
    <row r="15977" spans="1:11" x14ac:dyDescent="0.25">
      <c r="A15977">
        <v>1</v>
      </c>
      <c r="B15977" t="s">
        <v>490</v>
      </c>
      <c r="C15977" s="2">
        <v>1502824410106</v>
      </c>
      <c r="D15977" t="s">
        <v>8724</v>
      </c>
      <c r="E15977" t="s">
        <v>2503</v>
      </c>
      <c r="F15977" t="s">
        <v>1523</v>
      </c>
      <c r="G15977" s="1">
        <v>44910</v>
      </c>
      <c r="H15977" t="s">
        <v>8727</v>
      </c>
      <c r="I15977" s="3">
        <f t="shared" si="249"/>
        <v>70.660909090909087</v>
      </c>
      <c r="J15977">
        <v>11</v>
      </c>
      <c r="K15977" s="3">
        <v>777.27</v>
      </c>
    </row>
    <row r="15978" spans="1:11" x14ac:dyDescent="0.25">
      <c r="A15978">
        <v>1</v>
      </c>
      <c r="B15978" t="s">
        <v>7756</v>
      </c>
      <c r="C15978" s="2">
        <v>2402824240200</v>
      </c>
      <c r="D15978" t="s">
        <v>8724</v>
      </c>
      <c r="E15978" t="s">
        <v>2503</v>
      </c>
      <c r="F15978" t="s">
        <v>1523</v>
      </c>
      <c r="G15978" s="1">
        <v>44910</v>
      </c>
      <c r="H15978" t="s">
        <v>8728</v>
      </c>
      <c r="I15978" s="3">
        <f t="shared" si="249"/>
        <v>0</v>
      </c>
      <c r="J15978">
        <v>29</v>
      </c>
      <c r="K15978"/>
    </row>
    <row r="15979" spans="1:11" x14ac:dyDescent="0.25">
      <c r="A15979">
        <v>1</v>
      </c>
      <c r="B15979" t="s">
        <v>491</v>
      </c>
      <c r="C15979" s="2">
        <v>1502824410109</v>
      </c>
      <c r="D15979" t="s">
        <v>8724</v>
      </c>
      <c r="E15979" t="s">
        <v>2503</v>
      </c>
      <c r="F15979" t="s">
        <v>1523</v>
      </c>
      <c r="G15979" s="1">
        <v>44910</v>
      </c>
      <c r="H15979" t="s">
        <v>8728</v>
      </c>
      <c r="I15979" s="3">
        <f t="shared" si="249"/>
        <v>0</v>
      </c>
      <c r="J15979">
        <v>9</v>
      </c>
      <c r="K15979"/>
    </row>
    <row r="15980" spans="1:11" x14ac:dyDescent="0.25">
      <c r="A15980">
        <v>1</v>
      </c>
      <c r="B15980" t="s">
        <v>491</v>
      </c>
      <c r="C15980" s="2">
        <v>1502824410109</v>
      </c>
      <c r="D15980" t="s">
        <v>8724</v>
      </c>
      <c r="E15980" t="s">
        <v>2503</v>
      </c>
      <c r="F15980" t="s">
        <v>1523</v>
      </c>
      <c r="G15980" s="1">
        <v>44910</v>
      </c>
      <c r="H15980" t="s">
        <v>8728</v>
      </c>
      <c r="I15980" s="3">
        <f t="shared" si="249"/>
        <v>0</v>
      </c>
      <c r="J15980">
        <v>11</v>
      </c>
      <c r="K15980"/>
    </row>
    <row r="15981" spans="1:11" x14ac:dyDescent="0.25">
      <c r="A15981">
        <v>1</v>
      </c>
      <c r="B15981" t="s">
        <v>491</v>
      </c>
      <c r="C15981" s="2">
        <v>1502824410109</v>
      </c>
      <c r="D15981" t="s">
        <v>8724</v>
      </c>
      <c r="E15981" t="s">
        <v>2503</v>
      </c>
      <c r="F15981" t="s">
        <v>1523</v>
      </c>
      <c r="G15981" s="1">
        <v>44910</v>
      </c>
      <c r="H15981" t="s">
        <v>8728</v>
      </c>
      <c r="I15981" s="3">
        <f t="shared" si="249"/>
        <v>0</v>
      </c>
      <c r="J15981">
        <v>10</v>
      </c>
      <c r="K15981"/>
    </row>
    <row r="15982" spans="1:11" x14ac:dyDescent="0.25">
      <c r="A15982">
        <v>1</v>
      </c>
      <c r="B15982" t="s">
        <v>7757</v>
      </c>
      <c r="C15982" s="2">
        <v>2402824420090</v>
      </c>
      <c r="D15982" t="s">
        <v>8724</v>
      </c>
      <c r="E15982" t="s">
        <v>2503</v>
      </c>
      <c r="F15982" t="s">
        <v>1523</v>
      </c>
      <c r="G15982" s="1">
        <v>44910</v>
      </c>
      <c r="H15982" t="s">
        <v>8728</v>
      </c>
      <c r="I15982" s="3">
        <f t="shared" si="249"/>
        <v>0</v>
      </c>
      <c r="J15982">
        <v>8</v>
      </c>
      <c r="K15982"/>
    </row>
    <row r="15983" spans="1:11" x14ac:dyDescent="0.25">
      <c r="A15983">
        <v>1</v>
      </c>
      <c r="B15983" t="s">
        <v>7757</v>
      </c>
      <c r="C15983" s="2">
        <v>2402824420090</v>
      </c>
      <c r="D15983" t="s">
        <v>8724</v>
      </c>
      <c r="E15983" t="s">
        <v>2503</v>
      </c>
      <c r="F15983" t="s">
        <v>1523</v>
      </c>
      <c r="G15983" s="1">
        <v>44910</v>
      </c>
      <c r="H15983" t="s">
        <v>8728</v>
      </c>
      <c r="I15983" s="3">
        <f t="shared" si="249"/>
        <v>0</v>
      </c>
      <c r="J15983">
        <v>7</v>
      </c>
      <c r="K15983"/>
    </row>
    <row r="15984" spans="1:11" x14ac:dyDescent="0.25">
      <c r="A15984">
        <v>1</v>
      </c>
      <c r="B15984" t="s">
        <v>2614</v>
      </c>
      <c r="C15984" s="2">
        <v>2402824210083</v>
      </c>
      <c r="D15984" t="s">
        <v>8724</v>
      </c>
      <c r="E15984" t="s">
        <v>2503</v>
      </c>
      <c r="F15984" t="s">
        <v>1523</v>
      </c>
      <c r="G15984" s="1">
        <v>44910</v>
      </c>
      <c r="H15984" t="s">
        <v>8728</v>
      </c>
      <c r="I15984" s="3">
        <f t="shared" si="249"/>
        <v>0</v>
      </c>
      <c r="J15984">
        <v>22</v>
      </c>
      <c r="K15984"/>
    </row>
    <row r="15985" spans="1:11" x14ac:dyDescent="0.25">
      <c r="A15985">
        <v>1</v>
      </c>
      <c r="B15985" t="s">
        <v>7760</v>
      </c>
      <c r="C15985" s="2">
        <v>2402824240028</v>
      </c>
      <c r="D15985" t="s">
        <v>8724</v>
      </c>
      <c r="E15985" t="s">
        <v>2503</v>
      </c>
      <c r="F15985" t="s">
        <v>1523</v>
      </c>
      <c r="G15985" s="1">
        <v>44910</v>
      </c>
      <c r="H15985" t="s">
        <v>8728</v>
      </c>
      <c r="I15985" s="3">
        <f t="shared" si="249"/>
        <v>0</v>
      </c>
      <c r="J15985">
        <v>11</v>
      </c>
      <c r="K15985"/>
    </row>
    <row r="15986" spans="1:11" x14ac:dyDescent="0.25">
      <c r="A15986">
        <v>1</v>
      </c>
      <c r="B15986" t="s">
        <v>7761</v>
      </c>
      <c r="C15986" s="2">
        <v>2402824130170</v>
      </c>
      <c r="D15986" t="s">
        <v>8724</v>
      </c>
      <c r="E15986" t="s">
        <v>2503</v>
      </c>
      <c r="F15986" t="s">
        <v>1523</v>
      </c>
      <c r="G15986" s="1">
        <v>44910</v>
      </c>
      <c r="H15986" t="s">
        <v>8728</v>
      </c>
      <c r="I15986" s="3">
        <f t="shared" si="249"/>
        <v>0</v>
      </c>
      <c r="J15986">
        <v>21</v>
      </c>
      <c r="K15986"/>
    </row>
    <row r="15987" spans="1:11" x14ac:dyDescent="0.25">
      <c r="A15987">
        <v>1</v>
      </c>
      <c r="B15987" t="s">
        <v>7761</v>
      </c>
      <c r="C15987" s="2">
        <v>2402824130170</v>
      </c>
      <c r="D15987" t="s">
        <v>8724</v>
      </c>
      <c r="E15987" t="s">
        <v>2503</v>
      </c>
      <c r="F15987" t="s">
        <v>1523</v>
      </c>
      <c r="G15987" s="1">
        <v>44910</v>
      </c>
      <c r="H15987" t="s">
        <v>8728</v>
      </c>
      <c r="I15987" s="3">
        <f t="shared" si="249"/>
        <v>0</v>
      </c>
      <c r="J15987">
        <v>18</v>
      </c>
      <c r="K15987"/>
    </row>
    <row r="15988" spans="1:11" x14ac:dyDescent="0.25">
      <c r="A15988">
        <v>1</v>
      </c>
      <c r="B15988" t="s">
        <v>491</v>
      </c>
      <c r="C15988" s="2">
        <v>1502824410109</v>
      </c>
      <c r="D15988" t="s">
        <v>8724</v>
      </c>
      <c r="E15988" t="s">
        <v>2503</v>
      </c>
      <c r="F15988" t="s">
        <v>1523</v>
      </c>
      <c r="G15988" s="1">
        <v>44910</v>
      </c>
      <c r="H15988" t="s">
        <v>8728</v>
      </c>
      <c r="I15988" s="3">
        <f t="shared" si="249"/>
        <v>0</v>
      </c>
      <c r="J15988">
        <v>7</v>
      </c>
      <c r="K15988"/>
    </row>
    <row r="15989" spans="1:11" x14ac:dyDescent="0.25">
      <c r="A15989">
        <v>1</v>
      </c>
      <c r="B15989" t="s">
        <v>1401</v>
      </c>
      <c r="C15989" s="2">
        <v>2402824130049</v>
      </c>
      <c r="D15989" t="s">
        <v>8724</v>
      </c>
      <c r="E15989" t="s">
        <v>2503</v>
      </c>
      <c r="F15989" t="s">
        <v>1523</v>
      </c>
      <c r="G15989" s="1">
        <v>44910</v>
      </c>
      <c r="H15989" t="s">
        <v>8728</v>
      </c>
      <c r="I15989" s="3">
        <f t="shared" si="249"/>
        <v>0</v>
      </c>
      <c r="J15989">
        <v>13</v>
      </c>
      <c r="K15989"/>
    </row>
    <row r="15990" spans="1:11" x14ac:dyDescent="0.25">
      <c r="A15990">
        <v>1</v>
      </c>
      <c r="B15990" t="s">
        <v>7763</v>
      </c>
      <c r="C15990" s="2">
        <v>2402824210098</v>
      </c>
      <c r="D15990" t="s">
        <v>8724</v>
      </c>
      <c r="E15990" t="s">
        <v>2503</v>
      </c>
      <c r="F15990" t="s">
        <v>1523</v>
      </c>
      <c r="G15990" s="1">
        <v>44910</v>
      </c>
      <c r="H15990" t="s">
        <v>8728</v>
      </c>
      <c r="I15990" s="3">
        <f t="shared" si="249"/>
        <v>0</v>
      </c>
      <c r="J15990">
        <v>8</v>
      </c>
      <c r="K15990"/>
    </row>
    <row r="15991" spans="1:11" x14ac:dyDescent="0.25">
      <c r="A15991">
        <v>1</v>
      </c>
      <c r="B15991" t="s">
        <v>7767</v>
      </c>
      <c r="C15991" s="2">
        <v>2402824230006</v>
      </c>
      <c r="D15991" t="s">
        <v>8724</v>
      </c>
      <c r="E15991" t="s">
        <v>2503</v>
      </c>
      <c r="F15991" t="s">
        <v>1523</v>
      </c>
      <c r="G15991" s="1">
        <v>44911</v>
      </c>
      <c r="H15991" t="s">
        <v>8727</v>
      </c>
      <c r="I15991" s="3">
        <f t="shared" si="249"/>
        <v>116.75</v>
      </c>
      <c r="J15991">
        <v>10</v>
      </c>
      <c r="K15991" s="3">
        <v>1167.5</v>
      </c>
    </row>
    <row r="15992" spans="1:11" x14ac:dyDescent="0.25">
      <c r="A15992">
        <v>1</v>
      </c>
      <c r="B15992" t="s">
        <v>7768</v>
      </c>
      <c r="C15992" s="2">
        <v>2402824230049</v>
      </c>
      <c r="D15992" t="s">
        <v>8724</v>
      </c>
      <c r="E15992" t="s">
        <v>2503</v>
      </c>
      <c r="F15992" t="s">
        <v>1523</v>
      </c>
      <c r="G15992" s="1">
        <v>44911</v>
      </c>
      <c r="H15992" t="s">
        <v>8727</v>
      </c>
      <c r="I15992" s="3">
        <f t="shared" si="249"/>
        <v>48.888888888888886</v>
      </c>
      <c r="J15992">
        <v>9</v>
      </c>
      <c r="K15992" s="3">
        <v>440</v>
      </c>
    </row>
    <row r="15993" spans="1:11" x14ac:dyDescent="0.25">
      <c r="A15993">
        <v>1</v>
      </c>
      <c r="B15993" t="s">
        <v>7770</v>
      </c>
      <c r="C15993" s="2">
        <v>2402824240080</v>
      </c>
      <c r="D15993" t="s">
        <v>8724</v>
      </c>
      <c r="E15993" t="s">
        <v>2503</v>
      </c>
      <c r="F15993" t="s">
        <v>1523</v>
      </c>
      <c r="G15993" s="1">
        <v>44911</v>
      </c>
      <c r="H15993" t="s">
        <v>8727</v>
      </c>
      <c r="I15993" s="3">
        <f t="shared" si="249"/>
        <v>138.37209302325581</v>
      </c>
      <c r="J15993">
        <v>43</v>
      </c>
      <c r="K15993" s="3">
        <v>5950</v>
      </c>
    </row>
    <row r="15994" spans="1:11" x14ac:dyDescent="0.25">
      <c r="A15994">
        <v>1</v>
      </c>
      <c r="B15994" t="s">
        <v>7771</v>
      </c>
      <c r="C15994" s="2">
        <v>2402824320012</v>
      </c>
      <c r="D15994" t="s">
        <v>8724</v>
      </c>
      <c r="E15994" t="s">
        <v>2503</v>
      </c>
      <c r="F15994" t="s">
        <v>1523</v>
      </c>
      <c r="G15994" s="1">
        <v>44911</v>
      </c>
      <c r="H15994" t="s">
        <v>8727</v>
      </c>
      <c r="I15994" s="3">
        <f t="shared" si="249"/>
        <v>105.55555555555556</v>
      </c>
      <c r="J15994">
        <v>27</v>
      </c>
      <c r="K15994" s="3">
        <v>2850</v>
      </c>
    </row>
    <row r="15995" spans="1:11" x14ac:dyDescent="0.25">
      <c r="A15995">
        <v>1</v>
      </c>
      <c r="B15995" t="s">
        <v>2805</v>
      </c>
      <c r="C15995" s="2">
        <v>2402824240087</v>
      </c>
      <c r="D15995" t="s">
        <v>8724</v>
      </c>
      <c r="E15995" t="s">
        <v>2503</v>
      </c>
      <c r="F15995" t="s">
        <v>1523</v>
      </c>
      <c r="G15995" s="1">
        <v>44911</v>
      </c>
      <c r="H15995" t="s">
        <v>8727</v>
      </c>
      <c r="I15995" s="3">
        <f t="shared" si="249"/>
        <v>73.07692307692308</v>
      </c>
      <c r="J15995">
        <v>13</v>
      </c>
      <c r="K15995" s="3">
        <v>950</v>
      </c>
    </row>
    <row r="15996" spans="1:11" x14ac:dyDescent="0.25">
      <c r="A15996">
        <v>1</v>
      </c>
      <c r="B15996" t="s">
        <v>7765</v>
      </c>
      <c r="C15996" s="2">
        <v>2402824210023</v>
      </c>
      <c r="D15996" t="s">
        <v>8724</v>
      </c>
      <c r="E15996" t="s">
        <v>2503</v>
      </c>
      <c r="F15996" t="s">
        <v>1523</v>
      </c>
      <c r="G15996" s="1">
        <v>44911</v>
      </c>
      <c r="H15996" t="s">
        <v>8728</v>
      </c>
      <c r="I15996" s="3">
        <f t="shared" si="249"/>
        <v>0</v>
      </c>
      <c r="J15996">
        <v>26</v>
      </c>
      <c r="K15996"/>
    </row>
    <row r="15997" spans="1:11" x14ac:dyDescent="0.25">
      <c r="A15997">
        <v>1</v>
      </c>
      <c r="B15997" t="s">
        <v>7766</v>
      </c>
      <c r="C15997" s="2">
        <v>2402824240052</v>
      </c>
      <c r="D15997" t="s">
        <v>8724</v>
      </c>
      <c r="E15997" t="s">
        <v>2503</v>
      </c>
      <c r="F15997" t="s">
        <v>1523</v>
      </c>
      <c r="G15997" s="1">
        <v>44911</v>
      </c>
      <c r="H15997" t="s">
        <v>8728</v>
      </c>
      <c r="I15997" s="3">
        <f t="shared" ref="I15997:I16060" si="250">K15997/J15997</f>
        <v>0</v>
      </c>
      <c r="J15997">
        <v>15</v>
      </c>
      <c r="K15997"/>
    </row>
    <row r="15998" spans="1:11" x14ac:dyDescent="0.25">
      <c r="A15998">
        <v>1</v>
      </c>
      <c r="B15998" t="s">
        <v>7769</v>
      </c>
      <c r="C15998" s="2">
        <v>1302824340001</v>
      </c>
      <c r="D15998" t="s">
        <v>8724</v>
      </c>
      <c r="E15998" t="s">
        <v>2503</v>
      </c>
      <c r="F15998" t="s">
        <v>1523</v>
      </c>
      <c r="G15998" s="1">
        <v>44911</v>
      </c>
      <c r="H15998" t="s">
        <v>8728</v>
      </c>
      <c r="I15998" s="3">
        <f t="shared" si="250"/>
        <v>0</v>
      </c>
      <c r="J15998">
        <v>8</v>
      </c>
      <c r="K15998"/>
    </row>
    <row r="15999" spans="1:11" x14ac:dyDescent="0.25">
      <c r="A15999">
        <v>1</v>
      </c>
      <c r="B15999" t="s">
        <v>7772</v>
      </c>
      <c r="C15999" s="2">
        <v>2402824230052</v>
      </c>
      <c r="D15999" t="s">
        <v>8724</v>
      </c>
      <c r="E15999" t="s">
        <v>2503</v>
      </c>
      <c r="F15999" t="s">
        <v>1523</v>
      </c>
      <c r="G15999" s="1">
        <v>44911</v>
      </c>
      <c r="H15999" t="s">
        <v>8728</v>
      </c>
      <c r="I15999" s="3">
        <f t="shared" si="250"/>
        <v>0</v>
      </c>
      <c r="J15999">
        <v>10</v>
      </c>
      <c r="K15999"/>
    </row>
    <row r="16000" spans="1:11" x14ac:dyDescent="0.25">
      <c r="A16000">
        <v>1</v>
      </c>
      <c r="B16000" t="s">
        <v>7772</v>
      </c>
      <c r="C16000" s="2">
        <v>2402824230052</v>
      </c>
      <c r="D16000" t="s">
        <v>8724</v>
      </c>
      <c r="E16000" t="s">
        <v>2503</v>
      </c>
      <c r="F16000" t="s">
        <v>1523</v>
      </c>
      <c r="G16000" s="1">
        <v>44911</v>
      </c>
      <c r="H16000" t="s">
        <v>8728</v>
      </c>
      <c r="I16000" s="3">
        <f t="shared" si="250"/>
        <v>0</v>
      </c>
      <c r="J16000">
        <v>13</v>
      </c>
      <c r="K16000"/>
    </row>
    <row r="16001" spans="1:11" x14ac:dyDescent="0.25">
      <c r="A16001">
        <v>1</v>
      </c>
      <c r="B16001" t="s">
        <v>7773</v>
      </c>
      <c r="C16001" s="2">
        <v>2402824230125</v>
      </c>
      <c r="D16001" t="s">
        <v>8724</v>
      </c>
      <c r="E16001" t="s">
        <v>2503</v>
      </c>
      <c r="F16001" t="s">
        <v>1523</v>
      </c>
      <c r="G16001" s="1">
        <v>44911</v>
      </c>
      <c r="H16001" t="s">
        <v>8728</v>
      </c>
      <c r="I16001" s="3">
        <f t="shared" si="250"/>
        <v>0</v>
      </c>
      <c r="J16001">
        <v>8</v>
      </c>
      <c r="K16001"/>
    </row>
    <row r="16002" spans="1:11" x14ac:dyDescent="0.25">
      <c r="A16002">
        <v>1</v>
      </c>
      <c r="B16002" t="s">
        <v>7773</v>
      </c>
      <c r="C16002" s="2">
        <v>2402824230125</v>
      </c>
      <c r="D16002" t="s">
        <v>8724</v>
      </c>
      <c r="E16002" t="s">
        <v>2503</v>
      </c>
      <c r="F16002" t="s">
        <v>1523</v>
      </c>
      <c r="G16002" s="1">
        <v>44911</v>
      </c>
      <c r="H16002" t="s">
        <v>8728</v>
      </c>
      <c r="I16002" s="3">
        <f t="shared" si="250"/>
        <v>0</v>
      </c>
      <c r="J16002">
        <v>10</v>
      </c>
      <c r="K16002"/>
    </row>
    <row r="16003" spans="1:11" x14ac:dyDescent="0.25">
      <c r="A16003">
        <v>1</v>
      </c>
      <c r="B16003" t="s">
        <v>7774</v>
      </c>
      <c r="C16003" s="2">
        <v>2302824130106</v>
      </c>
      <c r="D16003" t="s">
        <v>8724</v>
      </c>
      <c r="E16003" t="s">
        <v>2503</v>
      </c>
      <c r="F16003" t="s">
        <v>1523</v>
      </c>
      <c r="G16003" s="1">
        <v>44914</v>
      </c>
      <c r="H16003" t="s">
        <v>8727</v>
      </c>
      <c r="I16003" s="3">
        <f t="shared" si="250"/>
        <v>75</v>
      </c>
      <c r="J16003">
        <v>36</v>
      </c>
      <c r="K16003" s="3">
        <v>2700</v>
      </c>
    </row>
    <row r="16004" spans="1:11" x14ac:dyDescent="0.25">
      <c r="A16004">
        <v>1</v>
      </c>
      <c r="B16004" t="s">
        <v>1264</v>
      </c>
      <c r="C16004" s="2">
        <v>1002824130050</v>
      </c>
      <c r="D16004" t="s">
        <v>8724</v>
      </c>
      <c r="E16004" t="s">
        <v>2503</v>
      </c>
      <c r="F16004" t="s">
        <v>1523</v>
      </c>
      <c r="G16004" s="1">
        <v>44915</v>
      </c>
      <c r="H16004" t="s">
        <v>8727</v>
      </c>
      <c r="I16004" s="3">
        <f t="shared" si="250"/>
        <v>54.347826086956523</v>
      </c>
      <c r="J16004">
        <v>23</v>
      </c>
      <c r="K16004" s="3">
        <v>1250</v>
      </c>
    </row>
    <row r="16005" spans="1:11" x14ac:dyDescent="0.25">
      <c r="A16005">
        <v>1</v>
      </c>
      <c r="B16005" t="s">
        <v>1264</v>
      </c>
      <c r="C16005" s="2">
        <v>1002824130050</v>
      </c>
      <c r="D16005" t="s">
        <v>8724</v>
      </c>
      <c r="E16005" t="s">
        <v>2503</v>
      </c>
      <c r="F16005" t="s">
        <v>1523</v>
      </c>
      <c r="G16005" s="1">
        <v>44915</v>
      </c>
      <c r="H16005" t="s">
        <v>8727</v>
      </c>
      <c r="I16005" s="3">
        <f t="shared" si="250"/>
        <v>104.16666666666667</v>
      </c>
      <c r="J16005">
        <v>12</v>
      </c>
      <c r="K16005" s="3">
        <v>1250</v>
      </c>
    </row>
    <row r="16006" spans="1:11" x14ac:dyDescent="0.25">
      <c r="A16006">
        <v>1</v>
      </c>
      <c r="B16006" t="s">
        <v>7778</v>
      </c>
      <c r="C16006" s="2">
        <v>2302824430148</v>
      </c>
      <c r="D16006" t="s">
        <v>8724</v>
      </c>
      <c r="E16006" t="s">
        <v>2503</v>
      </c>
      <c r="F16006" t="s">
        <v>1523</v>
      </c>
      <c r="G16006" s="1">
        <v>44915</v>
      </c>
      <c r="H16006" t="s">
        <v>8727</v>
      </c>
      <c r="I16006" s="3">
        <f t="shared" si="250"/>
        <v>56.521739130434781</v>
      </c>
      <c r="J16006">
        <v>23</v>
      </c>
      <c r="K16006" s="3">
        <v>1300</v>
      </c>
    </row>
    <row r="16007" spans="1:11" x14ac:dyDescent="0.25">
      <c r="A16007">
        <v>1</v>
      </c>
      <c r="B16007" t="s">
        <v>1328</v>
      </c>
      <c r="C16007" s="2">
        <v>2202824420040</v>
      </c>
      <c r="D16007" t="s">
        <v>8724</v>
      </c>
      <c r="E16007" t="s">
        <v>2503</v>
      </c>
      <c r="F16007" t="s">
        <v>1523</v>
      </c>
      <c r="G16007" s="1">
        <v>44915</v>
      </c>
      <c r="H16007" t="s">
        <v>8727</v>
      </c>
      <c r="I16007" s="3">
        <f t="shared" si="250"/>
        <v>69.444444444444443</v>
      </c>
      <c r="J16007">
        <v>18</v>
      </c>
      <c r="K16007" s="3">
        <v>1250</v>
      </c>
    </row>
    <row r="16008" spans="1:11" x14ac:dyDescent="0.25">
      <c r="A16008">
        <v>1</v>
      </c>
      <c r="B16008" t="s">
        <v>7781</v>
      </c>
      <c r="C16008" s="2">
        <v>2302824340094</v>
      </c>
      <c r="D16008" t="s">
        <v>8724</v>
      </c>
      <c r="E16008" t="s">
        <v>2503</v>
      </c>
      <c r="F16008" t="s">
        <v>1523</v>
      </c>
      <c r="G16008" s="1">
        <v>44915</v>
      </c>
      <c r="H16008" t="s">
        <v>8727</v>
      </c>
      <c r="I16008" s="3">
        <f t="shared" si="250"/>
        <v>68</v>
      </c>
      <c r="J16008">
        <v>25</v>
      </c>
      <c r="K16008" s="3">
        <v>1700</v>
      </c>
    </row>
    <row r="16009" spans="1:11" x14ac:dyDescent="0.25">
      <c r="A16009">
        <v>1</v>
      </c>
      <c r="B16009" t="s">
        <v>7783</v>
      </c>
      <c r="C16009" s="2">
        <v>1502824110017</v>
      </c>
      <c r="D16009" t="s">
        <v>8724</v>
      </c>
      <c r="E16009" t="s">
        <v>2503</v>
      </c>
      <c r="F16009" t="s">
        <v>1523</v>
      </c>
      <c r="G16009" s="1">
        <v>44915</v>
      </c>
      <c r="H16009" t="s">
        <v>8727</v>
      </c>
      <c r="I16009" s="3">
        <f t="shared" si="250"/>
        <v>64.705882352941174</v>
      </c>
      <c r="J16009">
        <v>17</v>
      </c>
      <c r="K16009" s="3">
        <v>1100</v>
      </c>
    </row>
    <row r="16010" spans="1:11" x14ac:dyDescent="0.25">
      <c r="A16010">
        <v>1</v>
      </c>
      <c r="B16010" t="s">
        <v>7784</v>
      </c>
      <c r="C16010" s="2">
        <v>2302824330109</v>
      </c>
      <c r="D16010" t="s">
        <v>8724</v>
      </c>
      <c r="E16010" t="s">
        <v>2503</v>
      </c>
      <c r="F16010" t="s">
        <v>1523</v>
      </c>
      <c r="G16010" s="1">
        <v>44915</v>
      </c>
      <c r="H16010" t="s">
        <v>8727</v>
      </c>
      <c r="I16010" s="3">
        <f t="shared" si="250"/>
        <v>50</v>
      </c>
      <c r="J16010">
        <v>25</v>
      </c>
      <c r="K16010" s="3">
        <v>1250</v>
      </c>
    </row>
    <row r="16011" spans="1:11" x14ac:dyDescent="0.25">
      <c r="A16011">
        <v>1</v>
      </c>
      <c r="B16011" t="s">
        <v>7784</v>
      </c>
      <c r="C16011" s="2">
        <v>2302824330109</v>
      </c>
      <c r="D16011" t="s">
        <v>8724</v>
      </c>
      <c r="E16011" t="s">
        <v>2503</v>
      </c>
      <c r="F16011" t="s">
        <v>1523</v>
      </c>
      <c r="G16011" s="1">
        <v>44915</v>
      </c>
      <c r="H16011" t="s">
        <v>8727</v>
      </c>
      <c r="I16011" s="3">
        <f t="shared" si="250"/>
        <v>44.642857142857146</v>
      </c>
      <c r="J16011">
        <v>28</v>
      </c>
      <c r="K16011" s="3">
        <v>1250</v>
      </c>
    </row>
    <row r="16012" spans="1:11" x14ac:dyDescent="0.25">
      <c r="A16012">
        <v>1</v>
      </c>
      <c r="B16012" t="s">
        <v>7786</v>
      </c>
      <c r="C16012" s="2">
        <v>1002824410030</v>
      </c>
      <c r="D16012" t="s">
        <v>8724</v>
      </c>
      <c r="E16012" t="s">
        <v>2503</v>
      </c>
      <c r="F16012" t="s">
        <v>1523</v>
      </c>
      <c r="G16012" s="1">
        <v>44915</v>
      </c>
      <c r="H16012" t="s">
        <v>8727</v>
      </c>
      <c r="I16012" s="3">
        <f t="shared" si="250"/>
        <v>80.769230769230774</v>
      </c>
      <c r="J16012">
        <v>26</v>
      </c>
      <c r="K16012" s="3">
        <v>2100</v>
      </c>
    </row>
    <row r="16013" spans="1:11" x14ac:dyDescent="0.25">
      <c r="A16013">
        <v>1</v>
      </c>
      <c r="B16013" t="s">
        <v>7789</v>
      </c>
      <c r="C16013" s="2">
        <v>1402824230127</v>
      </c>
      <c r="D16013" t="s">
        <v>8724</v>
      </c>
      <c r="E16013" t="s">
        <v>2503</v>
      </c>
      <c r="F16013" t="s">
        <v>1523</v>
      </c>
      <c r="G16013" s="1">
        <v>44915</v>
      </c>
      <c r="H16013" t="s">
        <v>8727</v>
      </c>
      <c r="I16013" s="3">
        <f t="shared" si="250"/>
        <v>133.33333333333334</v>
      </c>
      <c r="J16013">
        <v>18</v>
      </c>
      <c r="K16013" s="3">
        <v>2400</v>
      </c>
    </row>
    <row r="16014" spans="1:11" x14ac:dyDescent="0.25">
      <c r="A16014">
        <v>1</v>
      </c>
      <c r="B16014" t="s">
        <v>1328</v>
      </c>
      <c r="C16014" s="2">
        <v>2202824420040</v>
      </c>
      <c r="D16014" t="s">
        <v>8724</v>
      </c>
      <c r="E16014" t="s">
        <v>2503</v>
      </c>
      <c r="F16014" t="s">
        <v>1523</v>
      </c>
      <c r="G16014" s="1">
        <v>44915</v>
      </c>
      <c r="H16014" t="s">
        <v>8727</v>
      </c>
      <c r="I16014" s="3">
        <f t="shared" si="250"/>
        <v>65.78947368421052</v>
      </c>
      <c r="J16014">
        <v>19</v>
      </c>
      <c r="K16014" s="3">
        <v>1250</v>
      </c>
    </row>
    <row r="16015" spans="1:11" x14ac:dyDescent="0.25">
      <c r="A16015">
        <v>1</v>
      </c>
      <c r="B16015" t="s">
        <v>4871</v>
      </c>
      <c r="C16015" s="2">
        <v>2302824320051</v>
      </c>
      <c r="D16015" t="s">
        <v>8724</v>
      </c>
      <c r="E16015" t="s">
        <v>2503</v>
      </c>
      <c r="F16015" t="s">
        <v>1523</v>
      </c>
      <c r="G16015" s="1">
        <v>44915</v>
      </c>
      <c r="H16015" t="s">
        <v>8728</v>
      </c>
      <c r="I16015" s="3">
        <f t="shared" si="250"/>
        <v>0</v>
      </c>
      <c r="J16015">
        <v>25</v>
      </c>
      <c r="K16015"/>
    </row>
    <row r="16016" spans="1:11" x14ac:dyDescent="0.25">
      <c r="A16016">
        <v>1</v>
      </c>
      <c r="B16016" t="s">
        <v>5667</v>
      </c>
      <c r="C16016" s="2">
        <v>1102824320012</v>
      </c>
      <c r="D16016" t="s">
        <v>8724</v>
      </c>
      <c r="E16016" t="s">
        <v>2503</v>
      </c>
      <c r="F16016" t="s">
        <v>1523</v>
      </c>
      <c r="G16016" s="1">
        <v>44915</v>
      </c>
      <c r="H16016" t="s">
        <v>8728</v>
      </c>
      <c r="I16016" s="3">
        <f t="shared" si="250"/>
        <v>0</v>
      </c>
      <c r="J16016">
        <v>24</v>
      </c>
      <c r="K16016"/>
    </row>
    <row r="16017" spans="1:11" x14ac:dyDescent="0.25">
      <c r="A16017">
        <v>1</v>
      </c>
      <c r="B16017" t="s">
        <v>7775</v>
      </c>
      <c r="C16017" s="2">
        <v>1002824410002</v>
      </c>
      <c r="D16017" t="s">
        <v>8724</v>
      </c>
      <c r="E16017" t="s">
        <v>2503</v>
      </c>
      <c r="F16017" t="s">
        <v>1523</v>
      </c>
      <c r="G16017" s="1">
        <v>44915</v>
      </c>
      <c r="H16017" t="s">
        <v>8728</v>
      </c>
      <c r="I16017" s="3">
        <f t="shared" si="250"/>
        <v>0</v>
      </c>
      <c r="J16017">
        <v>22</v>
      </c>
      <c r="K16017"/>
    </row>
    <row r="16018" spans="1:11" x14ac:dyDescent="0.25">
      <c r="A16018">
        <v>1</v>
      </c>
      <c r="B16018" t="s">
        <v>7775</v>
      </c>
      <c r="C16018" s="2">
        <v>1002824410002</v>
      </c>
      <c r="D16018" t="s">
        <v>8724</v>
      </c>
      <c r="E16018" t="s">
        <v>2503</v>
      </c>
      <c r="F16018" t="s">
        <v>1523</v>
      </c>
      <c r="G16018" s="1">
        <v>44915</v>
      </c>
      <c r="H16018" t="s">
        <v>8728</v>
      </c>
      <c r="I16018" s="3">
        <f t="shared" si="250"/>
        <v>0</v>
      </c>
      <c r="J16018">
        <v>21</v>
      </c>
      <c r="K16018"/>
    </row>
    <row r="16019" spans="1:11" x14ac:dyDescent="0.25">
      <c r="A16019">
        <v>1</v>
      </c>
      <c r="B16019" t="s">
        <v>7775</v>
      </c>
      <c r="C16019" s="2">
        <v>1002824410002</v>
      </c>
      <c r="D16019" t="s">
        <v>8724</v>
      </c>
      <c r="E16019" t="s">
        <v>2503</v>
      </c>
      <c r="F16019" t="s">
        <v>1523</v>
      </c>
      <c r="G16019" s="1">
        <v>44915</v>
      </c>
      <c r="H16019" t="s">
        <v>8728</v>
      </c>
      <c r="I16019" s="3">
        <f t="shared" si="250"/>
        <v>0</v>
      </c>
      <c r="J16019">
        <v>18</v>
      </c>
      <c r="K16019"/>
    </row>
    <row r="16020" spans="1:11" x14ac:dyDescent="0.25">
      <c r="A16020">
        <v>1</v>
      </c>
      <c r="B16020" t="s">
        <v>7775</v>
      </c>
      <c r="C16020" s="2">
        <v>1002824410002</v>
      </c>
      <c r="D16020" t="s">
        <v>8724</v>
      </c>
      <c r="E16020" t="s">
        <v>2503</v>
      </c>
      <c r="F16020" t="s">
        <v>1523</v>
      </c>
      <c r="G16020" s="1">
        <v>44915</v>
      </c>
      <c r="H16020" t="s">
        <v>8728</v>
      </c>
      <c r="I16020" s="3">
        <f t="shared" si="250"/>
        <v>0</v>
      </c>
      <c r="J16020">
        <v>25</v>
      </c>
      <c r="K16020"/>
    </row>
    <row r="16021" spans="1:11" x14ac:dyDescent="0.25">
      <c r="A16021">
        <v>1</v>
      </c>
      <c r="B16021" t="s">
        <v>7775</v>
      </c>
      <c r="C16021" s="2">
        <v>1002824410002</v>
      </c>
      <c r="D16021" t="s">
        <v>8724</v>
      </c>
      <c r="E16021" t="s">
        <v>2503</v>
      </c>
      <c r="F16021" t="s">
        <v>1523</v>
      </c>
      <c r="G16021" s="1">
        <v>44915</v>
      </c>
      <c r="H16021" t="s">
        <v>8728</v>
      </c>
      <c r="I16021" s="3">
        <f t="shared" si="250"/>
        <v>0</v>
      </c>
      <c r="J16021">
        <v>23</v>
      </c>
      <c r="K16021"/>
    </row>
    <row r="16022" spans="1:11" x14ac:dyDescent="0.25">
      <c r="A16022">
        <v>1</v>
      </c>
      <c r="B16022" t="s">
        <v>7775</v>
      </c>
      <c r="C16022" s="2">
        <v>1002824410002</v>
      </c>
      <c r="D16022" t="s">
        <v>8724</v>
      </c>
      <c r="E16022" t="s">
        <v>2503</v>
      </c>
      <c r="F16022" t="s">
        <v>1523</v>
      </c>
      <c r="G16022" s="1">
        <v>44915</v>
      </c>
      <c r="H16022" t="s">
        <v>8728</v>
      </c>
      <c r="I16022" s="3">
        <f t="shared" si="250"/>
        <v>0</v>
      </c>
      <c r="J16022">
        <v>21</v>
      </c>
      <c r="K16022"/>
    </row>
    <row r="16023" spans="1:11" x14ac:dyDescent="0.25">
      <c r="A16023">
        <v>1</v>
      </c>
      <c r="B16023" t="s">
        <v>4840</v>
      </c>
      <c r="C16023" s="2">
        <v>2302824230059</v>
      </c>
      <c r="D16023" t="s">
        <v>8724</v>
      </c>
      <c r="E16023" t="s">
        <v>2503</v>
      </c>
      <c r="F16023" t="s">
        <v>1523</v>
      </c>
      <c r="G16023" s="1">
        <v>44915</v>
      </c>
      <c r="H16023" t="s">
        <v>8728</v>
      </c>
      <c r="I16023" s="3">
        <f t="shared" si="250"/>
        <v>0</v>
      </c>
      <c r="J16023">
        <v>24</v>
      </c>
      <c r="K16023"/>
    </row>
    <row r="16024" spans="1:11" x14ac:dyDescent="0.25">
      <c r="A16024">
        <v>1</v>
      </c>
      <c r="B16024" t="s">
        <v>7776</v>
      </c>
      <c r="C16024" s="2">
        <v>2202824420037</v>
      </c>
      <c r="D16024" t="s">
        <v>8724</v>
      </c>
      <c r="E16024" t="s">
        <v>2503</v>
      </c>
      <c r="F16024" t="s">
        <v>1523</v>
      </c>
      <c r="G16024" s="1">
        <v>44915</v>
      </c>
      <c r="H16024" t="s">
        <v>8728</v>
      </c>
      <c r="I16024" s="3">
        <f t="shared" si="250"/>
        <v>0</v>
      </c>
      <c r="J16024">
        <v>26</v>
      </c>
      <c r="K16024"/>
    </row>
    <row r="16025" spans="1:11" x14ac:dyDescent="0.25">
      <c r="A16025">
        <v>1</v>
      </c>
      <c r="B16025" t="s">
        <v>7777</v>
      </c>
      <c r="C16025" s="2">
        <v>1402924230117</v>
      </c>
      <c r="D16025" t="s">
        <v>8724</v>
      </c>
      <c r="E16025" t="s">
        <v>2503</v>
      </c>
      <c r="F16025" t="s">
        <v>1523</v>
      </c>
      <c r="G16025" s="1">
        <v>44915</v>
      </c>
      <c r="H16025" t="s">
        <v>8728</v>
      </c>
      <c r="I16025" s="3">
        <f t="shared" si="250"/>
        <v>0</v>
      </c>
      <c r="J16025">
        <v>20</v>
      </c>
      <c r="K16025"/>
    </row>
    <row r="16026" spans="1:11" x14ac:dyDescent="0.25">
      <c r="A16026">
        <v>1</v>
      </c>
      <c r="B16026" t="s">
        <v>7779</v>
      </c>
      <c r="C16026" s="2">
        <v>1402824230126</v>
      </c>
      <c r="D16026" t="s">
        <v>8724</v>
      </c>
      <c r="E16026" t="s">
        <v>2503</v>
      </c>
      <c r="F16026" t="s">
        <v>1523</v>
      </c>
      <c r="G16026" s="1">
        <v>44915</v>
      </c>
      <c r="H16026" t="s">
        <v>8728</v>
      </c>
      <c r="I16026" s="3">
        <f t="shared" si="250"/>
        <v>0</v>
      </c>
      <c r="J16026">
        <v>12</v>
      </c>
      <c r="K16026"/>
    </row>
    <row r="16027" spans="1:11" x14ac:dyDescent="0.25">
      <c r="A16027">
        <v>1</v>
      </c>
      <c r="B16027" t="s">
        <v>7780</v>
      </c>
      <c r="C16027" s="2">
        <v>1402824320024</v>
      </c>
      <c r="D16027" t="s">
        <v>8724</v>
      </c>
      <c r="E16027" t="s">
        <v>2503</v>
      </c>
      <c r="F16027" t="s">
        <v>1523</v>
      </c>
      <c r="G16027" s="1">
        <v>44915</v>
      </c>
      <c r="H16027" t="s">
        <v>8728</v>
      </c>
      <c r="I16027" s="3">
        <f t="shared" si="250"/>
        <v>0</v>
      </c>
      <c r="J16027">
        <v>7</v>
      </c>
      <c r="K16027"/>
    </row>
    <row r="16028" spans="1:11" x14ac:dyDescent="0.25">
      <c r="A16028">
        <v>1</v>
      </c>
      <c r="B16028" t="s">
        <v>7780</v>
      </c>
      <c r="C16028" s="2">
        <v>1402824320024</v>
      </c>
      <c r="D16028" t="s">
        <v>8724</v>
      </c>
      <c r="E16028" t="s">
        <v>2503</v>
      </c>
      <c r="F16028" t="s">
        <v>1523</v>
      </c>
      <c r="G16028" s="1">
        <v>44915</v>
      </c>
      <c r="H16028" t="s">
        <v>8728</v>
      </c>
      <c r="I16028" s="3">
        <f t="shared" si="250"/>
        <v>0</v>
      </c>
      <c r="J16028">
        <v>6</v>
      </c>
      <c r="K16028"/>
    </row>
    <row r="16029" spans="1:11" x14ac:dyDescent="0.25">
      <c r="A16029">
        <v>1</v>
      </c>
      <c r="B16029" t="s">
        <v>7780</v>
      </c>
      <c r="C16029" s="2">
        <v>1402824320024</v>
      </c>
      <c r="D16029" t="s">
        <v>8724</v>
      </c>
      <c r="E16029" t="s">
        <v>2503</v>
      </c>
      <c r="F16029" t="s">
        <v>1523</v>
      </c>
      <c r="G16029" s="1">
        <v>44915</v>
      </c>
      <c r="H16029" t="s">
        <v>8728</v>
      </c>
      <c r="I16029" s="3">
        <f t="shared" si="250"/>
        <v>0</v>
      </c>
      <c r="J16029">
        <v>6</v>
      </c>
      <c r="K16029"/>
    </row>
    <row r="16030" spans="1:11" x14ac:dyDescent="0.25">
      <c r="A16030">
        <v>1</v>
      </c>
      <c r="B16030" t="s">
        <v>7780</v>
      </c>
      <c r="C16030" s="2">
        <v>1402824320024</v>
      </c>
      <c r="D16030" t="s">
        <v>8724</v>
      </c>
      <c r="E16030" t="s">
        <v>2503</v>
      </c>
      <c r="F16030" t="s">
        <v>1523</v>
      </c>
      <c r="G16030" s="1">
        <v>44915</v>
      </c>
      <c r="H16030" t="s">
        <v>8728</v>
      </c>
      <c r="I16030" s="3">
        <f t="shared" si="250"/>
        <v>0</v>
      </c>
      <c r="J16030">
        <v>10</v>
      </c>
      <c r="K16030"/>
    </row>
    <row r="16031" spans="1:11" x14ac:dyDescent="0.25">
      <c r="A16031">
        <v>1</v>
      </c>
      <c r="B16031" t="s">
        <v>7780</v>
      </c>
      <c r="C16031" s="2">
        <v>1402824320024</v>
      </c>
      <c r="D16031" t="s">
        <v>8724</v>
      </c>
      <c r="E16031" t="s">
        <v>2503</v>
      </c>
      <c r="F16031" t="s">
        <v>1523</v>
      </c>
      <c r="G16031" s="1">
        <v>44915</v>
      </c>
      <c r="H16031" t="s">
        <v>8728</v>
      </c>
      <c r="I16031" s="3">
        <f t="shared" si="250"/>
        <v>0</v>
      </c>
      <c r="J16031">
        <v>7</v>
      </c>
      <c r="K16031"/>
    </row>
    <row r="16032" spans="1:11" x14ac:dyDescent="0.25">
      <c r="A16032">
        <v>1</v>
      </c>
      <c r="B16032" t="s">
        <v>7780</v>
      </c>
      <c r="C16032" s="2">
        <v>1402824320024</v>
      </c>
      <c r="D16032" t="s">
        <v>8724</v>
      </c>
      <c r="E16032" t="s">
        <v>2503</v>
      </c>
      <c r="F16032" t="s">
        <v>1523</v>
      </c>
      <c r="G16032" s="1">
        <v>44915</v>
      </c>
      <c r="H16032" t="s">
        <v>8728</v>
      </c>
      <c r="I16032" s="3">
        <f t="shared" si="250"/>
        <v>0</v>
      </c>
      <c r="J16032">
        <v>18</v>
      </c>
      <c r="K16032"/>
    </row>
    <row r="16033" spans="1:11" x14ac:dyDescent="0.25">
      <c r="A16033">
        <v>1</v>
      </c>
      <c r="B16033" t="s">
        <v>7780</v>
      </c>
      <c r="C16033" s="2">
        <v>1402824320024</v>
      </c>
      <c r="D16033" t="s">
        <v>8724</v>
      </c>
      <c r="E16033" t="s">
        <v>2503</v>
      </c>
      <c r="F16033" t="s">
        <v>1523</v>
      </c>
      <c r="G16033" s="1">
        <v>44915</v>
      </c>
      <c r="H16033" t="s">
        <v>8728</v>
      </c>
      <c r="I16033" s="3">
        <f t="shared" si="250"/>
        <v>0</v>
      </c>
      <c r="J16033">
        <v>7</v>
      </c>
      <c r="K16033"/>
    </row>
    <row r="16034" spans="1:11" x14ac:dyDescent="0.25">
      <c r="A16034">
        <v>1</v>
      </c>
      <c r="B16034" t="s">
        <v>7780</v>
      </c>
      <c r="C16034" s="2">
        <v>1402824320024</v>
      </c>
      <c r="D16034" t="s">
        <v>8724</v>
      </c>
      <c r="E16034" t="s">
        <v>2503</v>
      </c>
      <c r="F16034" t="s">
        <v>1523</v>
      </c>
      <c r="G16034" s="1">
        <v>44915</v>
      </c>
      <c r="H16034" t="s">
        <v>8728</v>
      </c>
      <c r="I16034" s="3">
        <f t="shared" si="250"/>
        <v>0</v>
      </c>
      <c r="J16034">
        <v>7</v>
      </c>
      <c r="K16034"/>
    </row>
    <row r="16035" spans="1:11" x14ac:dyDescent="0.25">
      <c r="A16035">
        <v>1</v>
      </c>
      <c r="B16035" t="s">
        <v>7782</v>
      </c>
      <c r="C16035" s="2">
        <v>1002824440092</v>
      </c>
      <c r="D16035" t="s">
        <v>8724</v>
      </c>
      <c r="E16035" t="s">
        <v>2503</v>
      </c>
      <c r="F16035" t="s">
        <v>1523</v>
      </c>
      <c r="G16035" s="1">
        <v>44915</v>
      </c>
      <c r="H16035" t="s">
        <v>8728</v>
      </c>
      <c r="I16035" s="3">
        <f t="shared" si="250"/>
        <v>0</v>
      </c>
      <c r="J16035">
        <v>10</v>
      </c>
      <c r="K16035"/>
    </row>
    <row r="16036" spans="1:11" x14ac:dyDescent="0.25">
      <c r="A16036">
        <v>1</v>
      </c>
      <c r="B16036" t="s">
        <v>1461</v>
      </c>
      <c r="C16036" s="2">
        <v>1002824410082</v>
      </c>
      <c r="D16036" t="s">
        <v>8724</v>
      </c>
      <c r="E16036" t="s">
        <v>2503</v>
      </c>
      <c r="F16036" t="s">
        <v>1523</v>
      </c>
      <c r="G16036" s="1">
        <v>44915</v>
      </c>
      <c r="H16036" t="s">
        <v>8728</v>
      </c>
      <c r="I16036" s="3">
        <f t="shared" si="250"/>
        <v>0</v>
      </c>
      <c r="J16036">
        <v>12</v>
      </c>
      <c r="K16036"/>
    </row>
    <row r="16037" spans="1:11" x14ac:dyDescent="0.25">
      <c r="A16037">
        <v>1</v>
      </c>
      <c r="B16037" t="s">
        <v>1461</v>
      </c>
      <c r="C16037" s="2">
        <v>1002824410082</v>
      </c>
      <c r="D16037" t="s">
        <v>8724</v>
      </c>
      <c r="E16037" t="s">
        <v>2503</v>
      </c>
      <c r="F16037" t="s">
        <v>1523</v>
      </c>
      <c r="G16037" s="1">
        <v>44915</v>
      </c>
      <c r="H16037" t="s">
        <v>8728</v>
      </c>
      <c r="I16037" s="3">
        <f t="shared" si="250"/>
        <v>0</v>
      </c>
      <c r="J16037">
        <v>43</v>
      </c>
      <c r="K16037"/>
    </row>
    <row r="16038" spans="1:11" x14ac:dyDescent="0.25">
      <c r="A16038">
        <v>1</v>
      </c>
      <c r="B16038" t="s">
        <v>277</v>
      </c>
      <c r="C16038" s="2">
        <v>1002824440093</v>
      </c>
      <c r="D16038" t="s">
        <v>8724</v>
      </c>
      <c r="E16038" t="s">
        <v>2503</v>
      </c>
      <c r="F16038" t="s">
        <v>1523</v>
      </c>
      <c r="G16038" s="1">
        <v>44915</v>
      </c>
      <c r="H16038" t="s">
        <v>8728</v>
      </c>
      <c r="I16038" s="3">
        <f t="shared" si="250"/>
        <v>0</v>
      </c>
      <c r="J16038">
        <v>10</v>
      </c>
      <c r="K16038"/>
    </row>
    <row r="16039" spans="1:11" x14ac:dyDescent="0.25">
      <c r="A16039">
        <v>1</v>
      </c>
      <c r="B16039" t="s">
        <v>5638</v>
      </c>
      <c r="C16039" s="2">
        <v>1002824420022</v>
      </c>
      <c r="D16039" t="s">
        <v>8724</v>
      </c>
      <c r="E16039" t="s">
        <v>2503</v>
      </c>
      <c r="F16039" t="s">
        <v>1523</v>
      </c>
      <c r="G16039" s="1">
        <v>44915</v>
      </c>
      <c r="H16039" t="s">
        <v>8728</v>
      </c>
      <c r="I16039" s="3">
        <f t="shared" si="250"/>
        <v>0</v>
      </c>
      <c r="J16039">
        <v>40</v>
      </c>
      <c r="K16039"/>
    </row>
    <row r="16040" spans="1:11" x14ac:dyDescent="0.25">
      <c r="A16040">
        <v>1</v>
      </c>
      <c r="B16040" t="s">
        <v>7785</v>
      </c>
      <c r="C16040" s="2">
        <v>1002824420030</v>
      </c>
      <c r="D16040" t="s">
        <v>8724</v>
      </c>
      <c r="E16040" t="s">
        <v>2503</v>
      </c>
      <c r="F16040" t="s">
        <v>1523</v>
      </c>
      <c r="G16040" s="1">
        <v>44915</v>
      </c>
      <c r="H16040" t="s">
        <v>8728</v>
      </c>
      <c r="I16040" s="3">
        <f t="shared" si="250"/>
        <v>0</v>
      </c>
      <c r="J16040">
        <v>16</v>
      </c>
      <c r="K16040"/>
    </row>
    <row r="16041" spans="1:11" x14ac:dyDescent="0.25">
      <c r="A16041">
        <v>1</v>
      </c>
      <c r="B16041" t="s">
        <v>7787</v>
      </c>
      <c r="C16041" s="2">
        <v>1402824320023</v>
      </c>
      <c r="D16041" t="s">
        <v>8724</v>
      </c>
      <c r="E16041" t="s">
        <v>2503</v>
      </c>
      <c r="F16041" t="s">
        <v>1523</v>
      </c>
      <c r="G16041" s="1">
        <v>44915</v>
      </c>
      <c r="H16041" t="s">
        <v>8728</v>
      </c>
      <c r="I16041" s="3">
        <f t="shared" si="250"/>
        <v>0</v>
      </c>
      <c r="J16041">
        <v>13</v>
      </c>
      <c r="K16041"/>
    </row>
    <row r="16042" spans="1:11" x14ac:dyDescent="0.25">
      <c r="A16042">
        <v>1</v>
      </c>
      <c r="B16042" t="s">
        <v>1412</v>
      </c>
      <c r="C16042" s="2">
        <v>1402824320022</v>
      </c>
      <c r="D16042" t="s">
        <v>8724</v>
      </c>
      <c r="E16042" t="s">
        <v>2503</v>
      </c>
      <c r="F16042" t="s">
        <v>1523</v>
      </c>
      <c r="G16042" s="1">
        <v>44915</v>
      </c>
      <c r="H16042" t="s">
        <v>8728</v>
      </c>
      <c r="I16042" s="3">
        <f t="shared" si="250"/>
        <v>0</v>
      </c>
      <c r="J16042">
        <v>18</v>
      </c>
      <c r="K16042"/>
    </row>
    <row r="16043" spans="1:11" x14ac:dyDescent="0.25">
      <c r="A16043">
        <v>1</v>
      </c>
      <c r="B16043" t="s">
        <v>7788</v>
      </c>
      <c r="C16043" s="2">
        <v>1402824220204</v>
      </c>
      <c r="D16043" t="s">
        <v>8724</v>
      </c>
      <c r="E16043" t="s">
        <v>2503</v>
      </c>
      <c r="F16043" t="s">
        <v>1523</v>
      </c>
      <c r="G16043" s="1">
        <v>44915</v>
      </c>
      <c r="H16043" t="s">
        <v>8728</v>
      </c>
      <c r="I16043" s="3">
        <f t="shared" si="250"/>
        <v>0</v>
      </c>
      <c r="J16043">
        <v>25</v>
      </c>
      <c r="K16043"/>
    </row>
    <row r="16044" spans="1:11" x14ac:dyDescent="0.25">
      <c r="A16044">
        <v>1</v>
      </c>
      <c r="B16044" t="s">
        <v>188</v>
      </c>
      <c r="C16044" s="2">
        <v>1402924230173</v>
      </c>
      <c r="D16044" t="s">
        <v>8724</v>
      </c>
      <c r="E16044" t="s">
        <v>2503</v>
      </c>
      <c r="F16044" t="s">
        <v>1523</v>
      </c>
      <c r="G16044" s="1">
        <v>44915</v>
      </c>
      <c r="H16044" t="s">
        <v>8728</v>
      </c>
      <c r="I16044" s="3">
        <f t="shared" si="250"/>
        <v>0</v>
      </c>
      <c r="J16044">
        <v>14</v>
      </c>
      <c r="K16044"/>
    </row>
    <row r="16045" spans="1:11" x14ac:dyDescent="0.25">
      <c r="A16045">
        <v>1</v>
      </c>
      <c r="B16045" t="s">
        <v>7777</v>
      </c>
      <c r="C16045" s="2">
        <v>1402924230117</v>
      </c>
      <c r="D16045" t="s">
        <v>8724</v>
      </c>
      <c r="E16045" t="s">
        <v>2503</v>
      </c>
      <c r="F16045" t="s">
        <v>1523</v>
      </c>
      <c r="G16045" s="1">
        <v>44915</v>
      </c>
      <c r="H16045" t="s">
        <v>8728</v>
      </c>
      <c r="I16045" s="3">
        <f t="shared" si="250"/>
        <v>0</v>
      </c>
      <c r="J16045">
        <v>12</v>
      </c>
      <c r="K16045"/>
    </row>
    <row r="16046" spans="1:11" x14ac:dyDescent="0.25">
      <c r="A16046">
        <v>1</v>
      </c>
      <c r="B16046" t="s">
        <v>7777</v>
      </c>
      <c r="C16046" s="2">
        <v>1402924230117</v>
      </c>
      <c r="D16046" t="s">
        <v>8724</v>
      </c>
      <c r="E16046" t="s">
        <v>2503</v>
      </c>
      <c r="F16046" t="s">
        <v>1523</v>
      </c>
      <c r="G16046" s="1">
        <v>44915</v>
      </c>
      <c r="H16046" t="s">
        <v>8728</v>
      </c>
      <c r="I16046" s="3">
        <f t="shared" si="250"/>
        <v>0</v>
      </c>
      <c r="J16046">
        <v>15</v>
      </c>
      <c r="K16046"/>
    </row>
    <row r="16047" spans="1:11" x14ac:dyDescent="0.25">
      <c r="A16047">
        <v>1</v>
      </c>
      <c r="B16047" t="s">
        <v>7777</v>
      </c>
      <c r="C16047" s="2">
        <v>1402924230117</v>
      </c>
      <c r="D16047" t="s">
        <v>8724</v>
      </c>
      <c r="E16047" t="s">
        <v>2503</v>
      </c>
      <c r="F16047" t="s">
        <v>1523</v>
      </c>
      <c r="G16047" s="1">
        <v>44915</v>
      </c>
      <c r="H16047" t="s">
        <v>8728</v>
      </c>
      <c r="I16047" s="3">
        <f t="shared" si="250"/>
        <v>0</v>
      </c>
      <c r="J16047">
        <v>25</v>
      </c>
      <c r="K16047"/>
    </row>
    <row r="16048" spans="1:11" x14ac:dyDescent="0.25">
      <c r="A16048">
        <v>1</v>
      </c>
      <c r="B16048" t="s">
        <v>188</v>
      </c>
      <c r="C16048" s="2">
        <v>1402924230173</v>
      </c>
      <c r="D16048" t="s">
        <v>8724</v>
      </c>
      <c r="E16048" t="s">
        <v>2503</v>
      </c>
      <c r="F16048" t="s">
        <v>1523</v>
      </c>
      <c r="G16048" s="1">
        <v>44915</v>
      </c>
      <c r="H16048" t="s">
        <v>8728</v>
      </c>
      <c r="I16048" s="3">
        <f t="shared" si="250"/>
        <v>0</v>
      </c>
      <c r="J16048">
        <v>17</v>
      </c>
      <c r="K16048"/>
    </row>
    <row r="16049" spans="1:11" x14ac:dyDescent="0.25">
      <c r="A16049">
        <v>1</v>
      </c>
      <c r="B16049" t="s">
        <v>7790</v>
      </c>
      <c r="C16049" s="2">
        <v>1402824220132</v>
      </c>
      <c r="D16049" t="s">
        <v>8724</v>
      </c>
      <c r="E16049" t="s">
        <v>2503</v>
      </c>
      <c r="F16049" t="s">
        <v>1523</v>
      </c>
      <c r="G16049" s="1">
        <v>44915</v>
      </c>
      <c r="H16049" t="s">
        <v>8728</v>
      </c>
      <c r="I16049" s="3">
        <f t="shared" si="250"/>
        <v>0</v>
      </c>
      <c r="J16049">
        <v>20</v>
      </c>
      <c r="K16049"/>
    </row>
    <row r="16050" spans="1:11" x14ac:dyDescent="0.25">
      <c r="A16050">
        <v>1</v>
      </c>
      <c r="B16050" t="s">
        <v>7777</v>
      </c>
      <c r="C16050" s="2">
        <v>1402924230117</v>
      </c>
      <c r="D16050" t="s">
        <v>8724</v>
      </c>
      <c r="E16050" t="s">
        <v>2503</v>
      </c>
      <c r="F16050" t="s">
        <v>1523</v>
      </c>
      <c r="G16050" s="1">
        <v>44915</v>
      </c>
      <c r="H16050" t="s">
        <v>8728</v>
      </c>
      <c r="I16050" s="3">
        <f t="shared" si="250"/>
        <v>0</v>
      </c>
      <c r="J16050">
        <v>14</v>
      </c>
      <c r="K16050"/>
    </row>
    <row r="16051" spans="1:11" x14ac:dyDescent="0.25">
      <c r="A16051">
        <v>1</v>
      </c>
      <c r="B16051" t="s">
        <v>7777</v>
      </c>
      <c r="C16051" s="2">
        <v>1402924230117</v>
      </c>
      <c r="D16051" t="s">
        <v>8724</v>
      </c>
      <c r="E16051" t="s">
        <v>2503</v>
      </c>
      <c r="F16051" t="s">
        <v>1523</v>
      </c>
      <c r="G16051" s="1">
        <v>44915</v>
      </c>
      <c r="H16051" t="s">
        <v>8728</v>
      </c>
      <c r="I16051" s="3">
        <f t="shared" si="250"/>
        <v>0</v>
      </c>
      <c r="J16051">
        <v>18</v>
      </c>
      <c r="K16051"/>
    </row>
    <row r="16052" spans="1:11" x14ac:dyDescent="0.25">
      <c r="A16052">
        <v>1</v>
      </c>
      <c r="B16052" t="s">
        <v>7777</v>
      </c>
      <c r="C16052" s="2">
        <v>1402924230117</v>
      </c>
      <c r="D16052" t="s">
        <v>8724</v>
      </c>
      <c r="E16052" t="s">
        <v>2503</v>
      </c>
      <c r="F16052" t="s">
        <v>1523</v>
      </c>
      <c r="G16052" s="1">
        <v>44915</v>
      </c>
      <c r="H16052" t="s">
        <v>8728</v>
      </c>
      <c r="I16052" s="3">
        <f t="shared" si="250"/>
        <v>0</v>
      </c>
      <c r="J16052">
        <v>18</v>
      </c>
      <c r="K16052"/>
    </row>
    <row r="16053" spans="1:11" x14ac:dyDescent="0.25">
      <c r="A16053">
        <v>1</v>
      </c>
      <c r="B16053" t="s">
        <v>7804</v>
      </c>
      <c r="C16053" s="2">
        <v>2302824320134</v>
      </c>
      <c r="D16053" t="s">
        <v>8724</v>
      </c>
      <c r="E16053" t="s">
        <v>2503</v>
      </c>
      <c r="F16053" t="s">
        <v>1523</v>
      </c>
      <c r="G16053" s="1">
        <v>44916</v>
      </c>
      <c r="H16053" t="s">
        <v>8728</v>
      </c>
      <c r="I16053" s="3">
        <f t="shared" si="250"/>
        <v>0</v>
      </c>
      <c r="J16053">
        <v>25</v>
      </c>
      <c r="K16053"/>
    </row>
    <row r="16054" spans="1:11" x14ac:dyDescent="0.25">
      <c r="A16054">
        <v>1</v>
      </c>
      <c r="B16054" t="s">
        <v>7819</v>
      </c>
      <c r="C16054" s="2">
        <v>1102824330153</v>
      </c>
      <c r="D16054" t="s">
        <v>8724</v>
      </c>
      <c r="E16054" t="s">
        <v>2503</v>
      </c>
      <c r="F16054" t="s">
        <v>1523</v>
      </c>
      <c r="G16054" s="1">
        <v>44916</v>
      </c>
      <c r="H16054" t="s">
        <v>8728</v>
      </c>
      <c r="I16054" s="3">
        <f t="shared" si="250"/>
        <v>0</v>
      </c>
      <c r="J16054">
        <v>12</v>
      </c>
      <c r="K16054"/>
    </row>
    <row r="16055" spans="1:11" x14ac:dyDescent="0.25">
      <c r="A16055">
        <v>1</v>
      </c>
      <c r="B16055" t="s">
        <v>1302</v>
      </c>
      <c r="C16055" s="2">
        <v>1002824440095</v>
      </c>
      <c r="D16055" t="s">
        <v>8724</v>
      </c>
      <c r="E16055" t="s">
        <v>2503</v>
      </c>
      <c r="F16055" t="s">
        <v>1523</v>
      </c>
      <c r="G16055" s="1">
        <v>44916</v>
      </c>
      <c r="H16055" t="s">
        <v>8727</v>
      </c>
      <c r="I16055" s="3">
        <f t="shared" si="250"/>
        <v>61.53846153846154</v>
      </c>
      <c r="J16055">
        <v>13</v>
      </c>
      <c r="K16055" s="3">
        <v>800</v>
      </c>
    </row>
    <row r="16056" spans="1:11" x14ac:dyDescent="0.25">
      <c r="A16056">
        <v>1</v>
      </c>
      <c r="B16056" t="s">
        <v>7791</v>
      </c>
      <c r="C16056" s="2">
        <v>1402824430185</v>
      </c>
      <c r="D16056" t="s">
        <v>8724</v>
      </c>
      <c r="E16056" t="s">
        <v>2503</v>
      </c>
      <c r="F16056" t="s">
        <v>1523</v>
      </c>
      <c r="G16056" s="1">
        <v>44916</v>
      </c>
      <c r="H16056" t="s">
        <v>8727</v>
      </c>
      <c r="I16056" s="3">
        <f t="shared" si="250"/>
        <v>63.157894736842103</v>
      </c>
      <c r="J16056">
        <v>38</v>
      </c>
      <c r="K16056" s="3">
        <v>2400</v>
      </c>
    </row>
    <row r="16057" spans="1:11" x14ac:dyDescent="0.25">
      <c r="A16057">
        <v>1</v>
      </c>
      <c r="B16057" t="s">
        <v>7791</v>
      </c>
      <c r="C16057" s="2">
        <v>1402824430185</v>
      </c>
      <c r="D16057" t="s">
        <v>8724</v>
      </c>
      <c r="E16057" t="s">
        <v>2503</v>
      </c>
      <c r="F16057" t="s">
        <v>1523</v>
      </c>
      <c r="G16057" s="1">
        <v>44916</v>
      </c>
      <c r="H16057" t="s">
        <v>8727</v>
      </c>
      <c r="I16057" s="3">
        <f t="shared" si="250"/>
        <v>68.571428571428569</v>
      </c>
      <c r="J16057">
        <v>35</v>
      </c>
      <c r="K16057" s="3">
        <v>2400</v>
      </c>
    </row>
    <row r="16058" spans="1:11" x14ac:dyDescent="0.25">
      <c r="A16058">
        <v>1</v>
      </c>
      <c r="B16058" t="s">
        <v>1494</v>
      </c>
      <c r="C16058" s="2">
        <v>1102824310131</v>
      </c>
      <c r="D16058" t="s">
        <v>8724</v>
      </c>
      <c r="E16058" t="s">
        <v>2503</v>
      </c>
      <c r="F16058" t="s">
        <v>1523</v>
      </c>
      <c r="G16058" s="1">
        <v>44916</v>
      </c>
      <c r="H16058" t="s">
        <v>8727</v>
      </c>
      <c r="I16058" s="3">
        <f t="shared" si="250"/>
        <v>81.818181818181813</v>
      </c>
      <c r="J16058">
        <v>22</v>
      </c>
      <c r="K16058" s="3">
        <v>1800</v>
      </c>
    </row>
    <row r="16059" spans="1:11" x14ac:dyDescent="0.25">
      <c r="A16059">
        <v>1</v>
      </c>
      <c r="B16059" t="s">
        <v>7795</v>
      </c>
      <c r="C16059" s="2">
        <v>1102824310060</v>
      </c>
      <c r="D16059" t="s">
        <v>8724</v>
      </c>
      <c r="E16059" t="s">
        <v>2503</v>
      </c>
      <c r="F16059" t="s">
        <v>1523</v>
      </c>
      <c r="G16059" s="1">
        <v>44916</v>
      </c>
      <c r="H16059" t="s">
        <v>8727</v>
      </c>
      <c r="I16059" s="3">
        <f t="shared" si="250"/>
        <v>75</v>
      </c>
      <c r="J16059">
        <v>20</v>
      </c>
      <c r="K16059" s="3">
        <v>1500</v>
      </c>
    </row>
    <row r="16060" spans="1:11" x14ac:dyDescent="0.25">
      <c r="A16060">
        <v>1</v>
      </c>
      <c r="B16060" t="s">
        <v>7798</v>
      </c>
      <c r="C16060" s="2">
        <v>2302824220071</v>
      </c>
      <c r="D16060" t="s">
        <v>8724</v>
      </c>
      <c r="E16060" t="s">
        <v>2503</v>
      </c>
      <c r="F16060" t="s">
        <v>1523</v>
      </c>
      <c r="G16060" s="1">
        <v>44916</v>
      </c>
      <c r="H16060" t="s">
        <v>8727</v>
      </c>
      <c r="I16060" s="3">
        <f t="shared" si="250"/>
        <v>68.181818181818187</v>
      </c>
      <c r="J16060">
        <v>22</v>
      </c>
      <c r="K16060" s="3">
        <v>1500</v>
      </c>
    </row>
    <row r="16061" spans="1:11" x14ac:dyDescent="0.25">
      <c r="A16061">
        <v>1</v>
      </c>
      <c r="B16061" t="s">
        <v>994</v>
      </c>
      <c r="C16061" s="2">
        <v>1002824440176</v>
      </c>
      <c r="D16061" t="s">
        <v>8724</v>
      </c>
      <c r="E16061" t="s">
        <v>2503</v>
      </c>
      <c r="F16061" t="s">
        <v>1523</v>
      </c>
      <c r="G16061" s="1">
        <v>44916</v>
      </c>
      <c r="H16061" t="s">
        <v>8727</v>
      </c>
      <c r="I16061" s="3">
        <f t="shared" ref="I16061:I16124" si="251">K16061/J16061</f>
        <v>45</v>
      </c>
      <c r="J16061">
        <v>10</v>
      </c>
      <c r="K16061" s="3">
        <v>450</v>
      </c>
    </row>
    <row r="16062" spans="1:11" x14ac:dyDescent="0.25">
      <c r="A16062">
        <v>1</v>
      </c>
      <c r="B16062" t="s">
        <v>994</v>
      </c>
      <c r="C16062" s="2">
        <v>1002824440176</v>
      </c>
      <c r="D16062" t="s">
        <v>8724</v>
      </c>
      <c r="E16062" t="s">
        <v>2503</v>
      </c>
      <c r="F16062" t="s">
        <v>1523</v>
      </c>
      <c r="G16062" s="1">
        <v>44916</v>
      </c>
      <c r="H16062" t="s">
        <v>8727</v>
      </c>
      <c r="I16062" s="3">
        <f t="shared" si="251"/>
        <v>32.142857142857146</v>
      </c>
      <c r="J16062">
        <v>14</v>
      </c>
      <c r="K16062" s="3">
        <v>450</v>
      </c>
    </row>
    <row r="16063" spans="1:11" x14ac:dyDescent="0.25">
      <c r="A16063">
        <v>1</v>
      </c>
      <c r="B16063" t="s">
        <v>994</v>
      </c>
      <c r="C16063" s="2">
        <v>1002824440176</v>
      </c>
      <c r="D16063" t="s">
        <v>8724</v>
      </c>
      <c r="E16063" t="s">
        <v>2503</v>
      </c>
      <c r="F16063" t="s">
        <v>1523</v>
      </c>
      <c r="G16063" s="1">
        <v>44916</v>
      </c>
      <c r="H16063" t="s">
        <v>8727</v>
      </c>
      <c r="I16063" s="3">
        <f t="shared" si="251"/>
        <v>34.615384615384613</v>
      </c>
      <c r="J16063">
        <v>13</v>
      </c>
      <c r="K16063" s="3">
        <v>450</v>
      </c>
    </row>
    <row r="16064" spans="1:11" x14ac:dyDescent="0.25">
      <c r="A16064">
        <v>1</v>
      </c>
      <c r="B16064" t="s">
        <v>994</v>
      </c>
      <c r="C16064" s="2">
        <v>1002824440176</v>
      </c>
      <c r="D16064" t="s">
        <v>8724</v>
      </c>
      <c r="E16064" t="s">
        <v>2503</v>
      </c>
      <c r="F16064" t="s">
        <v>1523</v>
      </c>
      <c r="G16064" s="1">
        <v>44916</v>
      </c>
      <c r="H16064" t="s">
        <v>8727</v>
      </c>
      <c r="I16064" s="3">
        <f t="shared" si="251"/>
        <v>37.5</v>
      </c>
      <c r="J16064">
        <v>12</v>
      </c>
      <c r="K16064" s="3">
        <v>450</v>
      </c>
    </row>
    <row r="16065" spans="1:11" x14ac:dyDescent="0.25">
      <c r="A16065">
        <v>1</v>
      </c>
      <c r="B16065" t="s">
        <v>7800</v>
      </c>
      <c r="C16065" s="2">
        <v>2202824110061</v>
      </c>
      <c r="D16065" t="s">
        <v>8724</v>
      </c>
      <c r="E16065" t="s">
        <v>2503</v>
      </c>
      <c r="F16065" t="s">
        <v>1523</v>
      </c>
      <c r="G16065" s="1">
        <v>44916</v>
      </c>
      <c r="H16065" t="s">
        <v>8727</v>
      </c>
      <c r="I16065" s="3">
        <f t="shared" si="251"/>
        <v>87.5</v>
      </c>
      <c r="J16065">
        <v>32</v>
      </c>
      <c r="K16065" s="3">
        <v>2800</v>
      </c>
    </row>
    <row r="16066" spans="1:11" x14ac:dyDescent="0.25">
      <c r="A16066">
        <v>1</v>
      </c>
      <c r="B16066" t="s">
        <v>7801</v>
      </c>
      <c r="C16066" s="2">
        <v>2302824320174</v>
      </c>
      <c r="D16066" t="s">
        <v>8724</v>
      </c>
      <c r="E16066" t="s">
        <v>2503</v>
      </c>
      <c r="F16066" t="s">
        <v>1523</v>
      </c>
      <c r="G16066" s="1">
        <v>44916</v>
      </c>
      <c r="H16066" t="s">
        <v>8727</v>
      </c>
      <c r="I16066" s="3">
        <f t="shared" si="251"/>
        <v>88.461538461538467</v>
      </c>
      <c r="J16066">
        <v>13</v>
      </c>
      <c r="K16066" s="3">
        <v>1150</v>
      </c>
    </row>
    <row r="16067" spans="1:11" x14ac:dyDescent="0.25">
      <c r="A16067">
        <v>1</v>
      </c>
      <c r="B16067" t="s">
        <v>7801</v>
      </c>
      <c r="C16067" s="2">
        <v>2302824320174</v>
      </c>
      <c r="D16067" t="s">
        <v>8724</v>
      </c>
      <c r="E16067" t="s">
        <v>2503</v>
      </c>
      <c r="F16067" t="s">
        <v>1523</v>
      </c>
      <c r="G16067" s="1">
        <v>44916</v>
      </c>
      <c r="H16067" t="s">
        <v>8727</v>
      </c>
      <c r="I16067" s="3">
        <f t="shared" si="251"/>
        <v>63.888888888888886</v>
      </c>
      <c r="J16067">
        <v>18</v>
      </c>
      <c r="K16067" s="3">
        <v>1150</v>
      </c>
    </row>
    <row r="16068" spans="1:11" x14ac:dyDescent="0.25">
      <c r="A16068">
        <v>1</v>
      </c>
      <c r="B16068" t="s">
        <v>7802</v>
      </c>
      <c r="C16068" s="2">
        <v>1002824440132</v>
      </c>
      <c r="D16068" t="s">
        <v>8724</v>
      </c>
      <c r="E16068" t="s">
        <v>2503</v>
      </c>
      <c r="F16068" t="s">
        <v>1523</v>
      </c>
      <c r="G16068" s="1">
        <v>44916</v>
      </c>
      <c r="H16068" t="s">
        <v>8727</v>
      </c>
      <c r="I16068" s="3">
        <f t="shared" si="251"/>
        <v>30.75</v>
      </c>
      <c r="J16068">
        <v>14</v>
      </c>
      <c r="K16068" s="3">
        <v>430.5</v>
      </c>
    </row>
    <row r="16069" spans="1:11" x14ac:dyDescent="0.25">
      <c r="A16069">
        <v>1</v>
      </c>
      <c r="B16069" t="s">
        <v>7807</v>
      </c>
      <c r="C16069" s="2">
        <v>1102824420044</v>
      </c>
      <c r="D16069" t="s">
        <v>8724</v>
      </c>
      <c r="E16069" t="s">
        <v>2503</v>
      </c>
      <c r="F16069" t="s">
        <v>1523</v>
      </c>
      <c r="G16069" s="1">
        <v>44916</v>
      </c>
      <c r="H16069" t="s">
        <v>8727</v>
      </c>
      <c r="I16069" s="3">
        <f t="shared" si="251"/>
        <v>86.956521739130437</v>
      </c>
      <c r="J16069">
        <v>23</v>
      </c>
      <c r="K16069" s="3">
        <v>2000</v>
      </c>
    </row>
    <row r="16070" spans="1:11" x14ac:dyDescent="0.25">
      <c r="A16070">
        <v>1</v>
      </c>
      <c r="B16070" t="s">
        <v>7810</v>
      </c>
      <c r="C16070" s="2">
        <v>1402824240153</v>
      </c>
      <c r="D16070" t="s">
        <v>8724</v>
      </c>
      <c r="E16070" t="s">
        <v>2503</v>
      </c>
      <c r="F16070" t="s">
        <v>1523</v>
      </c>
      <c r="G16070" s="1">
        <v>44916</v>
      </c>
      <c r="H16070" t="s">
        <v>8727</v>
      </c>
      <c r="I16070" s="3">
        <f t="shared" si="251"/>
        <v>30.272727272727273</v>
      </c>
      <c r="J16070">
        <v>33</v>
      </c>
      <c r="K16070" s="3">
        <v>999</v>
      </c>
    </row>
    <row r="16071" spans="1:11" x14ac:dyDescent="0.25">
      <c r="A16071">
        <v>1</v>
      </c>
      <c r="B16071" t="s">
        <v>7814</v>
      </c>
      <c r="C16071" s="2">
        <v>1402824240161</v>
      </c>
      <c r="D16071" t="s">
        <v>8724</v>
      </c>
      <c r="E16071" t="s">
        <v>2503</v>
      </c>
      <c r="F16071" t="s">
        <v>1523</v>
      </c>
      <c r="G16071" s="1">
        <v>44916</v>
      </c>
      <c r="H16071" t="s">
        <v>8727</v>
      </c>
      <c r="I16071" s="3">
        <f t="shared" si="251"/>
        <v>71.428571428571431</v>
      </c>
      <c r="J16071">
        <v>21</v>
      </c>
      <c r="K16071" s="3">
        <v>1500</v>
      </c>
    </row>
    <row r="16072" spans="1:11" x14ac:dyDescent="0.25">
      <c r="A16072">
        <v>1</v>
      </c>
      <c r="B16072" t="s">
        <v>7815</v>
      </c>
      <c r="C16072" s="2">
        <v>1002824440096</v>
      </c>
      <c r="D16072" t="s">
        <v>8724</v>
      </c>
      <c r="E16072" t="s">
        <v>2503</v>
      </c>
      <c r="F16072" t="s">
        <v>1523</v>
      </c>
      <c r="G16072" s="1">
        <v>44916</v>
      </c>
      <c r="H16072" t="s">
        <v>8727</v>
      </c>
      <c r="I16072" s="3">
        <f t="shared" si="251"/>
        <v>61.53846153846154</v>
      </c>
      <c r="J16072">
        <v>13</v>
      </c>
      <c r="K16072" s="3">
        <v>800</v>
      </c>
    </row>
    <row r="16073" spans="1:11" x14ac:dyDescent="0.25">
      <c r="A16073">
        <v>1</v>
      </c>
      <c r="B16073" t="s">
        <v>7816</v>
      </c>
      <c r="C16073" s="2">
        <v>2202824420045</v>
      </c>
      <c r="D16073" t="s">
        <v>8724</v>
      </c>
      <c r="E16073" t="s">
        <v>2503</v>
      </c>
      <c r="F16073" t="s">
        <v>1523</v>
      </c>
      <c r="G16073" s="1">
        <v>44916</v>
      </c>
      <c r="H16073" t="s">
        <v>8727</v>
      </c>
      <c r="I16073" s="3">
        <f t="shared" si="251"/>
        <v>63.636363636363633</v>
      </c>
      <c r="J16073">
        <v>22</v>
      </c>
      <c r="K16073" s="3">
        <v>1400</v>
      </c>
    </row>
    <row r="16074" spans="1:11" x14ac:dyDescent="0.25">
      <c r="A16074">
        <v>1</v>
      </c>
      <c r="B16074" t="s">
        <v>7817</v>
      </c>
      <c r="C16074" s="2">
        <v>1102824310029</v>
      </c>
      <c r="D16074" t="s">
        <v>8724</v>
      </c>
      <c r="E16074" t="s">
        <v>2503</v>
      </c>
      <c r="F16074" t="s">
        <v>1523</v>
      </c>
      <c r="G16074" s="1">
        <v>44916</v>
      </c>
      <c r="H16074" t="s">
        <v>8727</v>
      </c>
      <c r="I16074" s="3">
        <f t="shared" si="251"/>
        <v>119.04761904761905</v>
      </c>
      <c r="J16074">
        <v>21</v>
      </c>
      <c r="K16074" s="3">
        <v>2500</v>
      </c>
    </row>
    <row r="16075" spans="1:11" x14ac:dyDescent="0.25">
      <c r="A16075">
        <v>1</v>
      </c>
      <c r="B16075" t="s">
        <v>7792</v>
      </c>
      <c r="C16075" s="2">
        <v>1402824240092</v>
      </c>
      <c r="D16075" t="s">
        <v>8724</v>
      </c>
      <c r="E16075" t="s">
        <v>2503</v>
      </c>
      <c r="F16075" t="s">
        <v>1523</v>
      </c>
      <c r="G16075" s="1">
        <v>44916</v>
      </c>
      <c r="H16075" t="s">
        <v>8728</v>
      </c>
      <c r="I16075" s="3">
        <f t="shared" si="251"/>
        <v>0</v>
      </c>
      <c r="J16075">
        <v>16</v>
      </c>
      <c r="K16075"/>
    </row>
    <row r="16076" spans="1:11" x14ac:dyDescent="0.25">
      <c r="A16076">
        <v>1</v>
      </c>
      <c r="B16076" t="s">
        <v>7793</v>
      </c>
      <c r="C16076" s="2">
        <v>1102824330154</v>
      </c>
      <c r="D16076" t="s">
        <v>8724</v>
      </c>
      <c r="E16076" t="s">
        <v>2503</v>
      </c>
      <c r="F16076" t="s">
        <v>1523</v>
      </c>
      <c r="G16076" s="1">
        <v>44916</v>
      </c>
      <c r="H16076" t="s">
        <v>8728</v>
      </c>
      <c r="I16076" s="3">
        <f t="shared" si="251"/>
        <v>0</v>
      </c>
      <c r="J16076">
        <v>30</v>
      </c>
      <c r="K16076"/>
    </row>
    <row r="16077" spans="1:11" x14ac:dyDescent="0.25">
      <c r="A16077">
        <v>1</v>
      </c>
      <c r="B16077" t="s">
        <v>575</v>
      </c>
      <c r="C16077" s="2">
        <v>1102824420133</v>
      </c>
      <c r="D16077" t="s">
        <v>8724</v>
      </c>
      <c r="E16077" t="s">
        <v>2503</v>
      </c>
      <c r="F16077" t="s">
        <v>1523</v>
      </c>
      <c r="G16077" s="1">
        <v>44916</v>
      </c>
      <c r="H16077" t="s">
        <v>8728</v>
      </c>
      <c r="I16077" s="3">
        <f t="shared" si="251"/>
        <v>0</v>
      </c>
      <c r="J16077">
        <v>14</v>
      </c>
      <c r="K16077"/>
    </row>
    <row r="16078" spans="1:11" x14ac:dyDescent="0.25">
      <c r="A16078">
        <v>1</v>
      </c>
      <c r="B16078" t="s">
        <v>1231</v>
      </c>
      <c r="C16078" s="2">
        <v>1102824420196</v>
      </c>
      <c r="D16078" t="s">
        <v>8724</v>
      </c>
      <c r="E16078" t="s">
        <v>2503</v>
      </c>
      <c r="F16078" t="s">
        <v>1523</v>
      </c>
      <c r="G16078" s="1">
        <v>44916</v>
      </c>
      <c r="H16078" t="s">
        <v>8728</v>
      </c>
      <c r="I16078" s="3">
        <f t="shared" si="251"/>
        <v>0</v>
      </c>
      <c r="J16078">
        <v>15</v>
      </c>
      <c r="K16078"/>
    </row>
    <row r="16079" spans="1:11" x14ac:dyDescent="0.25">
      <c r="A16079">
        <v>1</v>
      </c>
      <c r="B16079" t="s">
        <v>1231</v>
      </c>
      <c r="C16079" s="2">
        <v>1102824420196</v>
      </c>
      <c r="D16079" t="s">
        <v>8724</v>
      </c>
      <c r="E16079" t="s">
        <v>2503</v>
      </c>
      <c r="F16079" t="s">
        <v>1523</v>
      </c>
      <c r="G16079" s="1">
        <v>44916</v>
      </c>
      <c r="H16079" t="s">
        <v>8728</v>
      </c>
      <c r="I16079" s="3">
        <f t="shared" si="251"/>
        <v>0</v>
      </c>
      <c r="J16079">
        <v>14</v>
      </c>
      <c r="K16079"/>
    </row>
    <row r="16080" spans="1:11" x14ac:dyDescent="0.25">
      <c r="A16080">
        <v>1</v>
      </c>
      <c r="B16080" t="s">
        <v>7794</v>
      </c>
      <c r="C16080" s="2">
        <v>1102824420070</v>
      </c>
      <c r="D16080" t="s">
        <v>8724</v>
      </c>
      <c r="E16080" t="s">
        <v>2503</v>
      </c>
      <c r="F16080" t="s">
        <v>1523</v>
      </c>
      <c r="G16080" s="1">
        <v>44916</v>
      </c>
      <c r="H16080" t="s">
        <v>8728</v>
      </c>
      <c r="I16080" s="3">
        <f t="shared" si="251"/>
        <v>0</v>
      </c>
      <c r="J16080">
        <v>15</v>
      </c>
      <c r="K16080"/>
    </row>
    <row r="16081" spans="1:11" x14ac:dyDescent="0.25">
      <c r="A16081">
        <v>1</v>
      </c>
      <c r="B16081" t="s">
        <v>7796</v>
      </c>
      <c r="C16081" s="2">
        <v>1402824240177</v>
      </c>
      <c r="D16081" t="s">
        <v>8724</v>
      </c>
      <c r="E16081" t="s">
        <v>2503</v>
      </c>
      <c r="F16081" t="s">
        <v>1523</v>
      </c>
      <c r="G16081" s="1">
        <v>44916</v>
      </c>
      <c r="H16081" t="s">
        <v>8728</v>
      </c>
      <c r="I16081" s="3">
        <f t="shared" si="251"/>
        <v>0</v>
      </c>
      <c r="J16081">
        <v>23</v>
      </c>
      <c r="K16081"/>
    </row>
    <row r="16082" spans="1:11" x14ac:dyDescent="0.25">
      <c r="A16082">
        <v>1</v>
      </c>
      <c r="B16082" t="s">
        <v>7797</v>
      </c>
      <c r="C16082" s="2">
        <v>1002824440071</v>
      </c>
      <c r="D16082" t="s">
        <v>8724</v>
      </c>
      <c r="E16082" t="s">
        <v>2503</v>
      </c>
      <c r="F16082" t="s">
        <v>1523</v>
      </c>
      <c r="G16082" s="1">
        <v>44916</v>
      </c>
      <c r="H16082" t="s">
        <v>8728</v>
      </c>
      <c r="I16082" s="3">
        <f t="shared" si="251"/>
        <v>0</v>
      </c>
      <c r="J16082">
        <v>20</v>
      </c>
      <c r="K16082"/>
    </row>
    <row r="16083" spans="1:11" x14ac:dyDescent="0.25">
      <c r="A16083">
        <v>1</v>
      </c>
      <c r="B16083" t="s">
        <v>7799</v>
      </c>
      <c r="C16083" s="2">
        <v>1102824310017</v>
      </c>
      <c r="D16083" t="s">
        <v>8724</v>
      </c>
      <c r="E16083" t="s">
        <v>2503</v>
      </c>
      <c r="F16083" t="s">
        <v>1523</v>
      </c>
      <c r="G16083" s="1">
        <v>44916</v>
      </c>
      <c r="H16083" t="s">
        <v>8728</v>
      </c>
      <c r="I16083" s="3">
        <f t="shared" si="251"/>
        <v>0</v>
      </c>
      <c r="J16083">
        <v>10</v>
      </c>
      <c r="K16083"/>
    </row>
    <row r="16084" spans="1:11" x14ac:dyDescent="0.25">
      <c r="A16084">
        <v>1</v>
      </c>
      <c r="B16084" t="s">
        <v>7803</v>
      </c>
      <c r="C16084" s="2">
        <v>2202824130030</v>
      </c>
      <c r="D16084" t="s">
        <v>8724</v>
      </c>
      <c r="E16084" t="s">
        <v>2503</v>
      </c>
      <c r="F16084" t="s">
        <v>1523</v>
      </c>
      <c r="G16084" s="1">
        <v>44916</v>
      </c>
      <c r="H16084" t="s">
        <v>8728</v>
      </c>
      <c r="I16084" s="3">
        <f t="shared" si="251"/>
        <v>0</v>
      </c>
      <c r="J16084">
        <v>15</v>
      </c>
      <c r="K16084"/>
    </row>
    <row r="16085" spans="1:11" x14ac:dyDescent="0.25">
      <c r="A16085">
        <v>1</v>
      </c>
      <c r="B16085" t="s">
        <v>7805</v>
      </c>
      <c r="C16085" s="2">
        <v>1402824240174</v>
      </c>
      <c r="D16085" t="s">
        <v>8724</v>
      </c>
      <c r="E16085" t="s">
        <v>2503</v>
      </c>
      <c r="F16085" t="s">
        <v>1523</v>
      </c>
      <c r="G16085" s="1">
        <v>44916</v>
      </c>
      <c r="H16085" t="s">
        <v>8728</v>
      </c>
      <c r="I16085" s="3">
        <f t="shared" si="251"/>
        <v>0</v>
      </c>
      <c r="J16085">
        <v>26</v>
      </c>
      <c r="K16085"/>
    </row>
    <row r="16086" spans="1:11" x14ac:dyDescent="0.25">
      <c r="A16086">
        <v>1</v>
      </c>
      <c r="B16086" t="s">
        <v>7806</v>
      </c>
      <c r="C16086" s="2">
        <v>1402824330114</v>
      </c>
      <c r="D16086" t="s">
        <v>8724</v>
      </c>
      <c r="E16086" t="s">
        <v>2503</v>
      </c>
      <c r="F16086" t="s">
        <v>1523</v>
      </c>
      <c r="G16086" s="1">
        <v>44916</v>
      </c>
      <c r="H16086" t="s">
        <v>8728</v>
      </c>
      <c r="I16086" s="3">
        <f t="shared" si="251"/>
        <v>0</v>
      </c>
      <c r="J16086">
        <v>21</v>
      </c>
      <c r="K16086"/>
    </row>
    <row r="16087" spans="1:11" x14ac:dyDescent="0.25">
      <c r="A16087">
        <v>1</v>
      </c>
      <c r="B16087" t="s">
        <v>7808</v>
      </c>
      <c r="C16087" s="2">
        <v>2202824120053</v>
      </c>
      <c r="D16087" t="s">
        <v>8724</v>
      </c>
      <c r="E16087" t="s">
        <v>2503</v>
      </c>
      <c r="F16087" t="s">
        <v>1523</v>
      </c>
      <c r="G16087" s="1">
        <v>44916</v>
      </c>
      <c r="H16087" t="s">
        <v>8728</v>
      </c>
      <c r="I16087" s="3">
        <f t="shared" si="251"/>
        <v>0</v>
      </c>
      <c r="J16087">
        <v>28</v>
      </c>
      <c r="K16087"/>
    </row>
    <row r="16088" spans="1:11" x14ac:dyDescent="0.25">
      <c r="A16088">
        <v>1</v>
      </c>
      <c r="B16088" t="s">
        <v>7808</v>
      </c>
      <c r="C16088" s="2">
        <v>2202824120053</v>
      </c>
      <c r="D16088" t="s">
        <v>8724</v>
      </c>
      <c r="E16088" t="s">
        <v>2503</v>
      </c>
      <c r="F16088" t="s">
        <v>1523</v>
      </c>
      <c r="G16088" s="1">
        <v>44916</v>
      </c>
      <c r="H16088" t="s">
        <v>8728</v>
      </c>
      <c r="I16088" s="3">
        <f t="shared" si="251"/>
        <v>0</v>
      </c>
      <c r="J16088">
        <v>31</v>
      </c>
      <c r="K16088"/>
    </row>
    <row r="16089" spans="1:11" x14ac:dyDescent="0.25">
      <c r="A16089">
        <v>1</v>
      </c>
      <c r="B16089" t="s">
        <v>7809</v>
      </c>
      <c r="C16089" s="2">
        <v>1402824210003</v>
      </c>
      <c r="D16089" t="s">
        <v>8724</v>
      </c>
      <c r="E16089" t="s">
        <v>2503</v>
      </c>
      <c r="F16089" t="s">
        <v>1523</v>
      </c>
      <c r="G16089" s="1">
        <v>44916</v>
      </c>
      <c r="H16089" t="s">
        <v>8728</v>
      </c>
      <c r="I16089" s="3">
        <f t="shared" si="251"/>
        <v>0</v>
      </c>
      <c r="J16089">
        <v>23</v>
      </c>
      <c r="K16089"/>
    </row>
    <row r="16090" spans="1:11" x14ac:dyDescent="0.25">
      <c r="A16090">
        <v>1</v>
      </c>
      <c r="B16090" t="s">
        <v>7811</v>
      </c>
      <c r="C16090" s="2">
        <v>1402824330107</v>
      </c>
      <c r="D16090" t="s">
        <v>8724</v>
      </c>
      <c r="E16090" t="s">
        <v>2503</v>
      </c>
      <c r="F16090" t="s">
        <v>1523</v>
      </c>
      <c r="G16090" s="1">
        <v>44916</v>
      </c>
      <c r="H16090" t="s">
        <v>8728</v>
      </c>
      <c r="I16090" s="3">
        <f t="shared" si="251"/>
        <v>0</v>
      </c>
      <c r="J16090">
        <v>19</v>
      </c>
      <c r="K16090"/>
    </row>
    <row r="16091" spans="1:11" x14ac:dyDescent="0.25">
      <c r="A16091">
        <v>1</v>
      </c>
      <c r="B16091" t="s">
        <v>1403</v>
      </c>
      <c r="C16091" s="2">
        <v>1402824240175</v>
      </c>
      <c r="D16091" t="s">
        <v>8724</v>
      </c>
      <c r="E16091" t="s">
        <v>2503</v>
      </c>
      <c r="F16091" t="s">
        <v>1523</v>
      </c>
      <c r="G16091" s="1">
        <v>44916</v>
      </c>
      <c r="H16091" t="s">
        <v>8728</v>
      </c>
      <c r="I16091" s="3">
        <f t="shared" si="251"/>
        <v>0</v>
      </c>
      <c r="J16091">
        <v>26</v>
      </c>
      <c r="K16091"/>
    </row>
    <row r="16092" spans="1:11" x14ac:dyDescent="0.25">
      <c r="A16092">
        <v>1</v>
      </c>
      <c r="B16092" t="s">
        <v>1403</v>
      </c>
      <c r="C16092" s="2">
        <v>1402824240175</v>
      </c>
      <c r="D16092" t="s">
        <v>8724</v>
      </c>
      <c r="E16092" t="s">
        <v>2503</v>
      </c>
      <c r="F16092" t="s">
        <v>1523</v>
      </c>
      <c r="G16092" s="1">
        <v>44916</v>
      </c>
      <c r="H16092" t="s">
        <v>8728</v>
      </c>
      <c r="I16092" s="3">
        <f t="shared" si="251"/>
        <v>0</v>
      </c>
      <c r="J16092">
        <v>39</v>
      </c>
      <c r="K16092"/>
    </row>
    <row r="16093" spans="1:11" x14ac:dyDescent="0.25">
      <c r="A16093">
        <v>1</v>
      </c>
      <c r="B16093" t="s">
        <v>1338</v>
      </c>
      <c r="C16093" s="2">
        <v>1102824420129</v>
      </c>
      <c r="D16093" t="s">
        <v>8724</v>
      </c>
      <c r="E16093" t="s">
        <v>2503</v>
      </c>
      <c r="F16093" t="s">
        <v>1523</v>
      </c>
      <c r="G16093" s="1">
        <v>44916</v>
      </c>
      <c r="H16093" t="s">
        <v>8728</v>
      </c>
      <c r="I16093" s="3">
        <f t="shared" si="251"/>
        <v>0</v>
      </c>
      <c r="J16093">
        <v>18</v>
      </c>
      <c r="K16093"/>
    </row>
    <row r="16094" spans="1:11" x14ac:dyDescent="0.25">
      <c r="A16094">
        <v>1</v>
      </c>
      <c r="B16094" t="s">
        <v>7812</v>
      </c>
      <c r="C16094" s="2">
        <v>1102824420056</v>
      </c>
      <c r="D16094" t="s">
        <v>8724</v>
      </c>
      <c r="E16094" t="s">
        <v>2503</v>
      </c>
      <c r="F16094" t="s">
        <v>1523</v>
      </c>
      <c r="G16094" s="1">
        <v>44916</v>
      </c>
      <c r="H16094" t="s">
        <v>8728</v>
      </c>
      <c r="I16094" s="3">
        <f t="shared" si="251"/>
        <v>0</v>
      </c>
      <c r="J16094">
        <v>25</v>
      </c>
      <c r="K16094"/>
    </row>
    <row r="16095" spans="1:11" x14ac:dyDescent="0.25">
      <c r="A16095">
        <v>1</v>
      </c>
      <c r="B16095" t="s">
        <v>7813</v>
      </c>
      <c r="C16095" s="2">
        <v>1402824210074</v>
      </c>
      <c r="D16095" t="s">
        <v>8724</v>
      </c>
      <c r="E16095" t="s">
        <v>2503</v>
      </c>
      <c r="F16095" t="s">
        <v>1523</v>
      </c>
      <c r="G16095" s="1">
        <v>44916</v>
      </c>
      <c r="H16095" t="s">
        <v>8728</v>
      </c>
      <c r="I16095" s="3">
        <f t="shared" si="251"/>
        <v>0</v>
      </c>
      <c r="J16095">
        <v>14</v>
      </c>
      <c r="K16095"/>
    </row>
    <row r="16096" spans="1:11" x14ac:dyDescent="0.25">
      <c r="A16096">
        <v>1</v>
      </c>
      <c r="B16096" t="s">
        <v>7818</v>
      </c>
      <c r="C16096" s="2">
        <v>1402824210046</v>
      </c>
      <c r="D16096" t="s">
        <v>8724</v>
      </c>
      <c r="E16096" t="s">
        <v>2503</v>
      </c>
      <c r="F16096" t="s">
        <v>1523</v>
      </c>
      <c r="G16096" s="1">
        <v>44916</v>
      </c>
      <c r="H16096" t="s">
        <v>8728</v>
      </c>
      <c r="I16096" s="3">
        <f t="shared" si="251"/>
        <v>0</v>
      </c>
      <c r="J16096">
        <v>26</v>
      </c>
      <c r="K16096"/>
    </row>
    <row r="16097" spans="1:11" x14ac:dyDescent="0.25">
      <c r="A16097">
        <v>1</v>
      </c>
      <c r="B16097" t="s">
        <v>7820</v>
      </c>
      <c r="C16097" s="2">
        <v>1402824130103</v>
      </c>
      <c r="D16097" t="s">
        <v>8724</v>
      </c>
      <c r="E16097" t="s">
        <v>2503</v>
      </c>
      <c r="F16097" t="s">
        <v>1523</v>
      </c>
      <c r="G16097" s="1">
        <v>44917</v>
      </c>
      <c r="H16097" t="s">
        <v>8727</v>
      </c>
      <c r="I16097" s="3">
        <f t="shared" si="251"/>
        <v>76.19047619047619</v>
      </c>
      <c r="J16097">
        <v>21</v>
      </c>
      <c r="K16097" s="3">
        <v>1600</v>
      </c>
    </row>
    <row r="16098" spans="1:11" x14ac:dyDescent="0.25">
      <c r="A16098">
        <v>1</v>
      </c>
      <c r="B16098" t="s">
        <v>1897</v>
      </c>
      <c r="C16098" s="2">
        <v>1102824410170</v>
      </c>
      <c r="D16098" t="s">
        <v>8724</v>
      </c>
      <c r="E16098" t="s">
        <v>2503</v>
      </c>
      <c r="F16098" t="s">
        <v>1523</v>
      </c>
      <c r="G16098" s="1">
        <v>44917</v>
      </c>
      <c r="H16098" t="s">
        <v>8727</v>
      </c>
      <c r="I16098" s="3">
        <f t="shared" si="251"/>
        <v>75</v>
      </c>
      <c r="J16098">
        <v>10</v>
      </c>
      <c r="K16098" s="3">
        <v>750</v>
      </c>
    </row>
    <row r="16099" spans="1:11" x14ac:dyDescent="0.25">
      <c r="A16099">
        <v>1</v>
      </c>
      <c r="B16099" t="s">
        <v>7825</v>
      </c>
      <c r="C16099" s="2">
        <v>1102824410045</v>
      </c>
      <c r="D16099" t="s">
        <v>8724</v>
      </c>
      <c r="E16099" t="s">
        <v>2503</v>
      </c>
      <c r="F16099" t="s">
        <v>1523</v>
      </c>
      <c r="G16099" s="1">
        <v>44917</v>
      </c>
      <c r="H16099" t="s">
        <v>8727</v>
      </c>
      <c r="I16099" s="3">
        <f t="shared" si="251"/>
        <v>119.04761904761905</v>
      </c>
      <c r="J16099">
        <v>21</v>
      </c>
      <c r="K16099" s="3">
        <v>2500</v>
      </c>
    </row>
    <row r="16100" spans="1:11" x14ac:dyDescent="0.25">
      <c r="A16100">
        <v>1</v>
      </c>
      <c r="B16100" t="s">
        <v>7828</v>
      </c>
      <c r="C16100" s="2">
        <v>1102824440207</v>
      </c>
      <c r="D16100" t="s">
        <v>8724</v>
      </c>
      <c r="E16100" t="s">
        <v>2503</v>
      </c>
      <c r="F16100" t="s">
        <v>1523</v>
      </c>
      <c r="G16100" s="1">
        <v>44917</v>
      </c>
      <c r="H16100" t="s">
        <v>8727</v>
      </c>
      <c r="I16100" s="3">
        <f t="shared" si="251"/>
        <v>50</v>
      </c>
      <c r="J16100">
        <v>24</v>
      </c>
      <c r="K16100" s="3">
        <v>1200</v>
      </c>
    </row>
    <row r="16101" spans="1:11" x14ac:dyDescent="0.25">
      <c r="A16101">
        <v>1</v>
      </c>
      <c r="B16101" t="s">
        <v>7828</v>
      </c>
      <c r="C16101" s="2">
        <v>1102824440207</v>
      </c>
      <c r="D16101" t="s">
        <v>8724</v>
      </c>
      <c r="E16101" t="s">
        <v>2503</v>
      </c>
      <c r="F16101" t="s">
        <v>1523</v>
      </c>
      <c r="G16101" s="1">
        <v>44917</v>
      </c>
      <c r="H16101" t="s">
        <v>8727</v>
      </c>
      <c r="I16101" s="3">
        <f t="shared" si="251"/>
        <v>52.173913043478258</v>
      </c>
      <c r="J16101">
        <v>23</v>
      </c>
      <c r="K16101" s="3">
        <v>1200</v>
      </c>
    </row>
    <row r="16102" spans="1:11" x14ac:dyDescent="0.25">
      <c r="A16102">
        <v>1</v>
      </c>
      <c r="B16102" t="s">
        <v>7829</v>
      </c>
      <c r="C16102" s="2">
        <v>1402824240077</v>
      </c>
      <c r="D16102" t="s">
        <v>8724</v>
      </c>
      <c r="E16102" t="s">
        <v>2503</v>
      </c>
      <c r="F16102" t="s">
        <v>1523</v>
      </c>
      <c r="G16102" s="1">
        <v>44917</v>
      </c>
      <c r="H16102" t="s">
        <v>8727</v>
      </c>
      <c r="I16102" s="3">
        <f t="shared" si="251"/>
        <v>125</v>
      </c>
      <c r="J16102">
        <v>16</v>
      </c>
      <c r="K16102" s="3">
        <v>2000</v>
      </c>
    </row>
    <row r="16103" spans="1:11" x14ac:dyDescent="0.25">
      <c r="A16103">
        <v>1</v>
      </c>
      <c r="B16103" t="s">
        <v>7821</v>
      </c>
      <c r="C16103" s="2">
        <v>1102824430038</v>
      </c>
      <c r="D16103" t="s">
        <v>8724</v>
      </c>
      <c r="E16103" t="s">
        <v>2503</v>
      </c>
      <c r="F16103" t="s">
        <v>1523</v>
      </c>
      <c r="G16103" s="1">
        <v>44917</v>
      </c>
      <c r="H16103" t="s">
        <v>8728</v>
      </c>
      <c r="I16103" s="3">
        <f t="shared" si="251"/>
        <v>0</v>
      </c>
      <c r="J16103">
        <v>11</v>
      </c>
      <c r="K16103"/>
    </row>
    <row r="16104" spans="1:11" x14ac:dyDescent="0.25">
      <c r="A16104">
        <v>1</v>
      </c>
      <c r="B16104" t="s">
        <v>7822</v>
      </c>
      <c r="C16104" s="2">
        <v>1102824410038</v>
      </c>
      <c r="D16104" t="s">
        <v>8724</v>
      </c>
      <c r="E16104" t="s">
        <v>2503</v>
      </c>
      <c r="F16104" t="s">
        <v>1523</v>
      </c>
      <c r="G16104" s="1">
        <v>44917</v>
      </c>
      <c r="H16104" t="s">
        <v>8728</v>
      </c>
      <c r="I16104" s="3">
        <f t="shared" si="251"/>
        <v>0</v>
      </c>
      <c r="J16104">
        <v>15</v>
      </c>
      <c r="K16104"/>
    </row>
    <row r="16105" spans="1:11" x14ac:dyDescent="0.25">
      <c r="A16105">
        <v>1</v>
      </c>
      <c r="B16105" t="s">
        <v>7823</v>
      </c>
      <c r="C16105" s="2">
        <v>1102824430091</v>
      </c>
      <c r="D16105" t="s">
        <v>8724</v>
      </c>
      <c r="E16105" t="s">
        <v>2503</v>
      </c>
      <c r="F16105" t="s">
        <v>1523</v>
      </c>
      <c r="G16105" s="1">
        <v>44917</v>
      </c>
      <c r="H16105" t="s">
        <v>8728</v>
      </c>
      <c r="I16105" s="3">
        <f t="shared" si="251"/>
        <v>0</v>
      </c>
      <c r="J16105">
        <v>10</v>
      </c>
      <c r="K16105"/>
    </row>
    <row r="16106" spans="1:11" x14ac:dyDescent="0.25">
      <c r="A16106">
        <v>1</v>
      </c>
      <c r="B16106" t="s">
        <v>7824</v>
      </c>
      <c r="C16106" s="2">
        <v>1102824440027</v>
      </c>
      <c r="D16106" t="s">
        <v>8724</v>
      </c>
      <c r="E16106" t="s">
        <v>2503</v>
      </c>
      <c r="F16106" t="s">
        <v>1523</v>
      </c>
      <c r="G16106" s="1">
        <v>44917</v>
      </c>
      <c r="H16106" t="s">
        <v>8728</v>
      </c>
      <c r="I16106" s="3">
        <f t="shared" si="251"/>
        <v>0</v>
      </c>
      <c r="J16106">
        <v>16</v>
      </c>
      <c r="K16106"/>
    </row>
    <row r="16107" spans="1:11" x14ac:dyDescent="0.25">
      <c r="A16107">
        <v>1</v>
      </c>
      <c r="B16107" t="s">
        <v>7826</v>
      </c>
      <c r="C16107" s="2">
        <v>1402824130114</v>
      </c>
      <c r="D16107" t="s">
        <v>8724</v>
      </c>
      <c r="E16107" t="s">
        <v>2503</v>
      </c>
      <c r="F16107" t="s">
        <v>1523</v>
      </c>
      <c r="G16107" s="1">
        <v>44917</v>
      </c>
      <c r="H16107" t="s">
        <v>8728</v>
      </c>
      <c r="I16107" s="3">
        <f t="shared" si="251"/>
        <v>0</v>
      </c>
      <c r="J16107">
        <v>18</v>
      </c>
      <c r="K16107"/>
    </row>
    <row r="16108" spans="1:11" x14ac:dyDescent="0.25">
      <c r="A16108">
        <v>1</v>
      </c>
      <c r="B16108" t="s">
        <v>7827</v>
      </c>
      <c r="C16108" s="2">
        <v>1102824430092</v>
      </c>
      <c r="D16108" t="s">
        <v>8724</v>
      </c>
      <c r="E16108" t="s">
        <v>2503</v>
      </c>
      <c r="F16108" t="s">
        <v>1523</v>
      </c>
      <c r="G16108" s="1">
        <v>44917</v>
      </c>
      <c r="H16108" t="s">
        <v>8728</v>
      </c>
      <c r="I16108" s="3">
        <f t="shared" si="251"/>
        <v>0</v>
      </c>
      <c r="J16108">
        <v>10</v>
      </c>
      <c r="K16108"/>
    </row>
    <row r="16109" spans="1:11" x14ac:dyDescent="0.25">
      <c r="A16109">
        <v>1</v>
      </c>
      <c r="B16109" t="s">
        <v>7827</v>
      </c>
      <c r="C16109" s="2">
        <v>1102824430092</v>
      </c>
      <c r="D16109" t="s">
        <v>8724</v>
      </c>
      <c r="E16109" t="s">
        <v>2503</v>
      </c>
      <c r="F16109" t="s">
        <v>1523</v>
      </c>
      <c r="G16109" s="1">
        <v>44917</v>
      </c>
      <c r="H16109" t="s">
        <v>8728</v>
      </c>
      <c r="I16109" s="3">
        <f t="shared" si="251"/>
        <v>0</v>
      </c>
      <c r="J16109">
        <v>10</v>
      </c>
      <c r="K16109"/>
    </row>
    <row r="16110" spans="1:11" x14ac:dyDescent="0.25">
      <c r="A16110">
        <v>1</v>
      </c>
      <c r="B16110" t="s">
        <v>7827</v>
      </c>
      <c r="C16110" s="2">
        <v>1102824430092</v>
      </c>
      <c r="D16110" t="s">
        <v>8724</v>
      </c>
      <c r="E16110" t="s">
        <v>2503</v>
      </c>
      <c r="F16110" t="s">
        <v>1523</v>
      </c>
      <c r="G16110" s="1">
        <v>44917</v>
      </c>
      <c r="H16110" t="s">
        <v>8728</v>
      </c>
      <c r="I16110" s="3">
        <f t="shared" si="251"/>
        <v>0</v>
      </c>
      <c r="J16110">
        <v>10</v>
      </c>
      <c r="K16110"/>
    </row>
    <row r="16111" spans="1:11" x14ac:dyDescent="0.25">
      <c r="A16111">
        <v>1</v>
      </c>
      <c r="B16111" t="s">
        <v>7830</v>
      </c>
      <c r="C16111" s="2">
        <v>1102824410115</v>
      </c>
      <c r="D16111" t="s">
        <v>8724</v>
      </c>
      <c r="E16111" t="s">
        <v>2503</v>
      </c>
      <c r="F16111" t="s">
        <v>1523</v>
      </c>
      <c r="G16111" s="1">
        <v>44917</v>
      </c>
      <c r="H16111" t="s">
        <v>8728</v>
      </c>
      <c r="I16111" s="3">
        <f t="shared" si="251"/>
        <v>0</v>
      </c>
      <c r="J16111">
        <v>16</v>
      </c>
      <c r="K16111"/>
    </row>
    <row r="16112" spans="1:11" x14ac:dyDescent="0.25">
      <c r="A16112">
        <v>1</v>
      </c>
      <c r="B16112" t="s">
        <v>7833</v>
      </c>
      <c r="C16112" s="2">
        <v>2302824220007</v>
      </c>
      <c r="D16112" t="s">
        <v>8724</v>
      </c>
      <c r="E16112" t="s">
        <v>2503</v>
      </c>
      <c r="F16112" t="s">
        <v>1523</v>
      </c>
      <c r="G16112" s="1">
        <v>44922</v>
      </c>
      <c r="H16112" t="s">
        <v>8727</v>
      </c>
      <c r="I16112" s="3">
        <f t="shared" si="251"/>
        <v>43.434782608695649</v>
      </c>
      <c r="J16112">
        <v>23</v>
      </c>
      <c r="K16112" s="3">
        <v>999</v>
      </c>
    </row>
    <row r="16113" spans="1:11" x14ac:dyDescent="0.25">
      <c r="A16113">
        <v>1</v>
      </c>
      <c r="B16113" t="s">
        <v>7835</v>
      </c>
      <c r="C16113" s="2">
        <v>1402824440053</v>
      </c>
      <c r="D16113" t="s">
        <v>8724</v>
      </c>
      <c r="E16113" t="s">
        <v>2503</v>
      </c>
      <c r="F16113" t="s">
        <v>1523</v>
      </c>
      <c r="G16113" s="1">
        <v>44922</v>
      </c>
      <c r="H16113" t="s">
        <v>8727</v>
      </c>
      <c r="I16113" s="3">
        <f t="shared" si="251"/>
        <v>52.578947368421055</v>
      </c>
      <c r="J16113">
        <v>19</v>
      </c>
      <c r="K16113" s="3">
        <v>999</v>
      </c>
    </row>
    <row r="16114" spans="1:11" x14ac:dyDescent="0.25">
      <c r="A16114">
        <v>1</v>
      </c>
      <c r="B16114" t="s">
        <v>7836</v>
      </c>
      <c r="C16114" s="2">
        <v>1402824310055</v>
      </c>
      <c r="D16114" t="s">
        <v>8724</v>
      </c>
      <c r="E16114" t="s">
        <v>2503</v>
      </c>
      <c r="F16114" t="s">
        <v>1523</v>
      </c>
      <c r="G16114" s="1">
        <v>44922</v>
      </c>
      <c r="H16114" t="s">
        <v>8727</v>
      </c>
      <c r="I16114" s="3">
        <f t="shared" si="251"/>
        <v>14.45</v>
      </c>
      <c r="J16114">
        <v>10</v>
      </c>
      <c r="K16114" s="3">
        <v>144.5</v>
      </c>
    </row>
    <row r="16115" spans="1:11" x14ac:dyDescent="0.25">
      <c r="A16115">
        <v>1</v>
      </c>
      <c r="B16115" t="s">
        <v>7836</v>
      </c>
      <c r="C16115" s="2">
        <v>1402824310055</v>
      </c>
      <c r="D16115" t="s">
        <v>8724</v>
      </c>
      <c r="E16115" t="s">
        <v>2503</v>
      </c>
      <c r="F16115" t="s">
        <v>1523</v>
      </c>
      <c r="G16115" s="1">
        <v>44922</v>
      </c>
      <c r="H16115" t="s">
        <v>8727</v>
      </c>
      <c r="I16115" s="3">
        <f t="shared" si="251"/>
        <v>13.136363636363637</v>
      </c>
      <c r="J16115">
        <v>11</v>
      </c>
      <c r="K16115" s="3">
        <v>144.5</v>
      </c>
    </row>
    <row r="16116" spans="1:11" x14ac:dyDescent="0.25">
      <c r="A16116">
        <v>1</v>
      </c>
      <c r="B16116" t="s">
        <v>7837</v>
      </c>
      <c r="C16116" s="2">
        <v>1402824440086</v>
      </c>
      <c r="D16116" t="s">
        <v>8724</v>
      </c>
      <c r="E16116" t="s">
        <v>2503</v>
      </c>
      <c r="F16116" t="s">
        <v>1523</v>
      </c>
      <c r="G16116" s="1">
        <v>44922</v>
      </c>
      <c r="H16116" t="s">
        <v>8727</v>
      </c>
      <c r="I16116" s="3">
        <f t="shared" si="251"/>
        <v>62.458333333333336</v>
      </c>
      <c r="J16116">
        <v>24</v>
      </c>
      <c r="K16116" s="3">
        <v>1499</v>
      </c>
    </row>
    <row r="16117" spans="1:11" x14ac:dyDescent="0.25">
      <c r="A16117">
        <v>1</v>
      </c>
      <c r="B16117" t="s">
        <v>7831</v>
      </c>
      <c r="C16117" s="2">
        <v>1402824430058</v>
      </c>
      <c r="D16117" t="s">
        <v>8724</v>
      </c>
      <c r="E16117" t="s">
        <v>2503</v>
      </c>
      <c r="F16117" t="s">
        <v>1523</v>
      </c>
      <c r="G16117" s="1">
        <v>44922</v>
      </c>
      <c r="H16117" t="s">
        <v>8728</v>
      </c>
      <c r="I16117" s="3">
        <f t="shared" si="251"/>
        <v>0</v>
      </c>
      <c r="J16117">
        <v>12</v>
      </c>
      <c r="K16117"/>
    </row>
    <row r="16118" spans="1:11" x14ac:dyDescent="0.25">
      <c r="A16118">
        <v>1</v>
      </c>
      <c r="B16118" t="s">
        <v>7831</v>
      </c>
      <c r="C16118" s="2">
        <v>1402824430058</v>
      </c>
      <c r="D16118" t="s">
        <v>8724</v>
      </c>
      <c r="E16118" t="s">
        <v>2503</v>
      </c>
      <c r="F16118" t="s">
        <v>1523</v>
      </c>
      <c r="G16118" s="1">
        <v>44922</v>
      </c>
      <c r="H16118" t="s">
        <v>8728</v>
      </c>
      <c r="I16118" s="3">
        <f t="shared" si="251"/>
        <v>0</v>
      </c>
      <c r="J16118">
        <v>14</v>
      </c>
      <c r="K16118"/>
    </row>
    <row r="16119" spans="1:11" x14ac:dyDescent="0.25">
      <c r="A16119">
        <v>1</v>
      </c>
      <c r="B16119" t="s">
        <v>7832</v>
      </c>
      <c r="C16119" s="2">
        <v>2302824220122</v>
      </c>
      <c r="D16119" t="s">
        <v>8724</v>
      </c>
      <c r="E16119" t="s">
        <v>2503</v>
      </c>
      <c r="F16119" t="s">
        <v>1523</v>
      </c>
      <c r="G16119" s="1">
        <v>44922</v>
      </c>
      <c r="H16119" t="s">
        <v>8728</v>
      </c>
      <c r="I16119" s="3">
        <f t="shared" si="251"/>
        <v>0</v>
      </c>
      <c r="J16119">
        <v>24</v>
      </c>
      <c r="K16119"/>
    </row>
    <row r="16120" spans="1:11" x14ac:dyDescent="0.25">
      <c r="A16120">
        <v>1</v>
      </c>
      <c r="B16120" t="s">
        <v>7834</v>
      </c>
      <c r="C16120" s="2">
        <v>1402824340169</v>
      </c>
      <c r="D16120" t="s">
        <v>8724</v>
      </c>
      <c r="E16120" t="s">
        <v>2503</v>
      </c>
      <c r="F16120" t="s">
        <v>1523</v>
      </c>
      <c r="G16120" s="1">
        <v>44922</v>
      </c>
      <c r="H16120" t="s">
        <v>8728</v>
      </c>
      <c r="I16120" s="3">
        <f t="shared" si="251"/>
        <v>0</v>
      </c>
      <c r="J16120">
        <v>23</v>
      </c>
      <c r="K16120"/>
    </row>
    <row r="16121" spans="1:11" x14ac:dyDescent="0.25">
      <c r="A16121">
        <v>1</v>
      </c>
      <c r="B16121" t="s">
        <v>7838</v>
      </c>
      <c r="C16121" s="2">
        <v>2302824220123</v>
      </c>
      <c r="D16121" t="s">
        <v>8724</v>
      </c>
      <c r="E16121" t="s">
        <v>2503</v>
      </c>
      <c r="F16121" t="s">
        <v>1523</v>
      </c>
      <c r="G16121" s="1">
        <v>44922</v>
      </c>
      <c r="H16121" t="s">
        <v>8728</v>
      </c>
      <c r="I16121" s="3">
        <f t="shared" si="251"/>
        <v>0</v>
      </c>
      <c r="J16121">
        <v>18</v>
      </c>
      <c r="K16121"/>
    </row>
    <row r="16122" spans="1:11" x14ac:dyDescent="0.25">
      <c r="A16122">
        <v>1</v>
      </c>
      <c r="B16122" t="s">
        <v>7842</v>
      </c>
      <c r="C16122" s="2">
        <v>1402824110026</v>
      </c>
      <c r="D16122" t="s">
        <v>8724</v>
      </c>
      <c r="E16122" t="s">
        <v>2503</v>
      </c>
      <c r="F16122" t="s">
        <v>1523</v>
      </c>
      <c r="G16122" s="1">
        <v>44923</v>
      </c>
      <c r="H16122" t="s">
        <v>8727</v>
      </c>
      <c r="I16122" s="3">
        <f t="shared" si="251"/>
        <v>177.77777777777777</v>
      </c>
      <c r="J16122">
        <v>18</v>
      </c>
      <c r="K16122" s="3">
        <v>3200</v>
      </c>
    </row>
    <row r="16123" spans="1:11" x14ac:dyDescent="0.25">
      <c r="A16123">
        <v>1</v>
      </c>
      <c r="B16123" t="s">
        <v>7843</v>
      </c>
      <c r="C16123" s="2">
        <v>1402824120105</v>
      </c>
      <c r="D16123" t="s">
        <v>8724</v>
      </c>
      <c r="E16123" t="s">
        <v>2503</v>
      </c>
      <c r="F16123" t="s">
        <v>1523</v>
      </c>
      <c r="G16123" s="1">
        <v>44923</v>
      </c>
      <c r="H16123" t="s">
        <v>8727</v>
      </c>
      <c r="I16123" s="3">
        <f t="shared" si="251"/>
        <v>88.17647058823529</v>
      </c>
      <c r="J16123">
        <v>17</v>
      </c>
      <c r="K16123" s="3">
        <v>1499</v>
      </c>
    </row>
    <row r="16124" spans="1:11" x14ac:dyDescent="0.25">
      <c r="A16124">
        <v>1</v>
      </c>
      <c r="B16124" t="s">
        <v>7844</v>
      </c>
      <c r="C16124" s="2">
        <v>1402824340055</v>
      </c>
      <c r="D16124" t="s">
        <v>8724</v>
      </c>
      <c r="E16124" t="s">
        <v>2503</v>
      </c>
      <c r="F16124" t="s">
        <v>1523</v>
      </c>
      <c r="G16124" s="1">
        <v>44923</v>
      </c>
      <c r="H16124" t="s">
        <v>8727</v>
      </c>
      <c r="I16124" s="3">
        <f t="shared" si="251"/>
        <v>81.25</v>
      </c>
      <c r="J16124">
        <v>32</v>
      </c>
      <c r="K16124" s="3">
        <v>2600</v>
      </c>
    </row>
    <row r="16125" spans="1:11" x14ac:dyDescent="0.25">
      <c r="A16125">
        <v>1</v>
      </c>
      <c r="B16125" t="s">
        <v>7845</v>
      </c>
      <c r="C16125" s="2">
        <v>1402824130022</v>
      </c>
      <c r="D16125" t="s">
        <v>8724</v>
      </c>
      <c r="E16125" t="s">
        <v>2503</v>
      </c>
      <c r="F16125" t="s">
        <v>1523</v>
      </c>
      <c r="G16125" s="1">
        <v>44923</v>
      </c>
      <c r="H16125" t="s">
        <v>8727</v>
      </c>
      <c r="I16125" s="3">
        <f t="shared" ref="I16125:I16188" si="252">K16125/J16125</f>
        <v>22</v>
      </c>
      <c r="J16125">
        <v>20</v>
      </c>
      <c r="K16125" s="3">
        <v>440</v>
      </c>
    </row>
    <row r="16126" spans="1:11" x14ac:dyDescent="0.25">
      <c r="A16126">
        <v>1</v>
      </c>
      <c r="B16126" t="s">
        <v>1428</v>
      </c>
      <c r="C16126" s="2">
        <v>2302824430022</v>
      </c>
      <c r="D16126" t="s">
        <v>8724</v>
      </c>
      <c r="E16126" t="s">
        <v>2503</v>
      </c>
      <c r="F16126" t="s">
        <v>1523</v>
      </c>
      <c r="G16126" s="1">
        <v>44923</v>
      </c>
      <c r="H16126" t="s">
        <v>8728</v>
      </c>
      <c r="I16126" s="3">
        <f t="shared" si="252"/>
        <v>0</v>
      </c>
      <c r="J16126">
        <v>14</v>
      </c>
      <c r="K16126"/>
    </row>
    <row r="16127" spans="1:11" x14ac:dyDescent="0.25">
      <c r="A16127">
        <v>1</v>
      </c>
      <c r="B16127" t="s">
        <v>7839</v>
      </c>
      <c r="C16127" s="2">
        <v>1102824440150</v>
      </c>
      <c r="D16127" t="s">
        <v>8724</v>
      </c>
      <c r="E16127" t="s">
        <v>2503</v>
      </c>
      <c r="F16127" t="s">
        <v>1523</v>
      </c>
      <c r="G16127" s="1">
        <v>44923</v>
      </c>
      <c r="H16127" t="s">
        <v>8728</v>
      </c>
      <c r="I16127" s="3">
        <f t="shared" si="252"/>
        <v>0</v>
      </c>
      <c r="J16127">
        <v>12</v>
      </c>
      <c r="K16127"/>
    </row>
    <row r="16128" spans="1:11" x14ac:dyDescent="0.25">
      <c r="A16128">
        <v>1</v>
      </c>
      <c r="B16128" t="s">
        <v>7839</v>
      </c>
      <c r="C16128" s="2">
        <v>1102824440150</v>
      </c>
      <c r="D16128" t="s">
        <v>8724</v>
      </c>
      <c r="E16128" t="s">
        <v>2503</v>
      </c>
      <c r="F16128" t="s">
        <v>1523</v>
      </c>
      <c r="G16128" s="1">
        <v>44923</v>
      </c>
      <c r="H16128" t="s">
        <v>8728</v>
      </c>
      <c r="I16128" s="3">
        <f t="shared" si="252"/>
        <v>0</v>
      </c>
      <c r="J16128">
        <v>13</v>
      </c>
      <c r="K16128"/>
    </row>
    <row r="16129" spans="1:11" x14ac:dyDescent="0.25">
      <c r="A16129">
        <v>1</v>
      </c>
      <c r="B16129" t="s">
        <v>7840</v>
      </c>
      <c r="C16129" s="2">
        <v>1402824120083</v>
      </c>
      <c r="D16129" t="s">
        <v>8724</v>
      </c>
      <c r="E16129" t="s">
        <v>2503</v>
      </c>
      <c r="F16129" t="s">
        <v>1523</v>
      </c>
      <c r="G16129" s="1">
        <v>44923</v>
      </c>
      <c r="H16129" t="s">
        <v>8728</v>
      </c>
      <c r="I16129" s="3">
        <f t="shared" si="252"/>
        <v>0</v>
      </c>
      <c r="J16129">
        <v>22</v>
      </c>
      <c r="K16129"/>
    </row>
    <row r="16130" spans="1:11" x14ac:dyDescent="0.25">
      <c r="A16130">
        <v>1</v>
      </c>
      <c r="B16130" t="s">
        <v>7841</v>
      </c>
      <c r="C16130" s="2">
        <v>2302824340187</v>
      </c>
      <c r="D16130" t="s">
        <v>8724</v>
      </c>
      <c r="E16130" t="s">
        <v>2503</v>
      </c>
      <c r="F16130" t="s">
        <v>1523</v>
      </c>
      <c r="G16130" s="1">
        <v>44923</v>
      </c>
      <c r="H16130" t="s">
        <v>8728</v>
      </c>
      <c r="I16130" s="3">
        <f t="shared" si="252"/>
        <v>0</v>
      </c>
      <c r="J16130">
        <v>26</v>
      </c>
      <c r="K16130"/>
    </row>
    <row r="16131" spans="1:11" x14ac:dyDescent="0.25">
      <c r="A16131">
        <v>1</v>
      </c>
      <c r="B16131" t="s">
        <v>7841</v>
      </c>
      <c r="C16131" s="2">
        <v>2302824340187</v>
      </c>
      <c r="D16131" t="s">
        <v>8724</v>
      </c>
      <c r="E16131" t="s">
        <v>2503</v>
      </c>
      <c r="F16131" t="s">
        <v>1523</v>
      </c>
      <c r="G16131" s="1">
        <v>44923</v>
      </c>
      <c r="H16131" t="s">
        <v>8728</v>
      </c>
      <c r="I16131" s="3">
        <f t="shared" si="252"/>
        <v>0</v>
      </c>
      <c r="J16131">
        <v>27</v>
      </c>
      <c r="K16131"/>
    </row>
    <row r="16132" spans="1:11" x14ac:dyDescent="0.25">
      <c r="A16132">
        <v>1</v>
      </c>
      <c r="B16132" t="s">
        <v>1428</v>
      </c>
      <c r="C16132" s="2">
        <v>2302824430022</v>
      </c>
      <c r="D16132" t="s">
        <v>8724</v>
      </c>
      <c r="E16132" t="s">
        <v>2503</v>
      </c>
      <c r="F16132" t="s">
        <v>1523</v>
      </c>
      <c r="G16132" s="1">
        <v>44923</v>
      </c>
      <c r="H16132" t="s">
        <v>8728</v>
      </c>
      <c r="I16132" s="3">
        <f t="shared" si="252"/>
        <v>0</v>
      </c>
      <c r="J16132">
        <v>10</v>
      </c>
      <c r="K16132"/>
    </row>
    <row r="16133" spans="1:11" x14ac:dyDescent="0.25">
      <c r="A16133">
        <v>1</v>
      </c>
      <c r="B16133" t="s">
        <v>1428</v>
      </c>
      <c r="C16133" s="2">
        <v>2302824430022</v>
      </c>
      <c r="D16133" t="s">
        <v>8724</v>
      </c>
      <c r="E16133" t="s">
        <v>2503</v>
      </c>
      <c r="F16133" t="s">
        <v>1523</v>
      </c>
      <c r="G16133" s="1">
        <v>44923</v>
      </c>
      <c r="H16133" t="s">
        <v>8728</v>
      </c>
      <c r="I16133" s="3">
        <f t="shared" si="252"/>
        <v>0</v>
      </c>
      <c r="J16133">
        <v>14</v>
      </c>
      <c r="K16133"/>
    </row>
    <row r="16134" spans="1:11" x14ac:dyDescent="0.25">
      <c r="A16134">
        <v>1</v>
      </c>
      <c r="B16134" t="s">
        <v>7846</v>
      </c>
      <c r="C16134" s="2">
        <v>1402824130033</v>
      </c>
      <c r="D16134" t="s">
        <v>8724</v>
      </c>
      <c r="E16134" t="s">
        <v>2503</v>
      </c>
      <c r="F16134" t="s">
        <v>1523</v>
      </c>
      <c r="G16134" s="1">
        <v>44923</v>
      </c>
      <c r="H16134" t="s">
        <v>8728</v>
      </c>
      <c r="I16134" s="3">
        <f t="shared" si="252"/>
        <v>0</v>
      </c>
      <c r="J16134">
        <v>18</v>
      </c>
      <c r="K16134"/>
    </row>
    <row r="16135" spans="1:11" x14ac:dyDescent="0.25">
      <c r="A16135">
        <v>1</v>
      </c>
      <c r="B16135" t="s">
        <v>7847</v>
      </c>
      <c r="C16135" s="2">
        <v>1402824110134</v>
      </c>
      <c r="D16135" t="s">
        <v>8724</v>
      </c>
      <c r="E16135" t="s">
        <v>2503</v>
      </c>
      <c r="F16135" t="s">
        <v>1523</v>
      </c>
      <c r="G16135" s="1">
        <v>44923</v>
      </c>
      <c r="H16135" t="s">
        <v>8728</v>
      </c>
      <c r="I16135" s="3">
        <f t="shared" si="252"/>
        <v>0</v>
      </c>
      <c r="J16135">
        <v>17</v>
      </c>
      <c r="K16135"/>
    </row>
    <row r="16136" spans="1:11" x14ac:dyDescent="0.25">
      <c r="A16136">
        <v>1</v>
      </c>
      <c r="B16136" t="s">
        <v>7847</v>
      </c>
      <c r="C16136" s="2">
        <v>1402824110134</v>
      </c>
      <c r="D16136" t="s">
        <v>8724</v>
      </c>
      <c r="E16136" t="s">
        <v>2503</v>
      </c>
      <c r="F16136" t="s">
        <v>1523</v>
      </c>
      <c r="G16136" s="1">
        <v>44923</v>
      </c>
      <c r="H16136" t="s">
        <v>8728</v>
      </c>
      <c r="I16136" s="3">
        <f t="shared" si="252"/>
        <v>0</v>
      </c>
      <c r="J16136">
        <v>21</v>
      </c>
      <c r="K16136"/>
    </row>
    <row r="16137" spans="1:11" x14ac:dyDescent="0.25">
      <c r="A16137">
        <v>1</v>
      </c>
      <c r="B16137" t="s">
        <v>7848</v>
      </c>
      <c r="C16137" s="2">
        <v>1402824130019</v>
      </c>
      <c r="D16137" t="s">
        <v>8724</v>
      </c>
      <c r="E16137" t="s">
        <v>2503</v>
      </c>
      <c r="F16137" t="s">
        <v>1523</v>
      </c>
      <c r="G16137" s="1">
        <v>44923</v>
      </c>
      <c r="H16137" t="s">
        <v>8728</v>
      </c>
      <c r="I16137" s="3">
        <f t="shared" si="252"/>
        <v>0</v>
      </c>
      <c r="J16137">
        <v>26</v>
      </c>
      <c r="K16137"/>
    </row>
    <row r="16138" spans="1:11" x14ac:dyDescent="0.25">
      <c r="A16138">
        <v>1</v>
      </c>
      <c r="B16138" t="s">
        <v>7849</v>
      </c>
      <c r="C16138" s="2">
        <v>2302824210056</v>
      </c>
      <c r="D16138" t="s">
        <v>8724</v>
      </c>
      <c r="E16138" t="s">
        <v>2503</v>
      </c>
      <c r="F16138" t="s">
        <v>1523</v>
      </c>
      <c r="G16138" s="1">
        <v>44923</v>
      </c>
      <c r="H16138" t="s">
        <v>8728</v>
      </c>
      <c r="I16138" s="3">
        <f t="shared" si="252"/>
        <v>0</v>
      </c>
      <c r="J16138">
        <v>32</v>
      </c>
      <c r="K16138"/>
    </row>
    <row r="16139" spans="1:11" x14ac:dyDescent="0.25">
      <c r="A16139">
        <v>1</v>
      </c>
      <c r="B16139" t="s">
        <v>7858</v>
      </c>
      <c r="C16139" s="2">
        <v>2302824430016</v>
      </c>
      <c r="D16139" t="s">
        <v>8724</v>
      </c>
      <c r="E16139" t="s">
        <v>2503</v>
      </c>
      <c r="F16139" t="s">
        <v>1523</v>
      </c>
      <c r="G16139" s="1">
        <v>44924</v>
      </c>
      <c r="H16139" t="s">
        <v>8728</v>
      </c>
      <c r="I16139" s="3">
        <f t="shared" si="252"/>
        <v>0</v>
      </c>
      <c r="J16139">
        <v>28</v>
      </c>
      <c r="K16139"/>
    </row>
    <row r="16140" spans="1:11" x14ac:dyDescent="0.25">
      <c r="A16140">
        <v>1</v>
      </c>
      <c r="B16140" t="s">
        <v>7852</v>
      </c>
      <c r="C16140" s="2">
        <v>2302824220048</v>
      </c>
      <c r="D16140" t="s">
        <v>8724</v>
      </c>
      <c r="E16140" t="s">
        <v>2503</v>
      </c>
      <c r="F16140" t="s">
        <v>1523</v>
      </c>
      <c r="G16140" s="1">
        <v>44924</v>
      </c>
      <c r="H16140" t="s">
        <v>8727</v>
      </c>
      <c r="I16140" s="3">
        <f t="shared" si="252"/>
        <v>26.875</v>
      </c>
      <c r="J16140">
        <v>12</v>
      </c>
      <c r="K16140" s="3">
        <v>322.5</v>
      </c>
    </row>
    <row r="16141" spans="1:11" x14ac:dyDescent="0.25">
      <c r="A16141">
        <v>1</v>
      </c>
      <c r="B16141" t="s">
        <v>7852</v>
      </c>
      <c r="C16141" s="2">
        <v>2302824220048</v>
      </c>
      <c r="D16141" t="s">
        <v>8724</v>
      </c>
      <c r="E16141" t="s">
        <v>2503</v>
      </c>
      <c r="F16141" t="s">
        <v>1523</v>
      </c>
      <c r="G16141" s="1">
        <v>44924</v>
      </c>
      <c r="H16141" t="s">
        <v>8727</v>
      </c>
      <c r="I16141" s="3">
        <f t="shared" si="252"/>
        <v>21.5</v>
      </c>
      <c r="J16141">
        <v>15</v>
      </c>
      <c r="K16141" s="3">
        <v>322.5</v>
      </c>
    </row>
    <row r="16142" spans="1:11" x14ac:dyDescent="0.25">
      <c r="A16142">
        <v>1</v>
      </c>
      <c r="B16142" t="s">
        <v>1428</v>
      </c>
      <c r="C16142" s="2">
        <v>2302824430022</v>
      </c>
      <c r="D16142" t="s">
        <v>8724</v>
      </c>
      <c r="E16142" t="s">
        <v>2503</v>
      </c>
      <c r="F16142" t="s">
        <v>1523</v>
      </c>
      <c r="G16142" s="1">
        <v>44924</v>
      </c>
      <c r="H16142" t="s">
        <v>8728</v>
      </c>
      <c r="I16142" s="3">
        <f t="shared" si="252"/>
        <v>0</v>
      </c>
      <c r="J16142">
        <v>23</v>
      </c>
      <c r="K16142"/>
    </row>
    <row r="16143" spans="1:11" x14ac:dyDescent="0.25">
      <c r="A16143">
        <v>1</v>
      </c>
      <c r="B16143" t="s">
        <v>7850</v>
      </c>
      <c r="C16143" s="2">
        <v>1102824440145</v>
      </c>
      <c r="D16143" t="s">
        <v>8724</v>
      </c>
      <c r="E16143" t="s">
        <v>2503</v>
      </c>
      <c r="F16143" t="s">
        <v>1523</v>
      </c>
      <c r="G16143" s="1">
        <v>44924</v>
      </c>
      <c r="H16143" t="s">
        <v>8728</v>
      </c>
      <c r="I16143" s="3">
        <f t="shared" si="252"/>
        <v>0</v>
      </c>
      <c r="J16143">
        <v>15</v>
      </c>
      <c r="K16143"/>
    </row>
    <row r="16144" spans="1:11" x14ac:dyDescent="0.25">
      <c r="A16144">
        <v>1</v>
      </c>
      <c r="B16144" t="s">
        <v>7851</v>
      </c>
      <c r="C16144" s="2">
        <v>1302824120007</v>
      </c>
      <c r="D16144" t="s">
        <v>8724</v>
      </c>
      <c r="E16144" t="s">
        <v>2503</v>
      </c>
      <c r="F16144" t="s">
        <v>1523</v>
      </c>
      <c r="G16144" s="1">
        <v>44924</v>
      </c>
      <c r="H16144" t="s">
        <v>8728</v>
      </c>
      <c r="I16144" s="3">
        <f t="shared" si="252"/>
        <v>0</v>
      </c>
      <c r="J16144">
        <v>13</v>
      </c>
      <c r="K16144"/>
    </row>
    <row r="16145" spans="1:11" x14ac:dyDescent="0.25">
      <c r="A16145">
        <v>1</v>
      </c>
      <c r="B16145" t="s">
        <v>3157</v>
      </c>
      <c r="C16145" s="2">
        <v>1802823210059</v>
      </c>
      <c r="D16145" t="s">
        <v>8724</v>
      </c>
      <c r="E16145" t="s">
        <v>2503</v>
      </c>
      <c r="F16145" t="s">
        <v>1523</v>
      </c>
      <c r="G16145" s="1">
        <v>44924</v>
      </c>
      <c r="H16145" t="s">
        <v>8728</v>
      </c>
      <c r="I16145" s="3">
        <f t="shared" si="252"/>
        <v>0</v>
      </c>
      <c r="J16145">
        <v>24</v>
      </c>
      <c r="K16145"/>
    </row>
    <row r="16146" spans="1:11" x14ac:dyDescent="0.25">
      <c r="A16146">
        <v>1</v>
      </c>
      <c r="B16146" t="s">
        <v>7853</v>
      </c>
      <c r="C16146" s="2">
        <v>1402824420061</v>
      </c>
      <c r="D16146" t="s">
        <v>8724</v>
      </c>
      <c r="E16146" t="s">
        <v>2503</v>
      </c>
      <c r="F16146" t="s">
        <v>1523</v>
      </c>
      <c r="G16146" s="1">
        <v>44924</v>
      </c>
      <c r="H16146" t="s">
        <v>8728</v>
      </c>
      <c r="I16146" s="3">
        <f t="shared" si="252"/>
        <v>0</v>
      </c>
      <c r="J16146">
        <v>20</v>
      </c>
      <c r="K16146"/>
    </row>
    <row r="16147" spans="1:11" x14ac:dyDescent="0.25">
      <c r="A16147">
        <v>1</v>
      </c>
      <c r="B16147" t="s">
        <v>7854</v>
      </c>
      <c r="C16147" s="2">
        <v>1102824440152</v>
      </c>
      <c r="D16147" t="s">
        <v>8724</v>
      </c>
      <c r="E16147" t="s">
        <v>2503</v>
      </c>
      <c r="F16147" t="s">
        <v>1523</v>
      </c>
      <c r="G16147" s="1">
        <v>44924</v>
      </c>
      <c r="H16147" t="s">
        <v>8728</v>
      </c>
      <c r="I16147" s="3">
        <f t="shared" si="252"/>
        <v>0</v>
      </c>
      <c r="J16147">
        <v>28</v>
      </c>
      <c r="K16147"/>
    </row>
    <row r="16148" spans="1:11" x14ac:dyDescent="0.25">
      <c r="A16148">
        <v>1</v>
      </c>
      <c r="B16148" t="s">
        <v>7854</v>
      </c>
      <c r="C16148" s="2">
        <v>1102824440152</v>
      </c>
      <c r="D16148" t="s">
        <v>8724</v>
      </c>
      <c r="E16148" t="s">
        <v>2503</v>
      </c>
      <c r="F16148" t="s">
        <v>1523</v>
      </c>
      <c r="G16148" s="1">
        <v>44924</v>
      </c>
      <c r="H16148" t="s">
        <v>8728</v>
      </c>
      <c r="I16148" s="3">
        <f t="shared" si="252"/>
        <v>0</v>
      </c>
      <c r="J16148">
        <v>18</v>
      </c>
      <c r="K16148"/>
    </row>
    <row r="16149" spans="1:11" x14ac:dyDescent="0.25">
      <c r="A16149">
        <v>1</v>
      </c>
      <c r="B16149" t="s">
        <v>7855</v>
      </c>
      <c r="C16149" s="2">
        <v>1102824440169</v>
      </c>
      <c r="D16149" t="s">
        <v>8724</v>
      </c>
      <c r="E16149" t="s">
        <v>2503</v>
      </c>
      <c r="F16149" t="s">
        <v>1523</v>
      </c>
      <c r="G16149" s="1">
        <v>44924</v>
      </c>
      <c r="H16149" t="s">
        <v>8728</v>
      </c>
      <c r="I16149" s="3">
        <f t="shared" si="252"/>
        <v>0</v>
      </c>
      <c r="J16149">
        <v>19</v>
      </c>
      <c r="K16149"/>
    </row>
    <row r="16150" spans="1:11" x14ac:dyDescent="0.25">
      <c r="A16150">
        <v>1</v>
      </c>
      <c r="B16150" t="s">
        <v>7856</v>
      </c>
      <c r="C16150" s="2">
        <v>2302824320093</v>
      </c>
      <c r="D16150" t="s">
        <v>8724</v>
      </c>
      <c r="E16150" t="s">
        <v>2503</v>
      </c>
      <c r="F16150" t="s">
        <v>1523</v>
      </c>
      <c r="G16150" s="1">
        <v>44924</v>
      </c>
      <c r="H16150" t="s">
        <v>8728</v>
      </c>
      <c r="I16150" s="3">
        <f t="shared" si="252"/>
        <v>0</v>
      </c>
      <c r="J16150">
        <v>30</v>
      </c>
      <c r="K16150"/>
    </row>
    <row r="16151" spans="1:11" x14ac:dyDescent="0.25">
      <c r="A16151">
        <v>1</v>
      </c>
      <c r="B16151" t="s">
        <v>7857</v>
      </c>
      <c r="C16151" s="2">
        <v>1502824410002</v>
      </c>
      <c r="D16151" t="s">
        <v>8724</v>
      </c>
      <c r="E16151" t="s">
        <v>2503</v>
      </c>
      <c r="F16151" t="s">
        <v>1523</v>
      </c>
      <c r="G16151" s="1">
        <v>44924</v>
      </c>
      <c r="H16151" t="s">
        <v>8728</v>
      </c>
      <c r="I16151" s="3">
        <f t="shared" si="252"/>
        <v>0</v>
      </c>
      <c r="J16151">
        <v>24</v>
      </c>
      <c r="K16151"/>
    </row>
    <row r="16152" spans="1:11" x14ac:dyDescent="0.25">
      <c r="A16152">
        <v>1</v>
      </c>
      <c r="B16152" t="s">
        <v>1428</v>
      </c>
      <c r="C16152" s="2">
        <v>2302824430022</v>
      </c>
      <c r="D16152" t="s">
        <v>8724</v>
      </c>
      <c r="E16152" t="s">
        <v>2503</v>
      </c>
      <c r="F16152" t="s">
        <v>1523</v>
      </c>
      <c r="G16152" s="1">
        <v>44924</v>
      </c>
      <c r="H16152" t="s">
        <v>8728</v>
      </c>
      <c r="I16152" s="3">
        <f t="shared" si="252"/>
        <v>0</v>
      </c>
      <c r="J16152">
        <v>23</v>
      </c>
      <c r="K16152"/>
    </row>
    <row r="16153" spans="1:11" x14ac:dyDescent="0.25">
      <c r="A16153">
        <v>1</v>
      </c>
      <c r="B16153" t="s">
        <v>63</v>
      </c>
      <c r="C16153" s="2">
        <v>1802823210060</v>
      </c>
      <c r="D16153" t="s">
        <v>8724</v>
      </c>
      <c r="E16153" t="s">
        <v>2503</v>
      </c>
      <c r="F16153" t="s">
        <v>1523</v>
      </c>
      <c r="G16153" s="1">
        <v>44924</v>
      </c>
      <c r="H16153" t="s">
        <v>8728</v>
      </c>
      <c r="I16153" s="3">
        <f t="shared" si="252"/>
        <v>0</v>
      </c>
      <c r="J16153">
        <v>24</v>
      </c>
      <c r="K16153"/>
    </row>
    <row r="16154" spans="1:11" x14ac:dyDescent="0.25">
      <c r="A16154">
        <v>1</v>
      </c>
      <c r="B16154" t="s">
        <v>7859</v>
      </c>
      <c r="C16154" s="2">
        <v>1802823230062</v>
      </c>
      <c r="D16154" t="s">
        <v>8724</v>
      </c>
      <c r="E16154" t="s">
        <v>2503</v>
      </c>
      <c r="F16154" t="s">
        <v>1523</v>
      </c>
      <c r="G16154" s="1">
        <v>44929</v>
      </c>
      <c r="H16154" t="s">
        <v>8727</v>
      </c>
      <c r="I16154" s="3">
        <f t="shared" si="252"/>
        <v>73.571428571428569</v>
      </c>
      <c r="J16154">
        <v>7</v>
      </c>
      <c r="K16154" s="3">
        <v>515</v>
      </c>
    </row>
    <row r="16155" spans="1:11" x14ac:dyDescent="0.25">
      <c r="A16155">
        <v>1</v>
      </c>
      <c r="B16155" t="s">
        <v>2324</v>
      </c>
      <c r="C16155" s="2">
        <v>1802823330122</v>
      </c>
      <c r="D16155" t="s">
        <v>8724</v>
      </c>
      <c r="E16155" t="s">
        <v>2503</v>
      </c>
      <c r="F16155" t="s">
        <v>1523</v>
      </c>
      <c r="G16155" s="1">
        <v>44929</v>
      </c>
      <c r="H16155" t="s">
        <v>8727</v>
      </c>
      <c r="I16155" s="3">
        <f t="shared" si="252"/>
        <v>68.965517241379317</v>
      </c>
      <c r="J16155">
        <v>29</v>
      </c>
      <c r="K16155" s="3">
        <v>2000</v>
      </c>
    </row>
    <row r="16156" spans="1:11" x14ac:dyDescent="0.25">
      <c r="A16156">
        <v>1</v>
      </c>
      <c r="B16156" t="s">
        <v>7860</v>
      </c>
      <c r="C16156" s="2">
        <v>1202824410226</v>
      </c>
      <c r="D16156" t="s">
        <v>8724</v>
      </c>
      <c r="E16156" t="s">
        <v>2503</v>
      </c>
      <c r="F16156" t="s">
        <v>1523</v>
      </c>
      <c r="G16156" s="1">
        <v>44929</v>
      </c>
      <c r="H16156" t="s">
        <v>8727</v>
      </c>
      <c r="I16156" s="3">
        <f t="shared" si="252"/>
        <v>56.81818181818182</v>
      </c>
      <c r="J16156">
        <v>11</v>
      </c>
      <c r="K16156" s="3">
        <v>625</v>
      </c>
    </row>
    <row r="16157" spans="1:11" x14ac:dyDescent="0.25">
      <c r="A16157">
        <v>1</v>
      </c>
      <c r="B16157" t="s">
        <v>7860</v>
      </c>
      <c r="C16157" s="2">
        <v>1202824410226</v>
      </c>
      <c r="D16157" t="s">
        <v>8724</v>
      </c>
      <c r="E16157" t="s">
        <v>2503</v>
      </c>
      <c r="F16157" t="s">
        <v>1523</v>
      </c>
      <c r="G16157" s="1">
        <v>44929</v>
      </c>
      <c r="H16157" t="s">
        <v>8727</v>
      </c>
      <c r="I16157" s="3">
        <f t="shared" si="252"/>
        <v>56.81818181818182</v>
      </c>
      <c r="J16157">
        <v>11</v>
      </c>
      <c r="K16157" s="3">
        <v>625</v>
      </c>
    </row>
    <row r="16158" spans="1:11" x14ac:dyDescent="0.25">
      <c r="A16158">
        <v>1</v>
      </c>
      <c r="B16158" t="s">
        <v>7860</v>
      </c>
      <c r="C16158" s="2">
        <v>1202824410226</v>
      </c>
      <c r="D16158" t="s">
        <v>8724</v>
      </c>
      <c r="E16158" t="s">
        <v>2503</v>
      </c>
      <c r="F16158" t="s">
        <v>1523</v>
      </c>
      <c r="G16158" s="1">
        <v>44929</v>
      </c>
      <c r="H16158" t="s">
        <v>8727</v>
      </c>
      <c r="I16158" s="3">
        <f t="shared" si="252"/>
        <v>62.5</v>
      </c>
      <c r="J16158">
        <v>10</v>
      </c>
      <c r="K16158" s="3">
        <v>625</v>
      </c>
    </row>
    <row r="16159" spans="1:11" x14ac:dyDescent="0.25">
      <c r="A16159">
        <v>1</v>
      </c>
      <c r="B16159" t="s">
        <v>7860</v>
      </c>
      <c r="C16159" s="2">
        <v>1202824410226</v>
      </c>
      <c r="D16159" t="s">
        <v>8724</v>
      </c>
      <c r="E16159" t="s">
        <v>2503</v>
      </c>
      <c r="F16159" t="s">
        <v>1523</v>
      </c>
      <c r="G16159" s="1">
        <v>44929</v>
      </c>
      <c r="H16159" t="s">
        <v>8727</v>
      </c>
      <c r="I16159" s="3">
        <f t="shared" si="252"/>
        <v>62.5</v>
      </c>
      <c r="J16159">
        <v>10</v>
      </c>
      <c r="K16159" s="3">
        <v>625</v>
      </c>
    </row>
    <row r="16160" spans="1:11" x14ac:dyDescent="0.25">
      <c r="A16160">
        <v>1</v>
      </c>
      <c r="B16160" t="s">
        <v>7860</v>
      </c>
      <c r="C16160" s="2">
        <v>1202824410226</v>
      </c>
      <c r="D16160" t="s">
        <v>8724</v>
      </c>
      <c r="E16160" t="s">
        <v>2503</v>
      </c>
      <c r="F16160" t="s">
        <v>1523</v>
      </c>
      <c r="G16160" s="1">
        <v>44929</v>
      </c>
      <c r="H16160" t="s">
        <v>8727</v>
      </c>
      <c r="I16160" s="3">
        <f t="shared" si="252"/>
        <v>69.444444444444443</v>
      </c>
      <c r="J16160">
        <v>9</v>
      </c>
      <c r="K16160" s="3">
        <v>625</v>
      </c>
    </row>
    <row r="16161" spans="1:11" x14ac:dyDescent="0.25">
      <c r="A16161">
        <v>1</v>
      </c>
      <c r="B16161" t="s">
        <v>7860</v>
      </c>
      <c r="C16161" s="2">
        <v>1202824410226</v>
      </c>
      <c r="D16161" t="s">
        <v>8724</v>
      </c>
      <c r="E16161" t="s">
        <v>2503</v>
      </c>
      <c r="F16161" t="s">
        <v>1523</v>
      </c>
      <c r="G16161" s="1">
        <v>44929</v>
      </c>
      <c r="H16161" t="s">
        <v>8727</v>
      </c>
      <c r="I16161" s="3">
        <f t="shared" si="252"/>
        <v>44.642857142857146</v>
      </c>
      <c r="J16161">
        <v>14</v>
      </c>
      <c r="K16161" s="3">
        <v>625</v>
      </c>
    </row>
    <row r="16162" spans="1:11" x14ac:dyDescent="0.25">
      <c r="A16162">
        <v>1</v>
      </c>
      <c r="B16162" t="s">
        <v>7860</v>
      </c>
      <c r="C16162" s="2">
        <v>1202824410226</v>
      </c>
      <c r="D16162" t="s">
        <v>8724</v>
      </c>
      <c r="E16162" t="s">
        <v>2503</v>
      </c>
      <c r="F16162" t="s">
        <v>1523</v>
      </c>
      <c r="G16162" s="1">
        <v>44929</v>
      </c>
      <c r="H16162" t="s">
        <v>8727</v>
      </c>
      <c r="I16162" s="3">
        <f t="shared" si="252"/>
        <v>56.81818181818182</v>
      </c>
      <c r="J16162">
        <v>11</v>
      </c>
      <c r="K16162" s="3">
        <v>625</v>
      </c>
    </row>
    <row r="16163" spans="1:11" x14ac:dyDescent="0.25">
      <c r="A16163">
        <v>1</v>
      </c>
      <c r="B16163" t="s">
        <v>7860</v>
      </c>
      <c r="C16163" s="2">
        <v>1202824410226</v>
      </c>
      <c r="D16163" t="s">
        <v>8724</v>
      </c>
      <c r="E16163" t="s">
        <v>2503</v>
      </c>
      <c r="F16163" t="s">
        <v>1523</v>
      </c>
      <c r="G16163" s="1">
        <v>44929</v>
      </c>
      <c r="H16163" t="s">
        <v>8727</v>
      </c>
      <c r="I16163" s="3">
        <f t="shared" si="252"/>
        <v>56.81818181818182</v>
      </c>
      <c r="J16163">
        <v>11</v>
      </c>
      <c r="K16163" s="3">
        <v>625</v>
      </c>
    </row>
    <row r="16164" spans="1:11" x14ac:dyDescent="0.25">
      <c r="A16164">
        <v>1</v>
      </c>
      <c r="B16164" t="s">
        <v>7861</v>
      </c>
      <c r="C16164" s="2">
        <v>1802823320051</v>
      </c>
      <c r="D16164" t="s">
        <v>8724</v>
      </c>
      <c r="E16164" t="s">
        <v>2503</v>
      </c>
      <c r="F16164" t="s">
        <v>1523</v>
      </c>
      <c r="G16164" s="1">
        <v>44929</v>
      </c>
      <c r="H16164" t="s">
        <v>8727</v>
      </c>
      <c r="I16164" s="3">
        <f t="shared" si="252"/>
        <v>88.888888888888886</v>
      </c>
      <c r="J16164">
        <v>18</v>
      </c>
      <c r="K16164" s="3">
        <v>1600</v>
      </c>
    </row>
    <row r="16165" spans="1:11" x14ac:dyDescent="0.25">
      <c r="A16165">
        <v>1</v>
      </c>
      <c r="B16165" t="s">
        <v>7862</v>
      </c>
      <c r="C16165" s="2">
        <v>2402824410001</v>
      </c>
      <c r="D16165" t="s">
        <v>8724</v>
      </c>
      <c r="E16165" t="s">
        <v>2503</v>
      </c>
      <c r="F16165" t="s">
        <v>1523</v>
      </c>
      <c r="G16165" s="1">
        <v>44929</v>
      </c>
      <c r="H16165" t="s">
        <v>8728</v>
      </c>
      <c r="I16165" s="3">
        <f t="shared" si="252"/>
        <v>0</v>
      </c>
      <c r="J16165">
        <v>8</v>
      </c>
      <c r="K16165"/>
    </row>
    <row r="16166" spans="1:11" x14ac:dyDescent="0.25">
      <c r="A16166">
        <v>1</v>
      </c>
      <c r="B16166" t="s">
        <v>7862</v>
      </c>
      <c r="C16166" s="2">
        <v>2402824410001</v>
      </c>
      <c r="D16166" t="s">
        <v>8724</v>
      </c>
      <c r="E16166" t="s">
        <v>2503</v>
      </c>
      <c r="F16166" t="s">
        <v>1523</v>
      </c>
      <c r="G16166" s="1">
        <v>44929</v>
      </c>
      <c r="H16166" t="s">
        <v>8728</v>
      </c>
      <c r="I16166" s="3">
        <f t="shared" si="252"/>
        <v>0</v>
      </c>
      <c r="J16166">
        <v>14</v>
      </c>
      <c r="K16166"/>
    </row>
    <row r="16167" spans="1:11" x14ac:dyDescent="0.25">
      <c r="A16167">
        <v>1</v>
      </c>
      <c r="B16167" t="s">
        <v>7862</v>
      </c>
      <c r="C16167" s="2">
        <v>2402824410001</v>
      </c>
      <c r="D16167" t="s">
        <v>8724</v>
      </c>
      <c r="E16167" t="s">
        <v>2503</v>
      </c>
      <c r="F16167" t="s">
        <v>1523</v>
      </c>
      <c r="G16167" s="1">
        <v>44929</v>
      </c>
      <c r="H16167" t="s">
        <v>8728</v>
      </c>
      <c r="I16167" s="3">
        <f t="shared" si="252"/>
        <v>0</v>
      </c>
      <c r="J16167">
        <v>8</v>
      </c>
      <c r="K16167"/>
    </row>
    <row r="16168" spans="1:11" x14ac:dyDescent="0.25">
      <c r="A16168">
        <v>1</v>
      </c>
      <c r="B16168" t="s">
        <v>7862</v>
      </c>
      <c r="C16168" s="2">
        <v>2402824410001</v>
      </c>
      <c r="D16168" t="s">
        <v>8724</v>
      </c>
      <c r="E16168" t="s">
        <v>2503</v>
      </c>
      <c r="F16168" t="s">
        <v>1523</v>
      </c>
      <c r="G16168" s="1">
        <v>44929</v>
      </c>
      <c r="H16168" t="s">
        <v>8728</v>
      </c>
      <c r="I16168" s="3">
        <f t="shared" si="252"/>
        <v>0</v>
      </c>
      <c r="J16168">
        <v>9</v>
      </c>
      <c r="K16168"/>
    </row>
    <row r="16169" spans="1:11" x14ac:dyDescent="0.25">
      <c r="A16169">
        <v>1</v>
      </c>
      <c r="B16169" t="s">
        <v>7862</v>
      </c>
      <c r="C16169" s="2">
        <v>2402824410001</v>
      </c>
      <c r="D16169" t="s">
        <v>8724</v>
      </c>
      <c r="E16169" t="s">
        <v>2503</v>
      </c>
      <c r="F16169" t="s">
        <v>1523</v>
      </c>
      <c r="G16169" s="1">
        <v>44929</v>
      </c>
      <c r="H16169" t="s">
        <v>8728</v>
      </c>
      <c r="I16169" s="3">
        <f t="shared" si="252"/>
        <v>0</v>
      </c>
      <c r="J16169">
        <v>9</v>
      </c>
      <c r="K16169"/>
    </row>
    <row r="16170" spans="1:11" x14ac:dyDescent="0.25">
      <c r="A16170">
        <v>1</v>
      </c>
      <c r="B16170" t="s">
        <v>7862</v>
      </c>
      <c r="C16170" s="2">
        <v>2402824410001</v>
      </c>
      <c r="D16170" t="s">
        <v>8724</v>
      </c>
      <c r="E16170" t="s">
        <v>2503</v>
      </c>
      <c r="F16170" t="s">
        <v>1523</v>
      </c>
      <c r="G16170" s="1">
        <v>44929</v>
      </c>
      <c r="H16170" t="s">
        <v>8728</v>
      </c>
      <c r="I16170" s="3">
        <f t="shared" si="252"/>
        <v>0</v>
      </c>
      <c r="J16170">
        <v>7</v>
      </c>
      <c r="K16170"/>
    </row>
    <row r="16171" spans="1:11" x14ac:dyDescent="0.25">
      <c r="A16171">
        <v>1</v>
      </c>
      <c r="B16171" t="s">
        <v>7862</v>
      </c>
      <c r="C16171" s="2">
        <v>2402824410001</v>
      </c>
      <c r="D16171" t="s">
        <v>8724</v>
      </c>
      <c r="E16171" t="s">
        <v>2503</v>
      </c>
      <c r="F16171" t="s">
        <v>1523</v>
      </c>
      <c r="G16171" s="1">
        <v>44929</v>
      </c>
      <c r="H16171" t="s">
        <v>8728</v>
      </c>
      <c r="I16171" s="3">
        <f t="shared" si="252"/>
        <v>0</v>
      </c>
      <c r="J16171">
        <v>8</v>
      </c>
      <c r="K16171"/>
    </row>
    <row r="16172" spans="1:11" x14ac:dyDescent="0.25">
      <c r="A16172">
        <v>1</v>
      </c>
      <c r="B16172" t="s">
        <v>7862</v>
      </c>
      <c r="C16172" s="2">
        <v>2402824410001</v>
      </c>
      <c r="D16172" t="s">
        <v>8724</v>
      </c>
      <c r="E16172" t="s">
        <v>2503</v>
      </c>
      <c r="F16172" t="s">
        <v>1523</v>
      </c>
      <c r="G16172" s="1">
        <v>44929</v>
      </c>
      <c r="H16172" t="s">
        <v>8728</v>
      </c>
      <c r="I16172" s="3">
        <f t="shared" si="252"/>
        <v>0</v>
      </c>
      <c r="J16172">
        <v>10</v>
      </c>
      <c r="K16172"/>
    </row>
    <row r="16173" spans="1:11" x14ac:dyDescent="0.25">
      <c r="A16173">
        <v>1</v>
      </c>
      <c r="B16173" t="s">
        <v>7863</v>
      </c>
      <c r="C16173" s="2">
        <v>1802823230024</v>
      </c>
      <c r="D16173" t="s">
        <v>8724</v>
      </c>
      <c r="E16173" t="s">
        <v>2503</v>
      </c>
      <c r="F16173" t="s">
        <v>1523</v>
      </c>
      <c r="G16173" s="1">
        <v>44930</v>
      </c>
      <c r="H16173" t="s">
        <v>8727</v>
      </c>
      <c r="I16173" s="3">
        <f t="shared" si="252"/>
        <v>114.44444444444444</v>
      </c>
      <c r="J16173">
        <v>36</v>
      </c>
      <c r="K16173" s="3">
        <v>4120</v>
      </c>
    </row>
    <row r="16174" spans="1:11" x14ac:dyDescent="0.25">
      <c r="A16174">
        <v>1</v>
      </c>
      <c r="B16174" t="s">
        <v>582</v>
      </c>
      <c r="C16174" s="2">
        <v>1302824140118</v>
      </c>
      <c r="D16174" t="s">
        <v>8724</v>
      </c>
      <c r="E16174" t="s">
        <v>2503</v>
      </c>
      <c r="F16174" t="s">
        <v>1523</v>
      </c>
      <c r="G16174" s="1">
        <v>44930</v>
      </c>
      <c r="H16174" t="s">
        <v>8727</v>
      </c>
      <c r="I16174" s="3">
        <f t="shared" si="252"/>
        <v>18.25</v>
      </c>
      <c r="J16174">
        <v>6</v>
      </c>
      <c r="K16174" s="3">
        <v>109.5</v>
      </c>
    </row>
    <row r="16175" spans="1:11" x14ac:dyDescent="0.25">
      <c r="A16175">
        <v>1</v>
      </c>
      <c r="B16175" t="s">
        <v>7865</v>
      </c>
      <c r="C16175" s="2">
        <v>1302824440076</v>
      </c>
      <c r="D16175" t="s">
        <v>8724</v>
      </c>
      <c r="E16175" t="s">
        <v>2503</v>
      </c>
      <c r="F16175" t="s">
        <v>1523</v>
      </c>
      <c r="G16175" s="1">
        <v>44930</v>
      </c>
      <c r="H16175" t="s">
        <v>8727</v>
      </c>
      <c r="I16175" s="3">
        <f t="shared" si="252"/>
        <v>68.181818181818187</v>
      </c>
      <c r="J16175">
        <v>22</v>
      </c>
      <c r="K16175" s="3">
        <v>1500</v>
      </c>
    </row>
    <row r="16176" spans="1:11" x14ac:dyDescent="0.25">
      <c r="A16176">
        <v>1</v>
      </c>
      <c r="B16176" t="s">
        <v>7867</v>
      </c>
      <c r="C16176" s="2">
        <v>1302824410062</v>
      </c>
      <c r="D16176" t="s">
        <v>8724</v>
      </c>
      <c r="E16176" t="s">
        <v>2503</v>
      </c>
      <c r="F16176" t="s">
        <v>1523</v>
      </c>
      <c r="G16176" s="1">
        <v>44930</v>
      </c>
      <c r="H16176" t="s">
        <v>8727</v>
      </c>
      <c r="I16176" s="3">
        <f t="shared" si="252"/>
        <v>87.5</v>
      </c>
      <c r="J16176">
        <v>16</v>
      </c>
      <c r="K16176" s="3">
        <v>1400</v>
      </c>
    </row>
    <row r="16177" spans="1:11" x14ac:dyDescent="0.25">
      <c r="A16177">
        <v>1</v>
      </c>
      <c r="B16177" t="s">
        <v>7868</v>
      </c>
      <c r="C16177" s="2">
        <v>1302824430041</v>
      </c>
      <c r="D16177" t="s">
        <v>8724</v>
      </c>
      <c r="E16177" t="s">
        <v>2503</v>
      </c>
      <c r="F16177" t="s">
        <v>1523</v>
      </c>
      <c r="G16177" s="1">
        <v>44930</v>
      </c>
      <c r="H16177" t="s">
        <v>8727</v>
      </c>
      <c r="I16177" s="3">
        <f t="shared" si="252"/>
        <v>126.31578947368421</v>
      </c>
      <c r="J16177">
        <v>19</v>
      </c>
      <c r="K16177" s="3">
        <v>2400</v>
      </c>
    </row>
    <row r="16178" spans="1:11" x14ac:dyDescent="0.25">
      <c r="A16178">
        <v>1</v>
      </c>
      <c r="B16178" t="s">
        <v>7864</v>
      </c>
      <c r="C16178" s="2">
        <v>1802823230021</v>
      </c>
      <c r="D16178" t="s">
        <v>8724</v>
      </c>
      <c r="E16178" t="s">
        <v>2503</v>
      </c>
      <c r="F16178" t="s">
        <v>1523</v>
      </c>
      <c r="G16178" s="1">
        <v>44930</v>
      </c>
      <c r="H16178" t="s">
        <v>8728</v>
      </c>
      <c r="I16178" s="3">
        <f t="shared" si="252"/>
        <v>0</v>
      </c>
      <c r="J16178">
        <v>33</v>
      </c>
      <c r="K16178"/>
    </row>
    <row r="16179" spans="1:11" x14ac:dyDescent="0.25">
      <c r="A16179">
        <v>1</v>
      </c>
      <c r="B16179" t="s">
        <v>7866</v>
      </c>
      <c r="C16179" s="2">
        <v>1802823230075</v>
      </c>
      <c r="D16179" t="s">
        <v>8724</v>
      </c>
      <c r="E16179" t="s">
        <v>2503</v>
      </c>
      <c r="F16179" t="s">
        <v>1523</v>
      </c>
      <c r="G16179" s="1">
        <v>44930</v>
      </c>
      <c r="H16179" t="s">
        <v>8728</v>
      </c>
      <c r="I16179" s="3">
        <f t="shared" si="252"/>
        <v>0</v>
      </c>
      <c r="J16179">
        <v>10</v>
      </c>
      <c r="K16179"/>
    </row>
    <row r="16180" spans="1:11" x14ac:dyDescent="0.25">
      <c r="A16180">
        <v>1</v>
      </c>
      <c r="B16180" t="s">
        <v>7866</v>
      </c>
      <c r="C16180" s="2">
        <v>1802823230075</v>
      </c>
      <c r="D16180" t="s">
        <v>8724</v>
      </c>
      <c r="E16180" t="s">
        <v>2503</v>
      </c>
      <c r="F16180" t="s">
        <v>1523</v>
      </c>
      <c r="G16180" s="1">
        <v>44930</v>
      </c>
      <c r="H16180" t="s">
        <v>8728</v>
      </c>
      <c r="I16180" s="3">
        <f t="shared" si="252"/>
        <v>0</v>
      </c>
      <c r="J16180">
        <v>12</v>
      </c>
      <c r="K16180"/>
    </row>
    <row r="16181" spans="1:11" x14ac:dyDescent="0.25">
      <c r="A16181">
        <v>1</v>
      </c>
      <c r="B16181" t="s">
        <v>7873</v>
      </c>
      <c r="C16181" s="2">
        <v>1302824410161</v>
      </c>
      <c r="D16181" t="s">
        <v>8724</v>
      </c>
      <c r="E16181" t="s">
        <v>2503</v>
      </c>
      <c r="F16181" t="s">
        <v>1523</v>
      </c>
      <c r="G16181" s="1">
        <v>44931</v>
      </c>
      <c r="H16181" t="s">
        <v>8728</v>
      </c>
      <c r="I16181" s="3">
        <f t="shared" si="252"/>
        <v>0</v>
      </c>
      <c r="J16181">
        <v>14</v>
      </c>
      <c r="K16181"/>
    </row>
    <row r="16182" spans="1:11" x14ac:dyDescent="0.25">
      <c r="A16182">
        <v>1</v>
      </c>
      <c r="B16182" t="s">
        <v>7878</v>
      </c>
      <c r="C16182" s="2">
        <v>1802823310046</v>
      </c>
      <c r="D16182" t="s">
        <v>8724</v>
      </c>
      <c r="E16182" t="s">
        <v>2503</v>
      </c>
      <c r="F16182" t="s">
        <v>1523</v>
      </c>
      <c r="G16182" s="1">
        <v>44931</v>
      </c>
      <c r="H16182" t="s">
        <v>8728</v>
      </c>
      <c r="I16182" s="3">
        <f t="shared" si="252"/>
        <v>0</v>
      </c>
      <c r="J16182">
        <v>19</v>
      </c>
      <c r="K16182"/>
    </row>
    <row r="16183" spans="1:11" x14ac:dyDescent="0.25">
      <c r="A16183">
        <v>1</v>
      </c>
      <c r="B16183" t="s">
        <v>264</v>
      </c>
      <c r="C16183" s="2">
        <v>702823340112</v>
      </c>
      <c r="D16183" t="s">
        <v>8724</v>
      </c>
      <c r="E16183" t="s">
        <v>2503</v>
      </c>
      <c r="F16183" t="s">
        <v>1523</v>
      </c>
      <c r="G16183" s="1">
        <v>44931</v>
      </c>
      <c r="H16183" t="s">
        <v>8727</v>
      </c>
      <c r="I16183" s="3">
        <f t="shared" si="252"/>
        <v>57.692307692307693</v>
      </c>
      <c r="J16183">
        <v>13</v>
      </c>
      <c r="K16183" s="3">
        <v>750</v>
      </c>
    </row>
    <row r="16184" spans="1:11" x14ac:dyDescent="0.25">
      <c r="A16184">
        <v>1</v>
      </c>
      <c r="B16184" t="s">
        <v>7870</v>
      </c>
      <c r="C16184" s="2">
        <v>1302824420072</v>
      </c>
      <c r="D16184" t="s">
        <v>8724</v>
      </c>
      <c r="E16184" t="s">
        <v>2503</v>
      </c>
      <c r="F16184" t="s">
        <v>1523</v>
      </c>
      <c r="G16184" s="1">
        <v>44931</v>
      </c>
      <c r="H16184" t="s">
        <v>8727</v>
      </c>
      <c r="I16184" s="3">
        <f t="shared" si="252"/>
        <v>51.315789473684212</v>
      </c>
      <c r="J16184">
        <v>19</v>
      </c>
      <c r="K16184" s="3">
        <v>975</v>
      </c>
    </row>
    <row r="16185" spans="1:11" x14ac:dyDescent="0.25">
      <c r="A16185">
        <v>1</v>
      </c>
      <c r="B16185" t="s">
        <v>7875</v>
      </c>
      <c r="C16185" s="2">
        <v>702823340113</v>
      </c>
      <c r="D16185" t="s">
        <v>8724</v>
      </c>
      <c r="E16185" t="s">
        <v>2503</v>
      </c>
      <c r="F16185" t="s">
        <v>1523</v>
      </c>
      <c r="G16185" s="1">
        <v>44931</v>
      </c>
      <c r="H16185" t="s">
        <v>8727</v>
      </c>
      <c r="I16185" s="3">
        <f t="shared" si="252"/>
        <v>50</v>
      </c>
      <c r="J16185">
        <v>15</v>
      </c>
      <c r="K16185" s="3">
        <v>750</v>
      </c>
    </row>
    <row r="16186" spans="1:11" x14ac:dyDescent="0.25">
      <c r="A16186">
        <v>1</v>
      </c>
      <c r="B16186" t="s">
        <v>7875</v>
      </c>
      <c r="C16186" s="2">
        <v>702823340113</v>
      </c>
      <c r="D16186" t="s">
        <v>8724</v>
      </c>
      <c r="E16186" t="s">
        <v>2503</v>
      </c>
      <c r="F16186" t="s">
        <v>1523</v>
      </c>
      <c r="G16186" s="1">
        <v>44931</v>
      </c>
      <c r="H16186" t="s">
        <v>8727</v>
      </c>
      <c r="I16186" s="3">
        <f t="shared" si="252"/>
        <v>57.692307692307693</v>
      </c>
      <c r="J16186">
        <v>13</v>
      </c>
      <c r="K16186" s="3">
        <v>750</v>
      </c>
    </row>
    <row r="16187" spans="1:11" x14ac:dyDescent="0.25">
      <c r="A16187">
        <v>1</v>
      </c>
      <c r="B16187" t="s">
        <v>7877</v>
      </c>
      <c r="C16187" s="2">
        <v>1302824420008</v>
      </c>
      <c r="D16187" t="s">
        <v>8724</v>
      </c>
      <c r="E16187" t="s">
        <v>2503</v>
      </c>
      <c r="F16187" t="s">
        <v>1523</v>
      </c>
      <c r="G16187" s="1">
        <v>44931</v>
      </c>
      <c r="H16187" t="s">
        <v>8727</v>
      </c>
      <c r="I16187" s="3">
        <f t="shared" si="252"/>
        <v>96.428571428571431</v>
      </c>
      <c r="J16187">
        <v>28</v>
      </c>
      <c r="K16187" s="3">
        <v>2700</v>
      </c>
    </row>
    <row r="16188" spans="1:11" x14ac:dyDescent="0.25">
      <c r="A16188">
        <v>1</v>
      </c>
      <c r="B16188" t="s">
        <v>7879</v>
      </c>
      <c r="C16188" s="2">
        <v>1302824140164</v>
      </c>
      <c r="D16188" t="s">
        <v>8724</v>
      </c>
      <c r="E16188" t="s">
        <v>2503</v>
      </c>
      <c r="F16188" t="s">
        <v>1523</v>
      </c>
      <c r="G16188" s="1">
        <v>44931</v>
      </c>
      <c r="H16188" t="s">
        <v>8727</v>
      </c>
      <c r="I16188" s="3">
        <f t="shared" si="252"/>
        <v>120</v>
      </c>
      <c r="J16188">
        <v>20</v>
      </c>
      <c r="K16188" s="3">
        <v>2400</v>
      </c>
    </row>
    <row r="16189" spans="1:11" x14ac:dyDescent="0.25">
      <c r="A16189">
        <v>1</v>
      </c>
      <c r="B16189" t="s">
        <v>7881</v>
      </c>
      <c r="C16189" s="2">
        <v>1802823410057</v>
      </c>
      <c r="D16189" t="s">
        <v>8724</v>
      </c>
      <c r="E16189" t="s">
        <v>2503</v>
      </c>
      <c r="F16189" t="s">
        <v>1523</v>
      </c>
      <c r="G16189" s="1">
        <v>44931</v>
      </c>
      <c r="H16189" t="s">
        <v>8727</v>
      </c>
      <c r="I16189" s="3">
        <f t="shared" ref="I16189:I16252" si="253">K16189/J16189</f>
        <v>85.714285714285708</v>
      </c>
      <c r="J16189">
        <v>14</v>
      </c>
      <c r="K16189" s="3">
        <v>1200</v>
      </c>
    </row>
    <row r="16190" spans="1:11" x14ac:dyDescent="0.25">
      <c r="A16190">
        <v>1</v>
      </c>
      <c r="B16190" t="s">
        <v>2189</v>
      </c>
      <c r="C16190" s="2">
        <v>1802823310124</v>
      </c>
      <c r="D16190" t="s">
        <v>8724</v>
      </c>
      <c r="E16190" t="s">
        <v>2503</v>
      </c>
      <c r="F16190" t="s">
        <v>1523</v>
      </c>
      <c r="G16190" s="1">
        <v>44931</v>
      </c>
      <c r="H16190" t="s">
        <v>8727</v>
      </c>
      <c r="I16190" s="3">
        <f t="shared" si="253"/>
        <v>50</v>
      </c>
      <c r="J16190">
        <v>27</v>
      </c>
      <c r="K16190" s="3">
        <v>1350</v>
      </c>
    </row>
    <row r="16191" spans="1:11" x14ac:dyDescent="0.25">
      <c r="A16191">
        <v>1</v>
      </c>
      <c r="B16191" t="s">
        <v>2189</v>
      </c>
      <c r="C16191" s="2">
        <v>1802823310124</v>
      </c>
      <c r="D16191" t="s">
        <v>8724</v>
      </c>
      <c r="E16191" t="s">
        <v>2503</v>
      </c>
      <c r="F16191" t="s">
        <v>1523</v>
      </c>
      <c r="G16191" s="1">
        <v>44931</v>
      </c>
      <c r="H16191" t="s">
        <v>8727</v>
      </c>
      <c r="I16191" s="3">
        <f t="shared" si="253"/>
        <v>51.92307692307692</v>
      </c>
      <c r="J16191">
        <v>26</v>
      </c>
      <c r="K16191" s="3">
        <v>1350</v>
      </c>
    </row>
    <row r="16192" spans="1:11" x14ac:dyDescent="0.25">
      <c r="A16192">
        <v>1</v>
      </c>
      <c r="B16192" t="s">
        <v>7883</v>
      </c>
      <c r="C16192" s="2">
        <v>1802823340053</v>
      </c>
      <c r="D16192" t="s">
        <v>8724</v>
      </c>
      <c r="E16192" t="s">
        <v>2503</v>
      </c>
      <c r="F16192" t="s">
        <v>1523</v>
      </c>
      <c r="G16192" s="1">
        <v>44931</v>
      </c>
      <c r="H16192" t="s">
        <v>8727</v>
      </c>
      <c r="I16192" s="3">
        <f t="shared" si="253"/>
        <v>25</v>
      </c>
      <c r="J16192">
        <v>6</v>
      </c>
      <c r="K16192" s="3">
        <v>150</v>
      </c>
    </row>
    <row r="16193" spans="1:11" x14ac:dyDescent="0.25">
      <c r="A16193">
        <v>1</v>
      </c>
      <c r="B16193" t="s">
        <v>7883</v>
      </c>
      <c r="C16193" s="2">
        <v>1802823340053</v>
      </c>
      <c r="D16193" t="s">
        <v>8724</v>
      </c>
      <c r="E16193" t="s">
        <v>2503</v>
      </c>
      <c r="F16193" t="s">
        <v>1523</v>
      </c>
      <c r="G16193" s="1">
        <v>44931</v>
      </c>
      <c r="H16193" t="s">
        <v>8727</v>
      </c>
      <c r="I16193" s="3">
        <f t="shared" si="253"/>
        <v>25</v>
      </c>
      <c r="J16193">
        <v>6</v>
      </c>
      <c r="K16193" s="3">
        <v>150</v>
      </c>
    </row>
    <row r="16194" spans="1:11" x14ac:dyDescent="0.25">
      <c r="A16194">
        <v>1</v>
      </c>
      <c r="B16194" t="s">
        <v>7869</v>
      </c>
      <c r="C16194" s="2">
        <v>1302824130055</v>
      </c>
      <c r="D16194" t="s">
        <v>8724</v>
      </c>
      <c r="E16194" t="s">
        <v>2503</v>
      </c>
      <c r="F16194" t="s">
        <v>1523</v>
      </c>
      <c r="G16194" s="1">
        <v>44931</v>
      </c>
      <c r="H16194" t="s">
        <v>8728</v>
      </c>
      <c r="I16194" s="3">
        <f t="shared" si="253"/>
        <v>0</v>
      </c>
      <c r="J16194">
        <v>22</v>
      </c>
      <c r="K16194"/>
    </row>
    <row r="16195" spans="1:11" x14ac:dyDescent="0.25">
      <c r="A16195">
        <v>1</v>
      </c>
      <c r="B16195" t="s">
        <v>934</v>
      </c>
      <c r="C16195" s="2">
        <v>1302824110042</v>
      </c>
      <c r="D16195" t="s">
        <v>8724</v>
      </c>
      <c r="E16195" t="s">
        <v>2503</v>
      </c>
      <c r="F16195" t="s">
        <v>1523</v>
      </c>
      <c r="G16195" s="1">
        <v>44931</v>
      </c>
      <c r="H16195" t="s">
        <v>8728</v>
      </c>
      <c r="I16195" s="3">
        <f t="shared" si="253"/>
        <v>0</v>
      </c>
      <c r="J16195">
        <v>24</v>
      </c>
      <c r="K16195"/>
    </row>
    <row r="16196" spans="1:11" x14ac:dyDescent="0.25">
      <c r="A16196">
        <v>1</v>
      </c>
      <c r="B16196" t="s">
        <v>7871</v>
      </c>
      <c r="C16196" s="2">
        <v>1802823220011</v>
      </c>
      <c r="D16196" t="s">
        <v>8724</v>
      </c>
      <c r="E16196" t="s">
        <v>2503</v>
      </c>
      <c r="F16196" t="s">
        <v>1523</v>
      </c>
      <c r="G16196" s="1">
        <v>44931</v>
      </c>
      <c r="H16196" t="s">
        <v>8728</v>
      </c>
      <c r="I16196" s="3">
        <f t="shared" si="253"/>
        <v>0</v>
      </c>
      <c r="J16196">
        <v>10</v>
      </c>
      <c r="K16196"/>
    </row>
    <row r="16197" spans="1:11" x14ac:dyDescent="0.25">
      <c r="A16197">
        <v>1</v>
      </c>
      <c r="B16197" t="s">
        <v>7871</v>
      </c>
      <c r="C16197" s="2">
        <v>1802823220011</v>
      </c>
      <c r="D16197" t="s">
        <v>8724</v>
      </c>
      <c r="E16197" t="s">
        <v>2503</v>
      </c>
      <c r="F16197" t="s">
        <v>1523</v>
      </c>
      <c r="G16197" s="1">
        <v>44931</v>
      </c>
      <c r="H16197" t="s">
        <v>8728</v>
      </c>
      <c r="I16197" s="3">
        <f t="shared" si="253"/>
        <v>0</v>
      </c>
      <c r="J16197">
        <v>10</v>
      </c>
      <c r="K16197"/>
    </row>
    <row r="16198" spans="1:11" x14ac:dyDescent="0.25">
      <c r="A16198">
        <v>1</v>
      </c>
      <c r="B16198" t="s">
        <v>7872</v>
      </c>
      <c r="C16198" s="2">
        <v>1802823440044</v>
      </c>
      <c r="D16198" t="s">
        <v>8724</v>
      </c>
      <c r="E16198" t="s">
        <v>2503</v>
      </c>
      <c r="F16198" t="s">
        <v>1523</v>
      </c>
      <c r="G16198" s="1">
        <v>44931</v>
      </c>
      <c r="H16198" t="s">
        <v>8728</v>
      </c>
      <c r="I16198" s="3">
        <f t="shared" si="253"/>
        <v>0</v>
      </c>
      <c r="J16198">
        <v>16</v>
      </c>
      <c r="K16198"/>
    </row>
    <row r="16199" spans="1:11" x14ac:dyDescent="0.25">
      <c r="A16199">
        <v>1</v>
      </c>
      <c r="B16199" t="s">
        <v>7874</v>
      </c>
      <c r="C16199" s="2">
        <v>1702823330086</v>
      </c>
      <c r="D16199" t="s">
        <v>8724</v>
      </c>
      <c r="E16199" t="s">
        <v>2503</v>
      </c>
      <c r="F16199" t="s">
        <v>1523</v>
      </c>
      <c r="G16199" s="1">
        <v>44931</v>
      </c>
      <c r="H16199" t="s">
        <v>8728</v>
      </c>
      <c r="I16199" s="3">
        <f t="shared" si="253"/>
        <v>0</v>
      </c>
      <c r="J16199">
        <v>16</v>
      </c>
      <c r="K16199"/>
    </row>
    <row r="16200" spans="1:11" x14ac:dyDescent="0.25">
      <c r="A16200">
        <v>1</v>
      </c>
      <c r="B16200" t="s">
        <v>7876</v>
      </c>
      <c r="C16200" s="2">
        <v>1302824440145</v>
      </c>
      <c r="D16200" t="s">
        <v>8724</v>
      </c>
      <c r="E16200" t="s">
        <v>2503</v>
      </c>
      <c r="F16200" t="s">
        <v>1523</v>
      </c>
      <c r="G16200" s="1">
        <v>44931</v>
      </c>
      <c r="H16200" t="s">
        <v>8728</v>
      </c>
      <c r="I16200" s="3">
        <f t="shared" si="253"/>
        <v>0</v>
      </c>
      <c r="J16200">
        <v>24</v>
      </c>
      <c r="K16200"/>
    </row>
    <row r="16201" spans="1:11" x14ac:dyDescent="0.25">
      <c r="A16201">
        <v>1</v>
      </c>
      <c r="B16201" t="s">
        <v>7880</v>
      </c>
      <c r="C16201" s="2">
        <v>1802823230082</v>
      </c>
      <c r="D16201" t="s">
        <v>8724</v>
      </c>
      <c r="E16201" t="s">
        <v>2503</v>
      </c>
      <c r="F16201" t="s">
        <v>1523</v>
      </c>
      <c r="G16201" s="1">
        <v>44931</v>
      </c>
      <c r="H16201" t="s">
        <v>8728</v>
      </c>
      <c r="I16201" s="3">
        <f t="shared" si="253"/>
        <v>0</v>
      </c>
      <c r="J16201">
        <v>12</v>
      </c>
      <c r="K16201"/>
    </row>
    <row r="16202" spans="1:11" x14ac:dyDescent="0.25">
      <c r="A16202">
        <v>1</v>
      </c>
      <c r="B16202" t="s">
        <v>2314</v>
      </c>
      <c r="C16202" s="2">
        <v>1302824430165</v>
      </c>
      <c r="D16202" t="s">
        <v>8724</v>
      </c>
      <c r="E16202" t="s">
        <v>2503</v>
      </c>
      <c r="F16202" t="s">
        <v>1523</v>
      </c>
      <c r="G16202" s="1">
        <v>44931</v>
      </c>
      <c r="H16202" t="s">
        <v>8728</v>
      </c>
      <c r="I16202" s="3">
        <f t="shared" si="253"/>
        <v>0</v>
      </c>
      <c r="J16202">
        <v>32</v>
      </c>
      <c r="K16202"/>
    </row>
    <row r="16203" spans="1:11" x14ac:dyDescent="0.25">
      <c r="A16203">
        <v>1</v>
      </c>
      <c r="B16203" t="s">
        <v>7882</v>
      </c>
      <c r="C16203" s="2">
        <v>1302824110041</v>
      </c>
      <c r="D16203" t="s">
        <v>8724</v>
      </c>
      <c r="E16203" t="s">
        <v>2503</v>
      </c>
      <c r="F16203" t="s">
        <v>1523</v>
      </c>
      <c r="G16203" s="1">
        <v>44931</v>
      </c>
      <c r="H16203" t="s">
        <v>8728</v>
      </c>
      <c r="I16203" s="3">
        <f t="shared" si="253"/>
        <v>0</v>
      </c>
      <c r="J16203">
        <v>22</v>
      </c>
      <c r="K16203"/>
    </row>
    <row r="16204" spans="1:11" x14ac:dyDescent="0.25">
      <c r="A16204">
        <v>1</v>
      </c>
      <c r="B16204" t="s">
        <v>1081</v>
      </c>
      <c r="C16204" s="2">
        <v>1802823220013</v>
      </c>
      <c r="D16204" t="s">
        <v>8724</v>
      </c>
      <c r="E16204" t="s">
        <v>2503</v>
      </c>
      <c r="F16204" t="s">
        <v>1523</v>
      </c>
      <c r="G16204" s="1">
        <v>44931</v>
      </c>
      <c r="H16204" t="s">
        <v>8728</v>
      </c>
      <c r="I16204" s="3">
        <f t="shared" si="253"/>
        <v>0</v>
      </c>
      <c r="J16204">
        <v>6</v>
      </c>
      <c r="K16204"/>
    </row>
    <row r="16205" spans="1:11" x14ac:dyDescent="0.25">
      <c r="A16205">
        <v>1</v>
      </c>
      <c r="B16205" t="s">
        <v>7884</v>
      </c>
      <c r="C16205" s="2">
        <v>1802823220030</v>
      </c>
      <c r="D16205" t="s">
        <v>8724</v>
      </c>
      <c r="E16205" t="s">
        <v>2503</v>
      </c>
      <c r="F16205" t="s">
        <v>1523</v>
      </c>
      <c r="G16205" s="1">
        <v>44931</v>
      </c>
      <c r="H16205" t="s">
        <v>8728</v>
      </c>
      <c r="I16205" s="3">
        <f t="shared" si="253"/>
        <v>0</v>
      </c>
      <c r="J16205">
        <v>9</v>
      </c>
      <c r="K16205"/>
    </row>
    <row r="16206" spans="1:11" x14ac:dyDescent="0.25">
      <c r="A16206">
        <v>1</v>
      </c>
      <c r="B16206" t="s">
        <v>7893</v>
      </c>
      <c r="C16206" s="2">
        <v>1202824140103</v>
      </c>
      <c r="D16206" t="s">
        <v>8724</v>
      </c>
      <c r="E16206" t="s">
        <v>2503</v>
      </c>
      <c r="F16206" t="s">
        <v>1523</v>
      </c>
      <c r="G16206" s="1">
        <v>44932</v>
      </c>
      <c r="H16206" t="s">
        <v>8728</v>
      </c>
      <c r="I16206" s="3">
        <f t="shared" si="253"/>
        <v>0</v>
      </c>
      <c r="J16206">
        <v>13</v>
      </c>
      <c r="K16206"/>
    </row>
    <row r="16207" spans="1:11" x14ac:dyDescent="0.25">
      <c r="A16207">
        <v>1</v>
      </c>
      <c r="B16207" t="s">
        <v>7887</v>
      </c>
      <c r="C16207" s="2">
        <v>1702823330037</v>
      </c>
      <c r="D16207" t="s">
        <v>8724</v>
      </c>
      <c r="E16207" t="s">
        <v>2503</v>
      </c>
      <c r="F16207" t="s">
        <v>1523</v>
      </c>
      <c r="G16207" s="1">
        <v>44932</v>
      </c>
      <c r="H16207" t="s">
        <v>8727</v>
      </c>
      <c r="I16207" s="3">
        <f t="shared" si="253"/>
        <v>43.333333333333336</v>
      </c>
      <c r="J16207">
        <v>15</v>
      </c>
      <c r="K16207" s="3">
        <v>650</v>
      </c>
    </row>
    <row r="16208" spans="1:11" x14ac:dyDescent="0.25">
      <c r="A16208">
        <v>1</v>
      </c>
      <c r="B16208" t="s">
        <v>7887</v>
      </c>
      <c r="C16208" s="2">
        <v>1702823330037</v>
      </c>
      <c r="D16208" t="s">
        <v>8724</v>
      </c>
      <c r="E16208" t="s">
        <v>2503</v>
      </c>
      <c r="F16208" t="s">
        <v>1523</v>
      </c>
      <c r="G16208" s="1">
        <v>44932</v>
      </c>
      <c r="H16208" t="s">
        <v>8727</v>
      </c>
      <c r="I16208" s="3">
        <f t="shared" si="253"/>
        <v>54.166666666666664</v>
      </c>
      <c r="J16208">
        <v>12</v>
      </c>
      <c r="K16208" s="3">
        <v>650</v>
      </c>
    </row>
    <row r="16209" spans="1:11" x14ac:dyDescent="0.25">
      <c r="A16209">
        <v>1</v>
      </c>
      <c r="B16209" t="s">
        <v>7888</v>
      </c>
      <c r="C16209" s="2">
        <v>2402824240055</v>
      </c>
      <c r="D16209" t="s">
        <v>8724</v>
      </c>
      <c r="E16209" t="s">
        <v>2503</v>
      </c>
      <c r="F16209" t="s">
        <v>1523</v>
      </c>
      <c r="G16209" s="1">
        <v>44932</v>
      </c>
      <c r="H16209" t="s">
        <v>8727</v>
      </c>
      <c r="I16209" s="3">
        <f t="shared" si="253"/>
        <v>104</v>
      </c>
      <c r="J16209">
        <v>25</v>
      </c>
      <c r="K16209" s="3">
        <v>2600</v>
      </c>
    </row>
    <row r="16210" spans="1:11" x14ac:dyDescent="0.25">
      <c r="A16210">
        <v>1</v>
      </c>
      <c r="B16210" t="s">
        <v>7891</v>
      </c>
      <c r="C16210" s="2">
        <v>1202824440001</v>
      </c>
      <c r="D16210" t="s">
        <v>8724</v>
      </c>
      <c r="E16210" t="s">
        <v>2503</v>
      </c>
      <c r="F16210" t="s">
        <v>1523</v>
      </c>
      <c r="G16210" s="1">
        <v>44932</v>
      </c>
      <c r="H16210" t="s">
        <v>8727</v>
      </c>
      <c r="I16210" s="3">
        <f t="shared" si="253"/>
        <v>52.578947368421055</v>
      </c>
      <c r="J16210">
        <v>19</v>
      </c>
      <c r="K16210" s="3">
        <v>999</v>
      </c>
    </row>
    <row r="16211" spans="1:11" x14ac:dyDescent="0.25">
      <c r="A16211">
        <v>1</v>
      </c>
      <c r="B16211" t="s">
        <v>7892</v>
      </c>
      <c r="C16211" s="2">
        <v>1202824410155</v>
      </c>
      <c r="D16211" t="s">
        <v>8724</v>
      </c>
      <c r="E16211" t="s">
        <v>2503</v>
      </c>
      <c r="F16211" t="s">
        <v>1523</v>
      </c>
      <c r="G16211" s="1">
        <v>44932</v>
      </c>
      <c r="H16211" t="s">
        <v>8727</v>
      </c>
      <c r="I16211" s="3">
        <f t="shared" si="253"/>
        <v>69.15384615384616</v>
      </c>
      <c r="J16211">
        <v>13</v>
      </c>
      <c r="K16211" s="3">
        <v>899</v>
      </c>
    </row>
    <row r="16212" spans="1:11" x14ac:dyDescent="0.25">
      <c r="A16212">
        <v>1</v>
      </c>
      <c r="B16212" t="s">
        <v>141</v>
      </c>
      <c r="C16212" s="2">
        <v>1202824410104</v>
      </c>
      <c r="D16212" t="s">
        <v>8724</v>
      </c>
      <c r="E16212" t="s">
        <v>2503</v>
      </c>
      <c r="F16212" t="s">
        <v>1523</v>
      </c>
      <c r="G16212" s="1">
        <v>44932</v>
      </c>
      <c r="H16212" t="s">
        <v>8727</v>
      </c>
      <c r="I16212" s="3">
        <f t="shared" si="253"/>
        <v>83.25</v>
      </c>
      <c r="J16212">
        <v>12</v>
      </c>
      <c r="K16212" s="3">
        <v>999</v>
      </c>
    </row>
    <row r="16213" spans="1:11" x14ac:dyDescent="0.25">
      <c r="A16213">
        <v>1</v>
      </c>
      <c r="B16213" t="s">
        <v>7895</v>
      </c>
      <c r="C16213" s="2">
        <v>1202824440036</v>
      </c>
      <c r="D16213" t="s">
        <v>8724</v>
      </c>
      <c r="E16213" t="s">
        <v>2503</v>
      </c>
      <c r="F16213" t="s">
        <v>1523</v>
      </c>
      <c r="G16213" s="1">
        <v>44932</v>
      </c>
      <c r="H16213" t="s">
        <v>8727</v>
      </c>
      <c r="I16213" s="3">
        <f t="shared" si="253"/>
        <v>152.17391304347825</v>
      </c>
      <c r="J16213">
        <v>23</v>
      </c>
      <c r="K16213" s="3">
        <v>3500</v>
      </c>
    </row>
    <row r="16214" spans="1:11" x14ac:dyDescent="0.25">
      <c r="A16214">
        <v>1</v>
      </c>
      <c r="B16214" t="s">
        <v>7896</v>
      </c>
      <c r="C16214" s="2">
        <v>1202824410033</v>
      </c>
      <c r="D16214" t="s">
        <v>8724</v>
      </c>
      <c r="E16214" t="s">
        <v>2503</v>
      </c>
      <c r="F16214" t="s">
        <v>1523</v>
      </c>
      <c r="G16214" s="1">
        <v>44932</v>
      </c>
      <c r="H16214" t="s">
        <v>8727</v>
      </c>
      <c r="I16214" s="3">
        <f t="shared" si="253"/>
        <v>129.41176470588235</v>
      </c>
      <c r="J16214">
        <v>17</v>
      </c>
      <c r="K16214" s="3">
        <v>2200</v>
      </c>
    </row>
    <row r="16215" spans="1:11" x14ac:dyDescent="0.25">
      <c r="A16215">
        <v>1</v>
      </c>
      <c r="B16215" t="s">
        <v>7897</v>
      </c>
      <c r="C16215" s="2">
        <v>702823330086</v>
      </c>
      <c r="D16215" t="s">
        <v>8724</v>
      </c>
      <c r="E16215" t="s">
        <v>2503</v>
      </c>
      <c r="F16215" t="s">
        <v>1523</v>
      </c>
      <c r="G16215" s="1">
        <v>44932</v>
      </c>
      <c r="H16215" t="s">
        <v>8727</v>
      </c>
      <c r="I16215" s="3">
        <f t="shared" si="253"/>
        <v>95.238095238095241</v>
      </c>
      <c r="J16215">
        <v>21</v>
      </c>
      <c r="K16215" s="3">
        <v>2000</v>
      </c>
    </row>
    <row r="16216" spans="1:11" x14ac:dyDescent="0.25">
      <c r="A16216">
        <v>1</v>
      </c>
      <c r="B16216" t="s">
        <v>7885</v>
      </c>
      <c r="C16216" s="2">
        <v>1202824410237</v>
      </c>
      <c r="D16216" t="s">
        <v>8724</v>
      </c>
      <c r="E16216" t="s">
        <v>2503</v>
      </c>
      <c r="F16216" t="s">
        <v>1523</v>
      </c>
      <c r="G16216" s="1">
        <v>44932</v>
      </c>
      <c r="H16216" t="s">
        <v>8728</v>
      </c>
      <c r="I16216" s="3">
        <f t="shared" si="253"/>
        <v>0</v>
      </c>
      <c r="J16216">
        <v>7</v>
      </c>
      <c r="K16216"/>
    </row>
    <row r="16217" spans="1:11" x14ac:dyDescent="0.25">
      <c r="A16217">
        <v>1</v>
      </c>
      <c r="B16217" t="s">
        <v>7885</v>
      </c>
      <c r="C16217" s="2">
        <v>1202824410237</v>
      </c>
      <c r="D16217" t="s">
        <v>8724</v>
      </c>
      <c r="E16217" t="s">
        <v>2503</v>
      </c>
      <c r="F16217" t="s">
        <v>1523</v>
      </c>
      <c r="G16217" s="1">
        <v>44932</v>
      </c>
      <c r="H16217" t="s">
        <v>8728</v>
      </c>
      <c r="I16217" s="3">
        <f t="shared" si="253"/>
        <v>0</v>
      </c>
      <c r="J16217">
        <v>6</v>
      </c>
      <c r="K16217"/>
    </row>
    <row r="16218" spans="1:11" x14ac:dyDescent="0.25">
      <c r="A16218">
        <v>1</v>
      </c>
      <c r="B16218" t="s">
        <v>7886</v>
      </c>
      <c r="C16218" s="2">
        <v>1202824440090</v>
      </c>
      <c r="D16218" t="s">
        <v>8724</v>
      </c>
      <c r="E16218" t="s">
        <v>2503</v>
      </c>
      <c r="F16218" t="s">
        <v>1523</v>
      </c>
      <c r="G16218" s="1">
        <v>44932</v>
      </c>
      <c r="H16218" t="s">
        <v>8728</v>
      </c>
      <c r="I16218" s="3">
        <f t="shared" si="253"/>
        <v>0</v>
      </c>
      <c r="J16218">
        <v>27</v>
      </c>
      <c r="K16218"/>
    </row>
    <row r="16219" spans="1:11" x14ac:dyDescent="0.25">
      <c r="A16219">
        <v>1</v>
      </c>
      <c r="B16219" t="s">
        <v>7889</v>
      </c>
      <c r="C16219" s="2">
        <v>1202824410210</v>
      </c>
      <c r="D16219" t="s">
        <v>8724</v>
      </c>
      <c r="E16219" t="s">
        <v>2503</v>
      </c>
      <c r="F16219" t="s">
        <v>1523</v>
      </c>
      <c r="G16219" s="1">
        <v>44932</v>
      </c>
      <c r="H16219" t="s">
        <v>8728</v>
      </c>
      <c r="I16219" s="3">
        <f t="shared" si="253"/>
        <v>0</v>
      </c>
      <c r="J16219">
        <v>16</v>
      </c>
      <c r="K16219"/>
    </row>
    <row r="16220" spans="1:11" x14ac:dyDescent="0.25">
      <c r="A16220">
        <v>1</v>
      </c>
      <c r="B16220" t="s">
        <v>7890</v>
      </c>
      <c r="C16220" s="2">
        <v>1702823330029</v>
      </c>
      <c r="D16220" t="s">
        <v>8724</v>
      </c>
      <c r="E16220" t="s">
        <v>2503</v>
      </c>
      <c r="F16220" t="s">
        <v>1523</v>
      </c>
      <c r="G16220" s="1">
        <v>44932</v>
      </c>
      <c r="H16220" t="s">
        <v>8728</v>
      </c>
      <c r="I16220" s="3">
        <f t="shared" si="253"/>
        <v>0</v>
      </c>
      <c r="J16220">
        <v>9</v>
      </c>
      <c r="K16220"/>
    </row>
    <row r="16221" spans="1:11" x14ac:dyDescent="0.25">
      <c r="A16221">
        <v>1</v>
      </c>
      <c r="B16221" t="s">
        <v>7894</v>
      </c>
      <c r="C16221" s="2">
        <v>1302824110028</v>
      </c>
      <c r="D16221" t="s">
        <v>8724</v>
      </c>
      <c r="E16221" t="s">
        <v>2503</v>
      </c>
      <c r="F16221" t="s">
        <v>1523</v>
      </c>
      <c r="G16221" s="1">
        <v>44932</v>
      </c>
      <c r="H16221" t="s">
        <v>8728</v>
      </c>
      <c r="I16221" s="3">
        <f t="shared" si="253"/>
        <v>0</v>
      </c>
      <c r="J16221">
        <v>15</v>
      </c>
      <c r="K16221"/>
    </row>
    <row r="16222" spans="1:11" x14ac:dyDescent="0.25">
      <c r="A16222">
        <v>1</v>
      </c>
      <c r="B16222" t="s">
        <v>142</v>
      </c>
      <c r="C16222" s="2">
        <v>1202824410038</v>
      </c>
      <c r="D16222" t="s">
        <v>8724</v>
      </c>
      <c r="E16222" t="s">
        <v>2503</v>
      </c>
      <c r="F16222" t="s">
        <v>1523</v>
      </c>
      <c r="G16222" s="1">
        <v>44932</v>
      </c>
      <c r="H16222" t="s">
        <v>8728</v>
      </c>
      <c r="I16222" s="3">
        <f t="shared" si="253"/>
        <v>0</v>
      </c>
      <c r="J16222">
        <v>14</v>
      </c>
      <c r="K16222"/>
    </row>
    <row r="16223" spans="1:11" x14ac:dyDescent="0.25">
      <c r="A16223">
        <v>1</v>
      </c>
      <c r="B16223" t="s">
        <v>1179</v>
      </c>
      <c r="C16223" s="2">
        <v>1202824330052</v>
      </c>
      <c r="D16223" t="s">
        <v>8724</v>
      </c>
      <c r="E16223" t="s">
        <v>2503</v>
      </c>
      <c r="F16223" t="s">
        <v>1523</v>
      </c>
      <c r="G16223" s="1">
        <v>44935</v>
      </c>
      <c r="H16223" t="s">
        <v>8727</v>
      </c>
      <c r="I16223" s="3">
        <f t="shared" si="253"/>
        <v>204.76190476190476</v>
      </c>
      <c r="J16223">
        <v>21</v>
      </c>
      <c r="K16223" s="3">
        <v>4300</v>
      </c>
    </row>
    <row r="16224" spans="1:11" x14ac:dyDescent="0.25">
      <c r="A16224">
        <v>1</v>
      </c>
      <c r="B16224" t="s">
        <v>7900</v>
      </c>
      <c r="C16224" s="2">
        <v>1202824320155</v>
      </c>
      <c r="D16224" t="s">
        <v>8724</v>
      </c>
      <c r="E16224" t="s">
        <v>2503</v>
      </c>
      <c r="F16224" t="s">
        <v>1523</v>
      </c>
      <c r="G16224" s="1">
        <v>44935</v>
      </c>
      <c r="H16224" t="s">
        <v>8727</v>
      </c>
      <c r="I16224" s="3">
        <f t="shared" si="253"/>
        <v>138.88888888888889</v>
      </c>
      <c r="J16224">
        <v>36</v>
      </c>
      <c r="K16224" s="3">
        <v>5000</v>
      </c>
    </row>
    <row r="16225" spans="1:11" x14ac:dyDescent="0.25">
      <c r="A16225">
        <v>1</v>
      </c>
      <c r="B16225" t="s">
        <v>7901</v>
      </c>
      <c r="C16225" s="2">
        <v>1202824330039</v>
      </c>
      <c r="D16225" t="s">
        <v>8724</v>
      </c>
      <c r="E16225" t="s">
        <v>2503</v>
      </c>
      <c r="F16225" t="s">
        <v>1523</v>
      </c>
      <c r="G16225" s="1">
        <v>44935</v>
      </c>
      <c r="H16225" t="s">
        <v>8727</v>
      </c>
      <c r="I16225" s="3">
        <f t="shared" si="253"/>
        <v>147.5</v>
      </c>
      <c r="J16225">
        <v>20</v>
      </c>
      <c r="K16225" s="3">
        <v>2950</v>
      </c>
    </row>
    <row r="16226" spans="1:11" x14ac:dyDescent="0.25">
      <c r="A16226">
        <v>1</v>
      </c>
      <c r="B16226" t="s">
        <v>7903</v>
      </c>
      <c r="C16226" s="2">
        <v>702823330171</v>
      </c>
      <c r="D16226" t="s">
        <v>8724</v>
      </c>
      <c r="E16226" t="s">
        <v>2503</v>
      </c>
      <c r="F16226" t="s">
        <v>1523</v>
      </c>
      <c r="G16226" s="1">
        <v>44935</v>
      </c>
      <c r="H16226" t="s">
        <v>8727</v>
      </c>
      <c r="I16226" s="3">
        <f t="shared" si="253"/>
        <v>100</v>
      </c>
      <c r="J16226">
        <v>19</v>
      </c>
      <c r="K16226" s="3">
        <v>1900</v>
      </c>
    </row>
    <row r="16227" spans="1:11" x14ac:dyDescent="0.25">
      <c r="A16227">
        <v>1</v>
      </c>
      <c r="B16227" t="s">
        <v>1614</v>
      </c>
      <c r="C16227" s="2">
        <v>702823330127</v>
      </c>
      <c r="D16227" t="s">
        <v>8724</v>
      </c>
      <c r="E16227" t="s">
        <v>2503</v>
      </c>
      <c r="F16227" t="s">
        <v>1523</v>
      </c>
      <c r="G16227" s="1">
        <v>44935</v>
      </c>
      <c r="H16227" t="s">
        <v>8727</v>
      </c>
      <c r="I16227" s="3">
        <f t="shared" si="253"/>
        <v>96.15384615384616</v>
      </c>
      <c r="J16227">
        <v>13</v>
      </c>
      <c r="K16227" s="3">
        <v>1250</v>
      </c>
    </row>
    <row r="16228" spans="1:11" x14ac:dyDescent="0.25">
      <c r="A16228">
        <v>1</v>
      </c>
      <c r="B16228" t="s">
        <v>7904</v>
      </c>
      <c r="C16228" s="2">
        <v>702823340102</v>
      </c>
      <c r="D16228" t="s">
        <v>8724</v>
      </c>
      <c r="E16228" t="s">
        <v>2503</v>
      </c>
      <c r="F16228" t="s">
        <v>1523</v>
      </c>
      <c r="G16228" s="1">
        <v>44935</v>
      </c>
      <c r="H16228" t="s">
        <v>8727</v>
      </c>
      <c r="I16228" s="3">
        <f t="shared" si="253"/>
        <v>89.473684210526315</v>
      </c>
      <c r="J16228">
        <v>19</v>
      </c>
      <c r="K16228" s="3">
        <v>1700</v>
      </c>
    </row>
    <row r="16229" spans="1:11" x14ac:dyDescent="0.25">
      <c r="A16229">
        <v>1</v>
      </c>
      <c r="B16229" t="s">
        <v>7898</v>
      </c>
      <c r="C16229" s="2">
        <v>702823330023</v>
      </c>
      <c r="D16229" t="s">
        <v>8724</v>
      </c>
      <c r="E16229" t="s">
        <v>2503</v>
      </c>
      <c r="F16229" t="s">
        <v>1523</v>
      </c>
      <c r="G16229" s="1">
        <v>44935</v>
      </c>
      <c r="H16229" t="s">
        <v>8728</v>
      </c>
      <c r="I16229" s="3">
        <f t="shared" si="253"/>
        <v>0</v>
      </c>
      <c r="J16229">
        <v>9</v>
      </c>
      <c r="K16229"/>
    </row>
    <row r="16230" spans="1:11" x14ac:dyDescent="0.25">
      <c r="A16230">
        <v>1</v>
      </c>
      <c r="B16230" t="s">
        <v>7899</v>
      </c>
      <c r="C16230" s="2">
        <v>1802823130006</v>
      </c>
      <c r="D16230" t="s">
        <v>8724</v>
      </c>
      <c r="E16230" t="s">
        <v>2503</v>
      </c>
      <c r="F16230" t="s">
        <v>1523</v>
      </c>
      <c r="G16230" s="1">
        <v>44935</v>
      </c>
      <c r="H16230" t="s">
        <v>8728</v>
      </c>
      <c r="I16230" s="3">
        <f t="shared" si="253"/>
        <v>0</v>
      </c>
      <c r="J16230">
        <v>14</v>
      </c>
      <c r="K16230"/>
    </row>
    <row r="16231" spans="1:11" x14ac:dyDescent="0.25">
      <c r="A16231">
        <v>1</v>
      </c>
      <c r="B16231" t="s">
        <v>6898</v>
      </c>
      <c r="C16231" s="2">
        <v>1202824330050</v>
      </c>
      <c r="D16231" t="s">
        <v>8724</v>
      </c>
      <c r="E16231" t="s">
        <v>2503</v>
      </c>
      <c r="F16231" t="s">
        <v>1523</v>
      </c>
      <c r="G16231" s="1">
        <v>44935</v>
      </c>
      <c r="H16231" t="s">
        <v>8728</v>
      </c>
      <c r="I16231" s="3">
        <f t="shared" si="253"/>
        <v>0</v>
      </c>
      <c r="J16231">
        <v>14</v>
      </c>
      <c r="K16231"/>
    </row>
    <row r="16232" spans="1:11" x14ac:dyDescent="0.25">
      <c r="A16232">
        <v>1</v>
      </c>
      <c r="B16232" t="s">
        <v>6898</v>
      </c>
      <c r="C16232" s="2">
        <v>1202824330050</v>
      </c>
      <c r="D16232" t="s">
        <v>8724</v>
      </c>
      <c r="E16232" t="s">
        <v>2503</v>
      </c>
      <c r="F16232" t="s">
        <v>1523</v>
      </c>
      <c r="G16232" s="1">
        <v>44935</v>
      </c>
      <c r="H16232" t="s">
        <v>8728</v>
      </c>
      <c r="I16232" s="3">
        <f t="shared" si="253"/>
        <v>0</v>
      </c>
      <c r="J16232">
        <v>20</v>
      </c>
      <c r="K16232"/>
    </row>
    <row r="16233" spans="1:11" x14ac:dyDescent="0.25">
      <c r="A16233">
        <v>1</v>
      </c>
      <c r="B16233" t="s">
        <v>7902</v>
      </c>
      <c r="C16233" s="2">
        <v>1202824320096</v>
      </c>
      <c r="D16233" t="s">
        <v>8724</v>
      </c>
      <c r="E16233" t="s">
        <v>2503</v>
      </c>
      <c r="F16233" t="s">
        <v>1523</v>
      </c>
      <c r="G16233" s="1">
        <v>44935</v>
      </c>
      <c r="H16233" t="s">
        <v>8728</v>
      </c>
      <c r="I16233" s="3">
        <f t="shared" si="253"/>
        <v>0</v>
      </c>
      <c r="J16233">
        <v>11</v>
      </c>
      <c r="K16233"/>
    </row>
    <row r="16234" spans="1:11" x14ac:dyDescent="0.25">
      <c r="A16234">
        <v>1</v>
      </c>
      <c r="B16234" t="s">
        <v>7905</v>
      </c>
      <c r="C16234" s="2">
        <v>3502924440221</v>
      </c>
      <c r="D16234" t="s">
        <v>8724</v>
      </c>
      <c r="E16234" t="s">
        <v>2503</v>
      </c>
      <c r="F16234" t="s">
        <v>1523</v>
      </c>
      <c r="G16234" s="1">
        <v>44936</v>
      </c>
      <c r="H16234" t="s">
        <v>8727</v>
      </c>
      <c r="I16234" s="3">
        <f t="shared" si="253"/>
        <v>50</v>
      </c>
      <c r="J16234">
        <v>16</v>
      </c>
      <c r="K16234" s="3">
        <v>800</v>
      </c>
    </row>
    <row r="16235" spans="1:11" x14ac:dyDescent="0.25">
      <c r="A16235">
        <v>1</v>
      </c>
      <c r="B16235" t="s">
        <v>7905</v>
      </c>
      <c r="C16235" s="2">
        <v>3502924440221</v>
      </c>
      <c r="D16235" t="s">
        <v>8724</v>
      </c>
      <c r="E16235" t="s">
        <v>2503</v>
      </c>
      <c r="F16235" t="s">
        <v>1523</v>
      </c>
      <c r="G16235" s="1">
        <v>44936</v>
      </c>
      <c r="H16235" t="s">
        <v>8727</v>
      </c>
      <c r="I16235" s="3">
        <f t="shared" si="253"/>
        <v>47.058823529411768</v>
      </c>
      <c r="J16235">
        <v>17</v>
      </c>
      <c r="K16235" s="3">
        <v>800</v>
      </c>
    </row>
    <row r="16236" spans="1:11" x14ac:dyDescent="0.25">
      <c r="A16236">
        <v>1</v>
      </c>
      <c r="B16236" t="s">
        <v>3783</v>
      </c>
      <c r="C16236" s="2">
        <v>3502924230162</v>
      </c>
      <c r="D16236" t="s">
        <v>8724</v>
      </c>
      <c r="E16236" t="s">
        <v>2503</v>
      </c>
      <c r="F16236" t="s">
        <v>1523</v>
      </c>
      <c r="G16236" s="1">
        <v>44936</v>
      </c>
      <c r="H16236" t="s">
        <v>8727</v>
      </c>
      <c r="I16236" s="3">
        <f t="shared" si="253"/>
        <v>57.142857142857146</v>
      </c>
      <c r="J16236">
        <v>21</v>
      </c>
      <c r="K16236" s="3">
        <v>1200</v>
      </c>
    </row>
    <row r="16237" spans="1:11" x14ac:dyDescent="0.25">
      <c r="A16237">
        <v>1</v>
      </c>
      <c r="B16237" t="s">
        <v>7906</v>
      </c>
      <c r="C16237" s="2">
        <v>3502924330239</v>
      </c>
      <c r="D16237" t="s">
        <v>8724</v>
      </c>
      <c r="E16237" t="s">
        <v>2503</v>
      </c>
      <c r="F16237" t="s">
        <v>1523</v>
      </c>
      <c r="G16237" s="1">
        <v>44936</v>
      </c>
      <c r="H16237" t="s">
        <v>8727</v>
      </c>
      <c r="I16237" s="3">
        <f t="shared" si="253"/>
        <v>70.588235294117652</v>
      </c>
      <c r="J16237">
        <v>17</v>
      </c>
      <c r="K16237" s="3">
        <v>1200</v>
      </c>
    </row>
    <row r="16238" spans="1:11" x14ac:dyDescent="0.25">
      <c r="A16238">
        <v>1</v>
      </c>
      <c r="B16238" t="s">
        <v>7909</v>
      </c>
      <c r="C16238" s="2">
        <v>102924230084</v>
      </c>
      <c r="D16238" t="s">
        <v>8724</v>
      </c>
      <c r="E16238" t="s">
        <v>2503</v>
      </c>
      <c r="F16238" t="s">
        <v>1523</v>
      </c>
      <c r="G16238" s="1">
        <v>44936</v>
      </c>
      <c r="H16238" t="s">
        <v>8727</v>
      </c>
      <c r="I16238" s="3">
        <f t="shared" si="253"/>
        <v>53.25</v>
      </c>
      <c r="J16238">
        <v>20</v>
      </c>
      <c r="K16238" s="3">
        <v>1065</v>
      </c>
    </row>
    <row r="16239" spans="1:11" x14ac:dyDescent="0.25">
      <c r="A16239">
        <v>1</v>
      </c>
      <c r="B16239" t="s">
        <v>7913</v>
      </c>
      <c r="C16239" s="2">
        <v>3502924440010</v>
      </c>
      <c r="D16239" t="s">
        <v>8724</v>
      </c>
      <c r="E16239" t="s">
        <v>2503</v>
      </c>
      <c r="F16239" t="s">
        <v>1523</v>
      </c>
      <c r="G16239" s="1">
        <v>44936</v>
      </c>
      <c r="H16239" t="s">
        <v>8727</v>
      </c>
      <c r="I16239" s="3">
        <f t="shared" si="253"/>
        <v>81.818181818181813</v>
      </c>
      <c r="J16239">
        <v>11</v>
      </c>
      <c r="K16239" s="3">
        <v>900</v>
      </c>
    </row>
    <row r="16240" spans="1:11" x14ac:dyDescent="0.25">
      <c r="A16240">
        <v>1</v>
      </c>
      <c r="B16240" t="s">
        <v>1015</v>
      </c>
      <c r="C16240" s="2">
        <v>3502924440009</v>
      </c>
      <c r="D16240" t="s">
        <v>8724</v>
      </c>
      <c r="E16240" t="s">
        <v>2503</v>
      </c>
      <c r="F16240" t="s">
        <v>1523</v>
      </c>
      <c r="G16240" s="1">
        <v>44936</v>
      </c>
      <c r="H16240" t="s">
        <v>8727</v>
      </c>
      <c r="I16240" s="3">
        <f t="shared" si="253"/>
        <v>81.818181818181813</v>
      </c>
      <c r="J16240">
        <v>11</v>
      </c>
      <c r="K16240" s="3">
        <v>900</v>
      </c>
    </row>
    <row r="16241" spans="1:11" x14ac:dyDescent="0.25">
      <c r="A16241">
        <v>1</v>
      </c>
      <c r="B16241" t="s">
        <v>7915</v>
      </c>
      <c r="C16241" s="2">
        <v>3502924320184</v>
      </c>
      <c r="D16241" t="s">
        <v>8724</v>
      </c>
      <c r="E16241" t="s">
        <v>2503</v>
      </c>
      <c r="F16241" t="s">
        <v>1523</v>
      </c>
      <c r="G16241" s="1">
        <v>44936</v>
      </c>
      <c r="H16241" t="s">
        <v>8727</v>
      </c>
      <c r="I16241" s="3">
        <f t="shared" si="253"/>
        <v>96.774193548387103</v>
      </c>
      <c r="J16241">
        <v>31</v>
      </c>
      <c r="K16241" s="3">
        <v>3000</v>
      </c>
    </row>
    <row r="16242" spans="1:11" x14ac:dyDescent="0.25">
      <c r="A16242">
        <v>1</v>
      </c>
      <c r="B16242" t="s">
        <v>7915</v>
      </c>
      <c r="C16242" s="2">
        <v>3502924320184</v>
      </c>
      <c r="D16242" t="s">
        <v>8724</v>
      </c>
      <c r="E16242" t="s">
        <v>2503</v>
      </c>
      <c r="F16242" t="s">
        <v>1523</v>
      </c>
      <c r="G16242" s="1">
        <v>44936</v>
      </c>
      <c r="H16242" t="s">
        <v>8727</v>
      </c>
      <c r="I16242" s="3">
        <f t="shared" si="253"/>
        <v>157.89473684210526</v>
      </c>
      <c r="J16242">
        <v>19</v>
      </c>
      <c r="K16242" s="3">
        <v>3000</v>
      </c>
    </row>
    <row r="16243" spans="1:11" x14ac:dyDescent="0.25">
      <c r="A16243">
        <v>1</v>
      </c>
      <c r="B16243" t="s">
        <v>7919</v>
      </c>
      <c r="C16243" s="2">
        <v>3602924320034</v>
      </c>
      <c r="D16243" t="s">
        <v>8724</v>
      </c>
      <c r="E16243" t="s">
        <v>2503</v>
      </c>
      <c r="F16243" t="s">
        <v>1523</v>
      </c>
      <c r="G16243" s="1">
        <v>44936</v>
      </c>
      <c r="H16243" t="s">
        <v>8727</v>
      </c>
      <c r="I16243" s="3">
        <f t="shared" si="253"/>
        <v>116.75</v>
      </c>
      <c r="J16243">
        <v>15</v>
      </c>
      <c r="K16243" s="3">
        <v>1751.25</v>
      </c>
    </row>
    <row r="16244" spans="1:11" x14ac:dyDescent="0.25">
      <c r="A16244">
        <v>1</v>
      </c>
      <c r="B16244" t="s">
        <v>7921</v>
      </c>
      <c r="C16244" s="2">
        <v>3502924320479</v>
      </c>
      <c r="D16244" t="s">
        <v>8724</v>
      </c>
      <c r="E16244" t="s">
        <v>2503</v>
      </c>
      <c r="F16244" t="s">
        <v>1523</v>
      </c>
      <c r="G16244" s="1">
        <v>44936</v>
      </c>
      <c r="H16244" t="s">
        <v>8727</v>
      </c>
      <c r="I16244" s="3">
        <f t="shared" si="253"/>
        <v>85.714285714285708</v>
      </c>
      <c r="J16244">
        <v>28</v>
      </c>
      <c r="K16244" s="3">
        <v>2400</v>
      </c>
    </row>
    <row r="16245" spans="1:11" x14ac:dyDescent="0.25">
      <c r="A16245">
        <v>1</v>
      </c>
      <c r="B16245" t="s">
        <v>282</v>
      </c>
      <c r="C16245" s="2">
        <v>3502924230013</v>
      </c>
      <c r="D16245" t="s">
        <v>8724</v>
      </c>
      <c r="E16245" t="s">
        <v>2503</v>
      </c>
      <c r="F16245" t="s">
        <v>1523</v>
      </c>
      <c r="G16245" s="1">
        <v>44936</v>
      </c>
      <c r="H16245" t="s">
        <v>8727</v>
      </c>
      <c r="I16245" s="3">
        <f t="shared" si="253"/>
        <v>48.07692307692308</v>
      </c>
      <c r="J16245">
        <v>13</v>
      </c>
      <c r="K16245" s="3">
        <v>625</v>
      </c>
    </row>
    <row r="16246" spans="1:11" x14ac:dyDescent="0.25">
      <c r="A16246">
        <v>1</v>
      </c>
      <c r="B16246" t="s">
        <v>282</v>
      </c>
      <c r="C16246" s="2">
        <v>3502924230013</v>
      </c>
      <c r="D16246" t="s">
        <v>8724</v>
      </c>
      <c r="E16246" t="s">
        <v>2503</v>
      </c>
      <c r="F16246" t="s">
        <v>1523</v>
      </c>
      <c r="G16246" s="1">
        <v>44936</v>
      </c>
      <c r="H16246" t="s">
        <v>8727</v>
      </c>
      <c r="I16246" s="3">
        <f t="shared" si="253"/>
        <v>39.0625</v>
      </c>
      <c r="J16246">
        <v>16</v>
      </c>
      <c r="K16246" s="3">
        <v>625</v>
      </c>
    </row>
    <row r="16247" spans="1:11" x14ac:dyDescent="0.25">
      <c r="A16247">
        <v>1</v>
      </c>
      <c r="B16247" t="s">
        <v>7907</v>
      </c>
      <c r="C16247" s="2">
        <v>3502924230111</v>
      </c>
      <c r="D16247" t="s">
        <v>8724</v>
      </c>
      <c r="E16247" t="s">
        <v>2503</v>
      </c>
      <c r="F16247" t="s">
        <v>1523</v>
      </c>
      <c r="G16247" s="1">
        <v>44936</v>
      </c>
      <c r="H16247" t="s">
        <v>8728</v>
      </c>
      <c r="I16247" s="3">
        <f t="shared" si="253"/>
        <v>0</v>
      </c>
      <c r="J16247">
        <v>14</v>
      </c>
      <c r="K16247"/>
    </row>
    <row r="16248" spans="1:11" x14ac:dyDescent="0.25">
      <c r="A16248">
        <v>1</v>
      </c>
      <c r="B16248" t="s">
        <v>7908</v>
      </c>
      <c r="C16248" s="2">
        <v>3502924110068</v>
      </c>
      <c r="D16248" t="s">
        <v>8724</v>
      </c>
      <c r="E16248" t="s">
        <v>2503</v>
      </c>
      <c r="F16248" t="s">
        <v>1523</v>
      </c>
      <c r="G16248" s="1">
        <v>44936</v>
      </c>
      <c r="H16248" t="s">
        <v>8728</v>
      </c>
      <c r="I16248" s="3">
        <f t="shared" si="253"/>
        <v>0</v>
      </c>
      <c r="J16248">
        <v>8</v>
      </c>
      <c r="K16248"/>
    </row>
    <row r="16249" spans="1:11" x14ac:dyDescent="0.25">
      <c r="A16249">
        <v>1</v>
      </c>
      <c r="B16249" t="s">
        <v>7910</v>
      </c>
      <c r="C16249" s="2">
        <v>1102924230036</v>
      </c>
      <c r="D16249" t="s">
        <v>8724</v>
      </c>
      <c r="E16249" t="s">
        <v>2503</v>
      </c>
      <c r="F16249" t="s">
        <v>1523</v>
      </c>
      <c r="G16249" s="1">
        <v>44936</v>
      </c>
      <c r="H16249" t="s">
        <v>8728</v>
      </c>
      <c r="I16249" s="3">
        <f t="shared" si="253"/>
        <v>0</v>
      </c>
      <c r="J16249">
        <v>32</v>
      </c>
      <c r="K16249"/>
    </row>
    <row r="16250" spans="1:11" x14ac:dyDescent="0.25">
      <c r="A16250">
        <v>1</v>
      </c>
      <c r="B16250" t="s">
        <v>7911</v>
      </c>
      <c r="C16250" s="2">
        <v>1102924230030</v>
      </c>
      <c r="D16250" t="s">
        <v>8724</v>
      </c>
      <c r="E16250" t="s">
        <v>2503</v>
      </c>
      <c r="F16250" t="s">
        <v>1523</v>
      </c>
      <c r="G16250" s="1">
        <v>44936</v>
      </c>
      <c r="H16250" t="s">
        <v>8728</v>
      </c>
      <c r="I16250" s="3">
        <f t="shared" si="253"/>
        <v>0</v>
      </c>
      <c r="J16250">
        <v>21</v>
      </c>
      <c r="K16250"/>
    </row>
    <row r="16251" spans="1:11" x14ac:dyDescent="0.25">
      <c r="A16251">
        <v>1</v>
      </c>
      <c r="B16251" t="s">
        <v>7912</v>
      </c>
      <c r="C16251" s="2">
        <v>3502924410120</v>
      </c>
      <c r="D16251" t="s">
        <v>8724</v>
      </c>
      <c r="E16251" t="s">
        <v>2503</v>
      </c>
      <c r="F16251" t="s">
        <v>1523</v>
      </c>
      <c r="G16251" s="1">
        <v>44936</v>
      </c>
      <c r="H16251" t="s">
        <v>8728</v>
      </c>
      <c r="I16251" s="3">
        <f t="shared" si="253"/>
        <v>0</v>
      </c>
      <c r="J16251">
        <v>11</v>
      </c>
      <c r="K16251"/>
    </row>
    <row r="16252" spans="1:11" x14ac:dyDescent="0.25">
      <c r="A16252">
        <v>1</v>
      </c>
      <c r="B16252" t="s">
        <v>1000</v>
      </c>
      <c r="C16252" s="2">
        <v>3502924410274</v>
      </c>
      <c r="D16252" t="s">
        <v>8724</v>
      </c>
      <c r="E16252" t="s">
        <v>2503</v>
      </c>
      <c r="F16252" t="s">
        <v>1523</v>
      </c>
      <c r="G16252" s="1">
        <v>44936</v>
      </c>
      <c r="H16252" t="s">
        <v>8728</v>
      </c>
      <c r="I16252" s="3">
        <f t="shared" si="253"/>
        <v>0</v>
      </c>
      <c r="J16252">
        <v>24</v>
      </c>
      <c r="K16252"/>
    </row>
    <row r="16253" spans="1:11" x14ac:dyDescent="0.25">
      <c r="A16253">
        <v>1</v>
      </c>
      <c r="B16253" t="s">
        <v>7914</v>
      </c>
      <c r="C16253" s="2">
        <v>3502924220038</v>
      </c>
      <c r="D16253" t="s">
        <v>8724</v>
      </c>
      <c r="E16253" t="s">
        <v>2503</v>
      </c>
      <c r="F16253" t="s">
        <v>1523</v>
      </c>
      <c r="G16253" s="1">
        <v>44936</v>
      </c>
      <c r="H16253" t="s">
        <v>8728</v>
      </c>
      <c r="I16253" s="3">
        <f t="shared" ref="I16253:I16316" si="254">K16253/J16253</f>
        <v>0</v>
      </c>
      <c r="J16253">
        <v>13</v>
      </c>
      <c r="K16253"/>
    </row>
    <row r="16254" spans="1:11" x14ac:dyDescent="0.25">
      <c r="A16254">
        <v>1</v>
      </c>
      <c r="B16254" t="s">
        <v>3810</v>
      </c>
      <c r="C16254" s="2">
        <v>3502924230011</v>
      </c>
      <c r="D16254" t="s">
        <v>8724</v>
      </c>
      <c r="E16254" t="s">
        <v>2503</v>
      </c>
      <c r="F16254" t="s">
        <v>1523</v>
      </c>
      <c r="G16254" s="1">
        <v>44936</v>
      </c>
      <c r="H16254" t="s">
        <v>8728</v>
      </c>
      <c r="I16254" s="3">
        <f t="shared" si="254"/>
        <v>0</v>
      </c>
      <c r="J16254">
        <v>19</v>
      </c>
      <c r="K16254"/>
    </row>
    <row r="16255" spans="1:11" x14ac:dyDescent="0.25">
      <c r="A16255">
        <v>1</v>
      </c>
      <c r="B16255" t="s">
        <v>7916</v>
      </c>
      <c r="C16255" s="2">
        <v>3502924410296</v>
      </c>
      <c r="D16255" t="s">
        <v>8724</v>
      </c>
      <c r="E16255" t="s">
        <v>2503</v>
      </c>
      <c r="F16255" t="s">
        <v>1523</v>
      </c>
      <c r="G16255" s="1">
        <v>44936</v>
      </c>
      <c r="H16255" t="s">
        <v>8728</v>
      </c>
      <c r="I16255" s="3">
        <f t="shared" si="254"/>
        <v>0</v>
      </c>
      <c r="J16255">
        <v>11</v>
      </c>
      <c r="K16255"/>
    </row>
    <row r="16256" spans="1:11" x14ac:dyDescent="0.25">
      <c r="A16256">
        <v>1</v>
      </c>
      <c r="B16256" t="s">
        <v>7917</v>
      </c>
      <c r="C16256" s="2">
        <v>3502924140226</v>
      </c>
      <c r="D16256" t="s">
        <v>8724</v>
      </c>
      <c r="E16256" t="s">
        <v>2503</v>
      </c>
      <c r="F16256" t="s">
        <v>1523</v>
      </c>
      <c r="G16256" s="1">
        <v>44936</v>
      </c>
      <c r="H16256" t="s">
        <v>8728</v>
      </c>
      <c r="I16256" s="3">
        <f t="shared" si="254"/>
        <v>0</v>
      </c>
      <c r="J16256">
        <v>7</v>
      </c>
      <c r="K16256"/>
    </row>
    <row r="16257" spans="1:11" x14ac:dyDescent="0.25">
      <c r="A16257">
        <v>1</v>
      </c>
      <c r="B16257" t="s">
        <v>7918</v>
      </c>
      <c r="C16257" s="2">
        <v>3502924140218</v>
      </c>
      <c r="D16257" t="s">
        <v>8724</v>
      </c>
      <c r="E16257" t="s">
        <v>2503</v>
      </c>
      <c r="F16257" t="s">
        <v>1523</v>
      </c>
      <c r="G16257" s="1">
        <v>44936</v>
      </c>
      <c r="H16257" t="s">
        <v>8728</v>
      </c>
      <c r="I16257" s="3">
        <f t="shared" si="254"/>
        <v>0</v>
      </c>
      <c r="J16257">
        <v>11</v>
      </c>
      <c r="K16257"/>
    </row>
    <row r="16258" spans="1:11" x14ac:dyDescent="0.25">
      <c r="A16258">
        <v>1</v>
      </c>
      <c r="B16258" t="s">
        <v>7918</v>
      </c>
      <c r="C16258" s="2">
        <v>3502924140218</v>
      </c>
      <c r="D16258" t="s">
        <v>8724</v>
      </c>
      <c r="E16258" t="s">
        <v>2503</v>
      </c>
      <c r="F16258" t="s">
        <v>1523</v>
      </c>
      <c r="G16258" s="1">
        <v>44936</v>
      </c>
      <c r="H16258" t="s">
        <v>8728</v>
      </c>
      <c r="I16258" s="3">
        <f t="shared" si="254"/>
        <v>0</v>
      </c>
      <c r="J16258">
        <v>8</v>
      </c>
      <c r="K16258"/>
    </row>
    <row r="16259" spans="1:11" x14ac:dyDescent="0.25">
      <c r="A16259">
        <v>1</v>
      </c>
      <c r="B16259" t="s">
        <v>7918</v>
      </c>
      <c r="C16259" s="2">
        <v>3502924140218</v>
      </c>
      <c r="D16259" t="s">
        <v>8724</v>
      </c>
      <c r="E16259" t="s">
        <v>2503</v>
      </c>
      <c r="F16259" t="s">
        <v>1523</v>
      </c>
      <c r="G16259" s="1">
        <v>44936</v>
      </c>
      <c r="H16259" t="s">
        <v>8728</v>
      </c>
      <c r="I16259" s="3">
        <f t="shared" si="254"/>
        <v>0</v>
      </c>
      <c r="J16259">
        <v>8</v>
      </c>
      <c r="K16259"/>
    </row>
    <row r="16260" spans="1:11" x14ac:dyDescent="0.25">
      <c r="A16260">
        <v>1</v>
      </c>
      <c r="B16260" t="s">
        <v>7918</v>
      </c>
      <c r="C16260" s="2">
        <v>3502924140218</v>
      </c>
      <c r="D16260" t="s">
        <v>8724</v>
      </c>
      <c r="E16260" t="s">
        <v>2503</v>
      </c>
      <c r="F16260" t="s">
        <v>1523</v>
      </c>
      <c r="G16260" s="1">
        <v>44936</v>
      </c>
      <c r="H16260" t="s">
        <v>8728</v>
      </c>
      <c r="I16260" s="3">
        <f t="shared" si="254"/>
        <v>0</v>
      </c>
      <c r="J16260">
        <v>7</v>
      </c>
      <c r="K16260"/>
    </row>
    <row r="16261" spans="1:11" x14ac:dyDescent="0.25">
      <c r="A16261">
        <v>1</v>
      </c>
      <c r="B16261" t="s">
        <v>7920</v>
      </c>
      <c r="C16261" s="2">
        <v>3502924410272</v>
      </c>
      <c r="D16261" t="s">
        <v>8724</v>
      </c>
      <c r="E16261" t="s">
        <v>2503</v>
      </c>
      <c r="F16261" t="s">
        <v>1523</v>
      </c>
      <c r="G16261" s="1">
        <v>44936</v>
      </c>
      <c r="H16261" t="s">
        <v>8728</v>
      </c>
      <c r="I16261" s="3">
        <f t="shared" si="254"/>
        <v>0</v>
      </c>
      <c r="J16261">
        <v>12</v>
      </c>
      <c r="K16261"/>
    </row>
    <row r="16262" spans="1:11" x14ac:dyDescent="0.25">
      <c r="A16262">
        <v>1</v>
      </c>
      <c r="B16262" t="s">
        <v>7922</v>
      </c>
      <c r="C16262" s="2">
        <v>3502924140187</v>
      </c>
      <c r="D16262" t="s">
        <v>8724</v>
      </c>
      <c r="E16262" t="s">
        <v>2503</v>
      </c>
      <c r="F16262" t="s">
        <v>1523</v>
      </c>
      <c r="G16262" s="1">
        <v>44937</v>
      </c>
      <c r="H16262" t="s">
        <v>8727</v>
      </c>
      <c r="I16262" s="3">
        <f t="shared" si="254"/>
        <v>131.25</v>
      </c>
      <c r="J16262">
        <v>16</v>
      </c>
      <c r="K16262" s="3">
        <v>2100</v>
      </c>
    </row>
    <row r="16263" spans="1:11" x14ac:dyDescent="0.25">
      <c r="A16263">
        <v>1</v>
      </c>
      <c r="B16263" t="s">
        <v>1220</v>
      </c>
      <c r="C16263" s="2">
        <v>202824330223</v>
      </c>
      <c r="D16263" t="s">
        <v>8724</v>
      </c>
      <c r="E16263" t="s">
        <v>2503</v>
      </c>
      <c r="F16263" t="s">
        <v>1523</v>
      </c>
      <c r="G16263" s="1">
        <v>44937</v>
      </c>
      <c r="H16263" t="s">
        <v>8727</v>
      </c>
      <c r="I16263" s="3">
        <f t="shared" si="254"/>
        <v>38.46153846153846</v>
      </c>
      <c r="J16263">
        <v>13</v>
      </c>
      <c r="K16263" s="3">
        <v>500</v>
      </c>
    </row>
    <row r="16264" spans="1:11" x14ac:dyDescent="0.25">
      <c r="A16264">
        <v>1</v>
      </c>
      <c r="B16264" t="s">
        <v>7923</v>
      </c>
      <c r="C16264" s="2">
        <v>3502924140134</v>
      </c>
      <c r="D16264" t="s">
        <v>8724</v>
      </c>
      <c r="E16264" t="s">
        <v>2503</v>
      </c>
      <c r="F16264" t="s">
        <v>1523</v>
      </c>
      <c r="G16264" s="1">
        <v>44937</v>
      </c>
      <c r="H16264" t="s">
        <v>8727</v>
      </c>
      <c r="I16264" s="3">
        <f t="shared" si="254"/>
        <v>83.25</v>
      </c>
      <c r="J16264">
        <v>6</v>
      </c>
      <c r="K16264" s="3">
        <v>499.5</v>
      </c>
    </row>
    <row r="16265" spans="1:11" x14ac:dyDescent="0.25">
      <c r="A16265">
        <v>1</v>
      </c>
      <c r="B16265" t="s">
        <v>7923</v>
      </c>
      <c r="C16265" s="2">
        <v>3502924140134</v>
      </c>
      <c r="D16265" t="s">
        <v>8724</v>
      </c>
      <c r="E16265" t="s">
        <v>2503</v>
      </c>
      <c r="F16265" t="s">
        <v>1523</v>
      </c>
      <c r="G16265" s="1">
        <v>44937</v>
      </c>
      <c r="H16265" t="s">
        <v>8727</v>
      </c>
      <c r="I16265" s="3">
        <f t="shared" si="254"/>
        <v>62.4375</v>
      </c>
      <c r="J16265">
        <v>8</v>
      </c>
      <c r="K16265" s="3">
        <v>499.5</v>
      </c>
    </row>
    <row r="16266" spans="1:11" x14ac:dyDescent="0.25">
      <c r="A16266">
        <v>1</v>
      </c>
      <c r="B16266" t="s">
        <v>1734</v>
      </c>
      <c r="C16266" s="2">
        <v>302824420192</v>
      </c>
      <c r="D16266" t="s">
        <v>8724</v>
      </c>
      <c r="E16266" t="s">
        <v>2503</v>
      </c>
      <c r="F16266" t="s">
        <v>1523</v>
      </c>
      <c r="G16266" s="1">
        <v>44937</v>
      </c>
      <c r="H16266" t="s">
        <v>8727</v>
      </c>
      <c r="I16266" s="3">
        <f t="shared" si="254"/>
        <v>38.46153846153846</v>
      </c>
      <c r="J16266">
        <v>13</v>
      </c>
      <c r="K16266" s="3">
        <v>500</v>
      </c>
    </row>
    <row r="16267" spans="1:11" x14ac:dyDescent="0.25">
      <c r="A16267">
        <v>1</v>
      </c>
      <c r="B16267" t="s">
        <v>7927</v>
      </c>
      <c r="C16267" s="2">
        <v>602823220109</v>
      </c>
      <c r="D16267" t="s">
        <v>8724</v>
      </c>
      <c r="E16267" t="s">
        <v>2503</v>
      </c>
      <c r="F16267" t="s">
        <v>1523</v>
      </c>
      <c r="G16267" s="1">
        <v>44937</v>
      </c>
      <c r="H16267" t="s">
        <v>8727</v>
      </c>
      <c r="I16267" s="3">
        <f t="shared" si="254"/>
        <v>100</v>
      </c>
      <c r="J16267">
        <v>26</v>
      </c>
      <c r="K16267" s="3">
        <v>2600</v>
      </c>
    </row>
    <row r="16268" spans="1:11" x14ac:dyDescent="0.25">
      <c r="A16268">
        <v>1</v>
      </c>
      <c r="B16268" t="s">
        <v>221</v>
      </c>
      <c r="C16268" s="2">
        <v>302824120010</v>
      </c>
      <c r="D16268" t="s">
        <v>8724</v>
      </c>
      <c r="E16268" t="s">
        <v>2503</v>
      </c>
      <c r="F16268" t="s">
        <v>1523</v>
      </c>
      <c r="G16268" s="1">
        <v>44937</v>
      </c>
      <c r="H16268" t="s">
        <v>8727</v>
      </c>
      <c r="I16268" s="3">
        <f t="shared" si="254"/>
        <v>73.07692307692308</v>
      </c>
      <c r="J16268">
        <v>13</v>
      </c>
      <c r="K16268" s="3">
        <v>950</v>
      </c>
    </row>
    <row r="16269" spans="1:11" x14ac:dyDescent="0.25">
      <c r="A16269">
        <v>1</v>
      </c>
      <c r="B16269" t="s">
        <v>221</v>
      </c>
      <c r="C16269" s="2">
        <v>302824120010</v>
      </c>
      <c r="D16269" t="s">
        <v>8724</v>
      </c>
      <c r="E16269" t="s">
        <v>2503</v>
      </c>
      <c r="F16269" t="s">
        <v>1523</v>
      </c>
      <c r="G16269" s="1">
        <v>44937</v>
      </c>
      <c r="H16269" t="s">
        <v>8727</v>
      </c>
      <c r="I16269" s="3">
        <f t="shared" si="254"/>
        <v>95</v>
      </c>
      <c r="J16269">
        <v>10</v>
      </c>
      <c r="K16269" s="3">
        <v>950</v>
      </c>
    </row>
    <row r="16270" spans="1:11" x14ac:dyDescent="0.25">
      <c r="A16270">
        <v>1</v>
      </c>
      <c r="B16270" t="s">
        <v>7928</v>
      </c>
      <c r="C16270" s="2">
        <v>202824320034</v>
      </c>
      <c r="D16270" t="s">
        <v>8724</v>
      </c>
      <c r="E16270" t="s">
        <v>2503</v>
      </c>
      <c r="F16270" t="s">
        <v>1523</v>
      </c>
      <c r="G16270" s="1">
        <v>44937</v>
      </c>
      <c r="H16270" t="s">
        <v>8727</v>
      </c>
      <c r="I16270" s="3">
        <f t="shared" si="254"/>
        <v>57.142857142857146</v>
      </c>
      <c r="J16270">
        <v>7</v>
      </c>
      <c r="K16270" s="3">
        <v>400</v>
      </c>
    </row>
    <row r="16271" spans="1:11" x14ac:dyDescent="0.25">
      <c r="A16271">
        <v>1</v>
      </c>
      <c r="B16271" t="s">
        <v>1269</v>
      </c>
      <c r="C16271" s="2">
        <v>302824440056</v>
      </c>
      <c r="D16271" t="s">
        <v>8724</v>
      </c>
      <c r="E16271" t="s">
        <v>2503</v>
      </c>
      <c r="F16271" t="s">
        <v>1523</v>
      </c>
      <c r="G16271" s="1">
        <v>44937</v>
      </c>
      <c r="H16271" t="s">
        <v>8727</v>
      </c>
      <c r="I16271" s="3">
        <f t="shared" si="254"/>
        <v>116.75</v>
      </c>
      <c r="J16271">
        <v>8</v>
      </c>
      <c r="K16271" s="3">
        <v>934</v>
      </c>
    </row>
    <row r="16272" spans="1:11" x14ac:dyDescent="0.25">
      <c r="A16272">
        <v>1</v>
      </c>
      <c r="B16272" t="s">
        <v>595</v>
      </c>
      <c r="C16272" s="2">
        <v>202824220173</v>
      </c>
      <c r="D16272" t="s">
        <v>8724</v>
      </c>
      <c r="E16272" t="s">
        <v>2503</v>
      </c>
      <c r="F16272" t="s">
        <v>1523</v>
      </c>
      <c r="G16272" s="1">
        <v>44937</v>
      </c>
      <c r="H16272" t="s">
        <v>8727</v>
      </c>
      <c r="I16272" s="3">
        <f t="shared" si="254"/>
        <v>135.71428571428572</v>
      </c>
      <c r="J16272">
        <v>14</v>
      </c>
      <c r="K16272" s="3">
        <v>1900</v>
      </c>
    </row>
    <row r="16273" spans="1:11" x14ac:dyDescent="0.25">
      <c r="A16273">
        <v>1</v>
      </c>
      <c r="B16273" t="s">
        <v>7935</v>
      </c>
      <c r="C16273" s="2">
        <v>202824220174</v>
      </c>
      <c r="D16273" t="s">
        <v>8724</v>
      </c>
      <c r="E16273" t="s">
        <v>2503</v>
      </c>
      <c r="F16273" t="s">
        <v>1523</v>
      </c>
      <c r="G16273" s="1">
        <v>44937</v>
      </c>
      <c r="H16273" t="s">
        <v>8727</v>
      </c>
      <c r="I16273" s="3">
        <f t="shared" si="254"/>
        <v>135.71428571428572</v>
      </c>
      <c r="J16273">
        <v>14</v>
      </c>
      <c r="K16273" s="3">
        <v>1900</v>
      </c>
    </row>
    <row r="16274" spans="1:11" x14ac:dyDescent="0.25">
      <c r="A16274">
        <v>1</v>
      </c>
      <c r="B16274" t="s">
        <v>7937</v>
      </c>
      <c r="C16274" s="2">
        <v>702823410092</v>
      </c>
      <c r="D16274" t="s">
        <v>8724</v>
      </c>
      <c r="E16274" t="s">
        <v>2503</v>
      </c>
      <c r="F16274" t="s">
        <v>1523</v>
      </c>
      <c r="G16274" s="1">
        <v>44937</v>
      </c>
      <c r="H16274" t="s">
        <v>8727</v>
      </c>
      <c r="I16274" s="3">
        <f t="shared" si="254"/>
        <v>115</v>
      </c>
      <c r="J16274">
        <v>20</v>
      </c>
      <c r="K16274" s="3">
        <v>2300</v>
      </c>
    </row>
    <row r="16275" spans="1:11" x14ac:dyDescent="0.25">
      <c r="A16275">
        <v>1</v>
      </c>
      <c r="B16275" t="s">
        <v>1256</v>
      </c>
      <c r="C16275" s="2">
        <v>302824430185</v>
      </c>
      <c r="D16275" t="s">
        <v>8724</v>
      </c>
      <c r="E16275" t="s">
        <v>2503</v>
      </c>
      <c r="F16275" t="s">
        <v>1523</v>
      </c>
      <c r="G16275" s="1">
        <v>44937</v>
      </c>
      <c r="H16275" t="s">
        <v>8728</v>
      </c>
      <c r="I16275" s="3">
        <f t="shared" si="254"/>
        <v>0</v>
      </c>
      <c r="J16275">
        <v>10</v>
      </c>
      <c r="K16275"/>
    </row>
    <row r="16276" spans="1:11" x14ac:dyDescent="0.25">
      <c r="A16276">
        <v>1</v>
      </c>
      <c r="B16276" t="s">
        <v>7930</v>
      </c>
      <c r="C16276" s="2">
        <v>302824430184</v>
      </c>
      <c r="D16276" t="s">
        <v>8724</v>
      </c>
      <c r="E16276" t="s">
        <v>2503</v>
      </c>
      <c r="F16276" t="s">
        <v>1523</v>
      </c>
      <c r="G16276" s="1">
        <v>44937</v>
      </c>
      <c r="H16276" t="s">
        <v>8728</v>
      </c>
      <c r="I16276" s="3">
        <f t="shared" si="254"/>
        <v>0</v>
      </c>
      <c r="J16276">
        <v>10</v>
      </c>
      <c r="K16276"/>
    </row>
    <row r="16277" spans="1:11" x14ac:dyDescent="0.25">
      <c r="A16277">
        <v>1</v>
      </c>
      <c r="B16277" t="s">
        <v>1256</v>
      </c>
      <c r="C16277" s="2">
        <v>302824430185</v>
      </c>
      <c r="D16277" t="s">
        <v>8724</v>
      </c>
      <c r="E16277" t="s">
        <v>2503</v>
      </c>
      <c r="F16277" t="s">
        <v>1523</v>
      </c>
      <c r="G16277" s="1">
        <v>44937</v>
      </c>
      <c r="H16277" t="s">
        <v>8728</v>
      </c>
      <c r="I16277" s="3">
        <f t="shared" si="254"/>
        <v>0</v>
      </c>
      <c r="J16277">
        <v>6</v>
      </c>
      <c r="K16277"/>
    </row>
    <row r="16278" spans="1:11" x14ac:dyDescent="0.25">
      <c r="A16278">
        <v>1</v>
      </c>
      <c r="B16278" t="s">
        <v>495</v>
      </c>
      <c r="C16278" s="2">
        <v>302824110123</v>
      </c>
      <c r="D16278" t="s">
        <v>8724</v>
      </c>
      <c r="E16278" t="s">
        <v>2503</v>
      </c>
      <c r="F16278" t="s">
        <v>1523</v>
      </c>
      <c r="G16278" s="1">
        <v>44937</v>
      </c>
      <c r="H16278" t="s">
        <v>8728</v>
      </c>
      <c r="I16278" s="3">
        <f t="shared" si="254"/>
        <v>0</v>
      </c>
      <c r="J16278">
        <v>22</v>
      </c>
      <c r="K16278"/>
    </row>
    <row r="16279" spans="1:11" x14ac:dyDescent="0.25">
      <c r="A16279">
        <v>1</v>
      </c>
      <c r="B16279" t="s">
        <v>1187</v>
      </c>
      <c r="C16279" s="2">
        <v>2602924340062</v>
      </c>
      <c r="D16279" t="s">
        <v>8724</v>
      </c>
      <c r="E16279" t="s">
        <v>2503</v>
      </c>
      <c r="F16279" t="s">
        <v>1523</v>
      </c>
      <c r="G16279" s="1">
        <v>44937</v>
      </c>
      <c r="H16279" t="s">
        <v>8728</v>
      </c>
      <c r="I16279" s="3">
        <f t="shared" si="254"/>
        <v>0</v>
      </c>
      <c r="J16279">
        <v>14</v>
      </c>
      <c r="K16279"/>
    </row>
    <row r="16280" spans="1:11" x14ac:dyDescent="0.25">
      <c r="A16280">
        <v>1</v>
      </c>
      <c r="B16280" t="s">
        <v>508</v>
      </c>
      <c r="C16280" s="2">
        <v>302824140205</v>
      </c>
      <c r="D16280" t="s">
        <v>8724</v>
      </c>
      <c r="E16280" t="s">
        <v>2503</v>
      </c>
      <c r="F16280" t="s">
        <v>1523</v>
      </c>
      <c r="G16280" s="1">
        <v>44937</v>
      </c>
      <c r="H16280" t="s">
        <v>8728</v>
      </c>
      <c r="I16280" s="3">
        <f t="shared" si="254"/>
        <v>0</v>
      </c>
      <c r="J16280">
        <v>25</v>
      </c>
      <c r="K16280"/>
    </row>
    <row r="16281" spans="1:11" x14ac:dyDescent="0.25">
      <c r="A16281">
        <v>1</v>
      </c>
      <c r="B16281" t="s">
        <v>7924</v>
      </c>
      <c r="C16281" s="2">
        <v>202824230248</v>
      </c>
      <c r="D16281" t="s">
        <v>8724</v>
      </c>
      <c r="E16281" t="s">
        <v>2503</v>
      </c>
      <c r="F16281" t="s">
        <v>1523</v>
      </c>
      <c r="G16281" s="1">
        <v>44937</v>
      </c>
      <c r="H16281" t="s">
        <v>8728</v>
      </c>
      <c r="I16281" s="3">
        <f t="shared" si="254"/>
        <v>0</v>
      </c>
      <c r="J16281">
        <v>6</v>
      </c>
      <c r="K16281"/>
    </row>
    <row r="16282" spans="1:11" x14ac:dyDescent="0.25">
      <c r="A16282">
        <v>1</v>
      </c>
      <c r="B16282" t="s">
        <v>7924</v>
      </c>
      <c r="C16282" s="2">
        <v>202824230248</v>
      </c>
      <c r="D16282" t="s">
        <v>8724</v>
      </c>
      <c r="E16282" t="s">
        <v>2503</v>
      </c>
      <c r="F16282" t="s">
        <v>1523</v>
      </c>
      <c r="G16282" s="1">
        <v>44937</v>
      </c>
      <c r="H16282" t="s">
        <v>8728</v>
      </c>
      <c r="I16282" s="3">
        <f t="shared" si="254"/>
        <v>0</v>
      </c>
      <c r="J16282">
        <v>7</v>
      </c>
      <c r="K16282"/>
    </row>
    <row r="16283" spans="1:11" x14ac:dyDescent="0.25">
      <c r="A16283">
        <v>1</v>
      </c>
      <c r="B16283" t="s">
        <v>7924</v>
      </c>
      <c r="C16283" s="2">
        <v>202824230248</v>
      </c>
      <c r="D16283" t="s">
        <v>8724</v>
      </c>
      <c r="E16283" t="s">
        <v>2503</v>
      </c>
      <c r="F16283" t="s">
        <v>1523</v>
      </c>
      <c r="G16283" s="1">
        <v>44937</v>
      </c>
      <c r="H16283" t="s">
        <v>8728</v>
      </c>
      <c r="I16283" s="3">
        <f t="shared" si="254"/>
        <v>0</v>
      </c>
      <c r="J16283">
        <v>7</v>
      </c>
      <c r="K16283"/>
    </row>
    <row r="16284" spans="1:11" x14ac:dyDescent="0.25">
      <c r="A16284">
        <v>1</v>
      </c>
      <c r="B16284" t="s">
        <v>7925</v>
      </c>
      <c r="C16284" s="2">
        <v>602823440200</v>
      </c>
      <c r="D16284" t="s">
        <v>8724</v>
      </c>
      <c r="E16284" t="s">
        <v>2503</v>
      </c>
      <c r="F16284" t="s">
        <v>1523</v>
      </c>
      <c r="G16284" s="1">
        <v>44937</v>
      </c>
      <c r="H16284" t="s">
        <v>8728</v>
      </c>
      <c r="I16284" s="3">
        <f t="shared" si="254"/>
        <v>0</v>
      </c>
      <c r="J16284">
        <v>34</v>
      </c>
      <c r="K16284"/>
    </row>
    <row r="16285" spans="1:11" x14ac:dyDescent="0.25">
      <c r="A16285">
        <v>1</v>
      </c>
      <c r="B16285" t="s">
        <v>7926</v>
      </c>
      <c r="C16285" s="2">
        <v>3502924210021</v>
      </c>
      <c r="D16285" t="s">
        <v>8724</v>
      </c>
      <c r="E16285" t="s">
        <v>2503</v>
      </c>
      <c r="F16285" t="s">
        <v>1523</v>
      </c>
      <c r="G16285" s="1">
        <v>44937</v>
      </c>
      <c r="H16285" t="s">
        <v>8728</v>
      </c>
      <c r="I16285" s="3">
        <f t="shared" si="254"/>
        <v>0</v>
      </c>
      <c r="J16285">
        <v>9</v>
      </c>
      <c r="K16285"/>
    </row>
    <row r="16286" spans="1:11" x14ac:dyDescent="0.25">
      <c r="A16286">
        <v>1</v>
      </c>
      <c r="B16286" t="s">
        <v>7924</v>
      </c>
      <c r="C16286" s="2">
        <v>202824230248</v>
      </c>
      <c r="D16286" t="s">
        <v>8724</v>
      </c>
      <c r="E16286" t="s">
        <v>2503</v>
      </c>
      <c r="F16286" t="s">
        <v>1523</v>
      </c>
      <c r="G16286" s="1">
        <v>44937</v>
      </c>
      <c r="H16286" t="s">
        <v>8728</v>
      </c>
      <c r="I16286" s="3">
        <f t="shared" si="254"/>
        <v>0</v>
      </c>
      <c r="J16286">
        <v>7</v>
      </c>
      <c r="K16286"/>
    </row>
    <row r="16287" spans="1:11" x14ac:dyDescent="0.25">
      <c r="A16287">
        <v>1</v>
      </c>
      <c r="B16287" t="s">
        <v>7924</v>
      </c>
      <c r="C16287" s="2">
        <v>202824230248</v>
      </c>
      <c r="D16287" t="s">
        <v>8724</v>
      </c>
      <c r="E16287" t="s">
        <v>2503</v>
      </c>
      <c r="F16287" t="s">
        <v>1523</v>
      </c>
      <c r="G16287" s="1">
        <v>44937</v>
      </c>
      <c r="H16287" t="s">
        <v>8728</v>
      </c>
      <c r="I16287" s="3">
        <f t="shared" si="254"/>
        <v>0</v>
      </c>
      <c r="J16287">
        <v>6</v>
      </c>
      <c r="K16287"/>
    </row>
    <row r="16288" spans="1:11" x14ac:dyDescent="0.25">
      <c r="A16288">
        <v>1</v>
      </c>
      <c r="B16288" t="s">
        <v>7929</v>
      </c>
      <c r="C16288" s="2">
        <v>1402924130143</v>
      </c>
      <c r="D16288" t="s">
        <v>8724</v>
      </c>
      <c r="E16288" t="s">
        <v>2503</v>
      </c>
      <c r="F16288" t="s">
        <v>1523</v>
      </c>
      <c r="G16288" s="1">
        <v>44937</v>
      </c>
      <c r="H16288" t="s">
        <v>8728</v>
      </c>
      <c r="I16288" s="3">
        <f t="shared" si="254"/>
        <v>0</v>
      </c>
      <c r="J16288">
        <v>17</v>
      </c>
      <c r="K16288"/>
    </row>
    <row r="16289" spans="1:11" x14ac:dyDescent="0.25">
      <c r="A16289">
        <v>1</v>
      </c>
      <c r="B16289" t="s">
        <v>693</v>
      </c>
      <c r="C16289" s="2">
        <v>1402924210197</v>
      </c>
      <c r="D16289" t="s">
        <v>8724</v>
      </c>
      <c r="E16289" t="s">
        <v>2503</v>
      </c>
      <c r="F16289" t="s">
        <v>1523</v>
      </c>
      <c r="G16289" s="1">
        <v>44937</v>
      </c>
      <c r="H16289" t="s">
        <v>8728</v>
      </c>
      <c r="I16289" s="3">
        <f t="shared" si="254"/>
        <v>0</v>
      </c>
      <c r="J16289">
        <v>14</v>
      </c>
      <c r="K16289"/>
    </row>
    <row r="16290" spans="1:11" x14ac:dyDescent="0.25">
      <c r="A16290">
        <v>1</v>
      </c>
      <c r="B16290" t="s">
        <v>7931</v>
      </c>
      <c r="C16290" s="2">
        <v>202824320075</v>
      </c>
      <c r="D16290" t="s">
        <v>8724</v>
      </c>
      <c r="E16290" t="s">
        <v>2503</v>
      </c>
      <c r="F16290" t="s">
        <v>1523</v>
      </c>
      <c r="G16290" s="1">
        <v>44937</v>
      </c>
      <c r="H16290" t="s">
        <v>8728</v>
      </c>
      <c r="I16290" s="3">
        <f t="shared" si="254"/>
        <v>0</v>
      </c>
      <c r="J16290">
        <v>12</v>
      </c>
      <c r="K16290"/>
    </row>
    <row r="16291" spans="1:11" x14ac:dyDescent="0.25">
      <c r="A16291">
        <v>1</v>
      </c>
      <c r="B16291" t="s">
        <v>7931</v>
      </c>
      <c r="C16291" s="2">
        <v>202824320075</v>
      </c>
      <c r="D16291" t="s">
        <v>8724</v>
      </c>
      <c r="E16291" t="s">
        <v>2503</v>
      </c>
      <c r="F16291" t="s">
        <v>1523</v>
      </c>
      <c r="G16291" s="1">
        <v>44937</v>
      </c>
      <c r="H16291" t="s">
        <v>8728</v>
      </c>
      <c r="I16291" s="3">
        <f t="shared" si="254"/>
        <v>0</v>
      </c>
      <c r="J16291">
        <v>11</v>
      </c>
      <c r="K16291"/>
    </row>
    <row r="16292" spans="1:11" x14ac:dyDescent="0.25">
      <c r="A16292">
        <v>1</v>
      </c>
      <c r="B16292" t="s">
        <v>7932</v>
      </c>
      <c r="C16292" s="2">
        <v>302924440034</v>
      </c>
      <c r="D16292" t="s">
        <v>8724</v>
      </c>
      <c r="E16292" t="s">
        <v>2503</v>
      </c>
      <c r="F16292" t="s">
        <v>1523</v>
      </c>
      <c r="G16292" s="1">
        <v>44937</v>
      </c>
      <c r="H16292" t="s">
        <v>8728</v>
      </c>
      <c r="I16292" s="3">
        <f t="shared" si="254"/>
        <v>0</v>
      </c>
      <c r="J16292">
        <v>20</v>
      </c>
      <c r="K16292"/>
    </row>
    <row r="16293" spans="1:11" x14ac:dyDescent="0.25">
      <c r="A16293">
        <v>1</v>
      </c>
      <c r="B16293" t="s">
        <v>7933</v>
      </c>
      <c r="C16293" s="2">
        <v>302824410147</v>
      </c>
      <c r="D16293" t="s">
        <v>8724</v>
      </c>
      <c r="E16293" t="s">
        <v>2503</v>
      </c>
      <c r="F16293" t="s">
        <v>1523</v>
      </c>
      <c r="G16293" s="1">
        <v>44937</v>
      </c>
      <c r="H16293" t="s">
        <v>8728</v>
      </c>
      <c r="I16293" s="3">
        <f t="shared" si="254"/>
        <v>0</v>
      </c>
      <c r="J16293">
        <v>8</v>
      </c>
      <c r="K16293"/>
    </row>
    <row r="16294" spans="1:11" x14ac:dyDescent="0.25">
      <c r="A16294">
        <v>1</v>
      </c>
      <c r="B16294" t="s">
        <v>7933</v>
      </c>
      <c r="C16294" s="2">
        <v>302824410147</v>
      </c>
      <c r="D16294" t="s">
        <v>8724</v>
      </c>
      <c r="E16294" t="s">
        <v>2503</v>
      </c>
      <c r="F16294" t="s">
        <v>1523</v>
      </c>
      <c r="G16294" s="1">
        <v>44937</v>
      </c>
      <c r="H16294" t="s">
        <v>8728</v>
      </c>
      <c r="I16294" s="3">
        <f t="shared" si="254"/>
        <v>0</v>
      </c>
      <c r="J16294">
        <v>5</v>
      </c>
      <c r="K16294"/>
    </row>
    <row r="16295" spans="1:11" x14ac:dyDescent="0.25">
      <c r="A16295">
        <v>1</v>
      </c>
      <c r="B16295" t="s">
        <v>7933</v>
      </c>
      <c r="C16295" s="2">
        <v>302824410147</v>
      </c>
      <c r="D16295" t="s">
        <v>8724</v>
      </c>
      <c r="E16295" t="s">
        <v>2503</v>
      </c>
      <c r="F16295" t="s">
        <v>1523</v>
      </c>
      <c r="G16295" s="1">
        <v>44937</v>
      </c>
      <c r="H16295" t="s">
        <v>8728</v>
      </c>
      <c r="I16295" s="3">
        <f t="shared" si="254"/>
        <v>0</v>
      </c>
      <c r="J16295">
        <v>8</v>
      </c>
      <c r="K16295"/>
    </row>
    <row r="16296" spans="1:11" x14ac:dyDescent="0.25">
      <c r="A16296">
        <v>1</v>
      </c>
      <c r="B16296" t="s">
        <v>7933</v>
      </c>
      <c r="C16296" s="2">
        <v>302824410147</v>
      </c>
      <c r="D16296" t="s">
        <v>8724</v>
      </c>
      <c r="E16296" t="s">
        <v>2503</v>
      </c>
      <c r="F16296" t="s">
        <v>1523</v>
      </c>
      <c r="G16296" s="1">
        <v>44937</v>
      </c>
      <c r="H16296" t="s">
        <v>8728</v>
      </c>
      <c r="I16296" s="3">
        <f t="shared" si="254"/>
        <v>0</v>
      </c>
      <c r="J16296">
        <v>8</v>
      </c>
      <c r="K16296"/>
    </row>
    <row r="16297" spans="1:11" x14ac:dyDescent="0.25">
      <c r="A16297">
        <v>1</v>
      </c>
      <c r="B16297" t="s">
        <v>7926</v>
      </c>
      <c r="C16297" s="2">
        <v>3502924210021</v>
      </c>
      <c r="D16297" t="s">
        <v>8724</v>
      </c>
      <c r="E16297" t="s">
        <v>2503</v>
      </c>
      <c r="F16297" t="s">
        <v>1523</v>
      </c>
      <c r="G16297" s="1">
        <v>44937</v>
      </c>
      <c r="H16297" t="s">
        <v>8728</v>
      </c>
      <c r="I16297" s="3">
        <f t="shared" si="254"/>
        <v>0</v>
      </c>
      <c r="J16297">
        <v>8</v>
      </c>
      <c r="K16297"/>
    </row>
    <row r="16298" spans="1:11" x14ac:dyDescent="0.25">
      <c r="A16298">
        <v>1</v>
      </c>
      <c r="B16298" t="s">
        <v>1381</v>
      </c>
      <c r="C16298" s="2">
        <v>3502924210024</v>
      </c>
      <c r="D16298" t="s">
        <v>8724</v>
      </c>
      <c r="E16298" t="s">
        <v>2503</v>
      </c>
      <c r="F16298" t="s">
        <v>1523</v>
      </c>
      <c r="G16298" s="1">
        <v>44937</v>
      </c>
      <c r="H16298" t="s">
        <v>8728</v>
      </c>
      <c r="I16298" s="3">
        <f t="shared" si="254"/>
        <v>0</v>
      </c>
      <c r="J16298">
        <v>15</v>
      </c>
      <c r="K16298"/>
    </row>
    <row r="16299" spans="1:11" x14ac:dyDescent="0.25">
      <c r="A16299">
        <v>1</v>
      </c>
      <c r="B16299" t="s">
        <v>7934</v>
      </c>
      <c r="C16299" s="2">
        <v>202824220165</v>
      </c>
      <c r="D16299" t="s">
        <v>8724</v>
      </c>
      <c r="E16299" t="s">
        <v>2503</v>
      </c>
      <c r="F16299" t="s">
        <v>1523</v>
      </c>
      <c r="G16299" s="1">
        <v>44937</v>
      </c>
      <c r="H16299" t="s">
        <v>8728</v>
      </c>
      <c r="I16299" s="3">
        <f t="shared" si="254"/>
        <v>0</v>
      </c>
      <c r="J16299">
        <v>30</v>
      </c>
      <c r="K16299"/>
    </row>
    <row r="16300" spans="1:11" x14ac:dyDescent="0.25">
      <c r="A16300">
        <v>1</v>
      </c>
      <c r="B16300" t="s">
        <v>7930</v>
      </c>
      <c r="C16300" s="2">
        <v>302824430184</v>
      </c>
      <c r="D16300" t="s">
        <v>8724</v>
      </c>
      <c r="E16300" t="s">
        <v>2503</v>
      </c>
      <c r="F16300" t="s">
        <v>1523</v>
      </c>
      <c r="G16300" s="1">
        <v>44937</v>
      </c>
      <c r="H16300" t="s">
        <v>8728</v>
      </c>
      <c r="I16300" s="3">
        <f t="shared" si="254"/>
        <v>0</v>
      </c>
      <c r="J16300">
        <v>7</v>
      </c>
      <c r="K16300"/>
    </row>
    <row r="16301" spans="1:11" x14ac:dyDescent="0.25">
      <c r="A16301">
        <v>1</v>
      </c>
      <c r="B16301" t="s">
        <v>1256</v>
      </c>
      <c r="C16301" s="2">
        <v>302824430185</v>
      </c>
      <c r="D16301" t="s">
        <v>8724</v>
      </c>
      <c r="E16301" t="s">
        <v>2503</v>
      </c>
      <c r="F16301" t="s">
        <v>1523</v>
      </c>
      <c r="G16301" s="1">
        <v>44937</v>
      </c>
      <c r="H16301" t="s">
        <v>8728</v>
      </c>
      <c r="I16301" s="3">
        <f t="shared" si="254"/>
        <v>0</v>
      </c>
      <c r="J16301">
        <v>7</v>
      </c>
      <c r="K16301"/>
    </row>
    <row r="16302" spans="1:11" x14ac:dyDescent="0.25">
      <c r="A16302">
        <v>1</v>
      </c>
      <c r="B16302" t="s">
        <v>7936</v>
      </c>
      <c r="C16302" s="2">
        <v>202824320081</v>
      </c>
      <c r="D16302" t="s">
        <v>8724</v>
      </c>
      <c r="E16302" t="s">
        <v>2503</v>
      </c>
      <c r="F16302" t="s">
        <v>1523</v>
      </c>
      <c r="G16302" s="1">
        <v>44937</v>
      </c>
      <c r="H16302" t="s">
        <v>8728</v>
      </c>
      <c r="I16302" s="3">
        <f t="shared" si="254"/>
        <v>0</v>
      </c>
      <c r="J16302">
        <v>24</v>
      </c>
      <c r="K16302"/>
    </row>
    <row r="16303" spans="1:11" x14ac:dyDescent="0.25">
      <c r="A16303">
        <v>1</v>
      </c>
      <c r="B16303" t="s">
        <v>7938</v>
      </c>
      <c r="C16303" s="2">
        <v>602823220113</v>
      </c>
      <c r="D16303" t="s">
        <v>8724</v>
      </c>
      <c r="E16303" t="s">
        <v>2503</v>
      </c>
      <c r="F16303" t="s">
        <v>1523</v>
      </c>
      <c r="G16303" s="1">
        <v>44937</v>
      </c>
      <c r="H16303" t="s">
        <v>8728</v>
      </c>
      <c r="I16303" s="3">
        <f t="shared" si="254"/>
        <v>0</v>
      </c>
      <c r="J16303">
        <v>26</v>
      </c>
      <c r="K16303"/>
    </row>
    <row r="16304" spans="1:11" x14ac:dyDescent="0.25">
      <c r="A16304">
        <v>1</v>
      </c>
      <c r="B16304" t="s">
        <v>7939</v>
      </c>
      <c r="C16304" s="2">
        <v>2002824420090</v>
      </c>
      <c r="D16304" t="s">
        <v>8724</v>
      </c>
      <c r="E16304" t="s">
        <v>2503</v>
      </c>
      <c r="F16304" t="s">
        <v>1523</v>
      </c>
      <c r="G16304" s="1">
        <v>44938</v>
      </c>
      <c r="H16304" t="s">
        <v>8728</v>
      </c>
      <c r="I16304" s="3">
        <f t="shared" si="254"/>
        <v>0</v>
      </c>
      <c r="J16304">
        <v>28</v>
      </c>
      <c r="K16304"/>
    </row>
    <row r="16305" spans="1:11" x14ac:dyDescent="0.25">
      <c r="A16305">
        <v>1</v>
      </c>
      <c r="B16305" t="s">
        <v>7942</v>
      </c>
      <c r="C16305" s="2">
        <v>602823240016</v>
      </c>
      <c r="D16305" t="s">
        <v>8724</v>
      </c>
      <c r="E16305" t="s">
        <v>2503</v>
      </c>
      <c r="F16305" t="s">
        <v>1523</v>
      </c>
      <c r="G16305" s="1">
        <v>44938</v>
      </c>
      <c r="H16305" t="s">
        <v>8728</v>
      </c>
      <c r="I16305" s="3">
        <f t="shared" si="254"/>
        <v>0</v>
      </c>
      <c r="J16305">
        <v>21</v>
      </c>
      <c r="K16305"/>
    </row>
    <row r="16306" spans="1:11" x14ac:dyDescent="0.25">
      <c r="A16306">
        <v>1</v>
      </c>
      <c r="B16306" t="s">
        <v>818</v>
      </c>
      <c r="C16306" s="2">
        <v>2802924430124</v>
      </c>
      <c r="D16306" t="s">
        <v>8724</v>
      </c>
      <c r="E16306" t="s">
        <v>2503</v>
      </c>
      <c r="F16306" t="s">
        <v>1523</v>
      </c>
      <c r="G16306" s="1">
        <v>44938</v>
      </c>
      <c r="H16306" t="s">
        <v>8727</v>
      </c>
      <c r="I16306" s="3">
        <f t="shared" si="254"/>
        <v>41.666666666666664</v>
      </c>
      <c r="J16306">
        <v>12</v>
      </c>
      <c r="K16306" s="3">
        <v>500</v>
      </c>
    </row>
    <row r="16307" spans="1:11" x14ac:dyDescent="0.25">
      <c r="A16307">
        <v>1</v>
      </c>
      <c r="B16307" t="s">
        <v>7943</v>
      </c>
      <c r="C16307" s="2">
        <v>2002824420121</v>
      </c>
      <c r="D16307" t="s">
        <v>8724</v>
      </c>
      <c r="E16307" t="s">
        <v>2503</v>
      </c>
      <c r="F16307" t="s">
        <v>1523</v>
      </c>
      <c r="G16307" s="1">
        <v>44938</v>
      </c>
      <c r="H16307" t="s">
        <v>8727</v>
      </c>
      <c r="I16307" s="3">
        <f t="shared" si="254"/>
        <v>65.217391304347828</v>
      </c>
      <c r="J16307">
        <v>23</v>
      </c>
      <c r="K16307" s="3">
        <v>1500</v>
      </c>
    </row>
    <row r="16308" spans="1:11" x14ac:dyDescent="0.25">
      <c r="A16308">
        <v>1</v>
      </c>
      <c r="B16308" t="s">
        <v>7943</v>
      </c>
      <c r="C16308" s="2">
        <v>2002824420121</v>
      </c>
      <c r="D16308" t="s">
        <v>8724</v>
      </c>
      <c r="E16308" t="s">
        <v>2503</v>
      </c>
      <c r="F16308" t="s">
        <v>1523</v>
      </c>
      <c r="G16308" s="1">
        <v>44938</v>
      </c>
      <c r="H16308" t="s">
        <v>8727</v>
      </c>
      <c r="I16308" s="3">
        <f t="shared" si="254"/>
        <v>65.217391304347828</v>
      </c>
      <c r="J16308">
        <v>23</v>
      </c>
      <c r="K16308" s="3">
        <v>1500</v>
      </c>
    </row>
    <row r="16309" spans="1:11" x14ac:dyDescent="0.25">
      <c r="A16309">
        <v>1</v>
      </c>
      <c r="B16309" t="s">
        <v>7944</v>
      </c>
      <c r="C16309" s="2">
        <v>3202924320049</v>
      </c>
      <c r="D16309" t="s">
        <v>8724</v>
      </c>
      <c r="E16309" t="s">
        <v>2503</v>
      </c>
      <c r="F16309" t="s">
        <v>1523</v>
      </c>
      <c r="G16309" s="1">
        <v>44938</v>
      </c>
      <c r="H16309" t="s">
        <v>8727</v>
      </c>
      <c r="I16309" s="3">
        <f t="shared" si="254"/>
        <v>110</v>
      </c>
      <c r="J16309">
        <v>20</v>
      </c>
      <c r="K16309" s="3">
        <v>2200</v>
      </c>
    </row>
    <row r="16310" spans="1:11" x14ac:dyDescent="0.25">
      <c r="A16310">
        <v>1</v>
      </c>
      <c r="B16310" t="s">
        <v>7944</v>
      </c>
      <c r="C16310" s="2">
        <v>3202924320049</v>
      </c>
      <c r="D16310" t="s">
        <v>8724</v>
      </c>
      <c r="E16310" t="s">
        <v>2503</v>
      </c>
      <c r="F16310" t="s">
        <v>1523</v>
      </c>
      <c r="G16310" s="1">
        <v>44938</v>
      </c>
      <c r="H16310" t="s">
        <v>8727</v>
      </c>
      <c r="I16310" s="3">
        <f t="shared" si="254"/>
        <v>68.090909090909093</v>
      </c>
      <c r="J16310">
        <v>11</v>
      </c>
      <c r="K16310" s="3">
        <v>749</v>
      </c>
    </row>
    <row r="16311" spans="1:11" x14ac:dyDescent="0.25">
      <c r="A16311">
        <v>1</v>
      </c>
      <c r="B16311" t="s">
        <v>7945</v>
      </c>
      <c r="C16311" s="2">
        <v>602823420186</v>
      </c>
      <c r="D16311" t="s">
        <v>8724</v>
      </c>
      <c r="E16311" t="s">
        <v>2503</v>
      </c>
      <c r="F16311" t="s">
        <v>1523</v>
      </c>
      <c r="G16311" s="1">
        <v>44938</v>
      </c>
      <c r="H16311" t="s">
        <v>8727</v>
      </c>
      <c r="I16311" s="3">
        <f t="shared" si="254"/>
        <v>31.25</v>
      </c>
      <c r="J16311">
        <v>16</v>
      </c>
      <c r="K16311" s="3">
        <v>500</v>
      </c>
    </row>
    <row r="16312" spans="1:11" x14ac:dyDescent="0.25">
      <c r="A16312">
        <v>1</v>
      </c>
      <c r="B16312" t="s">
        <v>7945</v>
      </c>
      <c r="C16312" s="2">
        <v>602823420186</v>
      </c>
      <c r="D16312" t="s">
        <v>8724</v>
      </c>
      <c r="E16312" t="s">
        <v>2503</v>
      </c>
      <c r="F16312" t="s">
        <v>1523</v>
      </c>
      <c r="G16312" s="1">
        <v>44938</v>
      </c>
      <c r="H16312" t="s">
        <v>8727</v>
      </c>
      <c r="I16312" s="3">
        <f t="shared" si="254"/>
        <v>33.333333333333336</v>
      </c>
      <c r="J16312">
        <v>15</v>
      </c>
      <c r="K16312" s="3">
        <v>500</v>
      </c>
    </row>
    <row r="16313" spans="1:11" x14ac:dyDescent="0.25">
      <c r="A16313">
        <v>1</v>
      </c>
      <c r="B16313" t="s">
        <v>7945</v>
      </c>
      <c r="C16313" s="2">
        <v>602823420186</v>
      </c>
      <c r="D16313" t="s">
        <v>8724</v>
      </c>
      <c r="E16313" t="s">
        <v>2503</v>
      </c>
      <c r="F16313" t="s">
        <v>1523</v>
      </c>
      <c r="G16313" s="1">
        <v>44938</v>
      </c>
      <c r="H16313" t="s">
        <v>8727</v>
      </c>
      <c r="I16313" s="3">
        <f t="shared" si="254"/>
        <v>38.46153846153846</v>
      </c>
      <c r="J16313">
        <v>13</v>
      </c>
      <c r="K16313" s="3">
        <v>500</v>
      </c>
    </row>
    <row r="16314" spans="1:11" x14ac:dyDescent="0.25">
      <c r="A16314">
        <v>1</v>
      </c>
      <c r="B16314" t="s">
        <v>3835</v>
      </c>
      <c r="C16314" s="2">
        <v>3202924320048</v>
      </c>
      <c r="D16314" t="s">
        <v>8724</v>
      </c>
      <c r="E16314" t="s">
        <v>2503</v>
      </c>
      <c r="F16314" t="s">
        <v>1523</v>
      </c>
      <c r="G16314" s="1">
        <v>44938</v>
      </c>
      <c r="H16314" t="s">
        <v>8727</v>
      </c>
      <c r="I16314" s="3">
        <f t="shared" si="254"/>
        <v>68.090909090909093</v>
      </c>
      <c r="J16314">
        <v>11</v>
      </c>
      <c r="K16314" s="3">
        <v>749</v>
      </c>
    </row>
    <row r="16315" spans="1:11" x14ac:dyDescent="0.25">
      <c r="A16315">
        <v>1</v>
      </c>
      <c r="B16315" t="s">
        <v>1645</v>
      </c>
      <c r="C16315" s="2">
        <v>602823320048</v>
      </c>
      <c r="D16315" t="s">
        <v>8724</v>
      </c>
      <c r="E16315" t="s">
        <v>2503</v>
      </c>
      <c r="F16315" t="s">
        <v>1523</v>
      </c>
      <c r="G16315" s="1">
        <v>44938</v>
      </c>
      <c r="H16315" t="s">
        <v>8728</v>
      </c>
      <c r="I16315" s="3">
        <f t="shared" si="254"/>
        <v>0</v>
      </c>
      <c r="J16315">
        <v>15</v>
      </c>
      <c r="K16315"/>
    </row>
    <row r="16316" spans="1:11" x14ac:dyDescent="0.25">
      <c r="A16316">
        <v>1</v>
      </c>
      <c r="B16316" t="s">
        <v>7940</v>
      </c>
      <c r="C16316" s="2">
        <v>2002824430186</v>
      </c>
      <c r="D16316" t="s">
        <v>8724</v>
      </c>
      <c r="E16316" t="s">
        <v>2503</v>
      </c>
      <c r="F16316" t="s">
        <v>1523</v>
      </c>
      <c r="G16316" s="1">
        <v>44938</v>
      </c>
      <c r="H16316" t="s">
        <v>8728</v>
      </c>
      <c r="I16316" s="3">
        <f t="shared" si="254"/>
        <v>0</v>
      </c>
      <c r="J16316">
        <v>32</v>
      </c>
      <c r="K16316"/>
    </row>
    <row r="16317" spans="1:11" x14ac:dyDescent="0.25">
      <c r="A16317">
        <v>1</v>
      </c>
      <c r="B16317" t="s">
        <v>7941</v>
      </c>
      <c r="C16317" s="2">
        <v>2002824430191</v>
      </c>
      <c r="D16317" t="s">
        <v>8724</v>
      </c>
      <c r="E16317" t="s">
        <v>2503</v>
      </c>
      <c r="F16317" t="s">
        <v>1523</v>
      </c>
      <c r="G16317" s="1">
        <v>44938</v>
      </c>
      <c r="H16317" t="s">
        <v>8728</v>
      </c>
      <c r="I16317" s="3">
        <f t="shared" ref="I16317:I16380" si="255">K16317/J16317</f>
        <v>0</v>
      </c>
      <c r="J16317">
        <v>16</v>
      </c>
      <c r="K16317"/>
    </row>
    <row r="16318" spans="1:11" x14ac:dyDescent="0.25">
      <c r="A16318">
        <v>1</v>
      </c>
      <c r="B16318" t="s">
        <v>7946</v>
      </c>
      <c r="C16318" s="2">
        <v>3302924140045</v>
      </c>
      <c r="D16318" t="s">
        <v>8724</v>
      </c>
      <c r="E16318" t="s">
        <v>2503</v>
      </c>
      <c r="F16318" t="s">
        <v>1523</v>
      </c>
      <c r="G16318" s="1">
        <v>44938</v>
      </c>
      <c r="H16318" t="s">
        <v>8728</v>
      </c>
      <c r="I16318" s="3">
        <f t="shared" si="255"/>
        <v>0</v>
      </c>
      <c r="J16318">
        <v>29</v>
      </c>
      <c r="K16318"/>
    </row>
    <row r="16319" spans="1:11" x14ac:dyDescent="0.25">
      <c r="A16319">
        <v>1</v>
      </c>
      <c r="B16319" t="s">
        <v>7947</v>
      </c>
      <c r="C16319" s="2">
        <v>2002824420122</v>
      </c>
      <c r="D16319" t="s">
        <v>8724</v>
      </c>
      <c r="E16319" t="s">
        <v>2503</v>
      </c>
      <c r="F16319" t="s">
        <v>1523</v>
      </c>
      <c r="G16319" s="1">
        <v>44938</v>
      </c>
      <c r="H16319" t="s">
        <v>8728</v>
      </c>
      <c r="I16319" s="3">
        <f t="shared" si="255"/>
        <v>0</v>
      </c>
      <c r="J16319">
        <v>10</v>
      </c>
      <c r="K16319"/>
    </row>
    <row r="16320" spans="1:11" x14ac:dyDescent="0.25">
      <c r="A16320">
        <v>1</v>
      </c>
      <c r="B16320" t="s">
        <v>7948</v>
      </c>
      <c r="C16320" s="2">
        <v>3502924210205</v>
      </c>
      <c r="D16320" t="s">
        <v>8724</v>
      </c>
      <c r="E16320" t="s">
        <v>2503</v>
      </c>
      <c r="F16320" t="s">
        <v>1523</v>
      </c>
      <c r="G16320" s="1">
        <v>44939</v>
      </c>
      <c r="H16320" t="s">
        <v>8728</v>
      </c>
      <c r="I16320" s="3">
        <f t="shared" si="255"/>
        <v>0</v>
      </c>
      <c r="J16320">
        <v>8</v>
      </c>
      <c r="K16320"/>
    </row>
    <row r="16321" spans="1:11" x14ac:dyDescent="0.25">
      <c r="A16321">
        <v>1</v>
      </c>
      <c r="B16321" t="s">
        <v>7948</v>
      </c>
      <c r="C16321" s="2">
        <v>3502924210205</v>
      </c>
      <c r="D16321" t="s">
        <v>8724</v>
      </c>
      <c r="E16321" t="s">
        <v>2503</v>
      </c>
      <c r="F16321" t="s">
        <v>1523</v>
      </c>
      <c r="G16321" s="1">
        <v>44939</v>
      </c>
      <c r="H16321" t="s">
        <v>8728</v>
      </c>
      <c r="I16321" s="3">
        <f t="shared" si="255"/>
        <v>0</v>
      </c>
      <c r="J16321">
        <v>10</v>
      </c>
      <c r="K16321"/>
    </row>
    <row r="16322" spans="1:11" x14ac:dyDescent="0.25">
      <c r="A16322">
        <v>1</v>
      </c>
      <c r="B16322" t="s">
        <v>7948</v>
      </c>
      <c r="C16322" s="2">
        <v>3502924210205</v>
      </c>
      <c r="D16322" t="s">
        <v>8724</v>
      </c>
      <c r="E16322" t="s">
        <v>2503</v>
      </c>
      <c r="F16322" t="s">
        <v>1523</v>
      </c>
      <c r="G16322" s="1">
        <v>44939</v>
      </c>
      <c r="H16322" t="s">
        <v>8728</v>
      </c>
      <c r="I16322" s="3">
        <f t="shared" si="255"/>
        <v>0</v>
      </c>
      <c r="J16322">
        <v>10</v>
      </c>
      <c r="K16322"/>
    </row>
    <row r="16323" spans="1:11" x14ac:dyDescent="0.25">
      <c r="A16323">
        <v>1</v>
      </c>
      <c r="B16323" t="s">
        <v>7948</v>
      </c>
      <c r="C16323" s="2">
        <v>3502924210205</v>
      </c>
      <c r="D16323" t="s">
        <v>8724</v>
      </c>
      <c r="E16323" t="s">
        <v>2503</v>
      </c>
      <c r="F16323" t="s">
        <v>1523</v>
      </c>
      <c r="G16323" s="1">
        <v>44939</v>
      </c>
      <c r="H16323" t="s">
        <v>8728</v>
      </c>
      <c r="I16323" s="3">
        <f t="shared" si="255"/>
        <v>0</v>
      </c>
      <c r="J16323">
        <v>11</v>
      </c>
      <c r="K16323"/>
    </row>
    <row r="16324" spans="1:11" x14ac:dyDescent="0.25">
      <c r="A16324">
        <v>1</v>
      </c>
      <c r="B16324" t="s">
        <v>7948</v>
      </c>
      <c r="C16324" s="2">
        <v>3502924210205</v>
      </c>
      <c r="D16324" t="s">
        <v>8724</v>
      </c>
      <c r="E16324" t="s">
        <v>2503</v>
      </c>
      <c r="F16324" t="s">
        <v>1523</v>
      </c>
      <c r="G16324" s="1">
        <v>44939</v>
      </c>
      <c r="H16324" t="s">
        <v>8728</v>
      </c>
      <c r="I16324" s="3">
        <f t="shared" si="255"/>
        <v>0</v>
      </c>
      <c r="J16324">
        <v>10</v>
      </c>
      <c r="K16324"/>
    </row>
    <row r="16325" spans="1:11" x14ac:dyDescent="0.25">
      <c r="A16325">
        <v>1</v>
      </c>
      <c r="B16325" t="s">
        <v>7948</v>
      </c>
      <c r="C16325" s="2">
        <v>3502924210205</v>
      </c>
      <c r="D16325" t="s">
        <v>8724</v>
      </c>
      <c r="E16325" t="s">
        <v>2503</v>
      </c>
      <c r="F16325" t="s">
        <v>1523</v>
      </c>
      <c r="G16325" s="1">
        <v>44939</v>
      </c>
      <c r="H16325" t="s">
        <v>8728</v>
      </c>
      <c r="I16325" s="3">
        <f t="shared" si="255"/>
        <v>0</v>
      </c>
      <c r="J16325">
        <v>8</v>
      </c>
      <c r="K16325"/>
    </row>
    <row r="16326" spans="1:11" x14ac:dyDescent="0.25">
      <c r="A16326">
        <v>1</v>
      </c>
      <c r="B16326" t="s">
        <v>7949</v>
      </c>
      <c r="C16326" s="2">
        <v>2602924430210</v>
      </c>
      <c r="D16326" t="s">
        <v>8724</v>
      </c>
      <c r="E16326" t="s">
        <v>2503</v>
      </c>
      <c r="F16326" t="s">
        <v>1523</v>
      </c>
      <c r="G16326" s="1">
        <v>44939</v>
      </c>
      <c r="H16326" t="s">
        <v>8728</v>
      </c>
      <c r="I16326" s="3">
        <f t="shared" si="255"/>
        <v>0</v>
      </c>
      <c r="J16326">
        <v>8</v>
      </c>
      <c r="K16326"/>
    </row>
    <row r="16327" spans="1:11" x14ac:dyDescent="0.25">
      <c r="A16327">
        <v>1</v>
      </c>
      <c r="B16327" t="s">
        <v>7949</v>
      </c>
      <c r="C16327" s="2">
        <v>2602924430210</v>
      </c>
      <c r="D16327" t="s">
        <v>8724</v>
      </c>
      <c r="E16327" t="s">
        <v>2503</v>
      </c>
      <c r="F16327" t="s">
        <v>1523</v>
      </c>
      <c r="G16327" s="1">
        <v>44939</v>
      </c>
      <c r="H16327" t="s">
        <v>8728</v>
      </c>
      <c r="I16327" s="3">
        <f t="shared" si="255"/>
        <v>0</v>
      </c>
      <c r="J16327">
        <v>8</v>
      </c>
      <c r="K16327"/>
    </row>
    <row r="16328" spans="1:11" x14ac:dyDescent="0.25">
      <c r="A16328">
        <v>1</v>
      </c>
      <c r="B16328" t="s">
        <v>7949</v>
      </c>
      <c r="C16328" s="2">
        <v>2602924430210</v>
      </c>
      <c r="D16328" t="s">
        <v>8724</v>
      </c>
      <c r="E16328" t="s">
        <v>2503</v>
      </c>
      <c r="F16328" t="s">
        <v>1523</v>
      </c>
      <c r="G16328" s="1">
        <v>44939</v>
      </c>
      <c r="H16328" t="s">
        <v>8728</v>
      </c>
      <c r="I16328" s="3">
        <f t="shared" si="255"/>
        <v>0</v>
      </c>
      <c r="J16328">
        <v>11</v>
      </c>
      <c r="K16328"/>
    </row>
    <row r="16329" spans="1:11" x14ac:dyDescent="0.25">
      <c r="A16329">
        <v>1</v>
      </c>
      <c r="B16329" t="s">
        <v>2428</v>
      </c>
      <c r="C16329" s="2">
        <v>3602924110018</v>
      </c>
      <c r="D16329" t="s">
        <v>8724</v>
      </c>
      <c r="E16329" t="s">
        <v>2503</v>
      </c>
      <c r="F16329" t="s">
        <v>1523</v>
      </c>
      <c r="G16329" s="1">
        <v>44943</v>
      </c>
      <c r="H16329" t="s">
        <v>8727</v>
      </c>
      <c r="I16329" s="3">
        <f t="shared" si="255"/>
        <v>157.14285714285714</v>
      </c>
      <c r="J16329">
        <v>35</v>
      </c>
      <c r="K16329" s="3">
        <v>5500</v>
      </c>
    </row>
    <row r="16330" spans="1:11" x14ac:dyDescent="0.25">
      <c r="A16330">
        <v>1</v>
      </c>
      <c r="B16330" t="s">
        <v>7952</v>
      </c>
      <c r="C16330" s="2">
        <v>3602924440223</v>
      </c>
      <c r="D16330" t="s">
        <v>8724</v>
      </c>
      <c r="E16330" t="s">
        <v>2503</v>
      </c>
      <c r="F16330" t="s">
        <v>1523</v>
      </c>
      <c r="G16330" s="1">
        <v>44943</v>
      </c>
      <c r="H16330" t="s">
        <v>8727</v>
      </c>
      <c r="I16330" s="3">
        <f t="shared" si="255"/>
        <v>69.15384615384616</v>
      </c>
      <c r="J16330">
        <v>13</v>
      </c>
      <c r="K16330" s="3">
        <v>899</v>
      </c>
    </row>
    <row r="16331" spans="1:11" x14ac:dyDescent="0.25">
      <c r="A16331">
        <v>1</v>
      </c>
      <c r="B16331" t="s">
        <v>7953</v>
      </c>
      <c r="C16331" s="2">
        <v>3402924310059</v>
      </c>
      <c r="D16331" t="s">
        <v>8724</v>
      </c>
      <c r="E16331" t="s">
        <v>2503</v>
      </c>
      <c r="F16331" t="s">
        <v>1523</v>
      </c>
      <c r="G16331" s="1">
        <v>44943</v>
      </c>
      <c r="H16331" t="s">
        <v>8727</v>
      </c>
      <c r="I16331" s="3">
        <f t="shared" si="255"/>
        <v>43.18181818181818</v>
      </c>
      <c r="J16331">
        <v>11</v>
      </c>
      <c r="K16331" s="3">
        <v>475</v>
      </c>
    </row>
    <row r="16332" spans="1:11" x14ac:dyDescent="0.25">
      <c r="A16332">
        <v>1</v>
      </c>
      <c r="B16332" t="s">
        <v>1443</v>
      </c>
      <c r="C16332" s="2">
        <v>1502924110178</v>
      </c>
      <c r="D16332" t="s">
        <v>8724</v>
      </c>
      <c r="E16332" t="s">
        <v>2503</v>
      </c>
      <c r="F16332" t="s">
        <v>1523</v>
      </c>
      <c r="G16332" s="1">
        <v>44943</v>
      </c>
      <c r="H16332" t="s">
        <v>8727</v>
      </c>
      <c r="I16332" s="3">
        <f t="shared" si="255"/>
        <v>116.75</v>
      </c>
      <c r="J16332">
        <v>18</v>
      </c>
      <c r="K16332" s="3">
        <v>2101.5</v>
      </c>
    </row>
    <row r="16333" spans="1:11" x14ac:dyDescent="0.25">
      <c r="A16333">
        <v>1</v>
      </c>
      <c r="B16333" t="s">
        <v>1443</v>
      </c>
      <c r="C16333" s="2">
        <v>1502924110178</v>
      </c>
      <c r="D16333" t="s">
        <v>8724</v>
      </c>
      <c r="E16333" t="s">
        <v>2503</v>
      </c>
      <c r="F16333" t="s">
        <v>1523</v>
      </c>
      <c r="G16333" s="1">
        <v>44943</v>
      </c>
      <c r="H16333" t="s">
        <v>8727</v>
      </c>
      <c r="I16333" s="3">
        <f t="shared" si="255"/>
        <v>116.75</v>
      </c>
      <c r="J16333">
        <v>10</v>
      </c>
      <c r="K16333" s="3">
        <v>1167.5</v>
      </c>
    </row>
    <row r="16334" spans="1:11" x14ac:dyDescent="0.25">
      <c r="A16334">
        <v>1</v>
      </c>
      <c r="B16334" t="s">
        <v>1443</v>
      </c>
      <c r="C16334" s="2">
        <v>1502924110178</v>
      </c>
      <c r="D16334" t="s">
        <v>8724</v>
      </c>
      <c r="E16334" t="s">
        <v>2503</v>
      </c>
      <c r="F16334" t="s">
        <v>1523</v>
      </c>
      <c r="G16334" s="1">
        <v>44943</v>
      </c>
      <c r="H16334" t="s">
        <v>8727</v>
      </c>
      <c r="I16334" s="3">
        <f t="shared" si="255"/>
        <v>116.75</v>
      </c>
      <c r="J16334">
        <v>13</v>
      </c>
      <c r="K16334" s="3">
        <v>1517.75</v>
      </c>
    </row>
    <row r="16335" spans="1:11" x14ac:dyDescent="0.25">
      <c r="A16335">
        <v>1</v>
      </c>
      <c r="B16335" t="s">
        <v>7955</v>
      </c>
      <c r="C16335" s="2">
        <v>3402924210017</v>
      </c>
      <c r="D16335" t="s">
        <v>8724</v>
      </c>
      <c r="E16335" t="s">
        <v>2503</v>
      </c>
      <c r="F16335" t="s">
        <v>1523</v>
      </c>
      <c r="G16335" s="1">
        <v>44943</v>
      </c>
      <c r="H16335" t="s">
        <v>8727</v>
      </c>
      <c r="I16335" s="3">
        <f t="shared" si="255"/>
        <v>38.46153846153846</v>
      </c>
      <c r="J16335">
        <v>13</v>
      </c>
      <c r="K16335" s="3">
        <v>500</v>
      </c>
    </row>
    <row r="16336" spans="1:11" x14ac:dyDescent="0.25">
      <c r="A16336">
        <v>1</v>
      </c>
      <c r="B16336" t="s">
        <v>1441</v>
      </c>
      <c r="C16336" s="2">
        <v>1702824440120</v>
      </c>
      <c r="D16336" t="s">
        <v>8724</v>
      </c>
      <c r="E16336" t="s">
        <v>2503</v>
      </c>
      <c r="F16336" t="s">
        <v>1523</v>
      </c>
      <c r="G16336" s="1">
        <v>44943</v>
      </c>
      <c r="H16336" t="s">
        <v>8727</v>
      </c>
      <c r="I16336" s="3">
        <f t="shared" si="255"/>
        <v>45.454545454545453</v>
      </c>
      <c r="J16336">
        <v>11</v>
      </c>
      <c r="K16336" s="3">
        <v>500</v>
      </c>
    </row>
    <row r="16337" spans="1:11" x14ac:dyDescent="0.25">
      <c r="A16337">
        <v>1</v>
      </c>
      <c r="B16337" t="s">
        <v>7957</v>
      </c>
      <c r="C16337" s="2">
        <v>3402924240205</v>
      </c>
      <c r="D16337" t="s">
        <v>8724</v>
      </c>
      <c r="E16337" t="s">
        <v>2503</v>
      </c>
      <c r="F16337" t="s">
        <v>1523</v>
      </c>
      <c r="G16337" s="1">
        <v>44943</v>
      </c>
      <c r="H16337" t="s">
        <v>8727</v>
      </c>
      <c r="I16337" s="3">
        <f t="shared" si="255"/>
        <v>90.322580645161295</v>
      </c>
      <c r="J16337">
        <v>31</v>
      </c>
      <c r="K16337" s="3">
        <v>2800</v>
      </c>
    </row>
    <row r="16338" spans="1:11" x14ac:dyDescent="0.25">
      <c r="A16338">
        <v>1</v>
      </c>
      <c r="B16338" t="s">
        <v>7958</v>
      </c>
      <c r="C16338" s="2">
        <v>3402924140082</v>
      </c>
      <c r="D16338" t="s">
        <v>8724</v>
      </c>
      <c r="E16338" t="s">
        <v>2503</v>
      </c>
      <c r="F16338" t="s">
        <v>1523</v>
      </c>
      <c r="G16338" s="1">
        <v>44943</v>
      </c>
      <c r="H16338" t="s">
        <v>8727</v>
      </c>
      <c r="I16338" s="3">
        <f t="shared" si="255"/>
        <v>62.5</v>
      </c>
      <c r="J16338">
        <v>16</v>
      </c>
      <c r="K16338" s="3">
        <v>1000</v>
      </c>
    </row>
    <row r="16339" spans="1:11" x14ac:dyDescent="0.25">
      <c r="A16339">
        <v>1</v>
      </c>
      <c r="B16339" t="s">
        <v>7959</v>
      </c>
      <c r="C16339" s="2">
        <v>3402924420041</v>
      </c>
      <c r="D16339" t="s">
        <v>8724</v>
      </c>
      <c r="E16339" t="s">
        <v>2503</v>
      </c>
      <c r="F16339" t="s">
        <v>1523</v>
      </c>
      <c r="G16339" s="1">
        <v>44943</v>
      </c>
      <c r="H16339" t="s">
        <v>8727</v>
      </c>
      <c r="I16339" s="3">
        <f t="shared" si="255"/>
        <v>129.62962962962962</v>
      </c>
      <c r="J16339">
        <v>27</v>
      </c>
      <c r="K16339" s="3">
        <v>3500</v>
      </c>
    </row>
    <row r="16340" spans="1:11" x14ac:dyDescent="0.25">
      <c r="A16340">
        <v>1</v>
      </c>
      <c r="B16340" t="s">
        <v>850</v>
      </c>
      <c r="C16340" s="2">
        <v>3402924140081</v>
      </c>
      <c r="D16340" t="s">
        <v>8724</v>
      </c>
      <c r="E16340" t="s">
        <v>2503</v>
      </c>
      <c r="F16340" t="s">
        <v>1523</v>
      </c>
      <c r="G16340" s="1">
        <v>44943</v>
      </c>
      <c r="H16340" t="s">
        <v>8727</v>
      </c>
      <c r="I16340" s="3">
        <f t="shared" si="255"/>
        <v>62.5</v>
      </c>
      <c r="J16340">
        <v>16</v>
      </c>
      <c r="K16340" s="3">
        <v>1000</v>
      </c>
    </row>
    <row r="16341" spans="1:11" x14ac:dyDescent="0.25">
      <c r="A16341">
        <v>1</v>
      </c>
      <c r="B16341" t="s">
        <v>7960</v>
      </c>
      <c r="C16341" s="2">
        <v>3402924420042</v>
      </c>
      <c r="D16341" t="s">
        <v>8724</v>
      </c>
      <c r="E16341" t="s">
        <v>2503</v>
      </c>
      <c r="F16341" t="s">
        <v>1523</v>
      </c>
      <c r="G16341" s="1">
        <v>44943</v>
      </c>
      <c r="H16341" t="s">
        <v>8727</v>
      </c>
      <c r="I16341" s="3">
        <f t="shared" si="255"/>
        <v>129.62962962962962</v>
      </c>
      <c r="J16341">
        <v>27</v>
      </c>
      <c r="K16341" s="3">
        <v>3500</v>
      </c>
    </row>
    <row r="16342" spans="1:11" x14ac:dyDescent="0.25">
      <c r="A16342">
        <v>1</v>
      </c>
      <c r="B16342" t="s">
        <v>1450</v>
      </c>
      <c r="C16342" s="2">
        <v>3402924140091</v>
      </c>
      <c r="D16342" t="s">
        <v>8724</v>
      </c>
      <c r="E16342" t="s">
        <v>2503</v>
      </c>
      <c r="F16342" t="s">
        <v>1523</v>
      </c>
      <c r="G16342" s="1">
        <v>44943</v>
      </c>
      <c r="H16342" t="s">
        <v>8727</v>
      </c>
      <c r="I16342" s="3">
        <f t="shared" si="255"/>
        <v>42.857142857142854</v>
      </c>
      <c r="J16342">
        <v>7</v>
      </c>
      <c r="K16342" s="3">
        <v>300</v>
      </c>
    </row>
    <row r="16343" spans="1:11" x14ac:dyDescent="0.25">
      <c r="A16343">
        <v>1</v>
      </c>
      <c r="B16343" t="s">
        <v>1453</v>
      </c>
      <c r="C16343" s="2">
        <v>3402924140092</v>
      </c>
      <c r="D16343" t="s">
        <v>8724</v>
      </c>
      <c r="E16343" t="s">
        <v>2503</v>
      </c>
      <c r="F16343" t="s">
        <v>1523</v>
      </c>
      <c r="G16343" s="1">
        <v>44943</v>
      </c>
      <c r="H16343" t="s">
        <v>8727</v>
      </c>
      <c r="I16343" s="3">
        <f t="shared" si="255"/>
        <v>42.857142857142854</v>
      </c>
      <c r="J16343">
        <v>7</v>
      </c>
      <c r="K16343" s="3">
        <v>300</v>
      </c>
    </row>
    <row r="16344" spans="1:11" x14ac:dyDescent="0.25">
      <c r="A16344">
        <v>1</v>
      </c>
      <c r="B16344" t="s">
        <v>852</v>
      </c>
      <c r="C16344" s="2">
        <v>3402924140088</v>
      </c>
      <c r="D16344" t="s">
        <v>8724</v>
      </c>
      <c r="E16344" t="s">
        <v>2503</v>
      </c>
      <c r="F16344" t="s">
        <v>1523</v>
      </c>
      <c r="G16344" s="1">
        <v>44943</v>
      </c>
      <c r="H16344" t="s">
        <v>8727</v>
      </c>
      <c r="I16344" s="3">
        <f t="shared" si="255"/>
        <v>42.857142857142854</v>
      </c>
      <c r="J16344">
        <v>7</v>
      </c>
      <c r="K16344" s="3">
        <v>300</v>
      </c>
    </row>
    <row r="16345" spans="1:11" x14ac:dyDescent="0.25">
      <c r="A16345">
        <v>1</v>
      </c>
      <c r="B16345" t="s">
        <v>2004</v>
      </c>
      <c r="C16345" s="2">
        <v>3602924440126</v>
      </c>
      <c r="D16345" t="s">
        <v>8724</v>
      </c>
      <c r="E16345" t="s">
        <v>2503</v>
      </c>
      <c r="F16345" t="s">
        <v>1523</v>
      </c>
      <c r="G16345" s="1">
        <v>44943</v>
      </c>
      <c r="H16345" t="s">
        <v>8727</v>
      </c>
      <c r="I16345" s="3">
        <f t="shared" si="255"/>
        <v>86.666666666666671</v>
      </c>
      <c r="J16345">
        <v>15</v>
      </c>
      <c r="K16345" s="3">
        <v>1300</v>
      </c>
    </row>
    <row r="16346" spans="1:11" x14ac:dyDescent="0.25">
      <c r="A16346">
        <v>1</v>
      </c>
      <c r="B16346" t="s">
        <v>850</v>
      </c>
      <c r="C16346" s="2">
        <v>3402924140081</v>
      </c>
      <c r="D16346" t="s">
        <v>8724</v>
      </c>
      <c r="E16346" t="s">
        <v>2503</v>
      </c>
      <c r="F16346" t="s">
        <v>1523</v>
      </c>
      <c r="G16346" s="1">
        <v>44943</v>
      </c>
      <c r="H16346" t="s">
        <v>8727</v>
      </c>
      <c r="I16346" s="3">
        <f t="shared" si="255"/>
        <v>42.857142857142854</v>
      </c>
      <c r="J16346">
        <v>7</v>
      </c>
      <c r="K16346" s="3">
        <v>300</v>
      </c>
    </row>
    <row r="16347" spans="1:11" x14ac:dyDescent="0.25">
      <c r="A16347">
        <v>1</v>
      </c>
      <c r="B16347" t="s">
        <v>1451</v>
      </c>
      <c r="C16347" s="2">
        <v>3402924140089</v>
      </c>
      <c r="D16347" t="s">
        <v>8724</v>
      </c>
      <c r="E16347" t="s">
        <v>2503</v>
      </c>
      <c r="F16347" t="s">
        <v>1523</v>
      </c>
      <c r="G16347" s="1">
        <v>44943</v>
      </c>
      <c r="H16347" t="s">
        <v>8727</v>
      </c>
      <c r="I16347" s="3">
        <f t="shared" si="255"/>
        <v>42.857142857142854</v>
      </c>
      <c r="J16347">
        <v>7</v>
      </c>
      <c r="K16347" s="3">
        <v>300</v>
      </c>
    </row>
    <row r="16348" spans="1:11" x14ac:dyDescent="0.25">
      <c r="A16348">
        <v>1</v>
      </c>
      <c r="B16348" t="s">
        <v>1452</v>
      </c>
      <c r="C16348" s="2">
        <v>3402924140090</v>
      </c>
      <c r="D16348" t="s">
        <v>8724</v>
      </c>
      <c r="E16348" t="s">
        <v>2503</v>
      </c>
      <c r="F16348" t="s">
        <v>1523</v>
      </c>
      <c r="G16348" s="1">
        <v>44943</v>
      </c>
      <c r="H16348" t="s">
        <v>8727</v>
      </c>
      <c r="I16348" s="3">
        <f t="shared" si="255"/>
        <v>42.857142857142854</v>
      </c>
      <c r="J16348">
        <v>7</v>
      </c>
      <c r="K16348" s="3">
        <v>300</v>
      </c>
    </row>
    <row r="16349" spans="1:11" x14ac:dyDescent="0.25">
      <c r="A16349">
        <v>1</v>
      </c>
      <c r="B16349" t="s">
        <v>7950</v>
      </c>
      <c r="C16349" s="2">
        <v>3402924240002</v>
      </c>
      <c r="D16349" t="s">
        <v>8724</v>
      </c>
      <c r="E16349" t="s">
        <v>2503</v>
      </c>
      <c r="F16349" t="s">
        <v>1523</v>
      </c>
      <c r="G16349" s="1">
        <v>44943</v>
      </c>
      <c r="H16349" t="s">
        <v>8728</v>
      </c>
      <c r="I16349" s="3">
        <f t="shared" si="255"/>
        <v>0</v>
      </c>
      <c r="J16349">
        <v>26</v>
      </c>
      <c r="K16349"/>
    </row>
    <row r="16350" spans="1:11" x14ac:dyDescent="0.25">
      <c r="A16350">
        <v>1</v>
      </c>
      <c r="B16350" t="s">
        <v>7951</v>
      </c>
      <c r="C16350" s="2">
        <v>3402924240043</v>
      </c>
      <c r="D16350" t="s">
        <v>8724</v>
      </c>
      <c r="E16350" t="s">
        <v>2503</v>
      </c>
      <c r="F16350" t="s">
        <v>1523</v>
      </c>
      <c r="G16350" s="1">
        <v>44943</v>
      </c>
      <c r="H16350" t="s">
        <v>8728</v>
      </c>
      <c r="I16350" s="3">
        <f t="shared" si="255"/>
        <v>0</v>
      </c>
      <c r="J16350">
        <v>16</v>
      </c>
      <c r="K16350"/>
    </row>
    <row r="16351" spans="1:11" x14ac:dyDescent="0.25">
      <c r="A16351">
        <v>1</v>
      </c>
      <c r="B16351" t="s">
        <v>7951</v>
      </c>
      <c r="C16351" s="2">
        <v>3402924240043</v>
      </c>
      <c r="D16351" t="s">
        <v>8724</v>
      </c>
      <c r="E16351" t="s">
        <v>2503</v>
      </c>
      <c r="F16351" t="s">
        <v>1523</v>
      </c>
      <c r="G16351" s="1">
        <v>44943</v>
      </c>
      <c r="H16351" t="s">
        <v>8728</v>
      </c>
      <c r="I16351" s="3">
        <f t="shared" si="255"/>
        <v>0</v>
      </c>
      <c r="J16351">
        <v>14</v>
      </c>
      <c r="K16351"/>
    </row>
    <row r="16352" spans="1:11" x14ac:dyDescent="0.25">
      <c r="A16352">
        <v>1</v>
      </c>
      <c r="B16352" t="s">
        <v>7954</v>
      </c>
      <c r="C16352" s="2">
        <v>1702824310155</v>
      </c>
      <c r="D16352" t="s">
        <v>8724</v>
      </c>
      <c r="E16352" t="s">
        <v>2503</v>
      </c>
      <c r="F16352" t="s">
        <v>1523</v>
      </c>
      <c r="G16352" s="1">
        <v>44943</v>
      </c>
      <c r="H16352" t="s">
        <v>8728</v>
      </c>
      <c r="I16352" s="3">
        <f t="shared" si="255"/>
        <v>0</v>
      </c>
      <c r="J16352">
        <v>12</v>
      </c>
      <c r="K16352"/>
    </row>
    <row r="16353" spans="1:11" x14ac:dyDescent="0.25">
      <c r="A16353">
        <v>1</v>
      </c>
      <c r="B16353" t="s">
        <v>997</v>
      </c>
      <c r="C16353" s="2">
        <v>3402924340290</v>
      </c>
      <c r="D16353" t="s">
        <v>8724</v>
      </c>
      <c r="E16353" t="s">
        <v>2503</v>
      </c>
      <c r="F16353" t="s">
        <v>1523</v>
      </c>
      <c r="G16353" s="1">
        <v>44943</v>
      </c>
      <c r="H16353" t="s">
        <v>8728</v>
      </c>
      <c r="I16353" s="3">
        <f t="shared" si="255"/>
        <v>0</v>
      </c>
      <c r="J16353">
        <v>9</v>
      </c>
      <c r="K16353"/>
    </row>
    <row r="16354" spans="1:11" x14ac:dyDescent="0.25">
      <c r="A16354">
        <v>1</v>
      </c>
      <c r="B16354" t="s">
        <v>7956</v>
      </c>
      <c r="C16354" s="2">
        <v>3102923410015</v>
      </c>
      <c r="D16354" t="s">
        <v>8724</v>
      </c>
      <c r="E16354" t="s">
        <v>2503</v>
      </c>
      <c r="F16354" t="s">
        <v>1523</v>
      </c>
      <c r="G16354" s="1">
        <v>44943</v>
      </c>
      <c r="H16354" t="s">
        <v>8728</v>
      </c>
      <c r="I16354" s="3">
        <f t="shared" si="255"/>
        <v>0</v>
      </c>
      <c r="J16354">
        <v>12</v>
      </c>
      <c r="K16354"/>
    </row>
    <row r="16355" spans="1:11" x14ac:dyDescent="0.25">
      <c r="A16355">
        <v>1</v>
      </c>
      <c r="B16355" t="s">
        <v>1329</v>
      </c>
      <c r="C16355" s="2">
        <v>1702824440110</v>
      </c>
      <c r="D16355" t="s">
        <v>8724</v>
      </c>
      <c r="E16355" t="s">
        <v>2503</v>
      </c>
      <c r="F16355" t="s">
        <v>1523</v>
      </c>
      <c r="G16355" s="1">
        <v>44943</v>
      </c>
      <c r="H16355" t="s">
        <v>8728</v>
      </c>
      <c r="I16355" s="3">
        <f t="shared" si="255"/>
        <v>0</v>
      </c>
      <c r="J16355">
        <v>8</v>
      </c>
      <c r="K16355"/>
    </row>
    <row r="16356" spans="1:11" x14ac:dyDescent="0.25">
      <c r="A16356">
        <v>1</v>
      </c>
      <c r="B16356" t="s">
        <v>3658</v>
      </c>
      <c r="C16356" s="2">
        <v>3402924420382</v>
      </c>
      <c r="D16356" t="s">
        <v>8724</v>
      </c>
      <c r="E16356" t="s">
        <v>2503</v>
      </c>
      <c r="F16356" t="s">
        <v>1523</v>
      </c>
      <c r="G16356" s="1">
        <v>44943</v>
      </c>
      <c r="H16356" t="s">
        <v>8728</v>
      </c>
      <c r="I16356" s="3">
        <f t="shared" si="255"/>
        <v>0</v>
      </c>
      <c r="J16356">
        <v>13</v>
      </c>
      <c r="K16356"/>
    </row>
    <row r="16357" spans="1:11" x14ac:dyDescent="0.25">
      <c r="A16357">
        <v>1</v>
      </c>
      <c r="B16357" t="s">
        <v>3658</v>
      </c>
      <c r="C16357" s="2">
        <v>3402924420382</v>
      </c>
      <c r="D16357" t="s">
        <v>8724</v>
      </c>
      <c r="E16357" t="s">
        <v>2503</v>
      </c>
      <c r="F16357" t="s">
        <v>1523</v>
      </c>
      <c r="G16357" s="1">
        <v>44943</v>
      </c>
      <c r="H16357" t="s">
        <v>8728</v>
      </c>
      <c r="I16357" s="3">
        <f t="shared" si="255"/>
        <v>0</v>
      </c>
      <c r="J16357">
        <v>13</v>
      </c>
      <c r="K16357"/>
    </row>
    <row r="16358" spans="1:11" x14ac:dyDescent="0.25">
      <c r="A16358">
        <v>1</v>
      </c>
      <c r="B16358" t="s">
        <v>7961</v>
      </c>
      <c r="C16358" s="2">
        <v>1502924110179</v>
      </c>
      <c r="D16358" t="s">
        <v>8724</v>
      </c>
      <c r="E16358" t="s">
        <v>2503</v>
      </c>
      <c r="F16358" t="s">
        <v>1523</v>
      </c>
      <c r="G16358" s="1">
        <v>44943</v>
      </c>
      <c r="H16358" t="s">
        <v>8728</v>
      </c>
      <c r="I16358" s="3">
        <f t="shared" si="255"/>
        <v>0</v>
      </c>
      <c r="J16358">
        <v>10</v>
      </c>
      <c r="K16358"/>
    </row>
    <row r="16359" spans="1:11" x14ac:dyDescent="0.25">
      <c r="A16359">
        <v>1</v>
      </c>
      <c r="B16359" t="s">
        <v>3652</v>
      </c>
      <c r="C16359" s="2">
        <v>3402924420385</v>
      </c>
      <c r="D16359" t="s">
        <v>8724</v>
      </c>
      <c r="E16359" t="s">
        <v>2503</v>
      </c>
      <c r="F16359" t="s">
        <v>1523</v>
      </c>
      <c r="G16359" s="1">
        <v>44943</v>
      </c>
      <c r="H16359" t="s">
        <v>8728</v>
      </c>
      <c r="I16359" s="3">
        <f t="shared" si="255"/>
        <v>0</v>
      </c>
      <c r="J16359">
        <v>13</v>
      </c>
      <c r="K16359"/>
    </row>
    <row r="16360" spans="1:11" x14ac:dyDescent="0.25">
      <c r="A16360">
        <v>1</v>
      </c>
      <c r="B16360" t="s">
        <v>3653</v>
      </c>
      <c r="C16360" s="2">
        <v>3402924420383</v>
      </c>
      <c r="D16360" t="s">
        <v>8724</v>
      </c>
      <c r="E16360" t="s">
        <v>2503</v>
      </c>
      <c r="F16360" t="s">
        <v>1523</v>
      </c>
      <c r="G16360" s="1">
        <v>44943</v>
      </c>
      <c r="H16360" t="s">
        <v>8728</v>
      </c>
      <c r="I16360" s="3">
        <f t="shared" si="255"/>
        <v>0</v>
      </c>
      <c r="J16360">
        <v>13</v>
      </c>
      <c r="K16360"/>
    </row>
    <row r="16361" spans="1:11" x14ac:dyDescent="0.25">
      <c r="A16361">
        <v>1</v>
      </c>
      <c r="B16361" t="s">
        <v>3652</v>
      </c>
      <c r="C16361" s="2">
        <v>3402924420385</v>
      </c>
      <c r="D16361" t="s">
        <v>8724</v>
      </c>
      <c r="E16361" t="s">
        <v>2503</v>
      </c>
      <c r="F16361" t="s">
        <v>1523</v>
      </c>
      <c r="G16361" s="1">
        <v>44943</v>
      </c>
      <c r="H16361" t="s">
        <v>8728</v>
      </c>
      <c r="I16361" s="3">
        <f t="shared" si="255"/>
        <v>0</v>
      </c>
      <c r="J16361">
        <v>13</v>
      </c>
      <c r="K16361"/>
    </row>
    <row r="16362" spans="1:11" x14ac:dyDescent="0.25">
      <c r="A16362">
        <v>1</v>
      </c>
      <c r="B16362" t="s">
        <v>3653</v>
      </c>
      <c r="C16362" s="2">
        <v>3402924420383</v>
      </c>
      <c r="D16362" t="s">
        <v>8724</v>
      </c>
      <c r="E16362" t="s">
        <v>2503</v>
      </c>
      <c r="F16362" t="s">
        <v>1523</v>
      </c>
      <c r="G16362" s="1">
        <v>44943</v>
      </c>
      <c r="H16362" t="s">
        <v>8728</v>
      </c>
      <c r="I16362" s="3">
        <f t="shared" si="255"/>
        <v>0</v>
      </c>
      <c r="J16362">
        <v>13</v>
      </c>
      <c r="K16362"/>
    </row>
    <row r="16363" spans="1:11" x14ac:dyDescent="0.25">
      <c r="A16363">
        <v>1</v>
      </c>
      <c r="B16363" t="s">
        <v>7962</v>
      </c>
      <c r="C16363" s="2">
        <v>3102923230074</v>
      </c>
      <c r="D16363" t="s">
        <v>8724</v>
      </c>
      <c r="E16363" t="s">
        <v>2503</v>
      </c>
      <c r="F16363" t="s">
        <v>1523</v>
      </c>
      <c r="G16363" s="1">
        <v>44943</v>
      </c>
      <c r="H16363" t="s">
        <v>8728</v>
      </c>
      <c r="I16363" s="3">
        <f t="shared" si="255"/>
        <v>0</v>
      </c>
      <c r="J16363">
        <v>22</v>
      </c>
      <c r="K16363"/>
    </row>
    <row r="16364" spans="1:11" x14ac:dyDescent="0.25">
      <c r="A16364">
        <v>1</v>
      </c>
      <c r="B16364" t="s">
        <v>3650</v>
      </c>
      <c r="C16364" s="2">
        <v>3402924420384</v>
      </c>
      <c r="D16364" t="s">
        <v>8724</v>
      </c>
      <c r="E16364" t="s">
        <v>2503</v>
      </c>
      <c r="F16364" t="s">
        <v>1523</v>
      </c>
      <c r="G16364" s="1">
        <v>44943</v>
      </c>
      <c r="H16364" t="s">
        <v>8728</v>
      </c>
      <c r="I16364" s="3">
        <f t="shared" si="255"/>
        <v>0</v>
      </c>
      <c r="J16364">
        <v>13</v>
      </c>
      <c r="K16364"/>
    </row>
    <row r="16365" spans="1:11" x14ac:dyDescent="0.25">
      <c r="A16365">
        <v>1</v>
      </c>
      <c r="B16365" t="s">
        <v>3650</v>
      </c>
      <c r="C16365" s="2">
        <v>3402924420384</v>
      </c>
      <c r="D16365" t="s">
        <v>8724</v>
      </c>
      <c r="E16365" t="s">
        <v>2503</v>
      </c>
      <c r="F16365" t="s">
        <v>1523</v>
      </c>
      <c r="G16365" s="1">
        <v>44943</v>
      </c>
      <c r="H16365" t="s">
        <v>8728</v>
      </c>
      <c r="I16365" s="3">
        <f t="shared" si="255"/>
        <v>0</v>
      </c>
      <c r="J16365">
        <v>13</v>
      </c>
      <c r="K16365"/>
    </row>
    <row r="16366" spans="1:11" x14ac:dyDescent="0.25">
      <c r="A16366">
        <v>1</v>
      </c>
      <c r="B16366" t="s">
        <v>758</v>
      </c>
      <c r="C16366" s="2">
        <v>1502924110033</v>
      </c>
      <c r="D16366" t="s">
        <v>8724</v>
      </c>
      <c r="E16366" t="s">
        <v>2503</v>
      </c>
      <c r="F16366" t="s">
        <v>1523</v>
      </c>
      <c r="G16366" s="1">
        <v>44944</v>
      </c>
      <c r="H16366" t="s">
        <v>8727</v>
      </c>
      <c r="I16366" s="3">
        <f t="shared" si="255"/>
        <v>187.5</v>
      </c>
      <c r="J16366">
        <v>16</v>
      </c>
      <c r="K16366" s="3">
        <v>3000</v>
      </c>
    </row>
    <row r="16367" spans="1:11" x14ac:dyDescent="0.25">
      <c r="A16367">
        <v>1</v>
      </c>
      <c r="B16367" t="s">
        <v>758</v>
      </c>
      <c r="C16367" s="2">
        <v>1502924110033</v>
      </c>
      <c r="D16367" t="s">
        <v>8724</v>
      </c>
      <c r="E16367" t="s">
        <v>2503</v>
      </c>
      <c r="F16367" t="s">
        <v>1523</v>
      </c>
      <c r="G16367" s="1">
        <v>44944</v>
      </c>
      <c r="H16367" t="s">
        <v>8727</v>
      </c>
      <c r="I16367" s="3">
        <f t="shared" si="255"/>
        <v>125</v>
      </c>
      <c r="J16367">
        <v>8</v>
      </c>
      <c r="K16367" s="3">
        <v>1000</v>
      </c>
    </row>
    <row r="16368" spans="1:11" x14ac:dyDescent="0.25">
      <c r="A16368">
        <v>1</v>
      </c>
      <c r="B16368" t="s">
        <v>1619</v>
      </c>
      <c r="C16368" s="2">
        <v>1502924110034</v>
      </c>
      <c r="D16368" t="s">
        <v>8724</v>
      </c>
      <c r="E16368" t="s">
        <v>2503</v>
      </c>
      <c r="F16368" t="s">
        <v>1523</v>
      </c>
      <c r="G16368" s="1">
        <v>44944</v>
      </c>
      <c r="H16368" t="s">
        <v>8727</v>
      </c>
      <c r="I16368" s="3">
        <f t="shared" si="255"/>
        <v>14.285714285714286</v>
      </c>
      <c r="J16368">
        <v>7</v>
      </c>
      <c r="K16368" s="3">
        <v>100</v>
      </c>
    </row>
    <row r="16369" spans="1:11" x14ac:dyDescent="0.25">
      <c r="A16369">
        <v>1</v>
      </c>
      <c r="B16369" t="s">
        <v>7964</v>
      </c>
      <c r="C16369" s="2">
        <v>3402924140142</v>
      </c>
      <c r="D16369" t="s">
        <v>8724</v>
      </c>
      <c r="E16369" t="s">
        <v>2503</v>
      </c>
      <c r="F16369" t="s">
        <v>1523</v>
      </c>
      <c r="G16369" s="1">
        <v>44944</v>
      </c>
      <c r="H16369" t="s">
        <v>8727</v>
      </c>
      <c r="I16369" s="3">
        <f t="shared" si="255"/>
        <v>20.75</v>
      </c>
      <c r="J16369">
        <v>8</v>
      </c>
      <c r="K16369" s="3">
        <v>166</v>
      </c>
    </row>
    <row r="16370" spans="1:11" x14ac:dyDescent="0.25">
      <c r="A16370">
        <v>1</v>
      </c>
      <c r="B16370" t="s">
        <v>7965</v>
      </c>
      <c r="C16370" s="2">
        <v>3402924140131</v>
      </c>
      <c r="D16370" t="s">
        <v>8724</v>
      </c>
      <c r="E16370" t="s">
        <v>2503</v>
      </c>
      <c r="F16370" t="s">
        <v>1523</v>
      </c>
      <c r="G16370" s="1">
        <v>44944</v>
      </c>
      <c r="H16370" t="s">
        <v>8727</v>
      </c>
      <c r="I16370" s="3">
        <f t="shared" si="255"/>
        <v>20.75</v>
      </c>
      <c r="J16370">
        <v>8</v>
      </c>
      <c r="K16370" s="3">
        <v>166</v>
      </c>
    </row>
    <row r="16371" spans="1:11" x14ac:dyDescent="0.25">
      <c r="A16371">
        <v>1</v>
      </c>
      <c r="B16371" t="s">
        <v>7966</v>
      </c>
      <c r="C16371" s="2">
        <v>3402924140145</v>
      </c>
      <c r="D16371" t="s">
        <v>8724</v>
      </c>
      <c r="E16371" t="s">
        <v>2503</v>
      </c>
      <c r="F16371" t="s">
        <v>1523</v>
      </c>
      <c r="G16371" s="1">
        <v>44944</v>
      </c>
      <c r="H16371" t="s">
        <v>8727</v>
      </c>
      <c r="I16371" s="3">
        <f t="shared" si="255"/>
        <v>20.75</v>
      </c>
      <c r="J16371">
        <v>8</v>
      </c>
      <c r="K16371" s="3">
        <v>166</v>
      </c>
    </row>
    <row r="16372" spans="1:11" x14ac:dyDescent="0.25">
      <c r="A16372">
        <v>1</v>
      </c>
      <c r="B16372" t="s">
        <v>7967</v>
      </c>
      <c r="C16372" s="2">
        <v>3402924140123</v>
      </c>
      <c r="D16372" t="s">
        <v>8724</v>
      </c>
      <c r="E16372" t="s">
        <v>2503</v>
      </c>
      <c r="F16372" t="s">
        <v>1523</v>
      </c>
      <c r="G16372" s="1">
        <v>44944</v>
      </c>
      <c r="H16372" t="s">
        <v>8727</v>
      </c>
      <c r="I16372" s="3">
        <f t="shared" si="255"/>
        <v>20.75</v>
      </c>
      <c r="J16372">
        <v>8</v>
      </c>
      <c r="K16372" s="3">
        <v>166</v>
      </c>
    </row>
    <row r="16373" spans="1:11" x14ac:dyDescent="0.25">
      <c r="A16373">
        <v>1</v>
      </c>
      <c r="B16373" t="s">
        <v>7968</v>
      </c>
      <c r="C16373" s="2">
        <v>3402924140138</v>
      </c>
      <c r="D16373" t="s">
        <v>8724</v>
      </c>
      <c r="E16373" t="s">
        <v>2503</v>
      </c>
      <c r="F16373" t="s">
        <v>1523</v>
      </c>
      <c r="G16373" s="1">
        <v>44944</v>
      </c>
      <c r="H16373" t="s">
        <v>8727</v>
      </c>
      <c r="I16373" s="3">
        <f t="shared" si="255"/>
        <v>20.75</v>
      </c>
      <c r="J16373">
        <v>8</v>
      </c>
      <c r="K16373" s="3">
        <v>166</v>
      </c>
    </row>
    <row r="16374" spans="1:11" x14ac:dyDescent="0.25">
      <c r="A16374">
        <v>1</v>
      </c>
      <c r="B16374" t="s">
        <v>7969</v>
      </c>
      <c r="C16374" s="2">
        <v>3402924140119</v>
      </c>
      <c r="D16374" t="s">
        <v>8724</v>
      </c>
      <c r="E16374" t="s">
        <v>2503</v>
      </c>
      <c r="F16374" t="s">
        <v>1523</v>
      </c>
      <c r="G16374" s="1">
        <v>44944</v>
      </c>
      <c r="H16374" t="s">
        <v>8727</v>
      </c>
      <c r="I16374" s="3">
        <f t="shared" si="255"/>
        <v>20.75</v>
      </c>
      <c r="J16374">
        <v>8</v>
      </c>
      <c r="K16374" s="3">
        <v>166</v>
      </c>
    </row>
    <row r="16375" spans="1:11" x14ac:dyDescent="0.25">
      <c r="A16375">
        <v>1</v>
      </c>
      <c r="B16375" t="s">
        <v>7970</v>
      </c>
      <c r="C16375" s="2">
        <v>3402924140111</v>
      </c>
      <c r="D16375" t="s">
        <v>8724</v>
      </c>
      <c r="E16375" t="s">
        <v>2503</v>
      </c>
      <c r="F16375" t="s">
        <v>1523</v>
      </c>
      <c r="G16375" s="1">
        <v>44944</v>
      </c>
      <c r="H16375" t="s">
        <v>8727</v>
      </c>
      <c r="I16375" s="3">
        <f t="shared" si="255"/>
        <v>20.75</v>
      </c>
      <c r="J16375">
        <v>8</v>
      </c>
      <c r="K16375" s="3">
        <v>166</v>
      </c>
    </row>
    <row r="16376" spans="1:11" x14ac:dyDescent="0.25">
      <c r="A16376">
        <v>1</v>
      </c>
      <c r="B16376" t="s">
        <v>7971</v>
      </c>
      <c r="C16376" s="2">
        <v>3402924140118</v>
      </c>
      <c r="D16376" t="s">
        <v>8724</v>
      </c>
      <c r="E16376" t="s">
        <v>2503</v>
      </c>
      <c r="F16376" t="s">
        <v>1523</v>
      </c>
      <c r="G16376" s="1">
        <v>44944</v>
      </c>
      <c r="H16376" t="s">
        <v>8727</v>
      </c>
      <c r="I16376" s="3">
        <f t="shared" si="255"/>
        <v>20.75</v>
      </c>
      <c r="J16376">
        <v>8</v>
      </c>
      <c r="K16376" s="3">
        <v>166</v>
      </c>
    </row>
    <row r="16377" spans="1:11" x14ac:dyDescent="0.25">
      <c r="A16377">
        <v>1</v>
      </c>
      <c r="B16377" t="s">
        <v>1744</v>
      </c>
      <c r="C16377" s="2">
        <v>3402924140040</v>
      </c>
      <c r="D16377" t="s">
        <v>8724</v>
      </c>
      <c r="E16377" t="s">
        <v>2503</v>
      </c>
      <c r="F16377" t="s">
        <v>1523</v>
      </c>
      <c r="G16377" s="1">
        <v>44944</v>
      </c>
      <c r="H16377" t="s">
        <v>8727</v>
      </c>
      <c r="I16377" s="3">
        <f t="shared" si="255"/>
        <v>20.75</v>
      </c>
      <c r="J16377">
        <v>8</v>
      </c>
      <c r="K16377" s="3">
        <v>166</v>
      </c>
    </row>
    <row r="16378" spans="1:11" x14ac:dyDescent="0.25">
      <c r="A16378">
        <v>1</v>
      </c>
      <c r="B16378" t="s">
        <v>7972</v>
      </c>
      <c r="C16378" s="2">
        <v>3402924140113</v>
      </c>
      <c r="D16378" t="s">
        <v>8724</v>
      </c>
      <c r="E16378" t="s">
        <v>2503</v>
      </c>
      <c r="F16378" t="s">
        <v>1523</v>
      </c>
      <c r="G16378" s="1">
        <v>44944</v>
      </c>
      <c r="H16378" t="s">
        <v>8727</v>
      </c>
      <c r="I16378" s="3">
        <f t="shared" si="255"/>
        <v>20.75</v>
      </c>
      <c r="J16378">
        <v>8</v>
      </c>
      <c r="K16378" s="3">
        <v>166</v>
      </c>
    </row>
    <row r="16379" spans="1:11" x14ac:dyDescent="0.25">
      <c r="A16379">
        <v>1</v>
      </c>
      <c r="B16379" t="s">
        <v>7974</v>
      </c>
      <c r="C16379" s="2">
        <v>3402924320361</v>
      </c>
      <c r="D16379" t="s">
        <v>8724</v>
      </c>
      <c r="E16379" t="s">
        <v>2503</v>
      </c>
      <c r="F16379" t="s">
        <v>1523</v>
      </c>
      <c r="G16379" s="1">
        <v>44944</v>
      </c>
      <c r="H16379" t="s">
        <v>8727</v>
      </c>
      <c r="I16379" s="3">
        <f t="shared" si="255"/>
        <v>116.75</v>
      </c>
      <c r="J16379">
        <v>7</v>
      </c>
      <c r="K16379" s="3">
        <v>817.25</v>
      </c>
    </row>
    <row r="16380" spans="1:11" x14ac:dyDescent="0.25">
      <c r="A16380">
        <v>1</v>
      </c>
      <c r="B16380" t="s">
        <v>758</v>
      </c>
      <c r="C16380" s="2">
        <v>1502924110033</v>
      </c>
      <c r="D16380" t="s">
        <v>8724</v>
      </c>
      <c r="E16380" t="s">
        <v>2503</v>
      </c>
      <c r="F16380" t="s">
        <v>1523</v>
      </c>
      <c r="G16380" s="1">
        <v>44944</v>
      </c>
      <c r="H16380" t="s">
        <v>8727</v>
      </c>
      <c r="I16380" s="3">
        <f t="shared" si="255"/>
        <v>176.47058823529412</v>
      </c>
      <c r="J16380">
        <v>17</v>
      </c>
      <c r="K16380" s="3">
        <v>3000</v>
      </c>
    </row>
    <row r="16381" spans="1:11" x14ac:dyDescent="0.25">
      <c r="A16381">
        <v>1</v>
      </c>
      <c r="B16381" t="s">
        <v>1619</v>
      </c>
      <c r="C16381" s="2">
        <v>1502924110034</v>
      </c>
      <c r="D16381" t="s">
        <v>8724</v>
      </c>
      <c r="E16381" t="s">
        <v>2503</v>
      </c>
      <c r="F16381" t="s">
        <v>1523</v>
      </c>
      <c r="G16381" s="1">
        <v>44944</v>
      </c>
      <c r="H16381" t="s">
        <v>8727</v>
      </c>
      <c r="I16381" s="3">
        <f t="shared" ref="I16381:I16444" si="256">K16381/J16381</f>
        <v>90.909090909090907</v>
      </c>
      <c r="J16381">
        <v>11</v>
      </c>
      <c r="K16381" s="3">
        <v>1000</v>
      </c>
    </row>
    <row r="16382" spans="1:11" x14ac:dyDescent="0.25">
      <c r="A16382">
        <v>1</v>
      </c>
      <c r="B16382" t="s">
        <v>1619</v>
      </c>
      <c r="C16382" s="2">
        <v>1502924110034</v>
      </c>
      <c r="D16382" t="s">
        <v>8724</v>
      </c>
      <c r="E16382" t="s">
        <v>2503</v>
      </c>
      <c r="F16382" t="s">
        <v>1523</v>
      </c>
      <c r="G16382" s="1">
        <v>44944</v>
      </c>
      <c r="H16382" t="s">
        <v>8727</v>
      </c>
      <c r="I16382" s="3">
        <f t="shared" si="256"/>
        <v>62.5</v>
      </c>
      <c r="J16382">
        <v>16</v>
      </c>
      <c r="K16382" s="3">
        <v>1000</v>
      </c>
    </row>
    <row r="16383" spans="1:11" x14ac:dyDescent="0.25">
      <c r="A16383">
        <v>1</v>
      </c>
      <c r="B16383" t="s">
        <v>758</v>
      </c>
      <c r="C16383" s="2">
        <v>1502924110033</v>
      </c>
      <c r="D16383" t="s">
        <v>8724</v>
      </c>
      <c r="E16383" t="s">
        <v>2503</v>
      </c>
      <c r="F16383" t="s">
        <v>1523</v>
      </c>
      <c r="G16383" s="1">
        <v>44944</v>
      </c>
      <c r="H16383" t="s">
        <v>8727</v>
      </c>
      <c r="I16383" s="3">
        <f t="shared" si="256"/>
        <v>111.11111111111111</v>
      </c>
      <c r="J16383">
        <v>9</v>
      </c>
      <c r="K16383" s="3">
        <v>1000</v>
      </c>
    </row>
    <row r="16384" spans="1:11" x14ac:dyDescent="0.25">
      <c r="A16384">
        <v>1</v>
      </c>
      <c r="B16384" t="s">
        <v>1619</v>
      </c>
      <c r="C16384" s="2">
        <v>1502924110034</v>
      </c>
      <c r="D16384" t="s">
        <v>8724</v>
      </c>
      <c r="E16384" t="s">
        <v>2503</v>
      </c>
      <c r="F16384" t="s">
        <v>1523</v>
      </c>
      <c r="G16384" s="1">
        <v>44944</v>
      </c>
      <c r="H16384" t="s">
        <v>8727</v>
      </c>
      <c r="I16384" s="3">
        <f t="shared" si="256"/>
        <v>20</v>
      </c>
      <c r="J16384">
        <v>10</v>
      </c>
      <c r="K16384" s="3">
        <v>200</v>
      </c>
    </row>
    <row r="16385" spans="1:11" x14ac:dyDescent="0.25">
      <c r="A16385">
        <v>1</v>
      </c>
      <c r="B16385" t="s">
        <v>758</v>
      </c>
      <c r="C16385" s="2">
        <v>1502924110033</v>
      </c>
      <c r="D16385" t="s">
        <v>8724</v>
      </c>
      <c r="E16385" t="s">
        <v>2503</v>
      </c>
      <c r="F16385" t="s">
        <v>1523</v>
      </c>
      <c r="G16385" s="1">
        <v>44944</v>
      </c>
      <c r="H16385" t="s">
        <v>8727</v>
      </c>
      <c r="I16385" s="3">
        <f t="shared" si="256"/>
        <v>76.92307692307692</v>
      </c>
      <c r="J16385">
        <v>13</v>
      </c>
      <c r="K16385" s="3">
        <v>1000</v>
      </c>
    </row>
    <row r="16386" spans="1:11" x14ac:dyDescent="0.25">
      <c r="A16386">
        <v>1</v>
      </c>
      <c r="B16386" t="s">
        <v>758</v>
      </c>
      <c r="C16386" s="2">
        <v>1502924110033</v>
      </c>
      <c r="D16386" t="s">
        <v>8724</v>
      </c>
      <c r="E16386" t="s">
        <v>2503</v>
      </c>
      <c r="F16386" t="s">
        <v>1523</v>
      </c>
      <c r="G16386" s="1">
        <v>44944</v>
      </c>
      <c r="H16386" t="s">
        <v>8727</v>
      </c>
      <c r="I16386" s="3">
        <f t="shared" si="256"/>
        <v>22.221999999999998</v>
      </c>
      <c r="J16386">
        <v>15</v>
      </c>
      <c r="K16386" s="3">
        <v>333.33</v>
      </c>
    </row>
    <row r="16387" spans="1:11" x14ac:dyDescent="0.25">
      <c r="A16387">
        <v>1</v>
      </c>
      <c r="B16387" t="s">
        <v>758</v>
      </c>
      <c r="C16387" s="2">
        <v>1502924110033</v>
      </c>
      <c r="D16387" t="s">
        <v>8724</v>
      </c>
      <c r="E16387" t="s">
        <v>2503</v>
      </c>
      <c r="F16387" t="s">
        <v>1523</v>
      </c>
      <c r="G16387" s="1">
        <v>44944</v>
      </c>
      <c r="H16387" t="s">
        <v>8727</v>
      </c>
      <c r="I16387" s="3">
        <f t="shared" si="256"/>
        <v>27.7775</v>
      </c>
      <c r="J16387">
        <v>12</v>
      </c>
      <c r="K16387" s="3">
        <v>333.33</v>
      </c>
    </row>
    <row r="16388" spans="1:11" x14ac:dyDescent="0.25">
      <c r="A16388">
        <v>1</v>
      </c>
      <c r="B16388" t="s">
        <v>758</v>
      </c>
      <c r="C16388" s="2">
        <v>1502924110033</v>
      </c>
      <c r="D16388" t="s">
        <v>8724</v>
      </c>
      <c r="E16388" t="s">
        <v>2503</v>
      </c>
      <c r="F16388" t="s">
        <v>1523</v>
      </c>
      <c r="G16388" s="1">
        <v>44944</v>
      </c>
      <c r="H16388" t="s">
        <v>8727</v>
      </c>
      <c r="I16388" s="3">
        <f t="shared" si="256"/>
        <v>37.036666666666662</v>
      </c>
      <c r="J16388">
        <v>9</v>
      </c>
      <c r="K16388" s="3">
        <v>333.33</v>
      </c>
    </row>
    <row r="16389" spans="1:11" x14ac:dyDescent="0.25">
      <c r="A16389">
        <v>1</v>
      </c>
      <c r="B16389" t="s">
        <v>758</v>
      </c>
      <c r="C16389" s="2">
        <v>1502924110033</v>
      </c>
      <c r="D16389" t="s">
        <v>8724</v>
      </c>
      <c r="E16389" t="s">
        <v>2503</v>
      </c>
      <c r="F16389" t="s">
        <v>1523</v>
      </c>
      <c r="G16389" s="1">
        <v>44944</v>
      </c>
      <c r="H16389" t="s">
        <v>8727</v>
      </c>
      <c r="I16389" s="3">
        <f t="shared" si="256"/>
        <v>100</v>
      </c>
      <c r="J16389">
        <v>10</v>
      </c>
      <c r="K16389" s="3">
        <v>1000</v>
      </c>
    </row>
    <row r="16390" spans="1:11" x14ac:dyDescent="0.25">
      <c r="A16390">
        <v>1</v>
      </c>
      <c r="B16390" t="s">
        <v>1619</v>
      </c>
      <c r="C16390" s="2">
        <v>1502924110034</v>
      </c>
      <c r="D16390" t="s">
        <v>8724</v>
      </c>
      <c r="E16390" t="s">
        <v>2503</v>
      </c>
      <c r="F16390" t="s">
        <v>1523</v>
      </c>
      <c r="G16390" s="1">
        <v>44944</v>
      </c>
      <c r="H16390" t="s">
        <v>8727</v>
      </c>
      <c r="I16390" s="3">
        <f t="shared" si="256"/>
        <v>12.5</v>
      </c>
      <c r="J16390">
        <v>8</v>
      </c>
      <c r="K16390" s="3">
        <v>100</v>
      </c>
    </row>
    <row r="16391" spans="1:11" x14ac:dyDescent="0.25">
      <c r="A16391">
        <v>1</v>
      </c>
      <c r="B16391" t="s">
        <v>7975</v>
      </c>
      <c r="C16391" s="2">
        <v>3402924140126</v>
      </c>
      <c r="D16391" t="s">
        <v>8724</v>
      </c>
      <c r="E16391" t="s">
        <v>2503</v>
      </c>
      <c r="F16391" t="s">
        <v>1523</v>
      </c>
      <c r="G16391" s="1">
        <v>44944</v>
      </c>
      <c r="H16391" t="s">
        <v>8727</v>
      </c>
      <c r="I16391" s="3">
        <f t="shared" si="256"/>
        <v>20.75</v>
      </c>
      <c r="J16391">
        <v>8</v>
      </c>
      <c r="K16391" s="3">
        <v>166</v>
      </c>
    </row>
    <row r="16392" spans="1:11" x14ac:dyDescent="0.25">
      <c r="A16392">
        <v>1</v>
      </c>
      <c r="B16392" t="s">
        <v>7976</v>
      </c>
      <c r="C16392" s="2">
        <v>3402924140128</v>
      </c>
      <c r="D16392" t="s">
        <v>8724</v>
      </c>
      <c r="E16392" t="s">
        <v>2503</v>
      </c>
      <c r="F16392" t="s">
        <v>1523</v>
      </c>
      <c r="G16392" s="1">
        <v>44944</v>
      </c>
      <c r="H16392" t="s">
        <v>8727</v>
      </c>
      <c r="I16392" s="3">
        <f t="shared" si="256"/>
        <v>20.75</v>
      </c>
      <c r="J16392">
        <v>8</v>
      </c>
      <c r="K16392" s="3">
        <v>166</v>
      </c>
    </row>
    <row r="16393" spans="1:11" x14ac:dyDescent="0.25">
      <c r="A16393">
        <v>1</v>
      </c>
      <c r="B16393" t="s">
        <v>7977</v>
      </c>
      <c r="C16393" s="2">
        <v>3402924140127</v>
      </c>
      <c r="D16393" t="s">
        <v>8724</v>
      </c>
      <c r="E16393" t="s">
        <v>2503</v>
      </c>
      <c r="F16393" t="s">
        <v>1523</v>
      </c>
      <c r="G16393" s="1">
        <v>44944</v>
      </c>
      <c r="H16393" t="s">
        <v>8727</v>
      </c>
      <c r="I16393" s="3">
        <f t="shared" si="256"/>
        <v>20.75</v>
      </c>
      <c r="J16393">
        <v>8</v>
      </c>
      <c r="K16393" s="3">
        <v>166</v>
      </c>
    </row>
    <row r="16394" spans="1:11" x14ac:dyDescent="0.25">
      <c r="A16394">
        <v>1</v>
      </c>
      <c r="B16394" t="s">
        <v>7978</v>
      </c>
      <c r="C16394" s="2">
        <v>3402924140134</v>
      </c>
      <c r="D16394" t="s">
        <v>8724</v>
      </c>
      <c r="E16394" t="s">
        <v>2503</v>
      </c>
      <c r="F16394" t="s">
        <v>1523</v>
      </c>
      <c r="G16394" s="1">
        <v>44944</v>
      </c>
      <c r="H16394" t="s">
        <v>8727</v>
      </c>
      <c r="I16394" s="3">
        <f t="shared" si="256"/>
        <v>20.75</v>
      </c>
      <c r="J16394">
        <v>8</v>
      </c>
      <c r="K16394" s="3">
        <v>166</v>
      </c>
    </row>
    <row r="16395" spans="1:11" x14ac:dyDescent="0.25">
      <c r="A16395">
        <v>1</v>
      </c>
      <c r="B16395" t="s">
        <v>7979</v>
      </c>
      <c r="C16395" s="2">
        <v>3402924140121</v>
      </c>
      <c r="D16395" t="s">
        <v>8724</v>
      </c>
      <c r="E16395" t="s">
        <v>2503</v>
      </c>
      <c r="F16395" t="s">
        <v>1523</v>
      </c>
      <c r="G16395" s="1">
        <v>44944</v>
      </c>
      <c r="H16395" t="s">
        <v>8727</v>
      </c>
      <c r="I16395" s="3">
        <f t="shared" si="256"/>
        <v>20.75</v>
      </c>
      <c r="J16395">
        <v>8</v>
      </c>
      <c r="K16395" s="3">
        <v>166</v>
      </c>
    </row>
    <row r="16396" spans="1:11" x14ac:dyDescent="0.25">
      <c r="A16396">
        <v>1</v>
      </c>
      <c r="B16396" t="s">
        <v>7980</v>
      </c>
      <c r="C16396" s="2">
        <v>3402924140122</v>
      </c>
      <c r="D16396" t="s">
        <v>8724</v>
      </c>
      <c r="E16396" t="s">
        <v>2503</v>
      </c>
      <c r="F16396" t="s">
        <v>1523</v>
      </c>
      <c r="G16396" s="1">
        <v>44944</v>
      </c>
      <c r="H16396" t="s">
        <v>8727</v>
      </c>
      <c r="I16396" s="3">
        <f t="shared" si="256"/>
        <v>20.75</v>
      </c>
      <c r="J16396">
        <v>8</v>
      </c>
      <c r="K16396" s="3">
        <v>166</v>
      </c>
    </row>
    <row r="16397" spans="1:11" x14ac:dyDescent="0.25">
      <c r="A16397">
        <v>1</v>
      </c>
      <c r="B16397" t="s">
        <v>7981</v>
      </c>
      <c r="C16397" s="2">
        <v>3402924140114</v>
      </c>
      <c r="D16397" t="s">
        <v>8724</v>
      </c>
      <c r="E16397" t="s">
        <v>2503</v>
      </c>
      <c r="F16397" t="s">
        <v>1523</v>
      </c>
      <c r="G16397" s="1">
        <v>44944</v>
      </c>
      <c r="H16397" t="s">
        <v>8727</v>
      </c>
      <c r="I16397" s="3">
        <f t="shared" si="256"/>
        <v>20.75</v>
      </c>
      <c r="J16397">
        <v>8</v>
      </c>
      <c r="K16397" s="3">
        <v>166</v>
      </c>
    </row>
    <row r="16398" spans="1:11" x14ac:dyDescent="0.25">
      <c r="A16398">
        <v>1</v>
      </c>
      <c r="B16398" t="s">
        <v>7982</v>
      </c>
      <c r="C16398" s="2">
        <v>3402924140120</v>
      </c>
      <c r="D16398" t="s">
        <v>8724</v>
      </c>
      <c r="E16398" t="s">
        <v>2503</v>
      </c>
      <c r="F16398" t="s">
        <v>1523</v>
      </c>
      <c r="G16398" s="1">
        <v>44944</v>
      </c>
      <c r="H16398" t="s">
        <v>8727</v>
      </c>
      <c r="I16398" s="3">
        <f t="shared" si="256"/>
        <v>20.75</v>
      </c>
      <c r="J16398">
        <v>8</v>
      </c>
      <c r="K16398" s="3">
        <v>166</v>
      </c>
    </row>
    <row r="16399" spans="1:11" x14ac:dyDescent="0.25">
      <c r="A16399">
        <v>1</v>
      </c>
      <c r="B16399" t="s">
        <v>7984</v>
      </c>
      <c r="C16399" s="2">
        <v>3402924140144</v>
      </c>
      <c r="D16399" t="s">
        <v>8724</v>
      </c>
      <c r="E16399" t="s">
        <v>2503</v>
      </c>
      <c r="F16399" t="s">
        <v>1523</v>
      </c>
      <c r="G16399" s="1">
        <v>44944</v>
      </c>
      <c r="H16399" t="s">
        <v>8727</v>
      </c>
      <c r="I16399" s="3">
        <f t="shared" si="256"/>
        <v>20.75</v>
      </c>
      <c r="J16399">
        <v>8</v>
      </c>
      <c r="K16399" s="3">
        <v>166</v>
      </c>
    </row>
    <row r="16400" spans="1:11" x14ac:dyDescent="0.25">
      <c r="A16400">
        <v>1</v>
      </c>
      <c r="B16400" t="s">
        <v>7985</v>
      </c>
      <c r="C16400" s="2">
        <v>3402924140135</v>
      </c>
      <c r="D16400" t="s">
        <v>8724</v>
      </c>
      <c r="E16400" t="s">
        <v>2503</v>
      </c>
      <c r="F16400" t="s">
        <v>1523</v>
      </c>
      <c r="G16400" s="1">
        <v>44944</v>
      </c>
      <c r="H16400" t="s">
        <v>8727</v>
      </c>
      <c r="I16400" s="3">
        <f t="shared" si="256"/>
        <v>20.75</v>
      </c>
      <c r="J16400">
        <v>8</v>
      </c>
      <c r="K16400" s="3">
        <v>166</v>
      </c>
    </row>
    <row r="16401" spans="1:11" x14ac:dyDescent="0.25">
      <c r="A16401">
        <v>1</v>
      </c>
      <c r="B16401" t="s">
        <v>7986</v>
      </c>
      <c r="C16401" s="2">
        <v>3402924140133</v>
      </c>
      <c r="D16401" t="s">
        <v>8724</v>
      </c>
      <c r="E16401" t="s">
        <v>2503</v>
      </c>
      <c r="F16401" t="s">
        <v>1523</v>
      </c>
      <c r="G16401" s="1">
        <v>44944</v>
      </c>
      <c r="H16401" t="s">
        <v>8727</v>
      </c>
      <c r="I16401" s="3">
        <f t="shared" si="256"/>
        <v>20.75</v>
      </c>
      <c r="J16401">
        <v>8</v>
      </c>
      <c r="K16401" s="3">
        <v>166</v>
      </c>
    </row>
    <row r="16402" spans="1:11" x14ac:dyDescent="0.25">
      <c r="A16402">
        <v>1</v>
      </c>
      <c r="B16402" t="s">
        <v>7987</v>
      </c>
      <c r="C16402" s="2">
        <v>3402924140132</v>
      </c>
      <c r="D16402" t="s">
        <v>8724</v>
      </c>
      <c r="E16402" t="s">
        <v>2503</v>
      </c>
      <c r="F16402" t="s">
        <v>1523</v>
      </c>
      <c r="G16402" s="1">
        <v>44944</v>
      </c>
      <c r="H16402" t="s">
        <v>8727</v>
      </c>
      <c r="I16402" s="3">
        <f t="shared" si="256"/>
        <v>20.75</v>
      </c>
      <c r="J16402">
        <v>8</v>
      </c>
      <c r="K16402" s="3">
        <v>166</v>
      </c>
    </row>
    <row r="16403" spans="1:11" x14ac:dyDescent="0.25">
      <c r="A16403">
        <v>1</v>
      </c>
      <c r="B16403" t="s">
        <v>7988</v>
      </c>
      <c r="C16403" s="2">
        <v>3402924140137</v>
      </c>
      <c r="D16403" t="s">
        <v>8724</v>
      </c>
      <c r="E16403" t="s">
        <v>2503</v>
      </c>
      <c r="F16403" t="s">
        <v>1523</v>
      </c>
      <c r="G16403" s="1">
        <v>44944</v>
      </c>
      <c r="H16403" t="s">
        <v>8727</v>
      </c>
      <c r="I16403" s="3">
        <f t="shared" si="256"/>
        <v>20.75</v>
      </c>
      <c r="J16403">
        <v>8</v>
      </c>
      <c r="K16403" s="3">
        <v>166</v>
      </c>
    </row>
    <row r="16404" spans="1:11" x14ac:dyDescent="0.25">
      <c r="A16404">
        <v>1</v>
      </c>
      <c r="B16404" t="s">
        <v>7989</v>
      </c>
      <c r="C16404" s="2">
        <v>3402924140125</v>
      </c>
      <c r="D16404" t="s">
        <v>8724</v>
      </c>
      <c r="E16404" t="s">
        <v>2503</v>
      </c>
      <c r="F16404" t="s">
        <v>1523</v>
      </c>
      <c r="G16404" s="1">
        <v>44944</v>
      </c>
      <c r="H16404" t="s">
        <v>8727</v>
      </c>
      <c r="I16404" s="3">
        <f t="shared" si="256"/>
        <v>20.75</v>
      </c>
      <c r="J16404">
        <v>8</v>
      </c>
      <c r="K16404" s="3">
        <v>166</v>
      </c>
    </row>
    <row r="16405" spans="1:11" x14ac:dyDescent="0.25">
      <c r="A16405">
        <v>1</v>
      </c>
      <c r="B16405" t="s">
        <v>7990</v>
      </c>
      <c r="C16405" s="2">
        <v>3402924140117</v>
      </c>
      <c r="D16405" t="s">
        <v>8724</v>
      </c>
      <c r="E16405" t="s">
        <v>2503</v>
      </c>
      <c r="F16405" t="s">
        <v>1523</v>
      </c>
      <c r="G16405" s="1">
        <v>44944</v>
      </c>
      <c r="H16405" t="s">
        <v>8727</v>
      </c>
      <c r="I16405" s="3">
        <f t="shared" si="256"/>
        <v>20.75</v>
      </c>
      <c r="J16405">
        <v>8</v>
      </c>
      <c r="K16405" s="3">
        <v>166</v>
      </c>
    </row>
    <row r="16406" spans="1:11" x14ac:dyDescent="0.25">
      <c r="A16406">
        <v>1</v>
      </c>
      <c r="B16406" t="s">
        <v>7991</v>
      </c>
      <c r="C16406" s="2">
        <v>3402924140116</v>
      </c>
      <c r="D16406" t="s">
        <v>8724</v>
      </c>
      <c r="E16406" t="s">
        <v>2503</v>
      </c>
      <c r="F16406" t="s">
        <v>1523</v>
      </c>
      <c r="G16406" s="1">
        <v>44944</v>
      </c>
      <c r="H16406" t="s">
        <v>8727</v>
      </c>
      <c r="I16406" s="3">
        <f t="shared" si="256"/>
        <v>20.75</v>
      </c>
      <c r="J16406">
        <v>8</v>
      </c>
      <c r="K16406" s="3">
        <v>166</v>
      </c>
    </row>
    <row r="16407" spans="1:11" x14ac:dyDescent="0.25">
      <c r="A16407">
        <v>1</v>
      </c>
      <c r="B16407" t="s">
        <v>7992</v>
      </c>
      <c r="C16407" s="2">
        <v>3402924140112</v>
      </c>
      <c r="D16407" t="s">
        <v>8724</v>
      </c>
      <c r="E16407" t="s">
        <v>2503</v>
      </c>
      <c r="F16407" t="s">
        <v>1523</v>
      </c>
      <c r="G16407" s="1">
        <v>44944</v>
      </c>
      <c r="H16407" t="s">
        <v>8727</v>
      </c>
      <c r="I16407" s="3">
        <f t="shared" si="256"/>
        <v>20.75</v>
      </c>
      <c r="J16407">
        <v>8</v>
      </c>
      <c r="K16407" s="3">
        <v>166</v>
      </c>
    </row>
    <row r="16408" spans="1:11" x14ac:dyDescent="0.25">
      <c r="A16408">
        <v>1</v>
      </c>
      <c r="B16408" t="s">
        <v>7993</v>
      </c>
      <c r="C16408" s="2">
        <v>3402924140136</v>
      </c>
      <c r="D16408" t="s">
        <v>8724</v>
      </c>
      <c r="E16408" t="s">
        <v>2503</v>
      </c>
      <c r="F16408" t="s">
        <v>1523</v>
      </c>
      <c r="G16408" s="1">
        <v>44944</v>
      </c>
      <c r="H16408" t="s">
        <v>8727</v>
      </c>
      <c r="I16408" s="3">
        <f t="shared" si="256"/>
        <v>20.75</v>
      </c>
      <c r="J16408">
        <v>8</v>
      </c>
      <c r="K16408" s="3">
        <v>166</v>
      </c>
    </row>
    <row r="16409" spans="1:11" x14ac:dyDescent="0.25">
      <c r="A16409">
        <v>1</v>
      </c>
      <c r="B16409" t="s">
        <v>7994</v>
      </c>
      <c r="C16409" s="2">
        <v>3402924140141</v>
      </c>
      <c r="D16409" t="s">
        <v>8724</v>
      </c>
      <c r="E16409" t="s">
        <v>2503</v>
      </c>
      <c r="F16409" t="s">
        <v>1523</v>
      </c>
      <c r="G16409" s="1">
        <v>44944</v>
      </c>
      <c r="H16409" t="s">
        <v>8727</v>
      </c>
      <c r="I16409" s="3">
        <f t="shared" si="256"/>
        <v>20.75</v>
      </c>
      <c r="J16409">
        <v>8</v>
      </c>
      <c r="K16409" s="3">
        <v>166</v>
      </c>
    </row>
    <row r="16410" spans="1:11" x14ac:dyDescent="0.25">
      <c r="A16410">
        <v>1</v>
      </c>
      <c r="B16410" t="s">
        <v>7995</v>
      </c>
      <c r="C16410" s="2">
        <v>3402924140143</v>
      </c>
      <c r="D16410" t="s">
        <v>8724</v>
      </c>
      <c r="E16410" t="s">
        <v>2503</v>
      </c>
      <c r="F16410" t="s">
        <v>1523</v>
      </c>
      <c r="G16410" s="1">
        <v>44944</v>
      </c>
      <c r="H16410" t="s">
        <v>8727</v>
      </c>
      <c r="I16410" s="3">
        <f t="shared" si="256"/>
        <v>20.75</v>
      </c>
      <c r="J16410">
        <v>8</v>
      </c>
      <c r="K16410" s="3">
        <v>166</v>
      </c>
    </row>
    <row r="16411" spans="1:11" x14ac:dyDescent="0.25">
      <c r="A16411">
        <v>1</v>
      </c>
      <c r="B16411" t="s">
        <v>7996</v>
      </c>
      <c r="C16411" s="2">
        <v>3402924140139</v>
      </c>
      <c r="D16411" t="s">
        <v>8724</v>
      </c>
      <c r="E16411" t="s">
        <v>2503</v>
      </c>
      <c r="F16411" t="s">
        <v>1523</v>
      </c>
      <c r="G16411" s="1">
        <v>44944</v>
      </c>
      <c r="H16411" t="s">
        <v>8727</v>
      </c>
      <c r="I16411" s="3">
        <f t="shared" si="256"/>
        <v>20.75</v>
      </c>
      <c r="J16411">
        <v>8</v>
      </c>
      <c r="K16411" s="3">
        <v>166</v>
      </c>
    </row>
    <row r="16412" spans="1:11" x14ac:dyDescent="0.25">
      <c r="A16412">
        <v>1</v>
      </c>
      <c r="B16412" t="s">
        <v>7997</v>
      </c>
      <c r="C16412" s="2">
        <v>3402924140140</v>
      </c>
      <c r="D16412" t="s">
        <v>8724</v>
      </c>
      <c r="E16412" t="s">
        <v>2503</v>
      </c>
      <c r="F16412" t="s">
        <v>1523</v>
      </c>
      <c r="G16412" s="1">
        <v>44944</v>
      </c>
      <c r="H16412" t="s">
        <v>8727</v>
      </c>
      <c r="I16412" s="3">
        <f t="shared" si="256"/>
        <v>20.75</v>
      </c>
      <c r="J16412">
        <v>8</v>
      </c>
      <c r="K16412" s="3">
        <v>166</v>
      </c>
    </row>
    <row r="16413" spans="1:11" x14ac:dyDescent="0.25">
      <c r="A16413">
        <v>1</v>
      </c>
      <c r="B16413" t="s">
        <v>7998</v>
      </c>
      <c r="C16413" s="2">
        <v>3402924140124</v>
      </c>
      <c r="D16413" t="s">
        <v>8724</v>
      </c>
      <c r="E16413" t="s">
        <v>2503</v>
      </c>
      <c r="F16413" t="s">
        <v>1523</v>
      </c>
      <c r="G16413" s="1">
        <v>44944</v>
      </c>
      <c r="H16413" t="s">
        <v>8727</v>
      </c>
      <c r="I16413" s="3">
        <f t="shared" si="256"/>
        <v>20.75</v>
      </c>
      <c r="J16413">
        <v>8</v>
      </c>
      <c r="K16413" s="3">
        <v>166</v>
      </c>
    </row>
    <row r="16414" spans="1:11" x14ac:dyDescent="0.25">
      <c r="A16414">
        <v>1</v>
      </c>
      <c r="B16414" t="s">
        <v>7999</v>
      </c>
      <c r="C16414" s="2">
        <v>3402924140115</v>
      </c>
      <c r="D16414" t="s">
        <v>8724</v>
      </c>
      <c r="E16414" t="s">
        <v>2503</v>
      </c>
      <c r="F16414" t="s">
        <v>1523</v>
      </c>
      <c r="G16414" s="1">
        <v>44944</v>
      </c>
      <c r="H16414" t="s">
        <v>8727</v>
      </c>
      <c r="I16414" s="3">
        <f t="shared" si="256"/>
        <v>20.75</v>
      </c>
      <c r="J16414">
        <v>8</v>
      </c>
      <c r="K16414" s="3">
        <v>166</v>
      </c>
    </row>
    <row r="16415" spans="1:11" x14ac:dyDescent="0.25">
      <c r="A16415">
        <v>1</v>
      </c>
      <c r="B16415" t="s">
        <v>8000</v>
      </c>
      <c r="C16415" s="2">
        <v>3402924140129</v>
      </c>
      <c r="D16415" t="s">
        <v>8724</v>
      </c>
      <c r="E16415" t="s">
        <v>2503</v>
      </c>
      <c r="F16415" t="s">
        <v>1523</v>
      </c>
      <c r="G16415" s="1">
        <v>44944</v>
      </c>
      <c r="H16415" t="s">
        <v>8727</v>
      </c>
      <c r="I16415" s="3">
        <f t="shared" si="256"/>
        <v>20.75</v>
      </c>
      <c r="J16415">
        <v>8</v>
      </c>
      <c r="K16415" s="3">
        <v>166</v>
      </c>
    </row>
    <row r="16416" spans="1:11" x14ac:dyDescent="0.25">
      <c r="A16416">
        <v>1</v>
      </c>
      <c r="B16416" t="s">
        <v>8001</v>
      </c>
      <c r="C16416" s="2">
        <v>3402924140130</v>
      </c>
      <c r="D16416" t="s">
        <v>8724</v>
      </c>
      <c r="E16416" t="s">
        <v>2503</v>
      </c>
      <c r="F16416" t="s">
        <v>1523</v>
      </c>
      <c r="G16416" s="1">
        <v>44944</v>
      </c>
      <c r="H16416" t="s">
        <v>8727</v>
      </c>
      <c r="I16416" s="3">
        <f t="shared" si="256"/>
        <v>20.75</v>
      </c>
      <c r="J16416">
        <v>8</v>
      </c>
      <c r="K16416" s="3">
        <v>166</v>
      </c>
    </row>
    <row r="16417" spans="1:11" x14ac:dyDescent="0.25">
      <c r="A16417">
        <v>1</v>
      </c>
      <c r="B16417" t="s">
        <v>7963</v>
      </c>
      <c r="C16417" s="2">
        <v>2402824310011</v>
      </c>
      <c r="D16417" t="s">
        <v>8724</v>
      </c>
      <c r="E16417" t="s">
        <v>2503</v>
      </c>
      <c r="F16417" t="s">
        <v>1523</v>
      </c>
      <c r="G16417" s="1">
        <v>44944</v>
      </c>
      <c r="H16417" t="s">
        <v>8728</v>
      </c>
      <c r="I16417" s="3">
        <f t="shared" si="256"/>
        <v>0</v>
      </c>
      <c r="J16417">
        <v>15</v>
      </c>
      <c r="K16417"/>
    </row>
    <row r="16418" spans="1:11" x14ac:dyDescent="0.25">
      <c r="A16418">
        <v>1</v>
      </c>
      <c r="B16418" t="s">
        <v>7963</v>
      </c>
      <c r="C16418" s="2">
        <v>2402824310011</v>
      </c>
      <c r="D16418" t="s">
        <v>8724</v>
      </c>
      <c r="E16418" t="s">
        <v>2503</v>
      </c>
      <c r="F16418" t="s">
        <v>1523</v>
      </c>
      <c r="G16418" s="1">
        <v>44944</v>
      </c>
      <c r="H16418" t="s">
        <v>8728</v>
      </c>
      <c r="I16418" s="3">
        <f t="shared" si="256"/>
        <v>0</v>
      </c>
      <c r="J16418">
        <v>10</v>
      </c>
      <c r="K16418"/>
    </row>
    <row r="16419" spans="1:11" x14ac:dyDescent="0.25">
      <c r="A16419">
        <v>1</v>
      </c>
      <c r="B16419" t="s">
        <v>7963</v>
      </c>
      <c r="C16419" s="2">
        <v>2402824310011</v>
      </c>
      <c r="D16419" t="s">
        <v>8724</v>
      </c>
      <c r="E16419" t="s">
        <v>2503</v>
      </c>
      <c r="F16419" t="s">
        <v>1523</v>
      </c>
      <c r="G16419" s="1">
        <v>44944</v>
      </c>
      <c r="H16419" t="s">
        <v>8728</v>
      </c>
      <c r="I16419" s="3">
        <f t="shared" si="256"/>
        <v>0</v>
      </c>
      <c r="J16419">
        <v>10</v>
      </c>
      <c r="K16419"/>
    </row>
    <row r="16420" spans="1:11" x14ac:dyDescent="0.25">
      <c r="A16420">
        <v>1</v>
      </c>
      <c r="B16420" t="s">
        <v>7963</v>
      </c>
      <c r="C16420" s="2">
        <v>2402824310011</v>
      </c>
      <c r="D16420" t="s">
        <v>8724</v>
      </c>
      <c r="E16420" t="s">
        <v>2503</v>
      </c>
      <c r="F16420" t="s">
        <v>1523</v>
      </c>
      <c r="G16420" s="1">
        <v>44944</v>
      </c>
      <c r="H16420" t="s">
        <v>8728</v>
      </c>
      <c r="I16420" s="3">
        <f t="shared" si="256"/>
        <v>0</v>
      </c>
      <c r="J16420">
        <v>15</v>
      </c>
      <c r="K16420"/>
    </row>
    <row r="16421" spans="1:11" x14ac:dyDescent="0.25">
      <c r="A16421">
        <v>1</v>
      </c>
      <c r="B16421" t="s">
        <v>7963</v>
      </c>
      <c r="C16421" s="2">
        <v>2402824310011</v>
      </c>
      <c r="D16421" t="s">
        <v>8724</v>
      </c>
      <c r="E16421" t="s">
        <v>2503</v>
      </c>
      <c r="F16421" t="s">
        <v>1523</v>
      </c>
      <c r="G16421" s="1">
        <v>44944</v>
      </c>
      <c r="H16421" t="s">
        <v>8728</v>
      </c>
      <c r="I16421" s="3">
        <f t="shared" si="256"/>
        <v>0</v>
      </c>
      <c r="J16421">
        <v>15</v>
      </c>
      <c r="K16421"/>
    </row>
    <row r="16422" spans="1:11" x14ac:dyDescent="0.25">
      <c r="A16422">
        <v>1</v>
      </c>
      <c r="B16422" t="s">
        <v>7973</v>
      </c>
      <c r="C16422" s="2">
        <v>1602824440028</v>
      </c>
      <c r="D16422" t="s">
        <v>8724</v>
      </c>
      <c r="E16422" t="s">
        <v>2503</v>
      </c>
      <c r="F16422" t="s">
        <v>1523</v>
      </c>
      <c r="G16422" s="1">
        <v>44944</v>
      </c>
      <c r="H16422" t="s">
        <v>8728</v>
      </c>
      <c r="I16422" s="3">
        <f t="shared" si="256"/>
        <v>0</v>
      </c>
      <c r="J16422">
        <v>6</v>
      </c>
      <c r="K16422"/>
    </row>
    <row r="16423" spans="1:11" x14ac:dyDescent="0.25">
      <c r="A16423">
        <v>1</v>
      </c>
      <c r="B16423" t="s">
        <v>7973</v>
      </c>
      <c r="C16423" s="2">
        <v>1602824440028</v>
      </c>
      <c r="D16423" t="s">
        <v>8724</v>
      </c>
      <c r="E16423" t="s">
        <v>2503</v>
      </c>
      <c r="F16423" t="s">
        <v>1523</v>
      </c>
      <c r="G16423" s="1">
        <v>44944</v>
      </c>
      <c r="H16423" t="s">
        <v>8728</v>
      </c>
      <c r="I16423" s="3">
        <f t="shared" si="256"/>
        <v>0</v>
      </c>
      <c r="J16423">
        <v>5</v>
      </c>
      <c r="K16423"/>
    </row>
    <row r="16424" spans="1:11" x14ac:dyDescent="0.25">
      <c r="A16424">
        <v>1</v>
      </c>
      <c r="B16424" t="s">
        <v>7983</v>
      </c>
      <c r="C16424" s="2">
        <v>2402824310026</v>
      </c>
      <c r="D16424" t="s">
        <v>8724</v>
      </c>
      <c r="E16424" t="s">
        <v>2503</v>
      </c>
      <c r="F16424" t="s">
        <v>1523</v>
      </c>
      <c r="G16424" s="1">
        <v>44944</v>
      </c>
      <c r="H16424" t="s">
        <v>8728</v>
      </c>
      <c r="I16424" s="3">
        <f t="shared" si="256"/>
        <v>0</v>
      </c>
      <c r="J16424">
        <v>25</v>
      </c>
      <c r="K16424"/>
    </row>
    <row r="16425" spans="1:11" x14ac:dyDescent="0.25">
      <c r="A16425">
        <v>1</v>
      </c>
      <c r="B16425" t="s">
        <v>7983</v>
      </c>
      <c r="C16425" s="2">
        <v>2402824310026</v>
      </c>
      <c r="D16425" t="s">
        <v>8724</v>
      </c>
      <c r="E16425" t="s">
        <v>2503</v>
      </c>
      <c r="F16425" t="s">
        <v>1523</v>
      </c>
      <c r="G16425" s="1">
        <v>44944</v>
      </c>
      <c r="H16425" t="s">
        <v>8728</v>
      </c>
      <c r="I16425" s="3">
        <f t="shared" si="256"/>
        <v>0</v>
      </c>
      <c r="J16425">
        <v>24</v>
      </c>
      <c r="K16425"/>
    </row>
    <row r="16426" spans="1:11" x14ac:dyDescent="0.25">
      <c r="A16426">
        <v>1</v>
      </c>
      <c r="B16426" t="s">
        <v>7983</v>
      </c>
      <c r="C16426" s="2">
        <v>2402824310026</v>
      </c>
      <c r="D16426" t="s">
        <v>8724</v>
      </c>
      <c r="E16426" t="s">
        <v>2503</v>
      </c>
      <c r="F16426" t="s">
        <v>1523</v>
      </c>
      <c r="G16426" s="1">
        <v>44944</v>
      </c>
      <c r="H16426" t="s">
        <v>8728</v>
      </c>
      <c r="I16426" s="3">
        <f t="shared" si="256"/>
        <v>0</v>
      </c>
      <c r="J16426">
        <v>26</v>
      </c>
      <c r="K16426"/>
    </row>
    <row r="16427" spans="1:11" x14ac:dyDescent="0.25">
      <c r="A16427">
        <v>1</v>
      </c>
      <c r="B16427" t="s">
        <v>7983</v>
      </c>
      <c r="C16427" s="2">
        <v>2402824310026</v>
      </c>
      <c r="D16427" t="s">
        <v>8724</v>
      </c>
      <c r="E16427" t="s">
        <v>2503</v>
      </c>
      <c r="F16427" t="s">
        <v>1523</v>
      </c>
      <c r="G16427" s="1">
        <v>44944</v>
      </c>
      <c r="H16427" t="s">
        <v>8728</v>
      </c>
      <c r="I16427" s="3">
        <f t="shared" si="256"/>
        <v>0</v>
      </c>
      <c r="J16427">
        <v>22</v>
      </c>
      <c r="K16427"/>
    </row>
    <row r="16428" spans="1:11" x14ac:dyDescent="0.25">
      <c r="A16428">
        <v>1</v>
      </c>
      <c r="B16428" t="s">
        <v>7983</v>
      </c>
      <c r="C16428" s="2">
        <v>2402824310026</v>
      </c>
      <c r="D16428" t="s">
        <v>8724</v>
      </c>
      <c r="E16428" t="s">
        <v>2503</v>
      </c>
      <c r="F16428" t="s">
        <v>1523</v>
      </c>
      <c r="G16428" s="1">
        <v>44944</v>
      </c>
      <c r="H16428" t="s">
        <v>8728</v>
      </c>
      <c r="I16428" s="3">
        <f t="shared" si="256"/>
        <v>0</v>
      </c>
      <c r="J16428">
        <v>22</v>
      </c>
      <c r="K16428"/>
    </row>
    <row r="16429" spans="1:11" x14ac:dyDescent="0.25">
      <c r="A16429">
        <v>1</v>
      </c>
      <c r="B16429" t="s">
        <v>7983</v>
      </c>
      <c r="C16429" s="2">
        <v>2402824310026</v>
      </c>
      <c r="D16429" t="s">
        <v>8724</v>
      </c>
      <c r="E16429" t="s">
        <v>2503</v>
      </c>
      <c r="F16429" t="s">
        <v>1523</v>
      </c>
      <c r="G16429" s="1">
        <v>44944</v>
      </c>
      <c r="H16429" t="s">
        <v>8728</v>
      </c>
      <c r="I16429" s="3">
        <f t="shared" si="256"/>
        <v>0</v>
      </c>
      <c r="J16429">
        <v>25</v>
      </c>
      <c r="K16429"/>
    </row>
    <row r="16430" spans="1:11" x14ac:dyDescent="0.25">
      <c r="A16430">
        <v>1</v>
      </c>
      <c r="B16430" t="s">
        <v>7983</v>
      </c>
      <c r="C16430" s="2">
        <v>2402824310026</v>
      </c>
      <c r="D16430" t="s">
        <v>8724</v>
      </c>
      <c r="E16430" t="s">
        <v>2503</v>
      </c>
      <c r="F16430" t="s">
        <v>1523</v>
      </c>
      <c r="G16430" s="1">
        <v>44944</v>
      </c>
      <c r="H16430" t="s">
        <v>8728</v>
      </c>
      <c r="I16430" s="3">
        <f t="shared" si="256"/>
        <v>0</v>
      </c>
      <c r="J16430">
        <v>13</v>
      </c>
      <c r="K16430"/>
    </row>
    <row r="16431" spans="1:11" x14ac:dyDescent="0.25">
      <c r="A16431">
        <v>1</v>
      </c>
      <c r="B16431" t="s">
        <v>7983</v>
      </c>
      <c r="C16431" s="2">
        <v>2402824310026</v>
      </c>
      <c r="D16431" t="s">
        <v>8724</v>
      </c>
      <c r="E16431" t="s">
        <v>2503</v>
      </c>
      <c r="F16431" t="s">
        <v>1523</v>
      </c>
      <c r="G16431" s="1">
        <v>44944</v>
      </c>
      <c r="H16431" t="s">
        <v>8728</v>
      </c>
      <c r="I16431" s="3">
        <f t="shared" si="256"/>
        <v>0</v>
      </c>
      <c r="J16431">
        <v>11</v>
      </c>
      <c r="K16431"/>
    </row>
    <row r="16432" spans="1:11" x14ac:dyDescent="0.25">
      <c r="A16432">
        <v>1</v>
      </c>
      <c r="B16432" t="s">
        <v>8002</v>
      </c>
      <c r="C16432" s="2">
        <v>702823430175</v>
      </c>
      <c r="D16432" t="s">
        <v>8724</v>
      </c>
      <c r="E16432" t="s">
        <v>2503</v>
      </c>
      <c r="F16432" t="s">
        <v>1523</v>
      </c>
      <c r="G16432" s="1">
        <v>44945</v>
      </c>
      <c r="H16432" t="s">
        <v>8727</v>
      </c>
      <c r="I16432" s="3">
        <f t="shared" si="256"/>
        <v>37.037037037037038</v>
      </c>
      <c r="J16432">
        <v>27</v>
      </c>
      <c r="K16432" s="3">
        <v>1000</v>
      </c>
    </row>
    <row r="16433" spans="1:11" x14ac:dyDescent="0.25">
      <c r="A16433">
        <v>1</v>
      </c>
      <c r="B16433" t="s">
        <v>8002</v>
      </c>
      <c r="C16433" s="2">
        <v>702823430175</v>
      </c>
      <c r="D16433" t="s">
        <v>8724</v>
      </c>
      <c r="E16433" t="s">
        <v>2503</v>
      </c>
      <c r="F16433" t="s">
        <v>1523</v>
      </c>
      <c r="G16433" s="1">
        <v>44945</v>
      </c>
      <c r="H16433" t="s">
        <v>8727</v>
      </c>
      <c r="I16433" s="3">
        <f t="shared" si="256"/>
        <v>38.46153846153846</v>
      </c>
      <c r="J16433">
        <v>26</v>
      </c>
      <c r="K16433" s="3">
        <v>1000</v>
      </c>
    </row>
    <row r="16434" spans="1:11" x14ac:dyDescent="0.25">
      <c r="A16434">
        <v>1</v>
      </c>
      <c r="B16434" t="s">
        <v>8007</v>
      </c>
      <c r="C16434" s="2">
        <v>602823330076</v>
      </c>
      <c r="D16434" t="s">
        <v>8724</v>
      </c>
      <c r="E16434" t="s">
        <v>2503</v>
      </c>
      <c r="F16434" t="s">
        <v>1523</v>
      </c>
      <c r="G16434" s="1">
        <v>44945</v>
      </c>
      <c r="H16434" t="s">
        <v>8727</v>
      </c>
      <c r="I16434" s="3">
        <f t="shared" si="256"/>
        <v>88.6</v>
      </c>
      <c r="J16434">
        <v>15</v>
      </c>
      <c r="K16434" s="3">
        <v>1329</v>
      </c>
    </row>
    <row r="16435" spans="1:11" x14ac:dyDescent="0.25">
      <c r="A16435">
        <v>1</v>
      </c>
      <c r="B16435" t="s">
        <v>8003</v>
      </c>
      <c r="C16435" s="2">
        <v>1002924110031</v>
      </c>
      <c r="D16435" t="s">
        <v>8724</v>
      </c>
      <c r="E16435" t="s">
        <v>2503</v>
      </c>
      <c r="F16435" t="s">
        <v>1523</v>
      </c>
      <c r="G16435" s="1">
        <v>44945</v>
      </c>
      <c r="H16435" t="s">
        <v>8728</v>
      </c>
      <c r="I16435" s="3">
        <f t="shared" si="256"/>
        <v>0</v>
      </c>
      <c r="J16435">
        <v>17</v>
      </c>
      <c r="K16435"/>
    </row>
    <row r="16436" spans="1:11" x14ac:dyDescent="0.25">
      <c r="A16436">
        <v>1</v>
      </c>
      <c r="B16436" t="s">
        <v>8003</v>
      </c>
      <c r="C16436" s="2">
        <v>1002924110031</v>
      </c>
      <c r="D16436" t="s">
        <v>8724</v>
      </c>
      <c r="E16436" t="s">
        <v>2503</v>
      </c>
      <c r="F16436" t="s">
        <v>1523</v>
      </c>
      <c r="G16436" s="1">
        <v>44945</v>
      </c>
      <c r="H16436" t="s">
        <v>8728</v>
      </c>
      <c r="I16436" s="3">
        <f t="shared" si="256"/>
        <v>0</v>
      </c>
      <c r="J16436">
        <v>29</v>
      </c>
      <c r="K16436"/>
    </row>
    <row r="16437" spans="1:11" x14ac:dyDescent="0.25">
      <c r="A16437">
        <v>1</v>
      </c>
      <c r="B16437" t="s">
        <v>8004</v>
      </c>
      <c r="C16437" s="2">
        <v>702823320008</v>
      </c>
      <c r="D16437" t="s">
        <v>8724</v>
      </c>
      <c r="E16437" t="s">
        <v>2503</v>
      </c>
      <c r="F16437" t="s">
        <v>1523</v>
      </c>
      <c r="G16437" s="1">
        <v>44945</v>
      </c>
      <c r="H16437" t="s">
        <v>8728</v>
      </c>
      <c r="I16437" s="3">
        <f t="shared" si="256"/>
        <v>0</v>
      </c>
      <c r="J16437">
        <v>9</v>
      </c>
      <c r="K16437"/>
    </row>
    <row r="16438" spans="1:11" x14ac:dyDescent="0.25">
      <c r="A16438">
        <v>1</v>
      </c>
      <c r="B16438" t="s">
        <v>2018</v>
      </c>
      <c r="C16438" s="2">
        <v>602823230133</v>
      </c>
      <c r="D16438" t="s">
        <v>8724</v>
      </c>
      <c r="E16438" t="s">
        <v>2503</v>
      </c>
      <c r="F16438" t="s">
        <v>1523</v>
      </c>
      <c r="G16438" s="1">
        <v>44945</v>
      </c>
      <c r="H16438" t="s">
        <v>8728</v>
      </c>
      <c r="I16438" s="3">
        <f t="shared" si="256"/>
        <v>0</v>
      </c>
      <c r="J16438">
        <v>12</v>
      </c>
      <c r="K16438"/>
    </row>
    <row r="16439" spans="1:11" x14ac:dyDescent="0.25">
      <c r="A16439">
        <v>1</v>
      </c>
      <c r="B16439" t="s">
        <v>2018</v>
      </c>
      <c r="C16439" s="2">
        <v>602823230133</v>
      </c>
      <c r="D16439" t="s">
        <v>8724</v>
      </c>
      <c r="E16439" t="s">
        <v>2503</v>
      </c>
      <c r="F16439" t="s">
        <v>1523</v>
      </c>
      <c r="G16439" s="1">
        <v>44945</v>
      </c>
      <c r="H16439" t="s">
        <v>8728</v>
      </c>
      <c r="I16439" s="3">
        <f t="shared" si="256"/>
        <v>0</v>
      </c>
      <c r="J16439">
        <v>11</v>
      </c>
      <c r="K16439"/>
    </row>
    <row r="16440" spans="1:11" x14ac:dyDescent="0.25">
      <c r="A16440">
        <v>1</v>
      </c>
      <c r="B16440" t="s">
        <v>8005</v>
      </c>
      <c r="C16440" s="2">
        <v>1602824230055</v>
      </c>
      <c r="D16440" t="s">
        <v>8724</v>
      </c>
      <c r="E16440" t="s">
        <v>2503</v>
      </c>
      <c r="F16440" t="s">
        <v>1523</v>
      </c>
      <c r="G16440" s="1">
        <v>44945</v>
      </c>
      <c r="H16440" t="s">
        <v>8728</v>
      </c>
      <c r="I16440" s="3">
        <f t="shared" si="256"/>
        <v>0</v>
      </c>
      <c r="J16440">
        <v>7</v>
      </c>
      <c r="K16440"/>
    </row>
    <row r="16441" spans="1:11" x14ac:dyDescent="0.25">
      <c r="A16441">
        <v>1</v>
      </c>
      <c r="B16441" t="s">
        <v>8006</v>
      </c>
      <c r="C16441" s="2">
        <v>1602824230056</v>
      </c>
      <c r="D16441" t="s">
        <v>8724</v>
      </c>
      <c r="E16441" t="s">
        <v>2503</v>
      </c>
      <c r="F16441" t="s">
        <v>1523</v>
      </c>
      <c r="G16441" s="1">
        <v>44945</v>
      </c>
      <c r="H16441" t="s">
        <v>8728</v>
      </c>
      <c r="I16441" s="3">
        <f t="shared" si="256"/>
        <v>0</v>
      </c>
      <c r="J16441">
        <v>12</v>
      </c>
      <c r="K16441"/>
    </row>
    <row r="16442" spans="1:11" x14ac:dyDescent="0.25">
      <c r="A16442">
        <v>1</v>
      </c>
      <c r="B16442" t="s">
        <v>8008</v>
      </c>
      <c r="C16442" s="2">
        <v>302924410038</v>
      </c>
      <c r="D16442" t="s">
        <v>8724</v>
      </c>
      <c r="E16442" t="s">
        <v>2503</v>
      </c>
      <c r="F16442" t="s">
        <v>1523</v>
      </c>
      <c r="G16442" s="1">
        <v>44945</v>
      </c>
      <c r="H16442" t="s">
        <v>8728</v>
      </c>
      <c r="I16442" s="3">
        <f t="shared" si="256"/>
        <v>0</v>
      </c>
      <c r="J16442">
        <v>20</v>
      </c>
      <c r="K16442"/>
    </row>
    <row r="16443" spans="1:11" x14ac:dyDescent="0.25">
      <c r="A16443">
        <v>1</v>
      </c>
      <c r="B16443" t="s">
        <v>8008</v>
      </c>
      <c r="C16443" s="2">
        <v>302924410038</v>
      </c>
      <c r="D16443" t="s">
        <v>8724</v>
      </c>
      <c r="E16443" t="s">
        <v>2503</v>
      </c>
      <c r="F16443" t="s">
        <v>1523</v>
      </c>
      <c r="G16443" s="1">
        <v>44945</v>
      </c>
      <c r="H16443" t="s">
        <v>8728</v>
      </c>
      <c r="I16443" s="3">
        <f t="shared" si="256"/>
        <v>0</v>
      </c>
      <c r="J16443">
        <v>15</v>
      </c>
      <c r="K16443"/>
    </row>
    <row r="16444" spans="1:11" x14ac:dyDescent="0.25">
      <c r="A16444">
        <v>1</v>
      </c>
      <c r="B16444" t="s">
        <v>5225</v>
      </c>
      <c r="C16444" s="2">
        <v>1602824230086</v>
      </c>
      <c r="D16444" t="s">
        <v>8724</v>
      </c>
      <c r="E16444" t="s">
        <v>2503</v>
      </c>
      <c r="F16444" t="s">
        <v>1523</v>
      </c>
      <c r="G16444" s="1">
        <v>44945</v>
      </c>
      <c r="H16444" t="s">
        <v>8728</v>
      </c>
      <c r="I16444" s="3">
        <f t="shared" si="256"/>
        <v>0</v>
      </c>
      <c r="J16444">
        <v>8</v>
      </c>
      <c r="K16444"/>
    </row>
    <row r="16445" spans="1:11" x14ac:dyDescent="0.25">
      <c r="A16445">
        <v>1</v>
      </c>
      <c r="B16445" t="s">
        <v>5225</v>
      </c>
      <c r="C16445" s="2">
        <v>1602824230086</v>
      </c>
      <c r="D16445" t="s">
        <v>8724</v>
      </c>
      <c r="E16445" t="s">
        <v>2503</v>
      </c>
      <c r="F16445" t="s">
        <v>1523</v>
      </c>
      <c r="G16445" s="1">
        <v>44945</v>
      </c>
      <c r="H16445" t="s">
        <v>8728</v>
      </c>
      <c r="I16445" s="3">
        <f t="shared" ref="I16445:I16508" si="257">K16445/J16445</f>
        <v>0</v>
      </c>
      <c r="J16445">
        <v>6</v>
      </c>
      <c r="K16445"/>
    </row>
    <row r="16446" spans="1:11" x14ac:dyDescent="0.25">
      <c r="A16446">
        <v>1</v>
      </c>
      <c r="B16446" t="s">
        <v>8010</v>
      </c>
      <c r="C16446" s="2">
        <v>1502824330018</v>
      </c>
      <c r="D16446" t="s">
        <v>8724</v>
      </c>
      <c r="E16446" t="s">
        <v>2503</v>
      </c>
      <c r="F16446" t="s">
        <v>1523</v>
      </c>
      <c r="G16446" s="1">
        <v>44946</v>
      </c>
      <c r="H16446" t="s">
        <v>8727</v>
      </c>
      <c r="I16446" s="3">
        <f t="shared" si="257"/>
        <v>58.620689655172413</v>
      </c>
      <c r="J16446">
        <v>29</v>
      </c>
      <c r="K16446" s="3">
        <v>1700</v>
      </c>
    </row>
    <row r="16447" spans="1:11" x14ac:dyDescent="0.25">
      <c r="A16447">
        <v>1</v>
      </c>
      <c r="B16447" t="s">
        <v>179</v>
      </c>
      <c r="C16447" s="2">
        <v>1402924220146</v>
      </c>
      <c r="D16447" t="s">
        <v>8724</v>
      </c>
      <c r="E16447" t="s">
        <v>2503</v>
      </c>
      <c r="F16447" t="s">
        <v>1523</v>
      </c>
      <c r="G16447" s="1">
        <v>44946</v>
      </c>
      <c r="H16447" t="s">
        <v>8727</v>
      </c>
      <c r="I16447" s="3">
        <f t="shared" si="257"/>
        <v>61.5</v>
      </c>
      <c r="J16447">
        <v>23</v>
      </c>
      <c r="K16447" s="3">
        <v>1414.5</v>
      </c>
    </row>
    <row r="16448" spans="1:11" x14ac:dyDescent="0.25">
      <c r="A16448">
        <v>1</v>
      </c>
      <c r="B16448" t="s">
        <v>8011</v>
      </c>
      <c r="C16448" s="2">
        <v>1702824420179</v>
      </c>
      <c r="D16448" t="s">
        <v>8724</v>
      </c>
      <c r="E16448" t="s">
        <v>2503</v>
      </c>
      <c r="F16448" t="s">
        <v>1523</v>
      </c>
      <c r="G16448" s="1">
        <v>44946</v>
      </c>
      <c r="H16448" t="s">
        <v>8727</v>
      </c>
      <c r="I16448" s="3">
        <f t="shared" si="257"/>
        <v>137.5</v>
      </c>
      <c r="J16448">
        <v>24</v>
      </c>
      <c r="K16448" s="3">
        <v>3300</v>
      </c>
    </row>
    <row r="16449" spans="1:11" x14ac:dyDescent="0.25">
      <c r="A16449">
        <v>1</v>
      </c>
      <c r="B16449" t="s">
        <v>8012</v>
      </c>
      <c r="C16449" s="2">
        <v>2702924440089</v>
      </c>
      <c r="D16449" t="s">
        <v>8724</v>
      </c>
      <c r="E16449" t="s">
        <v>2503</v>
      </c>
      <c r="F16449" t="s">
        <v>1523</v>
      </c>
      <c r="G16449" s="1">
        <v>44946</v>
      </c>
      <c r="H16449" t="s">
        <v>8727</v>
      </c>
      <c r="I16449" s="3">
        <f t="shared" si="257"/>
        <v>65.78947368421052</v>
      </c>
      <c r="J16449">
        <v>19</v>
      </c>
      <c r="K16449" s="3">
        <v>1250</v>
      </c>
    </row>
    <row r="16450" spans="1:11" x14ac:dyDescent="0.25">
      <c r="A16450">
        <v>1</v>
      </c>
      <c r="B16450" t="s">
        <v>8012</v>
      </c>
      <c r="C16450" s="2">
        <v>2702924440089</v>
      </c>
      <c r="D16450" t="s">
        <v>8724</v>
      </c>
      <c r="E16450" t="s">
        <v>2503</v>
      </c>
      <c r="F16450" t="s">
        <v>1523</v>
      </c>
      <c r="G16450" s="1">
        <v>44946</v>
      </c>
      <c r="H16450" t="s">
        <v>8727</v>
      </c>
      <c r="I16450" s="3">
        <f t="shared" si="257"/>
        <v>96.15384615384616</v>
      </c>
      <c r="J16450">
        <v>13</v>
      </c>
      <c r="K16450" s="3">
        <v>1250</v>
      </c>
    </row>
    <row r="16451" spans="1:11" x14ac:dyDescent="0.25">
      <c r="A16451">
        <v>1</v>
      </c>
      <c r="B16451" t="s">
        <v>8016</v>
      </c>
      <c r="C16451" s="2">
        <v>3402924230191</v>
      </c>
      <c r="D16451" t="s">
        <v>8724</v>
      </c>
      <c r="E16451" t="s">
        <v>2503</v>
      </c>
      <c r="F16451" t="s">
        <v>1523</v>
      </c>
      <c r="G16451" s="1">
        <v>44946</v>
      </c>
      <c r="H16451" t="s">
        <v>8727</v>
      </c>
      <c r="I16451" s="3">
        <f t="shared" si="257"/>
        <v>64.285714285714292</v>
      </c>
      <c r="J16451">
        <v>14</v>
      </c>
      <c r="K16451" s="3">
        <v>900</v>
      </c>
    </row>
    <row r="16452" spans="1:11" x14ac:dyDescent="0.25">
      <c r="A16452">
        <v>1</v>
      </c>
      <c r="B16452" t="s">
        <v>8017</v>
      </c>
      <c r="C16452" s="2">
        <v>1502924110093</v>
      </c>
      <c r="D16452" t="s">
        <v>8724</v>
      </c>
      <c r="E16452" t="s">
        <v>2503</v>
      </c>
      <c r="F16452" t="s">
        <v>1523</v>
      </c>
      <c r="G16452" s="1">
        <v>44946</v>
      </c>
      <c r="H16452" t="s">
        <v>8727</v>
      </c>
      <c r="I16452" s="3">
        <f t="shared" si="257"/>
        <v>98.333333333333329</v>
      </c>
      <c r="J16452">
        <v>30</v>
      </c>
      <c r="K16452" s="3">
        <v>2950</v>
      </c>
    </row>
    <row r="16453" spans="1:11" x14ac:dyDescent="0.25">
      <c r="A16453">
        <v>1</v>
      </c>
      <c r="B16453" t="s">
        <v>8018</v>
      </c>
      <c r="C16453" s="2">
        <v>1002824310203</v>
      </c>
      <c r="D16453" t="s">
        <v>8724</v>
      </c>
      <c r="E16453" t="s">
        <v>2503</v>
      </c>
      <c r="F16453" t="s">
        <v>1523</v>
      </c>
      <c r="G16453" s="1">
        <v>44946</v>
      </c>
      <c r="H16453" t="s">
        <v>8727</v>
      </c>
      <c r="I16453" s="3">
        <f t="shared" si="257"/>
        <v>58.764705882352942</v>
      </c>
      <c r="J16453">
        <v>17</v>
      </c>
      <c r="K16453" s="3">
        <v>999</v>
      </c>
    </row>
    <row r="16454" spans="1:11" x14ac:dyDescent="0.25">
      <c r="A16454">
        <v>1</v>
      </c>
      <c r="B16454" t="s">
        <v>256</v>
      </c>
      <c r="C16454" s="2">
        <v>1002824340161</v>
      </c>
      <c r="D16454" t="s">
        <v>8724</v>
      </c>
      <c r="E16454" t="s">
        <v>2503</v>
      </c>
      <c r="F16454" t="s">
        <v>1523</v>
      </c>
      <c r="G16454" s="1">
        <v>44946</v>
      </c>
      <c r="H16454" t="s">
        <v>8727</v>
      </c>
      <c r="I16454" s="3">
        <f t="shared" si="257"/>
        <v>102.63157894736842</v>
      </c>
      <c r="J16454">
        <v>19</v>
      </c>
      <c r="K16454" s="3">
        <v>1950</v>
      </c>
    </row>
    <row r="16455" spans="1:11" x14ac:dyDescent="0.25">
      <c r="A16455">
        <v>1</v>
      </c>
      <c r="B16455" t="s">
        <v>8022</v>
      </c>
      <c r="C16455" s="2">
        <v>1002824340027</v>
      </c>
      <c r="D16455" t="s">
        <v>8724</v>
      </c>
      <c r="E16455" t="s">
        <v>2503</v>
      </c>
      <c r="F16455" t="s">
        <v>1523</v>
      </c>
      <c r="G16455" s="1">
        <v>44946</v>
      </c>
      <c r="H16455" t="s">
        <v>8727</v>
      </c>
      <c r="I16455" s="3">
        <f t="shared" si="257"/>
        <v>52.563846153846157</v>
      </c>
      <c r="J16455">
        <v>13</v>
      </c>
      <c r="K16455" s="3">
        <v>683.33</v>
      </c>
    </row>
    <row r="16456" spans="1:11" x14ac:dyDescent="0.25">
      <c r="A16456">
        <v>1</v>
      </c>
      <c r="B16456" t="s">
        <v>8022</v>
      </c>
      <c r="C16456" s="2">
        <v>1002824340027</v>
      </c>
      <c r="D16456" t="s">
        <v>8724</v>
      </c>
      <c r="E16456" t="s">
        <v>2503</v>
      </c>
      <c r="F16456" t="s">
        <v>1523</v>
      </c>
      <c r="G16456" s="1">
        <v>44946</v>
      </c>
      <c r="H16456" t="s">
        <v>8727</v>
      </c>
      <c r="I16456" s="3">
        <f t="shared" si="257"/>
        <v>52.563846153846157</v>
      </c>
      <c r="J16456">
        <v>13</v>
      </c>
      <c r="K16456" s="3">
        <v>683.33</v>
      </c>
    </row>
    <row r="16457" spans="1:11" x14ac:dyDescent="0.25">
      <c r="A16457">
        <v>1</v>
      </c>
      <c r="B16457" t="s">
        <v>8022</v>
      </c>
      <c r="C16457" s="2">
        <v>1002824340027</v>
      </c>
      <c r="D16457" t="s">
        <v>8724</v>
      </c>
      <c r="E16457" t="s">
        <v>2503</v>
      </c>
      <c r="F16457" t="s">
        <v>1523</v>
      </c>
      <c r="G16457" s="1">
        <v>44946</v>
      </c>
      <c r="H16457" t="s">
        <v>8727</v>
      </c>
      <c r="I16457" s="3">
        <f t="shared" si="257"/>
        <v>68.332999999999998</v>
      </c>
      <c r="J16457">
        <v>10</v>
      </c>
      <c r="K16457" s="3">
        <v>683.33</v>
      </c>
    </row>
    <row r="16458" spans="1:11" x14ac:dyDescent="0.25">
      <c r="A16458">
        <v>1</v>
      </c>
      <c r="B16458" t="s">
        <v>8023</v>
      </c>
      <c r="C16458" s="2">
        <v>1702824410080</v>
      </c>
      <c r="D16458" t="s">
        <v>8724</v>
      </c>
      <c r="E16458" t="s">
        <v>2503</v>
      </c>
      <c r="F16458" t="s">
        <v>1523</v>
      </c>
      <c r="G16458" s="1">
        <v>44946</v>
      </c>
      <c r="H16458" t="s">
        <v>8727</v>
      </c>
      <c r="I16458" s="3">
        <f t="shared" si="257"/>
        <v>67.391304347826093</v>
      </c>
      <c r="J16458">
        <v>23</v>
      </c>
      <c r="K16458" s="3">
        <v>1550</v>
      </c>
    </row>
    <row r="16459" spans="1:11" x14ac:dyDescent="0.25">
      <c r="A16459">
        <v>1</v>
      </c>
      <c r="B16459" t="s">
        <v>8024</v>
      </c>
      <c r="C16459" s="2">
        <v>1602824230027</v>
      </c>
      <c r="D16459" t="s">
        <v>8724</v>
      </c>
      <c r="E16459" t="s">
        <v>2503</v>
      </c>
      <c r="F16459" t="s">
        <v>1523</v>
      </c>
      <c r="G16459" s="1">
        <v>44946</v>
      </c>
      <c r="H16459" t="s">
        <v>8727</v>
      </c>
      <c r="I16459" s="3">
        <f t="shared" si="257"/>
        <v>116.75</v>
      </c>
      <c r="J16459">
        <v>14</v>
      </c>
      <c r="K16459" s="3">
        <v>1634.5</v>
      </c>
    </row>
    <row r="16460" spans="1:11" x14ac:dyDescent="0.25">
      <c r="A16460">
        <v>1</v>
      </c>
      <c r="B16460" t="s">
        <v>8009</v>
      </c>
      <c r="C16460" s="2">
        <v>1502924110186</v>
      </c>
      <c r="D16460" t="s">
        <v>8724</v>
      </c>
      <c r="E16460" t="s">
        <v>2503</v>
      </c>
      <c r="F16460" t="s">
        <v>1523</v>
      </c>
      <c r="G16460" s="1">
        <v>44946</v>
      </c>
      <c r="H16460" t="s">
        <v>8728</v>
      </c>
      <c r="I16460" s="3">
        <f t="shared" si="257"/>
        <v>0</v>
      </c>
      <c r="J16460">
        <v>8</v>
      </c>
      <c r="K16460"/>
    </row>
    <row r="16461" spans="1:11" x14ac:dyDescent="0.25">
      <c r="A16461">
        <v>1</v>
      </c>
      <c r="B16461" t="s">
        <v>8009</v>
      </c>
      <c r="C16461" s="2">
        <v>1502924110186</v>
      </c>
      <c r="D16461" t="s">
        <v>8724</v>
      </c>
      <c r="E16461" t="s">
        <v>2503</v>
      </c>
      <c r="F16461" t="s">
        <v>1523</v>
      </c>
      <c r="G16461" s="1">
        <v>44946</v>
      </c>
      <c r="H16461" t="s">
        <v>8728</v>
      </c>
      <c r="I16461" s="3">
        <f t="shared" si="257"/>
        <v>0</v>
      </c>
      <c r="J16461">
        <v>8</v>
      </c>
      <c r="K16461"/>
    </row>
    <row r="16462" spans="1:11" x14ac:dyDescent="0.25">
      <c r="A16462">
        <v>1</v>
      </c>
      <c r="B16462" t="s">
        <v>8013</v>
      </c>
      <c r="C16462" s="2">
        <v>1602824340065</v>
      </c>
      <c r="D16462" t="s">
        <v>8724</v>
      </c>
      <c r="E16462" t="s">
        <v>2503</v>
      </c>
      <c r="F16462" t="s">
        <v>1523</v>
      </c>
      <c r="G16462" s="1">
        <v>44946</v>
      </c>
      <c r="H16462" t="s">
        <v>8728</v>
      </c>
      <c r="I16462" s="3">
        <f t="shared" si="257"/>
        <v>0</v>
      </c>
      <c r="J16462">
        <v>15</v>
      </c>
      <c r="K16462"/>
    </row>
    <row r="16463" spans="1:11" x14ac:dyDescent="0.25">
      <c r="A16463">
        <v>1</v>
      </c>
      <c r="B16463" t="s">
        <v>8009</v>
      </c>
      <c r="C16463" s="2">
        <v>1502924110186</v>
      </c>
      <c r="D16463" t="s">
        <v>8724</v>
      </c>
      <c r="E16463" t="s">
        <v>2503</v>
      </c>
      <c r="F16463" t="s">
        <v>1523</v>
      </c>
      <c r="G16463" s="1">
        <v>44946</v>
      </c>
      <c r="H16463" t="s">
        <v>8728</v>
      </c>
      <c r="I16463" s="3">
        <f t="shared" si="257"/>
        <v>0</v>
      </c>
      <c r="J16463">
        <v>7</v>
      </c>
      <c r="K16463"/>
    </row>
    <row r="16464" spans="1:11" x14ac:dyDescent="0.25">
      <c r="A16464">
        <v>1</v>
      </c>
      <c r="B16464" t="s">
        <v>8009</v>
      </c>
      <c r="C16464" s="2">
        <v>1502924110186</v>
      </c>
      <c r="D16464" t="s">
        <v>8724</v>
      </c>
      <c r="E16464" t="s">
        <v>2503</v>
      </c>
      <c r="F16464" t="s">
        <v>1523</v>
      </c>
      <c r="G16464" s="1">
        <v>44946</v>
      </c>
      <c r="H16464" t="s">
        <v>8728</v>
      </c>
      <c r="I16464" s="3">
        <f t="shared" si="257"/>
        <v>0</v>
      </c>
      <c r="J16464">
        <v>10</v>
      </c>
      <c r="K16464"/>
    </row>
    <row r="16465" spans="1:11" x14ac:dyDescent="0.25">
      <c r="A16465">
        <v>1</v>
      </c>
      <c r="B16465" t="s">
        <v>8014</v>
      </c>
      <c r="C16465" s="2">
        <v>3402924220260</v>
      </c>
      <c r="D16465" t="s">
        <v>8724</v>
      </c>
      <c r="E16465" t="s">
        <v>2503</v>
      </c>
      <c r="F16465" t="s">
        <v>1523</v>
      </c>
      <c r="G16465" s="1">
        <v>44946</v>
      </c>
      <c r="H16465" t="s">
        <v>8728</v>
      </c>
      <c r="I16465" s="3">
        <f t="shared" si="257"/>
        <v>0</v>
      </c>
      <c r="J16465">
        <v>15</v>
      </c>
      <c r="K16465"/>
    </row>
    <row r="16466" spans="1:11" x14ac:dyDescent="0.25">
      <c r="A16466">
        <v>1</v>
      </c>
      <c r="B16466" t="s">
        <v>8015</v>
      </c>
      <c r="C16466" s="2">
        <v>3402924220261</v>
      </c>
      <c r="D16466" t="s">
        <v>8724</v>
      </c>
      <c r="E16466" t="s">
        <v>2503</v>
      </c>
      <c r="F16466" t="s">
        <v>1523</v>
      </c>
      <c r="G16466" s="1">
        <v>44946</v>
      </c>
      <c r="H16466" t="s">
        <v>8728</v>
      </c>
      <c r="I16466" s="3">
        <f t="shared" si="257"/>
        <v>0</v>
      </c>
      <c r="J16466">
        <v>15</v>
      </c>
      <c r="K16466"/>
    </row>
    <row r="16467" spans="1:11" x14ac:dyDescent="0.25">
      <c r="A16467">
        <v>1</v>
      </c>
      <c r="B16467" t="s">
        <v>8009</v>
      </c>
      <c r="C16467" s="2">
        <v>1502924110186</v>
      </c>
      <c r="D16467" t="s">
        <v>8724</v>
      </c>
      <c r="E16467" t="s">
        <v>2503</v>
      </c>
      <c r="F16467" t="s">
        <v>1523</v>
      </c>
      <c r="G16467" s="1">
        <v>44946</v>
      </c>
      <c r="H16467" t="s">
        <v>8728</v>
      </c>
      <c r="I16467" s="3">
        <f t="shared" si="257"/>
        <v>0</v>
      </c>
      <c r="J16467">
        <v>10</v>
      </c>
      <c r="K16467"/>
    </row>
    <row r="16468" spans="1:11" x14ac:dyDescent="0.25">
      <c r="A16468">
        <v>1</v>
      </c>
      <c r="B16468" t="s">
        <v>8009</v>
      </c>
      <c r="C16468" s="2">
        <v>1502924110186</v>
      </c>
      <c r="D16468" t="s">
        <v>8724</v>
      </c>
      <c r="E16468" t="s">
        <v>2503</v>
      </c>
      <c r="F16468" t="s">
        <v>1523</v>
      </c>
      <c r="G16468" s="1">
        <v>44946</v>
      </c>
      <c r="H16468" t="s">
        <v>8728</v>
      </c>
      <c r="I16468" s="3">
        <f t="shared" si="257"/>
        <v>0</v>
      </c>
      <c r="J16468">
        <v>11</v>
      </c>
      <c r="K16468"/>
    </row>
    <row r="16469" spans="1:11" x14ac:dyDescent="0.25">
      <c r="A16469">
        <v>1</v>
      </c>
      <c r="B16469" t="s">
        <v>8009</v>
      </c>
      <c r="C16469" s="2">
        <v>1502924110186</v>
      </c>
      <c r="D16469" t="s">
        <v>8724</v>
      </c>
      <c r="E16469" t="s">
        <v>2503</v>
      </c>
      <c r="F16469" t="s">
        <v>1523</v>
      </c>
      <c r="G16469" s="1">
        <v>44946</v>
      </c>
      <c r="H16469" t="s">
        <v>8728</v>
      </c>
      <c r="I16469" s="3">
        <f t="shared" si="257"/>
        <v>0</v>
      </c>
      <c r="J16469">
        <v>12</v>
      </c>
      <c r="K16469"/>
    </row>
    <row r="16470" spans="1:11" x14ac:dyDescent="0.25">
      <c r="A16470">
        <v>1</v>
      </c>
      <c r="B16470" t="s">
        <v>2704</v>
      </c>
      <c r="C16470" s="2">
        <v>1002824230118</v>
      </c>
      <c r="D16470" t="s">
        <v>8724</v>
      </c>
      <c r="E16470" t="s">
        <v>2503</v>
      </c>
      <c r="F16470" t="s">
        <v>1523</v>
      </c>
      <c r="G16470" s="1">
        <v>44946</v>
      </c>
      <c r="H16470" t="s">
        <v>8728</v>
      </c>
      <c r="I16470" s="3">
        <f t="shared" si="257"/>
        <v>0</v>
      </c>
      <c r="J16470">
        <v>29</v>
      </c>
      <c r="K16470"/>
    </row>
    <row r="16471" spans="1:11" x14ac:dyDescent="0.25">
      <c r="A16471">
        <v>1</v>
      </c>
      <c r="B16471" t="s">
        <v>8009</v>
      </c>
      <c r="C16471" s="2">
        <v>1502924110186</v>
      </c>
      <c r="D16471" t="s">
        <v>8724</v>
      </c>
      <c r="E16471" t="s">
        <v>2503</v>
      </c>
      <c r="F16471" t="s">
        <v>1523</v>
      </c>
      <c r="G16471" s="1">
        <v>44946</v>
      </c>
      <c r="H16471" t="s">
        <v>8728</v>
      </c>
      <c r="I16471" s="3">
        <f t="shared" si="257"/>
        <v>0</v>
      </c>
      <c r="J16471">
        <v>8</v>
      </c>
      <c r="K16471"/>
    </row>
    <row r="16472" spans="1:11" x14ac:dyDescent="0.25">
      <c r="A16472">
        <v>1</v>
      </c>
      <c r="B16472" t="s">
        <v>8009</v>
      </c>
      <c r="C16472" s="2">
        <v>1502924110186</v>
      </c>
      <c r="D16472" t="s">
        <v>8724</v>
      </c>
      <c r="E16472" t="s">
        <v>2503</v>
      </c>
      <c r="F16472" t="s">
        <v>1523</v>
      </c>
      <c r="G16472" s="1">
        <v>44946</v>
      </c>
      <c r="H16472" t="s">
        <v>8728</v>
      </c>
      <c r="I16472" s="3">
        <f t="shared" si="257"/>
        <v>0</v>
      </c>
      <c r="J16472">
        <v>9</v>
      </c>
      <c r="K16472"/>
    </row>
    <row r="16473" spans="1:11" x14ac:dyDescent="0.25">
      <c r="A16473">
        <v>1</v>
      </c>
      <c r="B16473" t="s">
        <v>8019</v>
      </c>
      <c r="C16473" s="2">
        <v>3402924110156</v>
      </c>
      <c r="D16473" t="s">
        <v>8724</v>
      </c>
      <c r="E16473" t="s">
        <v>2503</v>
      </c>
      <c r="F16473" t="s">
        <v>1523</v>
      </c>
      <c r="G16473" s="1">
        <v>44946</v>
      </c>
      <c r="H16473" t="s">
        <v>8728</v>
      </c>
      <c r="I16473" s="3">
        <f t="shared" si="257"/>
        <v>0</v>
      </c>
      <c r="J16473">
        <v>8</v>
      </c>
      <c r="K16473"/>
    </row>
    <row r="16474" spans="1:11" x14ac:dyDescent="0.25">
      <c r="A16474">
        <v>1</v>
      </c>
      <c r="B16474" t="s">
        <v>8020</v>
      </c>
      <c r="C16474" s="2">
        <v>1002824340095</v>
      </c>
      <c r="D16474" t="s">
        <v>8724</v>
      </c>
      <c r="E16474" t="s">
        <v>2503</v>
      </c>
      <c r="F16474" t="s">
        <v>1523</v>
      </c>
      <c r="G16474" s="1">
        <v>44946</v>
      </c>
      <c r="H16474" t="s">
        <v>8728</v>
      </c>
      <c r="I16474" s="3">
        <f t="shared" si="257"/>
        <v>0</v>
      </c>
      <c r="J16474">
        <v>20</v>
      </c>
      <c r="K16474"/>
    </row>
    <row r="16475" spans="1:11" x14ac:dyDescent="0.25">
      <c r="A16475">
        <v>1</v>
      </c>
      <c r="B16475" t="s">
        <v>8021</v>
      </c>
      <c r="C16475" s="2">
        <v>1702824420223</v>
      </c>
      <c r="D16475" t="s">
        <v>8724</v>
      </c>
      <c r="E16475" t="s">
        <v>2503</v>
      </c>
      <c r="F16475" t="s">
        <v>1523</v>
      </c>
      <c r="G16475" s="1">
        <v>44946</v>
      </c>
      <c r="H16475" t="s">
        <v>8728</v>
      </c>
      <c r="I16475" s="3">
        <f t="shared" si="257"/>
        <v>0</v>
      </c>
      <c r="J16475">
        <v>18</v>
      </c>
      <c r="K16475"/>
    </row>
    <row r="16476" spans="1:11" x14ac:dyDescent="0.25">
      <c r="A16476">
        <v>1</v>
      </c>
      <c r="B16476" t="s">
        <v>8025</v>
      </c>
      <c r="C16476" s="2">
        <v>3402924220263</v>
      </c>
      <c r="D16476" t="s">
        <v>8724</v>
      </c>
      <c r="E16476" t="s">
        <v>2503</v>
      </c>
      <c r="F16476" t="s">
        <v>1523</v>
      </c>
      <c r="G16476" s="1">
        <v>44946</v>
      </c>
      <c r="H16476" t="s">
        <v>8728</v>
      </c>
      <c r="I16476" s="3">
        <f t="shared" si="257"/>
        <v>0</v>
      </c>
      <c r="J16476">
        <v>15</v>
      </c>
      <c r="K16476"/>
    </row>
    <row r="16477" spans="1:11" x14ac:dyDescent="0.25">
      <c r="A16477">
        <v>1</v>
      </c>
      <c r="B16477" t="s">
        <v>8026</v>
      </c>
      <c r="C16477" s="2">
        <v>3402924220266</v>
      </c>
      <c r="D16477" t="s">
        <v>8724</v>
      </c>
      <c r="E16477" t="s">
        <v>2503</v>
      </c>
      <c r="F16477" t="s">
        <v>1523</v>
      </c>
      <c r="G16477" s="1">
        <v>44946</v>
      </c>
      <c r="H16477" t="s">
        <v>8728</v>
      </c>
      <c r="I16477" s="3">
        <f t="shared" si="257"/>
        <v>0</v>
      </c>
      <c r="J16477">
        <v>15</v>
      </c>
      <c r="K16477"/>
    </row>
    <row r="16478" spans="1:11" x14ac:dyDescent="0.25">
      <c r="A16478">
        <v>1</v>
      </c>
      <c r="B16478" t="s">
        <v>8027</v>
      </c>
      <c r="C16478" s="2">
        <v>1702824420185</v>
      </c>
      <c r="D16478" t="s">
        <v>8724</v>
      </c>
      <c r="E16478" t="s">
        <v>2503</v>
      </c>
      <c r="F16478" t="s">
        <v>1523</v>
      </c>
      <c r="G16478" s="1">
        <v>44946</v>
      </c>
      <c r="H16478" t="s">
        <v>8728</v>
      </c>
      <c r="I16478" s="3">
        <f t="shared" si="257"/>
        <v>0</v>
      </c>
      <c r="J16478">
        <v>29</v>
      </c>
      <c r="K16478"/>
    </row>
    <row r="16479" spans="1:11" x14ac:dyDescent="0.25">
      <c r="A16479">
        <v>1</v>
      </c>
      <c r="B16479" t="s">
        <v>8028</v>
      </c>
      <c r="C16479" s="2">
        <v>3402924230094</v>
      </c>
      <c r="D16479" t="s">
        <v>8724</v>
      </c>
      <c r="E16479" t="s">
        <v>2503</v>
      </c>
      <c r="F16479" t="s">
        <v>1523</v>
      </c>
      <c r="G16479" s="1">
        <v>44946</v>
      </c>
      <c r="H16479" t="s">
        <v>8728</v>
      </c>
      <c r="I16479" s="3">
        <f t="shared" si="257"/>
        <v>0</v>
      </c>
      <c r="J16479">
        <v>11</v>
      </c>
      <c r="K16479"/>
    </row>
    <row r="16480" spans="1:11" x14ac:dyDescent="0.25">
      <c r="A16480">
        <v>1</v>
      </c>
      <c r="B16480" t="s">
        <v>8029</v>
      </c>
      <c r="C16480" s="2">
        <v>3402924220262</v>
      </c>
      <c r="D16480" t="s">
        <v>8724</v>
      </c>
      <c r="E16480" t="s">
        <v>2503</v>
      </c>
      <c r="F16480" t="s">
        <v>1523</v>
      </c>
      <c r="G16480" s="1">
        <v>44946</v>
      </c>
      <c r="H16480" t="s">
        <v>8728</v>
      </c>
      <c r="I16480" s="3">
        <f t="shared" si="257"/>
        <v>0</v>
      </c>
      <c r="J16480">
        <v>15</v>
      </c>
      <c r="K16480"/>
    </row>
    <row r="16481" spans="1:11" x14ac:dyDescent="0.25">
      <c r="A16481">
        <v>1</v>
      </c>
      <c r="B16481" t="s">
        <v>8030</v>
      </c>
      <c r="C16481" s="2">
        <v>3402924220258</v>
      </c>
      <c r="D16481" t="s">
        <v>8724</v>
      </c>
      <c r="E16481" t="s">
        <v>2503</v>
      </c>
      <c r="F16481" t="s">
        <v>1523</v>
      </c>
      <c r="G16481" s="1">
        <v>44946</v>
      </c>
      <c r="H16481" t="s">
        <v>8728</v>
      </c>
      <c r="I16481" s="3">
        <f t="shared" si="257"/>
        <v>0</v>
      </c>
      <c r="J16481">
        <v>15</v>
      </c>
      <c r="K16481"/>
    </row>
    <row r="16482" spans="1:11" x14ac:dyDescent="0.25">
      <c r="A16482">
        <v>1</v>
      </c>
      <c r="B16482" t="s">
        <v>8031</v>
      </c>
      <c r="C16482" s="2">
        <v>3402924220259</v>
      </c>
      <c r="D16482" t="s">
        <v>8724</v>
      </c>
      <c r="E16482" t="s">
        <v>2503</v>
      </c>
      <c r="F16482" t="s">
        <v>1523</v>
      </c>
      <c r="G16482" s="1">
        <v>44946</v>
      </c>
      <c r="H16482" t="s">
        <v>8728</v>
      </c>
      <c r="I16482" s="3">
        <f t="shared" si="257"/>
        <v>0</v>
      </c>
      <c r="J16482">
        <v>15</v>
      </c>
      <c r="K16482"/>
    </row>
    <row r="16483" spans="1:11" x14ac:dyDescent="0.25">
      <c r="A16483">
        <v>1</v>
      </c>
      <c r="B16483" t="s">
        <v>8032</v>
      </c>
      <c r="C16483" s="2">
        <v>3402924220264</v>
      </c>
      <c r="D16483" t="s">
        <v>8724</v>
      </c>
      <c r="E16483" t="s">
        <v>2503</v>
      </c>
      <c r="F16483" t="s">
        <v>1523</v>
      </c>
      <c r="G16483" s="1">
        <v>44946</v>
      </c>
      <c r="H16483" t="s">
        <v>8728</v>
      </c>
      <c r="I16483" s="3">
        <f t="shared" si="257"/>
        <v>0</v>
      </c>
      <c r="J16483">
        <v>15</v>
      </c>
      <c r="K16483"/>
    </row>
    <row r="16484" spans="1:11" x14ac:dyDescent="0.25">
      <c r="A16484">
        <v>1</v>
      </c>
      <c r="B16484" t="s">
        <v>8033</v>
      </c>
      <c r="C16484" s="2">
        <v>3402924220265</v>
      </c>
      <c r="D16484" t="s">
        <v>8724</v>
      </c>
      <c r="E16484" t="s">
        <v>2503</v>
      </c>
      <c r="F16484" t="s">
        <v>1523</v>
      </c>
      <c r="G16484" s="1">
        <v>44946</v>
      </c>
      <c r="H16484" t="s">
        <v>8728</v>
      </c>
      <c r="I16484" s="3">
        <f t="shared" si="257"/>
        <v>0</v>
      </c>
      <c r="J16484">
        <v>15</v>
      </c>
      <c r="K16484"/>
    </row>
    <row r="16485" spans="1:11" x14ac:dyDescent="0.25">
      <c r="A16485">
        <v>1</v>
      </c>
      <c r="B16485" t="s">
        <v>8039</v>
      </c>
      <c r="C16485" s="2">
        <v>1702824410217</v>
      </c>
      <c r="D16485" t="s">
        <v>8724</v>
      </c>
      <c r="E16485" t="s">
        <v>2503</v>
      </c>
      <c r="F16485" t="s">
        <v>1523</v>
      </c>
      <c r="G16485" s="1">
        <v>44949</v>
      </c>
      <c r="H16485" t="s">
        <v>8728</v>
      </c>
      <c r="I16485" s="3">
        <f t="shared" si="257"/>
        <v>0</v>
      </c>
      <c r="J16485">
        <v>18</v>
      </c>
      <c r="K16485"/>
    </row>
    <row r="16486" spans="1:11" x14ac:dyDescent="0.25">
      <c r="A16486">
        <v>1</v>
      </c>
      <c r="B16486" t="s">
        <v>8040</v>
      </c>
      <c r="C16486" s="2">
        <v>202824410118</v>
      </c>
      <c r="D16486" t="s">
        <v>8724</v>
      </c>
      <c r="E16486" t="s">
        <v>2503</v>
      </c>
      <c r="F16486" t="s">
        <v>1523</v>
      </c>
      <c r="G16486" s="1">
        <v>44949</v>
      </c>
      <c r="H16486" t="s">
        <v>8727</v>
      </c>
      <c r="I16486" s="3">
        <f t="shared" si="257"/>
        <v>116.75</v>
      </c>
      <c r="J16486">
        <v>13</v>
      </c>
      <c r="K16486" s="3">
        <v>1517.75</v>
      </c>
    </row>
    <row r="16487" spans="1:11" x14ac:dyDescent="0.25">
      <c r="A16487">
        <v>1</v>
      </c>
      <c r="B16487" t="s">
        <v>8042</v>
      </c>
      <c r="C16487" s="2">
        <v>202824410178</v>
      </c>
      <c r="D16487" t="s">
        <v>8724</v>
      </c>
      <c r="E16487" t="s">
        <v>2503</v>
      </c>
      <c r="F16487" t="s">
        <v>1523</v>
      </c>
      <c r="G16487" s="1">
        <v>44949</v>
      </c>
      <c r="H16487" t="s">
        <v>8727</v>
      </c>
      <c r="I16487" s="3">
        <f t="shared" si="257"/>
        <v>116.75</v>
      </c>
      <c r="J16487">
        <v>8</v>
      </c>
      <c r="K16487" s="3">
        <v>934</v>
      </c>
    </row>
    <row r="16488" spans="1:11" x14ac:dyDescent="0.25">
      <c r="A16488">
        <v>1</v>
      </c>
      <c r="B16488" t="s">
        <v>8042</v>
      </c>
      <c r="C16488" s="2">
        <v>202824410178</v>
      </c>
      <c r="D16488" t="s">
        <v>8724</v>
      </c>
      <c r="E16488" t="s">
        <v>2503</v>
      </c>
      <c r="F16488" t="s">
        <v>1523</v>
      </c>
      <c r="G16488" s="1">
        <v>44949</v>
      </c>
      <c r="H16488" t="s">
        <v>8727</v>
      </c>
      <c r="I16488" s="3">
        <f t="shared" si="257"/>
        <v>116.75</v>
      </c>
      <c r="J16488">
        <v>8</v>
      </c>
      <c r="K16488" s="3">
        <v>934</v>
      </c>
    </row>
    <row r="16489" spans="1:11" x14ac:dyDescent="0.25">
      <c r="A16489">
        <v>1</v>
      </c>
      <c r="B16489" t="s">
        <v>8043</v>
      </c>
      <c r="C16489" s="2">
        <v>102924230010</v>
      </c>
      <c r="D16489" t="s">
        <v>8724</v>
      </c>
      <c r="E16489" t="s">
        <v>2503</v>
      </c>
      <c r="F16489" t="s">
        <v>1523</v>
      </c>
      <c r="G16489" s="1">
        <v>44949</v>
      </c>
      <c r="H16489" t="s">
        <v>8727</v>
      </c>
      <c r="I16489" s="3">
        <f t="shared" si="257"/>
        <v>75.727272727272734</v>
      </c>
      <c r="J16489">
        <v>11</v>
      </c>
      <c r="K16489" s="3">
        <v>833</v>
      </c>
    </row>
    <row r="16490" spans="1:11" x14ac:dyDescent="0.25">
      <c r="A16490">
        <v>1</v>
      </c>
      <c r="B16490" t="s">
        <v>8043</v>
      </c>
      <c r="C16490" s="2">
        <v>102924230010</v>
      </c>
      <c r="D16490" t="s">
        <v>8724</v>
      </c>
      <c r="E16490" t="s">
        <v>2503</v>
      </c>
      <c r="F16490" t="s">
        <v>1523</v>
      </c>
      <c r="G16490" s="1">
        <v>44949</v>
      </c>
      <c r="H16490" t="s">
        <v>8727</v>
      </c>
      <c r="I16490" s="3">
        <f t="shared" si="257"/>
        <v>64.07692307692308</v>
      </c>
      <c r="J16490">
        <v>13</v>
      </c>
      <c r="K16490" s="3">
        <v>833</v>
      </c>
    </row>
    <row r="16491" spans="1:11" x14ac:dyDescent="0.25">
      <c r="A16491">
        <v>1</v>
      </c>
      <c r="B16491" t="s">
        <v>8043</v>
      </c>
      <c r="C16491" s="2">
        <v>102924230010</v>
      </c>
      <c r="D16491" t="s">
        <v>8724</v>
      </c>
      <c r="E16491" t="s">
        <v>2503</v>
      </c>
      <c r="F16491" t="s">
        <v>1523</v>
      </c>
      <c r="G16491" s="1">
        <v>44949</v>
      </c>
      <c r="H16491" t="s">
        <v>8727</v>
      </c>
      <c r="I16491" s="3">
        <f t="shared" si="257"/>
        <v>59.5</v>
      </c>
      <c r="J16491">
        <v>14</v>
      </c>
      <c r="K16491" s="3">
        <v>833</v>
      </c>
    </row>
    <row r="16492" spans="1:11" x14ac:dyDescent="0.25">
      <c r="A16492">
        <v>1</v>
      </c>
      <c r="B16492" t="s">
        <v>8034</v>
      </c>
      <c r="C16492" s="2">
        <v>1402924240196</v>
      </c>
      <c r="D16492" t="s">
        <v>8724</v>
      </c>
      <c r="E16492" t="s">
        <v>2503</v>
      </c>
      <c r="F16492" t="s">
        <v>1523</v>
      </c>
      <c r="G16492" s="1">
        <v>44949</v>
      </c>
      <c r="H16492" t="s">
        <v>8728</v>
      </c>
      <c r="I16492" s="3">
        <f t="shared" si="257"/>
        <v>0</v>
      </c>
      <c r="J16492">
        <v>25</v>
      </c>
      <c r="K16492"/>
    </row>
    <row r="16493" spans="1:11" x14ac:dyDescent="0.25">
      <c r="A16493">
        <v>1</v>
      </c>
      <c r="B16493" t="s">
        <v>8035</v>
      </c>
      <c r="C16493" s="2">
        <v>2002824410006</v>
      </c>
      <c r="D16493" t="s">
        <v>8724</v>
      </c>
      <c r="E16493" t="s">
        <v>2503</v>
      </c>
      <c r="F16493" t="s">
        <v>1523</v>
      </c>
      <c r="G16493" s="1">
        <v>44949</v>
      </c>
      <c r="H16493" t="s">
        <v>8728</v>
      </c>
      <c r="I16493" s="3">
        <f t="shared" si="257"/>
        <v>0</v>
      </c>
      <c r="J16493">
        <v>34</v>
      </c>
      <c r="K16493"/>
    </row>
    <row r="16494" spans="1:11" x14ac:dyDescent="0.25">
      <c r="A16494">
        <v>1</v>
      </c>
      <c r="B16494" t="s">
        <v>8036</v>
      </c>
      <c r="C16494" s="2">
        <v>2002824410004</v>
      </c>
      <c r="D16494" t="s">
        <v>8724</v>
      </c>
      <c r="E16494" t="s">
        <v>2503</v>
      </c>
      <c r="F16494" t="s">
        <v>1523</v>
      </c>
      <c r="G16494" s="1">
        <v>44949</v>
      </c>
      <c r="H16494" t="s">
        <v>8728</v>
      </c>
      <c r="I16494" s="3">
        <f t="shared" si="257"/>
        <v>0</v>
      </c>
      <c r="J16494">
        <v>7</v>
      </c>
      <c r="K16494"/>
    </row>
    <row r="16495" spans="1:11" x14ac:dyDescent="0.25">
      <c r="A16495">
        <v>1</v>
      </c>
      <c r="B16495" t="s">
        <v>8037</v>
      </c>
      <c r="C16495" s="2">
        <v>2002824410113</v>
      </c>
      <c r="D16495" t="s">
        <v>8724</v>
      </c>
      <c r="E16495" t="s">
        <v>2503</v>
      </c>
      <c r="F16495" t="s">
        <v>1523</v>
      </c>
      <c r="G16495" s="1">
        <v>44949</v>
      </c>
      <c r="H16495" t="s">
        <v>8728</v>
      </c>
      <c r="I16495" s="3">
        <f t="shared" si="257"/>
        <v>0</v>
      </c>
      <c r="J16495">
        <v>30</v>
      </c>
      <c r="K16495"/>
    </row>
    <row r="16496" spans="1:11" x14ac:dyDescent="0.25">
      <c r="A16496">
        <v>1</v>
      </c>
      <c r="B16496" t="s">
        <v>8038</v>
      </c>
      <c r="C16496" s="2">
        <v>1702824320177</v>
      </c>
      <c r="D16496" t="s">
        <v>8724</v>
      </c>
      <c r="E16496" t="s">
        <v>2503</v>
      </c>
      <c r="F16496" t="s">
        <v>1523</v>
      </c>
      <c r="G16496" s="1">
        <v>44949</v>
      </c>
      <c r="H16496" t="s">
        <v>8728</v>
      </c>
      <c r="I16496" s="3">
        <f t="shared" si="257"/>
        <v>0</v>
      </c>
      <c r="J16496">
        <v>32</v>
      </c>
      <c r="K16496"/>
    </row>
    <row r="16497" spans="1:11" x14ac:dyDescent="0.25">
      <c r="A16497">
        <v>1</v>
      </c>
      <c r="B16497" t="s">
        <v>555</v>
      </c>
      <c r="C16497" s="2">
        <v>102924320056</v>
      </c>
      <c r="D16497" t="s">
        <v>8724</v>
      </c>
      <c r="E16497" t="s">
        <v>2503</v>
      </c>
      <c r="F16497" t="s">
        <v>1523</v>
      </c>
      <c r="G16497" s="1">
        <v>44949</v>
      </c>
      <c r="H16497" t="s">
        <v>8728</v>
      </c>
      <c r="I16497" s="3">
        <f t="shared" si="257"/>
        <v>0</v>
      </c>
      <c r="J16497">
        <v>32</v>
      </c>
      <c r="K16497"/>
    </row>
    <row r="16498" spans="1:11" x14ac:dyDescent="0.25">
      <c r="A16498">
        <v>1</v>
      </c>
      <c r="B16498" t="s">
        <v>555</v>
      </c>
      <c r="C16498" s="2">
        <v>102924320056</v>
      </c>
      <c r="D16498" t="s">
        <v>8724</v>
      </c>
      <c r="E16498" t="s">
        <v>2503</v>
      </c>
      <c r="F16498" t="s">
        <v>1523</v>
      </c>
      <c r="G16498" s="1">
        <v>44949</v>
      </c>
      <c r="H16498" t="s">
        <v>8728</v>
      </c>
      <c r="I16498" s="3">
        <f t="shared" si="257"/>
        <v>0</v>
      </c>
      <c r="J16498">
        <v>20</v>
      </c>
      <c r="K16498"/>
    </row>
    <row r="16499" spans="1:11" x14ac:dyDescent="0.25">
      <c r="A16499">
        <v>1</v>
      </c>
      <c r="B16499" t="s">
        <v>8041</v>
      </c>
      <c r="C16499" s="2">
        <v>1402924140001</v>
      </c>
      <c r="D16499" t="s">
        <v>8724</v>
      </c>
      <c r="E16499" t="s">
        <v>2503</v>
      </c>
      <c r="F16499" t="s">
        <v>1523</v>
      </c>
      <c r="G16499" s="1">
        <v>44949</v>
      </c>
      <c r="H16499" t="s">
        <v>8728</v>
      </c>
      <c r="I16499" s="3">
        <f t="shared" si="257"/>
        <v>0</v>
      </c>
      <c r="J16499">
        <v>19</v>
      </c>
      <c r="K16499"/>
    </row>
    <row r="16500" spans="1:11" x14ac:dyDescent="0.25">
      <c r="A16500">
        <v>1</v>
      </c>
      <c r="B16500" t="s">
        <v>855</v>
      </c>
      <c r="C16500" s="2">
        <v>102924230124</v>
      </c>
      <c r="D16500" t="s">
        <v>8724</v>
      </c>
      <c r="E16500" t="s">
        <v>2503</v>
      </c>
      <c r="F16500" t="s">
        <v>1523</v>
      </c>
      <c r="G16500" s="1">
        <v>44949</v>
      </c>
      <c r="H16500" t="s">
        <v>8728</v>
      </c>
      <c r="I16500" s="3">
        <f t="shared" si="257"/>
        <v>0</v>
      </c>
      <c r="J16500">
        <v>23</v>
      </c>
      <c r="K16500"/>
    </row>
    <row r="16501" spans="1:11" x14ac:dyDescent="0.25">
      <c r="A16501">
        <v>1</v>
      </c>
      <c r="B16501" t="s">
        <v>8062</v>
      </c>
      <c r="C16501" s="2">
        <v>1002824320179</v>
      </c>
      <c r="D16501" t="s">
        <v>8724</v>
      </c>
      <c r="E16501" t="s">
        <v>2503</v>
      </c>
      <c r="F16501" t="s">
        <v>1523</v>
      </c>
      <c r="G16501" s="1">
        <v>44950</v>
      </c>
      <c r="H16501" t="s">
        <v>8728</v>
      </c>
      <c r="I16501" s="3">
        <f t="shared" si="257"/>
        <v>0</v>
      </c>
      <c r="J16501">
        <v>25</v>
      </c>
      <c r="K16501"/>
    </row>
    <row r="16502" spans="1:11" x14ac:dyDescent="0.25">
      <c r="A16502">
        <v>1</v>
      </c>
      <c r="B16502" t="s">
        <v>2633</v>
      </c>
      <c r="C16502" s="2">
        <v>1002824430167</v>
      </c>
      <c r="D16502" t="s">
        <v>8724</v>
      </c>
      <c r="E16502" t="s">
        <v>2503</v>
      </c>
      <c r="F16502" t="s">
        <v>1523</v>
      </c>
      <c r="G16502" s="1">
        <v>44950</v>
      </c>
      <c r="H16502" t="s">
        <v>8727</v>
      </c>
      <c r="I16502" s="3">
        <f t="shared" si="257"/>
        <v>116.75</v>
      </c>
      <c r="J16502">
        <v>12</v>
      </c>
      <c r="K16502" s="3">
        <v>1401</v>
      </c>
    </row>
    <row r="16503" spans="1:11" x14ac:dyDescent="0.25">
      <c r="A16503">
        <v>1</v>
      </c>
      <c r="B16503" t="s">
        <v>8045</v>
      </c>
      <c r="C16503" s="2">
        <v>3302924240052</v>
      </c>
      <c r="D16503" t="s">
        <v>8724</v>
      </c>
      <c r="E16503" t="s">
        <v>2503</v>
      </c>
      <c r="F16503" t="s">
        <v>1523</v>
      </c>
      <c r="G16503" s="1">
        <v>44950</v>
      </c>
      <c r="H16503" t="s">
        <v>8727</v>
      </c>
      <c r="I16503" s="3">
        <f t="shared" si="257"/>
        <v>57.142857142857146</v>
      </c>
      <c r="J16503">
        <v>7</v>
      </c>
      <c r="K16503" s="3">
        <v>400</v>
      </c>
    </row>
    <row r="16504" spans="1:11" x14ac:dyDescent="0.25">
      <c r="A16504">
        <v>1</v>
      </c>
      <c r="B16504" t="s">
        <v>8047</v>
      </c>
      <c r="C16504" s="2">
        <v>2002824430122</v>
      </c>
      <c r="D16504" t="s">
        <v>8724</v>
      </c>
      <c r="E16504" t="s">
        <v>2503</v>
      </c>
      <c r="F16504" t="s">
        <v>1523</v>
      </c>
      <c r="G16504" s="1">
        <v>44950</v>
      </c>
      <c r="H16504" t="s">
        <v>8727</v>
      </c>
      <c r="I16504" s="3">
        <f t="shared" si="257"/>
        <v>110.52631578947368</v>
      </c>
      <c r="J16504">
        <v>19</v>
      </c>
      <c r="K16504" s="3">
        <v>2100</v>
      </c>
    </row>
    <row r="16505" spans="1:11" x14ac:dyDescent="0.25">
      <c r="A16505">
        <v>1</v>
      </c>
      <c r="B16505" t="s">
        <v>8048</v>
      </c>
      <c r="C16505" s="2">
        <v>3302924110190</v>
      </c>
      <c r="D16505" t="s">
        <v>8724</v>
      </c>
      <c r="E16505" t="s">
        <v>2503</v>
      </c>
      <c r="F16505" t="s">
        <v>1523</v>
      </c>
      <c r="G16505" s="1">
        <v>44950</v>
      </c>
      <c r="H16505" t="s">
        <v>8727</v>
      </c>
      <c r="I16505" s="3">
        <f t="shared" si="257"/>
        <v>105.21052631578948</v>
      </c>
      <c r="J16505">
        <v>19</v>
      </c>
      <c r="K16505" s="3">
        <v>1999</v>
      </c>
    </row>
    <row r="16506" spans="1:11" x14ac:dyDescent="0.25">
      <c r="A16506">
        <v>1</v>
      </c>
      <c r="B16506" t="s">
        <v>8049</v>
      </c>
      <c r="C16506" s="2">
        <v>2002824440067</v>
      </c>
      <c r="D16506" t="s">
        <v>8724</v>
      </c>
      <c r="E16506" t="s">
        <v>2503</v>
      </c>
      <c r="F16506" t="s">
        <v>1523</v>
      </c>
      <c r="G16506" s="1">
        <v>44950</v>
      </c>
      <c r="H16506" t="s">
        <v>8727</v>
      </c>
      <c r="I16506" s="3">
        <f t="shared" si="257"/>
        <v>85.9375</v>
      </c>
      <c r="J16506">
        <v>32</v>
      </c>
      <c r="K16506" s="3">
        <v>2750</v>
      </c>
    </row>
    <row r="16507" spans="1:11" x14ac:dyDescent="0.25">
      <c r="A16507">
        <v>1</v>
      </c>
      <c r="B16507" t="s">
        <v>8055</v>
      </c>
      <c r="C16507" s="2">
        <v>1002824340219</v>
      </c>
      <c r="D16507" t="s">
        <v>8724</v>
      </c>
      <c r="E16507" t="s">
        <v>2503</v>
      </c>
      <c r="F16507" t="s">
        <v>1523</v>
      </c>
      <c r="G16507" s="1">
        <v>44950</v>
      </c>
      <c r="H16507" t="s">
        <v>8727</v>
      </c>
      <c r="I16507" s="3">
        <f t="shared" si="257"/>
        <v>116.75</v>
      </c>
      <c r="J16507">
        <v>10</v>
      </c>
      <c r="K16507" s="3">
        <v>1167.5</v>
      </c>
    </row>
    <row r="16508" spans="1:11" x14ac:dyDescent="0.25">
      <c r="A16508">
        <v>1</v>
      </c>
      <c r="B16508" t="s">
        <v>8058</v>
      </c>
      <c r="C16508" s="2">
        <v>2002824440069</v>
      </c>
      <c r="D16508" t="s">
        <v>8724</v>
      </c>
      <c r="E16508" t="s">
        <v>2503</v>
      </c>
      <c r="F16508" t="s">
        <v>1523</v>
      </c>
      <c r="G16508" s="1">
        <v>44950</v>
      </c>
      <c r="H16508" t="s">
        <v>8727</v>
      </c>
      <c r="I16508" s="3">
        <f t="shared" si="257"/>
        <v>88.461538461538467</v>
      </c>
      <c r="J16508">
        <v>26</v>
      </c>
      <c r="K16508" s="3">
        <v>2300</v>
      </c>
    </row>
    <row r="16509" spans="1:11" x14ac:dyDescent="0.25">
      <c r="A16509">
        <v>1</v>
      </c>
      <c r="B16509" t="s">
        <v>8065</v>
      </c>
      <c r="C16509" s="2">
        <v>3302924420116</v>
      </c>
      <c r="D16509" t="s">
        <v>8724</v>
      </c>
      <c r="E16509" t="s">
        <v>2503</v>
      </c>
      <c r="F16509" t="s">
        <v>1523</v>
      </c>
      <c r="G16509" s="1">
        <v>44950</v>
      </c>
      <c r="H16509" t="s">
        <v>8727</v>
      </c>
      <c r="I16509" s="3">
        <f t="shared" ref="I16509:I16572" si="258">K16509/J16509</f>
        <v>53.5</v>
      </c>
      <c r="J16509">
        <v>14</v>
      </c>
      <c r="K16509" s="3">
        <v>749</v>
      </c>
    </row>
    <row r="16510" spans="1:11" x14ac:dyDescent="0.25">
      <c r="A16510">
        <v>1</v>
      </c>
      <c r="B16510" t="s">
        <v>2790</v>
      </c>
      <c r="C16510" s="2">
        <v>2002824430069</v>
      </c>
      <c r="D16510" t="s">
        <v>8724</v>
      </c>
      <c r="E16510" t="s">
        <v>2503</v>
      </c>
      <c r="F16510" t="s">
        <v>1523</v>
      </c>
      <c r="G16510" s="1">
        <v>44950</v>
      </c>
      <c r="H16510" t="s">
        <v>8727</v>
      </c>
      <c r="I16510" s="3">
        <f t="shared" si="258"/>
        <v>53.571428571428569</v>
      </c>
      <c r="J16510">
        <v>14</v>
      </c>
      <c r="K16510" s="3">
        <v>750</v>
      </c>
    </row>
    <row r="16511" spans="1:11" x14ac:dyDescent="0.25">
      <c r="A16511">
        <v>1</v>
      </c>
      <c r="B16511" t="s">
        <v>7298</v>
      </c>
      <c r="C16511" s="2">
        <v>1302924230031</v>
      </c>
      <c r="D16511" t="s">
        <v>8724</v>
      </c>
      <c r="E16511" t="s">
        <v>2503</v>
      </c>
      <c r="F16511" t="s">
        <v>1523</v>
      </c>
      <c r="G16511" s="1">
        <v>44950</v>
      </c>
      <c r="H16511" t="s">
        <v>8728</v>
      </c>
      <c r="I16511" s="3">
        <f t="shared" si="258"/>
        <v>0</v>
      </c>
      <c r="J16511">
        <v>11</v>
      </c>
      <c r="K16511"/>
    </row>
    <row r="16512" spans="1:11" x14ac:dyDescent="0.25">
      <c r="A16512">
        <v>1</v>
      </c>
      <c r="B16512" t="s">
        <v>8044</v>
      </c>
      <c r="C16512" s="2">
        <v>1002824330024</v>
      </c>
      <c r="D16512" t="s">
        <v>8724</v>
      </c>
      <c r="E16512" t="s">
        <v>2503</v>
      </c>
      <c r="F16512" t="s">
        <v>1523</v>
      </c>
      <c r="G16512" s="1">
        <v>44950</v>
      </c>
      <c r="H16512" t="s">
        <v>8728</v>
      </c>
      <c r="I16512" s="3">
        <f t="shared" si="258"/>
        <v>0</v>
      </c>
      <c r="J16512">
        <v>13</v>
      </c>
      <c r="K16512"/>
    </row>
    <row r="16513" spans="1:11" x14ac:dyDescent="0.25">
      <c r="A16513">
        <v>1</v>
      </c>
      <c r="B16513" t="s">
        <v>8046</v>
      </c>
      <c r="C16513" s="2">
        <v>3302924140037</v>
      </c>
      <c r="D16513" t="s">
        <v>8724</v>
      </c>
      <c r="E16513" t="s">
        <v>2503</v>
      </c>
      <c r="F16513" t="s">
        <v>1523</v>
      </c>
      <c r="G16513" s="1">
        <v>44950</v>
      </c>
      <c r="H16513" t="s">
        <v>8728</v>
      </c>
      <c r="I16513" s="3">
        <f t="shared" si="258"/>
        <v>0</v>
      </c>
      <c r="J16513">
        <v>23</v>
      </c>
      <c r="K16513"/>
    </row>
    <row r="16514" spans="1:11" x14ac:dyDescent="0.25">
      <c r="A16514">
        <v>1</v>
      </c>
      <c r="B16514" t="s">
        <v>8050</v>
      </c>
      <c r="C16514" s="2">
        <v>1002824320033</v>
      </c>
      <c r="D16514" t="s">
        <v>8724</v>
      </c>
      <c r="E16514" t="s">
        <v>2503</v>
      </c>
      <c r="F16514" t="s">
        <v>1523</v>
      </c>
      <c r="G16514" s="1">
        <v>44950</v>
      </c>
      <c r="H16514" t="s">
        <v>8728</v>
      </c>
      <c r="I16514" s="3">
        <f t="shared" si="258"/>
        <v>0</v>
      </c>
      <c r="J16514">
        <v>12</v>
      </c>
      <c r="K16514"/>
    </row>
    <row r="16515" spans="1:11" x14ac:dyDescent="0.25">
      <c r="A16515">
        <v>1</v>
      </c>
      <c r="B16515" t="s">
        <v>8051</v>
      </c>
      <c r="C16515" s="2">
        <v>2002824440137</v>
      </c>
      <c r="D16515" t="s">
        <v>8724</v>
      </c>
      <c r="E16515" t="s">
        <v>2503</v>
      </c>
      <c r="F16515" t="s">
        <v>1523</v>
      </c>
      <c r="G16515" s="1">
        <v>44950</v>
      </c>
      <c r="H16515" t="s">
        <v>8728</v>
      </c>
      <c r="I16515" s="3">
        <f t="shared" si="258"/>
        <v>0</v>
      </c>
      <c r="J16515">
        <v>26</v>
      </c>
      <c r="K16515"/>
    </row>
    <row r="16516" spans="1:11" x14ac:dyDescent="0.25">
      <c r="A16516">
        <v>1</v>
      </c>
      <c r="B16516" t="s">
        <v>8052</v>
      </c>
      <c r="C16516" s="2">
        <v>1002824330124</v>
      </c>
      <c r="D16516" t="s">
        <v>8724</v>
      </c>
      <c r="E16516" t="s">
        <v>2503</v>
      </c>
      <c r="F16516" t="s">
        <v>1523</v>
      </c>
      <c r="G16516" s="1">
        <v>44950</v>
      </c>
      <c r="H16516" t="s">
        <v>8728</v>
      </c>
      <c r="I16516" s="3">
        <f t="shared" si="258"/>
        <v>0</v>
      </c>
      <c r="J16516">
        <v>21</v>
      </c>
      <c r="K16516"/>
    </row>
    <row r="16517" spans="1:11" x14ac:dyDescent="0.25">
      <c r="A16517">
        <v>1</v>
      </c>
      <c r="B16517" t="s">
        <v>8053</v>
      </c>
      <c r="C16517" s="2">
        <v>2002824430120</v>
      </c>
      <c r="D16517" t="s">
        <v>8724</v>
      </c>
      <c r="E16517" t="s">
        <v>2503</v>
      </c>
      <c r="F16517" t="s">
        <v>1523</v>
      </c>
      <c r="G16517" s="1">
        <v>44950</v>
      </c>
      <c r="H16517" t="s">
        <v>8728</v>
      </c>
      <c r="I16517" s="3">
        <f t="shared" si="258"/>
        <v>0</v>
      </c>
      <c r="J16517">
        <v>40</v>
      </c>
      <c r="K16517"/>
    </row>
    <row r="16518" spans="1:11" x14ac:dyDescent="0.25">
      <c r="A16518">
        <v>1</v>
      </c>
      <c r="B16518" t="s">
        <v>8054</v>
      </c>
      <c r="C16518" s="2">
        <v>1002824230168</v>
      </c>
      <c r="D16518" t="s">
        <v>8724</v>
      </c>
      <c r="E16518" t="s">
        <v>2503</v>
      </c>
      <c r="F16518" t="s">
        <v>1523</v>
      </c>
      <c r="G16518" s="1">
        <v>44950</v>
      </c>
      <c r="H16518" t="s">
        <v>8728</v>
      </c>
      <c r="I16518" s="3">
        <f t="shared" si="258"/>
        <v>0</v>
      </c>
      <c r="J16518">
        <v>17</v>
      </c>
      <c r="K16518"/>
    </row>
    <row r="16519" spans="1:11" x14ac:dyDescent="0.25">
      <c r="A16519">
        <v>1</v>
      </c>
      <c r="B16519" t="s">
        <v>26</v>
      </c>
      <c r="C16519" s="2">
        <v>3302924140107</v>
      </c>
      <c r="D16519" t="s">
        <v>8724</v>
      </c>
      <c r="E16519" t="s">
        <v>2503</v>
      </c>
      <c r="F16519" t="s">
        <v>1523</v>
      </c>
      <c r="G16519" s="1">
        <v>44950</v>
      </c>
      <c r="H16519" t="s">
        <v>8728</v>
      </c>
      <c r="I16519" s="3">
        <f t="shared" si="258"/>
        <v>0</v>
      </c>
      <c r="J16519">
        <v>17</v>
      </c>
      <c r="K16519"/>
    </row>
    <row r="16520" spans="1:11" x14ac:dyDescent="0.25">
      <c r="A16520">
        <v>1</v>
      </c>
      <c r="B16520" t="s">
        <v>8056</v>
      </c>
      <c r="C16520" s="2">
        <v>3302924140024</v>
      </c>
      <c r="D16520" t="s">
        <v>8724</v>
      </c>
      <c r="E16520" t="s">
        <v>2503</v>
      </c>
      <c r="F16520" t="s">
        <v>1523</v>
      </c>
      <c r="G16520" s="1">
        <v>44950</v>
      </c>
      <c r="H16520" t="s">
        <v>8728</v>
      </c>
      <c r="I16520" s="3">
        <f t="shared" si="258"/>
        <v>0</v>
      </c>
      <c r="J16520">
        <v>16</v>
      </c>
      <c r="K16520"/>
    </row>
    <row r="16521" spans="1:11" x14ac:dyDescent="0.25">
      <c r="A16521">
        <v>1</v>
      </c>
      <c r="B16521" t="s">
        <v>1246</v>
      </c>
      <c r="C16521" s="2">
        <v>3302924240053</v>
      </c>
      <c r="D16521" t="s">
        <v>8724</v>
      </c>
      <c r="E16521" t="s">
        <v>2503</v>
      </c>
      <c r="F16521" t="s">
        <v>1523</v>
      </c>
      <c r="G16521" s="1">
        <v>44950</v>
      </c>
      <c r="H16521" t="s">
        <v>8728</v>
      </c>
      <c r="I16521" s="3">
        <f t="shared" si="258"/>
        <v>0</v>
      </c>
      <c r="J16521">
        <v>12</v>
      </c>
      <c r="K16521"/>
    </row>
    <row r="16522" spans="1:11" x14ac:dyDescent="0.25">
      <c r="A16522">
        <v>1</v>
      </c>
      <c r="B16522" t="s">
        <v>8057</v>
      </c>
      <c r="C16522" s="2">
        <v>2002824440155</v>
      </c>
      <c r="D16522" t="s">
        <v>8724</v>
      </c>
      <c r="E16522" t="s">
        <v>2503</v>
      </c>
      <c r="F16522" t="s">
        <v>1523</v>
      </c>
      <c r="G16522" s="1">
        <v>44950</v>
      </c>
      <c r="H16522" t="s">
        <v>8728</v>
      </c>
      <c r="I16522" s="3">
        <f t="shared" si="258"/>
        <v>0</v>
      </c>
      <c r="J16522">
        <v>14</v>
      </c>
      <c r="K16522"/>
    </row>
    <row r="16523" spans="1:11" x14ac:dyDescent="0.25">
      <c r="A16523">
        <v>1</v>
      </c>
      <c r="B16523" t="s">
        <v>7298</v>
      </c>
      <c r="C16523" s="2">
        <v>1302924230031</v>
      </c>
      <c r="D16523" t="s">
        <v>8724</v>
      </c>
      <c r="E16523" t="s">
        <v>2503</v>
      </c>
      <c r="F16523" t="s">
        <v>1523</v>
      </c>
      <c r="G16523" s="1">
        <v>44950</v>
      </c>
      <c r="H16523" t="s">
        <v>8728</v>
      </c>
      <c r="I16523" s="3">
        <f t="shared" si="258"/>
        <v>0</v>
      </c>
      <c r="J16523">
        <v>18</v>
      </c>
      <c r="K16523"/>
    </row>
    <row r="16524" spans="1:11" x14ac:dyDescent="0.25">
      <c r="A16524">
        <v>1</v>
      </c>
      <c r="B16524" t="s">
        <v>7298</v>
      </c>
      <c r="C16524" s="2">
        <v>1302924230031</v>
      </c>
      <c r="D16524" t="s">
        <v>8724</v>
      </c>
      <c r="E16524" t="s">
        <v>2503</v>
      </c>
      <c r="F16524" t="s">
        <v>1523</v>
      </c>
      <c r="G16524" s="1">
        <v>44950</v>
      </c>
      <c r="H16524" t="s">
        <v>8728</v>
      </c>
      <c r="I16524" s="3">
        <f t="shared" si="258"/>
        <v>0</v>
      </c>
      <c r="J16524">
        <v>11</v>
      </c>
      <c r="K16524"/>
    </row>
    <row r="16525" spans="1:11" x14ac:dyDescent="0.25">
      <c r="A16525">
        <v>1</v>
      </c>
      <c r="B16525" t="s">
        <v>7298</v>
      </c>
      <c r="C16525" s="2">
        <v>1302924230031</v>
      </c>
      <c r="D16525" t="s">
        <v>8724</v>
      </c>
      <c r="E16525" t="s">
        <v>2503</v>
      </c>
      <c r="F16525" t="s">
        <v>1523</v>
      </c>
      <c r="G16525" s="1">
        <v>44950</v>
      </c>
      <c r="H16525" t="s">
        <v>8728</v>
      </c>
      <c r="I16525" s="3">
        <f t="shared" si="258"/>
        <v>0</v>
      </c>
      <c r="J16525">
        <v>18</v>
      </c>
      <c r="K16525"/>
    </row>
    <row r="16526" spans="1:11" x14ac:dyDescent="0.25">
      <c r="A16526">
        <v>1</v>
      </c>
      <c r="B16526" t="s">
        <v>7298</v>
      </c>
      <c r="C16526" s="2">
        <v>1302924230031</v>
      </c>
      <c r="D16526" t="s">
        <v>8724</v>
      </c>
      <c r="E16526" t="s">
        <v>2503</v>
      </c>
      <c r="F16526" t="s">
        <v>1523</v>
      </c>
      <c r="G16526" s="1">
        <v>44950</v>
      </c>
      <c r="H16526" t="s">
        <v>8728</v>
      </c>
      <c r="I16526" s="3">
        <f t="shared" si="258"/>
        <v>0</v>
      </c>
      <c r="J16526">
        <v>14</v>
      </c>
      <c r="K16526"/>
    </row>
    <row r="16527" spans="1:11" x14ac:dyDescent="0.25">
      <c r="A16527">
        <v>1</v>
      </c>
      <c r="B16527" t="s">
        <v>7298</v>
      </c>
      <c r="C16527" s="2">
        <v>1302924230031</v>
      </c>
      <c r="D16527" t="s">
        <v>8724</v>
      </c>
      <c r="E16527" t="s">
        <v>2503</v>
      </c>
      <c r="F16527" t="s">
        <v>1523</v>
      </c>
      <c r="G16527" s="1">
        <v>44950</v>
      </c>
      <c r="H16527" t="s">
        <v>8728</v>
      </c>
      <c r="I16527" s="3">
        <f t="shared" si="258"/>
        <v>0</v>
      </c>
      <c r="J16527">
        <v>14</v>
      </c>
      <c r="K16527"/>
    </row>
    <row r="16528" spans="1:11" x14ac:dyDescent="0.25">
      <c r="A16528">
        <v>1</v>
      </c>
      <c r="B16528" t="s">
        <v>8059</v>
      </c>
      <c r="C16528" s="2">
        <v>1002824420076</v>
      </c>
      <c r="D16528" t="s">
        <v>8724</v>
      </c>
      <c r="E16528" t="s">
        <v>2503</v>
      </c>
      <c r="F16528" t="s">
        <v>1523</v>
      </c>
      <c r="G16528" s="1">
        <v>44950</v>
      </c>
      <c r="H16528" t="s">
        <v>8728</v>
      </c>
      <c r="I16528" s="3">
        <f t="shared" si="258"/>
        <v>0</v>
      </c>
      <c r="J16528">
        <v>12</v>
      </c>
      <c r="K16528"/>
    </row>
    <row r="16529" spans="1:11" x14ac:dyDescent="0.25">
      <c r="A16529">
        <v>1</v>
      </c>
      <c r="B16529" t="s">
        <v>8060</v>
      </c>
      <c r="C16529" s="2">
        <v>3302924110074</v>
      </c>
      <c r="D16529" t="s">
        <v>8724</v>
      </c>
      <c r="E16529" t="s">
        <v>2503</v>
      </c>
      <c r="F16529" t="s">
        <v>1523</v>
      </c>
      <c r="G16529" s="1">
        <v>44950</v>
      </c>
      <c r="H16529" t="s">
        <v>8728</v>
      </c>
      <c r="I16529" s="3">
        <f t="shared" si="258"/>
        <v>0</v>
      </c>
      <c r="J16529">
        <v>12</v>
      </c>
      <c r="K16529"/>
    </row>
    <row r="16530" spans="1:11" x14ac:dyDescent="0.25">
      <c r="A16530">
        <v>1</v>
      </c>
      <c r="B16530" t="s">
        <v>8061</v>
      </c>
      <c r="C16530" s="2">
        <v>3302924110075</v>
      </c>
      <c r="D16530" t="s">
        <v>8724</v>
      </c>
      <c r="E16530" t="s">
        <v>2503</v>
      </c>
      <c r="F16530" t="s">
        <v>1523</v>
      </c>
      <c r="G16530" s="1">
        <v>44950</v>
      </c>
      <c r="H16530" t="s">
        <v>8728</v>
      </c>
      <c r="I16530" s="3">
        <f t="shared" si="258"/>
        <v>0</v>
      </c>
      <c r="J16530">
        <v>12</v>
      </c>
      <c r="K16530"/>
    </row>
    <row r="16531" spans="1:11" x14ac:dyDescent="0.25">
      <c r="A16531">
        <v>1</v>
      </c>
      <c r="B16531" t="s">
        <v>8063</v>
      </c>
      <c r="C16531" s="2">
        <v>2002824440138</v>
      </c>
      <c r="D16531" t="s">
        <v>8724</v>
      </c>
      <c r="E16531" t="s">
        <v>2503</v>
      </c>
      <c r="F16531" t="s">
        <v>1523</v>
      </c>
      <c r="G16531" s="1">
        <v>44950</v>
      </c>
      <c r="H16531" t="s">
        <v>8728</v>
      </c>
      <c r="I16531" s="3">
        <f t="shared" si="258"/>
        <v>0</v>
      </c>
      <c r="J16531">
        <v>19</v>
      </c>
      <c r="K16531"/>
    </row>
    <row r="16532" spans="1:11" x14ac:dyDescent="0.25">
      <c r="A16532">
        <v>1</v>
      </c>
      <c r="B16532" t="s">
        <v>8064</v>
      </c>
      <c r="C16532" s="2">
        <v>2002824440005</v>
      </c>
      <c r="D16532" t="s">
        <v>8724</v>
      </c>
      <c r="E16532" t="s">
        <v>2503</v>
      </c>
      <c r="F16532" t="s">
        <v>1523</v>
      </c>
      <c r="G16532" s="1">
        <v>44950</v>
      </c>
      <c r="H16532" t="s">
        <v>8728</v>
      </c>
      <c r="I16532" s="3">
        <f t="shared" si="258"/>
        <v>0</v>
      </c>
      <c r="J16532">
        <v>29</v>
      </c>
      <c r="K16532"/>
    </row>
    <row r="16533" spans="1:11" x14ac:dyDescent="0.25">
      <c r="A16533">
        <v>1</v>
      </c>
      <c r="B16533" t="s">
        <v>8071</v>
      </c>
      <c r="C16533" s="2">
        <v>2002924430122</v>
      </c>
      <c r="D16533" t="s">
        <v>8724</v>
      </c>
      <c r="E16533" t="s">
        <v>2503</v>
      </c>
      <c r="F16533" t="s">
        <v>1523</v>
      </c>
      <c r="G16533" s="1">
        <v>44951</v>
      </c>
      <c r="H16533" t="s">
        <v>8727</v>
      </c>
      <c r="I16533" s="3">
        <f t="shared" si="258"/>
        <v>75</v>
      </c>
      <c r="J16533">
        <v>16</v>
      </c>
      <c r="K16533" s="3">
        <v>1200</v>
      </c>
    </row>
    <row r="16534" spans="1:11" x14ac:dyDescent="0.25">
      <c r="A16534">
        <v>1</v>
      </c>
      <c r="B16534" t="s">
        <v>8066</v>
      </c>
      <c r="C16534" s="2">
        <v>1502824330104</v>
      </c>
      <c r="D16534" t="s">
        <v>8724</v>
      </c>
      <c r="E16534" t="s">
        <v>2503</v>
      </c>
      <c r="F16534" t="s">
        <v>1523</v>
      </c>
      <c r="G16534" s="1">
        <v>44951</v>
      </c>
      <c r="H16534" t="s">
        <v>8728</v>
      </c>
      <c r="I16534" s="3">
        <f t="shared" si="258"/>
        <v>0</v>
      </c>
      <c r="J16534">
        <v>22</v>
      </c>
      <c r="K16534"/>
    </row>
    <row r="16535" spans="1:11" x14ac:dyDescent="0.25">
      <c r="A16535">
        <v>1</v>
      </c>
      <c r="B16535" t="s">
        <v>8066</v>
      </c>
      <c r="C16535" s="2">
        <v>1502824330104</v>
      </c>
      <c r="D16535" t="s">
        <v>8724</v>
      </c>
      <c r="E16535" t="s">
        <v>2503</v>
      </c>
      <c r="F16535" t="s">
        <v>1523</v>
      </c>
      <c r="G16535" s="1">
        <v>44951</v>
      </c>
      <c r="H16535" t="s">
        <v>8728</v>
      </c>
      <c r="I16535" s="3">
        <f t="shared" si="258"/>
        <v>0</v>
      </c>
      <c r="J16535">
        <v>21</v>
      </c>
      <c r="K16535"/>
    </row>
    <row r="16536" spans="1:11" x14ac:dyDescent="0.25">
      <c r="A16536">
        <v>1</v>
      </c>
      <c r="B16536" t="s">
        <v>8067</v>
      </c>
      <c r="C16536" s="2">
        <v>2902924110033</v>
      </c>
      <c r="D16536" t="s">
        <v>8724</v>
      </c>
      <c r="E16536" t="s">
        <v>2503</v>
      </c>
      <c r="F16536" t="s">
        <v>1523</v>
      </c>
      <c r="G16536" s="1">
        <v>44951</v>
      </c>
      <c r="H16536" t="s">
        <v>8728</v>
      </c>
      <c r="I16536" s="3">
        <f t="shared" si="258"/>
        <v>0</v>
      </c>
      <c r="J16536">
        <v>8</v>
      </c>
      <c r="K16536"/>
    </row>
    <row r="16537" spans="1:11" x14ac:dyDescent="0.25">
      <c r="A16537">
        <v>1</v>
      </c>
      <c r="B16537" t="s">
        <v>8068</v>
      </c>
      <c r="C16537" s="2">
        <v>1102924330053</v>
      </c>
      <c r="D16537" t="s">
        <v>8724</v>
      </c>
      <c r="E16537" t="s">
        <v>2503</v>
      </c>
      <c r="F16537" t="s">
        <v>1523</v>
      </c>
      <c r="G16537" s="1">
        <v>44951</v>
      </c>
      <c r="H16537" t="s">
        <v>8728</v>
      </c>
      <c r="I16537" s="3">
        <f t="shared" si="258"/>
        <v>0</v>
      </c>
      <c r="J16537">
        <v>20</v>
      </c>
      <c r="K16537"/>
    </row>
    <row r="16538" spans="1:11" x14ac:dyDescent="0.25">
      <c r="A16538">
        <v>1</v>
      </c>
      <c r="B16538" t="s">
        <v>8069</v>
      </c>
      <c r="C16538" s="2">
        <v>2102824330087</v>
      </c>
      <c r="D16538" t="s">
        <v>8724</v>
      </c>
      <c r="E16538" t="s">
        <v>2503</v>
      </c>
      <c r="F16538" t="s">
        <v>1523</v>
      </c>
      <c r="G16538" s="1">
        <v>44951</v>
      </c>
      <c r="H16538" t="s">
        <v>8728</v>
      </c>
      <c r="I16538" s="3">
        <f t="shared" si="258"/>
        <v>0</v>
      </c>
      <c r="J16538">
        <v>28</v>
      </c>
      <c r="K16538"/>
    </row>
    <row r="16539" spans="1:11" x14ac:dyDescent="0.25">
      <c r="A16539">
        <v>1</v>
      </c>
      <c r="B16539" t="s">
        <v>8070</v>
      </c>
      <c r="C16539" s="2">
        <v>902824110022</v>
      </c>
      <c r="D16539" t="s">
        <v>8724</v>
      </c>
      <c r="E16539" t="s">
        <v>2503</v>
      </c>
      <c r="F16539" t="s">
        <v>1523</v>
      </c>
      <c r="G16539" s="1">
        <v>44951</v>
      </c>
      <c r="H16539" t="s">
        <v>8728</v>
      </c>
      <c r="I16539" s="3">
        <f t="shared" si="258"/>
        <v>0</v>
      </c>
      <c r="J16539">
        <v>14</v>
      </c>
      <c r="K16539"/>
    </row>
    <row r="16540" spans="1:11" x14ac:dyDescent="0.25">
      <c r="A16540">
        <v>1</v>
      </c>
      <c r="B16540" t="s">
        <v>3600</v>
      </c>
      <c r="C16540" s="2">
        <v>2802924110033</v>
      </c>
      <c r="D16540" t="s">
        <v>8724</v>
      </c>
      <c r="E16540" t="s">
        <v>2503</v>
      </c>
      <c r="F16540" t="s">
        <v>1523</v>
      </c>
      <c r="G16540" s="1">
        <v>44951</v>
      </c>
      <c r="H16540" t="s">
        <v>8728</v>
      </c>
      <c r="I16540" s="3">
        <f t="shared" si="258"/>
        <v>0</v>
      </c>
      <c r="J16540">
        <v>12</v>
      </c>
      <c r="K16540"/>
    </row>
    <row r="16541" spans="1:11" x14ac:dyDescent="0.25">
      <c r="A16541">
        <v>1</v>
      </c>
      <c r="B16541" t="s">
        <v>235</v>
      </c>
      <c r="C16541" s="2">
        <v>2902924140049</v>
      </c>
      <c r="D16541" t="s">
        <v>8724</v>
      </c>
      <c r="E16541" t="s">
        <v>2503</v>
      </c>
      <c r="F16541" t="s">
        <v>1523</v>
      </c>
      <c r="G16541" s="1">
        <v>44951</v>
      </c>
      <c r="H16541" t="s">
        <v>8728</v>
      </c>
      <c r="I16541" s="3">
        <f t="shared" si="258"/>
        <v>0</v>
      </c>
      <c r="J16541">
        <v>9</v>
      </c>
      <c r="K16541"/>
    </row>
    <row r="16542" spans="1:11" x14ac:dyDescent="0.25">
      <c r="A16542">
        <v>1</v>
      </c>
      <c r="B16542" t="s">
        <v>1570</v>
      </c>
      <c r="C16542" s="2">
        <v>2802924220157</v>
      </c>
      <c r="D16542" t="s">
        <v>8724</v>
      </c>
      <c r="E16542" t="s">
        <v>2503</v>
      </c>
      <c r="F16542" t="s">
        <v>1523</v>
      </c>
      <c r="G16542" s="1">
        <v>44951</v>
      </c>
      <c r="H16542" t="s">
        <v>8728</v>
      </c>
      <c r="I16542" s="3">
        <f t="shared" si="258"/>
        <v>0</v>
      </c>
      <c r="J16542">
        <v>12</v>
      </c>
      <c r="K16542"/>
    </row>
    <row r="16543" spans="1:11" x14ac:dyDescent="0.25">
      <c r="A16543">
        <v>1</v>
      </c>
      <c r="B16543" t="s">
        <v>1419</v>
      </c>
      <c r="C16543" s="2">
        <v>2002924430005</v>
      </c>
      <c r="D16543" t="s">
        <v>8724</v>
      </c>
      <c r="E16543" t="s">
        <v>2503</v>
      </c>
      <c r="F16543" t="s">
        <v>1523</v>
      </c>
      <c r="G16543" s="1">
        <v>44951</v>
      </c>
      <c r="H16543" t="s">
        <v>8728</v>
      </c>
      <c r="I16543" s="3">
        <f t="shared" si="258"/>
        <v>0</v>
      </c>
      <c r="J16543">
        <v>13</v>
      </c>
      <c r="K16543"/>
    </row>
    <row r="16544" spans="1:11" x14ac:dyDescent="0.25">
      <c r="A16544">
        <v>1</v>
      </c>
      <c r="B16544" t="s">
        <v>1419</v>
      </c>
      <c r="C16544" s="2">
        <v>2002924430005</v>
      </c>
      <c r="D16544" t="s">
        <v>8724</v>
      </c>
      <c r="E16544" t="s">
        <v>2503</v>
      </c>
      <c r="F16544" t="s">
        <v>1523</v>
      </c>
      <c r="G16544" s="1">
        <v>44951</v>
      </c>
      <c r="H16544" t="s">
        <v>8728</v>
      </c>
      <c r="I16544" s="3">
        <f t="shared" si="258"/>
        <v>0</v>
      </c>
      <c r="J16544">
        <v>15</v>
      </c>
      <c r="K16544"/>
    </row>
    <row r="16545" spans="1:11" x14ac:dyDescent="0.25">
      <c r="A16545">
        <v>1</v>
      </c>
      <c r="B16545" t="s">
        <v>8072</v>
      </c>
      <c r="C16545" s="2">
        <v>902824110025</v>
      </c>
      <c r="D16545" t="s">
        <v>8724</v>
      </c>
      <c r="E16545" t="s">
        <v>2503</v>
      </c>
      <c r="F16545" t="s">
        <v>1523</v>
      </c>
      <c r="G16545" s="1">
        <v>44951</v>
      </c>
      <c r="H16545" t="s">
        <v>8728</v>
      </c>
      <c r="I16545" s="3">
        <f t="shared" si="258"/>
        <v>0</v>
      </c>
      <c r="J16545">
        <v>20</v>
      </c>
      <c r="K16545"/>
    </row>
    <row r="16546" spans="1:11" x14ac:dyDescent="0.25">
      <c r="A16546">
        <v>1</v>
      </c>
      <c r="B16546" t="s">
        <v>8073</v>
      </c>
      <c r="C16546" s="2">
        <v>2102824320118</v>
      </c>
      <c r="D16546" t="s">
        <v>8724</v>
      </c>
      <c r="E16546" t="s">
        <v>2503</v>
      </c>
      <c r="F16546" t="s">
        <v>1523</v>
      </c>
      <c r="G16546" s="1">
        <v>44951</v>
      </c>
      <c r="H16546" t="s">
        <v>8728</v>
      </c>
      <c r="I16546" s="3">
        <f t="shared" si="258"/>
        <v>0</v>
      </c>
      <c r="J16546">
        <v>9</v>
      </c>
      <c r="K16546"/>
    </row>
    <row r="16547" spans="1:11" x14ac:dyDescent="0.25">
      <c r="A16547">
        <v>1</v>
      </c>
      <c r="B16547" t="s">
        <v>8075</v>
      </c>
      <c r="C16547" s="2">
        <v>3302924310116</v>
      </c>
      <c r="D16547" t="s">
        <v>8724</v>
      </c>
      <c r="E16547" t="s">
        <v>2503</v>
      </c>
      <c r="F16547" t="s">
        <v>1523</v>
      </c>
      <c r="G16547" s="1">
        <v>44952</v>
      </c>
      <c r="H16547" t="s">
        <v>8727</v>
      </c>
      <c r="I16547" s="3">
        <f t="shared" si="258"/>
        <v>128.57142857142858</v>
      </c>
      <c r="J16547">
        <v>14</v>
      </c>
      <c r="K16547" s="3">
        <v>1800</v>
      </c>
    </row>
    <row r="16548" spans="1:11" x14ac:dyDescent="0.25">
      <c r="A16548">
        <v>1</v>
      </c>
      <c r="B16548" t="s">
        <v>8081</v>
      </c>
      <c r="C16548" s="2">
        <v>2002824130124</v>
      </c>
      <c r="D16548" t="s">
        <v>8724</v>
      </c>
      <c r="E16548" t="s">
        <v>2503</v>
      </c>
      <c r="F16548" t="s">
        <v>1523</v>
      </c>
      <c r="G16548" s="1">
        <v>44952</v>
      </c>
      <c r="H16548" t="s">
        <v>8727</v>
      </c>
      <c r="I16548" s="3">
        <f t="shared" si="258"/>
        <v>109.25925925925925</v>
      </c>
      <c r="J16548">
        <v>27</v>
      </c>
      <c r="K16548" s="3">
        <v>2950</v>
      </c>
    </row>
    <row r="16549" spans="1:11" x14ac:dyDescent="0.25">
      <c r="A16549">
        <v>1</v>
      </c>
      <c r="B16549" t="s">
        <v>8082</v>
      </c>
      <c r="C16549" s="2">
        <v>2002824130051</v>
      </c>
      <c r="D16549" t="s">
        <v>8724</v>
      </c>
      <c r="E16549" t="s">
        <v>2503</v>
      </c>
      <c r="F16549" t="s">
        <v>1523</v>
      </c>
      <c r="G16549" s="1">
        <v>44952</v>
      </c>
      <c r="H16549" t="s">
        <v>8727</v>
      </c>
      <c r="I16549" s="3">
        <f t="shared" si="258"/>
        <v>100</v>
      </c>
      <c r="J16549">
        <v>30</v>
      </c>
      <c r="K16549" s="3">
        <v>3000</v>
      </c>
    </row>
    <row r="16550" spans="1:11" x14ac:dyDescent="0.25">
      <c r="A16550">
        <v>1</v>
      </c>
      <c r="B16550" t="s">
        <v>8083</v>
      </c>
      <c r="C16550" s="2">
        <v>2002824120051</v>
      </c>
      <c r="D16550" t="s">
        <v>8724</v>
      </c>
      <c r="E16550" t="s">
        <v>2503</v>
      </c>
      <c r="F16550" t="s">
        <v>1523</v>
      </c>
      <c r="G16550" s="1">
        <v>44952</v>
      </c>
      <c r="H16550" t="s">
        <v>8727</v>
      </c>
      <c r="I16550" s="3">
        <f t="shared" si="258"/>
        <v>46.666666666666664</v>
      </c>
      <c r="J16550">
        <v>15</v>
      </c>
      <c r="K16550" s="3">
        <v>700</v>
      </c>
    </row>
    <row r="16551" spans="1:11" x14ac:dyDescent="0.25">
      <c r="A16551">
        <v>1</v>
      </c>
      <c r="B16551" t="s">
        <v>8085</v>
      </c>
      <c r="C16551" s="2">
        <v>302824330055</v>
      </c>
      <c r="D16551" t="s">
        <v>8724</v>
      </c>
      <c r="E16551" t="s">
        <v>2503</v>
      </c>
      <c r="F16551" t="s">
        <v>1523</v>
      </c>
      <c r="G16551" s="1">
        <v>44952</v>
      </c>
      <c r="H16551" t="s">
        <v>8727</v>
      </c>
      <c r="I16551" s="3">
        <f t="shared" si="258"/>
        <v>41.583333333333336</v>
      </c>
      <c r="J16551">
        <v>12</v>
      </c>
      <c r="K16551" s="3">
        <v>499</v>
      </c>
    </row>
    <row r="16552" spans="1:11" x14ac:dyDescent="0.25">
      <c r="A16552">
        <v>1</v>
      </c>
      <c r="B16552" t="s">
        <v>8086</v>
      </c>
      <c r="C16552" s="2">
        <v>2002824120204</v>
      </c>
      <c r="D16552" t="s">
        <v>8724</v>
      </c>
      <c r="E16552" t="s">
        <v>2503</v>
      </c>
      <c r="F16552" t="s">
        <v>1523</v>
      </c>
      <c r="G16552" s="1">
        <v>44952</v>
      </c>
      <c r="H16552" t="s">
        <v>8727</v>
      </c>
      <c r="I16552" s="3">
        <f t="shared" si="258"/>
        <v>66.666666666666671</v>
      </c>
      <c r="J16552">
        <v>15</v>
      </c>
      <c r="K16552" s="3">
        <v>1000</v>
      </c>
    </row>
    <row r="16553" spans="1:11" x14ac:dyDescent="0.25">
      <c r="A16553">
        <v>1</v>
      </c>
      <c r="B16553" t="s">
        <v>8089</v>
      </c>
      <c r="C16553" s="2">
        <v>2002824130050</v>
      </c>
      <c r="D16553" t="s">
        <v>8724</v>
      </c>
      <c r="E16553" t="s">
        <v>2503</v>
      </c>
      <c r="F16553" t="s">
        <v>1523</v>
      </c>
      <c r="G16553" s="1">
        <v>44952</v>
      </c>
      <c r="H16553" t="s">
        <v>8727</v>
      </c>
      <c r="I16553" s="3">
        <f t="shared" si="258"/>
        <v>77.272727272727266</v>
      </c>
      <c r="J16553">
        <v>22</v>
      </c>
      <c r="K16553" s="3">
        <v>1700</v>
      </c>
    </row>
    <row r="16554" spans="1:11" x14ac:dyDescent="0.25">
      <c r="A16554">
        <v>1</v>
      </c>
      <c r="B16554" t="s">
        <v>8083</v>
      </c>
      <c r="C16554" s="2">
        <v>2002824120051</v>
      </c>
      <c r="D16554" t="s">
        <v>8724</v>
      </c>
      <c r="E16554" t="s">
        <v>2503</v>
      </c>
      <c r="F16554" t="s">
        <v>1523</v>
      </c>
      <c r="G16554" s="1">
        <v>44952</v>
      </c>
      <c r="H16554" t="s">
        <v>8727</v>
      </c>
      <c r="I16554" s="3">
        <f t="shared" si="258"/>
        <v>36.842105263157897</v>
      </c>
      <c r="J16554">
        <v>19</v>
      </c>
      <c r="K16554" s="3">
        <v>700</v>
      </c>
    </row>
    <row r="16555" spans="1:11" x14ac:dyDescent="0.25">
      <c r="A16555">
        <v>1</v>
      </c>
      <c r="B16555" t="s">
        <v>8074</v>
      </c>
      <c r="C16555" s="2">
        <v>3302924340075</v>
      </c>
      <c r="D16555" t="s">
        <v>8724</v>
      </c>
      <c r="E16555" t="s">
        <v>2503</v>
      </c>
      <c r="F16555" t="s">
        <v>1523</v>
      </c>
      <c r="G16555" s="1">
        <v>44952</v>
      </c>
      <c r="H16555" t="s">
        <v>8728</v>
      </c>
      <c r="I16555" s="3">
        <f t="shared" si="258"/>
        <v>0</v>
      </c>
      <c r="J16555">
        <v>9</v>
      </c>
      <c r="K16555"/>
    </row>
    <row r="16556" spans="1:11" x14ac:dyDescent="0.25">
      <c r="A16556">
        <v>1</v>
      </c>
      <c r="B16556" t="s">
        <v>8076</v>
      </c>
      <c r="C16556" s="2">
        <v>2002824110125</v>
      </c>
      <c r="D16556" t="s">
        <v>8724</v>
      </c>
      <c r="E16556" t="s">
        <v>2503</v>
      </c>
      <c r="F16556" t="s">
        <v>1523</v>
      </c>
      <c r="G16556" s="1">
        <v>44952</v>
      </c>
      <c r="H16556" t="s">
        <v>8728</v>
      </c>
      <c r="I16556" s="3">
        <f t="shared" si="258"/>
        <v>0</v>
      </c>
      <c r="J16556">
        <v>15</v>
      </c>
      <c r="K16556"/>
    </row>
    <row r="16557" spans="1:11" x14ac:dyDescent="0.25">
      <c r="A16557">
        <v>1</v>
      </c>
      <c r="B16557" t="s">
        <v>89</v>
      </c>
      <c r="C16557" s="2">
        <v>902824140185</v>
      </c>
      <c r="D16557" t="s">
        <v>8724</v>
      </c>
      <c r="E16557" t="s">
        <v>2503</v>
      </c>
      <c r="F16557" t="s">
        <v>1523</v>
      </c>
      <c r="G16557" s="1">
        <v>44952</v>
      </c>
      <c r="H16557" t="s">
        <v>8728</v>
      </c>
      <c r="I16557" s="3">
        <f t="shared" si="258"/>
        <v>0</v>
      </c>
      <c r="J16557">
        <v>15</v>
      </c>
      <c r="K16557"/>
    </row>
    <row r="16558" spans="1:11" x14ac:dyDescent="0.25">
      <c r="A16558">
        <v>1</v>
      </c>
      <c r="B16558" t="s">
        <v>8077</v>
      </c>
      <c r="C16558" s="2">
        <v>1402924440008</v>
      </c>
      <c r="D16558" t="s">
        <v>8724</v>
      </c>
      <c r="E16558" t="s">
        <v>2503</v>
      </c>
      <c r="F16558" t="s">
        <v>1523</v>
      </c>
      <c r="G16558" s="1">
        <v>44952</v>
      </c>
      <c r="H16558" t="s">
        <v>8728</v>
      </c>
      <c r="I16558" s="3">
        <f t="shared" si="258"/>
        <v>0</v>
      </c>
      <c r="J16558">
        <v>15</v>
      </c>
      <c r="K16558"/>
    </row>
    <row r="16559" spans="1:11" x14ac:dyDescent="0.25">
      <c r="A16559">
        <v>1</v>
      </c>
      <c r="B16559" t="s">
        <v>8077</v>
      </c>
      <c r="C16559" s="2">
        <v>1402924440008</v>
      </c>
      <c r="D16559" t="s">
        <v>8724</v>
      </c>
      <c r="E16559" t="s">
        <v>2503</v>
      </c>
      <c r="F16559" t="s">
        <v>1523</v>
      </c>
      <c r="G16559" s="1">
        <v>44952</v>
      </c>
      <c r="H16559" t="s">
        <v>8728</v>
      </c>
      <c r="I16559" s="3">
        <f t="shared" si="258"/>
        <v>0</v>
      </c>
      <c r="J16559">
        <v>11</v>
      </c>
      <c r="K16559"/>
    </row>
    <row r="16560" spans="1:11" x14ac:dyDescent="0.25">
      <c r="A16560">
        <v>1</v>
      </c>
      <c r="B16560" t="s">
        <v>8077</v>
      </c>
      <c r="C16560" s="2">
        <v>1402924440008</v>
      </c>
      <c r="D16560" t="s">
        <v>8724</v>
      </c>
      <c r="E16560" t="s">
        <v>2503</v>
      </c>
      <c r="F16560" t="s">
        <v>1523</v>
      </c>
      <c r="G16560" s="1">
        <v>44952</v>
      </c>
      <c r="H16560" t="s">
        <v>8728</v>
      </c>
      <c r="I16560" s="3">
        <f t="shared" si="258"/>
        <v>0</v>
      </c>
      <c r="J16560">
        <v>12</v>
      </c>
      <c r="K16560"/>
    </row>
    <row r="16561" spans="1:11" x14ac:dyDescent="0.25">
      <c r="A16561">
        <v>1</v>
      </c>
      <c r="B16561" t="s">
        <v>8078</v>
      </c>
      <c r="C16561" s="2">
        <v>1202924310060</v>
      </c>
      <c r="D16561" t="s">
        <v>8724</v>
      </c>
      <c r="E16561" t="s">
        <v>2503</v>
      </c>
      <c r="F16561" t="s">
        <v>1523</v>
      </c>
      <c r="G16561" s="1">
        <v>44952</v>
      </c>
      <c r="H16561" t="s">
        <v>8728</v>
      </c>
      <c r="I16561" s="3">
        <f t="shared" si="258"/>
        <v>0</v>
      </c>
      <c r="J16561">
        <v>21</v>
      </c>
      <c r="K16561"/>
    </row>
    <row r="16562" spans="1:11" x14ac:dyDescent="0.25">
      <c r="A16562">
        <v>1</v>
      </c>
      <c r="B16562" t="s">
        <v>8079</v>
      </c>
      <c r="C16562" s="2">
        <v>3302924240040</v>
      </c>
      <c r="D16562" t="s">
        <v>8724</v>
      </c>
      <c r="E16562" t="s">
        <v>2503</v>
      </c>
      <c r="F16562" t="s">
        <v>1523</v>
      </c>
      <c r="G16562" s="1">
        <v>44952</v>
      </c>
      <c r="H16562" t="s">
        <v>8728</v>
      </c>
      <c r="I16562" s="3">
        <f t="shared" si="258"/>
        <v>0</v>
      </c>
      <c r="J16562">
        <v>6</v>
      </c>
      <c r="K16562"/>
    </row>
    <row r="16563" spans="1:11" x14ac:dyDescent="0.25">
      <c r="A16563">
        <v>1</v>
      </c>
      <c r="B16563" t="s">
        <v>8077</v>
      </c>
      <c r="C16563" s="2">
        <v>1402924440008</v>
      </c>
      <c r="D16563" t="s">
        <v>8724</v>
      </c>
      <c r="E16563" t="s">
        <v>2503</v>
      </c>
      <c r="F16563" t="s">
        <v>1523</v>
      </c>
      <c r="G16563" s="1">
        <v>44952</v>
      </c>
      <c r="H16563" t="s">
        <v>8728</v>
      </c>
      <c r="I16563" s="3">
        <f t="shared" si="258"/>
        <v>0</v>
      </c>
      <c r="J16563">
        <v>14</v>
      </c>
      <c r="K16563"/>
    </row>
    <row r="16564" spans="1:11" x14ac:dyDescent="0.25">
      <c r="A16564">
        <v>1</v>
      </c>
      <c r="B16564" t="s">
        <v>8077</v>
      </c>
      <c r="C16564" s="2">
        <v>1402924440008</v>
      </c>
      <c r="D16564" t="s">
        <v>8724</v>
      </c>
      <c r="E16564" t="s">
        <v>2503</v>
      </c>
      <c r="F16564" t="s">
        <v>1523</v>
      </c>
      <c r="G16564" s="1">
        <v>44952</v>
      </c>
      <c r="H16564" t="s">
        <v>8728</v>
      </c>
      <c r="I16564" s="3">
        <f t="shared" si="258"/>
        <v>0</v>
      </c>
      <c r="J16564">
        <v>14</v>
      </c>
      <c r="K16564"/>
    </row>
    <row r="16565" spans="1:11" x14ac:dyDescent="0.25">
      <c r="A16565">
        <v>1</v>
      </c>
      <c r="B16565" t="s">
        <v>8077</v>
      </c>
      <c r="C16565" s="2">
        <v>1402924440008</v>
      </c>
      <c r="D16565" t="s">
        <v>8724</v>
      </c>
      <c r="E16565" t="s">
        <v>2503</v>
      </c>
      <c r="F16565" t="s">
        <v>1523</v>
      </c>
      <c r="G16565" s="1">
        <v>44952</v>
      </c>
      <c r="H16565" t="s">
        <v>8728</v>
      </c>
      <c r="I16565" s="3">
        <f t="shared" si="258"/>
        <v>0</v>
      </c>
      <c r="J16565">
        <v>8</v>
      </c>
      <c r="K16565"/>
    </row>
    <row r="16566" spans="1:11" x14ac:dyDescent="0.25">
      <c r="A16566">
        <v>1</v>
      </c>
      <c r="B16566" t="s">
        <v>8077</v>
      </c>
      <c r="C16566" s="2">
        <v>1402924440008</v>
      </c>
      <c r="D16566" t="s">
        <v>8724</v>
      </c>
      <c r="E16566" t="s">
        <v>2503</v>
      </c>
      <c r="F16566" t="s">
        <v>1523</v>
      </c>
      <c r="G16566" s="1">
        <v>44952</v>
      </c>
      <c r="H16566" t="s">
        <v>8728</v>
      </c>
      <c r="I16566" s="3">
        <f t="shared" si="258"/>
        <v>0</v>
      </c>
      <c r="J16566">
        <v>9</v>
      </c>
      <c r="K16566"/>
    </row>
    <row r="16567" spans="1:11" x14ac:dyDescent="0.25">
      <c r="A16567">
        <v>1</v>
      </c>
      <c r="B16567" t="s">
        <v>8077</v>
      </c>
      <c r="C16567" s="2">
        <v>1402924440008</v>
      </c>
      <c r="D16567" t="s">
        <v>8724</v>
      </c>
      <c r="E16567" t="s">
        <v>2503</v>
      </c>
      <c r="F16567" t="s">
        <v>1523</v>
      </c>
      <c r="G16567" s="1">
        <v>44952</v>
      </c>
      <c r="H16567" t="s">
        <v>8728</v>
      </c>
      <c r="I16567" s="3">
        <f t="shared" si="258"/>
        <v>0</v>
      </c>
      <c r="J16567">
        <v>10</v>
      </c>
      <c r="K16567"/>
    </row>
    <row r="16568" spans="1:11" x14ac:dyDescent="0.25">
      <c r="A16568">
        <v>1</v>
      </c>
      <c r="B16568" t="s">
        <v>8080</v>
      </c>
      <c r="C16568" s="2">
        <v>1202924330215</v>
      </c>
      <c r="D16568" t="s">
        <v>8724</v>
      </c>
      <c r="E16568" t="s">
        <v>2503</v>
      </c>
      <c r="F16568" t="s">
        <v>1523</v>
      </c>
      <c r="G16568" s="1">
        <v>44952</v>
      </c>
      <c r="H16568" t="s">
        <v>8728</v>
      </c>
      <c r="I16568" s="3">
        <f t="shared" si="258"/>
        <v>0</v>
      </c>
      <c r="J16568">
        <v>20</v>
      </c>
      <c r="K16568"/>
    </row>
    <row r="16569" spans="1:11" x14ac:dyDescent="0.25">
      <c r="A16569">
        <v>1</v>
      </c>
      <c r="B16569" t="s">
        <v>8077</v>
      </c>
      <c r="C16569" s="2">
        <v>1402924440008</v>
      </c>
      <c r="D16569" t="s">
        <v>8724</v>
      </c>
      <c r="E16569" t="s">
        <v>2503</v>
      </c>
      <c r="F16569" t="s">
        <v>1523</v>
      </c>
      <c r="G16569" s="1">
        <v>44952</v>
      </c>
      <c r="H16569" t="s">
        <v>8728</v>
      </c>
      <c r="I16569" s="3">
        <f t="shared" si="258"/>
        <v>0</v>
      </c>
      <c r="J16569">
        <v>12</v>
      </c>
      <c r="K16569"/>
    </row>
    <row r="16570" spans="1:11" x14ac:dyDescent="0.25">
      <c r="A16570">
        <v>1</v>
      </c>
      <c r="B16570" t="s">
        <v>8077</v>
      </c>
      <c r="C16570" s="2">
        <v>1402924440008</v>
      </c>
      <c r="D16570" t="s">
        <v>8724</v>
      </c>
      <c r="E16570" t="s">
        <v>2503</v>
      </c>
      <c r="F16570" t="s">
        <v>1523</v>
      </c>
      <c r="G16570" s="1">
        <v>44952</v>
      </c>
      <c r="H16570" t="s">
        <v>8728</v>
      </c>
      <c r="I16570" s="3">
        <f t="shared" si="258"/>
        <v>0</v>
      </c>
      <c r="J16570">
        <v>15</v>
      </c>
      <c r="K16570"/>
    </row>
    <row r="16571" spans="1:11" x14ac:dyDescent="0.25">
      <c r="A16571">
        <v>1</v>
      </c>
      <c r="B16571" t="s">
        <v>8077</v>
      </c>
      <c r="C16571" s="2">
        <v>1402924440008</v>
      </c>
      <c r="D16571" t="s">
        <v>8724</v>
      </c>
      <c r="E16571" t="s">
        <v>2503</v>
      </c>
      <c r="F16571" t="s">
        <v>1523</v>
      </c>
      <c r="G16571" s="1">
        <v>44952</v>
      </c>
      <c r="H16571" t="s">
        <v>8728</v>
      </c>
      <c r="I16571" s="3">
        <f t="shared" si="258"/>
        <v>0</v>
      </c>
      <c r="J16571">
        <v>11</v>
      </c>
      <c r="K16571"/>
    </row>
    <row r="16572" spans="1:11" x14ac:dyDescent="0.25">
      <c r="A16572">
        <v>1</v>
      </c>
      <c r="B16572" t="s">
        <v>8077</v>
      </c>
      <c r="C16572" s="2">
        <v>1402924440008</v>
      </c>
      <c r="D16572" t="s">
        <v>8724</v>
      </c>
      <c r="E16572" t="s">
        <v>2503</v>
      </c>
      <c r="F16572" t="s">
        <v>1523</v>
      </c>
      <c r="G16572" s="1">
        <v>44952</v>
      </c>
      <c r="H16572" t="s">
        <v>8728</v>
      </c>
      <c r="I16572" s="3">
        <f t="shared" si="258"/>
        <v>0</v>
      </c>
      <c r="J16572">
        <v>15</v>
      </c>
      <c r="K16572"/>
    </row>
    <row r="16573" spans="1:11" x14ac:dyDescent="0.25">
      <c r="A16573">
        <v>1</v>
      </c>
      <c r="B16573" t="s">
        <v>8084</v>
      </c>
      <c r="C16573" s="2">
        <v>3302924120106</v>
      </c>
      <c r="D16573" t="s">
        <v>8724</v>
      </c>
      <c r="E16573" t="s">
        <v>2503</v>
      </c>
      <c r="F16573" t="s">
        <v>1523</v>
      </c>
      <c r="G16573" s="1">
        <v>44952</v>
      </c>
      <c r="H16573" t="s">
        <v>8728</v>
      </c>
      <c r="I16573" s="3">
        <f t="shared" ref="I16573:I16636" si="259">K16573/J16573</f>
        <v>0</v>
      </c>
      <c r="J16573">
        <v>17</v>
      </c>
      <c r="K16573"/>
    </row>
    <row r="16574" spans="1:11" x14ac:dyDescent="0.25">
      <c r="A16574">
        <v>1</v>
      </c>
      <c r="B16574" t="s">
        <v>8087</v>
      </c>
      <c r="C16574" s="2">
        <v>2002824410042</v>
      </c>
      <c r="D16574" t="s">
        <v>8724</v>
      </c>
      <c r="E16574" t="s">
        <v>2503</v>
      </c>
      <c r="F16574" t="s">
        <v>1523</v>
      </c>
      <c r="G16574" s="1">
        <v>44952</v>
      </c>
      <c r="H16574" t="s">
        <v>8728</v>
      </c>
      <c r="I16574" s="3">
        <f t="shared" si="259"/>
        <v>0</v>
      </c>
      <c r="J16574">
        <v>14</v>
      </c>
      <c r="K16574"/>
    </row>
    <row r="16575" spans="1:11" x14ac:dyDescent="0.25">
      <c r="A16575">
        <v>1</v>
      </c>
      <c r="B16575" t="s">
        <v>8087</v>
      </c>
      <c r="C16575" s="2">
        <v>2002824410042</v>
      </c>
      <c r="D16575" t="s">
        <v>8724</v>
      </c>
      <c r="E16575" t="s">
        <v>2503</v>
      </c>
      <c r="F16575" t="s">
        <v>1523</v>
      </c>
      <c r="G16575" s="1">
        <v>44952</v>
      </c>
      <c r="H16575" t="s">
        <v>8728</v>
      </c>
      <c r="I16575" s="3">
        <f t="shared" si="259"/>
        <v>0</v>
      </c>
      <c r="J16575">
        <v>13</v>
      </c>
      <c r="K16575"/>
    </row>
    <row r="16576" spans="1:11" x14ac:dyDescent="0.25">
      <c r="A16576">
        <v>1</v>
      </c>
      <c r="B16576" t="s">
        <v>8087</v>
      </c>
      <c r="C16576" s="2">
        <v>2002824410042</v>
      </c>
      <c r="D16576" t="s">
        <v>8724</v>
      </c>
      <c r="E16576" t="s">
        <v>2503</v>
      </c>
      <c r="F16576" t="s">
        <v>1523</v>
      </c>
      <c r="G16576" s="1">
        <v>44952</v>
      </c>
      <c r="H16576" t="s">
        <v>8728</v>
      </c>
      <c r="I16576" s="3">
        <f t="shared" si="259"/>
        <v>0</v>
      </c>
      <c r="J16576">
        <v>15</v>
      </c>
      <c r="K16576"/>
    </row>
    <row r="16577" spans="1:11" x14ac:dyDescent="0.25">
      <c r="A16577">
        <v>1</v>
      </c>
      <c r="B16577" t="s">
        <v>8088</v>
      </c>
      <c r="C16577" s="2">
        <v>2002824130004</v>
      </c>
      <c r="D16577" t="s">
        <v>8724</v>
      </c>
      <c r="E16577" t="s">
        <v>2503</v>
      </c>
      <c r="F16577" t="s">
        <v>1523</v>
      </c>
      <c r="G16577" s="1">
        <v>44952</v>
      </c>
      <c r="H16577" t="s">
        <v>8728</v>
      </c>
      <c r="I16577" s="3">
        <f t="shared" si="259"/>
        <v>0</v>
      </c>
      <c r="J16577">
        <v>12</v>
      </c>
      <c r="K16577"/>
    </row>
    <row r="16578" spans="1:11" x14ac:dyDescent="0.25">
      <c r="A16578">
        <v>1</v>
      </c>
      <c r="B16578" t="s">
        <v>8090</v>
      </c>
      <c r="C16578" s="2">
        <v>2002824410018</v>
      </c>
      <c r="D16578" t="s">
        <v>8724</v>
      </c>
      <c r="E16578" t="s">
        <v>2503</v>
      </c>
      <c r="F16578" t="s">
        <v>1523</v>
      </c>
      <c r="G16578" s="1">
        <v>44953</v>
      </c>
      <c r="H16578" t="s">
        <v>8727</v>
      </c>
      <c r="I16578" s="3">
        <f t="shared" si="259"/>
        <v>80</v>
      </c>
      <c r="J16578">
        <v>15</v>
      </c>
      <c r="K16578" s="3">
        <v>1200</v>
      </c>
    </row>
    <row r="16579" spans="1:11" x14ac:dyDescent="0.25">
      <c r="A16579">
        <v>1</v>
      </c>
      <c r="B16579" t="s">
        <v>8092</v>
      </c>
      <c r="C16579" s="2">
        <v>2002824410185</v>
      </c>
      <c r="D16579" t="s">
        <v>8724</v>
      </c>
      <c r="E16579" t="s">
        <v>2503</v>
      </c>
      <c r="F16579" t="s">
        <v>1523</v>
      </c>
      <c r="G16579" s="1">
        <v>44953</v>
      </c>
      <c r="H16579" t="s">
        <v>8727</v>
      </c>
      <c r="I16579" s="3">
        <f t="shared" si="259"/>
        <v>116.75</v>
      </c>
      <c r="J16579">
        <v>7</v>
      </c>
      <c r="K16579" s="3">
        <v>817.25</v>
      </c>
    </row>
    <row r="16580" spans="1:11" x14ac:dyDescent="0.25">
      <c r="A16580">
        <v>1</v>
      </c>
      <c r="B16580" t="s">
        <v>8093</v>
      </c>
      <c r="C16580" s="2">
        <v>2002824420212</v>
      </c>
      <c r="D16580" t="s">
        <v>8724</v>
      </c>
      <c r="E16580" t="s">
        <v>2503</v>
      </c>
      <c r="F16580" t="s">
        <v>1523</v>
      </c>
      <c r="G16580" s="1">
        <v>44953</v>
      </c>
      <c r="H16580" t="s">
        <v>8727</v>
      </c>
      <c r="I16580" s="3">
        <f t="shared" si="259"/>
        <v>64.814999999999998</v>
      </c>
      <c r="J16580">
        <v>18</v>
      </c>
      <c r="K16580" s="3">
        <v>1166.67</v>
      </c>
    </row>
    <row r="16581" spans="1:11" x14ac:dyDescent="0.25">
      <c r="A16581">
        <v>1</v>
      </c>
      <c r="B16581" t="s">
        <v>8093</v>
      </c>
      <c r="C16581" s="2">
        <v>2002824420212</v>
      </c>
      <c r="D16581" t="s">
        <v>8724</v>
      </c>
      <c r="E16581" t="s">
        <v>2503</v>
      </c>
      <c r="F16581" t="s">
        <v>1523</v>
      </c>
      <c r="G16581" s="1">
        <v>44953</v>
      </c>
      <c r="H16581" t="s">
        <v>8727</v>
      </c>
      <c r="I16581" s="3">
        <f t="shared" si="259"/>
        <v>61.403684210526322</v>
      </c>
      <c r="J16581">
        <v>19</v>
      </c>
      <c r="K16581" s="3">
        <v>1166.67</v>
      </c>
    </row>
    <row r="16582" spans="1:11" x14ac:dyDescent="0.25">
      <c r="A16582">
        <v>1</v>
      </c>
      <c r="B16582" t="s">
        <v>8093</v>
      </c>
      <c r="C16582" s="2">
        <v>2002824420212</v>
      </c>
      <c r="D16582" t="s">
        <v>8724</v>
      </c>
      <c r="E16582" t="s">
        <v>2503</v>
      </c>
      <c r="F16582" t="s">
        <v>1523</v>
      </c>
      <c r="G16582" s="1">
        <v>44953</v>
      </c>
      <c r="H16582" t="s">
        <v>8727</v>
      </c>
      <c r="I16582" s="3">
        <f t="shared" si="259"/>
        <v>55.555714285714288</v>
      </c>
      <c r="J16582">
        <v>21</v>
      </c>
      <c r="K16582" s="3">
        <v>1166.67</v>
      </c>
    </row>
    <row r="16583" spans="1:11" x14ac:dyDescent="0.25">
      <c r="A16583">
        <v>1</v>
      </c>
      <c r="B16583" t="s">
        <v>8095</v>
      </c>
      <c r="C16583" s="2">
        <v>2002824420205</v>
      </c>
      <c r="D16583" t="s">
        <v>8724</v>
      </c>
      <c r="E16583" t="s">
        <v>2503</v>
      </c>
      <c r="F16583" t="s">
        <v>1523</v>
      </c>
      <c r="G16583" s="1">
        <v>44953</v>
      </c>
      <c r="H16583" t="s">
        <v>8727</v>
      </c>
      <c r="I16583" s="3">
        <f t="shared" si="259"/>
        <v>20.75</v>
      </c>
      <c r="J16583">
        <v>9</v>
      </c>
      <c r="K16583" s="3">
        <v>186.75</v>
      </c>
    </row>
    <row r="16584" spans="1:11" x14ac:dyDescent="0.25">
      <c r="A16584">
        <v>1</v>
      </c>
      <c r="B16584" t="s">
        <v>8095</v>
      </c>
      <c r="C16584" s="2">
        <v>2002824420205</v>
      </c>
      <c r="D16584" t="s">
        <v>8724</v>
      </c>
      <c r="E16584" t="s">
        <v>2503</v>
      </c>
      <c r="F16584" t="s">
        <v>1523</v>
      </c>
      <c r="G16584" s="1">
        <v>44953</v>
      </c>
      <c r="H16584" t="s">
        <v>8727</v>
      </c>
      <c r="I16584" s="3">
        <f t="shared" si="259"/>
        <v>20.75</v>
      </c>
      <c r="J16584">
        <v>9</v>
      </c>
      <c r="K16584" s="3">
        <v>186.75</v>
      </c>
    </row>
    <row r="16585" spans="1:11" x14ac:dyDescent="0.25">
      <c r="A16585">
        <v>1</v>
      </c>
      <c r="B16585" t="s">
        <v>8092</v>
      </c>
      <c r="C16585" s="2">
        <v>2002824410185</v>
      </c>
      <c r="D16585" t="s">
        <v>8724</v>
      </c>
      <c r="E16585" t="s">
        <v>2503</v>
      </c>
      <c r="F16585" t="s">
        <v>1523</v>
      </c>
      <c r="G16585" s="1">
        <v>44953</v>
      </c>
      <c r="H16585" t="s">
        <v>8727</v>
      </c>
      <c r="I16585" s="3">
        <f t="shared" si="259"/>
        <v>116.75</v>
      </c>
      <c r="J16585">
        <v>7</v>
      </c>
      <c r="K16585" s="3">
        <v>817.25</v>
      </c>
    </row>
    <row r="16586" spans="1:11" x14ac:dyDescent="0.25">
      <c r="A16586">
        <v>1</v>
      </c>
      <c r="B16586" t="s">
        <v>4106</v>
      </c>
      <c r="C16586" s="2">
        <v>2002824420060</v>
      </c>
      <c r="D16586" t="s">
        <v>8724</v>
      </c>
      <c r="E16586" t="s">
        <v>2503</v>
      </c>
      <c r="F16586" t="s">
        <v>1523</v>
      </c>
      <c r="G16586" s="1">
        <v>44953</v>
      </c>
      <c r="H16586" t="s">
        <v>8727</v>
      </c>
      <c r="I16586" s="3">
        <f t="shared" si="259"/>
        <v>80</v>
      </c>
      <c r="J16586">
        <v>25</v>
      </c>
      <c r="K16586" s="3">
        <v>2000</v>
      </c>
    </row>
    <row r="16587" spans="1:11" x14ac:dyDescent="0.25">
      <c r="A16587">
        <v>1</v>
      </c>
      <c r="B16587" t="s">
        <v>8096</v>
      </c>
      <c r="C16587" s="2">
        <v>2002824420083</v>
      </c>
      <c r="D16587" t="s">
        <v>8724</v>
      </c>
      <c r="E16587" t="s">
        <v>2503</v>
      </c>
      <c r="F16587" t="s">
        <v>1523</v>
      </c>
      <c r="G16587" s="1">
        <v>44953</v>
      </c>
      <c r="H16587" t="s">
        <v>8727</v>
      </c>
      <c r="I16587" s="3">
        <f t="shared" si="259"/>
        <v>31.666666666666668</v>
      </c>
      <c r="J16587">
        <v>15</v>
      </c>
      <c r="K16587" s="3">
        <v>475</v>
      </c>
    </row>
    <row r="16588" spans="1:11" x14ac:dyDescent="0.25">
      <c r="A16588">
        <v>1</v>
      </c>
      <c r="B16588" t="s">
        <v>1293</v>
      </c>
      <c r="C16588" s="2">
        <v>2802924410021</v>
      </c>
      <c r="D16588" t="s">
        <v>8724</v>
      </c>
      <c r="E16588" t="s">
        <v>2503</v>
      </c>
      <c r="F16588" t="s">
        <v>1523</v>
      </c>
      <c r="G16588" s="1">
        <v>44953</v>
      </c>
      <c r="H16588" t="s">
        <v>8727</v>
      </c>
      <c r="I16588" s="3">
        <f t="shared" si="259"/>
        <v>16.650000000000002</v>
      </c>
      <c r="J16588">
        <v>12</v>
      </c>
      <c r="K16588" s="3">
        <v>199.8</v>
      </c>
    </row>
    <row r="16589" spans="1:11" x14ac:dyDescent="0.25">
      <c r="A16589">
        <v>1</v>
      </c>
      <c r="B16589" t="s">
        <v>1293</v>
      </c>
      <c r="C16589" s="2">
        <v>2802924410021</v>
      </c>
      <c r="D16589" t="s">
        <v>8724</v>
      </c>
      <c r="E16589" t="s">
        <v>2503</v>
      </c>
      <c r="F16589" t="s">
        <v>1523</v>
      </c>
      <c r="G16589" s="1">
        <v>44953</v>
      </c>
      <c r="H16589" t="s">
        <v>8727</v>
      </c>
      <c r="I16589" s="3">
        <f t="shared" si="259"/>
        <v>28.542857142857144</v>
      </c>
      <c r="J16589">
        <v>7</v>
      </c>
      <c r="K16589" s="3">
        <v>199.8</v>
      </c>
    </row>
    <row r="16590" spans="1:11" x14ac:dyDescent="0.25">
      <c r="A16590">
        <v>1</v>
      </c>
      <c r="B16590" t="s">
        <v>1293</v>
      </c>
      <c r="C16590" s="2">
        <v>2802924410021</v>
      </c>
      <c r="D16590" t="s">
        <v>8724</v>
      </c>
      <c r="E16590" t="s">
        <v>2503</v>
      </c>
      <c r="F16590" t="s">
        <v>1523</v>
      </c>
      <c r="G16590" s="1">
        <v>44953</v>
      </c>
      <c r="H16590" t="s">
        <v>8727</v>
      </c>
      <c r="I16590" s="3">
        <f t="shared" si="259"/>
        <v>24.975000000000001</v>
      </c>
      <c r="J16590">
        <v>8</v>
      </c>
      <c r="K16590" s="3">
        <v>199.8</v>
      </c>
    </row>
    <row r="16591" spans="1:11" x14ac:dyDescent="0.25">
      <c r="A16591">
        <v>1</v>
      </c>
      <c r="B16591" t="s">
        <v>1293</v>
      </c>
      <c r="C16591" s="2">
        <v>2802924410021</v>
      </c>
      <c r="D16591" t="s">
        <v>8724</v>
      </c>
      <c r="E16591" t="s">
        <v>2503</v>
      </c>
      <c r="F16591" t="s">
        <v>1523</v>
      </c>
      <c r="G16591" s="1">
        <v>44953</v>
      </c>
      <c r="H16591" t="s">
        <v>8727</v>
      </c>
      <c r="I16591" s="3">
        <f t="shared" si="259"/>
        <v>33.300000000000004</v>
      </c>
      <c r="J16591">
        <v>6</v>
      </c>
      <c r="K16591" s="3">
        <v>199.8</v>
      </c>
    </row>
    <row r="16592" spans="1:11" x14ac:dyDescent="0.25">
      <c r="A16592">
        <v>1</v>
      </c>
      <c r="B16592" t="s">
        <v>1293</v>
      </c>
      <c r="C16592" s="2">
        <v>2802924410021</v>
      </c>
      <c r="D16592" t="s">
        <v>8724</v>
      </c>
      <c r="E16592" t="s">
        <v>2503</v>
      </c>
      <c r="F16592" t="s">
        <v>1523</v>
      </c>
      <c r="G16592" s="1">
        <v>44953</v>
      </c>
      <c r="H16592" t="s">
        <v>8727</v>
      </c>
      <c r="I16592" s="3">
        <f t="shared" si="259"/>
        <v>33.300000000000004</v>
      </c>
      <c r="J16592">
        <v>6</v>
      </c>
      <c r="K16592" s="3">
        <v>199.8</v>
      </c>
    </row>
    <row r="16593" spans="1:11" x14ac:dyDescent="0.25">
      <c r="A16593">
        <v>1</v>
      </c>
      <c r="B16593" t="s">
        <v>8091</v>
      </c>
      <c r="C16593" s="2">
        <v>3302924220070</v>
      </c>
      <c r="D16593" t="s">
        <v>8724</v>
      </c>
      <c r="E16593" t="s">
        <v>2503</v>
      </c>
      <c r="F16593" t="s">
        <v>1523</v>
      </c>
      <c r="G16593" s="1">
        <v>44953</v>
      </c>
      <c r="H16593" t="s">
        <v>8728</v>
      </c>
      <c r="I16593" s="3">
        <f t="shared" si="259"/>
        <v>0</v>
      </c>
      <c r="J16593">
        <v>18</v>
      </c>
      <c r="K16593"/>
    </row>
    <row r="16594" spans="1:11" x14ac:dyDescent="0.25">
      <c r="A16594">
        <v>1</v>
      </c>
      <c r="B16594" t="s">
        <v>8094</v>
      </c>
      <c r="C16594" s="2">
        <v>2002824410025</v>
      </c>
      <c r="D16594" t="s">
        <v>8724</v>
      </c>
      <c r="E16594" t="s">
        <v>2503</v>
      </c>
      <c r="F16594" t="s">
        <v>1523</v>
      </c>
      <c r="G16594" s="1">
        <v>44953</v>
      </c>
      <c r="H16594" t="s">
        <v>8728</v>
      </c>
      <c r="I16594" s="3">
        <f t="shared" si="259"/>
        <v>0</v>
      </c>
      <c r="J16594">
        <v>28</v>
      </c>
      <c r="K16594"/>
    </row>
    <row r="16595" spans="1:11" x14ac:dyDescent="0.25">
      <c r="A16595">
        <v>1</v>
      </c>
      <c r="B16595" t="s">
        <v>8099</v>
      </c>
      <c r="C16595" s="2">
        <v>2102824230132</v>
      </c>
      <c r="D16595" t="s">
        <v>8724</v>
      </c>
      <c r="E16595" t="s">
        <v>2503</v>
      </c>
      <c r="F16595" t="s">
        <v>1523</v>
      </c>
      <c r="G16595" s="1">
        <v>44957</v>
      </c>
      <c r="H16595" t="s">
        <v>8727</v>
      </c>
      <c r="I16595" s="3">
        <f t="shared" si="259"/>
        <v>49.95</v>
      </c>
      <c r="J16595">
        <v>20</v>
      </c>
      <c r="K16595" s="3">
        <v>999</v>
      </c>
    </row>
    <row r="16596" spans="1:11" x14ac:dyDescent="0.25">
      <c r="A16596">
        <v>1</v>
      </c>
      <c r="B16596" t="s">
        <v>8103</v>
      </c>
      <c r="C16596" s="2">
        <v>2002824410133</v>
      </c>
      <c r="D16596" t="s">
        <v>8724</v>
      </c>
      <c r="E16596" t="s">
        <v>2503</v>
      </c>
      <c r="F16596" t="s">
        <v>1523</v>
      </c>
      <c r="G16596" s="1">
        <v>44957</v>
      </c>
      <c r="H16596" t="s">
        <v>8727</v>
      </c>
      <c r="I16596" s="3">
        <f t="shared" si="259"/>
        <v>76.470588235294116</v>
      </c>
      <c r="J16596">
        <v>17</v>
      </c>
      <c r="K16596" s="3">
        <v>1300</v>
      </c>
    </row>
    <row r="16597" spans="1:11" x14ac:dyDescent="0.25">
      <c r="A16597">
        <v>1</v>
      </c>
      <c r="B16597" t="s">
        <v>8104</v>
      </c>
      <c r="C16597" s="2">
        <v>2002824410135</v>
      </c>
      <c r="D16597" t="s">
        <v>8724</v>
      </c>
      <c r="E16597" t="s">
        <v>2503</v>
      </c>
      <c r="F16597" t="s">
        <v>1523</v>
      </c>
      <c r="G16597" s="1">
        <v>44957</v>
      </c>
      <c r="H16597" t="s">
        <v>8727</v>
      </c>
      <c r="I16597" s="3">
        <f t="shared" si="259"/>
        <v>32.142857142857146</v>
      </c>
      <c r="J16597">
        <v>7</v>
      </c>
      <c r="K16597" s="3">
        <v>225</v>
      </c>
    </row>
    <row r="16598" spans="1:11" x14ac:dyDescent="0.25">
      <c r="A16598">
        <v>1</v>
      </c>
      <c r="B16598" t="s">
        <v>8104</v>
      </c>
      <c r="C16598" s="2">
        <v>2002824410135</v>
      </c>
      <c r="D16598" t="s">
        <v>8724</v>
      </c>
      <c r="E16598" t="s">
        <v>2503</v>
      </c>
      <c r="F16598" t="s">
        <v>1523</v>
      </c>
      <c r="G16598" s="1">
        <v>44957</v>
      </c>
      <c r="H16598" t="s">
        <v>8727</v>
      </c>
      <c r="I16598" s="3">
        <f t="shared" si="259"/>
        <v>28.125</v>
      </c>
      <c r="J16598">
        <v>8</v>
      </c>
      <c r="K16598" s="3">
        <v>225</v>
      </c>
    </row>
    <row r="16599" spans="1:11" x14ac:dyDescent="0.25">
      <c r="A16599">
        <v>1</v>
      </c>
      <c r="B16599" t="s">
        <v>8106</v>
      </c>
      <c r="C16599" s="2">
        <v>2002824410134</v>
      </c>
      <c r="D16599" t="s">
        <v>8724</v>
      </c>
      <c r="E16599" t="s">
        <v>2503</v>
      </c>
      <c r="F16599" t="s">
        <v>1523</v>
      </c>
      <c r="G16599" s="1">
        <v>44957</v>
      </c>
      <c r="H16599" t="s">
        <v>8727</v>
      </c>
      <c r="I16599" s="3">
        <f t="shared" si="259"/>
        <v>45.833333333333336</v>
      </c>
      <c r="J16599">
        <v>12</v>
      </c>
      <c r="K16599" s="3">
        <v>550</v>
      </c>
    </row>
    <row r="16600" spans="1:11" x14ac:dyDescent="0.25">
      <c r="A16600">
        <v>1</v>
      </c>
      <c r="B16600" t="s">
        <v>8107</v>
      </c>
      <c r="C16600" s="2">
        <v>2102824230151</v>
      </c>
      <c r="D16600" t="s">
        <v>8724</v>
      </c>
      <c r="E16600" t="s">
        <v>2503</v>
      </c>
      <c r="F16600" t="s">
        <v>1523</v>
      </c>
      <c r="G16600" s="1">
        <v>44957</v>
      </c>
      <c r="H16600" t="s">
        <v>8727</v>
      </c>
      <c r="I16600" s="3">
        <f t="shared" si="259"/>
        <v>117.64705882352941</v>
      </c>
      <c r="J16600">
        <v>17</v>
      </c>
      <c r="K16600" s="3">
        <v>2000</v>
      </c>
    </row>
    <row r="16601" spans="1:11" x14ac:dyDescent="0.25">
      <c r="A16601">
        <v>1</v>
      </c>
      <c r="B16601" t="s">
        <v>8097</v>
      </c>
      <c r="C16601" s="2">
        <v>3202924230021</v>
      </c>
      <c r="D16601" t="s">
        <v>8724</v>
      </c>
      <c r="E16601" t="s">
        <v>2503</v>
      </c>
      <c r="F16601" t="s">
        <v>1523</v>
      </c>
      <c r="G16601" s="1">
        <v>44957</v>
      </c>
      <c r="H16601" t="s">
        <v>8728</v>
      </c>
      <c r="I16601" s="3">
        <f t="shared" si="259"/>
        <v>0</v>
      </c>
      <c r="J16601">
        <v>14</v>
      </c>
      <c r="K16601"/>
    </row>
    <row r="16602" spans="1:11" x14ac:dyDescent="0.25">
      <c r="A16602">
        <v>1</v>
      </c>
      <c r="B16602" t="s">
        <v>8098</v>
      </c>
      <c r="C16602" s="2">
        <v>2102824230150</v>
      </c>
      <c r="D16602" t="s">
        <v>8724</v>
      </c>
      <c r="E16602" t="s">
        <v>2503</v>
      </c>
      <c r="F16602" t="s">
        <v>1523</v>
      </c>
      <c r="G16602" s="1">
        <v>44957</v>
      </c>
      <c r="H16602" t="s">
        <v>8728</v>
      </c>
      <c r="I16602" s="3">
        <f t="shared" si="259"/>
        <v>0</v>
      </c>
      <c r="J16602">
        <v>30</v>
      </c>
      <c r="K16602"/>
    </row>
    <row r="16603" spans="1:11" x14ac:dyDescent="0.25">
      <c r="A16603">
        <v>1</v>
      </c>
      <c r="B16603" t="s">
        <v>8100</v>
      </c>
      <c r="C16603" s="2">
        <v>2002924430077</v>
      </c>
      <c r="D16603" t="s">
        <v>8724</v>
      </c>
      <c r="E16603" t="s">
        <v>2503</v>
      </c>
      <c r="F16603" t="s">
        <v>1523</v>
      </c>
      <c r="G16603" s="1">
        <v>44957</v>
      </c>
      <c r="H16603" t="s">
        <v>8728</v>
      </c>
      <c r="I16603" s="3">
        <f t="shared" si="259"/>
        <v>0</v>
      </c>
      <c r="J16603">
        <v>38</v>
      </c>
      <c r="K16603"/>
    </row>
    <row r="16604" spans="1:11" x14ac:dyDescent="0.25">
      <c r="A16604">
        <v>1</v>
      </c>
      <c r="B16604" t="s">
        <v>8100</v>
      </c>
      <c r="C16604" s="2">
        <v>2002924430077</v>
      </c>
      <c r="D16604" t="s">
        <v>8724</v>
      </c>
      <c r="E16604" t="s">
        <v>2503</v>
      </c>
      <c r="F16604" t="s">
        <v>1523</v>
      </c>
      <c r="G16604" s="1">
        <v>44957</v>
      </c>
      <c r="H16604" t="s">
        <v>8728</v>
      </c>
      <c r="I16604" s="3">
        <f t="shared" si="259"/>
        <v>0</v>
      </c>
      <c r="J16604">
        <v>27</v>
      </c>
      <c r="K16604"/>
    </row>
    <row r="16605" spans="1:11" x14ac:dyDescent="0.25">
      <c r="A16605">
        <v>1</v>
      </c>
      <c r="B16605" t="s">
        <v>8101</v>
      </c>
      <c r="C16605" s="2">
        <v>2002824410139</v>
      </c>
      <c r="D16605" t="s">
        <v>8724</v>
      </c>
      <c r="E16605" t="s">
        <v>2503</v>
      </c>
      <c r="F16605" t="s">
        <v>1523</v>
      </c>
      <c r="G16605" s="1">
        <v>44957</v>
      </c>
      <c r="H16605" t="s">
        <v>8728</v>
      </c>
      <c r="I16605" s="3">
        <f t="shared" si="259"/>
        <v>0</v>
      </c>
      <c r="J16605">
        <v>9</v>
      </c>
      <c r="K16605"/>
    </row>
    <row r="16606" spans="1:11" x14ac:dyDescent="0.25">
      <c r="A16606">
        <v>1</v>
      </c>
      <c r="B16606" t="s">
        <v>8102</v>
      </c>
      <c r="C16606" s="2">
        <v>2002924430031</v>
      </c>
      <c r="D16606" t="s">
        <v>8724</v>
      </c>
      <c r="E16606" t="s">
        <v>2503</v>
      </c>
      <c r="F16606" t="s">
        <v>1523</v>
      </c>
      <c r="G16606" s="1">
        <v>44957</v>
      </c>
      <c r="H16606" t="s">
        <v>8728</v>
      </c>
      <c r="I16606" s="3">
        <f t="shared" si="259"/>
        <v>0</v>
      </c>
      <c r="J16606">
        <v>20</v>
      </c>
      <c r="K16606"/>
    </row>
    <row r="16607" spans="1:11" x14ac:dyDescent="0.25">
      <c r="A16607">
        <v>1</v>
      </c>
      <c r="B16607" t="s">
        <v>8105</v>
      </c>
      <c r="C16607" s="2">
        <v>3202924220036</v>
      </c>
      <c r="D16607" t="s">
        <v>8724</v>
      </c>
      <c r="E16607" t="s">
        <v>2503</v>
      </c>
      <c r="F16607" t="s">
        <v>1523</v>
      </c>
      <c r="G16607" s="1">
        <v>44957</v>
      </c>
      <c r="H16607" t="s">
        <v>8728</v>
      </c>
      <c r="I16607" s="3">
        <f t="shared" si="259"/>
        <v>0</v>
      </c>
      <c r="J16607">
        <v>7</v>
      </c>
      <c r="K16607"/>
    </row>
    <row r="16608" spans="1:11" x14ac:dyDescent="0.25">
      <c r="A16608">
        <v>1</v>
      </c>
      <c r="B16608" t="s">
        <v>1306</v>
      </c>
      <c r="C16608" s="2">
        <v>2902924330048</v>
      </c>
      <c r="D16608" t="s">
        <v>8724</v>
      </c>
      <c r="E16608" t="s">
        <v>2503</v>
      </c>
      <c r="F16608" t="s">
        <v>1523</v>
      </c>
      <c r="G16608" s="1">
        <v>44957</v>
      </c>
      <c r="H16608" t="s">
        <v>8728</v>
      </c>
      <c r="I16608" s="3">
        <f t="shared" si="259"/>
        <v>0</v>
      </c>
      <c r="J16608">
        <v>18</v>
      </c>
      <c r="K16608"/>
    </row>
    <row r="16609" spans="1:11" x14ac:dyDescent="0.25">
      <c r="A16609">
        <v>1</v>
      </c>
      <c r="B16609" t="s">
        <v>1306</v>
      </c>
      <c r="C16609" s="2">
        <v>2902924330048</v>
      </c>
      <c r="D16609" t="s">
        <v>8724</v>
      </c>
      <c r="E16609" t="s">
        <v>2503</v>
      </c>
      <c r="F16609" t="s">
        <v>1523</v>
      </c>
      <c r="G16609" s="1">
        <v>44957</v>
      </c>
      <c r="H16609" t="s">
        <v>8728</v>
      </c>
      <c r="I16609" s="3">
        <f t="shared" si="259"/>
        <v>0</v>
      </c>
      <c r="J16609">
        <v>7</v>
      </c>
      <c r="K16609"/>
    </row>
    <row r="16610" spans="1:11" x14ac:dyDescent="0.25">
      <c r="A16610">
        <v>1</v>
      </c>
      <c r="B16610" t="s">
        <v>8108</v>
      </c>
      <c r="C16610" s="2">
        <v>2102824230157</v>
      </c>
      <c r="D16610" t="s">
        <v>8724</v>
      </c>
      <c r="E16610" t="s">
        <v>2503</v>
      </c>
      <c r="F16610" t="s">
        <v>1523</v>
      </c>
      <c r="G16610" s="1">
        <v>44957</v>
      </c>
      <c r="H16610" t="s">
        <v>8728</v>
      </c>
      <c r="I16610" s="3">
        <f t="shared" si="259"/>
        <v>0</v>
      </c>
      <c r="J16610">
        <v>23</v>
      </c>
      <c r="K16610"/>
    </row>
    <row r="16611" spans="1:11" x14ac:dyDescent="0.25">
      <c r="A16611">
        <v>1</v>
      </c>
      <c r="B16611" t="s">
        <v>1359</v>
      </c>
      <c r="C16611" s="2">
        <v>2902924330049</v>
      </c>
      <c r="D16611" t="s">
        <v>8724</v>
      </c>
      <c r="E16611" t="s">
        <v>2503</v>
      </c>
      <c r="F16611" t="s">
        <v>1523</v>
      </c>
      <c r="G16611" s="1">
        <v>44957</v>
      </c>
      <c r="H16611" t="s">
        <v>8728</v>
      </c>
      <c r="I16611" s="3">
        <f t="shared" si="259"/>
        <v>0</v>
      </c>
      <c r="J16611">
        <v>12</v>
      </c>
      <c r="K16611"/>
    </row>
    <row r="16612" spans="1:11" x14ac:dyDescent="0.25">
      <c r="A16612">
        <v>1</v>
      </c>
      <c r="B16612" t="s">
        <v>1359</v>
      </c>
      <c r="C16612" s="2">
        <v>2902924330049</v>
      </c>
      <c r="D16612" t="s">
        <v>8724</v>
      </c>
      <c r="E16612" t="s">
        <v>2503</v>
      </c>
      <c r="F16612" t="s">
        <v>1523</v>
      </c>
      <c r="G16612" s="1">
        <v>44957</v>
      </c>
      <c r="H16612" t="s">
        <v>8728</v>
      </c>
      <c r="I16612" s="3">
        <f t="shared" si="259"/>
        <v>0</v>
      </c>
      <c r="J16612">
        <v>12</v>
      </c>
      <c r="K16612"/>
    </row>
    <row r="16613" spans="1:11" x14ac:dyDescent="0.25">
      <c r="A16613">
        <v>1</v>
      </c>
      <c r="B16613" t="s">
        <v>658</v>
      </c>
      <c r="C16613" s="2">
        <v>1102924140130</v>
      </c>
      <c r="D16613" t="s">
        <v>8724</v>
      </c>
      <c r="E16613" t="s">
        <v>2503</v>
      </c>
      <c r="F16613" t="s">
        <v>1523</v>
      </c>
      <c r="G16613" s="1">
        <v>44958</v>
      </c>
      <c r="H16613" t="s">
        <v>8728</v>
      </c>
      <c r="I16613" s="3">
        <f t="shared" si="259"/>
        <v>0</v>
      </c>
      <c r="J16613">
        <v>35</v>
      </c>
      <c r="K16613"/>
    </row>
    <row r="16614" spans="1:11" x14ac:dyDescent="0.25">
      <c r="A16614">
        <v>1</v>
      </c>
      <c r="B16614" t="s">
        <v>8109</v>
      </c>
      <c r="C16614" s="2">
        <v>1102924140225</v>
      </c>
      <c r="D16614" t="s">
        <v>8724</v>
      </c>
      <c r="E16614" t="s">
        <v>2503</v>
      </c>
      <c r="F16614" t="s">
        <v>1523</v>
      </c>
      <c r="G16614" s="1">
        <v>44958</v>
      </c>
      <c r="H16614" t="s">
        <v>8728</v>
      </c>
      <c r="I16614" s="3">
        <f t="shared" si="259"/>
        <v>0</v>
      </c>
      <c r="J16614">
        <v>20</v>
      </c>
      <c r="K16614"/>
    </row>
    <row r="16615" spans="1:11" x14ac:dyDescent="0.25">
      <c r="A16615">
        <v>1</v>
      </c>
      <c r="B16615" t="s">
        <v>8112</v>
      </c>
      <c r="C16615" s="2">
        <v>802824120170</v>
      </c>
      <c r="D16615" t="s">
        <v>8724</v>
      </c>
      <c r="E16615" t="s">
        <v>2503</v>
      </c>
      <c r="F16615" t="s">
        <v>1523</v>
      </c>
      <c r="G16615" s="1">
        <v>44959</v>
      </c>
      <c r="H16615" t="s">
        <v>8727</v>
      </c>
      <c r="I16615" s="3">
        <f t="shared" si="259"/>
        <v>150</v>
      </c>
      <c r="J16615">
        <v>10</v>
      </c>
      <c r="K16615" s="3">
        <v>1500</v>
      </c>
    </row>
    <row r="16616" spans="1:11" x14ac:dyDescent="0.25">
      <c r="A16616">
        <v>1</v>
      </c>
      <c r="B16616" t="s">
        <v>8113</v>
      </c>
      <c r="C16616" s="2">
        <v>202824430092</v>
      </c>
      <c r="D16616" t="s">
        <v>8724</v>
      </c>
      <c r="E16616" t="s">
        <v>2503</v>
      </c>
      <c r="F16616" t="s">
        <v>1523</v>
      </c>
      <c r="G16616" s="1">
        <v>44959</v>
      </c>
      <c r="H16616" t="s">
        <v>8727</v>
      </c>
      <c r="I16616" s="3">
        <f t="shared" si="259"/>
        <v>66.599999999999994</v>
      </c>
      <c r="J16616">
        <v>15</v>
      </c>
      <c r="K16616" s="3">
        <v>999</v>
      </c>
    </row>
    <row r="16617" spans="1:11" x14ac:dyDescent="0.25">
      <c r="A16617">
        <v>1</v>
      </c>
      <c r="B16617" t="s">
        <v>8115</v>
      </c>
      <c r="C16617" s="2">
        <v>2402824330001</v>
      </c>
      <c r="D16617" t="s">
        <v>8724</v>
      </c>
      <c r="E16617" t="s">
        <v>2503</v>
      </c>
      <c r="F16617" t="s">
        <v>1523</v>
      </c>
      <c r="G16617" s="1">
        <v>44959</v>
      </c>
      <c r="H16617" t="s">
        <v>8727</v>
      </c>
      <c r="I16617" s="3">
        <f t="shared" si="259"/>
        <v>35.714285714285715</v>
      </c>
      <c r="J16617">
        <v>14</v>
      </c>
      <c r="K16617" s="3">
        <v>500</v>
      </c>
    </row>
    <row r="16618" spans="1:11" x14ac:dyDescent="0.25">
      <c r="A16618">
        <v>1</v>
      </c>
      <c r="B16618" t="s">
        <v>8115</v>
      </c>
      <c r="C16618" s="2">
        <v>2402824330001</v>
      </c>
      <c r="D16618" t="s">
        <v>8724</v>
      </c>
      <c r="E16618" t="s">
        <v>2503</v>
      </c>
      <c r="F16618" t="s">
        <v>1523</v>
      </c>
      <c r="G16618" s="1">
        <v>44959</v>
      </c>
      <c r="H16618" t="s">
        <v>8727</v>
      </c>
      <c r="I16618" s="3">
        <f t="shared" si="259"/>
        <v>62.5</v>
      </c>
      <c r="J16618">
        <v>8</v>
      </c>
      <c r="K16618" s="3">
        <v>500</v>
      </c>
    </row>
    <row r="16619" spans="1:11" x14ac:dyDescent="0.25">
      <c r="A16619">
        <v>1</v>
      </c>
      <c r="B16619" t="s">
        <v>8115</v>
      </c>
      <c r="C16619" s="2">
        <v>2402824330001</v>
      </c>
      <c r="D16619" t="s">
        <v>8724</v>
      </c>
      <c r="E16619" t="s">
        <v>2503</v>
      </c>
      <c r="F16619" t="s">
        <v>1523</v>
      </c>
      <c r="G16619" s="1">
        <v>44959</v>
      </c>
      <c r="H16619" t="s">
        <v>8727</v>
      </c>
      <c r="I16619" s="3">
        <f t="shared" si="259"/>
        <v>71.428571428571431</v>
      </c>
      <c r="J16619">
        <v>7</v>
      </c>
      <c r="K16619" s="3">
        <v>500</v>
      </c>
    </row>
    <row r="16620" spans="1:11" x14ac:dyDescent="0.25">
      <c r="A16620">
        <v>1</v>
      </c>
      <c r="B16620" t="s">
        <v>8115</v>
      </c>
      <c r="C16620" s="2">
        <v>2402824330001</v>
      </c>
      <c r="D16620" t="s">
        <v>8724</v>
      </c>
      <c r="E16620" t="s">
        <v>2503</v>
      </c>
      <c r="F16620" t="s">
        <v>1523</v>
      </c>
      <c r="G16620" s="1">
        <v>44959</v>
      </c>
      <c r="H16620" t="s">
        <v>8727</v>
      </c>
      <c r="I16620" s="3">
        <f t="shared" si="259"/>
        <v>71.428571428571431</v>
      </c>
      <c r="J16620">
        <v>7</v>
      </c>
      <c r="K16620" s="3">
        <v>500</v>
      </c>
    </row>
    <row r="16621" spans="1:11" x14ac:dyDescent="0.25">
      <c r="A16621">
        <v>1</v>
      </c>
      <c r="B16621" t="s">
        <v>8115</v>
      </c>
      <c r="C16621" s="2">
        <v>2402824330001</v>
      </c>
      <c r="D16621" t="s">
        <v>8724</v>
      </c>
      <c r="E16621" t="s">
        <v>2503</v>
      </c>
      <c r="F16621" t="s">
        <v>1523</v>
      </c>
      <c r="G16621" s="1">
        <v>44959</v>
      </c>
      <c r="H16621" t="s">
        <v>8727</v>
      </c>
      <c r="I16621" s="3">
        <f t="shared" si="259"/>
        <v>41.666666666666664</v>
      </c>
      <c r="J16621">
        <v>12</v>
      </c>
      <c r="K16621" s="3">
        <v>500</v>
      </c>
    </row>
    <row r="16622" spans="1:11" x14ac:dyDescent="0.25">
      <c r="A16622">
        <v>1</v>
      </c>
      <c r="B16622" t="s">
        <v>8115</v>
      </c>
      <c r="C16622" s="2">
        <v>2402824330001</v>
      </c>
      <c r="D16622" t="s">
        <v>8724</v>
      </c>
      <c r="E16622" t="s">
        <v>2503</v>
      </c>
      <c r="F16622" t="s">
        <v>1523</v>
      </c>
      <c r="G16622" s="1">
        <v>44959</v>
      </c>
      <c r="H16622" t="s">
        <v>8727</v>
      </c>
      <c r="I16622" s="3">
        <f t="shared" si="259"/>
        <v>41.666666666666664</v>
      </c>
      <c r="J16622">
        <v>12</v>
      </c>
      <c r="K16622" s="3">
        <v>500</v>
      </c>
    </row>
    <row r="16623" spans="1:11" x14ac:dyDescent="0.25">
      <c r="A16623">
        <v>1</v>
      </c>
      <c r="B16623" t="s">
        <v>8115</v>
      </c>
      <c r="C16623" s="2">
        <v>2402824330001</v>
      </c>
      <c r="D16623" t="s">
        <v>8724</v>
      </c>
      <c r="E16623" t="s">
        <v>2503</v>
      </c>
      <c r="F16623" t="s">
        <v>1523</v>
      </c>
      <c r="G16623" s="1">
        <v>44959</v>
      </c>
      <c r="H16623" t="s">
        <v>8727</v>
      </c>
      <c r="I16623" s="3">
        <f t="shared" si="259"/>
        <v>62.5</v>
      </c>
      <c r="J16623">
        <v>8</v>
      </c>
      <c r="K16623" s="3">
        <v>500</v>
      </c>
    </row>
    <row r="16624" spans="1:11" x14ac:dyDescent="0.25">
      <c r="A16624">
        <v>1</v>
      </c>
      <c r="B16624" t="s">
        <v>8115</v>
      </c>
      <c r="C16624" s="2">
        <v>2402824330001</v>
      </c>
      <c r="D16624" t="s">
        <v>8724</v>
      </c>
      <c r="E16624" t="s">
        <v>2503</v>
      </c>
      <c r="F16624" t="s">
        <v>1523</v>
      </c>
      <c r="G16624" s="1">
        <v>44959</v>
      </c>
      <c r="H16624" t="s">
        <v>8727</v>
      </c>
      <c r="I16624" s="3">
        <f t="shared" si="259"/>
        <v>71.428571428571431</v>
      </c>
      <c r="J16624">
        <v>7</v>
      </c>
      <c r="K16624" s="3">
        <v>500</v>
      </c>
    </row>
    <row r="16625" spans="1:11" x14ac:dyDescent="0.25">
      <c r="A16625">
        <v>1</v>
      </c>
      <c r="B16625" t="s">
        <v>8116</v>
      </c>
      <c r="C16625" s="2">
        <v>102924220187</v>
      </c>
      <c r="D16625" t="s">
        <v>8724</v>
      </c>
      <c r="E16625" t="s">
        <v>2503</v>
      </c>
      <c r="F16625" t="s">
        <v>1523</v>
      </c>
      <c r="G16625" s="1">
        <v>44959</v>
      </c>
      <c r="H16625" t="s">
        <v>8727</v>
      </c>
      <c r="I16625" s="3">
        <f t="shared" si="259"/>
        <v>86.206896551724142</v>
      </c>
      <c r="J16625">
        <v>29</v>
      </c>
      <c r="K16625" s="3">
        <v>2500</v>
      </c>
    </row>
    <row r="16626" spans="1:11" x14ac:dyDescent="0.25">
      <c r="A16626">
        <v>1</v>
      </c>
      <c r="B16626" t="s">
        <v>497</v>
      </c>
      <c r="C16626" s="2">
        <v>2302824340006</v>
      </c>
      <c r="D16626" t="s">
        <v>8724</v>
      </c>
      <c r="E16626" t="s">
        <v>2503</v>
      </c>
      <c r="F16626" t="s">
        <v>1523</v>
      </c>
      <c r="G16626" s="1">
        <v>44959</v>
      </c>
      <c r="H16626" t="s">
        <v>8727</v>
      </c>
      <c r="I16626" s="3">
        <f t="shared" si="259"/>
        <v>57.142857142857146</v>
      </c>
      <c r="J16626">
        <v>7</v>
      </c>
      <c r="K16626" s="3">
        <v>400</v>
      </c>
    </row>
    <row r="16627" spans="1:11" x14ac:dyDescent="0.25">
      <c r="A16627">
        <v>1</v>
      </c>
      <c r="B16627" t="s">
        <v>497</v>
      </c>
      <c r="C16627" s="2">
        <v>2302824340006</v>
      </c>
      <c r="D16627" t="s">
        <v>8724</v>
      </c>
      <c r="E16627" t="s">
        <v>2503</v>
      </c>
      <c r="F16627" t="s">
        <v>1523</v>
      </c>
      <c r="G16627" s="1">
        <v>44959</v>
      </c>
      <c r="H16627" t="s">
        <v>8727</v>
      </c>
      <c r="I16627" s="3">
        <f t="shared" si="259"/>
        <v>33.333333333333336</v>
      </c>
      <c r="J16627">
        <v>12</v>
      </c>
      <c r="K16627" s="3">
        <v>400</v>
      </c>
    </row>
    <row r="16628" spans="1:11" x14ac:dyDescent="0.25">
      <c r="A16628">
        <v>1</v>
      </c>
      <c r="B16628" t="s">
        <v>8118</v>
      </c>
      <c r="C16628" s="2">
        <v>802824230112</v>
      </c>
      <c r="D16628" t="s">
        <v>8724</v>
      </c>
      <c r="E16628" t="s">
        <v>2503</v>
      </c>
      <c r="F16628" t="s">
        <v>1523</v>
      </c>
      <c r="G16628" s="1">
        <v>44959</v>
      </c>
      <c r="H16628" t="s">
        <v>8727</v>
      </c>
      <c r="I16628" s="3">
        <f t="shared" si="259"/>
        <v>140</v>
      </c>
      <c r="J16628">
        <v>10</v>
      </c>
      <c r="K16628" s="3">
        <v>1400</v>
      </c>
    </row>
    <row r="16629" spans="1:11" x14ac:dyDescent="0.25">
      <c r="A16629">
        <v>1</v>
      </c>
      <c r="B16629" t="s">
        <v>5422</v>
      </c>
      <c r="C16629" s="2">
        <v>802824120115</v>
      </c>
      <c r="D16629" t="s">
        <v>8724</v>
      </c>
      <c r="E16629" t="s">
        <v>2503</v>
      </c>
      <c r="F16629" t="s">
        <v>1523</v>
      </c>
      <c r="G16629" s="1">
        <v>44959</v>
      </c>
      <c r="H16629" t="s">
        <v>8727</v>
      </c>
      <c r="I16629" s="3">
        <f t="shared" si="259"/>
        <v>20.625</v>
      </c>
      <c r="J16629">
        <v>16</v>
      </c>
      <c r="K16629" s="3">
        <v>330</v>
      </c>
    </row>
    <row r="16630" spans="1:11" x14ac:dyDescent="0.25">
      <c r="A16630">
        <v>1</v>
      </c>
      <c r="B16630" t="s">
        <v>5422</v>
      </c>
      <c r="C16630" s="2">
        <v>802824120115</v>
      </c>
      <c r="D16630" t="s">
        <v>8724</v>
      </c>
      <c r="E16630" t="s">
        <v>2503</v>
      </c>
      <c r="F16630" t="s">
        <v>1523</v>
      </c>
      <c r="G16630" s="1">
        <v>44959</v>
      </c>
      <c r="H16630" t="s">
        <v>8727</v>
      </c>
      <c r="I16630" s="3">
        <f t="shared" si="259"/>
        <v>33</v>
      </c>
      <c r="J16630">
        <v>10</v>
      </c>
      <c r="K16630" s="3">
        <v>330</v>
      </c>
    </row>
    <row r="16631" spans="1:11" x14ac:dyDescent="0.25">
      <c r="A16631">
        <v>1</v>
      </c>
      <c r="B16631" t="s">
        <v>5422</v>
      </c>
      <c r="C16631" s="2">
        <v>802824120115</v>
      </c>
      <c r="D16631" t="s">
        <v>8724</v>
      </c>
      <c r="E16631" t="s">
        <v>2503</v>
      </c>
      <c r="F16631" t="s">
        <v>1523</v>
      </c>
      <c r="G16631" s="1">
        <v>44959</v>
      </c>
      <c r="H16631" t="s">
        <v>8727</v>
      </c>
      <c r="I16631" s="3">
        <f t="shared" si="259"/>
        <v>47.142857142857146</v>
      </c>
      <c r="J16631">
        <v>7</v>
      </c>
      <c r="K16631" s="3">
        <v>330</v>
      </c>
    </row>
    <row r="16632" spans="1:11" x14ac:dyDescent="0.25">
      <c r="A16632">
        <v>1</v>
      </c>
      <c r="B16632" t="s">
        <v>5422</v>
      </c>
      <c r="C16632" s="2">
        <v>802824120115</v>
      </c>
      <c r="D16632" t="s">
        <v>8724</v>
      </c>
      <c r="E16632" t="s">
        <v>2503</v>
      </c>
      <c r="F16632" t="s">
        <v>1523</v>
      </c>
      <c r="G16632" s="1">
        <v>44959</v>
      </c>
      <c r="H16632" t="s">
        <v>8727</v>
      </c>
      <c r="I16632" s="3">
        <f t="shared" si="259"/>
        <v>33</v>
      </c>
      <c r="J16632">
        <v>10</v>
      </c>
      <c r="K16632" s="3">
        <v>330</v>
      </c>
    </row>
    <row r="16633" spans="1:11" x14ac:dyDescent="0.25">
      <c r="A16633">
        <v>1</v>
      </c>
      <c r="B16633" t="s">
        <v>5422</v>
      </c>
      <c r="C16633" s="2">
        <v>802824120115</v>
      </c>
      <c r="D16633" t="s">
        <v>8724</v>
      </c>
      <c r="E16633" t="s">
        <v>2503</v>
      </c>
      <c r="F16633" t="s">
        <v>1523</v>
      </c>
      <c r="G16633" s="1">
        <v>44959</v>
      </c>
      <c r="H16633" t="s">
        <v>8727</v>
      </c>
      <c r="I16633" s="3">
        <f t="shared" si="259"/>
        <v>36.666666666666664</v>
      </c>
      <c r="J16633">
        <v>9</v>
      </c>
      <c r="K16633" s="3">
        <v>330</v>
      </c>
    </row>
    <row r="16634" spans="1:11" x14ac:dyDescent="0.25">
      <c r="A16634">
        <v>1</v>
      </c>
      <c r="B16634" t="s">
        <v>5422</v>
      </c>
      <c r="C16634" s="2">
        <v>802824120115</v>
      </c>
      <c r="D16634" t="s">
        <v>8724</v>
      </c>
      <c r="E16634" t="s">
        <v>2503</v>
      </c>
      <c r="F16634" t="s">
        <v>1523</v>
      </c>
      <c r="G16634" s="1">
        <v>44959</v>
      </c>
      <c r="H16634" t="s">
        <v>8727</v>
      </c>
      <c r="I16634" s="3">
        <f t="shared" si="259"/>
        <v>30</v>
      </c>
      <c r="J16634">
        <v>11</v>
      </c>
      <c r="K16634" s="3">
        <v>330</v>
      </c>
    </row>
    <row r="16635" spans="1:11" x14ac:dyDescent="0.25">
      <c r="A16635">
        <v>1</v>
      </c>
      <c r="B16635" t="s">
        <v>5422</v>
      </c>
      <c r="C16635" s="2">
        <v>802824120115</v>
      </c>
      <c r="D16635" t="s">
        <v>8724</v>
      </c>
      <c r="E16635" t="s">
        <v>2503</v>
      </c>
      <c r="F16635" t="s">
        <v>1523</v>
      </c>
      <c r="G16635" s="1">
        <v>44959</v>
      </c>
      <c r="H16635" t="s">
        <v>8727</v>
      </c>
      <c r="I16635" s="3">
        <f t="shared" si="259"/>
        <v>47.142857142857146</v>
      </c>
      <c r="J16635">
        <v>7</v>
      </c>
      <c r="K16635" s="3">
        <v>330</v>
      </c>
    </row>
    <row r="16636" spans="1:11" x14ac:dyDescent="0.25">
      <c r="A16636">
        <v>1</v>
      </c>
      <c r="B16636" t="s">
        <v>5422</v>
      </c>
      <c r="C16636" s="2">
        <v>802824120115</v>
      </c>
      <c r="D16636" t="s">
        <v>8724</v>
      </c>
      <c r="E16636" t="s">
        <v>2503</v>
      </c>
      <c r="F16636" t="s">
        <v>1523</v>
      </c>
      <c r="G16636" s="1">
        <v>44959</v>
      </c>
      <c r="H16636" t="s">
        <v>8727</v>
      </c>
      <c r="I16636" s="3">
        <f t="shared" si="259"/>
        <v>41.25</v>
      </c>
      <c r="J16636">
        <v>8</v>
      </c>
      <c r="K16636" s="3">
        <v>330</v>
      </c>
    </row>
    <row r="16637" spans="1:11" x14ac:dyDescent="0.25">
      <c r="A16637">
        <v>1</v>
      </c>
      <c r="B16637" t="s">
        <v>5422</v>
      </c>
      <c r="C16637" s="2">
        <v>802824120115</v>
      </c>
      <c r="D16637" t="s">
        <v>8724</v>
      </c>
      <c r="E16637" t="s">
        <v>2503</v>
      </c>
      <c r="F16637" t="s">
        <v>1523</v>
      </c>
      <c r="G16637" s="1">
        <v>44959</v>
      </c>
      <c r="H16637" t="s">
        <v>8727</v>
      </c>
      <c r="I16637" s="3">
        <f t="shared" ref="I16637:I16700" si="260">K16637/J16637</f>
        <v>47.142857142857146</v>
      </c>
      <c r="J16637">
        <v>7</v>
      </c>
      <c r="K16637" s="3">
        <v>330</v>
      </c>
    </row>
    <row r="16638" spans="1:11" x14ac:dyDescent="0.25">
      <c r="A16638">
        <v>1</v>
      </c>
      <c r="B16638" t="s">
        <v>5422</v>
      </c>
      <c r="C16638" s="2">
        <v>802824120115</v>
      </c>
      <c r="D16638" t="s">
        <v>8724</v>
      </c>
      <c r="E16638" t="s">
        <v>2503</v>
      </c>
      <c r="F16638" t="s">
        <v>1523</v>
      </c>
      <c r="G16638" s="1">
        <v>44959</v>
      </c>
      <c r="H16638" t="s">
        <v>8727</v>
      </c>
      <c r="I16638" s="3">
        <f t="shared" si="260"/>
        <v>47.142857142857146</v>
      </c>
      <c r="J16638">
        <v>7</v>
      </c>
      <c r="K16638" s="3">
        <v>330</v>
      </c>
    </row>
    <row r="16639" spans="1:11" x14ac:dyDescent="0.25">
      <c r="A16639">
        <v>1</v>
      </c>
      <c r="B16639" t="s">
        <v>8120</v>
      </c>
      <c r="C16639" s="2">
        <v>102924220099</v>
      </c>
      <c r="D16639" t="s">
        <v>8724</v>
      </c>
      <c r="E16639" t="s">
        <v>2503</v>
      </c>
      <c r="F16639" t="s">
        <v>1523</v>
      </c>
      <c r="G16639" s="1">
        <v>44959</v>
      </c>
      <c r="H16639" t="s">
        <v>8727</v>
      </c>
      <c r="I16639" s="3">
        <f t="shared" si="260"/>
        <v>92.857142857142861</v>
      </c>
      <c r="J16639">
        <v>28</v>
      </c>
      <c r="K16639" s="3">
        <v>2600</v>
      </c>
    </row>
    <row r="16640" spans="1:11" x14ac:dyDescent="0.25">
      <c r="A16640">
        <v>1</v>
      </c>
      <c r="B16640" t="s">
        <v>342</v>
      </c>
      <c r="C16640" s="2">
        <v>802824140039</v>
      </c>
      <c r="D16640" t="s">
        <v>8724</v>
      </c>
      <c r="E16640" t="s">
        <v>2503</v>
      </c>
      <c r="F16640" t="s">
        <v>1523</v>
      </c>
      <c r="G16640" s="1">
        <v>44959</v>
      </c>
      <c r="H16640" t="s">
        <v>8727</v>
      </c>
      <c r="I16640" s="3">
        <f t="shared" si="260"/>
        <v>73.333333333333329</v>
      </c>
      <c r="J16640">
        <v>30</v>
      </c>
      <c r="K16640" s="3">
        <v>2200</v>
      </c>
    </row>
    <row r="16641" spans="1:11" x14ac:dyDescent="0.25">
      <c r="A16641">
        <v>1</v>
      </c>
      <c r="B16641" t="s">
        <v>249</v>
      </c>
      <c r="C16641" s="2">
        <v>802824140038</v>
      </c>
      <c r="D16641" t="s">
        <v>8724</v>
      </c>
      <c r="E16641" t="s">
        <v>2503</v>
      </c>
      <c r="F16641" t="s">
        <v>1523</v>
      </c>
      <c r="G16641" s="1">
        <v>44959</v>
      </c>
      <c r="H16641" t="s">
        <v>8727</v>
      </c>
      <c r="I16641" s="3">
        <f t="shared" si="260"/>
        <v>73.333333333333329</v>
      </c>
      <c r="J16641">
        <v>30</v>
      </c>
      <c r="K16641" s="3">
        <v>2200</v>
      </c>
    </row>
    <row r="16642" spans="1:11" x14ac:dyDescent="0.25">
      <c r="A16642">
        <v>1</v>
      </c>
      <c r="B16642" t="s">
        <v>8124</v>
      </c>
      <c r="C16642" s="2">
        <v>802824220059</v>
      </c>
      <c r="D16642" t="s">
        <v>8724</v>
      </c>
      <c r="E16642" t="s">
        <v>2503</v>
      </c>
      <c r="F16642" t="s">
        <v>1523</v>
      </c>
      <c r="G16642" s="1">
        <v>44959</v>
      </c>
      <c r="H16642" t="s">
        <v>8727</v>
      </c>
      <c r="I16642" s="3">
        <f t="shared" si="260"/>
        <v>115</v>
      </c>
      <c r="J16642">
        <v>20</v>
      </c>
      <c r="K16642" s="3">
        <v>2300</v>
      </c>
    </row>
    <row r="16643" spans="1:11" x14ac:dyDescent="0.25">
      <c r="A16643">
        <v>1</v>
      </c>
      <c r="B16643" t="s">
        <v>8125</v>
      </c>
      <c r="C16643" s="2">
        <v>802824220137</v>
      </c>
      <c r="D16643" t="s">
        <v>8724</v>
      </c>
      <c r="E16643" t="s">
        <v>2503</v>
      </c>
      <c r="F16643" t="s">
        <v>1523</v>
      </c>
      <c r="G16643" s="1">
        <v>44959</v>
      </c>
      <c r="H16643" t="s">
        <v>8727</v>
      </c>
      <c r="I16643" s="3">
        <f t="shared" si="260"/>
        <v>138.46153846153845</v>
      </c>
      <c r="J16643">
        <v>13</v>
      </c>
      <c r="K16643" s="3">
        <v>1800</v>
      </c>
    </row>
    <row r="16644" spans="1:11" x14ac:dyDescent="0.25">
      <c r="A16644">
        <v>1</v>
      </c>
      <c r="B16644" t="s">
        <v>8110</v>
      </c>
      <c r="C16644" s="2">
        <v>102924220058</v>
      </c>
      <c r="D16644" t="s">
        <v>8724</v>
      </c>
      <c r="E16644" t="s">
        <v>2503</v>
      </c>
      <c r="F16644" t="s">
        <v>1523</v>
      </c>
      <c r="G16644" s="1">
        <v>44959</v>
      </c>
      <c r="H16644" t="s">
        <v>8728</v>
      </c>
      <c r="I16644" s="3">
        <f t="shared" si="260"/>
        <v>0</v>
      </c>
      <c r="J16644">
        <v>14</v>
      </c>
      <c r="K16644"/>
    </row>
    <row r="16645" spans="1:11" x14ac:dyDescent="0.25">
      <c r="A16645">
        <v>1</v>
      </c>
      <c r="B16645" t="s">
        <v>8111</v>
      </c>
      <c r="C16645" s="2">
        <v>102924220057</v>
      </c>
      <c r="D16645" t="s">
        <v>8724</v>
      </c>
      <c r="E16645" t="s">
        <v>2503</v>
      </c>
      <c r="F16645" t="s">
        <v>1523</v>
      </c>
      <c r="G16645" s="1">
        <v>44959</v>
      </c>
      <c r="H16645" t="s">
        <v>8728</v>
      </c>
      <c r="I16645" s="3">
        <f t="shared" si="260"/>
        <v>0</v>
      </c>
      <c r="J16645">
        <v>14</v>
      </c>
      <c r="K16645"/>
    </row>
    <row r="16646" spans="1:11" x14ac:dyDescent="0.25">
      <c r="A16646">
        <v>1</v>
      </c>
      <c r="B16646" t="s">
        <v>8114</v>
      </c>
      <c r="C16646" s="2">
        <v>802824130108</v>
      </c>
      <c r="D16646" t="s">
        <v>8724</v>
      </c>
      <c r="E16646" t="s">
        <v>2503</v>
      </c>
      <c r="F16646" t="s">
        <v>1523</v>
      </c>
      <c r="G16646" s="1">
        <v>44959</v>
      </c>
      <c r="H16646" t="s">
        <v>8728</v>
      </c>
      <c r="I16646" s="3">
        <f t="shared" si="260"/>
        <v>0</v>
      </c>
      <c r="J16646">
        <v>18</v>
      </c>
      <c r="K16646"/>
    </row>
    <row r="16647" spans="1:11" x14ac:dyDescent="0.25">
      <c r="A16647">
        <v>1</v>
      </c>
      <c r="B16647" t="s">
        <v>1123</v>
      </c>
      <c r="C16647" s="2">
        <v>802824220157</v>
      </c>
      <c r="D16647" t="s">
        <v>8724</v>
      </c>
      <c r="E16647" t="s">
        <v>2503</v>
      </c>
      <c r="F16647" t="s">
        <v>1523</v>
      </c>
      <c r="G16647" s="1">
        <v>44959</v>
      </c>
      <c r="H16647" t="s">
        <v>8728</v>
      </c>
      <c r="I16647" s="3">
        <f t="shared" si="260"/>
        <v>0</v>
      </c>
      <c r="J16647">
        <v>24</v>
      </c>
      <c r="K16647"/>
    </row>
    <row r="16648" spans="1:11" x14ac:dyDescent="0.25">
      <c r="A16648">
        <v>1</v>
      </c>
      <c r="B16648" t="s">
        <v>8117</v>
      </c>
      <c r="C16648" s="2">
        <v>802824230137</v>
      </c>
      <c r="D16648" t="s">
        <v>8724</v>
      </c>
      <c r="E16648" t="s">
        <v>2503</v>
      </c>
      <c r="F16648" t="s">
        <v>1523</v>
      </c>
      <c r="G16648" s="1">
        <v>44959</v>
      </c>
      <c r="H16648" t="s">
        <v>8728</v>
      </c>
      <c r="I16648" s="3">
        <f t="shared" si="260"/>
        <v>0</v>
      </c>
      <c r="J16648">
        <v>22</v>
      </c>
      <c r="K16648"/>
    </row>
    <row r="16649" spans="1:11" x14ac:dyDescent="0.25">
      <c r="A16649">
        <v>1</v>
      </c>
      <c r="B16649" t="s">
        <v>8117</v>
      </c>
      <c r="C16649" s="2">
        <v>802824230137</v>
      </c>
      <c r="D16649" t="s">
        <v>8724</v>
      </c>
      <c r="E16649" t="s">
        <v>2503</v>
      </c>
      <c r="F16649" t="s">
        <v>1523</v>
      </c>
      <c r="G16649" s="1">
        <v>44959</v>
      </c>
      <c r="H16649" t="s">
        <v>8728</v>
      </c>
      <c r="I16649" s="3">
        <f t="shared" si="260"/>
        <v>0</v>
      </c>
      <c r="J16649">
        <v>11</v>
      </c>
      <c r="K16649"/>
    </row>
    <row r="16650" spans="1:11" x14ac:dyDescent="0.25">
      <c r="A16650">
        <v>1</v>
      </c>
      <c r="B16650" t="s">
        <v>8119</v>
      </c>
      <c r="C16650" s="2">
        <v>802824210054</v>
      </c>
      <c r="D16650" t="s">
        <v>8724</v>
      </c>
      <c r="E16650" t="s">
        <v>2503</v>
      </c>
      <c r="F16650" t="s">
        <v>1523</v>
      </c>
      <c r="G16650" s="1">
        <v>44959</v>
      </c>
      <c r="H16650" t="s">
        <v>8728</v>
      </c>
      <c r="I16650" s="3">
        <f t="shared" si="260"/>
        <v>0</v>
      </c>
      <c r="J16650">
        <v>20</v>
      </c>
      <c r="K16650"/>
    </row>
    <row r="16651" spans="1:11" x14ac:dyDescent="0.25">
      <c r="A16651">
        <v>1</v>
      </c>
      <c r="B16651" t="s">
        <v>8121</v>
      </c>
      <c r="C16651" s="2">
        <v>102924220069</v>
      </c>
      <c r="D16651" t="s">
        <v>8724</v>
      </c>
      <c r="E16651" t="s">
        <v>2503</v>
      </c>
      <c r="F16651" t="s">
        <v>1523</v>
      </c>
      <c r="G16651" s="1">
        <v>44959</v>
      </c>
      <c r="H16651" t="s">
        <v>8728</v>
      </c>
      <c r="I16651" s="3">
        <f t="shared" si="260"/>
        <v>0</v>
      </c>
      <c r="J16651">
        <v>26</v>
      </c>
      <c r="K16651"/>
    </row>
    <row r="16652" spans="1:11" x14ac:dyDescent="0.25">
      <c r="A16652">
        <v>1</v>
      </c>
      <c r="B16652" t="s">
        <v>8122</v>
      </c>
      <c r="C16652" s="2">
        <v>202824420153</v>
      </c>
      <c r="D16652" t="s">
        <v>8724</v>
      </c>
      <c r="E16652" t="s">
        <v>2503</v>
      </c>
      <c r="F16652" t="s">
        <v>1523</v>
      </c>
      <c r="G16652" s="1">
        <v>44959</v>
      </c>
      <c r="H16652" t="s">
        <v>8728</v>
      </c>
      <c r="I16652" s="3">
        <f t="shared" si="260"/>
        <v>0</v>
      </c>
      <c r="J16652">
        <v>27</v>
      </c>
      <c r="K16652"/>
    </row>
    <row r="16653" spans="1:11" x14ac:dyDescent="0.25">
      <c r="A16653">
        <v>1</v>
      </c>
      <c r="B16653" t="s">
        <v>1191</v>
      </c>
      <c r="C16653" s="2">
        <v>802824210120</v>
      </c>
      <c r="D16653" t="s">
        <v>8724</v>
      </c>
      <c r="E16653" t="s">
        <v>2503</v>
      </c>
      <c r="F16653" t="s">
        <v>1523</v>
      </c>
      <c r="G16653" s="1">
        <v>44959</v>
      </c>
      <c r="H16653" t="s">
        <v>8728</v>
      </c>
      <c r="I16653" s="3">
        <f t="shared" si="260"/>
        <v>0</v>
      </c>
      <c r="J16653">
        <v>8</v>
      </c>
      <c r="K16653"/>
    </row>
    <row r="16654" spans="1:11" x14ac:dyDescent="0.25">
      <c r="A16654">
        <v>1</v>
      </c>
      <c r="B16654" t="s">
        <v>1029</v>
      </c>
      <c r="C16654" s="2">
        <v>802824220045</v>
      </c>
      <c r="D16654" t="s">
        <v>8724</v>
      </c>
      <c r="E16654" t="s">
        <v>2503</v>
      </c>
      <c r="F16654" t="s">
        <v>1523</v>
      </c>
      <c r="G16654" s="1">
        <v>44959</v>
      </c>
      <c r="H16654" t="s">
        <v>8728</v>
      </c>
      <c r="I16654" s="3">
        <f t="shared" si="260"/>
        <v>0</v>
      </c>
      <c r="J16654">
        <v>17</v>
      </c>
      <c r="K16654"/>
    </row>
    <row r="16655" spans="1:11" x14ac:dyDescent="0.25">
      <c r="A16655">
        <v>1</v>
      </c>
      <c r="B16655" t="s">
        <v>8123</v>
      </c>
      <c r="C16655" s="2">
        <v>802824110035</v>
      </c>
      <c r="D16655" t="s">
        <v>8724</v>
      </c>
      <c r="E16655" t="s">
        <v>2503</v>
      </c>
      <c r="F16655" t="s">
        <v>1523</v>
      </c>
      <c r="G16655" s="1">
        <v>44959</v>
      </c>
      <c r="H16655" t="s">
        <v>8728</v>
      </c>
      <c r="I16655" s="3">
        <f t="shared" si="260"/>
        <v>0</v>
      </c>
      <c r="J16655">
        <v>15</v>
      </c>
      <c r="K16655"/>
    </row>
    <row r="16656" spans="1:11" x14ac:dyDescent="0.25">
      <c r="A16656">
        <v>1</v>
      </c>
      <c r="B16656" t="s">
        <v>8123</v>
      </c>
      <c r="C16656" s="2">
        <v>802824110035</v>
      </c>
      <c r="D16656" t="s">
        <v>8724</v>
      </c>
      <c r="E16656" t="s">
        <v>2503</v>
      </c>
      <c r="F16656" t="s">
        <v>1523</v>
      </c>
      <c r="G16656" s="1">
        <v>44959</v>
      </c>
      <c r="H16656" t="s">
        <v>8728</v>
      </c>
      <c r="I16656" s="3">
        <f t="shared" si="260"/>
        <v>0</v>
      </c>
      <c r="J16656">
        <v>11</v>
      </c>
      <c r="K16656"/>
    </row>
    <row r="16657" spans="1:11" x14ac:dyDescent="0.25">
      <c r="A16657">
        <v>1</v>
      </c>
      <c r="B16657" t="s">
        <v>1397</v>
      </c>
      <c r="C16657" s="2">
        <v>802824120035</v>
      </c>
      <c r="D16657" t="s">
        <v>8724</v>
      </c>
      <c r="E16657" t="s">
        <v>2503</v>
      </c>
      <c r="F16657" t="s">
        <v>1523</v>
      </c>
      <c r="G16657" s="1">
        <v>44959</v>
      </c>
      <c r="H16657" t="s">
        <v>8728</v>
      </c>
      <c r="I16657" s="3">
        <f t="shared" si="260"/>
        <v>0</v>
      </c>
      <c r="J16657">
        <v>21</v>
      </c>
      <c r="K16657"/>
    </row>
    <row r="16658" spans="1:11" x14ac:dyDescent="0.25">
      <c r="A16658">
        <v>1</v>
      </c>
      <c r="B16658" t="s">
        <v>1121</v>
      </c>
      <c r="C16658" s="2">
        <v>802824220158</v>
      </c>
      <c r="D16658" t="s">
        <v>8724</v>
      </c>
      <c r="E16658" t="s">
        <v>2503</v>
      </c>
      <c r="F16658" t="s">
        <v>1523</v>
      </c>
      <c r="G16658" s="1">
        <v>44959</v>
      </c>
      <c r="H16658" t="s">
        <v>8728</v>
      </c>
      <c r="I16658" s="3">
        <f t="shared" si="260"/>
        <v>0</v>
      </c>
      <c r="J16658">
        <v>14</v>
      </c>
      <c r="K16658"/>
    </row>
    <row r="16659" spans="1:11" x14ac:dyDescent="0.25">
      <c r="A16659">
        <v>1</v>
      </c>
      <c r="B16659" t="s">
        <v>1121</v>
      </c>
      <c r="C16659" s="2">
        <v>802824220158</v>
      </c>
      <c r="D16659" t="s">
        <v>8724</v>
      </c>
      <c r="E16659" t="s">
        <v>2503</v>
      </c>
      <c r="F16659" t="s">
        <v>1523</v>
      </c>
      <c r="G16659" s="1">
        <v>44959</v>
      </c>
      <c r="H16659" t="s">
        <v>8728</v>
      </c>
      <c r="I16659" s="3">
        <f t="shared" si="260"/>
        <v>0</v>
      </c>
      <c r="J16659">
        <v>9</v>
      </c>
      <c r="K16659"/>
    </row>
    <row r="16660" spans="1:11" x14ac:dyDescent="0.25">
      <c r="A16660">
        <v>1</v>
      </c>
      <c r="B16660" t="s">
        <v>3481</v>
      </c>
      <c r="C16660" s="2">
        <v>202824120162</v>
      </c>
      <c r="D16660" t="s">
        <v>8724</v>
      </c>
      <c r="E16660" t="s">
        <v>2503</v>
      </c>
      <c r="F16660" t="s">
        <v>1523</v>
      </c>
      <c r="G16660" s="1">
        <v>44959</v>
      </c>
      <c r="H16660" t="s">
        <v>8728</v>
      </c>
      <c r="I16660" s="3">
        <f t="shared" si="260"/>
        <v>0</v>
      </c>
      <c r="J16660">
        <v>12</v>
      </c>
      <c r="K16660"/>
    </row>
    <row r="16661" spans="1:11" x14ac:dyDescent="0.25">
      <c r="A16661">
        <v>1</v>
      </c>
      <c r="B16661" t="s">
        <v>8126</v>
      </c>
      <c r="C16661" s="2">
        <v>802824120174</v>
      </c>
      <c r="D16661" t="s">
        <v>8724</v>
      </c>
      <c r="E16661" t="s">
        <v>2503</v>
      </c>
      <c r="F16661" t="s">
        <v>1523</v>
      </c>
      <c r="G16661" s="1">
        <v>44959</v>
      </c>
      <c r="H16661" t="s">
        <v>8728</v>
      </c>
      <c r="I16661" s="3">
        <f t="shared" si="260"/>
        <v>0</v>
      </c>
      <c r="J16661">
        <v>8</v>
      </c>
      <c r="K16661"/>
    </row>
    <row r="16662" spans="1:11" x14ac:dyDescent="0.25">
      <c r="A16662">
        <v>1</v>
      </c>
      <c r="B16662" t="s">
        <v>8126</v>
      </c>
      <c r="C16662" s="2">
        <v>802824120174</v>
      </c>
      <c r="D16662" t="s">
        <v>8724</v>
      </c>
      <c r="E16662" t="s">
        <v>2503</v>
      </c>
      <c r="F16662" t="s">
        <v>1523</v>
      </c>
      <c r="G16662" s="1">
        <v>44959</v>
      </c>
      <c r="H16662" t="s">
        <v>8728</v>
      </c>
      <c r="I16662" s="3">
        <f t="shared" si="260"/>
        <v>0</v>
      </c>
      <c r="J16662">
        <v>11</v>
      </c>
      <c r="K16662"/>
    </row>
    <row r="16663" spans="1:11" x14ac:dyDescent="0.25">
      <c r="A16663">
        <v>1</v>
      </c>
      <c r="B16663" t="s">
        <v>8127</v>
      </c>
      <c r="C16663" s="2">
        <v>102924220129</v>
      </c>
      <c r="D16663" t="s">
        <v>8724</v>
      </c>
      <c r="E16663" t="s">
        <v>2503</v>
      </c>
      <c r="F16663" t="s">
        <v>1523</v>
      </c>
      <c r="G16663" s="1">
        <v>44959</v>
      </c>
      <c r="H16663" t="s">
        <v>8728</v>
      </c>
      <c r="I16663" s="3">
        <f t="shared" si="260"/>
        <v>0</v>
      </c>
      <c r="J16663">
        <v>35</v>
      </c>
      <c r="K16663"/>
    </row>
    <row r="16664" spans="1:11" x14ac:dyDescent="0.25">
      <c r="A16664">
        <v>1</v>
      </c>
      <c r="B16664" t="s">
        <v>8128</v>
      </c>
      <c r="C16664" s="2">
        <v>102924220147</v>
      </c>
      <c r="D16664" t="s">
        <v>8724</v>
      </c>
      <c r="E16664" t="s">
        <v>2503</v>
      </c>
      <c r="F16664" t="s">
        <v>1523</v>
      </c>
      <c r="G16664" s="1">
        <v>44959</v>
      </c>
      <c r="H16664" t="s">
        <v>8728</v>
      </c>
      <c r="I16664" s="3">
        <f t="shared" si="260"/>
        <v>0</v>
      </c>
      <c r="J16664">
        <v>7</v>
      </c>
      <c r="K16664"/>
    </row>
    <row r="16665" spans="1:11" x14ac:dyDescent="0.25">
      <c r="A16665">
        <v>1</v>
      </c>
      <c r="B16665" t="s">
        <v>8128</v>
      </c>
      <c r="C16665" s="2">
        <v>102924220147</v>
      </c>
      <c r="D16665" t="s">
        <v>8724</v>
      </c>
      <c r="E16665" t="s">
        <v>2503</v>
      </c>
      <c r="F16665" t="s">
        <v>1523</v>
      </c>
      <c r="G16665" s="1">
        <v>44959</v>
      </c>
      <c r="H16665" t="s">
        <v>8728</v>
      </c>
      <c r="I16665" s="3">
        <f t="shared" si="260"/>
        <v>0</v>
      </c>
      <c r="J16665">
        <v>8</v>
      </c>
      <c r="K16665"/>
    </row>
    <row r="16666" spans="1:11" x14ac:dyDescent="0.25">
      <c r="A16666">
        <v>1</v>
      </c>
      <c r="B16666" t="s">
        <v>8128</v>
      </c>
      <c r="C16666" s="2">
        <v>102924220147</v>
      </c>
      <c r="D16666" t="s">
        <v>8724</v>
      </c>
      <c r="E16666" t="s">
        <v>2503</v>
      </c>
      <c r="F16666" t="s">
        <v>1523</v>
      </c>
      <c r="G16666" s="1">
        <v>44959</v>
      </c>
      <c r="H16666" t="s">
        <v>8728</v>
      </c>
      <c r="I16666" s="3">
        <f t="shared" si="260"/>
        <v>0</v>
      </c>
      <c r="J16666">
        <v>8</v>
      </c>
      <c r="K16666"/>
    </row>
    <row r="16667" spans="1:11" x14ac:dyDescent="0.25">
      <c r="A16667">
        <v>1</v>
      </c>
      <c r="B16667" t="s">
        <v>956</v>
      </c>
      <c r="C16667" s="2">
        <v>2802924220097</v>
      </c>
      <c r="D16667" t="s">
        <v>8724</v>
      </c>
      <c r="E16667" t="s">
        <v>2503</v>
      </c>
      <c r="F16667" t="s">
        <v>1523</v>
      </c>
      <c r="G16667" s="1">
        <v>44960</v>
      </c>
      <c r="H16667" t="s">
        <v>8728</v>
      </c>
      <c r="I16667" s="3">
        <f t="shared" si="260"/>
        <v>0</v>
      </c>
      <c r="J16667">
        <v>15</v>
      </c>
      <c r="K16667"/>
    </row>
    <row r="16668" spans="1:11" x14ac:dyDescent="0.25">
      <c r="A16668">
        <v>1</v>
      </c>
      <c r="B16668" t="s">
        <v>552</v>
      </c>
      <c r="C16668" s="2">
        <v>2802924230032</v>
      </c>
      <c r="D16668" t="s">
        <v>8724</v>
      </c>
      <c r="E16668" t="s">
        <v>2503</v>
      </c>
      <c r="F16668" t="s">
        <v>1523</v>
      </c>
      <c r="G16668" s="1">
        <v>44960</v>
      </c>
      <c r="H16668" t="s">
        <v>8727</v>
      </c>
      <c r="I16668" s="3">
        <f t="shared" si="260"/>
        <v>111</v>
      </c>
      <c r="J16668">
        <v>9</v>
      </c>
      <c r="K16668" s="3">
        <v>999</v>
      </c>
    </row>
    <row r="16669" spans="1:11" x14ac:dyDescent="0.25">
      <c r="A16669">
        <v>1</v>
      </c>
      <c r="B16669" t="s">
        <v>956</v>
      </c>
      <c r="C16669" s="2">
        <v>2802924220097</v>
      </c>
      <c r="D16669" t="s">
        <v>8724</v>
      </c>
      <c r="E16669" t="s">
        <v>2503</v>
      </c>
      <c r="F16669" t="s">
        <v>1523</v>
      </c>
      <c r="G16669" s="1">
        <v>44960</v>
      </c>
      <c r="H16669" t="s">
        <v>8728</v>
      </c>
      <c r="I16669" s="3">
        <f t="shared" si="260"/>
        <v>0</v>
      </c>
      <c r="J16669">
        <v>14</v>
      </c>
      <c r="K16669"/>
    </row>
    <row r="16670" spans="1:11" x14ac:dyDescent="0.25">
      <c r="A16670">
        <v>1</v>
      </c>
      <c r="B16670" t="s">
        <v>8129</v>
      </c>
      <c r="C16670" s="2">
        <v>1102924140129</v>
      </c>
      <c r="D16670" t="s">
        <v>8724</v>
      </c>
      <c r="E16670" t="s">
        <v>2503</v>
      </c>
      <c r="F16670" t="s">
        <v>1523</v>
      </c>
      <c r="G16670" s="1">
        <v>44960</v>
      </c>
      <c r="H16670" t="s">
        <v>8728</v>
      </c>
      <c r="I16670" s="3">
        <f t="shared" si="260"/>
        <v>0</v>
      </c>
      <c r="J16670">
        <v>15</v>
      </c>
      <c r="K16670"/>
    </row>
    <row r="16671" spans="1:11" x14ac:dyDescent="0.25">
      <c r="A16671">
        <v>1</v>
      </c>
      <c r="B16671" t="s">
        <v>8129</v>
      </c>
      <c r="C16671" s="2">
        <v>1102924140129</v>
      </c>
      <c r="D16671" t="s">
        <v>8724</v>
      </c>
      <c r="E16671" t="s">
        <v>2503</v>
      </c>
      <c r="F16671" t="s">
        <v>1523</v>
      </c>
      <c r="G16671" s="1">
        <v>44960</v>
      </c>
      <c r="H16671" t="s">
        <v>8728</v>
      </c>
      <c r="I16671" s="3">
        <f t="shared" si="260"/>
        <v>0</v>
      </c>
      <c r="J16671">
        <v>16</v>
      </c>
      <c r="K16671"/>
    </row>
    <row r="16672" spans="1:11" x14ac:dyDescent="0.25">
      <c r="A16672">
        <v>1</v>
      </c>
      <c r="B16672" t="s">
        <v>8129</v>
      </c>
      <c r="C16672" s="2">
        <v>1102924140129</v>
      </c>
      <c r="D16672" t="s">
        <v>8724</v>
      </c>
      <c r="E16672" t="s">
        <v>2503</v>
      </c>
      <c r="F16672" t="s">
        <v>1523</v>
      </c>
      <c r="G16672" s="1">
        <v>44960</v>
      </c>
      <c r="H16672" t="s">
        <v>8728</v>
      </c>
      <c r="I16672" s="3">
        <f t="shared" si="260"/>
        <v>0</v>
      </c>
      <c r="J16672">
        <v>17</v>
      </c>
      <c r="K16672"/>
    </row>
    <row r="16673" spans="1:11" x14ac:dyDescent="0.25">
      <c r="A16673">
        <v>1</v>
      </c>
      <c r="B16673" t="s">
        <v>6514</v>
      </c>
      <c r="C16673" s="2">
        <v>2902924120004</v>
      </c>
      <c r="D16673" t="s">
        <v>8724</v>
      </c>
      <c r="E16673" t="s">
        <v>2503</v>
      </c>
      <c r="F16673" t="s">
        <v>1523</v>
      </c>
      <c r="G16673" s="1">
        <v>44960</v>
      </c>
      <c r="H16673" t="s">
        <v>8728</v>
      </c>
      <c r="I16673" s="3">
        <f t="shared" si="260"/>
        <v>0</v>
      </c>
      <c r="J16673">
        <v>7</v>
      </c>
      <c r="K16673"/>
    </row>
    <row r="16674" spans="1:11" x14ac:dyDescent="0.25">
      <c r="A16674">
        <v>1</v>
      </c>
      <c r="B16674" t="s">
        <v>6514</v>
      </c>
      <c r="C16674" s="2">
        <v>2902924120004</v>
      </c>
      <c r="D16674" t="s">
        <v>8724</v>
      </c>
      <c r="E16674" t="s">
        <v>2503</v>
      </c>
      <c r="F16674" t="s">
        <v>1523</v>
      </c>
      <c r="G16674" s="1">
        <v>44960</v>
      </c>
      <c r="H16674" t="s">
        <v>8728</v>
      </c>
      <c r="I16674" s="3">
        <f t="shared" si="260"/>
        <v>0</v>
      </c>
      <c r="J16674">
        <v>7</v>
      </c>
      <c r="K16674"/>
    </row>
    <row r="16675" spans="1:11" x14ac:dyDescent="0.25">
      <c r="A16675">
        <v>1</v>
      </c>
      <c r="B16675" t="s">
        <v>6514</v>
      </c>
      <c r="C16675" s="2">
        <v>2902924120004</v>
      </c>
      <c r="D16675" t="s">
        <v>8724</v>
      </c>
      <c r="E16675" t="s">
        <v>2503</v>
      </c>
      <c r="F16675" t="s">
        <v>1523</v>
      </c>
      <c r="G16675" s="1">
        <v>44960</v>
      </c>
      <c r="H16675" t="s">
        <v>8728</v>
      </c>
      <c r="I16675" s="3">
        <f t="shared" si="260"/>
        <v>0</v>
      </c>
      <c r="J16675">
        <v>7</v>
      </c>
      <c r="K16675"/>
    </row>
    <row r="16676" spans="1:11" x14ac:dyDescent="0.25">
      <c r="A16676">
        <v>1</v>
      </c>
      <c r="B16676" t="s">
        <v>6514</v>
      </c>
      <c r="C16676" s="2">
        <v>2902924120004</v>
      </c>
      <c r="D16676" t="s">
        <v>8724</v>
      </c>
      <c r="E16676" t="s">
        <v>2503</v>
      </c>
      <c r="F16676" t="s">
        <v>1523</v>
      </c>
      <c r="G16676" s="1">
        <v>44960</v>
      </c>
      <c r="H16676" t="s">
        <v>8728</v>
      </c>
      <c r="I16676" s="3">
        <f t="shared" si="260"/>
        <v>0</v>
      </c>
      <c r="J16676">
        <v>8</v>
      </c>
      <c r="K16676"/>
    </row>
    <row r="16677" spans="1:11" x14ac:dyDescent="0.25">
      <c r="A16677">
        <v>1</v>
      </c>
      <c r="B16677" t="s">
        <v>1743</v>
      </c>
      <c r="C16677" s="2">
        <v>2802924230004</v>
      </c>
      <c r="D16677" t="s">
        <v>8724</v>
      </c>
      <c r="E16677" t="s">
        <v>2503</v>
      </c>
      <c r="F16677" t="s">
        <v>1523</v>
      </c>
      <c r="G16677" s="1">
        <v>44960</v>
      </c>
      <c r="H16677" t="s">
        <v>8728</v>
      </c>
      <c r="I16677" s="3">
        <f t="shared" si="260"/>
        <v>0</v>
      </c>
      <c r="J16677">
        <v>11</v>
      </c>
      <c r="K16677"/>
    </row>
    <row r="16678" spans="1:11" x14ac:dyDescent="0.25">
      <c r="A16678">
        <v>1</v>
      </c>
      <c r="B16678" t="s">
        <v>1743</v>
      </c>
      <c r="C16678" s="2">
        <v>2802924230004</v>
      </c>
      <c r="D16678" t="s">
        <v>8724</v>
      </c>
      <c r="E16678" t="s">
        <v>2503</v>
      </c>
      <c r="F16678" t="s">
        <v>1523</v>
      </c>
      <c r="G16678" s="1">
        <v>44960</v>
      </c>
      <c r="H16678" t="s">
        <v>8728</v>
      </c>
      <c r="I16678" s="3">
        <f t="shared" si="260"/>
        <v>0</v>
      </c>
      <c r="J16678">
        <v>14</v>
      </c>
      <c r="K16678"/>
    </row>
    <row r="16679" spans="1:11" x14ac:dyDescent="0.25">
      <c r="A16679">
        <v>1</v>
      </c>
      <c r="B16679" t="s">
        <v>1743</v>
      </c>
      <c r="C16679" s="2">
        <v>2802924230004</v>
      </c>
      <c r="D16679" t="s">
        <v>8724</v>
      </c>
      <c r="E16679" t="s">
        <v>2503</v>
      </c>
      <c r="F16679" t="s">
        <v>1523</v>
      </c>
      <c r="G16679" s="1">
        <v>44960</v>
      </c>
      <c r="H16679" t="s">
        <v>8728</v>
      </c>
      <c r="I16679" s="3">
        <f t="shared" si="260"/>
        <v>0</v>
      </c>
      <c r="J16679">
        <v>8</v>
      </c>
      <c r="K16679"/>
    </row>
    <row r="16680" spans="1:11" x14ac:dyDescent="0.25">
      <c r="A16680">
        <v>1</v>
      </c>
      <c r="B16680" t="s">
        <v>1743</v>
      </c>
      <c r="C16680" s="2">
        <v>2802924230004</v>
      </c>
      <c r="D16680" t="s">
        <v>8724</v>
      </c>
      <c r="E16680" t="s">
        <v>2503</v>
      </c>
      <c r="F16680" t="s">
        <v>1523</v>
      </c>
      <c r="G16680" s="1">
        <v>44960</v>
      </c>
      <c r="H16680" t="s">
        <v>8728</v>
      </c>
      <c r="I16680" s="3">
        <f t="shared" si="260"/>
        <v>0</v>
      </c>
      <c r="J16680">
        <v>14</v>
      </c>
      <c r="K16680"/>
    </row>
    <row r="16681" spans="1:11" x14ac:dyDescent="0.25">
      <c r="A16681">
        <v>1</v>
      </c>
      <c r="B16681" t="s">
        <v>1743</v>
      </c>
      <c r="C16681" s="2">
        <v>2802924230004</v>
      </c>
      <c r="D16681" t="s">
        <v>8724</v>
      </c>
      <c r="E16681" t="s">
        <v>2503</v>
      </c>
      <c r="F16681" t="s">
        <v>1523</v>
      </c>
      <c r="G16681" s="1">
        <v>44960</v>
      </c>
      <c r="H16681" t="s">
        <v>8728</v>
      </c>
      <c r="I16681" s="3">
        <f t="shared" si="260"/>
        <v>0</v>
      </c>
      <c r="J16681">
        <v>13</v>
      </c>
      <c r="K16681"/>
    </row>
    <row r="16682" spans="1:11" x14ac:dyDescent="0.25">
      <c r="A16682">
        <v>1</v>
      </c>
      <c r="B16682" t="s">
        <v>1743</v>
      </c>
      <c r="C16682" s="2">
        <v>2802924230004</v>
      </c>
      <c r="D16682" t="s">
        <v>8724</v>
      </c>
      <c r="E16682" t="s">
        <v>2503</v>
      </c>
      <c r="F16682" t="s">
        <v>1523</v>
      </c>
      <c r="G16682" s="1">
        <v>44960</v>
      </c>
      <c r="H16682" t="s">
        <v>8728</v>
      </c>
      <c r="I16682" s="3">
        <f t="shared" si="260"/>
        <v>0</v>
      </c>
      <c r="J16682">
        <v>9</v>
      </c>
      <c r="K16682"/>
    </row>
    <row r="16683" spans="1:11" x14ac:dyDescent="0.25">
      <c r="A16683">
        <v>1</v>
      </c>
      <c r="B16683" t="s">
        <v>1743</v>
      </c>
      <c r="C16683" s="2">
        <v>2802924230004</v>
      </c>
      <c r="D16683" t="s">
        <v>8724</v>
      </c>
      <c r="E16683" t="s">
        <v>2503</v>
      </c>
      <c r="F16683" t="s">
        <v>1523</v>
      </c>
      <c r="G16683" s="1">
        <v>44960</v>
      </c>
      <c r="H16683" t="s">
        <v>8728</v>
      </c>
      <c r="I16683" s="3">
        <f t="shared" si="260"/>
        <v>0</v>
      </c>
      <c r="J16683">
        <v>8</v>
      </c>
      <c r="K16683"/>
    </row>
    <row r="16684" spans="1:11" x14ac:dyDescent="0.25">
      <c r="A16684">
        <v>1</v>
      </c>
      <c r="B16684" t="s">
        <v>90</v>
      </c>
      <c r="C16684" s="2">
        <v>2802924220140</v>
      </c>
      <c r="D16684" t="s">
        <v>8724</v>
      </c>
      <c r="E16684" t="s">
        <v>2503</v>
      </c>
      <c r="F16684" t="s">
        <v>1523</v>
      </c>
      <c r="G16684" s="1">
        <v>44960</v>
      </c>
      <c r="H16684" t="s">
        <v>8728</v>
      </c>
      <c r="I16684" s="3">
        <f t="shared" si="260"/>
        <v>0</v>
      </c>
      <c r="J16684">
        <v>9</v>
      </c>
      <c r="K16684"/>
    </row>
    <row r="16685" spans="1:11" x14ac:dyDescent="0.25">
      <c r="A16685">
        <v>1</v>
      </c>
      <c r="B16685" t="s">
        <v>90</v>
      </c>
      <c r="C16685" s="2">
        <v>2802924220140</v>
      </c>
      <c r="D16685" t="s">
        <v>8724</v>
      </c>
      <c r="E16685" t="s">
        <v>2503</v>
      </c>
      <c r="F16685" t="s">
        <v>1523</v>
      </c>
      <c r="G16685" s="1">
        <v>44960</v>
      </c>
      <c r="H16685" t="s">
        <v>8728</v>
      </c>
      <c r="I16685" s="3">
        <f t="shared" si="260"/>
        <v>0</v>
      </c>
      <c r="J16685">
        <v>14</v>
      </c>
      <c r="K16685"/>
    </row>
    <row r="16686" spans="1:11" x14ac:dyDescent="0.25">
      <c r="A16686">
        <v>1</v>
      </c>
      <c r="B16686" t="s">
        <v>8130</v>
      </c>
      <c r="C16686" s="2">
        <v>2902924130028</v>
      </c>
      <c r="D16686" t="s">
        <v>8724</v>
      </c>
      <c r="E16686" t="s">
        <v>2503</v>
      </c>
      <c r="F16686" t="s">
        <v>1523</v>
      </c>
      <c r="G16686" s="1">
        <v>44960</v>
      </c>
      <c r="H16686" t="s">
        <v>8728</v>
      </c>
      <c r="I16686" s="3">
        <f t="shared" si="260"/>
        <v>0</v>
      </c>
      <c r="J16686">
        <v>20</v>
      </c>
      <c r="K16686"/>
    </row>
    <row r="16687" spans="1:11" x14ac:dyDescent="0.25">
      <c r="A16687">
        <v>1</v>
      </c>
      <c r="B16687" t="s">
        <v>853</v>
      </c>
      <c r="C16687" s="2">
        <v>1211821120034</v>
      </c>
      <c r="D16687" t="s">
        <v>8723</v>
      </c>
      <c r="E16687" t="s">
        <v>2503</v>
      </c>
      <c r="F16687" t="s">
        <v>1523</v>
      </c>
      <c r="G16687" s="1">
        <v>44963</v>
      </c>
      <c r="H16687" t="s">
        <v>8727</v>
      </c>
      <c r="I16687" s="3">
        <f t="shared" si="260"/>
        <v>85.25</v>
      </c>
      <c r="J16687">
        <v>32</v>
      </c>
      <c r="K16687" s="3">
        <v>2728</v>
      </c>
    </row>
    <row r="16688" spans="1:11" x14ac:dyDescent="0.25">
      <c r="A16688">
        <v>1</v>
      </c>
      <c r="B16688" t="s">
        <v>8136</v>
      </c>
      <c r="C16688" s="2">
        <v>1211821130144</v>
      </c>
      <c r="D16688" t="s">
        <v>8723</v>
      </c>
      <c r="E16688" t="s">
        <v>2503</v>
      </c>
      <c r="F16688" t="s">
        <v>1523</v>
      </c>
      <c r="G16688" s="1">
        <v>44963</v>
      </c>
      <c r="H16688" t="s">
        <v>8727</v>
      </c>
      <c r="I16688" s="3">
        <f t="shared" si="260"/>
        <v>58.75</v>
      </c>
      <c r="J16688">
        <v>22</v>
      </c>
      <c r="K16688" s="3">
        <v>1292.5</v>
      </c>
    </row>
    <row r="16689" spans="1:11" x14ac:dyDescent="0.25">
      <c r="A16689">
        <v>1</v>
      </c>
      <c r="B16689" t="s">
        <v>8139</v>
      </c>
      <c r="C16689" s="2">
        <v>1211821130140</v>
      </c>
      <c r="D16689" t="s">
        <v>8723</v>
      </c>
      <c r="E16689" t="s">
        <v>2503</v>
      </c>
      <c r="F16689" t="s">
        <v>1523</v>
      </c>
      <c r="G16689" s="1">
        <v>44963</v>
      </c>
      <c r="H16689" t="s">
        <v>8727</v>
      </c>
      <c r="I16689" s="3">
        <f t="shared" si="260"/>
        <v>20.75</v>
      </c>
      <c r="J16689">
        <v>7</v>
      </c>
      <c r="K16689" s="3">
        <v>145.25</v>
      </c>
    </row>
    <row r="16690" spans="1:11" x14ac:dyDescent="0.25">
      <c r="A16690">
        <v>1</v>
      </c>
      <c r="B16690" t="s">
        <v>8139</v>
      </c>
      <c r="C16690" s="2">
        <v>1211821130140</v>
      </c>
      <c r="D16690" t="s">
        <v>8723</v>
      </c>
      <c r="E16690" t="s">
        <v>2503</v>
      </c>
      <c r="F16690" t="s">
        <v>1523</v>
      </c>
      <c r="G16690" s="1">
        <v>44963</v>
      </c>
      <c r="H16690" t="s">
        <v>8727</v>
      </c>
      <c r="I16690" s="3">
        <f t="shared" si="260"/>
        <v>20.75</v>
      </c>
      <c r="J16690">
        <v>7</v>
      </c>
      <c r="K16690" s="3">
        <v>145.25</v>
      </c>
    </row>
    <row r="16691" spans="1:11" x14ac:dyDescent="0.25">
      <c r="A16691">
        <v>1</v>
      </c>
      <c r="B16691" t="s">
        <v>8139</v>
      </c>
      <c r="C16691" s="2">
        <v>1211821130140</v>
      </c>
      <c r="D16691" t="s">
        <v>8723</v>
      </c>
      <c r="E16691" t="s">
        <v>2503</v>
      </c>
      <c r="F16691" t="s">
        <v>1523</v>
      </c>
      <c r="G16691" s="1">
        <v>44963</v>
      </c>
      <c r="H16691" t="s">
        <v>8727</v>
      </c>
      <c r="I16691" s="3">
        <f t="shared" si="260"/>
        <v>18.25</v>
      </c>
      <c r="J16691">
        <v>6</v>
      </c>
      <c r="K16691" s="3">
        <v>109.5</v>
      </c>
    </row>
    <row r="16692" spans="1:11" x14ac:dyDescent="0.25">
      <c r="A16692">
        <v>1</v>
      </c>
      <c r="B16692" t="s">
        <v>8139</v>
      </c>
      <c r="C16692" s="2">
        <v>1211821130140</v>
      </c>
      <c r="D16692" t="s">
        <v>8723</v>
      </c>
      <c r="E16692" t="s">
        <v>2503</v>
      </c>
      <c r="F16692" t="s">
        <v>1523</v>
      </c>
      <c r="G16692" s="1">
        <v>44963</v>
      </c>
      <c r="H16692" t="s">
        <v>8727</v>
      </c>
      <c r="I16692" s="3">
        <f t="shared" si="260"/>
        <v>20.75</v>
      </c>
      <c r="J16692">
        <v>7</v>
      </c>
      <c r="K16692" s="3">
        <v>145.25</v>
      </c>
    </row>
    <row r="16693" spans="1:11" x14ac:dyDescent="0.25">
      <c r="A16693">
        <v>1</v>
      </c>
      <c r="B16693" t="s">
        <v>8139</v>
      </c>
      <c r="C16693" s="2">
        <v>1211821130140</v>
      </c>
      <c r="D16693" t="s">
        <v>8723</v>
      </c>
      <c r="E16693" t="s">
        <v>2503</v>
      </c>
      <c r="F16693" t="s">
        <v>1523</v>
      </c>
      <c r="G16693" s="1">
        <v>44963</v>
      </c>
      <c r="H16693" t="s">
        <v>8727</v>
      </c>
      <c r="I16693" s="3">
        <f t="shared" si="260"/>
        <v>20.75</v>
      </c>
      <c r="J16693">
        <v>7</v>
      </c>
      <c r="K16693" s="3">
        <v>145.25</v>
      </c>
    </row>
    <row r="16694" spans="1:11" x14ac:dyDescent="0.25">
      <c r="A16694">
        <v>1</v>
      </c>
      <c r="B16694" t="s">
        <v>8135</v>
      </c>
      <c r="C16694" s="2">
        <v>802824120167</v>
      </c>
      <c r="D16694" t="s">
        <v>8724</v>
      </c>
      <c r="E16694" t="s">
        <v>2503</v>
      </c>
      <c r="F16694" t="s">
        <v>1523</v>
      </c>
      <c r="G16694" s="1">
        <v>44963</v>
      </c>
      <c r="H16694" t="s">
        <v>8727</v>
      </c>
      <c r="I16694" s="3">
        <f t="shared" si="260"/>
        <v>40.909090909090907</v>
      </c>
      <c r="J16694">
        <v>11</v>
      </c>
      <c r="K16694" s="3">
        <v>450</v>
      </c>
    </row>
    <row r="16695" spans="1:11" x14ac:dyDescent="0.25">
      <c r="A16695">
        <v>1</v>
      </c>
      <c r="B16695" t="s">
        <v>8141</v>
      </c>
      <c r="C16695" s="2">
        <v>802824330092</v>
      </c>
      <c r="D16695" t="s">
        <v>8724</v>
      </c>
      <c r="E16695" t="s">
        <v>2503</v>
      </c>
      <c r="F16695" t="s">
        <v>1523</v>
      </c>
      <c r="G16695" s="1">
        <v>44963</v>
      </c>
      <c r="H16695" t="s">
        <v>8727</v>
      </c>
      <c r="I16695" s="3">
        <f t="shared" si="260"/>
        <v>37.5</v>
      </c>
      <c r="J16695">
        <v>12</v>
      </c>
      <c r="K16695" s="3">
        <v>450</v>
      </c>
    </row>
    <row r="16696" spans="1:11" x14ac:dyDescent="0.25">
      <c r="A16696">
        <v>1</v>
      </c>
      <c r="B16696" t="s">
        <v>1582</v>
      </c>
      <c r="C16696" s="2">
        <v>802824430139</v>
      </c>
      <c r="D16696" t="s">
        <v>8724</v>
      </c>
      <c r="E16696" t="s">
        <v>2503</v>
      </c>
      <c r="F16696" t="s">
        <v>1523</v>
      </c>
      <c r="G16696" s="1">
        <v>44963</v>
      </c>
      <c r="H16696" t="s">
        <v>8727</v>
      </c>
      <c r="I16696" s="3">
        <f t="shared" si="260"/>
        <v>62.5</v>
      </c>
      <c r="J16696">
        <v>24</v>
      </c>
      <c r="K16696" s="3">
        <v>1500</v>
      </c>
    </row>
    <row r="16697" spans="1:11" x14ac:dyDescent="0.25">
      <c r="A16697">
        <v>1</v>
      </c>
      <c r="B16697" t="s">
        <v>8131</v>
      </c>
      <c r="C16697" s="2">
        <v>1211821130162</v>
      </c>
      <c r="D16697" t="s">
        <v>8723</v>
      </c>
      <c r="E16697" t="s">
        <v>2503</v>
      </c>
      <c r="F16697" t="s">
        <v>1523</v>
      </c>
      <c r="G16697" s="1">
        <v>44963</v>
      </c>
      <c r="H16697" t="s">
        <v>8728</v>
      </c>
      <c r="I16697" s="3">
        <f t="shared" si="260"/>
        <v>0</v>
      </c>
      <c r="J16697">
        <v>24</v>
      </c>
      <c r="K16697"/>
    </row>
    <row r="16698" spans="1:11" x14ac:dyDescent="0.25">
      <c r="A16698">
        <v>1</v>
      </c>
      <c r="B16698" t="s">
        <v>8132</v>
      </c>
      <c r="C16698" s="2">
        <v>1311821120028</v>
      </c>
      <c r="D16698" t="s">
        <v>8723</v>
      </c>
      <c r="E16698" t="s">
        <v>2503</v>
      </c>
      <c r="F16698" t="s">
        <v>1523</v>
      </c>
      <c r="G16698" s="1">
        <v>44963</v>
      </c>
      <c r="H16698" t="s">
        <v>8728</v>
      </c>
      <c r="I16698" s="3">
        <f t="shared" si="260"/>
        <v>0</v>
      </c>
      <c r="J16698">
        <v>11</v>
      </c>
      <c r="K16698"/>
    </row>
    <row r="16699" spans="1:11" x14ac:dyDescent="0.25">
      <c r="A16699">
        <v>1</v>
      </c>
      <c r="B16699" t="s">
        <v>1214</v>
      </c>
      <c r="C16699" s="2">
        <v>1211821120150</v>
      </c>
      <c r="D16699" t="s">
        <v>8723</v>
      </c>
      <c r="E16699" t="s">
        <v>2503</v>
      </c>
      <c r="F16699" t="s">
        <v>1523</v>
      </c>
      <c r="G16699" s="1">
        <v>44963</v>
      </c>
      <c r="H16699" t="s">
        <v>8728</v>
      </c>
      <c r="I16699" s="3">
        <f t="shared" si="260"/>
        <v>0</v>
      </c>
      <c r="J16699">
        <v>13</v>
      </c>
      <c r="K16699"/>
    </row>
    <row r="16700" spans="1:11" x14ac:dyDescent="0.25">
      <c r="A16700">
        <v>1</v>
      </c>
      <c r="B16700" t="s">
        <v>8133</v>
      </c>
      <c r="C16700" s="2">
        <v>1211821130019</v>
      </c>
      <c r="D16700" t="s">
        <v>8723</v>
      </c>
      <c r="E16700" t="s">
        <v>2503</v>
      </c>
      <c r="F16700" t="s">
        <v>1523</v>
      </c>
      <c r="G16700" s="1">
        <v>44963</v>
      </c>
      <c r="H16700" t="s">
        <v>8728</v>
      </c>
      <c r="I16700" s="3">
        <f t="shared" si="260"/>
        <v>0</v>
      </c>
      <c r="J16700">
        <v>24</v>
      </c>
      <c r="K16700"/>
    </row>
    <row r="16701" spans="1:11" x14ac:dyDescent="0.25">
      <c r="A16701">
        <v>1</v>
      </c>
      <c r="B16701" t="s">
        <v>8134</v>
      </c>
      <c r="C16701" s="2">
        <v>1211821130181</v>
      </c>
      <c r="D16701" t="s">
        <v>8723</v>
      </c>
      <c r="E16701" t="s">
        <v>2503</v>
      </c>
      <c r="F16701" t="s">
        <v>1523</v>
      </c>
      <c r="G16701" s="1">
        <v>44963</v>
      </c>
      <c r="H16701" t="s">
        <v>8728</v>
      </c>
      <c r="I16701" s="3">
        <f t="shared" ref="I16701:I16764" si="261">K16701/J16701</f>
        <v>0</v>
      </c>
      <c r="J16701">
        <v>22</v>
      </c>
      <c r="K16701"/>
    </row>
    <row r="16702" spans="1:11" x14ac:dyDescent="0.25">
      <c r="A16702">
        <v>1</v>
      </c>
      <c r="B16702" t="s">
        <v>8134</v>
      </c>
      <c r="C16702" s="2">
        <v>1211821130181</v>
      </c>
      <c r="D16702" t="s">
        <v>8723</v>
      </c>
      <c r="E16702" t="s">
        <v>2503</v>
      </c>
      <c r="F16702" t="s">
        <v>1523</v>
      </c>
      <c r="G16702" s="1">
        <v>44963</v>
      </c>
      <c r="H16702" t="s">
        <v>8728</v>
      </c>
      <c r="I16702" s="3">
        <f t="shared" si="261"/>
        <v>0</v>
      </c>
      <c r="J16702">
        <v>20</v>
      </c>
      <c r="K16702"/>
    </row>
    <row r="16703" spans="1:11" x14ac:dyDescent="0.25">
      <c r="A16703">
        <v>1</v>
      </c>
      <c r="B16703" t="s">
        <v>8137</v>
      </c>
      <c r="C16703" s="2">
        <v>1211821130147</v>
      </c>
      <c r="D16703" t="s">
        <v>8723</v>
      </c>
      <c r="E16703" t="s">
        <v>2503</v>
      </c>
      <c r="F16703" t="s">
        <v>1523</v>
      </c>
      <c r="G16703" s="1">
        <v>44963</v>
      </c>
      <c r="H16703" t="s">
        <v>8728</v>
      </c>
      <c r="I16703" s="3">
        <f t="shared" si="261"/>
        <v>0</v>
      </c>
      <c r="J16703">
        <v>14</v>
      </c>
      <c r="K16703"/>
    </row>
    <row r="16704" spans="1:11" x14ac:dyDescent="0.25">
      <c r="A16704">
        <v>1</v>
      </c>
      <c r="B16704" t="s">
        <v>8137</v>
      </c>
      <c r="C16704" s="2">
        <v>1211821130147</v>
      </c>
      <c r="D16704" t="s">
        <v>8723</v>
      </c>
      <c r="E16704" t="s">
        <v>2503</v>
      </c>
      <c r="F16704" t="s">
        <v>1523</v>
      </c>
      <c r="G16704" s="1">
        <v>44963</v>
      </c>
      <c r="H16704" t="s">
        <v>8728</v>
      </c>
      <c r="I16704" s="3">
        <f t="shared" si="261"/>
        <v>0</v>
      </c>
      <c r="J16704">
        <v>19</v>
      </c>
      <c r="K16704"/>
    </row>
    <row r="16705" spans="1:11" x14ac:dyDescent="0.25">
      <c r="A16705">
        <v>1</v>
      </c>
      <c r="B16705" t="s">
        <v>8137</v>
      </c>
      <c r="C16705" s="2">
        <v>1211821130147</v>
      </c>
      <c r="D16705" t="s">
        <v>8723</v>
      </c>
      <c r="E16705" t="s">
        <v>2503</v>
      </c>
      <c r="F16705" t="s">
        <v>1523</v>
      </c>
      <c r="G16705" s="1">
        <v>44963</v>
      </c>
      <c r="H16705" t="s">
        <v>8728</v>
      </c>
      <c r="I16705" s="3">
        <f t="shared" si="261"/>
        <v>0</v>
      </c>
      <c r="J16705">
        <v>21</v>
      </c>
      <c r="K16705"/>
    </row>
    <row r="16706" spans="1:11" x14ac:dyDescent="0.25">
      <c r="A16706">
        <v>1</v>
      </c>
      <c r="B16706" t="s">
        <v>8138</v>
      </c>
      <c r="C16706" s="2">
        <v>1211821130148</v>
      </c>
      <c r="D16706" t="s">
        <v>8723</v>
      </c>
      <c r="E16706" t="s">
        <v>2503</v>
      </c>
      <c r="F16706" t="s">
        <v>1523</v>
      </c>
      <c r="G16706" s="1">
        <v>44963</v>
      </c>
      <c r="H16706" t="s">
        <v>8728</v>
      </c>
      <c r="I16706" s="3">
        <f t="shared" si="261"/>
        <v>0</v>
      </c>
      <c r="J16706">
        <v>21</v>
      </c>
      <c r="K16706"/>
    </row>
    <row r="16707" spans="1:11" x14ac:dyDescent="0.25">
      <c r="A16707">
        <v>1</v>
      </c>
      <c r="B16707" t="s">
        <v>8140</v>
      </c>
      <c r="C16707" s="2">
        <v>1211821130168</v>
      </c>
      <c r="D16707" t="s">
        <v>8723</v>
      </c>
      <c r="E16707" t="s">
        <v>2503</v>
      </c>
      <c r="F16707" t="s">
        <v>1523</v>
      </c>
      <c r="G16707" s="1">
        <v>44963</v>
      </c>
      <c r="H16707" t="s">
        <v>8728</v>
      </c>
      <c r="I16707" s="3">
        <f t="shared" si="261"/>
        <v>0</v>
      </c>
      <c r="J16707">
        <v>17</v>
      </c>
      <c r="K16707"/>
    </row>
    <row r="16708" spans="1:11" x14ac:dyDescent="0.25">
      <c r="A16708">
        <v>1</v>
      </c>
      <c r="B16708" t="s">
        <v>6303</v>
      </c>
      <c r="C16708" s="2">
        <v>802824330093</v>
      </c>
      <c r="D16708" t="s">
        <v>8724</v>
      </c>
      <c r="E16708" t="s">
        <v>2503</v>
      </c>
      <c r="F16708" t="s">
        <v>1523</v>
      </c>
      <c r="G16708" s="1">
        <v>44963</v>
      </c>
      <c r="H16708" t="s">
        <v>8728</v>
      </c>
      <c r="I16708" s="3">
        <f t="shared" si="261"/>
        <v>0</v>
      </c>
      <c r="J16708">
        <v>11</v>
      </c>
      <c r="K16708"/>
    </row>
    <row r="16709" spans="1:11" x14ac:dyDescent="0.25">
      <c r="A16709">
        <v>1</v>
      </c>
      <c r="B16709" t="s">
        <v>714</v>
      </c>
      <c r="C16709" s="2">
        <v>802824420118</v>
      </c>
      <c r="D16709" t="s">
        <v>8724</v>
      </c>
      <c r="E16709" t="s">
        <v>2503</v>
      </c>
      <c r="F16709" t="s">
        <v>1523</v>
      </c>
      <c r="G16709" s="1">
        <v>44963</v>
      </c>
      <c r="H16709" t="s">
        <v>8728</v>
      </c>
      <c r="I16709" s="3">
        <f t="shared" si="261"/>
        <v>0</v>
      </c>
      <c r="J16709">
        <v>10</v>
      </c>
      <c r="K16709"/>
    </row>
    <row r="16710" spans="1:11" x14ac:dyDescent="0.25">
      <c r="A16710">
        <v>1</v>
      </c>
      <c r="B16710" t="s">
        <v>714</v>
      </c>
      <c r="C16710" s="2">
        <v>802824420118</v>
      </c>
      <c r="D16710" t="s">
        <v>8724</v>
      </c>
      <c r="E16710" t="s">
        <v>2503</v>
      </c>
      <c r="F16710" t="s">
        <v>1523</v>
      </c>
      <c r="G16710" s="1">
        <v>44963</v>
      </c>
      <c r="H16710" t="s">
        <v>8728</v>
      </c>
      <c r="I16710" s="3">
        <f t="shared" si="261"/>
        <v>0</v>
      </c>
      <c r="J16710">
        <v>9</v>
      </c>
      <c r="K16710"/>
    </row>
    <row r="16711" spans="1:11" x14ac:dyDescent="0.25">
      <c r="A16711">
        <v>1</v>
      </c>
      <c r="B16711" t="s">
        <v>714</v>
      </c>
      <c r="C16711" s="2">
        <v>802824420118</v>
      </c>
      <c r="D16711" t="s">
        <v>8724</v>
      </c>
      <c r="E16711" t="s">
        <v>2503</v>
      </c>
      <c r="F16711" t="s">
        <v>1523</v>
      </c>
      <c r="G16711" s="1">
        <v>44963</v>
      </c>
      <c r="H16711" t="s">
        <v>8728</v>
      </c>
      <c r="I16711" s="3">
        <f t="shared" si="261"/>
        <v>0</v>
      </c>
      <c r="J16711">
        <v>19</v>
      </c>
      <c r="K16711"/>
    </row>
    <row r="16712" spans="1:11" x14ac:dyDescent="0.25">
      <c r="A16712">
        <v>1</v>
      </c>
      <c r="B16712" t="s">
        <v>714</v>
      </c>
      <c r="C16712" s="2">
        <v>802824420118</v>
      </c>
      <c r="D16712" t="s">
        <v>8724</v>
      </c>
      <c r="E16712" t="s">
        <v>2503</v>
      </c>
      <c r="F16712" t="s">
        <v>1523</v>
      </c>
      <c r="G16712" s="1">
        <v>44963</v>
      </c>
      <c r="H16712" t="s">
        <v>8728</v>
      </c>
      <c r="I16712" s="3">
        <f t="shared" si="261"/>
        <v>0</v>
      </c>
      <c r="J16712">
        <v>21</v>
      </c>
      <c r="K16712"/>
    </row>
    <row r="16713" spans="1:11" x14ac:dyDescent="0.25">
      <c r="A16713">
        <v>1</v>
      </c>
      <c r="B16713" t="s">
        <v>714</v>
      </c>
      <c r="C16713" s="2">
        <v>802824420118</v>
      </c>
      <c r="D16713" t="s">
        <v>8724</v>
      </c>
      <c r="E16713" t="s">
        <v>2503</v>
      </c>
      <c r="F16713" t="s">
        <v>1523</v>
      </c>
      <c r="G16713" s="1">
        <v>44963</v>
      </c>
      <c r="H16713" t="s">
        <v>8728</v>
      </c>
      <c r="I16713" s="3">
        <f t="shared" si="261"/>
        <v>0</v>
      </c>
      <c r="J16713">
        <v>18</v>
      </c>
      <c r="K16713"/>
    </row>
    <row r="16714" spans="1:11" x14ac:dyDescent="0.25">
      <c r="A16714">
        <v>1</v>
      </c>
      <c r="B16714" t="s">
        <v>5343</v>
      </c>
      <c r="C16714" s="2">
        <v>802824420058</v>
      </c>
      <c r="D16714" t="s">
        <v>8724</v>
      </c>
      <c r="E16714" t="s">
        <v>2503</v>
      </c>
      <c r="F16714" t="s">
        <v>1523</v>
      </c>
      <c r="G16714" s="1">
        <v>44963</v>
      </c>
      <c r="H16714" t="s">
        <v>8728</v>
      </c>
      <c r="I16714" s="3">
        <f t="shared" si="261"/>
        <v>0</v>
      </c>
      <c r="J16714">
        <v>17</v>
      </c>
      <c r="K16714"/>
    </row>
    <row r="16715" spans="1:11" x14ac:dyDescent="0.25">
      <c r="A16715">
        <v>1</v>
      </c>
      <c r="B16715" t="s">
        <v>8142</v>
      </c>
      <c r="C16715" s="2">
        <v>802824330104</v>
      </c>
      <c r="D16715" t="s">
        <v>8724</v>
      </c>
      <c r="E16715" t="s">
        <v>2503</v>
      </c>
      <c r="F16715" t="s">
        <v>1523</v>
      </c>
      <c r="G16715" s="1">
        <v>44963</v>
      </c>
      <c r="H16715" t="s">
        <v>8728</v>
      </c>
      <c r="I16715" s="3">
        <f t="shared" si="261"/>
        <v>0</v>
      </c>
      <c r="J16715">
        <v>21</v>
      </c>
      <c r="K16715"/>
    </row>
    <row r="16716" spans="1:11" x14ac:dyDescent="0.25">
      <c r="A16716">
        <v>1</v>
      </c>
      <c r="B16716" t="s">
        <v>8143</v>
      </c>
      <c r="C16716" s="2">
        <v>1211821210149</v>
      </c>
      <c r="D16716" t="s">
        <v>8723</v>
      </c>
      <c r="E16716" t="s">
        <v>2503</v>
      </c>
      <c r="F16716" t="s">
        <v>1523</v>
      </c>
      <c r="G16716" s="1">
        <v>44964</v>
      </c>
      <c r="H16716" t="s">
        <v>8727</v>
      </c>
      <c r="I16716" s="3">
        <f t="shared" si="261"/>
        <v>64.5</v>
      </c>
      <c r="J16716">
        <v>25</v>
      </c>
      <c r="K16716" s="3">
        <v>1612.5</v>
      </c>
    </row>
    <row r="16717" spans="1:11" x14ac:dyDescent="0.25">
      <c r="A16717">
        <v>1</v>
      </c>
      <c r="B16717" t="s">
        <v>8151</v>
      </c>
      <c r="C16717" s="2">
        <v>1211821210045</v>
      </c>
      <c r="D16717" t="s">
        <v>8723</v>
      </c>
      <c r="E16717" t="s">
        <v>2503</v>
      </c>
      <c r="F16717" t="s">
        <v>1523</v>
      </c>
      <c r="G16717" s="1">
        <v>44964</v>
      </c>
      <c r="H16717" t="s">
        <v>8727</v>
      </c>
      <c r="I16717" s="3">
        <f t="shared" si="261"/>
        <v>30.75</v>
      </c>
      <c r="J16717">
        <v>18</v>
      </c>
      <c r="K16717" s="3">
        <v>553.5</v>
      </c>
    </row>
    <row r="16718" spans="1:11" x14ac:dyDescent="0.25">
      <c r="A16718">
        <v>1</v>
      </c>
      <c r="B16718" t="s">
        <v>8155</v>
      </c>
      <c r="C16718" s="2">
        <v>1211821210006</v>
      </c>
      <c r="D16718" t="s">
        <v>8723</v>
      </c>
      <c r="E16718" t="s">
        <v>2503</v>
      </c>
      <c r="F16718" t="s">
        <v>1523</v>
      </c>
      <c r="G16718" s="1">
        <v>44964</v>
      </c>
      <c r="H16718" t="s">
        <v>8727</v>
      </c>
      <c r="I16718" s="3">
        <f t="shared" si="261"/>
        <v>140</v>
      </c>
      <c r="J16718">
        <v>20</v>
      </c>
      <c r="K16718" s="3">
        <v>2800</v>
      </c>
    </row>
    <row r="16719" spans="1:11" x14ac:dyDescent="0.25">
      <c r="A16719">
        <v>1</v>
      </c>
      <c r="B16719" t="s">
        <v>8157</v>
      </c>
      <c r="C16719" s="2">
        <v>1211821420060</v>
      </c>
      <c r="D16719" t="s">
        <v>8723</v>
      </c>
      <c r="E16719" t="s">
        <v>2503</v>
      </c>
      <c r="F16719" t="s">
        <v>1523</v>
      </c>
      <c r="G16719" s="1">
        <v>44964</v>
      </c>
      <c r="H16719" t="s">
        <v>8727</v>
      </c>
      <c r="I16719" s="3">
        <f t="shared" si="261"/>
        <v>64.5</v>
      </c>
      <c r="J16719">
        <v>26</v>
      </c>
      <c r="K16719" s="3">
        <v>1677</v>
      </c>
    </row>
    <row r="16720" spans="1:11" x14ac:dyDescent="0.25">
      <c r="A16720">
        <v>1</v>
      </c>
      <c r="B16720" t="s">
        <v>8145</v>
      </c>
      <c r="C16720" s="2">
        <v>202824240001</v>
      </c>
      <c r="D16720" t="s">
        <v>8724</v>
      </c>
      <c r="E16720" t="s">
        <v>2503</v>
      </c>
      <c r="F16720" t="s">
        <v>1523</v>
      </c>
      <c r="G16720" s="1">
        <v>44964</v>
      </c>
      <c r="H16720" t="s">
        <v>8727</v>
      </c>
      <c r="I16720" s="3">
        <f t="shared" si="261"/>
        <v>28.571428571428573</v>
      </c>
      <c r="J16720">
        <v>14</v>
      </c>
      <c r="K16720" s="3">
        <v>400</v>
      </c>
    </row>
    <row r="16721" spans="1:11" x14ac:dyDescent="0.25">
      <c r="A16721">
        <v>1</v>
      </c>
      <c r="B16721" t="s">
        <v>273</v>
      </c>
      <c r="C16721" s="2">
        <v>1211821310010</v>
      </c>
      <c r="D16721" t="s">
        <v>8723</v>
      </c>
      <c r="E16721" t="s">
        <v>2503</v>
      </c>
      <c r="F16721" t="s">
        <v>1523</v>
      </c>
      <c r="G16721" s="1">
        <v>44964</v>
      </c>
      <c r="H16721" t="s">
        <v>8728</v>
      </c>
      <c r="I16721" s="3">
        <f t="shared" si="261"/>
        <v>0</v>
      </c>
      <c r="J16721">
        <v>14</v>
      </c>
      <c r="K16721"/>
    </row>
    <row r="16722" spans="1:11" x14ac:dyDescent="0.25">
      <c r="A16722">
        <v>1</v>
      </c>
      <c r="B16722" t="s">
        <v>273</v>
      </c>
      <c r="C16722" s="2">
        <v>1211821310010</v>
      </c>
      <c r="D16722" t="s">
        <v>8723</v>
      </c>
      <c r="E16722" t="s">
        <v>2503</v>
      </c>
      <c r="F16722" t="s">
        <v>1523</v>
      </c>
      <c r="G16722" s="1">
        <v>44964</v>
      </c>
      <c r="H16722" t="s">
        <v>8728</v>
      </c>
      <c r="I16722" s="3">
        <f t="shared" si="261"/>
        <v>0</v>
      </c>
      <c r="J16722">
        <v>20</v>
      </c>
      <c r="K16722"/>
    </row>
    <row r="16723" spans="1:11" x14ac:dyDescent="0.25">
      <c r="A16723">
        <v>1</v>
      </c>
      <c r="B16723" t="s">
        <v>8144</v>
      </c>
      <c r="C16723" s="2">
        <v>1211821310165</v>
      </c>
      <c r="D16723" t="s">
        <v>8723</v>
      </c>
      <c r="E16723" t="s">
        <v>2503</v>
      </c>
      <c r="F16723" t="s">
        <v>1523</v>
      </c>
      <c r="G16723" s="1">
        <v>44964</v>
      </c>
      <c r="H16723" t="s">
        <v>8728</v>
      </c>
      <c r="I16723" s="3">
        <f t="shared" si="261"/>
        <v>0</v>
      </c>
      <c r="J16723">
        <v>21</v>
      </c>
      <c r="K16723"/>
    </row>
    <row r="16724" spans="1:11" x14ac:dyDescent="0.25">
      <c r="A16724">
        <v>1</v>
      </c>
      <c r="B16724" t="s">
        <v>8146</v>
      </c>
      <c r="C16724" s="2">
        <v>1211821310012</v>
      </c>
      <c r="D16724" t="s">
        <v>8723</v>
      </c>
      <c r="E16724" t="s">
        <v>2503</v>
      </c>
      <c r="F16724" t="s">
        <v>1523</v>
      </c>
      <c r="G16724" s="1">
        <v>44964</v>
      </c>
      <c r="H16724" t="s">
        <v>8728</v>
      </c>
      <c r="I16724" s="3">
        <f t="shared" si="261"/>
        <v>0</v>
      </c>
      <c r="J16724">
        <v>20</v>
      </c>
      <c r="K16724"/>
    </row>
    <row r="16725" spans="1:11" x14ac:dyDescent="0.25">
      <c r="A16725">
        <v>1</v>
      </c>
      <c r="B16725" t="s">
        <v>8147</v>
      </c>
      <c r="C16725" s="2">
        <v>1211821210113</v>
      </c>
      <c r="D16725" t="s">
        <v>8723</v>
      </c>
      <c r="E16725" t="s">
        <v>2503</v>
      </c>
      <c r="F16725" t="s">
        <v>1523</v>
      </c>
      <c r="G16725" s="1">
        <v>44964</v>
      </c>
      <c r="H16725" t="s">
        <v>8728</v>
      </c>
      <c r="I16725" s="3">
        <f t="shared" si="261"/>
        <v>0</v>
      </c>
      <c r="J16725">
        <v>11</v>
      </c>
      <c r="K16725"/>
    </row>
    <row r="16726" spans="1:11" x14ac:dyDescent="0.25">
      <c r="A16726">
        <v>1</v>
      </c>
      <c r="B16726" t="s">
        <v>8148</v>
      </c>
      <c r="C16726" s="2">
        <v>1211821420061</v>
      </c>
      <c r="D16726" t="s">
        <v>8723</v>
      </c>
      <c r="E16726" t="s">
        <v>2503</v>
      </c>
      <c r="F16726" t="s">
        <v>1523</v>
      </c>
      <c r="G16726" s="1">
        <v>44964</v>
      </c>
      <c r="H16726" t="s">
        <v>8728</v>
      </c>
      <c r="I16726" s="3">
        <f t="shared" si="261"/>
        <v>0</v>
      </c>
      <c r="J16726">
        <v>7</v>
      </c>
      <c r="K16726"/>
    </row>
    <row r="16727" spans="1:11" x14ac:dyDescent="0.25">
      <c r="A16727">
        <v>1</v>
      </c>
      <c r="B16727" t="s">
        <v>8149</v>
      </c>
      <c r="C16727" s="2">
        <v>1211821130014</v>
      </c>
      <c r="D16727" t="s">
        <v>8723</v>
      </c>
      <c r="E16727" t="s">
        <v>2503</v>
      </c>
      <c r="F16727" t="s">
        <v>1523</v>
      </c>
      <c r="G16727" s="1">
        <v>44964</v>
      </c>
      <c r="H16727" t="s">
        <v>8728</v>
      </c>
      <c r="I16727" s="3">
        <f t="shared" si="261"/>
        <v>0</v>
      </c>
      <c r="J16727">
        <v>30</v>
      </c>
      <c r="K16727"/>
    </row>
    <row r="16728" spans="1:11" x14ac:dyDescent="0.25">
      <c r="A16728">
        <v>1</v>
      </c>
      <c r="B16728" t="s">
        <v>8152</v>
      </c>
      <c r="C16728" s="2">
        <v>1211821210031</v>
      </c>
      <c r="D16728" t="s">
        <v>8723</v>
      </c>
      <c r="E16728" t="s">
        <v>2503</v>
      </c>
      <c r="F16728" t="s">
        <v>1523</v>
      </c>
      <c r="G16728" s="1">
        <v>44964</v>
      </c>
      <c r="H16728" t="s">
        <v>8728</v>
      </c>
      <c r="I16728" s="3">
        <f t="shared" si="261"/>
        <v>0</v>
      </c>
      <c r="J16728">
        <v>34</v>
      </c>
      <c r="K16728"/>
    </row>
    <row r="16729" spans="1:11" x14ac:dyDescent="0.25">
      <c r="A16729">
        <v>1</v>
      </c>
      <c r="B16729" t="s">
        <v>8153</v>
      </c>
      <c r="C16729" s="2">
        <v>1211821310030</v>
      </c>
      <c r="D16729" t="s">
        <v>8723</v>
      </c>
      <c r="E16729" t="s">
        <v>2503</v>
      </c>
      <c r="F16729" t="s">
        <v>1523</v>
      </c>
      <c r="G16729" s="1">
        <v>44964</v>
      </c>
      <c r="H16729" t="s">
        <v>8728</v>
      </c>
      <c r="I16729" s="3">
        <f t="shared" si="261"/>
        <v>0</v>
      </c>
      <c r="J16729">
        <v>28</v>
      </c>
      <c r="K16729"/>
    </row>
    <row r="16730" spans="1:11" x14ac:dyDescent="0.25">
      <c r="A16730">
        <v>1</v>
      </c>
      <c r="B16730" t="s">
        <v>8154</v>
      </c>
      <c r="C16730" s="2">
        <v>1211821240014</v>
      </c>
      <c r="D16730" t="s">
        <v>8723</v>
      </c>
      <c r="E16730" t="s">
        <v>2503</v>
      </c>
      <c r="F16730" t="s">
        <v>1523</v>
      </c>
      <c r="G16730" s="1">
        <v>44964</v>
      </c>
      <c r="H16730" t="s">
        <v>8728</v>
      </c>
      <c r="I16730" s="3">
        <f t="shared" si="261"/>
        <v>0</v>
      </c>
      <c r="J16730">
        <v>15</v>
      </c>
      <c r="K16730"/>
    </row>
    <row r="16731" spans="1:11" x14ac:dyDescent="0.25">
      <c r="A16731">
        <v>1</v>
      </c>
      <c r="B16731" t="s">
        <v>331</v>
      </c>
      <c r="C16731" s="2">
        <v>1211821240021</v>
      </c>
      <c r="D16731" t="s">
        <v>8723</v>
      </c>
      <c r="E16731" t="s">
        <v>2503</v>
      </c>
      <c r="F16731" t="s">
        <v>1523</v>
      </c>
      <c r="G16731" s="1">
        <v>44964</v>
      </c>
      <c r="H16731" t="s">
        <v>8728</v>
      </c>
      <c r="I16731" s="3">
        <f t="shared" si="261"/>
        <v>0</v>
      </c>
      <c r="J16731">
        <v>21</v>
      </c>
      <c r="K16731"/>
    </row>
    <row r="16732" spans="1:11" x14ac:dyDescent="0.25">
      <c r="A16732">
        <v>1</v>
      </c>
      <c r="B16732" t="s">
        <v>8156</v>
      </c>
      <c r="C16732" s="2">
        <v>1211821210047</v>
      </c>
      <c r="D16732" t="s">
        <v>8723</v>
      </c>
      <c r="E16732" t="s">
        <v>2503</v>
      </c>
      <c r="F16732" t="s">
        <v>1523</v>
      </c>
      <c r="G16732" s="1">
        <v>44964</v>
      </c>
      <c r="H16732" t="s">
        <v>8728</v>
      </c>
      <c r="I16732" s="3">
        <f t="shared" si="261"/>
        <v>0</v>
      </c>
      <c r="J16732">
        <v>30</v>
      </c>
      <c r="K16732"/>
    </row>
    <row r="16733" spans="1:11" x14ac:dyDescent="0.25">
      <c r="A16733">
        <v>1</v>
      </c>
      <c r="B16733" t="s">
        <v>532</v>
      </c>
      <c r="C16733" s="2">
        <v>1211821210156</v>
      </c>
      <c r="D16733" t="s">
        <v>8723</v>
      </c>
      <c r="E16733" t="s">
        <v>2503</v>
      </c>
      <c r="F16733" t="s">
        <v>1523</v>
      </c>
      <c r="G16733" s="1">
        <v>44964</v>
      </c>
      <c r="H16733" t="s">
        <v>8728</v>
      </c>
      <c r="I16733" s="3">
        <f t="shared" si="261"/>
        <v>0</v>
      </c>
      <c r="J16733">
        <v>7</v>
      </c>
      <c r="K16733"/>
    </row>
    <row r="16734" spans="1:11" x14ac:dyDescent="0.25">
      <c r="A16734">
        <v>1</v>
      </c>
      <c r="B16734" t="s">
        <v>532</v>
      </c>
      <c r="C16734" s="2">
        <v>1211821210156</v>
      </c>
      <c r="D16734" t="s">
        <v>8723</v>
      </c>
      <c r="E16734" t="s">
        <v>2503</v>
      </c>
      <c r="F16734" t="s">
        <v>1523</v>
      </c>
      <c r="G16734" s="1">
        <v>44964</v>
      </c>
      <c r="H16734" t="s">
        <v>8728</v>
      </c>
      <c r="I16734" s="3">
        <f t="shared" si="261"/>
        <v>0</v>
      </c>
      <c r="J16734">
        <v>6</v>
      </c>
      <c r="K16734"/>
    </row>
    <row r="16735" spans="1:11" x14ac:dyDescent="0.25">
      <c r="A16735">
        <v>1</v>
      </c>
      <c r="B16735" t="s">
        <v>8150</v>
      </c>
      <c r="C16735" s="2">
        <v>1502824430057</v>
      </c>
      <c r="D16735" t="s">
        <v>8724</v>
      </c>
      <c r="E16735" t="s">
        <v>2503</v>
      </c>
      <c r="F16735" t="s">
        <v>1523</v>
      </c>
      <c r="G16735" s="1">
        <v>44964</v>
      </c>
      <c r="H16735" t="s">
        <v>8728</v>
      </c>
      <c r="I16735" s="3">
        <f t="shared" si="261"/>
        <v>0</v>
      </c>
      <c r="J16735">
        <v>25</v>
      </c>
      <c r="K16735"/>
    </row>
    <row r="16736" spans="1:11" x14ac:dyDescent="0.25">
      <c r="A16736">
        <v>1</v>
      </c>
      <c r="B16736" t="s">
        <v>8158</v>
      </c>
      <c r="C16736" s="2">
        <v>1502824210051</v>
      </c>
      <c r="D16736" t="s">
        <v>8724</v>
      </c>
      <c r="E16736" t="s">
        <v>2503</v>
      </c>
      <c r="F16736" t="s">
        <v>1523</v>
      </c>
      <c r="G16736" s="1">
        <v>44964</v>
      </c>
      <c r="H16736" t="s">
        <v>8728</v>
      </c>
      <c r="I16736" s="3">
        <f t="shared" si="261"/>
        <v>0</v>
      </c>
      <c r="J16736">
        <v>19</v>
      </c>
      <c r="K16736"/>
    </row>
    <row r="16737" spans="1:11" x14ac:dyDescent="0.25">
      <c r="A16737">
        <v>1</v>
      </c>
      <c r="B16737" t="s">
        <v>8158</v>
      </c>
      <c r="C16737" s="2">
        <v>1502824210051</v>
      </c>
      <c r="D16737" t="s">
        <v>8724</v>
      </c>
      <c r="E16737" t="s">
        <v>2503</v>
      </c>
      <c r="F16737" t="s">
        <v>1523</v>
      </c>
      <c r="G16737" s="1">
        <v>44964</v>
      </c>
      <c r="H16737" t="s">
        <v>8728</v>
      </c>
      <c r="I16737" s="3">
        <f t="shared" si="261"/>
        <v>0</v>
      </c>
      <c r="J16737">
        <v>26</v>
      </c>
      <c r="K16737"/>
    </row>
    <row r="16738" spans="1:11" x14ac:dyDescent="0.25">
      <c r="A16738">
        <v>1</v>
      </c>
      <c r="B16738" t="s">
        <v>219</v>
      </c>
      <c r="C16738" s="2">
        <v>1502824320088</v>
      </c>
      <c r="D16738" t="s">
        <v>8724</v>
      </c>
      <c r="E16738" t="s">
        <v>2503</v>
      </c>
      <c r="F16738" t="s">
        <v>1523</v>
      </c>
      <c r="G16738" s="1">
        <v>44964</v>
      </c>
      <c r="H16738" t="s">
        <v>8728</v>
      </c>
      <c r="I16738" s="3">
        <f t="shared" si="261"/>
        <v>0</v>
      </c>
      <c r="J16738">
        <v>22</v>
      </c>
      <c r="K16738"/>
    </row>
    <row r="16739" spans="1:11" x14ac:dyDescent="0.25">
      <c r="A16739">
        <v>1</v>
      </c>
      <c r="B16739" t="s">
        <v>8164</v>
      </c>
      <c r="C16739" s="2">
        <v>1211821210178</v>
      </c>
      <c r="D16739" t="s">
        <v>8723</v>
      </c>
      <c r="E16739" t="s">
        <v>2503</v>
      </c>
      <c r="F16739" t="s">
        <v>1523</v>
      </c>
      <c r="G16739" s="1">
        <v>44965</v>
      </c>
      <c r="H16739" t="s">
        <v>8727</v>
      </c>
      <c r="I16739" s="3">
        <f t="shared" si="261"/>
        <v>136.84210526315789</v>
      </c>
      <c r="J16739">
        <v>19</v>
      </c>
      <c r="K16739" s="3">
        <v>2600</v>
      </c>
    </row>
    <row r="16740" spans="1:11" x14ac:dyDescent="0.25">
      <c r="A16740">
        <v>1</v>
      </c>
      <c r="B16740" t="s">
        <v>8165</v>
      </c>
      <c r="C16740" s="2">
        <v>1211821310077</v>
      </c>
      <c r="D16740" t="s">
        <v>8723</v>
      </c>
      <c r="E16740" t="s">
        <v>2503</v>
      </c>
      <c r="F16740" t="s">
        <v>1523</v>
      </c>
      <c r="G16740" s="1">
        <v>44965</v>
      </c>
      <c r="H16740" t="s">
        <v>8727</v>
      </c>
      <c r="I16740" s="3">
        <f t="shared" si="261"/>
        <v>117.64705882352941</v>
      </c>
      <c r="J16740">
        <v>17</v>
      </c>
      <c r="K16740" s="3">
        <v>2000</v>
      </c>
    </row>
    <row r="16741" spans="1:11" x14ac:dyDescent="0.25">
      <c r="A16741">
        <v>1</v>
      </c>
      <c r="B16741" t="s">
        <v>1222</v>
      </c>
      <c r="C16741" s="2">
        <v>1211821310181</v>
      </c>
      <c r="D16741" t="s">
        <v>8723</v>
      </c>
      <c r="E16741" t="s">
        <v>2503</v>
      </c>
      <c r="F16741" t="s">
        <v>1523</v>
      </c>
      <c r="G16741" s="1">
        <v>44965</v>
      </c>
      <c r="H16741" t="s">
        <v>8727</v>
      </c>
      <c r="I16741" s="3">
        <f t="shared" si="261"/>
        <v>93.75</v>
      </c>
      <c r="J16741">
        <v>16</v>
      </c>
      <c r="K16741" s="3">
        <v>1500</v>
      </c>
    </row>
    <row r="16742" spans="1:11" x14ac:dyDescent="0.25">
      <c r="A16742">
        <v>1</v>
      </c>
      <c r="B16742" t="s">
        <v>8166</v>
      </c>
      <c r="C16742" s="2">
        <v>1211821310177</v>
      </c>
      <c r="D16742" t="s">
        <v>8723</v>
      </c>
      <c r="E16742" t="s">
        <v>2503</v>
      </c>
      <c r="F16742" t="s">
        <v>1523</v>
      </c>
      <c r="G16742" s="1">
        <v>44965</v>
      </c>
      <c r="H16742" t="s">
        <v>8727</v>
      </c>
      <c r="I16742" s="3">
        <f t="shared" si="261"/>
        <v>106.25</v>
      </c>
      <c r="J16742">
        <v>16</v>
      </c>
      <c r="K16742" s="3">
        <v>1700</v>
      </c>
    </row>
    <row r="16743" spans="1:11" x14ac:dyDescent="0.25">
      <c r="A16743">
        <v>1</v>
      </c>
      <c r="B16743" t="s">
        <v>8167</v>
      </c>
      <c r="C16743" s="2">
        <v>1211821210103</v>
      </c>
      <c r="D16743" t="s">
        <v>8723</v>
      </c>
      <c r="E16743" t="s">
        <v>2503</v>
      </c>
      <c r="F16743" t="s">
        <v>1523</v>
      </c>
      <c r="G16743" s="1">
        <v>44965</v>
      </c>
      <c r="H16743" t="s">
        <v>8727</v>
      </c>
      <c r="I16743" s="3">
        <f t="shared" si="261"/>
        <v>97.727272727272734</v>
      </c>
      <c r="J16743">
        <v>22</v>
      </c>
      <c r="K16743" s="3">
        <v>2150</v>
      </c>
    </row>
    <row r="16744" spans="1:11" x14ac:dyDescent="0.25">
      <c r="A16744">
        <v>1</v>
      </c>
      <c r="B16744" t="s">
        <v>8159</v>
      </c>
      <c r="C16744" s="2">
        <v>1002924130007</v>
      </c>
      <c r="D16744" t="s">
        <v>8724</v>
      </c>
      <c r="E16744" t="s">
        <v>2503</v>
      </c>
      <c r="F16744" t="s">
        <v>1523</v>
      </c>
      <c r="G16744" s="1">
        <v>44965</v>
      </c>
      <c r="H16744" t="s">
        <v>8727</v>
      </c>
      <c r="I16744" s="3">
        <f t="shared" si="261"/>
        <v>116.75</v>
      </c>
      <c r="J16744">
        <v>7</v>
      </c>
      <c r="K16744" s="3">
        <v>817.25</v>
      </c>
    </row>
    <row r="16745" spans="1:11" x14ac:dyDescent="0.25">
      <c r="A16745">
        <v>1</v>
      </c>
      <c r="B16745" t="s">
        <v>8160</v>
      </c>
      <c r="C16745" s="2">
        <v>1002924130006</v>
      </c>
      <c r="D16745" t="s">
        <v>8724</v>
      </c>
      <c r="E16745" t="s">
        <v>2503</v>
      </c>
      <c r="F16745" t="s">
        <v>1523</v>
      </c>
      <c r="G16745" s="1">
        <v>44965</v>
      </c>
      <c r="H16745" t="s">
        <v>8727</v>
      </c>
      <c r="I16745" s="3">
        <f t="shared" si="261"/>
        <v>116.75</v>
      </c>
      <c r="J16745">
        <v>7</v>
      </c>
      <c r="K16745" s="3">
        <v>817.25</v>
      </c>
    </row>
    <row r="16746" spans="1:11" x14ac:dyDescent="0.25">
      <c r="A16746">
        <v>1</v>
      </c>
      <c r="B16746" t="s">
        <v>8161</v>
      </c>
      <c r="C16746" s="2">
        <v>1002924130005</v>
      </c>
      <c r="D16746" t="s">
        <v>8724</v>
      </c>
      <c r="E16746" t="s">
        <v>2503</v>
      </c>
      <c r="F16746" t="s">
        <v>1523</v>
      </c>
      <c r="G16746" s="1">
        <v>44965</v>
      </c>
      <c r="H16746" t="s">
        <v>8727</v>
      </c>
      <c r="I16746" s="3">
        <f t="shared" si="261"/>
        <v>116.75</v>
      </c>
      <c r="J16746">
        <v>6</v>
      </c>
      <c r="K16746" s="3">
        <v>700.5</v>
      </c>
    </row>
    <row r="16747" spans="1:11" x14ac:dyDescent="0.25">
      <c r="A16747">
        <v>1</v>
      </c>
      <c r="B16747" t="s">
        <v>8159</v>
      </c>
      <c r="C16747" s="2">
        <v>1002924130007</v>
      </c>
      <c r="D16747" t="s">
        <v>8724</v>
      </c>
      <c r="E16747" t="s">
        <v>2503</v>
      </c>
      <c r="F16747" t="s">
        <v>1523</v>
      </c>
      <c r="G16747" s="1">
        <v>44965</v>
      </c>
      <c r="H16747" t="s">
        <v>8727</v>
      </c>
      <c r="I16747" s="3">
        <f t="shared" si="261"/>
        <v>116.75</v>
      </c>
      <c r="J16747">
        <v>7</v>
      </c>
      <c r="K16747" s="3">
        <v>817.25</v>
      </c>
    </row>
    <row r="16748" spans="1:11" x14ac:dyDescent="0.25">
      <c r="A16748">
        <v>1</v>
      </c>
      <c r="B16748" t="s">
        <v>8160</v>
      </c>
      <c r="C16748" s="2">
        <v>1002924130006</v>
      </c>
      <c r="D16748" t="s">
        <v>8724</v>
      </c>
      <c r="E16748" t="s">
        <v>2503</v>
      </c>
      <c r="F16748" t="s">
        <v>1523</v>
      </c>
      <c r="G16748" s="1">
        <v>44965</v>
      </c>
      <c r="H16748" t="s">
        <v>8727</v>
      </c>
      <c r="I16748" s="3">
        <f t="shared" si="261"/>
        <v>116.75</v>
      </c>
      <c r="J16748">
        <v>7</v>
      </c>
      <c r="K16748" s="3">
        <v>817.25</v>
      </c>
    </row>
    <row r="16749" spans="1:11" x14ac:dyDescent="0.25">
      <c r="A16749">
        <v>1</v>
      </c>
      <c r="B16749" t="s">
        <v>8162</v>
      </c>
      <c r="C16749" s="2">
        <v>1211821210138</v>
      </c>
      <c r="D16749" t="s">
        <v>8723</v>
      </c>
      <c r="E16749" t="s">
        <v>2503</v>
      </c>
      <c r="F16749" t="s">
        <v>1523</v>
      </c>
      <c r="G16749" s="1">
        <v>44965</v>
      </c>
      <c r="H16749" t="s">
        <v>8728</v>
      </c>
      <c r="I16749" s="3">
        <f t="shared" si="261"/>
        <v>0</v>
      </c>
      <c r="J16749">
        <v>16</v>
      </c>
      <c r="K16749"/>
    </row>
    <row r="16750" spans="1:11" x14ac:dyDescent="0.25">
      <c r="A16750">
        <v>1</v>
      </c>
      <c r="B16750" t="s">
        <v>8163</v>
      </c>
      <c r="C16750" s="2">
        <v>1211821340187</v>
      </c>
      <c r="D16750" t="s">
        <v>8723</v>
      </c>
      <c r="E16750" t="s">
        <v>2503</v>
      </c>
      <c r="F16750" t="s">
        <v>1523</v>
      </c>
      <c r="G16750" s="1">
        <v>44965</v>
      </c>
      <c r="H16750" t="s">
        <v>8728</v>
      </c>
      <c r="I16750" s="3">
        <f t="shared" si="261"/>
        <v>0</v>
      </c>
      <c r="J16750">
        <v>26</v>
      </c>
      <c r="K16750"/>
    </row>
    <row r="16751" spans="1:11" x14ac:dyDescent="0.25">
      <c r="A16751">
        <v>1</v>
      </c>
      <c r="B16751" t="s">
        <v>6893</v>
      </c>
      <c r="C16751" s="2">
        <v>1211821310085</v>
      </c>
      <c r="D16751" t="s">
        <v>8723</v>
      </c>
      <c r="E16751" t="s">
        <v>2503</v>
      </c>
      <c r="F16751" t="s">
        <v>1523</v>
      </c>
      <c r="G16751" s="1">
        <v>44965</v>
      </c>
      <c r="H16751" t="s">
        <v>8728</v>
      </c>
      <c r="I16751" s="3">
        <f t="shared" si="261"/>
        <v>0</v>
      </c>
      <c r="J16751">
        <v>7</v>
      </c>
      <c r="K16751"/>
    </row>
    <row r="16752" spans="1:11" x14ac:dyDescent="0.25">
      <c r="A16752">
        <v>1</v>
      </c>
      <c r="B16752" t="s">
        <v>6893</v>
      </c>
      <c r="C16752" s="2">
        <v>1211821310085</v>
      </c>
      <c r="D16752" t="s">
        <v>8723</v>
      </c>
      <c r="E16752" t="s">
        <v>2503</v>
      </c>
      <c r="F16752" t="s">
        <v>1523</v>
      </c>
      <c r="G16752" s="1">
        <v>44965</v>
      </c>
      <c r="H16752" t="s">
        <v>8728</v>
      </c>
      <c r="I16752" s="3">
        <f t="shared" si="261"/>
        <v>0</v>
      </c>
      <c r="J16752">
        <v>6</v>
      </c>
      <c r="K16752"/>
    </row>
    <row r="16753" spans="1:11" x14ac:dyDescent="0.25">
      <c r="A16753">
        <v>1</v>
      </c>
      <c r="B16753" t="s">
        <v>8172</v>
      </c>
      <c r="C16753" s="2">
        <v>2002924130071</v>
      </c>
      <c r="D16753" t="s">
        <v>8723</v>
      </c>
      <c r="E16753" t="s">
        <v>2503</v>
      </c>
      <c r="F16753" t="s">
        <v>1523</v>
      </c>
      <c r="G16753" s="1">
        <v>44966</v>
      </c>
      <c r="H16753" t="s">
        <v>8727</v>
      </c>
      <c r="I16753" s="3">
        <f t="shared" si="261"/>
        <v>34.57692307692308</v>
      </c>
      <c r="J16753">
        <v>13</v>
      </c>
      <c r="K16753" s="3">
        <v>449.5</v>
      </c>
    </row>
    <row r="16754" spans="1:11" x14ac:dyDescent="0.25">
      <c r="A16754">
        <v>1</v>
      </c>
      <c r="B16754" t="s">
        <v>8172</v>
      </c>
      <c r="C16754" s="2">
        <v>2002924130071</v>
      </c>
      <c r="D16754" t="s">
        <v>8723</v>
      </c>
      <c r="E16754" t="s">
        <v>2503</v>
      </c>
      <c r="F16754" t="s">
        <v>1523</v>
      </c>
      <c r="G16754" s="1">
        <v>44966</v>
      </c>
      <c r="H16754" t="s">
        <v>8727</v>
      </c>
      <c r="I16754" s="3">
        <f t="shared" si="261"/>
        <v>49.944444444444443</v>
      </c>
      <c r="J16754">
        <v>9</v>
      </c>
      <c r="K16754" s="3">
        <v>449.5</v>
      </c>
    </row>
    <row r="16755" spans="1:11" x14ac:dyDescent="0.25">
      <c r="A16755">
        <v>1</v>
      </c>
      <c r="B16755" t="s">
        <v>8177</v>
      </c>
      <c r="C16755" s="2">
        <v>1211821230218</v>
      </c>
      <c r="D16755" t="s">
        <v>8723</v>
      </c>
      <c r="E16755" t="s">
        <v>2503</v>
      </c>
      <c r="F16755" t="s">
        <v>1523</v>
      </c>
      <c r="G16755" s="1">
        <v>44966</v>
      </c>
      <c r="H16755" t="s">
        <v>8727</v>
      </c>
      <c r="I16755" s="3">
        <f t="shared" si="261"/>
        <v>125</v>
      </c>
      <c r="J16755">
        <v>12</v>
      </c>
      <c r="K16755" s="3">
        <v>1500</v>
      </c>
    </row>
    <row r="16756" spans="1:11" x14ac:dyDescent="0.25">
      <c r="A16756">
        <v>1</v>
      </c>
      <c r="B16756" t="s">
        <v>8185</v>
      </c>
      <c r="C16756" s="2">
        <v>2002924140158</v>
      </c>
      <c r="D16756" t="s">
        <v>8723</v>
      </c>
      <c r="E16756" t="s">
        <v>2503</v>
      </c>
      <c r="F16756" t="s">
        <v>1523</v>
      </c>
      <c r="G16756" s="1">
        <v>44966</v>
      </c>
      <c r="H16756" t="s">
        <v>8727</v>
      </c>
      <c r="I16756" s="3">
        <f t="shared" si="261"/>
        <v>126.66666666666667</v>
      </c>
      <c r="J16756">
        <v>45</v>
      </c>
      <c r="K16756" s="3">
        <v>5700</v>
      </c>
    </row>
    <row r="16757" spans="1:11" x14ac:dyDescent="0.25">
      <c r="A16757">
        <v>1</v>
      </c>
      <c r="B16757" t="s">
        <v>5888</v>
      </c>
      <c r="C16757" s="2">
        <v>1211821320021</v>
      </c>
      <c r="D16757" t="s">
        <v>8723</v>
      </c>
      <c r="E16757" t="s">
        <v>2503</v>
      </c>
      <c r="F16757" t="s">
        <v>1523</v>
      </c>
      <c r="G16757" s="1">
        <v>44966</v>
      </c>
      <c r="H16757" t="s">
        <v>8727</v>
      </c>
      <c r="I16757" s="3">
        <f t="shared" si="261"/>
        <v>100</v>
      </c>
      <c r="J16757">
        <v>16</v>
      </c>
      <c r="K16757" s="3">
        <v>1600</v>
      </c>
    </row>
    <row r="16758" spans="1:11" x14ac:dyDescent="0.25">
      <c r="A16758">
        <v>1</v>
      </c>
      <c r="B16758" t="s">
        <v>8187</v>
      </c>
      <c r="C16758" s="2">
        <v>1211821220041</v>
      </c>
      <c r="D16758" t="s">
        <v>8723</v>
      </c>
      <c r="E16758" t="s">
        <v>2503</v>
      </c>
      <c r="F16758" t="s">
        <v>1523</v>
      </c>
      <c r="G16758" s="1">
        <v>44966</v>
      </c>
      <c r="H16758" t="s">
        <v>8727</v>
      </c>
      <c r="I16758" s="3">
        <f t="shared" si="261"/>
        <v>90.476190476190482</v>
      </c>
      <c r="J16758">
        <v>21</v>
      </c>
      <c r="K16758" s="3">
        <v>1900</v>
      </c>
    </row>
    <row r="16759" spans="1:11" x14ac:dyDescent="0.25">
      <c r="A16759">
        <v>1</v>
      </c>
      <c r="B16759" t="s">
        <v>8187</v>
      </c>
      <c r="C16759" s="2">
        <v>1211821220041</v>
      </c>
      <c r="D16759" t="s">
        <v>8723</v>
      </c>
      <c r="E16759" t="s">
        <v>2503</v>
      </c>
      <c r="F16759" t="s">
        <v>1523</v>
      </c>
      <c r="G16759" s="1">
        <v>44966</v>
      </c>
      <c r="H16759" t="s">
        <v>8727</v>
      </c>
      <c r="I16759" s="3">
        <f t="shared" si="261"/>
        <v>86.36363636363636</v>
      </c>
      <c r="J16759">
        <v>22</v>
      </c>
      <c r="K16759" s="3">
        <v>1900</v>
      </c>
    </row>
    <row r="16760" spans="1:11" x14ac:dyDescent="0.25">
      <c r="A16760">
        <v>1</v>
      </c>
      <c r="B16760" t="s">
        <v>8175</v>
      </c>
      <c r="C16760" s="2">
        <v>102924130090</v>
      </c>
      <c r="D16760" t="s">
        <v>8724</v>
      </c>
      <c r="E16760" t="s">
        <v>2503</v>
      </c>
      <c r="F16760" t="s">
        <v>1523</v>
      </c>
      <c r="G16760" s="1">
        <v>44966</v>
      </c>
      <c r="H16760" t="s">
        <v>8727</v>
      </c>
      <c r="I16760" s="3">
        <f t="shared" si="261"/>
        <v>107.14285714285714</v>
      </c>
      <c r="J16760">
        <v>28</v>
      </c>
      <c r="K16760" s="3">
        <v>3000</v>
      </c>
    </row>
    <row r="16761" spans="1:11" x14ac:dyDescent="0.25">
      <c r="A16761">
        <v>1</v>
      </c>
      <c r="B16761" t="s">
        <v>8183</v>
      </c>
      <c r="C16761" s="2">
        <v>102924410009</v>
      </c>
      <c r="D16761" t="s">
        <v>8724</v>
      </c>
      <c r="E16761" t="s">
        <v>2503</v>
      </c>
      <c r="F16761" t="s">
        <v>1523</v>
      </c>
      <c r="G16761" s="1">
        <v>44966</v>
      </c>
      <c r="H16761" t="s">
        <v>8727</v>
      </c>
      <c r="I16761" s="3">
        <f t="shared" si="261"/>
        <v>70.588235294117652</v>
      </c>
      <c r="J16761">
        <v>17</v>
      </c>
      <c r="K16761" s="3">
        <v>1200</v>
      </c>
    </row>
    <row r="16762" spans="1:11" x14ac:dyDescent="0.25">
      <c r="A16762">
        <v>1</v>
      </c>
      <c r="B16762" t="s">
        <v>8183</v>
      </c>
      <c r="C16762" s="2">
        <v>102924410009</v>
      </c>
      <c r="D16762" t="s">
        <v>8724</v>
      </c>
      <c r="E16762" t="s">
        <v>2503</v>
      </c>
      <c r="F16762" t="s">
        <v>1523</v>
      </c>
      <c r="G16762" s="1">
        <v>44966</v>
      </c>
      <c r="H16762" t="s">
        <v>8727</v>
      </c>
      <c r="I16762" s="3">
        <f t="shared" si="261"/>
        <v>66.666666666666671</v>
      </c>
      <c r="J16762">
        <v>18</v>
      </c>
      <c r="K16762" s="3">
        <v>1200</v>
      </c>
    </row>
    <row r="16763" spans="1:11" x14ac:dyDescent="0.25">
      <c r="A16763">
        <v>1</v>
      </c>
      <c r="B16763" t="s">
        <v>8168</v>
      </c>
      <c r="C16763" s="2">
        <v>2002924110074</v>
      </c>
      <c r="D16763" t="s">
        <v>8723</v>
      </c>
      <c r="E16763" t="s">
        <v>2503</v>
      </c>
      <c r="F16763" t="s">
        <v>1523</v>
      </c>
      <c r="G16763" s="1">
        <v>44966</v>
      </c>
      <c r="H16763" t="s">
        <v>8728</v>
      </c>
      <c r="I16763" s="3">
        <f t="shared" si="261"/>
        <v>0</v>
      </c>
      <c r="J16763">
        <v>22</v>
      </c>
      <c r="K16763"/>
    </row>
    <row r="16764" spans="1:11" x14ac:dyDescent="0.25">
      <c r="A16764">
        <v>1</v>
      </c>
      <c r="B16764" t="s">
        <v>8170</v>
      </c>
      <c r="C16764" s="2">
        <v>1211821230201</v>
      </c>
      <c r="D16764" t="s">
        <v>8723</v>
      </c>
      <c r="E16764" t="s">
        <v>2503</v>
      </c>
      <c r="F16764" t="s">
        <v>1523</v>
      </c>
      <c r="G16764" s="1">
        <v>44966</v>
      </c>
      <c r="H16764" t="s">
        <v>8728</v>
      </c>
      <c r="I16764" s="3">
        <f t="shared" si="261"/>
        <v>0</v>
      </c>
      <c r="J16764">
        <v>22</v>
      </c>
      <c r="K16764"/>
    </row>
    <row r="16765" spans="1:11" x14ac:dyDescent="0.25">
      <c r="A16765">
        <v>1</v>
      </c>
      <c r="B16765" t="s">
        <v>242</v>
      </c>
      <c r="C16765" s="2">
        <v>1211821320011</v>
      </c>
      <c r="D16765" t="s">
        <v>8723</v>
      </c>
      <c r="E16765" t="s">
        <v>2503</v>
      </c>
      <c r="F16765" t="s">
        <v>1523</v>
      </c>
      <c r="G16765" s="1">
        <v>44966</v>
      </c>
      <c r="H16765" t="s">
        <v>8728</v>
      </c>
      <c r="I16765" s="3">
        <f t="shared" ref="I16765:I16828" si="262">K16765/J16765</f>
        <v>0</v>
      </c>
      <c r="J16765">
        <v>13</v>
      </c>
      <c r="K16765"/>
    </row>
    <row r="16766" spans="1:11" x14ac:dyDescent="0.25">
      <c r="A16766">
        <v>1</v>
      </c>
      <c r="B16766" t="s">
        <v>242</v>
      </c>
      <c r="C16766" s="2">
        <v>1211821320011</v>
      </c>
      <c r="D16766" t="s">
        <v>8723</v>
      </c>
      <c r="E16766" t="s">
        <v>2503</v>
      </c>
      <c r="F16766" t="s">
        <v>1523</v>
      </c>
      <c r="G16766" s="1">
        <v>44966</v>
      </c>
      <c r="H16766" t="s">
        <v>8728</v>
      </c>
      <c r="I16766" s="3">
        <f t="shared" si="262"/>
        <v>0</v>
      </c>
      <c r="J16766">
        <v>12</v>
      </c>
      <c r="K16766"/>
    </row>
    <row r="16767" spans="1:11" x14ac:dyDescent="0.25">
      <c r="A16767">
        <v>1</v>
      </c>
      <c r="B16767" t="s">
        <v>242</v>
      </c>
      <c r="C16767" s="2">
        <v>1211821320011</v>
      </c>
      <c r="D16767" t="s">
        <v>8723</v>
      </c>
      <c r="E16767" t="s">
        <v>2503</v>
      </c>
      <c r="F16767" t="s">
        <v>1523</v>
      </c>
      <c r="G16767" s="1">
        <v>44966</v>
      </c>
      <c r="H16767" t="s">
        <v>8728</v>
      </c>
      <c r="I16767" s="3">
        <f t="shared" si="262"/>
        <v>0</v>
      </c>
      <c r="J16767">
        <v>12</v>
      </c>
      <c r="K16767"/>
    </row>
    <row r="16768" spans="1:11" x14ac:dyDescent="0.25">
      <c r="A16768">
        <v>1</v>
      </c>
      <c r="B16768" t="s">
        <v>242</v>
      </c>
      <c r="C16768" s="2">
        <v>1211821320011</v>
      </c>
      <c r="D16768" t="s">
        <v>8723</v>
      </c>
      <c r="E16768" t="s">
        <v>2503</v>
      </c>
      <c r="F16768" t="s">
        <v>1523</v>
      </c>
      <c r="G16768" s="1">
        <v>44966</v>
      </c>
      <c r="H16768" t="s">
        <v>8728</v>
      </c>
      <c r="I16768" s="3">
        <f t="shared" si="262"/>
        <v>0</v>
      </c>
      <c r="J16768">
        <v>8</v>
      </c>
      <c r="K16768"/>
    </row>
    <row r="16769" spans="1:11" x14ac:dyDescent="0.25">
      <c r="A16769">
        <v>1</v>
      </c>
      <c r="B16769" t="s">
        <v>242</v>
      </c>
      <c r="C16769" s="2">
        <v>1211821320011</v>
      </c>
      <c r="D16769" t="s">
        <v>8723</v>
      </c>
      <c r="E16769" t="s">
        <v>2503</v>
      </c>
      <c r="F16769" t="s">
        <v>1523</v>
      </c>
      <c r="G16769" s="1">
        <v>44966</v>
      </c>
      <c r="H16769" t="s">
        <v>8728</v>
      </c>
      <c r="I16769" s="3">
        <f t="shared" si="262"/>
        <v>0</v>
      </c>
      <c r="J16769">
        <v>9</v>
      </c>
      <c r="K16769"/>
    </row>
    <row r="16770" spans="1:11" x14ac:dyDescent="0.25">
      <c r="A16770">
        <v>1</v>
      </c>
      <c r="B16770" t="s">
        <v>8171</v>
      </c>
      <c r="C16770" s="2">
        <v>1211821220053</v>
      </c>
      <c r="D16770" t="s">
        <v>8723</v>
      </c>
      <c r="E16770" t="s">
        <v>2503</v>
      </c>
      <c r="F16770" t="s">
        <v>1523</v>
      </c>
      <c r="G16770" s="1">
        <v>44966</v>
      </c>
      <c r="H16770" t="s">
        <v>8728</v>
      </c>
      <c r="I16770" s="3">
        <f t="shared" si="262"/>
        <v>0</v>
      </c>
      <c r="J16770">
        <v>19</v>
      </c>
      <c r="K16770"/>
    </row>
    <row r="16771" spans="1:11" x14ac:dyDescent="0.25">
      <c r="A16771">
        <v>1</v>
      </c>
      <c r="B16771" t="s">
        <v>8173</v>
      </c>
      <c r="C16771" s="2">
        <v>1211821220173</v>
      </c>
      <c r="D16771" t="s">
        <v>8723</v>
      </c>
      <c r="E16771" t="s">
        <v>2503</v>
      </c>
      <c r="F16771" t="s">
        <v>1523</v>
      </c>
      <c r="G16771" s="1">
        <v>44966</v>
      </c>
      <c r="H16771" t="s">
        <v>8728</v>
      </c>
      <c r="I16771" s="3">
        <f t="shared" si="262"/>
        <v>0</v>
      </c>
      <c r="J16771">
        <v>21</v>
      </c>
      <c r="K16771"/>
    </row>
    <row r="16772" spans="1:11" x14ac:dyDescent="0.25">
      <c r="A16772">
        <v>1</v>
      </c>
      <c r="B16772" t="s">
        <v>8174</v>
      </c>
      <c r="C16772" s="2">
        <v>1211821220021</v>
      </c>
      <c r="D16772" t="s">
        <v>8723</v>
      </c>
      <c r="E16772" t="s">
        <v>2503</v>
      </c>
      <c r="F16772" t="s">
        <v>1523</v>
      </c>
      <c r="G16772" s="1">
        <v>44966</v>
      </c>
      <c r="H16772" t="s">
        <v>8728</v>
      </c>
      <c r="I16772" s="3">
        <f t="shared" si="262"/>
        <v>0</v>
      </c>
      <c r="J16772">
        <v>23</v>
      </c>
      <c r="K16772"/>
    </row>
    <row r="16773" spans="1:11" x14ac:dyDescent="0.25">
      <c r="A16773">
        <v>1</v>
      </c>
      <c r="B16773" t="s">
        <v>8176</v>
      </c>
      <c r="C16773" s="2">
        <v>1211821230200</v>
      </c>
      <c r="D16773" t="s">
        <v>8723</v>
      </c>
      <c r="E16773" t="s">
        <v>2503</v>
      </c>
      <c r="F16773" t="s">
        <v>1523</v>
      </c>
      <c r="G16773" s="1">
        <v>44966</v>
      </c>
      <c r="H16773" t="s">
        <v>8728</v>
      </c>
      <c r="I16773" s="3">
        <f t="shared" si="262"/>
        <v>0</v>
      </c>
      <c r="J16773">
        <v>27</v>
      </c>
      <c r="K16773"/>
    </row>
    <row r="16774" spans="1:11" x14ac:dyDescent="0.25">
      <c r="A16774">
        <v>1</v>
      </c>
      <c r="B16774" t="s">
        <v>8174</v>
      </c>
      <c r="C16774" s="2">
        <v>1211821220021</v>
      </c>
      <c r="D16774" t="s">
        <v>8723</v>
      </c>
      <c r="E16774" t="s">
        <v>2503</v>
      </c>
      <c r="F16774" t="s">
        <v>1523</v>
      </c>
      <c r="G16774" s="1">
        <v>44966</v>
      </c>
      <c r="H16774" t="s">
        <v>8728</v>
      </c>
      <c r="I16774" s="3">
        <f t="shared" si="262"/>
        <v>0</v>
      </c>
      <c r="J16774">
        <v>31</v>
      </c>
      <c r="K16774"/>
    </row>
    <row r="16775" spans="1:11" x14ac:dyDescent="0.25">
      <c r="A16775">
        <v>1</v>
      </c>
      <c r="B16775" t="s">
        <v>8174</v>
      </c>
      <c r="C16775" s="2">
        <v>1211821220021</v>
      </c>
      <c r="D16775" t="s">
        <v>8723</v>
      </c>
      <c r="E16775" t="s">
        <v>2503</v>
      </c>
      <c r="F16775" t="s">
        <v>1523</v>
      </c>
      <c r="G16775" s="1">
        <v>44966</v>
      </c>
      <c r="H16775" t="s">
        <v>8728</v>
      </c>
      <c r="I16775" s="3">
        <f t="shared" si="262"/>
        <v>0</v>
      </c>
      <c r="J16775">
        <v>23</v>
      </c>
      <c r="K16775"/>
    </row>
    <row r="16776" spans="1:11" x14ac:dyDescent="0.25">
      <c r="A16776">
        <v>1</v>
      </c>
      <c r="B16776" t="s">
        <v>8174</v>
      </c>
      <c r="C16776" s="2">
        <v>1211821220021</v>
      </c>
      <c r="D16776" t="s">
        <v>8723</v>
      </c>
      <c r="E16776" t="s">
        <v>2503</v>
      </c>
      <c r="F16776" t="s">
        <v>1523</v>
      </c>
      <c r="G16776" s="1">
        <v>44966</v>
      </c>
      <c r="H16776" t="s">
        <v>8728</v>
      </c>
      <c r="I16776" s="3">
        <f t="shared" si="262"/>
        <v>0</v>
      </c>
      <c r="J16776">
        <v>37</v>
      </c>
      <c r="K16776"/>
    </row>
    <row r="16777" spans="1:11" x14ac:dyDescent="0.25">
      <c r="A16777">
        <v>1</v>
      </c>
      <c r="B16777" t="s">
        <v>8179</v>
      </c>
      <c r="C16777" s="2">
        <v>1211821230202</v>
      </c>
      <c r="D16777" t="s">
        <v>8723</v>
      </c>
      <c r="E16777" t="s">
        <v>2503</v>
      </c>
      <c r="F16777" t="s">
        <v>1523</v>
      </c>
      <c r="G16777" s="1">
        <v>44966</v>
      </c>
      <c r="H16777" t="s">
        <v>8728</v>
      </c>
      <c r="I16777" s="3">
        <f t="shared" si="262"/>
        <v>0</v>
      </c>
      <c r="J16777">
        <v>18</v>
      </c>
      <c r="K16777"/>
    </row>
    <row r="16778" spans="1:11" x14ac:dyDescent="0.25">
      <c r="A16778">
        <v>1</v>
      </c>
      <c r="B16778" t="s">
        <v>8180</v>
      </c>
      <c r="C16778" s="2">
        <v>2002924110008</v>
      </c>
      <c r="D16778" t="s">
        <v>8723</v>
      </c>
      <c r="E16778" t="s">
        <v>2503</v>
      </c>
      <c r="F16778" t="s">
        <v>1523</v>
      </c>
      <c r="G16778" s="1">
        <v>44966</v>
      </c>
      <c r="H16778" t="s">
        <v>8728</v>
      </c>
      <c r="I16778" s="3">
        <f t="shared" si="262"/>
        <v>0</v>
      </c>
      <c r="J16778">
        <v>11</v>
      </c>
      <c r="K16778"/>
    </row>
    <row r="16779" spans="1:11" x14ac:dyDescent="0.25">
      <c r="A16779">
        <v>1</v>
      </c>
      <c r="B16779" t="s">
        <v>8181</v>
      </c>
      <c r="C16779" s="2">
        <v>802924410115</v>
      </c>
      <c r="D16779" t="s">
        <v>8723</v>
      </c>
      <c r="E16779" t="s">
        <v>2503</v>
      </c>
      <c r="F16779" t="s">
        <v>1523</v>
      </c>
      <c r="G16779" s="1">
        <v>44966</v>
      </c>
      <c r="H16779" t="s">
        <v>8728</v>
      </c>
      <c r="I16779" s="3">
        <f t="shared" si="262"/>
        <v>0</v>
      </c>
      <c r="J16779">
        <v>7</v>
      </c>
      <c r="K16779"/>
    </row>
    <row r="16780" spans="1:11" x14ac:dyDescent="0.25">
      <c r="A16780">
        <v>1</v>
      </c>
      <c r="B16780" t="s">
        <v>8182</v>
      </c>
      <c r="C16780" s="2">
        <v>1211821220179</v>
      </c>
      <c r="D16780" t="s">
        <v>8723</v>
      </c>
      <c r="E16780" t="s">
        <v>2503</v>
      </c>
      <c r="F16780" t="s">
        <v>1523</v>
      </c>
      <c r="G16780" s="1">
        <v>44966</v>
      </c>
      <c r="H16780" t="s">
        <v>8728</v>
      </c>
      <c r="I16780" s="3">
        <f t="shared" si="262"/>
        <v>0</v>
      </c>
      <c r="J16780">
        <v>16</v>
      </c>
      <c r="K16780"/>
    </row>
    <row r="16781" spans="1:11" x14ac:dyDescent="0.25">
      <c r="A16781">
        <v>1</v>
      </c>
      <c r="B16781" t="s">
        <v>8184</v>
      </c>
      <c r="C16781" s="2">
        <v>1211821230206</v>
      </c>
      <c r="D16781" t="s">
        <v>8723</v>
      </c>
      <c r="E16781" t="s">
        <v>2503</v>
      </c>
      <c r="F16781" t="s">
        <v>1523</v>
      </c>
      <c r="G16781" s="1">
        <v>44966</v>
      </c>
      <c r="H16781" t="s">
        <v>8728</v>
      </c>
      <c r="I16781" s="3">
        <f t="shared" si="262"/>
        <v>0</v>
      </c>
      <c r="J16781">
        <v>22</v>
      </c>
      <c r="K16781"/>
    </row>
    <row r="16782" spans="1:11" x14ac:dyDescent="0.25">
      <c r="A16782">
        <v>1</v>
      </c>
      <c r="B16782" t="s">
        <v>8174</v>
      </c>
      <c r="C16782" s="2">
        <v>1211821220021</v>
      </c>
      <c r="D16782" t="s">
        <v>8723</v>
      </c>
      <c r="E16782" t="s">
        <v>2503</v>
      </c>
      <c r="F16782" t="s">
        <v>1523</v>
      </c>
      <c r="G16782" s="1">
        <v>44966</v>
      </c>
      <c r="H16782" t="s">
        <v>8728</v>
      </c>
      <c r="I16782" s="3">
        <f t="shared" si="262"/>
        <v>0</v>
      </c>
      <c r="J16782">
        <v>27</v>
      </c>
      <c r="K16782"/>
    </row>
    <row r="16783" spans="1:11" x14ac:dyDescent="0.25">
      <c r="A16783">
        <v>1</v>
      </c>
      <c r="B16783" t="s">
        <v>8169</v>
      </c>
      <c r="C16783" s="2">
        <v>702923310021</v>
      </c>
      <c r="D16783" t="s">
        <v>8724</v>
      </c>
      <c r="E16783" t="s">
        <v>2503</v>
      </c>
      <c r="F16783" t="s">
        <v>1523</v>
      </c>
      <c r="G16783" s="1">
        <v>44966</v>
      </c>
      <c r="H16783" t="s">
        <v>8728</v>
      </c>
      <c r="I16783" s="3">
        <f t="shared" si="262"/>
        <v>0</v>
      </c>
      <c r="J16783">
        <v>16</v>
      </c>
      <c r="K16783"/>
    </row>
    <row r="16784" spans="1:11" x14ac:dyDescent="0.25">
      <c r="A16784">
        <v>1</v>
      </c>
      <c r="B16784" t="s">
        <v>8178</v>
      </c>
      <c r="C16784" s="2">
        <v>702923330012</v>
      </c>
      <c r="D16784" t="s">
        <v>8724</v>
      </c>
      <c r="E16784" t="s">
        <v>2503</v>
      </c>
      <c r="F16784" t="s">
        <v>1523</v>
      </c>
      <c r="G16784" s="1">
        <v>44966</v>
      </c>
      <c r="H16784" t="s">
        <v>8728</v>
      </c>
      <c r="I16784" s="3">
        <f t="shared" si="262"/>
        <v>0</v>
      </c>
      <c r="J16784">
        <v>26</v>
      </c>
      <c r="K16784"/>
    </row>
    <row r="16785" spans="1:11" x14ac:dyDescent="0.25">
      <c r="A16785">
        <v>1</v>
      </c>
      <c r="B16785" t="s">
        <v>8186</v>
      </c>
      <c r="C16785" s="2">
        <v>102924140114</v>
      </c>
      <c r="D16785" t="s">
        <v>8724</v>
      </c>
      <c r="E16785" t="s">
        <v>2503</v>
      </c>
      <c r="F16785" t="s">
        <v>1523</v>
      </c>
      <c r="G16785" s="1">
        <v>44966</v>
      </c>
      <c r="H16785" t="s">
        <v>8728</v>
      </c>
      <c r="I16785" s="3">
        <f t="shared" si="262"/>
        <v>0</v>
      </c>
      <c r="J16785">
        <v>18</v>
      </c>
      <c r="K16785"/>
    </row>
    <row r="16786" spans="1:11" x14ac:dyDescent="0.25">
      <c r="A16786">
        <v>1</v>
      </c>
      <c r="B16786" t="s">
        <v>8188</v>
      </c>
      <c r="C16786" s="2">
        <v>102924130009</v>
      </c>
      <c r="D16786" t="s">
        <v>8724</v>
      </c>
      <c r="E16786" t="s">
        <v>2503</v>
      </c>
      <c r="F16786" t="s">
        <v>1523</v>
      </c>
      <c r="G16786" s="1">
        <v>44966</v>
      </c>
      <c r="H16786" t="s">
        <v>8728</v>
      </c>
      <c r="I16786" s="3">
        <f t="shared" si="262"/>
        <v>0</v>
      </c>
      <c r="J16786">
        <v>21</v>
      </c>
      <c r="K16786"/>
    </row>
    <row r="16787" spans="1:11" x14ac:dyDescent="0.25">
      <c r="A16787">
        <v>1</v>
      </c>
      <c r="B16787" t="s">
        <v>8188</v>
      </c>
      <c r="C16787" s="2">
        <v>102924130009</v>
      </c>
      <c r="D16787" t="s">
        <v>8724</v>
      </c>
      <c r="E16787" t="s">
        <v>2503</v>
      </c>
      <c r="F16787" t="s">
        <v>1523</v>
      </c>
      <c r="G16787" s="1">
        <v>44966</v>
      </c>
      <c r="H16787" t="s">
        <v>8728</v>
      </c>
      <c r="I16787" s="3">
        <f t="shared" si="262"/>
        <v>0</v>
      </c>
      <c r="J16787">
        <v>16</v>
      </c>
      <c r="K16787"/>
    </row>
    <row r="16788" spans="1:11" x14ac:dyDescent="0.25">
      <c r="A16788">
        <v>1</v>
      </c>
      <c r="B16788" t="s">
        <v>8191</v>
      </c>
      <c r="C16788" s="2">
        <v>1602924320069</v>
      </c>
      <c r="D16788" t="s">
        <v>8723</v>
      </c>
      <c r="E16788" t="s">
        <v>2503</v>
      </c>
      <c r="F16788" t="s">
        <v>1523</v>
      </c>
      <c r="G16788" s="1">
        <v>44967</v>
      </c>
      <c r="H16788" t="s">
        <v>8727</v>
      </c>
      <c r="I16788" s="3">
        <f t="shared" si="262"/>
        <v>116.66666666666667</v>
      </c>
      <c r="J16788">
        <v>12</v>
      </c>
      <c r="K16788" s="3">
        <v>1400</v>
      </c>
    </row>
    <row r="16789" spans="1:11" x14ac:dyDescent="0.25">
      <c r="A16789">
        <v>1</v>
      </c>
      <c r="B16789" t="s">
        <v>8192</v>
      </c>
      <c r="C16789" s="2">
        <v>1211821320152</v>
      </c>
      <c r="D16789" t="s">
        <v>8723</v>
      </c>
      <c r="E16789" t="s">
        <v>2503</v>
      </c>
      <c r="F16789" t="s">
        <v>1523</v>
      </c>
      <c r="G16789" s="1">
        <v>44967</v>
      </c>
      <c r="H16789" t="s">
        <v>8727</v>
      </c>
      <c r="I16789" s="3">
        <f t="shared" si="262"/>
        <v>76.388888888888886</v>
      </c>
      <c r="J16789">
        <v>9</v>
      </c>
      <c r="K16789" s="3">
        <v>687.5</v>
      </c>
    </row>
    <row r="16790" spans="1:11" x14ac:dyDescent="0.25">
      <c r="A16790">
        <v>1</v>
      </c>
      <c r="B16790" t="s">
        <v>8192</v>
      </c>
      <c r="C16790" s="2">
        <v>1211821320152</v>
      </c>
      <c r="D16790" t="s">
        <v>8723</v>
      </c>
      <c r="E16790" t="s">
        <v>2503</v>
      </c>
      <c r="F16790" t="s">
        <v>1523</v>
      </c>
      <c r="G16790" s="1">
        <v>44967</v>
      </c>
      <c r="H16790" t="s">
        <v>8727</v>
      </c>
      <c r="I16790" s="3">
        <f t="shared" si="262"/>
        <v>57.291666666666664</v>
      </c>
      <c r="J16790">
        <v>12</v>
      </c>
      <c r="K16790" s="3">
        <v>687.5</v>
      </c>
    </row>
    <row r="16791" spans="1:11" x14ac:dyDescent="0.25">
      <c r="A16791">
        <v>1</v>
      </c>
      <c r="B16791" t="s">
        <v>8193</v>
      </c>
      <c r="C16791" s="2">
        <v>1211821320148</v>
      </c>
      <c r="D16791" t="s">
        <v>8723</v>
      </c>
      <c r="E16791" t="s">
        <v>2503</v>
      </c>
      <c r="F16791" t="s">
        <v>1523</v>
      </c>
      <c r="G16791" s="1">
        <v>44967</v>
      </c>
      <c r="H16791" t="s">
        <v>8727</v>
      </c>
      <c r="I16791" s="3">
        <f t="shared" si="262"/>
        <v>53.25</v>
      </c>
      <c r="J16791">
        <v>19</v>
      </c>
      <c r="K16791" s="3">
        <v>1011.75</v>
      </c>
    </row>
    <row r="16792" spans="1:11" x14ac:dyDescent="0.25">
      <c r="A16792">
        <v>1</v>
      </c>
      <c r="B16792" t="s">
        <v>375</v>
      </c>
      <c r="C16792" s="2">
        <v>1211821230057</v>
      </c>
      <c r="D16792" t="s">
        <v>8723</v>
      </c>
      <c r="E16792" t="s">
        <v>2503</v>
      </c>
      <c r="F16792" t="s">
        <v>1523</v>
      </c>
      <c r="G16792" s="1">
        <v>44967</v>
      </c>
      <c r="H16792" t="s">
        <v>8727</v>
      </c>
      <c r="I16792" s="3">
        <f t="shared" si="262"/>
        <v>77.777777777777771</v>
      </c>
      <c r="J16792">
        <v>27</v>
      </c>
      <c r="K16792" s="3">
        <v>2100</v>
      </c>
    </row>
    <row r="16793" spans="1:11" x14ac:dyDescent="0.25">
      <c r="A16793">
        <v>1</v>
      </c>
      <c r="B16793" t="s">
        <v>8189</v>
      </c>
      <c r="C16793" s="2">
        <v>1602924330228</v>
      </c>
      <c r="D16793" t="s">
        <v>8723</v>
      </c>
      <c r="E16793" t="s">
        <v>2503</v>
      </c>
      <c r="F16793" t="s">
        <v>1523</v>
      </c>
      <c r="G16793" s="1">
        <v>44967</v>
      </c>
      <c r="H16793" t="s">
        <v>8728</v>
      </c>
      <c r="I16793" s="3">
        <f t="shared" si="262"/>
        <v>0</v>
      </c>
      <c r="J16793">
        <v>8</v>
      </c>
      <c r="K16793"/>
    </row>
    <row r="16794" spans="1:11" x14ac:dyDescent="0.25">
      <c r="A16794">
        <v>1</v>
      </c>
      <c r="B16794" t="s">
        <v>1210</v>
      </c>
      <c r="C16794" s="2">
        <v>1602924320065</v>
      </c>
      <c r="D16794" t="s">
        <v>8723</v>
      </c>
      <c r="E16794" t="s">
        <v>2503</v>
      </c>
      <c r="F16794" t="s">
        <v>1523</v>
      </c>
      <c r="G16794" s="1">
        <v>44967</v>
      </c>
      <c r="H16794" t="s">
        <v>8728</v>
      </c>
      <c r="I16794" s="3">
        <f t="shared" si="262"/>
        <v>0</v>
      </c>
      <c r="J16794">
        <v>8</v>
      </c>
      <c r="K16794"/>
    </row>
    <row r="16795" spans="1:11" x14ac:dyDescent="0.25">
      <c r="A16795">
        <v>1</v>
      </c>
      <c r="B16795" t="s">
        <v>8190</v>
      </c>
      <c r="C16795" s="2">
        <v>1211821230052</v>
      </c>
      <c r="D16795" t="s">
        <v>8723</v>
      </c>
      <c r="E16795" t="s">
        <v>2503</v>
      </c>
      <c r="F16795" t="s">
        <v>1523</v>
      </c>
      <c r="G16795" s="1">
        <v>44967</v>
      </c>
      <c r="H16795" t="s">
        <v>8728</v>
      </c>
      <c r="I16795" s="3">
        <f t="shared" si="262"/>
        <v>0</v>
      </c>
      <c r="J16795">
        <v>14</v>
      </c>
      <c r="K16795"/>
    </row>
    <row r="16796" spans="1:11" x14ac:dyDescent="0.25">
      <c r="A16796">
        <v>1</v>
      </c>
      <c r="B16796" t="s">
        <v>906</v>
      </c>
      <c r="C16796" s="2">
        <v>1602924320147</v>
      </c>
      <c r="D16796" t="s">
        <v>8723</v>
      </c>
      <c r="E16796" t="s">
        <v>2503</v>
      </c>
      <c r="F16796" t="s">
        <v>1523</v>
      </c>
      <c r="G16796" s="1">
        <v>44967</v>
      </c>
      <c r="H16796" t="s">
        <v>8728</v>
      </c>
      <c r="I16796" s="3">
        <f t="shared" si="262"/>
        <v>0</v>
      </c>
      <c r="J16796">
        <v>12</v>
      </c>
      <c r="K16796"/>
    </row>
    <row r="16797" spans="1:11" x14ac:dyDescent="0.25">
      <c r="A16797">
        <v>1</v>
      </c>
      <c r="B16797" t="s">
        <v>906</v>
      </c>
      <c r="C16797" s="2">
        <v>1602924320147</v>
      </c>
      <c r="D16797" t="s">
        <v>8723</v>
      </c>
      <c r="E16797" t="s">
        <v>2503</v>
      </c>
      <c r="F16797" t="s">
        <v>1523</v>
      </c>
      <c r="G16797" s="1">
        <v>44967</v>
      </c>
      <c r="H16797" t="s">
        <v>8728</v>
      </c>
      <c r="I16797" s="3">
        <f t="shared" si="262"/>
        <v>0</v>
      </c>
      <c r="J16797">
        <v>7</v>
      </c>
      <c r="K16797"/>
    </row>
    <row r="16798" spans="1:11" x14ac:dyDescent="0.25">
      <c r="A16798">
        <v>1</v>
      </c>
      <c r="B16798" t="s">
        <v>906</v>
      </c>
      <c r="C16798" s="2">
        <v>1602924320147</v>
      </c>
      <c r="D16798" t="s">
        <v>8723</v>
      </c>
      <c r="E16798" t="s">
        <v>2503</v>
      </c>
      <c r="F16798" t="s">
        <v>1523</v>
      </c>
      <c r="G16798" s="1">
        <v>44967</v>
      </c>
      <c r="H16798" t="s">
        <v>8728</v>
      </c>
      <c r="I16798" s="3">
        <f t="shared" si="262"/>
        <v>0</v>
      </c>
      <c r="J16798">
        <v>4</v>
      </c>
      <c r="K16798"/>
    </row>
    <row r="16799" spans="1:11" x14ac:dyDescent="0.25">
      <c r="A16799">
        <v>1</v>
      </c>
      <c r="B16799" t="s">
        <v>8196</v>
      </c>
      <c r="C16799" s="2">
        <v>2102924230159</v>
      </c>
      <c r="D16799" t="s">
        <v>8723</v>
      </c>
      <c r="E16799" t="s">
        <v>2503</v>
      </c>
      <c r="F16799" t="s">
        <v>1523</v>
      </c>
      <c r="G16799" s="1">
        <v>44970</v>
      </c>
      <c r="H16799" t="s">
        <v>8727</v>
      </c>
      <c r="I16799" s="3">
        <f t="shared" si="262"/>
        <v>100</v>
      </c>
      <c r="J16799">
        <v>8</v>
      </c>
      <c r="K16799" s="3">
        <v>800</v>
      </c>
    </row>
    <row r="16800" spans="1:11" x14ac:dyDescent="0.25">
      <c r="A16800">
        <v>1</v>
      </c>
      <c r="B16800" t="s">
        <v>8197</v>
      </c>
      <c r="C16800" s="2">
        <v>2102924320205</v>
      </c>
      <c r="D16800" t="s">
        <v>8723</v>
      </c>
      <c r="E16800" t="s">
        <v>2503</v>
      </c>
      <c r="F16800" t="s">
        <v>1523</v>
      </c>
      <c r="G16800" s="1">
        <v>44970</v>
      </c>
      <c r="H16800" t="s">
        <v>8727</v>
      </c>
      <c r="I16800" s="3">
        <f t="shared" si="262"/>
        <v>28.636363636363637</v>
      </c>
      <c r="J16800">
        <v>11</v>
      </c>
      <c r="K16800" s="3">
        <v>315</v>
      </c>
    </row>
    <row r="16801" spans="1:11" x14ac:dyDescent="0.25">
      <c r="A16801">
        <v>1</v>
      </c>
      <c r="B16801" t="s">
        <v>8194</v>
      </c>
      <c r="C16801" s="2">
        <v>802824320033</v>
      </c>
      <c r="D16801" t="s">
        <v>8724</v>
      </c>
      <c r="E16801" t="s">
        <v>2503</v>
      </c>
      <c r="F16801" t="s">
        <v>1523</v>
      </c>
      <c r="G16801" s="1">
        <v>44970</v>
      </c>
      <c r="H16801" t="s">
        <v>8727</v>
      </c>
      <c r="I16801" s="3">
        <f t="shared" si="262"/>
        <v>140</v>
      </c>
      <c r="J16801">
        <v>20</v>
      </c>
      <c r="K16801" s="3">
        <v>2800</v>
      </c>
    </row>
    <row r="16802" spans="1:11" x14ac:dyDescent="0.25">
      <c r="A16802">
        <v>1</v>
      </c>
      <c r="B16802" t="s">
        <v>8195</v>
      </c>
      <c r="C16802" s="2">
        <v>1602924440009</v>
      </c>
      <c r="D16802" t="s">
        <v>8723</v>
      </c>
      <c r="E16802" t="s">
        <v>2503</v>
      </c>
      <c r="F16802" t="s">
        <v>1523</v>
      </c>
      <c r="G16802" s="1">
        <v>44970</v>
      </c>
      <c r="H16802" t="s">
        <v>8728</v>
      </c>
      <c r="I16802" s="3">
        <f t="shared" si="262"/>
        <v>0</v>
      </c>
      <c r="J16802">
        <v>8</v>
      </c>
      <c r="K16802"/>
    </row>
    <row r="16803" spans="1:11" x14ac:dyDescent="0.25">
      <c r="A16803">
        <v>1</v>
      </c>
      <c r="B16803" t="s">
        <v>8198</v>
      </c>
      <c r="C16803" s="2">
        <v>802824140091</v>
      </c>
      <c r="D16803" t="s">
        <v>8724</v>
      </c>
      <c r="E16803" t="s">
        <v>2503</v>
      </c>
      <c r="F16803" t="s">
        <v>1523</v>
      </c>
      <c r="G16803" s="1">
        <v>44970</v>
      </c>
      <c r="H16803" t="s">
        <v>8728</v>
      </c>
      <c r="I16803" s="3">
        <f t="shared" si="262"/>
        <v>0</v>
      </c>
      <c r="J16803">
        <v>23</v>
      </c>
      <c r="K16803"/>
    </row>
    <row r="16804" spans="1:11" x14ac:dyDescent="0.25">
      <c r="A16804">
        <v>1</v>
      </c>
      <c r="B16804" t="s">
        <v>733</v>
      </c>
      <c r="C16804" s="2">
        <v>1502824310034</v>
      </c>
      <c r="D16804" t="s">
        <v>8724</v>
      </c>
      <c r="E16804" t="s">
        <v>2503</v>
      </c>
      <c r="F16804" t="s">
        <v>1523</v>
      </c>
      <c r="G16804" s="1">
        <v>44971</v>
      </c>
      <c r="H16804" t="s">
        <v>8728</v>
      </c>
      <c r="I16804" s="3">
        <f t="shared" si="262"/>
        <v>0</v>
      </c>
      <c r="J16804">
        <v>14</v>
      </c>
      <c r="K16804"/>
    </row>
    <row r="16805" spans="1:11" x14ac:dyDescent="0.25">
      <c r="A16805">
        <v>1</v>
      </c>
      <c r="B16805" t="s">
        <v>8212</v>
      </c>
      <c r="C16805" s="2">
        <v>1502824310127</v>
      </c>
      <c r="D16805" t="s">
        <v>8724</v>
      </c>
      <c r="E16805" t="s">
        <v>2503</v>
      </c>
      <c r="F16805" t="s">
        <v>1523</v>
      </c>
      <c r="G16805" s="1">
        <v>44971</v>
      </c>
      <c r="H16805" t="s">
        <v>8727</v>
      </c>
      <c r="I16805" s="3">
        <f t="shared" si="262"/>
        <v>42.857142857142854</v>
      </c>
      <c r="J16805">
        <v>21</v>
      </c>
      <c r="K16805" s="3">
        <v>900</v>
      </c>
    </row>
    <row r="16806" spans="1:11" x14ac:dyDescent="0.25">
      <c r="A16806">
        <v>1</v>
      </c>
      <c r="B16806" t="s">
        <v>2884</v>
      </c>
      <c r="C16806" s="2">
        <v>1502824310036</v>
      </c>
      <c r="D16806" t="s">
        <v>8724</v>
      </c>
      <c r="E16806" t="s">
        <v>2503</v>
      </c>
      <c r="F16806" t="s">
        <v>1523</v>
      </c>
      <c r="G16806" s="1">
        <v>44971</v>
      </c>
      <c r="H16806" t="s">
        <v>8728</v>
      </c>
      <c r="I16806" s="3">
        <f t="shared" si="262"/>
        <v>0</v>
      </c>
      <c r="J16806">
        <v>14</v>
      </c>
      <c r="K16806"/>
    </row>
    <row r="16807" spans="1:11" x14ac:dyDescent="0.25">
      <c r="A16807">
        <v>1</v>
      </c>
      <c r="B16807" t="s">
        <v>8199</v>
      </c>
      <c r="C16807" s="2">
        <v>2102924120216</v>
      </c>
      <c r="D16807" t="s">
        <v>8723</v>
      </c>
      <c r="E16807" t="s">
        <v>2503</v>
      </c>
      <c r="F16807" t="s">
        <v>1523</v>
      </c>
      <c r="G16807" s="1">
        <v>44971</v>
      </c>
      <c r="H16807" t="s">
        <v>8728</v>
      </c>
      <c r="I16807" s="3">
        <f t="shared" si="262"/>
        <v>0</v>
      </c>
      <c r="J16807">
        <v>10</v>
      </c>
      <c r="K16807"/>
    </row>
    <row r="16808" spans="1:11" x14ac:dyDescent="0.25">
      <c r="A16808">
        <v>1</v>
      </c>
      <c r="B16808" t="s">
        <v>8200</v>
      </c>
      <c r="C16808" s="2">
        <v>2102924120217</v>
      </c>
      <c r="D16808" t="s">
        <v>8723</v>
      </c>
      <c r="E16808" t="s">
        <v>2503</v>
      </c>
      <c r="F16808" t="s">
        <v>1523</v>
      </c>
      <c r="G16808" s="1">
        <v>44971</v>
      </c>
      <c r="H16808" t="s">
        <v>8728</v>
      </c>
      <c r="I16808" s="3">
        <f t="shared" si="262"/>
        <v>0</v>
      </c>
      <c r="J16808">
        <v>10</v>
      </c>
      <c r="K16808"/>
    </row>
    <row r="16809" spans="1:11" x14ac:dyDescent="0.25">
      <c r="A16809">
        <v>1</v>
      </c>
      <c r="B16809" t="s">
        <v>7184</v>
      </c>
      <c r="C16809" s="2">
        <v>2102924110090</v>
      </c>
      <c r="D16809" t="s">
        <v>8723</v>
      </c>
      <c r="E16809" t="s">
        <v>2503</v>
      </c>
      <c r="F16809" t="s">
        <v>1523</v>
      </c>
      <c r="G16809" s="1">
        <v>44971</v>
      </c>
      <c r="H16809" t="s">
        <v>8728</v>
      </c>
      <c r="I16809" s="3">
        <f t="shared" si="262"/>
        <v>0</v>
      </c>
      <c r="J16809">
        <v>9</v>
      </c>
      <c r="K16809"/>
    </row>
    <row r="16810" spans="1:11" x14ac:dyDescent="0.25">
      <c r="A16810">
        <v>1</v>
      </c>
      <c r="B16810" t="s">
        <v>7184</v>
      </c>
      <c r="C16810" s="2">
        <v>2102924110090</v>
      </c>
      <c r="D16810" t="s">
        <v>8723</v>
      </c>
      <c r="E16810" t="s">
        <v>2503</v>
      </c>
      <c r="F16810" t="s">
        <v>1523</v>
      </c>
      <c r="G16810" s="1">
        <v>44971</v>
      </c>
      <c r="H16810" t="s">
        <v>8728</v>
      </c>
      <c r="I16810" s="3">
        <f t="shared" si="262"/>
        <v>0</v>
      </c>
      <c r="J16810">
        <v>10</v>
      </c>
      <c r="K16810"/>
    </row>
    <row r="16811" spans="1:11" x14ac:dyDescent="0.25">
      <c r="A16811">
        <v>1</v>
      </c>
      <c r="B16811" t="s">
        <v>8204</v>
      </c>
      <c r="C16811" s="2">
        <v>2102924140069</v>
      </c>
      <c r="D16811" t="s">
        <v>8723</v>
      </c>
      <c r="E16811" t="s">
        <v>2503</v>
      </c>
      <c r="F16811" t="s">
        <v>1523</v>
      </c>
      <c r="G16811" s="1">
        <v>44971</v>
      </c>
      <c r="H16811" t="s">
        <v>8728</v>
      </c>
      <c r="I16811" s="3">
        <f t="shared" si="262"/>
        <v>0</v>
      </c>
      <c r="J16811">
        <v>12</v>
      </c>
      <c r="K16811"/>
    </row>
    <row r="16812" spans="1:11" x14ac:dyDescent="0.25">
      <c r="A16812">
        <v>1</v>
      </c>
      <c r="B16812" t="s">
        <v>8205</v>
      </c>
      <c r="C16812" s="2">
        <v>2102924120218</v>
      </c>
      <c r="D16812" t="s">
        <v>8723</v>
      </c>
      <c r="E16812" t="s">
        <v>2503</v>
      </c>
      <c r="F16812" t="s">
        <v>1523</v>
      </c>
      <c r="G16812" s="1">
        <v>44971</v>
      </c>
      <c r="H16812" t="s">
        <v>8728</v>
      </c>
      <c r="I16812" s="3">
        <f t="shared" si="262"/>
        <v>0</v>
      </c>
      <c r="J16812">
        <v>9</v>
      </c>
      <c r="K16812"/>
    </row>
    <row r="16813" spans="1:11" x14ac:dyDescent="0.25">
      <c r="A16813">
        <v>1</v>
      </c>
      <c r="B16813" t="s">
        <v>8206</v>
      </c>
      <c r="C16813" s="2">
        <v>2102924120219</v>
      </c>
      <c r="D16813" t="s">
        <v>8723</v>
      </c>
      <c r="E16813" t="s">
        <v>2503</v>
      </c>
      <c r="F16813" t="s">
        <v>1523</v>
      </c>
      <c r="G16813" s="1">
        <v>44971</v>
      </c>
      <c r="H16813" t="s">
        <v>8728</v>
      </c>
      <c r="I16813" s="3">
        <f t="shared" si="262"/>
        <v>0</v>
      </c>
      <c r="J16813">
        <v>9</v>
      </c>
      <c r="K16813"/>
    </row>
    <row r="16814" spans="1:11" x14ac:dyDescent="0.25">
      <c r="A16814">
        <v>1</v>
      </c>
      <c r="B16814" t="s">
        <v>8207</v>
      </c>
      <c r="C16814" s="2">
        <v>2102924120220</v>
      </c>
      <c r="D16814" t="s">
        <v>8723</v>
      </c>
      <c r="E16814" t="s">
        <v>2503</v>
      </c>
      <c r="F16814" t="s">
        <v>1523</v>
      </c>
      <c r="G16814" s="1">
        <v>44971</v>
      </c>
      <c r="H16814" t="s">
        <v>8728</v>
      </c>
      <c r="I16814" s="3">
        <f t="shared" si="262"/>
        <v>0</v>
      </c>
      <c r="J16814">
        <v>9</v>
      </c>
      <c r="K16814"/>
    </row>
    <row r="16815" spans="1:11" x14ac:dyDescent="0.25">
      <c r="A16815">
        <v>1</v>
      </c>
      <c r="B16815" t="s">
        <v>8208</v>
      </c>
      <c r="C16815" s="2">
        <v>2102924120215</v>
      </c>
      <c r="D16815" t="s">
        <v>8723</v>
      </c>
      <c r="E16815" t="s">
        <v>2503</v>
      </c>
      <c r="F16815" t="s">
        <v>1523</v>
      </c>
      <c r="G16815" s="1">
        <v>44971</v>
      </c>
      <c r="H16815" t="s">
        <v>8728</v>
      </c>
      <c r="I16815" s="3">
        <f t="shared" si="262"/>
        <v>0</v>
      </c>
      <c r="J16815">
        <v>9</v>
      </c>
      <c r="K16815"/>
    </row>
    <row r="16816" spans="1:11" x14ac:dyDescent="0.25">
      <c r="A16816">
        <v>1</v>
      </c>
      <c r="B16816" t="s">
        <v>8210</v>
      </c>
      <c r="C16816" s="2">
        <v>2102924110091</v>
      </c>
      <c r="D16816" t="s">
        <v>8723</v>
      </c>
      <c r="E16816" t="s">
        <v>2503</v>
      </c>
      <c r="F16816" t="s">
        <v>1523</v>
      </c>
      <c r="G16816" s="1">
        <v>44971</v>
      </c>
      <c r="H16816" t="s">
        <v>8728</v>
      </c>
      <c r="I16816" s="3">
        <f t="shared" si="262"/>
        <v>0</v>
      </c>
      <c r="J16816">
        <v>11</v>
      </c>
      <c r="K16816"/>
    </row>
    <row r="16817" spans="1:11" x14ac:dyDescent="0.25">
      <c r="A16817">
        <v>1</v>
      </c>
      <c r="B16817" t="s">
        <v>8211</v>
      </c>
      <c r="C16817" s="2">
        <v>2102924140096</v>
      </c>
      <c r="D16817" t="s">
        <v>8723</v>
      </c>
      <c r="E16817" t="s">
        <v>2503</v>
      </c>
      <c r="F16817" t="s">
        <v>1523</v>
      </c>
      <c r="G16817" s="1">
        <v>44971</v>
      </c>
      <c r="H16817" t="s">
        <v>8728</v>
      </c>
      <c r="I16817" s="3">
        <f t="shared" si="262"/>
        <v>0</v>
      </c>
      <c r="J16817">
        <v>11</v>
      </c>
      <c r="K16817"/>
    </row>
    <row r="16818" spans="1:11" x14ac:dyDescent="0.25">
      <c r="A16818">
        <v>1</v>
      </c>
      <c r="B16818" t="s">
        <v>8204</v>
      </c>
      <c r="C16818" s="2">
        <v>2102924140069</v>
      </c>
      <c r="D16818" t="s">
        <v>8723</v>
      </c>
      <c r="E16818" t="s">
        <v>2503</v>
      </c>
      <c r="F16818" t="s">
        <v>1523</v>
      </c>
      <c r="G16818" s="1">
        <v>44971</v>
      </c>
      <c r="H16818" t="s">
        <v>8728</v>
      </c>
      <c r="I16818" s="3">
        <f t="shared" si="262"/>
        <v>0</v>
      </c>
      <c r="J16818">
        <v>11</v>
      </c>
      <c r="K16818"/>
    </row>
    <row r="16819" spans="1:11" x14ac:dyDescent="0.25">
      <c r="A16819">
        <v>1</v>
      </c>
      <c r="B16819" t="s">
        <v>8204</v>
      </c>
      <c r="C16819" s="2">
        <v>2102924140069</v>
      </c>
      <c r="D16819" t="s">
        <v>8723</v>
      </c>
      <c r="E16819" t="s">
        <v>2503</v>
      </c>
      <c r="F16819" t="s">
        <v>1523</v>
      </c>
      <c r="G16819" s="1">
        <v>44971</v>
      </c>
      <c r="H16819" t="s">
        <v>8728</v>
      </c>
      <c r="I16819" s="3">
        <f t="shared" si="262"/>
        <v>0</v>
      </c>
      <c r="J16819">
        <v>10</v>
      </c>
      <c r="K16819"/>
    </row>
    <row r="16820" spans="1:11" x14ac:dyDescent="0.25">
      <c r="A16820">
        <v>1</v>
      </c>
      <c r="B16820" t="s">
        <v>8205</v>
      </c>
      <c r="C16820" s="2">
        <v>2102924120218</v>
      </c>
      <c r="D16820" t="s">
        <v>8723</v>
      </c>
      <c r="E16820" t="s">
        <v>2503</v>
      </c>
      <c r="F16820" t="s">
        <v>1523</v>
      </c>
      <c r="G16820" s="1">
        <v>44971</v>
      </c>
      <c r="H16820" t="s">
        <v>8728</v>
      </c>
      <c r="I16820" s="3">
        <f t="shared" si="262"/>
        <v>0</v>
      </c>
      <c r="J16820">
        <v>10</v>
      </c>
      <c r="K16820"/>
    </row>
    <row r="16821" spans="1:11" x14ac:dyDescent="0.25">
      <c r="A16821">
        <v>1</v>
      </c>
      <c r="B16821" t="s">
        <v>8206</v>
      </c>
      <c r="C16821" s="2">
        <v>2102924120219</v>
      </c>
      <c r="D16821" t="s">
        <v>8723</v>
      </c>
      <c r="E16821" t="s">
        <v>2503</v>
      </c>
      <c r="F16821" t="s">
        <v>1523</v>
      </c>
      <c r="G16821" s="1">
        <v>44971</v>
      </c>
      <c r="H16821" t="s">
        <v>8728</v>
      </c>
      <c r="I16821" s="3">
        <f t="shared" si="262"/>
        <v>0</v>
      </c>
      <c r="J16821">
        <v>10</v>
      </c>
      <c r="K16821"/>
    </row>
    <row r="16822" spans="1:11" x14ac:dyDescent="0.25">
      <c r="A16822">
        <v>1</v>
      </c>
      <c r="B16822" t="s">
        <v>8207</v>
      </c>
      <c r="C16822" s="2">
        <v>2102924120220</v>
      </c>
      <c r="D16822" t="s">
        <v>8723</v>
      </c>
      <c r="E16822" t="s">
        <v>2503</v>
      </c>
      <c r="F16822" t="s">
        <v>1523</v>
      </c>
      <c r="G16822" s="1">
        <v>44971</v>
      </c>
      <c r="H16822" t="s">
        <v>8728</v>
      </c>
      <c r="I16822" s="3">
        <f t="shared" si="262"/>
        <v>0</v>
      </c>
      <c r="J16822">
        <v>10</v>
      </c>
      <c r="K16822"/>
    </row>
    <row r="16823" spans="1:11" x14ac:dyDescent="0.25">
      <c r="A16823">
        <v>1</v>
      </c>
      <c r="B16823" t="s">
        <v>8208</v>
      </c>
      <c r="C16823" s="2">
        <v>2102924120215</v>
      </c>
      <c r="D16823" t="s">
        <v>8723</v>
      </c>
      <c r="E16823" t="s">
        <v>2503</v>
      </c>
      <c r="F16823" t="s">
        <v>1523</v>
      </c>
      <c r="G16823" s="1">
        <v>44971</v>
      </c>
      <c r="H16823" t="s">
        <v>8728</v>
      </c>
      <c r="I16823" s="3">
        <f t="shared" si="262"/>
        <v>0</v>
      </c>
      <c r="J16823">
        <v>10</v>
      </c>
      <c r="K16823"/>
    </row>
    <row r="16824" spans="1:11" x14ac:dyDescent="0.25">
      <c r="A16824">
        <v>1</v>
      </c>
      <c r="B16824" t="s">
        <v>4504</v>
      </c>
      <c r="C16824" s="2">
        <v>2102924110093</v>
      </c>
      <c r="D16824" t="s">
        <v>8723</v>
      </c>
      <c r="E16824" t="s">
        <v>2503</v>
      </c>
      <c r="F16824" t="s">
        <v>1523</v>
      </c>
      <c r="G16824" s="1">
        <v>44971</v>
      </c>
      <c r="H16824" t="s">
        <v>8728</v>
      </c>
      <c r="I16824" s="3">
        <f t="shared" si="262"/>
        <v>0</v>
      </c>
      <c r="J16824">
        <v>9</v>
      </c>
      <c r="K16824"/>
    </row>
    <row r="16825" spans="1:11" x14ac:dyDescent="0.25">
      <c r="A16825">
        <v>1</v>
      </c>
      <c r="B16825" t="s">
        <v>8210</v>
      </c>
      <c r="C16825" s="2">
        <v>2102924110091</v>
      </c>
      <c r="D16825" t="s">
        <v>8723</v>
      </c>
      <c r="E16825" t="s">
        <v>2503</v>
      </c>
      <c r="F16825" t="s">
        <v>1523</v>
      </c>
      <c r="G16825" s="1">
        <v>44971</v>
      </c>
      <c r="H16825" t="s">
        <v>8728</v>
      </c>
      <c r="I16825" s="3">
        <f t="shared" si="262"/>
        <v>0</v>
      </c>
      <c r="J16825">
        <v>11</v>
      </c>
      <c r="K16825"/>
    </row>
    <row r="16826" spans="1:11" x14ac:dyDescent="0.25">
      <c r="A16826">
        <v>1</v>
      </c>
      <c r="B16826" t="s">
        <v>8210</v>
      </c>
      <c r="C16826" s="2">
        <v>2102924110091</v>
      </c>
      <c r="D16826" t="s">
        <v>8723</v>
      </c>
      <c r="E16826" t="s">
        <v>2503</v>
      </c>
      <c r="F16826" t="s">
        <v>1523</v>
      </c>
      <c r="G16826" s="1">
        <v>44971</v>
      </c>
      <c r="H16826" t="s">
        <v>8728</v>
      </c>
      <c r="I16826" s="3">
        <f t="shared" si="262"/>
        <v>0</v>
      </c>
      <c r="J16826">
        <v>11</v>
      </c>
      <c r="K16826"/>
    </row>
    <row r="16827" spans="1:11" x14ac:dyDescent="0.25">
      <c r="A16827">
        <v>1</v>
      </c>
      <c r="B16827" t="s">
        <v>8204</v>
      </c>
      <c r="C16827" s="2">
        <v>2102924140069</v>
      </c>
      <c r="D16827" t="s">
        <v>8723</v>
      </c>
      <c r="E16827" t="s">
        <v>2503</v>
      </c>
      <c r="F16827" t="s">
        <v>1523</v>
      </c>
      <c r="G16827" s="1">
        <v>44971</v>
      </c>
      <c r="H16827" t="s">
        <v>8728</v>
      </c>
      <c r="I16827" s="3">
        <f t="shared" si="262"/>
        <v>0</v>
      </c>
      <c r="J16827">
        <v>9</v>
      </c>
      <c r="K16827"/>
    </row>
    <row r="16828" spans="1:11" x14ac:dyDescent="0.25">
      <c r="A16828">
        <v>1</v>
      </c>
      <c r="B16828" t="s">
        <v>8199</v>
      </c>
      <c r="C16828" s="2">
        <v>2102924120216</v>
      </c>
      <c r="D16828" t="s">
        <v>8723</v>
      </c>
      <c r="E16828" t="s">
        <v>2503</v>
      </c>
      <c r="F16828" t="s">
        <v>1523</v>
      </c>
      <c r="G16828" s="1">
        <v>44971</v>
      </c>
      <c r="H16828" t="s">
        <v>8728</v>
      </c>
      <c r="I16828" s="3">
        <f t="shared" si="262"/>
        <v>0</v>
      </c>
      <c r="J16828">
        <v>9</v>
      </c>
      <c r="K16828"/>
    </row>
    <row r="16829" spans="1:11" x14ac:dyDescent="0.25">
      <c r="A16829">
        <v>1</v>
      </c>
      <c r="B16829" t="s">
        <v>8200</v>
      </c>
      <c r="C16829" s="2">
        <v>2102924120217</v>
      </c>
      <c r="D16829" t="s">
        <v>8723</v>
      </c>
      <c r="E16829" t="s">
        <v>2503</v>
      </c>
      <c r="F16829" t="s">
        <v>1523</v>
      </c>
      <c r="G16829" s="1">
        <v>44971</v>
      </c>
      <c r="H16829" t="s">
        <v>8728</v>
      </c>
      <c r="I16829" s="3">
        <f t="shared" ref="I16829:I16892" si="263">K16829/J16829</f>
        <v>0</v>
      </c>
      <c r="J16829">
        <v>9</v>
      </c>
      <c r="K16829"/>
    </row>
    <row r="16830" spans="1:11" x14ac:dyDescent="0.25">
      <c r="A16830">
        <v>1</v>
      </c>
      <c r="B16830" t="s">
        <v>7184</v>
      </c>
      <c r="C16830" s="2">
        <v>2102924110090</v>
      </c>
      <c r="D16830" t="s">
        <v>8723</v>
      </c>
      <c r="E16830" t="s">
        <v>2503</v>
      </c>
      <c r="F16830" t="s">
        <v>1523</v>
      </c>
      <c r="G16830" s="1">
        <v>44971</v>
      </c>
      <c r="H16830" t="s">
        <v>8728</v>
      </c>
      <c r="I16830" s="3">
        <f t="shared" si="263"/>
        <v>0</v>
      </c>
      <c r="J16830">
        <v>12</v>
      </c>
      <c r="K16830"/>
    </row>
    <row r="16831" spans="1:11" x14ac:dyDescent="0.25">
      <c r="A16831">
        <v>1</v>
      </c>
      <c r="B16831" t="s">
        <v>8201</v>
      </c>
      <c r="C16831" s="2">
        <v>2202824210075</v>
      </c>
      <c r="D16831" t="s">
        <v>8724</v>
      </c>
      <c r="E16831" t="s">
        <v>2503</v>
      </c>
      <c r="F16831" t="s">
        <v>1523</v>
      </c>
      <c r="G16831" s="1">
        <v>44971</v>
      </c>
      <c r="H16831" t="s">
        <v>8728</v>
      </c>
      <c r="I16831" s="3">
        <f t="shared" si="263"/>
        <v>0</v>
      </c>
      <c r="J16831">
        <v>8</v>
      </c>
      <c r="K16831"/>
    </row>
    <row r="16832" spans="1:11" x14ac:dyDescent="0.25">
      <c r="A16832">
        <v>1</v>
      </c>
      <c r="B16832" t="s">
        <v>8201</v>
      </c>
      <c r="C16832" s="2">
        <v>2202824210075</v>
      </c>
      <c r="D16832" t="s">
        <v>8724</v>
      </c>
      <c r="E16832" t="s">
        <v>2503</v>
      </c>
      <c r="F16832" t="s">
        <v>1523</v>
      </c>
      <c r="G16832" s="1">
        <v>44971</v>
      </c>
      <c r="H16832" t="s">
        <v>8728</v>
      </c>
      <c r="I16832" s="3">
        <f t="shared" si="263"/>
        <v>0</v>
      </c>
      <c r="J16832">
        <v>11</v>
      </c>
      <c r="K16832"/>
    </row>
    <row r="16833" spans="1:11" x14ac:dyDescent="0.25">
      <c r="A16833">
        <v>1</v>
      </c>
      <c r="B16833" t="s">
        <v>8201</v>
      </c>
      <c r="C16833" s="2">
        <v>2202824210075</v>
      </c>
      <c r="D16833" t="s">
        <v>8724</v>
      </c>
      <c r="E16833" t="s">
        <v>2503</v>
      </c>
      <c r="F16833" t="s">
        <v>1523</v>
      </c>
      <c r="G16833" s="1">
        <v>44971</v>
      </c>
      <c r="H16833" t="s">
        <v>8728</v>
      </c>
      <c r="I16833" s="3">
        <f t="shared" si="263"/>
        <v>0</v>
      </c>
      <c r="J16833">
        <v>16</v>
      </c>
      <c r="K16833"/>
    </row>
    <row r="16834" spans="1:11" x14ac:dyDescent="0.25">
      <c r="A16834">
        <v>1</v>
      </c>
      <c r="B16834" t="s">
        <v>8201</v>
      </c>
      <c r="C16834" s="2">
        <v>2202824210075</v>
      </c>
      <c r="D16834" t="s">
        <v>8724</v>
      </c>
      <c r="E16834" t="s">
        <v>2503</v>
      </c>
      <c r="F16834" t="s">
        <v>1523</v>
      </c>
      <c r="G16834" s="1">
        <v>44971</v>
      </c>
      <c r="H16834" t="s">
        <v>8728</v>
      </c>
      <c r="I16834" s="3">
        <f t="shared" si="263"/>
        <v>0</v>
      </c>
      <c r="J16834">
        <v>8</v>
      </c>
      <c r="K16834"/>
    </row>
    <row r="16835" spans="1:11" x14ac:dyDescent="0.25">
      <c r="A16835">
        <v>1</v>
      </c>
      <c r="B16835" t="s">
        <v>8201</v>
      </c>
      <c r="C16835" s="2">
        <v>2202824210075</v>
      </c>
      <c r="D16835" t="s">
        <v>8724</v>
      </c>
      <c r="E16835" t="s">
        <v>2503</v>
      </c>
      <c r="F16835" t="s">
        <v>1523</v>
      </c>
      <c r="G16835" s="1">
        <v>44971</v>
      </c>
      <c r="H16835" t="s">
        <v>8728</v>
      </c>
      <c r="I16835" s="3">
        <f t="shared" si="263"/>
        <v>0</v>
      </c>
      <c r="J16835">
        <v>7</v>
      </c>
      <c r="K16835"/>
    </row>
    <row r="16836" spans="1:11" x14ac:dyDescent="0.25">
      <c r="A16836">
        <v>1</v>
      </c>
      <c r="B16836" t="s">
        <v>8201</v>
      </c>
      <c r="C16836" s="2">
        <v>2202824210075</v>
      </c>
      <c r="D16836" t="s">
        <v>8724</v>
      </c>
      <c r="E16836" t="s">
        <v>2503</v>
      </c>
      <c r="F16836" t="s">
        <v>1523</v>
      </c>
      <c r="G16836" s="1">
        <v>44971</v>
      </c>
      <c r="H16836" t="s">
        <v>8728</v>
      </c>
      <c r="I16836" s="3">
        <f t="shared" si="263"/>
        <v>0</v>
      </c>
      <c r="J16836">
        <v>8</v>
      </c>
      <c r="K16836"/>
    </row>
    <row r="16837" spans="1:11" x14ac:dyDescent="0.25">
      <c r="A16837">
        <v>1</v>
      </c>
      <c r="B16837" t="s">
        <v>8202</v>
      </c>
      <c r="C16837" s="2">
        <v>1502824420121</v>
      </c>
      <c r="D16837" t="s">
        <v>8724</v>
      </c>
      <c r="E16837" t="s">
        <v>2503</v>
      </c>
      <c r="F16837" t="s">
        <v>1523</v>
      </c>
      <c r="G16837" s="1">
        <v>44971</v>
      </c>
      <c r="H16837" t="s">
        <v>8728</v>
      </c>
      <c r="I16837" s="3">
        <f t="shared" si="263"/>
        <v>0</v>
      </c>
      <c r="J16837">
        <v>12</v>
      </c>
      <c r="K16837"/>
    </row>
    <row r="16838" spans="1:11" x14ac:dyDescent="0.25">
      <c r="A16838">
        <v>1</v>
      </c>
      <c r="B16838" t="s">
        <v>8203</v>
      </c>
      <c r="C16838" s="2">
        <v>2402824320002</v>
      </c>
      <c r="D16838" t="s">
        <v>8724</v>
      </c>
      <c r="E16838" t="s">
        <v>2503</v>
      </c>
      <c r="F16838" t="s">
        <v>1523</v>
      </c>
      <c r="G16838" s="1">
        <v>44971</v>
      </c>
      <c r="H16838" t="s">
        <v>8728</v>
      </c>
      <c r="I16838" s="3">
        <f t="shared" si="263"/>
        <v>0</v>
      </c>
      <c r="J16838">
        <v>7</v>
      </c>
      <c r="K16838"/>
    </row>
    <row r="16839" spans="1:11" x14ac:dyDescent="0.25">
      <c r="A16839">
        <v>1</v>
      </c>
      <c r="B16839" t="s">
        <v>8203</v>
      </c>
      <c r="C16839" s="2">
        <v>2402824320002</v>
      </c>
      <c r="D16839" t="s">
        <v>8724</v>
      </c>
      <c r="E16839" t="s">
        <v>2503</v>
      </c>
      <c r="F16839" t="s">
        <v>1523</v>
      </c>
      <c r="G16839" s="1">
        <v>44971</v>
      </c>
      <c r="H16839" t="s">
        <v>8728</v>
      </c>
      <c r="I16839" s="3">
        <f t="shared" si="263"/>
        <v>0</v>
      </c>
      <c r="J16839">
        <v>7</v>
      </c>
      <c r="K16839"/>
    </row>
    <row r="16840" spans="1:11" x14ac:dyDescent="0.25">
      <c r="A16840">
        <v>1</v>
      </c>
      <c r="B16840" t="s">
        <v>8203</v>
      </c>
      <c r="C16840" s="2">
        <v>2402824320002</v>
      </c>
      <c r="D16840" t="s">
        <v>8724</v>
      </c>
      <c r="E16840" t="s">
        <v>2503</v>
      </c>
      <c r="F16840" t="s">
        <v>1523</v>
      </c>
      <c r="G16840" s="1">
        <v>44971</v>
      </c>
      <c r="H16840" t="s">
        <v>8728</v>
      </c>
      <c r="I16840" s="3">
        <f t="shared" si="263"/>
        <v>0</v>
      </c>
      <c r="J16840">
        <v>15</v>
      </c>
      <c r="K16840"/>
    </row>
    <row r="16841" spans="1:11" x14ac:dyDescent="0.25">
      <c r="A16841">
        <v>1</v>
      </c>
      <c r="B16841" t="s">
        <v>8203</v>
      </c>
      <c r="C16841" s="2">
        <v>2402824320002</v>
      </c>
      <c r="D16841" t="s">
        <v>8724</v>
      </c>
      <c r="E16841" t="s">
        <v>2503</v>
      </c>
      <c r="F16841" t="s">
        <v>1523</v>
      </c>
      <c r="G16841" s="1">
        <v>44971</v>
      </c>
      <c r="H16841" t="s">
        <v>8728</v>
      </c>
      <c r="I16841" s="3">
        <f t="shared" si="263"/>
        <v>0</v>
      </c>
      <c r="J16841">
        <v>14</v>
      </c>
      <c r="K16841"/>
    </row>
    <row r="16842" spans="1:11" x14ac:dyDescent="0.25">
      <c r="A16842">
        <v>1</v>
      </c>
      <c r="B16842" t="s">
        <v>8203</v>
      </c>
      <c r="C16842" s="2">
        <v>2402824320002</v>
      </c>
      <c r="D16842" t="s">
        <v>8724</v>
      </c>
      <c r="E16842" t="s">
        <v>2503</v>
      </c>
      <c r="F16842" t="s">
        <v>1523</v>
      </c>
      <c r="G16842" s="1">
        <v>44971</v>
      </c>
      <c r="H16842" t="s">
        <v>8728</v>
      </c>
      <c r="I16842" s="3">
        <f t="shared" si="263"/>
        <v>0</v>
      </c>
      <c r="J16842">
        <v>7</v>
      </c>
      <c r="K16842"/>
    </row>
    <row r="16843" spans="1:11" x14ac:dyDescent="0.25">
      <c r="A16843">
        <v>1</v>
      </c>
      <c r="B16843" t="s">
        <v>8203</v>
      </c>
      <c r="C16843" s="2">
        <v>2402824320002</v>
      </c>
      <c r="D16843" t="s">
        <v>8724</v>
      </c>
      <c r="E16843" t="s">
        <v>2503</v>
      </c>
      <c r="F16843" t="s">
        <v>1523</v>
      </c>
      <c r="G16843" s="1">
        <v>44971</v>
      </c>
      <c r="H16843" t="s">
        <v>8728</v>
      </c>
      <c r="I16843" s="3">
        <f t="shared" si="263"/>
        <v>0</v>
      </c>
      <c r="J16843">
        <v>5</v>
      </c>
      <c r="K16843"/>
    </row>
    <row r="16844" spans="1:11" x14ac:dyDescent="0.25">
      <c r="A16844">
        <v>1</v>
      </c>
      <c r="B16844" t="s">
        <v>8203</v>
      </c>
      <c r="C16844" s="2">
        <v>2402824320002</v>
      </c>
      <c r="D16844" t="s">
        <v>8724</v>
      </c>
      <c r="E16844" t="s">
        <v>2503</v>
      </c>
      <c r="F16844" t="s">
        <v>1523</v>
      </c>
      <c r="G16844" s="1">
        <v>44971</v>
      </c>
      <c r="H16844" t="s">
        <v>8728</v>
      </c>
      <c r="I16844" s="3">
        <f t="shared" si="263"/>
        <v>0</v>
      </c>
      <c r="J16844">
        <v>7</v>
      </c>
      <c r="K16844"/>
    </row>
    <row r="16845" spans="1:11" x14ac:dyDescent="0.25">
      <c r="A16845">
        <v>1</v>
      </c>
      <c r="B16845" t="s">
        <v>8203</v>
      </c>
      <c r="C16845" s="2">
        <v>2402824320002</v>
      </c>
      <c r="D16845" t="s">
        <v>8724</v>
      </c>
      <c r="E16845" t="s">
        <v>2503</v>
      </c>
      <c r="F16845" t="s">
        <v>1523</v>
      </c>
      <c r="G16845" s="1">
        <v>44971</v>
      </c>
      <c r="H16845" t="s">
        <v>8728</v>
      </c>
      <c r="I16845" s="3">
        <f t="shared" si="263"/>
        <v>0</v>
      </c>
      <c r="J16845">
        <v>12</v>
      </c>
      <c r="K16845"/>
    </row>
    <row r="16846" spans="1:11" x14ac:dyDescent="0.25">
      <c r="A16846">
        <v>1</v>
      </c>
      <c r="B16846" t="s">
        <v>8203</v>
      </c>
      <c r="C16846" s="2">
        <v>2402824320002</v>
      </c>
      <c r="D16846" t="s">
        <v>8724</v>
      </c>
      <c r="E16846" t="s">
        <v>2503</v>
      </c>
      <c r="F16846" t="s">
        <v>1523</v>
      </c>
      <c r="G16846" s="1">
        <v>44971</v>
      </c>
      <c r="H16846" t="s">
        <v>8728</v>
      </c>
      <c r="I16846" s="3">
        <f t="shared" si="263"/>
        <v>0</v>
      </c>
      <c r="J16846">
        <v>12</v>
      </c>
      <c r="K16846"/>
    </row>
    <row r="16847" spans="1:11" x14ac:dyDescent="0.25">
      <c r="A16847">
        <v>1</v>
      </c>
      <c r="B16847" t="s">
        <v>8203</v>
      </c>
      <c r="C16847" s="2">
        <v>2402824320002</v>
      </c>
      <c r="D16847" t="s">
        <v>8724</v>
      </c>
      <c r="E16847" t="s">
        <v>2503</v>
      </c>
      <c r="F16847" t="s">
        <v>1523</v>
      </c>
      <c r="G16847" s="1">
        <v>44971</v>
      </c>
      <c r="H16847" t="s">
        <v>8728</v>
      </c>
      <c r="I16847" s="3">
        <f t="shared" si="263"/>
        <v>0</v>
      </c>
      <c r="J16847">
        <v>12</v>
      </c>
      <c r="K16847"/>
    </row>
    <row r="16848" spans="1:11" x14ac:dyDescent="0.25">
      <c r="A16848">
        <v>1</v>
      </c>
      <c r="B16848" t="s">
        <v>8209</v>
      </c>
      <c r="C16848" s="2">
        <v>2202824210073</v>
      </c>
      <c r="D16848" t="s">
        <v>8724</v>
      </c>
      <c r="E16848" t="s">
        <v>2503</v>
      </c>
      <c r="F16848" t="s">
        <v>1523</v>
      </c>
      <c r="G16848" s="1">
        <v>44971</v>
      </c>
      <c r="H16848" t="s">
        <v>8728</v>
      </c>
      <c r="I16848" s="3">
        <f t="shared" si="263"/>
        <v>0</v>
      </c>
      <c r="J16848">
        <v>25</v>
      </c>
      <c r="K16848"/>
    </row>
    <row r="16849" spans="1:11" x14ac:dyDescent="0.25">
      <c r="A16849">
        <v>1</v>
      </c>
      <c r="B16849" t="s">
        <v>8213</v>
      </c>
      <c r="C16849" s="2">
        <v>1502824340017</v>
      </c>
      <c r="D16849" t="s">
        <v>8724</v>
      </c>
      <c r="E16849" t="s">
        <v>2503</v>
      </c>
      <c r="F16849" t="s">
        <v>1523</v>
      </c>
      <c r="G16849" s="1">
        <v>44971</v>
      </c>
      <c r="H16849" t="s">
        <v>8728</v>
      </c>
      <c r="I16849" s="3">
        <f t="shared" si="263"/>
        <v>0</v>
      </c>
      <c r="J16849">
        <v>20</v>
      </c>
      <c r="K16849"/>
    </row>
    <row r="16850" spans="1:11" x14ac:dyDescent="0.25">
      <c r="A16850">
        <v>1</v>
      </c>
      <c r="B16850" t="s">
        <v>8218</v>
      </c>
      <c r="C16850" s="2">
        <v>1211821220089</v>
      </c>
      <c r="D16850" t="s">
        <v>8723</v>
      </c>
      <c r="E16850" t="s">
        <v>2503</v>
      </c>
      <c r="F16850" t="s">
        <v>1523</v>
      </c>
      <c r="G16850" s="1">
        <v>44972</v>
      </c>
      <c r="H16850" t="s">
        <v>8728</v>
      </c>
      <c r="I16850" s="3">
        <f t="shared" si="263"/>
        <v>0</v>
      </c>
      <c r="J16850">
        <v>12</v>
      </c>
      <c r="K16850"/>
    </row>
    <row r="16851" spans="1:11" x14ac:dyDescent="0.25">
      <c r="A16851">
        <v>1</v>
      </c>
      <c r="B16851" t="s">
        <v>8214</v>
      </c>
      <c r="C16851" s="2">
        <v>1211821220079</v>
      </c>
      <c r="D16851" t="s">
        <v>8723</v>
      </c>
      <c r="E16851" t="s">
        <v>2503</v>
      </c>
      <c r="F16851" t="s">
        <v>1523</v>
      </c>
      <c r="G16851" s="1">
        <v>44972</v>
      </c>
      <c r="H16851" t="s">
        <v>8727</v>
      </c>
      <c r="I16851" s="3">
        <f t="shared" si="263"/>
        <v>144</v>
      </c>
      <c r="J16851">
        <v>21</v>
      </c>
      <c r="K16851" s="3">
        <v>3024</v>
      </c>
    </row>
    <row r="16852" spans="1:11" x14ac:dyDescent="0.25">
      <c r="A16852">
        <v>1</v>
      </c>
      <c r="B16852" t="s">
        <v>8216</v>
      </c>
      <c r="C16852" s="2">
        <v>2102924410033</v>
      </c>
      <c r="D16852" t="s">
        <v>8723</v>
      </c>
      <c r="E16852" t="s">
        <v>2503</v>
      </c>
      <c r="F16852" t="s">
        <v>1523</v>
      </c>
      <c r="G16852" s="1">
        <v>44972</v>
      </c>
      <c r="H16852" t="s">
        <v>8727</v>
      </c>
      <c r="I16852" s="3">
        <f t="shared" si="263"/>
        <v>57.692307692307693</v>
      </c>
      <c r="J16852">
        <v>13</v>
      </c>
      <c r="K16852" s="3">
        <v>750</v>
      </c>
    </row>
    <row r="16853" spans="1:11" x14ac:dyDescent="0.25">
      <c r="A16853">
        <v>1</v>
      </c>
      <c r="B16853" t="s">
        <v>8220</v>
      </c>
      <c r="C16853" s="2">
        <v>1211821230058</v>
      </c>
      <c r="D16853" t="s">
        <v>8723</v>
      </c>
      <c r="E16853" t="s">
        <v>2503</v>
      </c>
      <c r="F16853" t="s">
        <v>1523</v>
      </c>
      <c r="G16853" s="1">
        <v>44972</v>
      </c>
      <c r="H16853" t="s">
        <v>8727</v>
      </c>
      <c r="I16853" s="3">
        <f t="shared" si="263"/>
        <v>80.434782608695656</v>
      </c>
      <c r="J16853">
        <v>23</v>
      </c>
      <c r="K16853" s="3">
        <v>1850</v>
      </c>
    </row>
    <row r="16854" spans="1:11" x14ac:dyDescent="0.25">
      <c r="A16854">
        <v>1</v>
      </c>
      <c r="B16854" t="s">
        <v>8215</v>
      </c>
      <c r="C16854" s="2">
        <v>1211821220165</v>
      </c>
      <c r="D16854" t="s">
        <v>8723</v>
      </c>
      <c r="E16854" t="s">
        <v>2503</v>
      </c>
      <c r="F16854" t="s">
        <v>1523</v>
      </c>
      <c r="G16854" s="1">
        <v>44972</v>
      </c>
      <c r="H16854" t="s">
        <v>8728</v>
      </c>
      <c r="I16854" s="3">
        <f t="shared" si="263"/>
        <v>0</v>
      </c>
      <c r="J16854">
        <v>31</v>
      </c>
      <c r="K16854"/>
    </row>
    <row r="16855" spans="1:11" x14ac:dyDescent="0.25">
      <c r="A16855">
        <v>1</v>
      </c>
      <c r="B16855" t="s">
        <v>3049</v>
      </c>
      <c r="C16855" s="2">
        <v>2102924410034</v>
      </c>
      <c r="D16855" t="s">
        <v>8723</v>
      </c>
      <c r="E16855" t="s">
        <v>2503</v>
      </c>
      <c r="F16855" t="s">
        <v>1523</v>
      </c>
      <c r="G16855" s="1">
        <v>44972</v>
      </c>
      <c r="H16855" t="s">
        <v>8728</v>
      </c>
      <c r="I16855" s="3">
        <f t="shared" si="263"/>
        <v>0</v>
      </c>
      <c r="J16855">
        <v>6</v>
      </c>
      <c r="K16855"/>
    </row>
    <row r="16856" spans="1:11" x14ac:dyDescent="0.25">
      <c r="A16856">
        <v>1</v>
      </c>
      <c r="B16856" t="s">
        <v>3049</v>
      </c>
      <c r="C16856" s="2">
        <v>2102924410034</v>
      </c>
      <c r="D16856" t="s">
        <v>8723</v>
      </c>
      <c r="E16856" t="s">
        <v>2503</v>
      </c>
      <c r="F16856" t="s">
        <v>1523</v>
      </c>
      <c r="G16856" s="1">
        <v>44972</v>
      </c>
      <c r="H16856" t="s">
        <v>8728</v>
      </c>
      <c r="I16856" s="3">
        <f t="shared" si="263"/>
        <v>0</v>
      </c>
      <c r="J16856">
        <v>7</v>
      </c>
      <c r="K16856"/>
    </row>
    <row r="16857" spans="1:11" x14ac:dyDescent="0.25">
      <c r="A16857">
        <v>1</v>
      </c>
      <c r="B16857" t="s">
        <v>8217</v>
      </c>
      <c r="C16857" s="2">
        <v>1211821220096</v>
      </c>
      <c r="D16857" t="s">
        <v>8723</v>
      </c>
      <c r="E16857" t="s">
        <v>2503</v>
      </c>
      <c r="F16857" t="s">
        <v>1523</v>
      </c>
      <c r="G16857" s="1">
        <v>44972</v>
      </c>
      <c r="H16857" t="s">
        <v>8728</v>
      </c>
      <c r="I16857" s="3">
        <f t="shared" si="263"/>
        <v>0</v>
      </c>
      <c r="J16857">
        <v>29</v>
      </c>
      <c r="K16857"/>
    </row>
    <row r="16858" spans="1:11" x14ac:dyDescent="0.25">
      <c r="A16858">
        <v>1</v>
      </c>
      <c r="B16858" t="s">
        <v>756</v>
      </c>
      <c r="C16858" s="2">
        <v>1211821220012</v>
      </c>
      <c r="D16858" t="s">
        <v>8723</v>
      </c>
      <c r="E16858" t="s">
        <v>2503</v>
      </c>
      <c r="F16858" t="s">
        <v>1523</v>
      </c>
      <c r="G16858" s="1">
        <v>44972</v>
      </c>
      <c r="H16858" t="s">
        <v>8728</v>
      </c>
      <c r="I16858" s="3">
        <f t="shared" si="263"/>
        <v>0</v>
      </c>
      <c r="J16858">
        <v>26</v>
      </c>
      <c r="K16858"/>
    </row>
    <row r="16859" spans="1:11" x14ac:dyDescent="0.25">
      <c r="A16859">
        <v>1</v>
      </c>
      <c r="B16859" t="s">
        <v>8219</v>
      </c>
      <c r="C16859" s="2">
        <v>1211821220070</v>
      </c>
      <c r="D16859" t="s">
        <v>8723</v>
      </c>
      <c r="E16859" t="s">
        <v>2503</v>
      </c>
      <c r="F16859" t="s">
        <v>1523</v>
      </c>
      <c r="G16859" s="1">
        <v>44972</v>
      </c>
      <c r="H16859" t="s">
        <v>8728</v>
      </c>
      <c r="I16859" s="3">
        <f t="shared" si="263"/>
        <v>0</v>
      </c>
      <c r="J16859">
        <v>18</v>
      </c>
      <c r="K16859"/>
    </row>
    <row r="16860" spans="1:11" x14ac:dyDescent="0.25">
      <c r="A16860">
        <v>1</v>
      </c>
      <c r="B16860" t="s">
        <v>3049</v>
      </c>
      <c r="C16860" s="2">
        <v>2102924410034</v>
      </c>
      <c r="D16860" t="s">
        <v>8723</v>
      </c>
      <c r="E16860" t="s">
        <v>2503</v>
      </c>
      <c r="F16860" t="s">
        <v>1523</v>
      </c>
      <c r="G16860" s="1">
        <v>44972</v>
      </c>
      <c r="H16860" t="s">
        <v>8728</v>
      </c>
      <c r="I16860" s="3">
        <f t="shared" si="263"/>
        <v>0</v>
      </c>
      <c r="J16860">
        <v>9</v>
      </c>
      <c r="K16860"/>
    </row>
    <row r="16861" spans="1:11" x14ac:dyDescent="0.25">
      <c r="A16861">
        <v>1</v>
      </c>
      <c r="B16861" t="s">
        <v>3049</v>
      </c>
      <c r="C16861" s="2">
        <v>2102924410034</v>
      </c>
      <c r="D16861" t="s">
        <v>8723</v>
      </c>
      <c r="E16861" t="s">
        <v>2503</v>
      </c>
      <c r="F16861" t="s">
        <v>1523</v>
      </c>
      <c r="G16861" s="1">
        <v>44972</v>
      </c>
      <c r="H16861" t="s">
        <v>8728</v>
      </c>
      <c r="I16861" s="3">
        <f t="shared" si="263"/>
        <v>0</v>
      </c>
      <c r="J16861">
        <v>11</v>
      </c>
      <c r="K16861"/>
    </row>
    <row r="16862" spans="1:11" x14ac:dyDescent="0.25">
      <c r="A16862">
        <v>1</v>
      </c>
      <c r="B16862" t="s">
        <v>3049</v>
      </c>
      <c r="C16862" s="2">
        <v>2102924410034</v>
      </c>
      <c r="D16862" t="s">
        <v>8723</v>
      </c>
      <c r="E16862" t="s">
        <v>2503</v>
      </c>
      <c r="F16862" t="s">
        <v>1523</v>
      </c>
      <c r="G16862" s="1">
        <v>44972</v>
      </c>
      <c r="H16862" t="s">
        <v>8728</v>
      </c>
      <c r="I16862" s="3">
        <f t="shared" si="263"/>
        <v>0</v>
      </c>
      <c r="J16862">
        <v>11</v>
      </c>
      <c r="K16862"/>
    </row>
    <row r="16863" spans="1:11" x14ac:dyDescent="0.25">
      <c r="A16863">
        <v>1</v>
      </c>
      <c r="B16863" t="s">
        <v>400</v>
      </c>
      <c r="C16863" s="2">
        <v>1211821220183</v>
      </c>
      <c r="D16863" t="s">
        <v>8723</v>
      </c>
      <c r="E16863" t="s">
        <v>2503</v>
      </c>
      <c r="F16863" t="s">
        <v>1523</v>
      </c>
      <c r="G16863" s="1">
        <v>44972</v>
      </c>
      <c r="H16863" t="s">
        <v>8728</v>
      </c>
      <c r="I16863" s="3">
        <f t="shared" si="263"/>
        <v>0</v>
      </c>
      <c r="J16863">
        <v>21</v>
      </c>
      <c r="K16863"/>
    </row>
    <row r="16864" spans="1:11" x14ac:dyDescent="0.25">
      <c r="A16864">
        <v>1</v>
      </c>
      <c r="B16864" t="s">
        <v>8224</v>
      </c>
      <c r="C16864" s="2">
        <v>1211821320069</v>
      </c>
      <c r="D16864" t="s">
        <v>8723</v>
      </c>
      <c r="E16864" t="s">
        <v>2503</v>
      </c>
      <c r="F16864" t="s">
        <v>1523</v>
      </c>
      <c r="G16864" s="1">
        <v>44973</v>
      </c>
      <c r="H16864" t="s">
        <v>8728</v>
      </c>
      <c r="I16864" s="3">
        <f t="shared" si="263"/>
        <v>0</v>
      </c>
      <c r="J16864">
        <v>25</v>
      </c>
      <c r="K16864"/>
    </row>
    <row r="16865" spans="1:11" x14ac:dyDescent="0.25">
      <c r="A16865">
        <v>1</v>
      </c>
      <c r="B16865" t="s">
        <v>8211</v>
      </c>
      <c r="C16865" s="2">
        <v>2102924140096</v>
      </c>
      <c r="D16865" t="s">
        <v>8723</v>
      </c>
      <c r="E16865" t="s">
        <v>2503</v>
      </c>
      <c r="F16865" t="s">
        <v>1523</v>
      </c>
      <c r="G16865" s="1">
        <v>44973</v>
      </c>
      <c r="H16865" t="s">
        <v>8728</v>
      </c>
      <c r="I16865" s="3">
        <f t="shared" si="263"/>
        <v>0</v>
      </c>
      <c r="J16865">
        <v>9</v>
      </c>
      <c r="K16865"/>
    </row>
    <row r="16866" spans="1:11" x14ac:dyDescent="0.25">
      <c r="A16866">
        <v>1</v>
      </c>
      <c r="B16866" t="s">
        <v>8221</v>
      </c>
      <c r="C16866" s="2">
        <v>1211821320123</v>
      </c>
      <c r="D16866" t="s">
        <v>8723</v>
      </c>
      <c r="E16866" t="s">
        <v>2503</v>
      </c>
      <c r="F16866" t="s">
        <v>1523</v>
      </c>
      <c r="G16866" s="1">
        <v>44973</v>
      </c>
      <c r="H16866" t="s">
        <v>8728</v>
      </c>
      <c r="I16866" s="3">
        <f t="shared" si="263"/>
        <v>0</v>
      </c>
      <c r="J16866">
        <v>19</v>
      </c>
      <c r="K16866"/>
    </row>
    <row r="16867" spans="1:11" x14ac:dyDescent="0.25">
      <c r="A16867">
        <v>1</v>
      </c>
      <c r="B16867" t="s">
        <v>8211</v>
      </c>
      <c r="C16867" s="2">
        <v>2102924140096</v>
      </c>
      <c r="D16867" t="s">
        <v>8723</v>
      </c>
      <c r="E16867" t="s">
        <v>2503</v>
      </c>
      <c r="F16867" t="s">
        <v>1523</v>
      </c>
      <c r="G16867" s="1">
        <v>44973</v>
      </c>
      <c r="H16867" t="s">
        <v>8728</v>
      </c>
      <c r="I16867" s="3">
        <f t="shared" si="263"/>
        <v>0</v>
      </c>
      <c r="J16867">
        <v>10</v>
      </c>
      <c r="K16867"/>
    </row>
    <row r="16868" spans="1:11" x14ac:dyDescent="0.25">
      <c r="A16868">
        <v>1</v>
      </c>
      <c r="B16868" t="s">
        <v>8211</v>
      </c>
      <c r="C16868" s="2">
        <v>2102924140096</v>
      </c>
      <c r="D16868" t="s">
        <v>8723</v>
      </c>
      <c r="E16868" t="s">
        <v>2503</v>
      </c>
      <c r="F16868" t="s">
        <v>1523</v>
      </c>
      <c r="G16868" s="1">
        <v>44973</v>
      </c>
      <c r="H16868" t="s">
        <v>8728</v>
      </c>
      <c r="I16868" s="3">
        <f t="shared" si="263"/>
        <v>0</v>
      </c>
      <c r="J16868">
        <v>12</v>
      </c>
      <c r="K16868"/>
    </row>
    <row r="16869" spans="1:11" x14ac:dyDescent="0.25">
      <c r="A16869">
        <v>1</v>
      </c>
      <c r="B16869" t="s">
        <v>8222</v>
      </c>
      <c r="C16869" s="2">
        <v>1211821320109</v>
      </c>
      <c r="D16869" t="s">
        <v>8723</v>
      </c>
      <c r="E16869" t="s">
        <v>2503</v>
      </c>
      <c r="F16869" t="s">
        <v>1523</v>
      </c>
      <c r="G16869" s="1">
        <v>44973</v>
      </c>
      <c r="H16869" t="s">
        <v>8728</v>
      </c>
      <c r="I16869" s="3">
        <f t="shared" si="263"/>
        <v>0</v>
      </c>
      <c r="J16869">
        <v>17</v>
      </c>
      <c r="K16869"/>
    </row>
    <row r="16870" spans="1:11" x14ac:dyDescent="0.25">
      <c r="A16870">
        <v>1</v>
      </c>
      <c r="B16870" t="s">
        <v>5012</v>
      </c>
      <c r="C16870" s="2">
        <v>2102924410032</v>
      </c>
      <c r="D16870" t="s">
        <v>8723</v>
      </c>
      <c r="E16870" t="s">
        <v>2503</v>
      </c>
      <c r="F16870" t="s">
        <v>1523</v>
      </c>
      <c r="G16870" s="1">
        <v>44973</v>
      </c>
      <c r="H16870" t="s">
        <v>8728</v>
      </c>
      <c r="I16870" s="3">
        <f t="shared" si="263"/>
        <v>0</v>
      </c>
      <c r="J16870">
        <v>7</v>
      </c>
      <c r="K16870"/>
    </row>
    <row r="16871" spans="1:11" x14ac:dyDescent="0.25">
      <c r="A16871">
        <v>1</v>
      </c>
      <c r="B16871" t="s">
        <v>8211</v>
      </c>
      <c r="C16871" s="2">
        <v>2102924140096</v>
      </c>
      <c r="D16871" t="s">
        <v>8723</v>
      </c>
      <c r="E16871" t="s">
        <v>2503</v>
      </c>
      <c r="F16871" t="s">
        <v>1523</v>
      </c>
      <c r="G16871" s="1">
        <v>44973</v>
      </c>
      <c r="H16871" t="s">
        <v>8728</v>
      </c>
      <c r="I16871" s="3">
        <f t="shared" si="263"/>
        <v>0</v>
      </c>
      <c r="J16871">
        <v>9</v>
      </c>
      <c r="K16871"/>
    </row>
    <row r="16872" spans="1:11" x14ac:dyDescent="0.25">
      <c r="A16872">
        <v>1</v>
      </c>
      <c r="B16872" t="s">
        <v>8211</v>
      </c>
      <c r="C16872" s="2">
        <v>2102924140096</v>
      </c>
      <c r="D16872" t="s">
        <v>8723</v>
      </c>
      <c r="E16872" t="s">
        <v>2503</v>
      </c>
      <c r="F16872" t="s">
        <v>1523</v>
      </c>
      <c r="G16872" s="1">
        <v>44973</v>
      </c>
      <c r="H16872" t="s">
        <v>8728</v>
      </c>
      <c r="I16872" s="3">
        <f t="shared" si="263"/>
        <v>0</v>
      </c>
      <c r="J16872">
        <v>9</v>
      </c>
      <c r="K16872"/>
    </row>
    <row r="16873" spans="1:11" x14ac:dyDescent="0.25">
      <c r="A16873">
        <v>1</v>
      </c>
      <c r="B16873" t="s">
        <v>3049</v>
      </c>
      <c r="C16873" s="2">
        <v>2102924410034</v>
      </c>
      <c r="D16873" t="s">
        <v>8723</v>
      </c>
      <c r="E16873" t="s">
        <v>2503</v>
      </c>
      <c r="F16873" t="s">
        <v>1523</v>
      </c>
      <c r="G16873" s="1">
        <v>44973</v>
      </c>
      <c r="H16873" t="s">
        <v>8728</v>
      </c>
      <c r="I16873" s="3">
        <f t="shared" si="263"/>
        <v>0</v>
      </c>
      <c r="J16873">
        <v>6</v>
      </c>
      <c r="K16873"/>
    </row>
    <row r="16874" spans="1:11" x14ac:dyDescent="0.25">
      <c r="A16874">
        <v>1</v>
      </c>
      <c r="B16874" t="s">
        <v>8223</v>
      </c>
      <c r="C16874" s="2">
        <v>1211821230077</v>
      </c>
      <c r="D16874" t="s">
        <v>8723</v>
      </c>
      <c r="E16874" t="s">
        <v>2503</v>
      </c>
      <c r="F16874" t="s">
        <v>1523</v>
      </c>
      <c r="G16874" s="1">
        <v>44973</v>
      </c>
      <c r="H16874" t="s">
        <v>8728</v>
      </c>
      <c r="I16874" s="3">
        <f t="shared" si="263"/>
        <v>0</v>
      </c>
      <c r="J16874">
        <v>22</v>
      </c>
      <c r="K16874"/>
    </row>
    <row r="16875" spans="1:11" x14ac:dyDescent="0.25">
      <c r="A16875">
        <v>1</v>
      </c>
      <c r="B16875" t="s">
        <v>8225</v>
      </c>
      <c r="C16875" s="2">
        <v>1211821320084</v>
      </c>
      <c r="D16875" t="s">
        <v>8723</v>
      </c>
      <c r="E16875" t="s">
        <v>2503</v>
      </c>
      <c r="F16875" t="s">
        <v>1523</v>
      </c>
      <c r="G16875" s="1">
        <v>44973</v>
      </c>
      <c r="H16875" t="s">
        <v>8728</v>
      </c>
      <c r="I16875" s="3">
        <f t="shared" si="263"/>
        <v>0</v>
      </c>
      <c r="J16875">
        <v>18</v>
      </c>
      <c r="K16875"/>
    </row>
    <row r="16876" spans="1:11" x14ac:dyDescent="0.25">
      <c r="A16876">
        <v>1</v>
      </c>
      <c r="B16876" t="s">
        <v>8211</v>
      </c>
      <c r="C16876" s="2">
        <v>2102924140096</v>
      </c>
      <c r="D16876" t="s">
        <v>8723</v>
      </c>
      <c r="E16876" t="s">
        <v>2503</v>
      </c>
      <c r="F16876" t="s">
        <v>1523</v>
      </c>
      <c r="G16876" s="1">
        <v>44973</v>
      </c>
      <c r="H16876" t="s">
        <v>8728</v>
      </c>
      <c r="I16876" s="3">
        <f t="shared" si="263"/>
        <v>0</v>
      </c>
      <c r="J16876">
        <v>9</v>
      </c>
      <c r="K16876"/>
    </row>
    <row r="16877" spans="1:11" x14ac:dyDescent="0.25">
      <c r="A16877">
        <v>1</v>
      </c>
      <c r="B16877" t="s">
        <v>8211</v>
      </c>
      <c r="C16877" s="2">
        <v>2102924140096</v>
      </c>
      <c r="D16877" t="s">
        <v>8723</v>
      </c>
      <c r="E16877" t="s">
        <v>2503</v>
      </c>
      <c r="F16877" t="s">
        <v>1523</v>
      </c>
      <c r="G16877" s="1">
        <v>44973</v>
      </c>
      <c r="H16877" t="s">
        <v>8728</v>
      </c>
      <c r="I16877" s="3">
        <f t="shared" si="263"/>
        <v>0</v>
      </c>
      <c r="J16877">
        <v>8</v>
      </c>
      <c r="K16877"/>
    </row>
    <row r="16878" spans="1:11" x14ac:dyDescent="0.25">
      <c r="A16878">
        <v>1</v>
      </c>
      <c r="B16878" t="s">
        <v>8227</v>
      </c>
      <c r="C16878" s="2">
        <v>1702924430117</v>
      </c>
      <c r="D16878" t="s">
        <v>8723</v>
      </c>
      <c r="E16878" t="s">
        <v>2503</v>
      </c>
      <c r="F16878" t="s">
        <v>1523</v>
      </c>
      <c r="G16878" s="1">
        <v>44974</v>
      </c>
      <c r="H16878" t="s">
        <v>8727</v>
      </c>
      <c r="I16878" s="3">
        <f t="shared" si="263"/>
        <v>73.529411764705884</v>
      </c>
      <c r="J16878">
        <v>17</v>
      </c>
      <c r="K16878" s="3">
        <v>1250</v>
      </c>
    </row>
    <row r="16879" spans="1:11" x14ac:dyDescent="0.25">
      <c r="A16879">
        <v>1</v>
      </c>
      <c r="B16879" t="s">
        <v>8226</v>
      </c>
      <c r="C16879" s="2">
        <v>2102924140095</v>
      </c>
      <c r="D16879" t="s">
        <v>8723</v>
      </c>
      <c r="E16879" t="s">
        <v>2503</v>
      </c>
      <c r="F16879" t="s">
        <v>1523</v>
      </c>
      <c r="G16879" s="1">
        <v>44974</v>
      </c>
      <c r="H16879" t="s">
        <v>8728</v>
      </c>
      <c r="I16879" s="3">
        <f t="shared" si="263"/>
        <v>0</v>
      </c>
      <c r="J16879">
        <v>7</v>
      </c>
      <c r="K16879"/>
    </row>
    <row r="16880" spans="1:11" x14ac:dyDescent="0.25">
      <c r="A16880">
        <v>1</v>
      </c>
      <c r="B16880" t="s">
        <v>8226</v>
      </c>
      <c r="C16880" s="2">
        <v>2102924140095</v>
      </c>
      <c r="D16880" t="s">
        <v>8723</v>
      </c>
      <c r="E16880" t="s">
        <v>2503</v>
      </c>
      <c r="F16880" t="s">
        <v>1523</v>
      </c>
      <c r="G16880" s="1">
        <v>44974</v>
      </c>
      <c r="H16880" t="s">
        <v>8728</v>
      </c>
      <c r="I16880" s="3">
        <f t="shared" si="263"/>
        <v>0</v>
      </c>
      <c r="J16880">
        <v>11</v>
      </c>
      <c r="K16880"/>
    </row>
    <row r="16881" spans="1:11" x14ac:dyDescent="0.25">
      <c r="A16881">
        <v>1</v>
      </c>
      <c r="B16881" t="s">
        <v>8226</v>
      </c>
      <c r="C16881" s="2">
        <v>2102924140095</v>
      </c>
      <c r="D16881" t="s">
        <v>8723</v>
      </c>
      <c r="E16881" t="s">
        <v>2503</v>
      </c>
      <c r="F16881" t="s">
        <v>1523</v>
      </c>
      <c r="G16881" s="1">
        <v>44974</v>
      </c>
      <c r="H16881" t="s">
        <v>8728</v>
      </c>
      <c r="I16881" s="3">
        <f t="shared" si="263"/>
        <v>0</v>
      </c>
      <c r="J16881">
        <v>7</v>
      </c>
      <c r="K16881"/>
    </row>
    <row r="16882" spans="1:11" x14ac:dyDescent="0.25">
      <c r="A16882">
        <v>1</v>
      </c>
      <c r="B16882" t="s">
        <v>884</v>
      </c>
      <c r="C16882" s="2">
        <v>2002924440035</v>
      </c>
      <c r="D16882" t="s">
        <v>8723</v>
      </c>
      <c r="E16882" t="s">
        <v>2503</v>
      </c>
      <c r="F16882" t="s">
        <v>1523</v>
      </c>
      <c r="G16882" s="1">
        <v>44978</v>
      </c>
      <c r="H16882" t="s">
        <v>8728</v>
      </c>
      <c r="I16882" s="3">
        <f t="shared" si="263"/>
        <v>0</v>
      </c>
      <c r="J16882">
        <v>20</v>
      </c>
      <c r="K16882"/>
    </row>
    <row r="16883" spans="1:11" x14ac:dyDescent="0.25">
      <c r="A16883">
        <v>1</v>
      </c>
      <c r="B16883" t="s">
        <v>1028</v>
      </c>
      <c r="C16883" s="2">
        <v>2102924310080</v>
      </c>
      <c r="D16883" t="s">
        <v>8723</v>
      </c>
      <c r="E16883" t="s">
        <v>2503</v>
      </c>
      <c r="F16883" t="s">
        <v>1523</v>
      </c>
      <c r="G16883" s="1">
        <v>44978</v>
      </c>
      <c r="H16883" t="s">
        <v>8728</v>
      </c>
      <c r="I16883" s="3">
        <f t="shared" si="263"/>
        <v>0</v>
      </c>
      <c r="J16883">
        <v>21</v>
      </c>
      <c r="K16883"/>
    </row>
    <row r="16884" spans="1:11" x14ac:dyDescent="0.25">
      <c r="A16884">
        <v>1</v>
      </c>
      <c r="B16884" t="s">
        <v>870</v>
      </c>
      <c r="C16884" s="2">
        <v>2002924410063</v>
      </c>
      <c r="D16884" t="s">
        <v>8723</v>
      </c>
      <c r="E16884" t="s">
        <v>2503</v>
      </c>
      <c r="F16884" t="s">
        <v>1523</v>
      </c>
      <c r="G16884" s="1">
        <v>44978</v>
      </c>
      <c r="H16884" t="s">
        <v>8728</v>
      </c>
      <c r="I16884" s="3">
        <f t="shared" si="263"/>
        <v>0</v>
      </c>
      <c r="J16884">
        <v>24</v>
      </c>
      <c r="K16884"/>
    </row>
    <row r="16885" spans="1:11" x14ac:dyDescent="0.25">
      <c r="A16885">
        <v>1</v>
      </c>
      <c r="B16885" t="s">
        <v>4475</v>
      </c>
      <c r="C16885" s="2">
        <v>2002924410037</v>
      </c>
      <c r="D16885" t="s">
        <v>8723</v>
      </c>
      <c r="E16885" t="s">
        <v>2503</v>
      </c>
      <c r="F16885" t="s">
        <v>1523</v>
      </c>
      <c r="G16885" s="1">
        <v>44978</v>
      </c>
      <c r="H16885" t="s">
        <v>8728</v>
      </c>
      <c r="I16885" s="3">
        <f t="shared" si="263"/>
        <v>0</v>
      </c>
      <c r="J16885">
        <v>13</v>
      </c>
      <c r="K16885"/>
    </row>
    <row r="16886" spans="1:11" x14ac:dyDescent="0.25">
      <c r="A16886">
        <v>1</v>
      </c>
      <c r="B16886" t="s">
        <v>4475</v>
      </c>
      <c r="C16886" s="2">
        <v>2002924410037</v>
      </c>
      <c r="D16886" t="s">
        <v>8723</v>
      </c>
      <c r="E16886" t="s">
        <v>2503</v>
      </c>
      <c r="F16886" t="s">
        <v>1523</v>
      </c>
      <c r="G16886" s="1">
        <v>44978</v>
      </c>
      <c r="H16886" t="s">
        <v>8728</v>
      </c>
      <c r="I16886" s="3">
        <f t="shared" si="263"/>
        <v>0</v>
      </c>
      <c r="J16886">
        <v>9</v>
      </c>
      <c r="K16886"/>
    </row>
    <row r="16887" spans="1:11" x14ac:dyDescent="0.25">
      <c r="A16887">
        <v>1</v>
      </c>
      <c r="B16887" t="s">
        <v>8228</v>
      </c>
      <c r="C16887" s="2">
        <v>2102924320043</v>
      </c>
      <c r="D16887" t="s">
        <v>8723</v>
      </c>
      <c r="E16887" t="s">
        <v>2503</v>
      </c>
      <c r="F16887" t="s">
        <v>1523</v>
      </c>
      <c r="G16887" s="1">
        <v>44978</v>
      </c>
      <c r="H16887" t="s">
        <v>8728</v>
      </c>
      <c r="I16887" s="3">
        <f t="shared" si="263"/>
        <v>0</v>
      </c>
      <c r="J16887">
        <v>19</v>
      </c>
      <c r="K16887"/>
    </row>
    <row r="16888" spans="1:11" x14ac:dyDescent="0.25">
      <c r="A16888">
        <v>1</v>
      </c>
      <c r="B16888" t="s">
        <v>8229</v>
      </c>
      <c r="C16888" s="2">
        <v>2102924340009</v>
      </c>
      <c r="D16888" t="s">
        <v>8723</v>
      </c>
      <c r="E16888" t="s">
        <v>2503</v>
      </c>
      <c r="F16888" t="s">
        <v>1523</v>
      </c>
      <c r="G16888" s="1">
        <v>44978</v>
      </c>
      <c r="H16888" t="s">
        <v>8728</v>
      </c>
      <c r="I16888" s="3">
        <f t="shared" si="263"/>
        <v>0</v>
      </c>
      <c r="J16888">
        <v>12</v>
      </c>
      <c r="K16888"/>
    </row>
    <row r="16889" spans="1:11" x14ac:dyDescent="0.25">
      <c r="A16889">
        <v>1</v>
      </c>
      <c r="B16889" t="s">
        <v>8229</v>
      </c>
      <c r="C16889" s="2">
        <v>2102924340009</v>
      </c>
      <c r="D16889" t="s">
        <v>8723</v>
      </c>
      <c r="E16889" t="s">
        <v>2503</v>
      </c>
      <c r="F16889" t="s">
        <v>1523</v>
      </c>
      <c r="G16889" s="1">
        <v>44978</v>
      </c>
      <c r="H16889" t="s">
        <v>8728</v>
      </c>
      <c r="I16889" s="3">
        <f t="shared" si="263"/>
        <v>0</v>
      </c>
      <c r="J16889">
        <v>10</v>
      </c>
      <c r="K16889"/>
    </row>
    <row r="16890" spans="1:11" x14ac:dyDescent="0.25">
      <c r="A16890">
        <v>1</v>
      </c>
      <c r="B16890" t="s">
        <v>1636</v>
      </c>
      <c r="C16890" s="2">
        <v>2002924410108</v>
      </c>
      <c r="D16890" t="s">
        <v>8723</v>
      </c>
      <c r="E16890" t="s">
        <v>2503</v>
      </c>
      <c r="F16890" t="s">
        <v>1523</v>
      </c>
      <c r="G16890" s="1">
        <v>44979</v>
      </c>
      <c r="H16890" t="s">
        <v>8727</v>
      </c>
      <c r="I16890" s="3">
        <f t="shared" si="263"/>
        <v>55.555555555555557</v>
      </c>
      <c r="J16890">
        <v>9</v>
      </c>
      <c r="K16890" s="3">
        <v>500</v>
      </c>
    </row>
    <row r="16891" spans="1:11" x14ac:dyDescent="0.25">
      <c r="A16891">
        <v>1</v>
      </c>
      <c r="B16891" t="s">
        <v>246</v>
      </c>
      <c r="C16891" s="2">
        <v>2102924320013</v>
      </c>
      <c r="D16891" t="s">
        <v>8723</v>
      </c>
      <c r="E16891" t="s">
        <v>2503</v>
      </c>
      <c r="F16891" t="s">
        <v>1523</v>
      </c>
      <c r="G16891" s="1">
        <v>44979</v>
      </c>
      <c r="H16891" t="s">
        <v>8727</v>
      </c>
      <c r="I16891" s="3">
        <f t="shared" si="263"/>
        <v>116.75</v>
      </c>
      <c r="J16891">
        <v>10</v>
      </c>
      <c r="K16891" s="3">
        <v>1167.5</v>
      </c>
    </row>
    <row r="16892" spans="1:11" x14ac:dyDescent="0.25">
      <c r="A16892">
        <v>1</v>
      </c>
      <c r="B16892" t="s">
        <v>4018</v>
      </c>
      <c r="C16892" s="2">
        <v>102924130002</v>
      </c>
      <c r="D16892" t="s">
        <v>8724</v>
      </c>
      <c r="E16892" t="s">
        <v>2503</v>
      </c>
      <c r="F16892" t="s">
        <v>1523</v>
      </c>
      <c r="G16892" s="1">
        <v>44979</v>
      </c>
      <c r="H16892" t="s">
        <v>8727</v>
      </c>
      <c r="I16892" s="3">
        <f t="shared" si="263"/>
        <v>76.470588235294116</v>
      </c>
      <c r="J16892">
        <v>17</v>
      </c>
      <c r="K16892" s="3">
        <v>1300</v>
      </c>
    </row>
    <row r="16893" spans="1:11" x14ac:dyDescent="0.25">
      <c r="A16893">
        <v>1</v>
      </c>
      <c r="B16893" t="s">
        <v>8231</v>
      </c>
      <c r="C16893" s="2">
        <v>1502824220026</v>
      </c>
      <c r="D16893" t="s">
        <v>8724</v>
      </c>
      <c r="E16893" t="s">
        <v>2503</v>
      </c>
      <c r="F16893" t="s">
        <v>1523</v>
      </c>
      <c r="G16893" s="1">
        <v>44979</v>
      </c>
      <c r="H16893" t="s">
        <v>8727</v>
      </c>
      <c r="I16893" s="3">
        <f t="shared" ref="I16893:I16956" si="264">K16893/J16893</f>
        <v>75</v>
      </c>
      <c r="J16893">
        <v>14</v>
      </c>
      <c r="K16893" s="3">
        <v>1050</v>
      </c>
    </row>
    <row r="16894" spans="1:11" x14ac:dyDescent="0.25">
      <c r="A16894">
        <v>1</v>
      </c>
      <c r="B16894" t="s">
        <v>8232</v>
      </c>
      <c r="C16894" s="2">
        <v>1502824220038</v>
      </c>
      <c r="D16894" t="s">
        <v>8724</v>
      </c>
      <c r="E16894" t="s">
        <v>2503</v>
      </c>
      <c r="F16894" t="s">
        <v>1523</v>
      </c>
      <c r="G16894" s="1">
        <v>44979</v>
      </c>
      <c r="H16894" t="s">
        <v>8727</v>
      </c>
      <c r="I16894" s="3">
        <f t="shared" si="264"/>
        <v>96.774193548387103</v>
      </c>
      <c r="J16894">
        <v>31</v>
      </c>
      <c r="K16894" s="3">
        <v>3000</v>
      </c>
    </row>
    <row r="16895" spans="1:11" x14ac:dyDescent="0.25">
      <c r="A16895">
        <v>1</v>
      </c>
      <c r="B16895" t="s">
        <v>8234</v>
      </c>
      <c r="C16895" s="2">
        <v>2002924410162</v>
      </c>
      <c r="D16895" t="s">
        <v>8723</v>
      </c>
      <c r="E16895" t="s">
        <v>2503</v>
      </c>
      <c r="F16895" t="s">
        <v>1523</v>
      </c>
      <c r="G16895" s="1">
        <v>44979</v>
      </c>
      <c r="H16895" t="s">
        <v>8728</v>
      </c>
      <c r="I16895" s="3">
        <f t="shared" si="264"/>
        <v>0</v>
      </c>
      <c r="J16895">
        <v>9</v>
      </c>
      <c r="K16895"/>
    </row>
    <row r="16896" spans="1:11" x14ac:dyDescent="0.25">
      <c r="A16896">
        <v>1</v>
      </c>
      <c r="B16896" t="s">
        <v>8234</v>
      </c>
      <c r="C16896" s="2">
        <v>2002924410162</v>
      </c>
      <c r="D16896" t="s">
        <v>8723</v>
      </c>
      <c r="E16896" t="s">
        <v>2503</v>
      </c>
      <c r="F16896" t="s">
        <v>1523</v>
      </c>
      <c r="G16896" s="1">
        <v>44979</v>
      </c>
      <c r="H16896" t="s">
        <v>8728</v>
      </c>
      <c r="I16896" s="3">
        <f t="shared" si="264"/>
        <v>0</v>
      </c>
      <c r="J16896">
        <v>7</v>
      </c>
      <c r="K16896"/>
    </row>
    <row r="16897" spans="1:11" x14ac:dyDescent="0.25">
      <c r="A16897">
        <v>1</v>
      </c>
      <c r="B16897" t="s">
        <v>8230</v>
      </c>
      <c r="C16897" s="2">
        <v>102924420053</v>
      </c>
      <c r="D16897" t="s">
        <v>8724</v>
      </c>
      <c r="E16897" t="s">
        <v>2503</v>
      </c>
      <c r="F16897" t="s">
        <v>1523</v>
      </c>
      <c r="G16897" s="1">
        <v>44979</v>
      </c>
      <c r="H16897" t="s">
        <v>8728</v>
      </c>
      <c r="I16897" s="3">
        <f t="shared" si="264"/>
        <v>0</v>
      </c>
      <c r="J16897">
        <v>29</v>
      </c>
      <c r="K16897"/>
    </row>
    <row r="16898" spans="1:11" x14ac:dyDescent="0.25">
      <c r="A16898">
        <v>1</v>
      </c>
      <c r="B16898" t="s">
        <v>8233</v>
      </c>
      <c r="C16898" s="2">
        <v>1502824220157</v>
      </c>
      <c r="D16898" t="s">
        <v>8724</v>
      </c>
      <c r="E16898" t="s">
        <v>2503</v>
      </c>
      <c r="F16898" t="s">
        <v>1523</v>
      </c>
      <c r="G16898" s="1">
        <v>44979</v>
      </c>
      <c r="H16898" t="s">
        <v>8728</v>
      </c>
      <c r="I16898" s="3">
        <f t="shared" si="264"/>
        <v>0</v>
      </c>
      <c r="J16898">
        <v>12</v>
      </c>
      <c r="K16898"/>
    </row>
    <row r="16899" spans="1:11" x14ac:dyDescent="0.25">
      <c r="A16899">
        <v>1</v>
      </c>
      <c r="B16899" t="s">
        <v>8230</v>
      </c>
      <c r="C16899" s="2">
        <v>102924420053</v>
      </c>
      <c r="D16899" t="s">
        <v>8724</v>
      </c>
      <c r="E16899" t="s">
        <v>2503</v>
      </c>
      <c r="F16899" t="s">
        <v>1523</v>
      </c>
      <c r="G16899" s="1">
        <v>44979</v>
      </c>
      <c r="H16899" t="s">
        <v>8728</v>
      </c>
      <c r="I16899" s="3">
        <f t="shared" si="264"/>
        <v>0</v>
      </c>
      <c r="J16899">
        <v>26</v>
      </c>
      <c r="K16899"/>
    </row>
    <row r="16900" spans="1:11" x14ac:dyDescent="0.25">
      <c r="A16900">
        <v>1</v>
      </c>
      <c r="B16900" t="s">
        <v>1470</v>
      </c>
      <c r="C16900" s="2">
        <v>802824410044</v>
      </c>
      <c r="D16900" t="s">
        <v>8724</v>
      </c>
      <c r="E16900" t="s">
        <v>2503</v>
      </c>
      <c r="F16900" t="s">
        <v>1523</v>
      </c>
      <c r="G16900" s="1">
        <v>44981</v>
      </c>
      <c r="H16900" t="s">
        <v>8728</v>
      </c>
      <c r="I16900" s="3">
        <f t="shared" si="264"/>
        <v>0</v>
      </c>
      <c r="J16900">
        <v>21</v>
      </c>
      <c r="K16900"/>
    </row>
    <row r="16901" spans="1:11" x14ac:dyDescent="0.25">
      <c r="A16901">
        <v>1</v>
      </c>
      <c r="B16901" t="s">
        <v>8241</v>
      </c>
      <c r="C16901" s="2">
        <v>802824410065</v>
      </c>
      <c r="D16901" t="s">
        <v>8724</v>
      </c>
      <c r="E16901" t="s">
        <v>2503</v>
      </c>
      <c r="F16901" t="s">
        <v>1523</v>
      </c>
      <c r="G16901" s="1">
        <v>44981</v>
      </c>
      <c r="H16901" t="s">
        <v>8728</v>
      </c>
      <c r="I16901" s="3">
        <f t="shared" si="264"/>
        <v>0</v>
      </c>
      <c r="J16901">
        <v>7</v>
      </c>
      <c r="K16901"/>
    </row>
    <row r="16902" spans="1:11" x14ac:dyDescent="0.25">
      <c r="A16902">
        <v>1</v>
      </c>
      <c r="B16902" t="s">
        <v>8235</v>
      </c>
      <c r="C16902" s="2">
        <v>302824310187</v>
      </c>
      <c r="D16902" t="s">
        <v>8724</v>
      </c>
      <c r="E16902" t="s">
        <v>2503</v>
      </c>
      <c r="F16902" t="s">
        <v>1523</v>
      </c>
      <c r="G16902" s="1">
        <v>44981</v>
      </c>
      <c r="H16902" t="s">
        <v>8727</v>
      </c>
      <c r="I16902" s="3">
        <f t="shared" si="264"/>
        <v>133.27777777777777</v>
      </c>
      <c r="J16902">
        <v>9</v>
      </c>
      <c r="K16902" s="3">
        <v>1199.5</v>
      </c>
    </row>
    <row r="16903" spans="1:11" x14ac:dyDescent="0.25">
      <c r="A16903">
        <v>1</v>
      </c>
      <c r="B16903" t="s">
        <v>8235</v>
      </c>
      <c r="C16903" s="2">
        <v>302824310187</v>
      </c>
      <c r="D16903" t="s">
        <v>8724</v>
      </c>
      <c r="E16903" t="s">
        <v>2503</v>
      </c>
      <c r="F16903" t="s">
        <v>1523</v>
      </c>
      <c r="G16903" s="1">
        <v>44981</v>
      </c>
      <c r="H16903" t="s">
        <v>8727</v>
      </c>
      <c r="I16903" s="3">
        <f t="shared" si="264"/>
        <v>133.27777777777777</v>
      </c>
      <c r="J16903">
        <v>9</v>
      </c>
      <c r="K16903" s="3">
        <v>1199.5</v>
      </c>
    </row>
    <row r="16904" spans="1:11" x14ac:dyDescent="0.25">
      <c r="A16904">
        <v>1</v>
      </c>
      <c r="B16904" t="s">
        <v>8236</v>
      </c>
      <c r="C16904" s="2">
        <v>802824410019</v>
      </c>
      <c r="D16904" t="s">
        <v>8724</v>
      </c>
      <c r="E16904" t="s">
        <v>2503</v>
      </c>
      <c r="F16904" t="s">
        <v>1523</v>
      </c>
      <c r="G16904" s="1">
        <v>44981</v>
      </c>
      <c r="H16904" t="s">
        <v>8727</v>
      </c>
      <c r="I16904" s="3">
        <f t="shared" si="264"/>
        <v>83</v>
      </c>
      <c r="J16904">
        <v>15</v>
      </c>
      <c r="K16904" s="3">
        <v>1245</v>
      </c>
    </row>
    <row r="16905" spans="1:11" x14ac:dyDescent="0.25">
      <c r="A16905">
        <v>1</v>
      </c>
      <c r="B16905" t="s">
        <v>8240</v>
      </c>
      <c r="C16905" s="2">
        <v>302824310189</v>
      </c>
      <c r="D16905" t="s">
        <v>8724</v>
      </c>
      <c r="E16905" t="s">
        <v>2503</v>
      </c>
      <c r="F16905" t="s">
        <v>1523</v>
      </c>
      <c r="G16905" s="1">
        <v>44981</v>
      </c>
      <c r="H16905" t="s">
        <v>8727</v>
      </c>
      <c r="I16905" s="3">
        <f t="shared" si="264"/>
        <v>133.27777777777777</v>
      </c>
      <c r="J16905">
        <v>9</v>
      </c>
      <c r="K16905" s="3">
        <v>1199.5</v>
      </c>
    </row>
    <row r="16906" spans="1:11" x14ac:dyDescent="0.25">
      <c r="A16906">
        <v>1</v>
      </c>
      <c r="B16906" t="s">
        <v>812</v>
      </c>
      <c r="C16906" s="2">
        <v>502824310013</v>
      </c>
      <c r="D16906" t="s">
        <v>8724</v>
      </c>
      <c r="E16906" t="s">
        <v>2503</v>
      </c>
      <c r="F16906" t="s">
        <v>1523</v>
      </c>
      <c r="G16906" s="1">
        <v>44981</v>
      </c>
      <c r="H16906" t="s">
        <v>8727</v>
      </c>
      <c r="I16906" s="3">
        <f t="shared" si="264"/>
        <v>78.94736842105263</v>
      </c>
      <c r="J16906">
        <v>19</v>
      </c>
      <c r="K16906" s="3">
        <v>1500</v>
      </c>
    </row>
    <row r="16907" spans="1:11" x14ac:dyDescent="0.25">
      <c r="A16907">
        <v>1</v>
      </c>
      <c r="B16907" t="s">
        <v>812</v>
      </c>
      <c r="C16907" s="2">
        <v>502824310013</v>
      </c>
      <c r="D16907" t="s">
        <v>8724</v>
      </c>
      <c r="E16907" t="s">
        <v>2503</v>
      </c>
      <c r="F16907" t="s">
        <v>1523</v>
      </c>
      <c r="G16907" s="1">
        <v>44981</v>
      </c>
      <c r="H16907" t="s">
        <v>8727</v>
      </c>
      <c r="I16907" s="3">
        <f t="shared" si="264"/>
        <v>75</v>
      </c>
      <c r="J16907">
        <v>20</v>
      </c>
      <c r="K16907" s="3">
        <v>1500</v>
      </c>
    </row>
    <row r="16908" spans="1:11" x14ac:dyDescent="0.25">
      <c r="A16908">
        <v>1</v>
      </c>
      <c r="B16908" t="s">
        <v>8240</v>
      </c>
      <c r="C16908" s="2">
        <v>302824310189</v>
      </c>
      <c r="D16908" t="s">
        <v>8724</v>
      </c>
      <c r="E16908" t="s">
        <v>2503</v>
      </c>
      <c r="F16908" t="s">
        <v>1523</v>
      </c>
      <c r="G16908" s="1">
        <v>44981</v>
      </c>
      <c r="H16908" t="s">
        <v>8727</v>
      </c>
      <c r="I16908" s="3">
        <f t="shared" si="264"/>
        <v>133.27777777777777</v>
      </c>
      <c r="J16908">
        <v>9</v>
      </c>
      <c r="K16908" s="3">
        <v>1199.5</v>
      </c>
    </row>
    <row r="16909" spans="1:11" x14ac:dyDescent="0.25">
      <c r="A16909">
        <v>1</v>
      </c>
      <c r="B16909" t="s">
        <v>8242</v>
      </c>
      <c r="C16909" s="2">
        <v>402824420102</v>
      </c>
      <c r="D16909" t="s">
        <v>8724</v>
      </c>
      <c r="E16909" t="s">
        <v>2503</v>
      </c>
      <c r="F16909" t="s">
        <v>1523</v>
      </c>
      <c r="G16909" s="1">
        <v>44981</v>
      </c>
      <c r="H16909" t="s">
        <v>8727</v>
      </c>
      <c r="I16909" s="3">
        <f t="shared" si="264"/>
        <v>67.391304347826093</v>
      </c>
      <c r="J16909">
        <v>23</v>
      </c>
      <c r="K16909" s="3">
        <v>1550</v>
      </c>
    </row>
    <row r="16910" spans="1:11" x14ac:dyDescent="0.25">
      <c r="A16910">
        <v>1</v>
      </c>
      <c r="B16910" t="s">
        <v>8243</v>
      </c>
      <c r="C16910" s="2">
        <v>1002824240014</v>
      </c>
      <c r="D16910" t="s">
        <v>8724</v>
      </c>
      <c r="E16910" t="s">
        <v>2503</v>
      </c>
      <c r="F16910" t="s">
        <v>1523</v>
      </c>
      <c r="G16910" s="1">
        <v>44981</v>
      </c>
      <c r="H16910" t="s">
        <v>8727</v>
      </c>
      <c r="I16910" s="3">
        <f t="shared" si="264"/>
        <v>36.667000000000002</v>
      </c>
      <c r="J16910">
        <v>10</v>
      </c>
      <c r="K16910" s="3">
        <v>366.67</v>
      </c>
    </row>
    <row r="16911" spans="1:11" x14ac:dyDescent="0.25">
      <c r="A16911">
        <v>1</v>
      </c>
      <c r="B16911" t="s">
        <v>8243</v>
      </c>
      <c r="C16911" s="2">
        <v>1002824240014</v>
      </c>
      <c r="D16911" t="s">
        <v>8724</v>
      </c>
      <c r="E16911" t="s">
        <v>2503</v>
      </c>
      <c r="F16911" t="s">
        <v>1523</v>
      </c>
      <c r="G16911" s="1">
        <v>44981</v>
      </c>
      <c r="H16911" t="s">
        <v>8727</v>
      </c>
      <c r="I16911" s="3">
        <f t="shared" si="264"/>
        <v>52.381428571428572</v>
      </c>
      <c r="J16911">
        <v>7</v>
      </c>
      <c r="K16911" s="3">
        <v>366.67</v>
      </c>
    </row>
    <row r="16912" spans="1:11" x14ac:dyDescent="0.25">
      <c r="A16912">
        <v>1</v>
      </c>
      <c r="B16912" t="s">
        <v>8243</v>
      </c>
      <c r="C16912" s="2">
        <v>1002824240014</v>
      </c>
      <c r="D16912" t="s">
        <v>8724</v>
      </c>
      <c r="E16912" t="s">
        <v>2503</v>
      </c>
      <c r="F16912" t="s">
        <v>1523</v>
      </c>
      <c r="G16912" s="1">
        <v>44981</v>
      </c>
      <c r="H16912" t="s">
        <v>8727</v>
      </c>
      <c r="I16912" s="3">
        <f t="shared" si="264"/>
        <v>52.381428571428572</v>
      </c>
      <c r="J16912">
        <v>7</v>
      </c>
      <c r="K16912" s="3">
        <v>366.67</v>
      </c>
    </row>
    <row r="16913" spans="1:11" x14ac:dyDescent="0.25">
      <c r="A16913">
        <v>1</v>
      </c>
      <c r="B16913" t="s">
        <v>8238</v>
      </c>
      <c r="C16913" s="2">
        <v>802824420307</v>
      </c>
      <c r="D16913" t="s">
        <v>8724</v>
      </c>
      <c r="E16913" t="s">
        <v>2503</v>
      </c>
      <c r="F16913" t="s">
        <v>1523</v>
      </c>
      <c r="G16913" s="1">
        <v>44981</v>
      </c>
      <c r="H16913" t="s">
        <v>8728</v>
      </c>
      <c r="I16913" s="3">
        <f t="shared" si="264"/>
        <v>0</v>
      </c>
      <c r="J16913">
        <v>7</v>
      </c>
      <c r="K16913"/>
    </row>
    <row r="16914" spans="1:11" x14ac:dyDescent="0.25">
      <c r="A16914">
        <v>1</v>
      </c>
      <c r="B16914" t="s">
        <v>1343</v>
      </c>
      <c r="C16914" s="2">
        <v>2202824310043</v>
      </c>
      <c r="D16914" t="s">
        <v>8724</v>
      </c>
      <c r="E16914" t="s">
        <v>2503</v>
      </c>
      <c r="F16914" t="s">
        <v>1523</v>
      </c>
      <c r="G16914" s="1">
        <v>44981</v>
      </c>
      <c r="H16914" t="s">
        <v>8728</v>
      </c>
      <c r="I16914" s="3">
        <f t="shared" si="264"/>
        <v>0</v>
      </c>
      <c r="J16914">
        <v>22</v>
      </c>
      <c r="K16914"/>
    </row>
    <row r="16915" spans="1:11" x14ac:dyDescent="0.25">
      <c r="A16915">
        <v>1</v>
      </c>
      <c r="B16915" t="s">
        <v>8237</v>
      </c>
      <c r="C16915" s="2">
        <v>1502824210145</v>
      </c>
      <c r="D16915" t="s">
        <v>8724</v>
      </c>
      <c r="E16915" t="s">
        <v>2503</v>
      </c>
      <c r="F16915" t="s">
        <v>1523</v>
      </c>
      <c r="G16915" s="1">
        <v>44981</v>
      </c>
      <c r="H16915" t="s">
        <v>8728</v>
      </c>
      <c r="I16915" s="3">
        <f t="shared" si="264"/>
        <v>0</v>
      </c>
      <c r="J16915">
        <v>17</v>
      </c>
      <c r="K16915"/>
    </row>
    <row r="16916" spans="1:11" x14ac:dyDescent="0.25">
      <c r="A16916">
        <v>1</v>
      </c>
      <c r="B16916" t="s">
        <v>8239</v>
      </c>
      <c r="C16916" s="2">
        <v>102924110169</v>
      </c>
      <c r="D16916" t="s">
        <v>8724</v>
      </c>
      <c r="E16916" t="s">
        <v>2503</v>
      </c>
      <c r="F16916" t="s">
        <v>1523</v>
      </c>
      <c r="G16916" s="1">
        <v>44981</v>
      </c>
      <c r="H16916" t="s">
        <v>8728</v>
      </c>
      <c r="I16916" s="3">
        <f t="shared" si="264"/>
        <v>0</v>
      </c>
      <c r="J16916">
        <v>22</v>
      </c>
      <c r="K16916"/>
    </row>
    <row r="16917" spans="1:11" x14ac:dyDescent="0.25">
      <c r="A16917">
        <v>1</v>
      </c>
      <c r="B16917" t="s">
        <v>8239</v>
      </c>
      <c r="C16917" s="2">
        <v>102924110169</v>
      </c>
      <c r="D16917" t="s">
        <v>8724</v>
      </c>
      <c r="E16917" t="s">
        <v>2503</v>
      </c>
      <c r="F16917" t="s">
        <v>1523</v>
      </c>
      <c r="G16917" s="1">
        <v>44981</v>
      </c>
      <c r="H16917" t="s">
        <v>8728</v>
      </c>
      <c r="I16917" s="3">
        <f t="shared" si="264"/>
        <v>0</v>
      </c>
      <c r="J16917">
        <v>26</v>
      </c>
      <c r="K16917"/>
    </row>
    <row r="16918" spans="1:11" x14ac:dyDescent="0.25">
      <c r="A16918">
        <v>1</v>
      </c>
      <c r="B16918" t="s">
        <v>2050</v>
      </c>
      <c r="C16918" s="2">
        <v>1002824240105</v>
      </c>
      <c r="D16918" t="s">
        <v>8724</v>
      </c>
      <c r="E16918" t="s">
        <v>2503</v>
      </c>
      <c r="F16918" t="s">
        <v>1523</v>
      </c>
      <c r="G16918" s="1">
        <v>44981</v>
      </c>
      <c r="H16918" t="s">
        <v>8728</v>
      </c>
      <c r="I16918" s="3">
        <f t="shared" si="264"/>
        <v>0</v>
      </c>
      <c r="J16918">
        <v>28</v>
      </c>
      <c r="K16918"/>
    </row>
    <row r="16919" spans="1:11" x14ac:dyDescent="0.25">
      <c r="A16919">
        <v>1</v>
      </c>
      <c r="B16919" t="s">
        <v>461</v>
      </c>
      <c r="C16919" s="2">
        <v>1502824220176</v>
      </c>
      <c r="D16919" t="s">
        <v>8724</v>
      </c>
      <c r="E16919" t="s">
        <v>2503</v>
      </c>
      <c r="F16919" t="s">
        <v>1523</v>
      </c>
      <c r="G16919" s="1">
        <v>44981</v>
      </c>
      <c r="H16919" t="s">
        <v>8728</v>
      </c>
      <c r="I16919" s="3">
        <f t="shared" si="264"/>
        <v>0</v>
      </c>
      <c r="J16919">
        <v>8</v>
      </c>
      <c r="K16919"/>
    </row>
    <row r="16920" spans="1:11" x14ac:dyDescent="0.25">
      <c r="A16920">
        <v>1</v>
      </c>
      <c r="B16920" t="s">
        <v>447</v>
      </c>
      <c r="C16920" s="2">
        <v>302824220066</v>
      </c>
      <c r="D16920" t="s">
        <v>8724</v>
      </c>
      <c r="E16920" t="s">
        <v>2503</v>
      </c>
      <c r="F16920" t="s">
        <v>1523</v>
      </c>
      <c r="G16920" s="1">
        <v>44981</v>
      </c>
      <c r="H16920" t="s">
        <v>8728</v>
      </c>
      <c r="I16920" s="3">
        <f t="shared" si="264"/>
        <v>0</v>
      </c>
      <c r="J16920">
        <v>11</v>
      </c>
      <c r="K16920"/>
    </row>
    <row r="16921" spans="1:11" x14ac:dyDescent="0.25">
      <c r="A16921">
        <v>1</v>
      </c>
      <c r="B16921" t="s">
        <v>757</v>
      </c>
      <c r="C16921" s="2">
        <v>302824220067</v>
      </c>
      <c r="D16921" t="s">
        <v>8724</v>
      </c>
      <c r="E16921" t="s">
        <v>2503</v>
      </c>
      <c r="F16921" t="s">
        <v>1523</v>
      </c>
      <c r="G16921" s="1">
        <v>44981</v>
      </c>
      <c r="H16921" t="s">
        <v>8728</v>
      </c>
      <c r="I16921" s="3">
        <f t="shared" si="264"/>
        <v>0</v>
      </c>
      <c r="J16921">
        <v>11</v>
      </c>
      <c r="K16921"/>
    </row>
    <row r="16922" spans="1:11" x14ac:dyDescent="0.25">
      <c r="A16922">
        <v>1</v>
      </c>
      <c r="B16922" t="s">
        <v>8245</v>
      </c>
      <c r="C16922" s="2">
        <v>2202824240053</v>
      </c>
      <c r="D16922" t="s">
        <v>8724</v>
      </c>
      <c r="E16922" t="s">
        <v>2503</v>
      </c>
      <c r="F16922" t="s">
        <v>1523</v>
      </c>
      <c r="G16922" s="1">
        <v>44984</v>
      </c>
      <c r="H16922" t="s">
        <v>8727</v>
      </c>
      <c r="I16922" s="3">
        <f t="shared" si="264"/>
        <v>26.666666666666668</v>
      </c>
      <c r="J16922">
        <v>15</v>
      </c>
      <c r="K16922" s="3">
        <v>400</v>
      </c>
    </row>
    <row r="16923" spans="1:11" x14ac:dyDescent="0.25">
      <c r="A16923">
        <v>1</v>
      </c>
      <c r="B16923" t="s">
        <v>3011</v>
      </c>
      <c r="C16923" s="2">
        <v>2202824240113</v>
      </c>
      <c r="D16923" t="s">
        <v>8724</v>
      </c>
      <c r="E16923" t="s">
        <v>2503</v>
      </c>
      <c r="F16923" t="s">
        <v>1523</v>
      </c>
      <c r="G16923" s="1">
        <v>44984</v>
      </c>
      <c r="H16923" t="s">
        <v>8727</v>
      </c>
      <c r="I16923" s="3">
        <f t="shared" si="264"/>
        <v>60</v>
      </c>
      <c r="J16923">
        <v>10</v>
      </c>
      <c r="K16923" s="3">
        <v>600</v>
      </c>
    </row>
    <row r="16924" spans="1:11" x14ac:dyDescent="0.25">
      <c r="A16924">
        <v>1</v>
      </c>
      <c r="B16924" t="s">
        <v>8244</v>
      </c>
      <c r="C16924" s="2">
        <v>2102824410020</v>
      </c>
      <c r="D16924" t="s">
        <v>8724</v>
      </c>
      <c r="E16924" t="s">
        <v>2503</v>
      </c>
      <c r="F16924" t="s">
        <v>1523</v>
      </c>
      <c r="G16924" s="1">
        <v>44984</v>
      </c>
      <c r="H16924" t="s">
        <v>8728</v>
      </c>
      <c r="I16924" s="3">
        <f t="shared" si="264"/>
        <v>0</v>
      </c>
      <c r="J16924">
        <v>26</v>
      </c>
      <c r="K16924"/>
    </row>
    <row r="16925" spans="1:11" x14ac:dyDescent="0.25">
      <c r="A16925">
        <v>1</v>
      </c>
      <c r="B16925" t="s">
        <v>8246</v>
      </c>
      <c r="C16925" s="2">
        <v>802824120068</v>
      </c>
      <c r="D16925" t="s">
        <v>8724</v>
      </c>
      <c r="E16925" t="s">
        <v>2503</v>
      </c>
      <c r="F16925" t="s">
        <v>1523</v>
      </c>
      <c r="G16925" s="1">
        <v>44984</v>
      </c>
      <c r="H16925" t="s">
        <v>8728</v>
      </c>
      <c r="I16925" s="3">
        <f t="shared" si="264"/>
        <v>0</v>
      </c>
      <c r="J16925">
        <v>23</v>
      </c>
      <c r="K16925"/>
    </row>
    <row r="16926" spans="1:11" x14ac:dyDescent="0.25">
      <c r="A16926">
        <v>1</v>
      </c>
      <c r="B16926" t="s">
        <v>8247</v>
      </c>
      <c r="C16926" s="2">
        <v>502824210056</v>
      </c>
      <c r="D16926" t="s">
        <v>8724</v>
      </c>
      <c r="E16926" t="s">
        <v>2503</v>
      </c>
      <c r="F16926" t="s">
        <v>1523</v>
      </c>
      <c r="G16926" s="1">
        <v>44984</v>
      </c>
      <c r="H16926" t="s">
        <v>8728</v>
      </c>
      <c r="I16926" s="3">
        <f t="shared" si="264"/>
        <v>0</v>
      </c>
      <c r="J16926">
        <v>12</v>
      </c>
      <c r="K16926"/>
    </row>
    <row r="16927" spans="1:11" x14ac:dyDescent="0.25">
      <c r="A16927">
        <v>1</v>
      </c>
      <c r="B16927" t="s">
        <v>8248</v>
      </c>
      <c r="C16927" s="2">
        <v>502824210045</v>
      </c>
      <c r="D16927" t="s">
        <v>8724</v>
      </c>
      <c r="E16927" t="s">
        <v>2503</v>
      </c>
      <c r="F16927" t="s">
        <v>1523</v>
      </c>
      <c r="G16927" s="1">
        <v>44984</v>
      </c>
      <c r="H16927" t="s">
        <v>8728</v>
      </c>
      <c r="I16927" s="3">
        <f t="shared" si="264"/>
        <v>0</v>
      </c>
      <c r="J16927">
        <v>12</v>
      </c>
      <c r="K16927"/>
    </row>
    <row r="16928" spans="1:11" x14ac:dyDescent="0.25">
      <c r="A16928">
        <v>1</v>
      </c>
      <c r="B16928" t="s">
        <v>8249</v>
      </c>
      <c r="C16928" s="2">
        <v>502824210054</v>
      </c>
      <c r="D16928" t="s">
        <v>8724</v>
      </c>
      <c r="E16928" t="s">
        <v>2503</v>
      </c>
      <c r="F16928" t="s">
        <v>1523</v>
      </c>
      <c r="G16928" s="1">
        <v>44984</v>
      </c>
      <c r="H16928" t="s">
        <v>8728</v>
      </c>
      <c r="I16928" s="3">
        <f t="shared" si="264"/>
        <v>0</v>
      </c>
      <c r="J16928">
        <v>12</v>
      </c>
      <c r="K16928"/>
    </row>
    <row r="16929" spans="1:11" x14ac:dyDescent="0.25">
      <c r="A16929">
        <v>1</v>
      </c>
      <c r="B16929" t="s">
        <v>8250</v>
      </c>
      <c r="C16929" s="2">
        <v>502824210042</v>
      </c>
      <c r="D16929" t="s">
        <v>8724</v>
      </c>
      <c r="E16929" t="s">
        <v>2503</v>
      </c>
      <c r="F16929" t="s">
        <v>1523</v>
      </c>
      <c r="G16929" s="1">
        <v>44984</v>
      </c>
      <c r="H16929" t="s">
        <v>8728</v>
      </c>
      <c r="I16929" s="3">
        <f t="shared" si="264"/>
        <v>0</v>
      </c>
      <c r="J16929">
        <v>12</v>
      </c>
      <c r="K16929"/>
    </row>
    <row r="16930" spans="1:11" x14ac:dyDescent="0.25">
      <c r="A16930">
        <v>1</v>
      </c>
      <c r="B16930" t="s">
        <v>8251</v>
      </c>
      <c r="C16930" s="2">
        <v>502824210050</v>
      </c>
      <c r="D16930" t="s">
        <v>8724</v>
      </c>
      <c r="E16930" t="s">
        <v>2503</v>
      </c>
      <c r="F16930" t="s">
        <v>1523</v>
      </c>
      <c r="G16930" s="1">
        <v>44984</v>
      </c>
      <c r="H16930" t="s">
        <v>8728</v>
      </c>
      <c r="I16930" s="3">
        <f t="shared" si="264"/>
        <v>0</v>
      </c>
      <c r="J16930">
        <v>12</v>
      </c>
      <c r="K16930"/>
    </row>
    <row r="16931" spans="1:11" x14ac:dyDescent="0.25">
      <c r="A16931">
        <v>1</v>
      </c>
      <c r="B16931" t="s">
        <v>8252</v>
      </c>
      <c r="C16931" s="2">
        <v>502824210072</v>
      </c>
      <c r="D16931" t="s">
        <v>8724</v>
      </c>
      <c r="E16931" t="s">
        <v>2503</v>
      </c>
      <c r="F16931" t="s">
        <v>1523</v>
      </c>
      <c r="G16931" s="1">
        <v>44984</v>
      </c>
      <c r="H16931" t="s">
        <v>8728</v>
      </c>
      <c r="I16931" s="3">
        <f t="shared" si="264"/>
        <v>0</v>
      </c>
      <c r="J16931">
        <v>12</v>
      </c>
      <c r="K16931"/>
    </row>
    <row r="16932" spans="1:11" x14ac:dyDescent="0.25">
      <c r="A16932">
        <v>1</v>
      </c>
      <c r="B16932" t="s">
        <v>8253</v>
      </c>
      <c r="C16932" s="2">
        <v>502824210073</v>
      </c>
      <c r="D16932" t="s">
        <v>8724</v>
      </c>
      <c r="E16932" t="s">
        <v>2503</v>
      </c>
      <c r="F16932" t="s">
        <v>1523</v>
      </c>
      <c r="G16932" s="1">
        <v>44984</v>
      </c>
      <c r="H16932" t="s">
        <v>8728</v>
      </c>
      <c r="I16932" s="3">
        <f t="shared" si="264"/>
        <v>0</v>
      </c>
      <c r="J16932">
        <v>12</v>
      </c>
      <c r="K16932"/>
    </row>
    <row r="16933" spans="1:11" x14ac:dyDescent="0.25">
      <c r="A16933">
        <v>1</v>
      </c>
      <c r="B16933" t="s">
        <v>8254</v>
      </c>
      <c r="C16933" s="2">
        <v>502824210051</v>
      </c>
      <c r="D16933" t="s">
        <v>8724</v>
      </c>
      <c r="E16933" t="s">
        <v>2503</v>
      </c>
      <c r="F16933" t="s">
        <v>1523</v>
      </c>
      <c r="G16933" s="1">
        <v>44984</v>
      </c>
      <c r="H16933" t="s">
        <v>8728</v>
      </c>
      <c r="I16933" s="3">
        <f t="shared" si="264"/>
        <v>0</v>
      </c>
      <c r="J16933">
        <v>12</v>
      </c>
      <c r="K16933"/>
    </row>
    <row r="16934" spans="1:11" x14ac:dyDescent="0.25">
      <c r="A16934">
        <v>1</v>
      </c>
      <c r="B16934" t="s">
        <v>8255</v>
      </c>
      <c r="C16934" s="2">
        <v>502824210058</v>
      </c>
      <c r="D16934" t="s">
        <v>8724</v>
      </c>
      <c r="E16934" t="s">
        <v>2503</v>
      </c>
      <c r="F16934" t="s">
        <v>1523</v>
      </c>
      <c r="G16934" s="1">
        <v>44984</v>
      </c>
      <c r="H16934" t="s">
        <v>8728</v>
      </c>
      <c r="I16934" s="3">
        <f t="shared" si="264"/>
        <v>0</v>
      </c>
      <c r="J16934">
        <v>12</v>
      </c>
      <c r="K16934"/>
    </row>
    <row r="16935" spans="1:11" x14ac:dyDescent="0.25">
      <c r="A16935">
        <v>1</v>
      </c>
      <c r="B16935" t="s">
        <v>8256</v>
      </c>
      <c r="C16935" s="2">
        <v>502824210052</v>
      </c>
      <c r="D16935" t="s">
        <v>8724</v>
      </c>
      <c r="E16935" t="s">
        <v>2503</v>
      </c>
      <c r="F16935" t="s">
        <v>1523</v>
      </c>
      <c r="G16935" s="1">
        <v>44984</v>
      </c>
      <c r="H16935" t="s">
        <v>8728</v>
      </c>
      <c r="I16935" s="3">
        <f t="shared" si="264"/>
        <v>0</v>
      </c>
      <c r="J16935">
        <v>12</v>
      </c>
      <c r="K16935"/>
    </row>
    <row r="16936" spans="1:11" x14ac:dyDescent="0.25">
      <c r="A16936">
        <v>1</v>
      </c>
      <c r="B16936" t="s">
        <v>8257</v>
      </c>
      <c r="C16936" s="2">
        <v>502824210041</v>
      </c>
      <c r="D16936" t="s">
        <v>8724</v>
      </c>
      <c r="E16936" t="s">
        <v>2503</v>
      </c>
      <c r="F16936" t="s">
        <v>1523</v>
      </c>
      <c r="G16936" s="1">
        <v>44984</v>
      </c>
      <c r="H16936" t="s">
        <v>8728</v>
      </c>
      <c r="I16936" s="3">
        <f t="shared" si="264"/>
        <v>0</v>
      </c>
      <c r="J16936">
        <v>12</v>
      </c>
      <c r="K16936"/>
    </row>
    <row r="16937" spans="1:11" x14ac:dyDescent="0.25">
      <c r="A16937">
        <v>1</v>
      </c>
      <c r="B16937" t="s">
        <v>8258</v>
      </c>
      <c r="C16937" s="2">
        <v>502824210043</v>
      </c>
      <c r="D16937" t="s">
        <v>8724</v>
      </c>
      <c r="E16937" t="s">
        <v>2503</v>
      </c>
      <c r="F16937" t="s">
        <v>1523</v>
      </c>
      <c r="G16937" s="1">
        <v>44984</v>
      </c>
      <c r="H16937" t="s">
        <v>8728</v>
      </c>
      <c r="I16937" s="3">
        <f t="shared" si="264"/>
        <v>0</v>
      </c>
      <c r="J16937">
        <v>12</v>
      </c>
      <c r="K16937"/>
    </row>
    <row r="16938" spans="1:11" x14ac:dyDescent="0.25">
      <c r="A16938">
        <v>1</v>
      </c>
      <c r="B16938" t="s">
        <v>8259</v>
      </c>
      <c r="C16938" s="2">
        <v>502824210049</v>
      </c>
      <c r="D16938" t="s">
        <v>8724</v>
      </c>
      <c r="E16938" t="s">
        <v>2503</v>
      </c>
      <c r="F16938" t="s">
        <v>1523</v>
      </c>
      <c r="G16938" s="1">
        <v>44984</v>
      </c>
      <c r="H16938" t="s">
        <v>8728</v>
      </c>
      <c r="I16938" s="3">
        <f t="shared" si="264"/>
        <v>0</v>
      </c>
      <c r="J16938">
        <v>12</v>
      </c>
      <c r="K16938"/>
    </row>
    <row r="16939" spans="1:11" x14ac:dyDescent="0.25">
      <c r="A16939">
        <v>1</v>
      </c>
      <c r="B16939" t="s">
        <v>8260</v>
      </c>
      <c r="C16939" s="2">
        <v>502824210469</v>
      </c>
      <c r="D16939" t="s">
        <v>8724</v>
      </c>
      <c r="E16939" t="s">
        <v>2503</v>
      </c>
      <c r="F16939" t="s">
        <v>1523</v>
      </c>
      <c r="G16939" s="1">
        <v>44984</v>
      </c>
      <c r="H16939" t="s">
        <v>8728</v>
      </c>
      <c r="I16939" s="3">
        <f t="shared" si="264"/>
        <v>0</v>
      </c>
      <c r="J16939">
        <v>12</v>
      </c>
      <c r="K16939"/>
    </row>
    <row r="16940" spans="1:11" x14ac:dyDescent="0.25">
      <c r="A16940">
        <v>1</v>
      </c>
      <c r="B16940" t="s">
        <v>8261</v>
      </c>
      <c r="C16940" s="2">
        <v>502824210122</v>
      </c>
      <c r="D16940" t="s">
        <v>8724</v>
      </c>
      <c r="E16940" t="s">
        <v>2503</v>
      </c>
      <c r="F16940" t="s">
        <v>1523</v>
      </c>
      <c r="G16940" s="1">
        <v>44984</v>
      </c>
      <c r="H16940" t="s">
        <v>8728</v>
      </c>
      <c r="I16940" s="3">
        <f t="shared" si="264"/>
        <v>0</v>
      </c>
      <c r="J16940">
        <v>12</v>
      </c>
      <c r="K16940"/>
    </row>
    <row r="16941" spans="1:11" x14ac:dyDescent="0.25">
      <c r="A16941">
        <v>1</v>
      </c>
      <c r="B16941" t="s">
        <v>8262</v>
      </c>
      <c r="C16941" s="2">
        <v>502824210130</v>
      </c>
      <c r="D16941" t="s">
        <v>8724</v>
      </c>
      <c r="E16941" t="s">
        <v>2503</v>
      </c>
      <c r="F16941" t="s">
        <v>1523</v>
      </c>
      <c r="G16941" s="1">
        <v>44984</v>
      </c>
      <c r="H16941" t="s">
        <v>8728</v>
      </c>
      <c r="I16941" s="3">
        <f t="shared" si="264"/>
        <v>0</v>
      </c>
      <c r="J16941">
        <v>12</v>
      </c>
      <c r="K16941"/>
    </row>
    <row r="16942" spans="1:11" x14ac:dyDescent="0.25">
      <c r="A16942">
        <v>1</v>
      </c>
      <c r="B16942" t="s">
        <v>8263</v>
      </c>
      <c r="C16942" s="2">
        <v>502824210114</v>
      </c>
      <c r="D16942" t="s">
        <v>8724</v>
      </c>
      <c r="E16942" t="s">
        <v>2503</v>
      </c>
      <c r="F16942" t="s">
        <v>1523</v>
      </c>
      <c r="G16942" s="1">
        <v>44984</v>
      </c>
      <c r="H16942" t="s">
        <v>8728</v>
      </c>
      <c r="I16942" s="3">
        <f t="shared" si="264"/>
        <v>0</v>
      </c>
      <c r="J16942">
        <v>12</v>
      </c>
      <c r="K16942"/>
    </row>
    <row r="16943" spans="1:11" x14ac:dyDescent="0.25">
      <c r="A16943">
        <v>1</v>
      </c>
      <c r="B16943" t="s">
        <v>8264</v>
      </c>
      <c r="C16943" s="2">
        <v>502824210095</v>
      </c>
      <c r="D16943" t="s">
        <v>8724</v>
      </c>
      <c r="E16943" t="s">
        <v>2503</v>
      </c>
      <c r="F16943" t="s">
        <v>1523</v>
      </c>
      <c r="G16943" s="1">
        <v>44984</v>
      </c>
      <c r="H16943" t="s">
        <v>8728</v>
      </c>
      <c r="I16943" s="3">
        <f t="shared" si="264"/>
        <v>0</v>
      </c>
      <c r="J16943">
        <v>12</v>
      </c>
      <c r="K16943"/>
    </row>
    <row r="16944" spans="1:11" x14ac:dyDescent="0.25">
      <c r="A16944">
        <v>1</v>
      </c>
      <c r="B16944" t="s">
        <v>8265</v>
      </c>
      <c r="C16944" s="2">
        <v>502824210103</v>
      </c>
      <c r="D16944" t="s">
        <v>8724</v>
      </c>
      <c r="E16944" t="s">
        <v>2503</v>
      </c>
      <c r="F16944" t="s">
        <v>1523</v>
      </c>
      <c r="G16944" s="1">
        <v>44984</v>
      </c>
      <c r="H16944" t="s">
        <v>8728</v>
      </c>
      <c r="I16944" s="3">
        <f t="shared" si="264"/>
        <v>0</v>
      </c>
      <c r="J16944">
        <v>12</v>
      </c>
      <c r="K16944"/>
    </row>
    <row r="16945" spans="1:11" x14ac:dyDescent="0.25">
      <c r="A16945">
        <v>1</v>
      </c>
      <c r="B16945" t="s">
        <v>8266</v>
      </c>
      <c r="C16945" s="2">
        <v>502824210131</v>
      </c>
      <c r="D16945" t="s">
        <v>8724</v>
      </c>
      <c r="E16945" t="s">
        <v>2503</v>
      </c>
      <c r="F16945" t="s">
        <v>1523</v>
      </c>
      <c r="G16945" s="1">
        <v>44984</v>
      </c>
      <c r="H16945" t="s">
        <v>8728</v>
      </c>
      <c r="I16945" s="3">
        <f t="shared" si="264"/>
        <v>0</v>
      </c>
      <c r="J16945">
        <v>12</v>
      </c>
      <c r="K16945"/>
    </row>
    <row r="16946" spans="1:11" x14ac:dyDescent="0.25">
      <c r="A16946">
        <v>1</v>
      </c>
      <c r="B16946" t="s">
        <v>8267</v>
      </c>
      <c r="C16946" s="2">
        <v>502824210217</v>
      </c>
      <c r="D16946" t="s">
        <v>8724</v>
      </c>
      <c r="E16946" t="s">
        <v>2503</v>
      </c>
      <c r="F16946" t="s">
        <v>1523</v>
      </c>
      <c r="G16946" s="1">
        <v>44984</v>
      </c>
      <c r="H16946" t="s">
        <v>8728</v>
      </c>
      <c r="I16946" s="3">
        <f t="shared" si="264"/>
        <v>0</v>
      </c>
      <c r="J16946">
        <v>12</v>
      </c>
      <c r="K16946"/>
    </row>
    <row r="16947" spans="1:11" x14ac:dyDescent="0.25">
      <c r="A16947">
        <v>1</v>
      </c>
      <c r="B16947" t="s">
        <v>8268</v>
      </c>
      <c r="C16947" s="2">
        <v>502824210113</v>
      </c>
      <c r="D16947" t="s">
        <v>8724</v>
      </c>
      <c r="E16947" t="s">
        <v>2503</v>
      </c>
      <c r="F16947" t="s">
        <v>1523</v>
      </c>
      <c r="G16947" s="1">
        <v>44984</v>
      </c>
      <c r="H16947" t="s">
        <v>8728</v>
      </c>
      <c r="I16947" s="3">
        <f t="shared" si="264"/>
        <v>0</v>
      </c>
      <c r="J16947">
        <v>12</v>
      </c>
      <c r="K16947"/>
    </row>
    <row r="16948" spans="1:11" x14ac:dyDescent="0.25">
      <c r="A16948">
        <v>1</v>
      </c>
      <c r="B16948" t="s">
        <v>8269</v>
      </c>
      <c r="C16948" s="2">
        <v>502824210121</v>
      </c>
      <c r="D16948" t="s">
        <v>8724</v>
      </c>
      <c r="E16948" t="s">
        <v>2503</v>
      </c>
      <c r="F16948" t="s">
        <v>1523</v>
      </c>
      <c r="G16948" s="1">
        <v>44984</v>
      </c>
      <c r="H16948" t="s">
        <v>8728</v>
      </c>
      <c r="I16948" s="3">
        <f t="shared" si="264"/>
        <v>0</v>
      </c>
      <c r="J16948">
        <v>12</v>
      </c>
      <c r="K16948"/>
    </row>
    <row r="16949" spans="1:11" x14ac:dyDescent="0.25">
      <c r="A16949">
        <v>1</v>
      </c>
      <c r="B16949" t="s">
        <v>8270</v>
      </c>
      <c r="C16949" s="2">
        <v>502824210078</v>
      </c>
      <c r="D16949" t="s">
        <v>8724</v>
      </c>
      <c r="E16949" t="s">
        <v>2503</v>
      </c>
      <c r="F16949" t="s">
        <v>1523</v>
      </c>
      <c r="G16949" s="1">
        <v>44984</v>
      </c>
      <c r="H16949" t="s">
        <v>8728</v>
      </c>
      <c r="I16949" s="3">
        <f t="shared" si="264"/>
        <v>0</v>
      </c>
      <c r="J16949">
        <v>12</v>
      </c>
      <c r="K16949"/>
    </row>
    <row r="16950" spans="1:11" x14ac:dyDescent="0.25">
      <c r="A16950">
        <v>1</v>
      </c>
      <c r="B16950" t="s">
        <v>8271</v>
      </c>
      <c r="C16950" s="2">
        <v>502824210064</v>
      </c>
      <c r="D16950" t="s">
        <v>8724</v>
      </c>
      <c r="E16950" t="s">
        <v>2503</v>
      </c>
      <c r="F16950" t="s">
        <v>1523</v>
      </c>
      <c r="G16950" s="1">
        <v>44984</v>
      </c>
      <c r="H16950" t="s">
        <v>8728</v>
      </c>
      <c r="I16950" s="3">
        <f t="shared" si="264"/>
        <v>0</v>
      </c>
      <c r="J16950">
        <v>12</v>
      </c>
      <c r="K16950"/>
    </row>
    <row r="16951" spans="1:11" x14ac:dyDescent="0.25">
      <c r="A16951">
        <v>1</v>
      </c>
      <c r="B16951" t="s">
        <v>8272</v>
      </c>
      <c r="C16951" s="2">
        <v>502824210087</v>
      </c>
      <c r="D16951" t="s">
        <v>8724</v>
      </c>
      <c r="E16951" t="s">
        <v>2503</v>
      </c>
      <c r="F16951" t="s">
        <v>1523</v>
      </c>
      <c r="G16951" s="1">
        <v>44984</v>
      </c>
      <c r="H16951" t="s">
        <v>8728</v>
      </c>
      <c r="I16951" s="3">
        <f t="shared" si="264"/>
        <v>0</v>
      </c>
      <c r="J16951">
        <v>12</v>
      </c>
      <c r="K16951"/>
    </row>
    <row r="16952" spans="1:11" x14ac:dyDescent="0.25">
      <c r="A16952">
        <v>1</v>
      </c>
      <c r="B16952" t="s">
        <v>8273</v>
      </c>
      <c r="C16952" s="2">
        <v>502824210094</v>
      </c>
      <c r="D16952" t="s">
        <v>8724</v>
      </c>
      <c r="E16952" t="s">
        <v>2503</v>
      </c>
      <c r="F16952" t="s">
        <v>1523</v>
      </c>
      <c r="G16952" s="1">
        <v>44984</v>
      </c>
      <c r="H16952" t="s">
        <v>8728</v>
      </c>
      <c r="I16952" s="3">
        <f t="shared" si="264"/>
        <v>0</v>
      </c>
      <c r="J16952">
        <v>12</v>
      </c>
      <c r="K16952"/>
    </row>
    <row r="16953" spans="1:11" x14ac:dyDescent="0.25">
      <c r="A16953">
        <v>1</v>
      </c>
      <c r="B16953" t="s">
        <v>8274</v>
      </c>
      <c r="C16953" s="2">
        <v>502824210084</v>
      </c>
      <c r="D16953" t="s">
        <v>8724</v>
      </c>
      <c r="E16953" t="s">
        <v>2503</v>
      </c>
      <c r="F16953" t="s">
        <v>1523</v>
      </c>
      <c r="G16953" s="1">
        <v>44984</v>
      </c>
      <c r="H16953" t="s">
        <v>8728</v>
      </c>
      <c r="I16953" s="3">
        <f t="shared" si="264"/>
        <v>0</v>
      </c>
      <c r="J16953">
        <v>12</v>
      </c>
      <c r="K16953"/>
    </row>
    <row r="16954" spans="1:11" x14ac:dyDescent="0.25">
      <c r="A16954">
        <v>1</v>
      </c>
      <c r="B16954" t="s">
        <v>8275</v>
      </c>
      <c r="C16954" s="2">
        <v>502824210069</v>
      </c>
      <c r="D16954" t="s">
        <v>8724</v>
      </c>
      <c r="E16954" t="s">
        <v>2503</v>
      </c>
      <c r="F16954" t="s">
        <v>1523</v>
      </c>
      <c r="G16954" s="1">
        <v>44984</v>
      </c>
      <c r="H16954" t="s">
        <v>8728</v>
      </c>
      <c r="I16954" s="3">
        <f t="shared" si="264"/>
        <v>0</v>
      </c>
      <c r="J16954">
        <v>12</v>
      </c>
      <c r="K16954"/>
    </row>
    <row r="16955" spans="1:11" x14ac:dyDescent="0.25">
      <c r="A16955">
        <v>1</v>
      </c>
      <c r="B16955" t="s">
        <v>8276</v>
      </c>
      <c r="C16955" s="2">
        <v>502824210088</v>
      </c>
      <c r="D16955" t="s">
        <v>8724</v>
      </c>
      <c r="E16955" t="s">
        <v>2503</v>
      </c>
      <c r="F16955" t="s">
        <v>1523</v>
      </c>
      <c r="G16955" s="1">
        <v>44984</v>
      </c>
      <c r="H16955" t="s">
        <v>8728</v>
      </c>
      <c r="I16955" s="3">
        <f t="shared" si="264"/>
        <v>0</v>
      </c>
      <c r="J16955">
        <v>12</v>
      </c>
      <c r="K16955"/>
    </row>
    <row r="16956" spans="1:11" x14ac:dyDescent="0.25">
      <c r="A16956">
        <v>1</v>
      </c>
      <c r="B16956" t="s">
        <v>8277</v>
      </c>
      <c r="C16956" s="2">
        <v>502824210068</v>
      </c>
      <c r="D16956" t="s">
        <v>8724</v>
      </c>
      <c r="E16956" t="s">
        <v>2503</v>
      </c>
      <c r="F16956" t="s">
        <v>1523</v>
      </c>
      <c r="G16956" s="1">
        <v>44984</v>
      </c>
      <c r="H16956" t="s">
        <v>8728</v>
      </c>
      <c r="I16956" s="3">
        <f t="shared" si="264"/>
        <v>0</v>
      </c>
      <c r="J16956">
        <v>12</v>
      </c>
      <c r="K16956"/>
    </row>
    <row r="16957" spans="1:11" x14ac:dyDescent="0.25">
      <c r="A16957">
        <v>1</v>
      </c>
      <c r="B16957" t="s">
        <v>8278</v>
      </c>
      <c r="C16957" s="2">
        <v>502824210061</v>
      </c>
      <c r="D16957" t="s">
        <v>8724</v>
      </c>
      <c r="E16957" t="s">
        <v>2503</v>
      </c>
      <c r="F16957" t="s">
        <v>1523</v>
      </c>
      <c r="G16957" s="1">
        <v>44984</v>
      </c>
      <c r="H16957" t="s">
        <v>8728</v>
      </c>
      <c r="I16957" s="3">
        <f t="shared" ref="I16957:I17020" si="265">K16957/J16957</f>
        <v>0</v>
      </c>
      <c r="J16957">
        <v>12</v>
      </c>
      <c r="K16957"/>
    </row>
    <row r="16958" spans="1:11" x14ac:dyDescent="0.25">
      <c r="A16958">
        <v>1</v>
      </c>
      <c r="B16958" t="s">
        <v>8279</v>
      </c>
      <c r="C16958" s="2">
        <v>502824210062</v>
      </c>
      <c r="D16958" t="s">
        <v>8724</v>
      </c>
      <c r="E16958" t="s">
        <v>2503</v>
      </c>
      <c r="F16958" t="s">
        <v>1523</v>
      </c>
      <c r="G16958" s="1">
        <v>44984</v>
      </c>
      <c r="H16958" t="s">
        <v>8728</v>
      </c>
      <c r="I16958" s="3">
        <f t="shared" si="265"/>
        <v>0</v>
      </c>
      <c r="J16958">
        <v>12</v>
      </c>
      <c r="K16958"/>
    </row>
    <row r="16959" spans="1:11" x14ac:dyDescent="0.25">
      <c r="A16959">
        <v>1</v>
      </c>
      <c r="B16959" t="s">
        <v>8247</v>
      </c>
      <c r="C16959" s="2">
        <v>502824210056</v>
      </c>
      <c r="D16959" t="s">
        <v>8724</v>
      </c>
      <c r="E16959" t="s">
        <v>2503</v>
      </c>
      <c r="F16959" t="s">
        <v>1523</v>
      </c>
      <c r="G16959" s="1">
        <v>44984</v>
      </c>
      <c r="H16959" t="s">
        <v>8728</v>
      </c>
      <c r="I16959" s="3">
        <f t="shared" si="265"/>
        <v>0</v>
      </c>
      <c r="J16959">
        <v>12</v>
      </c>
      <c r="K16959"/>
    </row>
    <row r="16960" spans="1:11" x14ac:dyDescent="0.25">
      <c r="A16960">
        <v>1</v>
      </c>
      <c r="B16960" t="s">
        <v>8248</v>
      </c>
      <c r="C16960" s="2">
        <v>502824210045</v>
      </c>
      <c r="D16960" t="s">
        <v>8724</v>
      </c>
      <c r="E16960" t="s">
        <v>2503</v>
      </c>
      <c r="F16960" t="s">
        <v>1523</v>
      </c>
      <c r="G16960" s="1">
        <v>44984</v>
      </c>
      <c r="H16960" t="s">
        <v>8728</v>
      </c>
      <c r="I16960" s="3">
        <f t="shared" si="265"/>
        <v>0</v>
      </c>
      <c r="J16960">
        <v>12</v>
      </c>
      <c r="K16960"/>
    </row>
    <row r="16961" spans="1:11" x14ac:dyDescent="0.25">
      <c r="A16961">
        <v>1</v>
      </c>
      <c r="B16961" t="s">
        <v>8249</v>
      </c>
      <c r="C16961" s="2">
        <v>502824210054</v>
      </c>
      <c r="D16961" t="s">
        <v>8724</v>
      </c>
      <c r="E16961" t="s">
        <v>2503</v>
      </c>
      <c r="F16961" t="s">
        <v>1523</v>
      </c>
      <c r="G16961" s="1">
        <v>44984</v>
      </c>
      <c r="H16961" t="s">
        <v>8728</v>
      </c>
      <c r="I16961" s="3">
        <f t="shared" si="265"/>
        <v>0</v>
      </c>
      <c r="J16961">
        <v>12</v>
      </c>
      <c r="K16961"/>
    </row>
    <row r="16962" spans="1:11" x14ac:dyDescent="0.25">
      <c r="A16962">
        <v>1</v>
      </c>
      <c r="B16962" t="s">
        <v>8250</v>
      </c>
      <c r="C16962" s="2">
        <v>502824210042</v>
      </c>
      <c r="D16962" t="s">
        <v>8724</v>
      </c>
      <c r="E16962" t="s">
        <v>2503</v>
      </c>
      <c r="F16962" t="s">
        <v>1523</v>
      </c>
      <c r="G16962" s="1">
        <v>44984</v>
      </c>
      <c r="H16962" t="s">
        <v>8728</v>
      </c>
      <c r="I16962" s="3">
        <f t="shared" si="265"/>
        <v>0</v>
      </c>
      <c r="J16962">
        <v>12</v>
      </c>
      <c r="K16962"/>
    </row>
    <row r="16963" spans="1:11" x14ac:dyDescent="0.25">
      <c r="A16963">
        <v>1</v>
      </c>
      <c r="B16963" t="s">
        <v>8260</v>
      </c>
      <c r="C16963" s="2">
        <v>502824210469</v>
      </c>
      <c r="D16963" t="s">
        <v>8724</v>
      </c>
      <c r="E16963" t="s">
        <v>2503</v>
      </c>
      <c r="F16963" t="s">
        <v>1523</v>
      </c>
      <c r="G16963" s="1">
        <v>44984</v>
      </c>
      <c r="H16963" t="s">
        <v>8728</v>
      </c>
      <c r="I16963" s="3">
        <f t="shared" si="265"/>
        <v>0</v>
      </c>
      <c r="J16963">
        <v>12</v>
      </c>
      <c r="K16963"/>
    </row>
    <row r="16964" spans="1:11" x14ac:dyDescent="0.25">
      <c r="A16964">
        <v>1</v>
      </c>
      <c r="B16964" t="s">
        <v>8261</v>
      </c>
      <c r="C16964" s="2">
        <v>502824210122</v>
      </c>
      <c r="D16964" t="s">
        <v>8724</v>
      </c>
      <c r="E16964" t="s">
        <v>2503</v>
      </c>
      <c r="F16964" t="s">
        <v>1523</v>
      </c>
      <c r="G16964" s="1">
        <v>44984</v>
      </c>
      <c r="H16964" t="s">
        <v>8728</v>
      </c>
      <c r="I16964" s="3">
        <f t="shared" si="265"/>
        <v>0</v>
      </c>
      <c r="J16964">
        <v>12</v>
      </c>
      <c r="K16964"/>
    </row>
    <row r="16965" spans="1:11" x14ac:dyDescent="0.25">
      <c r="A16965">
        <v>1</v>
      </c>
      <c r="B16965" t="s">
        <v>8262</v>
      </c>
      <c r="C16965" s="2">
        <v>502824210130</v>
      </c>
      <c r="D16965" t="s">
        <v>8724</v>
      </c>
      <c r="E16965" t="s">
        <v>2503</v>
      </c>
      <c r="F16965" t="s">
        <v>1523</v>
      </c>
      <c r="G16965" s="1">
        <v>44984</v>
      </c>
      <c r="H16965" t="s">
        <v>8728</v>
      </c>
      <c r="I16965" s="3">
        <f t="shared" si="265"/>
        <v>0</v>
      </c>
      <c r="J16965">
        <v>12</v>
      </c>
      <c r="K16965"/>
    </row>
    <row r="16966" spans="1:11" x14ac:dyDescent="0.25">
      <c r="A16966">
        <v>1</v>
      </c>
      <c r="B16966" t="s">
        <v>8263</v>
      </c>
      <c r="C16966" s="2">
        <v>502824210114</v>
      </c>
      <c r="D16966" t="s">
        <v>8724</v>
      </c>
      <c r="E16966" t="s">
        <v>2503</v>
      </c>
      <c r="F16966" t="s">
        <v>1523</v>
      </c>
      <c r="G16966" s="1">
        <v>44984</v>
      </c>
      <c r="H16966" t="s">
        <v>8728</v>
      </c>
      <c r="I16966" s="3">
        <f t="shared" si="265"/>
        <v>0</v>
      </c>
      <c r="J16966">
        <v>12</v>
      </c>
      <c r="K16966"/>
    </row>
    <row r="16967" spans="1:11" x14ac:dyDescent="0.25">
      <c r="A16967">
        <v>1</v>
      </c>
      <c r="B16967" t="s">
        <v>8264</v>
      </c>
      <c r="C16967" s="2">
        <v>502824210095</v>
      </c>
      <c r="D16967" t="s">
        <v>8724</v>
      </c>
      <c r="E16967" t="s">
        <v>2503</v>
      </c>
      <c r="F16967" t="s">
        <v>1523</v>
      </c>
      <c r="G16967" s="1">
        <v>44984</v>
      </c>
      <c r="H16967" t="s">
        <v>8728</v>
      </c>
      <c r="I16967" s="3">
        <f t="shared" si="265"/>
        <v>0</v>
      </c>
      <c r="J16967">
        <v>12</v>
      </c>
      <c r="K16967"/>
    </row>
    <row r="16968" spans="1:11" x14ac:dyDescent="0.25">
      <c r="A16968">
        <v>1</v>
      </c>
      <c r="B16968" t="s">
        <v>8265</v>
      </c>
      <c r="C16968" s="2">
        <v>502824210103</v>
      </c>
      <c r="D16968" t="s">
        <v>8724</v>
      </c>
      <c r="E16968" t="s">
        <v>2503</v>
      </c>
      <c r="F16968" t="s">
        <v>1523</v>
      </c>
      <c r="G16968" s="1">
        <v>44984</v>
      </c>
      <c r="H16968" t="s">
        <v>8728</v>
      </c>
      <c r="I16968" s="3">
        <f t="shared" si="265"/>
        <v>0</v>
      </c>
      <c r="J16968">
        <v>12</v>
      </c>
      <c r="K16968"/>
    </row>
    <row r="16969" spans="1:11" x14ac:dyDescent="0.25">
      <c r="A16969">
        <v>1</v>
      </c>
      <c r="B16969" t="s">
        <v>8266</v>
      </c>
      <c r="C16969" s="2">
        <v>502824210131</v>
      </c>
      <c r="D16969" t="s">
        <v>8724</v>
      </c>
      <c r="E16969" t="s">
        <v>2503</v>
      </c>
      <c r="F16969" t="s">
        <v>1523</v>
      </c>
      <c r="G16969" s="1">
        <v>44984</v>
      </c>
      <c r="H16969" t="s">
        <v>8728</v>
      </c>
      <c r="I16969" s="3">
        <f t="shared" si="265"/>
        <v>0</v>
      </c>
      <c r="J16969">
        <v>12</v>
      </c>
      <c r="K16969"/>
    </row>
    <row r="16970" spans="1:11" x14ac:dyDescent="0.25">
      <c r="A16970">
        <v>1</v>
      </c>
      <c r="B16970" t="s">
        <v>8267</v>
      </c>
      <c r="C16970" s="2">
        <v>502824210217</v>
      </c>
      <c r="D16970" t="s">
        <v>8724</v>
      </c>
      <c r="E16970" t="s">
        <v>2503</v>
      </c>
      <c r="F16970" t="s">
        <v>1523</v>
      </c>
      <c r="G16970" s="1">
        <v>44984</v>
      </c>
      <c r="H16970" t="s">
        <v>8728</v>
      </c>
      <c r="I16970" s="3">
        <f t="shared" si="265"/>
        <v>0</v>
      </c>
      <c r="J16970">
        <v>12</v>
      </c>
      <c r="K16970"/>
    </row>
    <row r="16971" spans="1:11" x14ac:dyDescent="0.25">
      <c r="A16971">
        <v>1</v>
      </c>
      <c r="B16971" t="s">
        <v>8268</v>
      </c>
      <c r="C16971" s="2">
        <v>502824210113</v>
      </c>
      <c r="D16971" t="s">
        <v>8724</v>
      </c>
      <c r="E16971" t="s">
        <v>2503</v>
      </c>
      <c r="F16971" t="s">
        <v>1523</v>
      </c>
      <c r="G16971" s="1">
        <v>44984</v>
      </c>
      <c r="H16971" t="s">
        <v>8728</v>
      </c>
      <c r="I16971" s="3">
        <f t="shared" si="265"/>
        <v>0</v>
      </c>
      <c r="J16971">
        <v>12</v>
      </c>
      <c r="K16971"/>
    </row>
    <row r="16972" spans="1:11" x14ac:dyDescent="0.25">
      <c r="A16972">
        <v>1</v>
      </c>
      <c r="B16972" t="s">
        <v>8269</v>
      </c>
      <c r="C16972" s="2">
        <v>502824210121</v>
      </c>
      <c r="D16972" t="s">
        <v>8724</v>
      </c>
      <c r="E16972" t="s">
        <v>2503</v>
      </c>
      <c r="F16972" t="s">
        <v>1523</v>
      </c>
      <c r="G16972" s="1">
        <v>44984</v>
      </c>
      <c r="H16972" t="s">
        <v>8728</v>
      </c>
      <c r="I16972" s="3">
        <f t="shared" si="265"/>
        <v>0</v>
      </c>
      <c r="J16972">
        <v>12</v>
      </c>
      <c r="K16972"/>
    </row>
    <row r="16973" spans="1:11" x14ac:dyDescent="0.25">
      <c r="A16973">
        <v>1</v>
      </c>
      <c r="B16973" t="s">
        <v>8270</v>
      </c>
      <c r="C16973" s="2">
        <v>502824210078</v>
      </c>
      <c r="D16973" t="s">
        <v>8724</v>
      </c>
      <c r="E16973" t="s">
        <v>2503</v>
      </c>
      <c r="F16973" t="s">
        <v>1523</v>
      </c>
      <c r="G16973" s="1">
        <v>44984</v>
      </c>
      <c r="H16973" t="s">
        <v>8728</v>
      </c>
      <c r="I16973" s="3">
        <f t="shared" si="265"/>
        <v>0</v>
      </c>
      <c r="J16973">
        <v>12</v>
      </c>
      <c r="K16973"/>
    </row>
    <row r="16974" spans="1:11" x14ac:dyDescent="0.25">
      <c r="A16974">
        <v>1</v>
      </c>
      <c r="B16974" t="s">
        <v>8271</v>
      </c>
      <c r="C16974" s="2">
        <v>502824210064</v>
      </c>
      <c r="D16974" t="s">
        <v>8724</v>
      </c>
      <c r="E16974" t="s">
        <v>2503</v>
      </c>
      <c r="F16974" t="s">
        <v>1523</v>
      </c>
      <c r="G16974" s="1">
        <v>44984</v>
      </c>
      <c r="H16974" t="s">
        <v>8728</v>
      </c>
      <c r="I16974" s="3">
        <f t="shared" si="265"/>
        <v>0</v>
      </c>
      <c r="J16974">
        <v>12</v>
      </c>
      <c r="K16974"/>
    </row>
    <row r="16975" spans="1:11" x14ac:dyDescent="0.25">
      <c r="A16975">
        <v>1</v>
      </c>
      <c r="B16975" t="s">
        <v>8272</v>
      </c>
      <c r="C16975" s="2">
        <v>502824210087</v>
      </c>
      <c r="D16975" t="s">
        <v>8724</v>
      </c>
      <c r="E16975" t="s">
        <v>2503</v>
      </c>
      <c r="F16975" t="s">
        <v>1523</v>
      </c>
      <c r="G16975" s="1">
        <v>44984</v>
      </c>
      <c r="H16975" t="s">
        <v>8728</v>
      </c>
      <c r="I16975" s="3">
        <f t="shared" si="265"/>
        <v>0</v>
      </c>
      <c r="J16975">
        <v>12</v>
      </c>
      <c r="K16975"/>
    </row>
    <row r="16976" spans="1:11" x14ac:dyDescent="0.25">
      <c r="A16976">
        <v>1</v>
      </c>
      <c r="B16976" t="s">
        <v>8273</v>
      </c>
      <c r="C16976" s="2">
        <v>502824210094</v>
      </c>
      <c r="D16976" t="s">
        <v>8724</v>
      </c>
      <c r="E16976" t="s">
        <v>2503</v>
      </c>
      <c r="F16976" t="s">
        <v>1523</v>
      </c>
      <c r="G16976" s="1">
        <v>44984</v>
      </c>
      <c r="H16976" t="s">
        <v>8728</v>
      </c>
      <c r="I16976" s="3">
        <f t="shared" si="265"/>
        <v>0</v>
      </c>
      <c r="J16976">
        <v>12</v>
      </c>
      <c r="K16976"/>
    </row>
    <row r="16977" spans="1:11" x14ac:dyDescent="0.25">
      <c r="A16977">
        <v>1</v>
      </c>
      <c r="B16977" t="s">
        <v>8274</v>
      </c>
      <c r="C16977" s="2">
        <v>502824210084</v>
      </c>
      <c r="D16977" t="s">
        <v>8724</v>
      </c>
      <c r="E16977" t="s">
        <v>2503</v>
      </c>
      <c r="F16977" t="s">
        <v>1523</v>
      </c>
      <c r="G16977" s="1">
        <v>44984</v>
      </c>
      <c r="H16977" t="s">
        <v>8728</v>
      </c>
      <c r="I16977" s="3">
        <f t="shared" si="265"/>
        <v>0</v>
      </c>
      <c r="J16977">
        <v>12</v>
      </c>
      <c r="K16977"/>
    </row>
    <row r="16978" spans="1:11" x14ac:dyDescent="0.25">
      <c r="A16978">
        <v>1</v>
      </c>
      <c r="B16978" t="s">
        <v>8275</v>
      </c>
      <c r="C16978" s="2">
        <v>502824210069</v>
      </c>
      <c r="D16978" t="s">
        <v>8724</v>
      </c>
      <c r="E16978" t="s">
        <v>2503</v>
      </c>
      <c r="F16978" t="s">
        <v>1523</v>
      </c>
      <c r="G16978" s="1">
        <v>44984</v>
      </c>
      <c r="H16978" t="s">
        <v>8728</v>
      </c>
      <c r="I16978" s="3">
        <f t="shared" si="265"/>
        <v>0</v>
      </c>
      <c r="J16978">
        <v>12</v>
      </c>
      <c r="K16978"/>
    </row>
    <row r="16979" spans="1:11" x14ac:dyDescent="0.25">
      <c r="A16979">
        <v>1</v>
      </c>
      <c r="B16979" t="s">
        <v>8276</v>
      </c>
      <c r="C16979" s="2">
        <v>502824210088</v>
      </c>
      <c r="D16979" t="s">
        <v>8724</v>
      </c>
      <c r="E16979" t="s">
        <v>2503</v>
      </c>
      <c r="F16979" t="s">
        <v>1523</v>
      </c>
      <c r="G16979" s="1">
        <v>44984</v>
      </c>
      <c r="H16979" t="s">
        <v>8728</v>
      </c>
      <c r="I16979" s="3">
        <f t="shared" si="265"/>
        <v>0</v>
      </c>
      <c r="J16979">
        <v>12</v>
      </c>
      <c r="K16979"/>
    </row>
    <row r="16980" spans="1:11" x14ac:dyDescent="0.25">
      <c r="A16980">
        <v>1</v>
      </c>
      <c r="B16980" t="s">
        <v>8277</v>
      </c>
      <c r="C16980" s="2">
        <v>502824210068</v>
      </c>
      <c r="D16980" t="s">
        <v>8724</v>
      </c>
      <c r="E16980" t="s">
        <v>2503</v>
      </c>
      <c r="F16980" t="s">
        <v>1523</v>
      </c>
      <c r="G16980" s="1">
        <v>44984</v>
      </c>
      <c r="H16980" t="s">
        <v>8728</v>
      </c>
      <c r="I16980" s="3">
        <f t="shared" si="265"/>
        <v>0</v>
      </c>
      <c r="J16980">
        <v>12</v>
      </c>
      <c r="K16980"/>
    </row>
    <row r="16981" spans="1:11" x14ac:dyDescent="0.25">
      <c r="A16981">
        <v>1</v>
      </c>
      <c r="B16981" t="s">
        <v>8278</v>
      </c>
      <c r="C16981" s="2">
        <v>502824210061</v>
      </c>
      <c r="D16981" t="s">
        <v>8724</v>
      </c>
      <c r="E16981" t="s">
        <v>2503</v>
      </c>
      <c r="F16981" t="s">
        <v>1523</v>
      </c>
      <c r="G16981" s="1">
        <v>44984</v>
      </c>
      <c r="H16981" t="s">
        <v>8728</v>
      </c>
      <c r="I16981" s="3">
        <f t="shared" si="265"/>
        <v>0</v>
      </c>
      <c r="J16981">
        <v>12</v>
      </c>
      <c r="K16981"/>
    </row>
    <row r="16982" spans="1:11" x14ac:dyDescent="0.25">
      <c r="A16982">
        <v>1</v>
      </c>
      <c r="B16982" t="s">
        <v>8279</v>
      </c>
      <c r="C16982" s="2">
        <v>502824210062</v>
      </c>
      <c r="D16982" t="s">
        <v>8724</v>
      </c>
      <c r="E16982" t="s">
        <v>2503</v>
      </c>
      <c r="F16982" t="s">
        <v>1523</v>
      </c>
      <c r="G16982" s="1">
        <v>44984</v>
      </c>
      <c r="H16982" t="s">
        <v>8728</v>
      </c>
      <c r="I16982" s="3">
        <f t="shared" si="265"/>
        <v>0</v>
      </c>
      <c r="J16982">
        <v>12</v>
      </c>
      <c r="K16982"/>
    </row>
    <row r="16983" spans="1:11" x14ac:dyDescent="0.25">
      <c r="A16983">
        <v>1</v>
      </c>
      <c r="B16983" t="s">
        <v>487</v>
      </c>
      <c r="C16983" s="2">
        <v>2202824320029</v>
      </c>
      <c r="D16983" t="s">
        <v>8724</v>
      </c>
      <c r="E16983" t="s">
        <v>2503</v>
      </c>
      <c r="F16983" t="s">
        <v>1523</v>
      </c>
      <c r="G16983" s="1">
        <v>44984</v>
      </c>
      <c r="H16983" t="s">
        <v>8728</v>
      </c>
      <c r="I16983" s="3">
        <f t="shared" si="265"/>
        <v>0</v>
      </c>
      <c r="J16983">
        <v>15</v>
      </c>
      <c r="K16983"/>
    </row>
    <row r="16984" spans="1:11" x14ac:dyDescent="0.25">
      <c r="A16984">
        <v>1</v>
      </c>
      <c r="B16984" t="s">
        <v>8280</v>
      </c>
      <c r="C16984" s="2">
        <v>502824210093</v>
      </c>
      <c r="D16984" t="s">
        <v>8724</v>
      </c>
      <c r="E16984" t="s">
        <v>2503</v>
      </c>
      <c r="F16984" t="s">
        <v>1523</v>
      </c>
      <c r="G16984" s="1">
        <v>44984</v>
      </c>
      <c r="H16984" t="s">
        <v>8728</v>
      </c>
      <c r="I16984" s="3">
        <f t="shared" si="265"/>
        <v>0</v>
      </c>
      <c r="J16984">
        <v>12</v>
      </c>
      <c r="K16984"/>
    </row>
    <row r="16985" spans="1:11" x14ac:dyDescent="0.25">
      <c r="A16985">
        <v>1</v>
      </c>
      <c r="B16985" t="s">
        <v>8281</v>
      </c>
      <c r="C16985" s="2">
        <v>502824210086</v>
      </c>
      <c r="D16985" t="s">
        <v>8724</v>
      </c>
      <c r="E16985" t="s">
        <v>2503</v>
      </c>
      <c r="F16985" t="s">
        <v>1523</v>
      </c>
      <c r="G16985" s="1">
        <v>44984</v>
      </c>
      <c r="H16985" t="s">
        <v>8728</v>
      </c>
      <c r="I16985" s="3">
        <f t="shared" si="265"/>
        <v>0</v>
      </c>
      <c r="J16985">
        <v>12</v>
      </c>
      <c r="K16985"/>
    </row>
    <row r="16986" spans="1:11" x14ac:dyDescent="0.25">
      <c r="A16986">
        <v>1</v>
      </c>
      <c r="B16986" t="s">
        <v>8282</v>
      </c>
      <c r="C16986" s="2">
        <v>502824210116</v>
      </c>
      <c r="D16986" t="s">
        <v>8724</v>
      </c>
      <c r="E16986" t="s">
        <v>2503</v>
      </c>
      <c r="F16986" t="s">
        <v>1523</v>
      </c>
      <c r="G16986" s="1">
        <v>44984</v>
      </c>
      <c r="H16986" t="s">
        <v>8728</v>
      </c>
      <c r="I16986" s="3">
        <f t="shared" si="265"/>
        <v>0</v>
      </c>
      <c r="J16986">
        <v>12</v>
      </c>
      <c r="K16986"/>
    </row>
    <row r="16987" spans="1:11" x14ac:dyDescent="0.25">
      <c r="A16987">
        <v>1</v>
      </c>
      <c r="B16987" t="s">
        <v>8283</v>
      </c>
      <c r="C16987" s="2">
        <v>502824210128</v>
      </c>
      <c r="D16987" t="s">
        <v>8724</v>
      </c>
      <c r="E16987" t="s">
        <v>2503</v>
      </c>
      <c r="F16987" t="s">
        <v>1523</v>
      </c>
      <c r="G16987" s="1">
        <v>44984</v>
      </c>
      <c r="H16987" t="s">
        <v>8728</v>
      </c>
      <c r="I16987" s="3">
        <f t="shared" si="265"/>
        <v>0</v>
      </c>
      <c r="J16987">
        <v>12</v>
      </c>
      <c r="K16987"/>
    </row>
    <row r="16988" spans="1:11" x14ac:dyDescent="0.25">
      <c r="A16988">
        <v>1</v>
      </c>
      <c r="B16988" t="s">
        <v>8284</v>
      </c>
      <c r="C16988" s="2">
        <v>502824210065</v>
      </c>
      <c r="D16988" t="s">
        <v>8724</v>
      </c>
      <c r="E16988" t="s">
        <v>2503</v>
      </c>
      <c r="F16988" t="s">
        <v>1523</v>
      </c>
      <c r="G16988" s="1">
        <v>44984</v>
      </c>
      <c r="H16988" t="s">
        <v>8728</v>
      </c>
      <c r="I16988" s="3">
        <f t="shared" si="265"/>
        <v>0</v>
      </c>
      <c r="J16988">
        <v>12</v>
      </c>
      <c r="K16988"/>
    </row>
    <row r="16989" spans="1:11" x14ac:dyDescent="0.25">
      <c r="A16989">
        <v>1</v>
      </c>
      <c r="B16989" t="s">
        <v>8285</v>
      </c>
      <c r="C16989" s="2">
        <v>502824210092</v>
      </c>
      <c r="D16989" t="s">
        <v>8724</v>
      </c>
      <c r="E16989" t="s">
        <v>2503</v>
      </c>
      <c r="F16989" t="s">
        <v>1523</v>
      </c>
      <c r="G16989" s="1">
        <v>44984</v>
      </c>
      <c r="H16989" t="s">
        <v>8728</v>
      </c>
      <c r="I16989" s="3">
        <f t="shared" si="265"/>
        <v>0</v>
      </c>
      <c r="J16989">
        <v>12</v>
      </c>
      <c r="K16989"/>
    </row>
    <row r="16990" spans="1:11" x14ac:dyDescent="0.25">
      <c r="A16990">
        <v>1</v>
      </c>
      <c r="B16990" t="s">
        <v>8286</v>
      </c>
      <c r="C16990" s="2">
        <v>502824210110</v>
      </c>
      <c r="D16990" t="s">
        <v>8724</v>
      </c>
      <c r="E16990" t="s">
        <v>2503</v>
      </c>
      <c r="F16990" t="s">
        <v>1523</v>
      </c>
      <c r="G16990" s="1">
        <v>44984</v>
      </c>
      <c r="H16990" t="s">
        <v>8728</v>
      </c>
      <c r="I16990" s="3">
        <f t="shared" si="265"/>
        <v>0</v>
      </c>
      <c r="J16990">
        <v>12</v>
      </c>
      <c r="K16990"/>
    </row>
    <row r="16991" spans="1:11" x14ac:dyDescent="0.25">
      <c r="A16991">
        <v>1</v>
      </c>
      <c r="B16991" t="s">
        <v>8287</v>
      </c>
      <c r="C16991" s="2">
        <v>502824210067</v>
      </c>
      <c r="D16991" t="s">
        <v>8724</v>
      </c>
      <c r="E16991" t="s">
        <v>2503</v>
      </c>
      <c r="F16991" t="s">
        <v>1523</v>
      </c>
      <c r="G16991" s="1">
        <v>44984</v>
      </c>
      <c r="H16991" t="s">
        <v>8728</v>
      </c>
      <c r="I16991" s="3">
        <f t="shared" si="265"/>
        <v>0</v>
      </c>
      <c r="J16991">
        <v>12</v>
      </c>
      <c r="K16991"/>
    </row>
    <row r="16992" spans="1:11" x14ac:dyDescent="0.25">
      <c r="A16992">
        <v>1</v>
      </c>
      <c r="B16992" t="s">
        <v>8288</v>
      </c>
      <c r="C16992" s="2">
        <v>502824210075</v>
      </c>
      <c r="D16992" t="s">
        <v>8724</v>
      </c>
      <c r="E16992" t="s">
        <v>2503</v>
      </c>
      <c r="F16992" t="s">
        <v>1523</v>
      </c>
      <c r="G16992" s="1">
        <v>44984</v>
      </c>
      <c r="H16992" t="s">
        <v>8728</v>
      </c>
      <c r="I16992" s="3">
        <f t="shared" si="265"/>
        <v>0</v>
      </c>
      <c r="J16992">
        <v>12</v>
      </c>
      <c r="K16992"/>
    </row>
    <row r="16993" spans="1:11" x14ac:dyDescent="0.25">
      <c r="A16993">
        <v>1</v>
      </c>
      <c r="B16993" t="s">
        <v>8289</v>
      </c>
      <c r="C16993" s="2">
        <v>502824210082</v>
      </c>
      <c r="D16993" t="s">
        <v>8724</v>
      </c>
      <c r="E16993" t="s">
        <v>2503</v>
      </c>
      <c r="F16993" t="s">
        <v>1523</v>
      </c>
      <c r="G16993" s="1">
        <v>44984</v>
      </c>
      <c r="H16993" t="s">
        <v>8728</v>
      </c>
      <c r="I16993" s="3">
        <f t="shared" si="265"/>
        <v>0</v>
      </c>
      <c r="J16993">
        <v>12</v>
      </c>
      <c r="K16993"/>
    </row>
    <row r="16994" spans="1:11" x14ac:dyDescent="0.25">
      <c r="A16994">
        <v>1</v>
      </c>
      <c r="B16994" t="s">
        <v>8266</v>
      </c>
      <c r="C16994" s="2">
        <v>502824210066</v>
      </c>
      <c r="D16994" t="s">
        <v>8724</v>
      </c>
      <c r="E16994" t="s">
        <v>2503</v>
      </c>
      <c r="F16994" t="s">
        <v>1523</v>
      </c>
      <c r="G16994" s="1">
        <v>44984</v>
      </c>
      <c r="H16994" t="s">
        <v>8728</v>
      </c>
      <c r="I16994" s="3">
        <f t="shared" si="265"/>
        <v>0</v>
      </c>
      <c r="J16994">
        <v>12</v>
      </c>
      <c r="K16994"/>
    </row>
    <row r="16995" spans="1:11" x14ac:dyDescent="0.25">
      <c r="A16995">
        <v>1</v>
      </c>
      <c r="B16995" t="s">
        <v>8290</v>
      </c>
      <c r="C16995" s="2">
        <v>502824210048</v>
      </c>
      <c r="D16995" t="s">
        <v>8724</v>
      </c>
      <c r="E16995" t="s">
        <v>2503</v>
      </c>
      <c r="F16995" t="s">
        <v>1523</v>
      </c>
      <c r="G16995" s="1">
        <v>44984</v>
      </c>
      <c r="H16995" t="s">
        <v>8728</v>
      </c>
      <c r="I16995" s="3">
        <f t="shared" si="265"/>
        <v>0</v>
      </c>
      <c r="J16995">
        <v>12</v>
      </c>
      <c r="K16995"/>
    </row>
    <row r="16996" spans="1:11" x14ac:dyDescent="0.25">
      <c r="A16996">
        <v>1</v>
      </c>
      <c r="B16996" t="s">
        <v>8291</v>
      </c>
      <c r="C16996" s="2">
        <v>502824210063</v>
      </c>
      <c r="D16996" t="s">
        <v>8724</v>
      </c>
      <c r="E16996" t="s">
        <v>2503</v>
      </c>
      <c r="F16996" t="s">
        <v>1523</v>
      </c>
      <c r="G16996" s="1">
        <v>44984</v>
      </c>
      <c r="H16996" t="s">
        <v>8728</v>
      </c>
      <c r="I16996" s="3">
        <f t="shared" si="265"/>
        <v>0</v>
      </c>
      <c r="J16996">
        <v>12</v>
      </c>
      <c r="K16996"/>
    </row>
    <row r="16997" spans="1:11" x14ac:dyDescent="0.25">
      <c r="A16997">
        <v>1</v>
      </c>
      <c r="B16997" t="s">
        <v>8292</v>
      </c>
      <c r="C16997" s="2">
        <v>502824210047</v>
      </c>
      <c r="D16997" t="s">
        <v>8724</v>
      </c>
      <c r="E16997" t="s">
        <v>2503</v>
      </c>
      <c r="F16997" t="s">
        <v>1523</v>
      </c>
      <c r="G16997" s="1">
        <v>44984</v>
      </c>
      <c r="H16997" t="s">
        <v>8728</v>
      </c>
      <c r="I16997" s="3">
        <f t="shared" si="265"/>
        <v>0</v>
      </c>
      <c r="J16997">
        <v>12</v>
      </c>
      <c r="K16997"/>
    </row>
    <row r="16998" spans="1:11" x14ac:dyDescent="0.25">
      <c r="A16998">
        <v>1</v>
      </c>
      <c r="B16998" t="s">
        <v>8293</v>
      </c>
      <c r="C16998" s="2">
        <v>502824210044</v>
      </c>
      <c r="D16998" t="s">
        <v>8724</v>
      </c>
      <c r="E16998" t="s">
        <v>2503</v>
      </c>
      <c r="F16998" t="s">
        <v>1523</v>
      </c>
      <c r="G16998" s="1">
        <v>44984</v>
      </c>
      <c r="H16998" t="s">
        <v>8728</v>
      </c>
      <c r="I16998" s="3">
        <f t="shared" si="265"/>
        <v>0</v>
      </c>
      <c r="J16998">
        <v>12</v>
      </c>
      <c r="K16998"/>
    </row>
    <row r="16999" spans="1:11" x14ac:dyDescent="0.25">
      <c r="A16999">
        <v>1</v>
      </c>
      <c r="B16999" t="s">
        <v>8294</v>
      </c>
      <c r="C16999" s="2">
        <v>502824210053</v>
      </c>
      <c r="D16999" t="s">
        <v>8724</v>
      </c>
      <c r="E16999" t="s">
        <v>2503</v>
      </c>
      <c r="F16999" t="s">
        <v>1523</v>
      </c>
      <c r="G16999" s="1">
        <v>44984</v>
      </c>
      <c r="H16999" t="s">
        <v>8728</v>
      </c>
      <c r="I16999" s="3">
        <f t="shared" si="265"/>
        <v>0</v>
      </c>
      <c r="J16999">
        <v>12</v>
      </c>
      <c r="K16999"/>
    </row>
    <row r="17000" spans="1:11" x14ac:dyDescent="0.25">
      <c r="A17000">
        <v>1</v>
      </c>
      <c r="B17000" t="s">
        <v>8295</v>
      </c>
      <c r="C17000" s="2">
        <v>502824210055</v>
      </c>
      <c r="D17000" t="s">
        <v>8724</v>
      </c>
      <c r="E17000" t="s">
        <v>2503</v>
      </c>
      <c r="F17000" t="s">
        <v>1523</v>
      </c>
      <c r="G17000" s="1">
        <v>44984</v>
      </c>
      <c r="H17000" t="s">
        <v>8728</v>
      </c>
      <c r="I17000" s="3">
        <f t="shared" si="265"/>
        <v>0</v>
      </c>
      <c r="J17000">
        <v>12</v>
      </c>
      <c r="K17000"/>
    </row>
    <row r="17001" spans="1:11" x14ac:dyDescent="0.25">
      <c r="A17001">
        <v>1</v>
      </c>
      <c r="B17001" t="s">
        <v>8296</v>
      </c>
      <c r="C17001" s="2">
        <v>502824210104</v>
      </c>
      <c r="D17001" t="s">
        <v>8724</v>
      </c>
      <c r="E17001" t="s">
        <v>2503</v>
      </c>
      <c r="F17001" t="s">
        <v>1523</v>
      </c>
      <c r="G17001" s="1">
        <v>44984</v>
      </c>
      <c r="H17001" t="s">
        <v>8728</v>
      </c>
      <c r="I17001" s="3">
        <f t="shared" si="265"/>
        <v>0</v>
      </c>
      <c r="J17001">
        <v>12</v>
      </c>
      <c r="K17001"/>
    </row>
    <row r="17002" spans="1:11" x14ac:dyDescent="0.25">
      <c r="A17002">
        <v>1</v>
      </c>
      <c r="B17002" t="s">
        <v>8296</v>
      </c>
      <c r="C17002" s="2">
        <v>502824210111</v>
      </c>
      <c r="D17002" t="s">
        <v>8724</v>
      </c>
      <c r="E17002" t="s">
        <v>2503</v>
      </c>
      <c r="F17002" t="s">
        <v>1523</v>
      </c>
      <c r="G17002" s="1">
        <v>44984</v>
      </c>
      <c r="H17002" t="s">
        <v>8728</v>
      </c>
      <c r="I17002" s="3">
        <f t="shared" si="265"/>
        <v>0</v>
      </c>
      <c r="J17002">
        <v>12</v>
      </c>
      <c r="K17002"/>
    </row>
    <row r="17003" spans="1:11" x14ac:dyDescent="0.25">
      <c r="A17003">
        <v>1</v>
      </c>
      <c r="B17003" t="s">
        <v>8297</v>
      </c>
      <c r="C17003" s="2">
        <v>502824210126</v>
      </c>
      <c r="D17003" t="s">
        <v>8724</v>
      </c>
      <c r="E17003" t="s">
        <v>2503</v>
      </c>
      <c r="F17003" t="s">
        <v>1523</v>
      </c>
      <c r="G17003" s="1">
        <v>44984</v>
      </c>
      <c r="H17003" t="s">
        <v>8728</v>
      </c>
      <c r="I17003" s="3">
        <f t="shared" si="265"/>
        <v>0</v>
      </c>
      <c r="J17003">
        <v>12</v>
      </c>
      <c r="K17003"/>
    </row>
    <row r="17004" spans="1:11" x14ac:dyDescent="0.25">
      <c r="A17004">
        <v>1</v>
      </c>
      <c r="B17004" t="s">
        <v>8298</v>
      </c>
      <c r="C17004" s="2">
        <v>502824210089</v>
      </c>
      <c r="D17004" t="s">
        <v>8724</v>
      </c>
      <c r="E17004" t="s">
        <v>2503</v>
      </c>
      <c r="F17004" t="s">
        <v>1523</v>
      </c>
      <c r="G17004" s="1">
        <v>44984</v>
      </c>
      <c r="H17004" t="s">
        <v>8728</v>
      </c>
      <c r="I17004" s="3">
        <f t="shared" si="265"/>
        <v>0</v>
      </c>
      <c r="J17004">
        <v>12</v>
      </c>
      <c r="K17004"/>
    </row>
    <row r="17005" spans="1:11" x14ac:dyDescent="0.25">
      <c r="A17005">
        <v>1</v>
      </c>
      <c r="B17005" t="s">
        <v>8299</v>
      </c>
      <c r="C17005" s="2">
        <v>502824210090</v>
      </c>
      <c r="D17005" t="s">
        <v>8724</v>
      </c>
      <c r="E17005" t="s">
        <v>2503</v>
      </c>
      <c r="F17005" t="s">
        <v>1523</v>
      </c>
      <c r="G17005" s="1">
        <v>44984</v>
      </c>
      <c r="H17005" t="s">
        <v>8728</v>
      </c>
      <c r="I17005" s="3">
        <f t="shared" si="265"/>
        <v>0</v>
      </c>
      <c r="J17005">
        <v>12</v>
      </c>
      <c r="K17005"/>
    </row>
    <row r="17006" spans="1:11" x14ac:dyDescent="0.25">
      <c r="A17006">
        <v>1</v>
      </c>
      <c r="B17006" t="s">
        <v>8300</v>
      </c>
      <c r="C17006" s="2">
        <v>502824210091</v>
      </c>
      <c r="D17006" t="s">
        <v>8724</v>
      </c>
      <c r="E17006" t="s">
        <v>2503</v>
      </c>
      <c r="F17006" t="s">
        <v>1523</v>
      </c>
      <c r="G17006" s="1">
        <v>44984</v>
      </c>
      <c r="H17006" t="s">
        <v>8728</v>
      </c>
      <c r="I17006" s="3">
        <f t="shared" si="265"/>
        <v>0</v>
      </c>
      <c r="J17006">
        <v>12</v>
      </c>
      <c r="K17006"/>
    </row>
    <row r="17007" spans="1:11" x14ac:dyDescent="0.25">
      <c r="A17007">
        <v>1</v>
      </c>
      <c r="B17007" t="s">
        <v>8301</v>
      </c>
      <c r="C17007" s="2">
        <v>502824210077</v>
      </c>
      <c r="D17007" t="s">
        <v>8724</v>
      </c>
      <c r="E17007" t="s">
        <v>2503</v>
      </c>
      <c r="F17007" t="s">
        <v>1523</v>
      </c>
      <c r="G17007" s="1">
        <v>44984</v>
      </c>
      <c r="H17007" t="s">
        <v>8728</v>
      </c>
      <c r="I17007" s="3">
        <f t="shared" si="265"/>
        <v>0</v>
      </c>
      <c r="J17007">
        <v>12</v>
      </c>
      <c r="K17007"/>
    </row>
    <row r="17008" spans="1:11" x14ac:dyDescent="0.25">
      <c r="A17008">
        <v>1</v>
      </c>
      <c r="B17008" t="s">
        <v>8302</v>
      </c>
      <c r="C17008" s="2">
        <v>502824210070</v>
      </c>
      <c r="D17008" t="s">
        <v>8724</v>
      </c>
      <c r="E17008" t="s">
        <v>2503</v>
      </c>
      <c r="F17008" t="s">
        <v>1523</v>
      </c>
      <c r="G17008" s="1">
        <v>44984</v>
      </c>
      <c r="H17008" t="s">
        <v>8728</v>
      </c>
      <c r="I17008" s="3">
        <f t="shared" si="265"/>
        <v>0</v>
      </c>
      <c r="J17008">
        <v>12</v>
      </c>
      <c r="K17008"/>
    </row>
    <row r="17009" spans="1:11" x14ac:dyDescent="0.25">
      <c r="A17009">
        <v>1</v>
      </c>
      <c r="B17009" t="s">
        <v>8303</v>
      </c>
      <c r="C17009" s="2">
        <v>502824210071</v>
      </c>
      <c r="D17009" t="s">
        <v>8724</v>
      </c>
      <c r="E17009" t="s">
        <v>2503</v>
      </c>
      <c r="F17009" t="s">
        <v>1523</v>
      </c>
      <c r="G17009" s="1">
        <v>44984</v>
      </c>
      <c r="H17009" t="s">
        <v>8728</v>
      </c>
      <c r="I17009" s="3">
        <f t="shared" si="265"/>
        <v>0</v>
      </c>
      <c r="J17009">
        <v>12</v>
      </c>
      <c r="K17009"/>
    </row>
    <row r="17010" spans="1:11" x14ac:dyDescent="0.25">
      <c r="A17010">
        <v>1</v>
      </c>
      <c r="B17010" t="s">
        <v>8304</v>
      </c>
      <c r="C17010" s="2">
        <v>502824210057</v>
      </c>
      <c r="D17010" t="s">
        <v>8724</v>
      </c>
      <c r="E17010" t="s">
        <v>2503</v>
      </c>
      <c r="F17010" t="s">
        <v>1523</v>
      </c>
      <c r="G17010" s="1">
        <v>44984</v>
      </c>
      <c r="H17010" t="s">
        <v>8728</v>
      </c>
      <c r="I17010" s="3">
        <f t="shared" si="265"/>
        <v>0</v>
      </c>
      <c r="J17010">
        <v>12</v>
      </c>
      <c r="K17010"/>
    </row>
    <row r="17011" spans="1:11" x14ac:dyDescent="0.25">
      <c r="A17011">
        <v>1</v>
      </c>
      <c r="B17011" t="s">
        <v>8305</v>
      </c>
      <c r="C17011" s="2">
        <v>502824210059</v>
      </c>
      <c r="D17011" t="s">
        <v>8724</v>
      </c>
      <c r="E17011" t="s">
        <v>2503</v>
      </c>
      <c r="F17011" t="s">
        <v>1523</v>
      </c>
      <c r="G17011" s="1">
        <v>44984</v>
      </c>
      <c r="H17011" t="s">
        <v>8728</v>
      </c>
      <c r="I17011" s="3">
        <f t="shared" si="265"/>
        <v>0</v>
      </c>
      <c r="J17011">
        <v>12</v>
      </c>
      <c r="K17011"/>
    </row>
    <row r="17012" spans="1:11" x14ac:dyDescent="0.25">
      <c r="A17012">
        <v>1</v>
      </c>
      <c r="B17012" t="s">
        <v>8257</v>
      </c>
      <c r="C17012" s="2">
        <v>502824210041</v>
      </c>
      <c r="D17012" t="s">
        <v>8724</v>
      </c>
      <c r="E17012" t="s">
        <v>2503</v>
      </c>
      <c r="F17012" t="s">
        <v>1523</v>
      </c>
      <c r="G17012" s="1">
        <v>44984</v>
      </c>
      <c r="H17012" t="s">
        <v>8728</v>
      </c>
      <c r="I17012" s="3">
        <f t="shared" si="265"/>
        <v>0</v>
      </c>
      <c r="J17012">
        <v>12</v>
      </c>
      <c r="K17012"/>
    </row>
    <row r="17013" spans="1:11" x14ac:dyDescent="0.25">
      <c r="A17013">
        <v>1</v>
      </c>
      <c r="B17013" t="s">
        <v>8258</v>
      </c>
      <c r="C17013" s="2">
        <v>502824210043</v>
      </c>
      <c r="D17013" t="s">
        <v>8724</v>
      </c>
      <c r="E17013" t="s">
        <v>2503</v>
      </c>
      <c r="F17013" t="s">
        <v>1523</v>
      </c>
      <c r="G17013" s="1">
        <v>44984</v>
      </c>
      <c r="H17013" t="s">
        <v>8728</v>
      </c>
      <c r="I17013" s="3">
        <f t="shared" si="265"/>
        <v>0</v>
      </c>
      <c r="J17013">
        <v>12</v>
      </c>
      <c r="K17013"/>
    </row>
    <row r="17014" spans="1:11" x14ac:dyDescent="0.25">
      <c r="A17014">
        <v>1</v>
      </c>
      <c r="B17014" t="s">
        <v>8259</v>
      </c>
      <c r="C17014" s="2">
        <v>502824210049</v>
      </c>
      <c r="D17014" t="s">
        <v>8724</v>
      </c>
      <c r="E17014" t="s">
        <v>2503</v>
      </c>
      <c r="F17014" t="s">
        <v>1523</v>
      </c>
      <c r="G17014" s="1">
        <v>44984</v>
      </c>
      <c r="H17014" t="s">
        <v>8728</v>
      </c>
      <c r="I17014" s="3">
        <f t="shared" si="265"/>
        <v>0</v>
      </c>
      <c r="J17014">
        <v>12</v>
      </c>
      <c r="K17014"/>
    </row>
    <row r="17015" spans="1:11" x14ac:dyDescent="0.25">
      <c r="A17015">
        <v>1</v>
      </c>
      <c r="B17015" t="s">
        <v>8247</v>
      </c>
      <c r="C17015" s="2">
        <v>502824210136</v>
      </c>
      <c r="D17015" t="s">
        <v>8724</v>
      </c>
      <c r="E17015" t="s">
        <v>2503</v>
      </c>
      <c r="F17015" t="s">
        <v>1523</v>
      </c>
      <c r="G17015" s="1">
        <v>44984</v>
      </c>
      <c r="H17015" t="s">
        <v>8728</v>
      </c>
      <c r="I17015" s="3">
        <f t="shared" si="265"/>
        <v>0</v>
      </c>
      <c r="J17015">
        <v>12</v>
      </c>
      <c r="K17015"/>
    </row>
    <row r="17016" spans="1:11" x14ac:dyDescent="0.25">
      <c r="A17016">
        <v>1</v>
      </c>
      <c r="B17016" t="s">
        <v>8306</v>
      </c>
      <c r="C17016" s="2">
        <v>502824210138</v>
      </c>
      <c r="D17016" t="s">
        <v>8724</v>
      </c>
      <c r="E17016" t="s">
        <v>2503</v>
      </c>
      <c r="F17016" t="s">
        <v>1523</v>
      </c>
      <c r="G17016" s="1">
        <v>44984</v>
      </c>
      <c r="H17016" t="s">
        <v>8728</v>
      </c>
      <c r="I17016" s="3">
        <f t="shared" si="265"/>
        <v>0</v>
      </c>
      <c r="J17016">
        <v>12</v>
      </c>
      <c r="K17016"/>
    </row>
    <row r="17017" spans="1:11" x14ac:dyDescent="0.25">
      <c r="A17017">
        <v>1</v>
      </c>
      <c r="B17017" t="s">
        <v>8307</v>
      </c>
      <c r="C17017" s="2">
        <v>502824210132</v>
      </c>
      <c r="D17017" t="s">
        <v>8724</v>
      </c>
      <c r="E17017" t="s">
        <v>2503</v>
      </c>
      <c r="F17017" t="s">
        <v>1523</v>
      </c>
      <c r="G17017" s="1">
        <v>44984</v>
      </c>
      <c r="H17017" t="s">
        <v>8728</v>
      </c>
      <c r="I17017" s="3">
        <f t="shared" si="265"/>
        <v>0</v>
      </c>
      <c r="J17017">
        <v>12</v>
      </c>
      <c r="K17017"/>
    </row>
    <row r="17018" spans="1:11" x14ac:dyDescent="0.25">
      <c r="A17018">
        <v>1</v>
      </c>
      <c r="B17018" t="s">
        <v>8308</v>
      </c>
      <c r="C17018" s="2">
        <v>502824210135</v>
      </c>
      <c r="D17018" t="s">
        <v>8724</v>
      </c>
      <c r="E17018" t="s">
        <v>2503</v>
      </c>
      <c r="F17018" t="s">
        <v>1523</v>
      </c>
      <c r="G17018" s="1">
        <v>44984</v>
      </c>
      <c r="H17018" t="s">
        <v>8728</v>
      </c>
      <c r="I17018" s="3">
        <f t="shared" si="265"/>
        <v>0</v>
      </c>
      <c r="J17018">
        <v>12</v>
      </c>
      <c r="K17018"/>
    </row>
    <row r="17019" spans="1:11" x14ac:dyDescent="0.25">
      <c r="A17019">
        <v>1</v>
      </c>
      <c r="B17019" t="s">
        <v>8309</v>
      </c>
      <c r="C17019" s="2">
        <v>502824210101</v>
      </c>
      <c r="D17019" t="s">
        <v>8724</v>
      </c>
      <c r="E17019" t="s">
        <v>2503</v>
      </c>
      <c r="F17019" t="s">
        <v>1523</v>
      </c>
      <c r="G17019" s="1">
        <v>44984</v>
      </c>
      <c r="H17019" t="s">
        <v>8728</v>
      </c>
      <c r="I17019" s="3">
        <f t="shared" si="265"/>
        <v>0</v>
      </c>
      <c r="J17019">
        <v>12</v>
      </c>
      <c r="K17019"/>
    </row>
    <row r="17020" spans="1:11" x14ac:dyDescent="0.25">
      <c r="A17020">
        <v>1</v>
      </c>
      <c r="B17020" t="s">
        <v>8310</v>
      </c>
      <c r="C17020" s="2">
        <v>502824210096</v>
      </c>
      <c r="D17020" t="s">
        <v>8724</v>
      </c>
      <c r="E17020" t="s">
        <v>2503</v>
      </c>
      <c r="F17020" t="s">
        <v>1523</v>
      </c>
      <c r="G17020" s="1">
        <v>44984</v>
      </c>
      <c r="H17020" t="s">
        <v>8728</v>
      </c>
      <c r="I17020" s="3">
        <f t="shared" si="265"/>
        <v>0</v>
      </c>
      <c r="J17020">
        <v>12</v>
      </c>
      <c r="K17020"/>
    </row>
    <row r="17021" spans="1:11" x14ac:dyDescent="0.25">
      <c r="A17021">
        <v>1</v>
      </c>
      <c r="B17021" t="s">
        <v>8311</v>
      </c>
      <c r="C17021" s="2">
        <v>502824210097</v>
      </c>
      <c r="D17021" t="s">
        <v>8724</v>
      </c>
      <c r="E17021" t="s">
        <v>2503</v>
      </c>
      <c r="F17021" t="s">
        <v>1523</v>
      </c>
      <c r="G17021" s="1">
        <v>44984</v>
      </c>
      <c r="H17021" t="s">
        <v>8728</v>
      </c>
      <c r="I17021" s="3">
        <f t="shared" ref="I17021:I17084" si="266">K17021/J17021</f>
        <v>0</v>
      </c>
      <c r="J17021">
        <v>12</v>
      </c>
      <c r="K17021"/>
    </row>
    <row r="17022" spans="1:11" x14ac:dyDescent="0.25">
      <c r="A17022">
        <v>1</v>
      </c>
      <c r="B17022" t="s">
        <v>8312</v>
      </c>
      <c r="C17022" s="2">
        <v>502824210098</v>
      </c>
      <c r="D17022" t="s">
        <v>8724</v>
      </c>
      <c r="E17022" t="s">
        <v>2503</v>
      </c>
      <c r="F17022" t="s">
        <v>1523</v>
      </c>
      <c r="G17022" s="1">
        <v>44984</v>
      </c>
      <c r="H17022" t="s">
        <v>8728</v>
      </c>
      <c r="I17022" s="3">
        <f t="shared" si="266"/>
        <v>0</v>
      </c>
      <c r="J17022">
        <v>12</v>
      </c>
      <c r="K17022"/>
    </row>
    <row r="17023" spans="1:11" x14ac:dyDescent="0.25">
      <c r="A17023">
        <v>1</v>
      </c>
      <c r="B17023" t="s">
        <v>8313</v>
      </c>
      <c r="C17023" s="2">
        <v>502824210129</v>
      </c>
      <c r="D17023" t="s">
        <v>8724</v>
      </c>
      <c r="E17023" t="s">
        <v>2503</v>
      </c>
      <c r="F17023" t="s">
        <v>1523</v>
      </c>
      <c r="G17023" s="1">
        <v>44984</v>
      </c>
      <c r="H17023" t="s">
        <v>8728</v>
      </c>
      <c r="I17023" s="3">
        <f t="shared" si="266"/>
        <v>0</v>
      </c>
      <c r="J17023">
        <v>12</v>
      </c>
      <c r="K17023"/>
    </row>
    <row r="17024" spans="1:11" x14ac:dyDescent="0.25">
      <c r="A17024">
        <v>1</v>
      </c>
      <c r="B17024" t="s">
        <v>8314</v>
      </c>
      <c r="C17024" s="2">
        <v>502824210224</v>
      </c>
      <c r="D17024" t="s">
        <v>8724</v>
      </c>
      <c r="E17024" t="s">
        <v>2503</v>
      </c>
      <c r="F17024" t="s">
        <v>1523</v>
      </c>
      <c r="G17024" s="1">
        <v>44984</v>
      </c>
      <c r="H17024" t="s">
        <v>8728</v>
      </c>
      <c r="I17024" s="3">
        <f t="shared" si="266"/>
        <v>0</v>
      </c>
      <c r="J17024">
        <v>12</v>
      </c>
      <c r="K17024"/>
    </row>
    <row r="17025" spans="1:11" x14ac:dyDescent="0.25">
      <c r="A17025">
        <v>1</v>
      </c>
      <c r="B17025" t="s">
        <v>8315</v>
      </c>
      <c r="C17025" s="2">
        <v>502824210076</v>
      </c>
      <c r="D17025" t="s">
        <v>8724</v>
      </c>
      <c r="E17025" t="s">
        <v>2503</v>
      </c>
      <c r="F17025" t="s">
        <v>1523</v>
      </c>
      <c r="G17025" s="1">
        <v>44984</v>
      </c>
      <c r="H17025" t="s">
        <v>8728</v>
      </c>
      <c r="I17025" s="3">
        <f t="shared" si="266"/>
        <v>0</v>
      </c>
      <c r="J17025">
        <v>12</v>
      </c>
      <c r="K17025"/>
    </row>
    <row r="17026" spans="1:11" x14ac:dyDescent="0.25">
      <c r="A17026">
        <v>1</v>
      </c>
      <c r="B17026" t="s">
        <v>8316</v>
      </c>
      <c r="C17026" s="2">
        <v>502824210083</v>
      </c>
      <c r="D17026" t="s">
        <v>8724</v>
      </c>
      <c r="E17026" t="s">
        <v>2503</v>
      </c>
      <c r="F17026" t="s">
        <v>1523</v>
      </c>
      <c r="G17026" s="1">
        <v>44984</v>
      </c>
      <c r="H17026" t="s">
        <v>8728</v>
      </c>
      <c r="I17026" s="3">
        <f t="shared" si="266"/>
        <v>0</v>
      </c>
      <c r="J17026">
        <v>12</v>
      </c>
      <c r="K17026"/>
    </row>
    <row r="17027" spans="1:11" x14ac:dyDescent="0.25">
      <c r="A17027">
        <v>1</v>
      </c>
      <c r="B17027" t="s">
        <v>8317</v>
      </c>
      <c r="C17027" s="2">
        <v>502824210108</v>
      </c>
      <c r="D17027" t="s">
        <v>8724</v>
      </c>
      <c r="E17027" t="s">
        <v>2503</v>
      </c>
      <c r="F17027" t="s">
        <v>1523</v>
      </c>
      <c r="G17027" s="1">
        <v>44984</v>
      </c>
      <c r="H17027" t="s">
        <v>8728</v>
      </c>
      <c r="I17027" s="3">
        <f t="shared" si="266"/>
        <v>0</v>
      </c>
      <c r="J17027">
        <v>12</v>
      </c>
      <c r="K17027"/>
    </row>
    <row r="17028" spans="1:11" x14ac:dyDescent="0.25">
      <c r="A17028">
        <v>1</v>
      </c>
      <c r="B17028" t="s">
        <v>8318</v>
      </c>
      <c r="C17028" s="2">
        <v>502824210074</v>
      </c>
      <c r="D17028" t="s">
        <v>8724</v>
      </c>
      <c r="E17028" t="s">
        <v>2503</v>
      </c>
      <c r="F17028" t="s">
        <v>1523</v>
      </c>
      <c r="G17028" s="1">
        <v>44984</v>
      </c>
      <c r="H17028" t="s">
        <v>8728</v>
      </c>
      <c r="I17028" s="3">
        <f t="shared" si="266"/>
        <v>0</v>
      </c>
      <c r="J17028">
        <v>12</v>
      </c>
      <c r="K17028"/>
    </row>
    <row r="17029" spans="1:11" x14ac:dyDescent="0.25">
      <c r="A17029">
        <v>1</v>
      </c>
      <c r="B17029" t="s">
        <v>8319</v>
      </c>
      <c r="C17029" s="2">
        <v>502824210105</v>
      </c>
      <c r="D17029" t="s">
        <v>8724</v>
      </c>
      <c r="E17029" t="s">
        <v>2503</v>
      </c>
      <c r="F17029" t="s">
        <v>1523</v>
      </c>
      <c r="G17029" s="1">
        <v>44984</v>
      </c>
      <c r="H17029" t="s">
        <v>8728</v>
      </c>
      <c r="I17029" s="3">
        <f t="shared" si="266"/>
        <v>0</v>
      </c>
      <c r="J17029">
        <v>12</v>
      </c>
      <c r="K17029"/>
    </row>
    <row r="17030" spans="1:11" x14ac:dyDescent="0.25">
      <c r="A17030">
        <v>1</v>
      </c>
      <c r="B17030" t="s">
        <v>8320</v>
      </c>
      <c r="C17030" s="2">
        <v>502824210107</v>
      </c>
      <c r="D17030" t="s">
        <v>8724</v>
      </c>
      <c r="E17030" t="s">
        <v>2503</v>
      </c>
      <c r="F17030" t="s">
        <v>1523</v>
      </c>
      <c r="G17030" s="1">
        <v>44984</v>
      </c>
      <c r="H17030" t="s">
        <v>8728</v>
      </c>
      <c r="I17030" s="3">
        <f t="shared" si="266"/>
        <v>0</v>
      </c>
      <c r="J17030">
        <v>12</v>
      </c>
      <c r="K17030"/>
    </row>
    <row r="17031" spans="1:11" x14ac:dyDescent="0.25">
      <c r="A17031">
        <v>1</v>
      </c>
      <c r="B17031" t="s">
        <v>8321</v>
      </c>
      <c r="C17031" s="2">
        <v>502824210060</v>
      </c>
      <c r="D17031" t="s">
        <v>8724</v>
      </c>
      <c r="E17031" t="s">
        <v>2503</v>
      </c>
      <c r="F17031" t="s">
        <v>1523</v>
      </c>
      <c r="G17031" s="1">
        <v>44984</v>
      </c>
      <c r="H17031" t="s">
        <v>8728</v>
      </c>
      <c r="I17031" s="3">
        <f t="shared" si="266"/>
        <v>0</v>
      </c>
      <c r="J17031">
        <v>12</v>
      </c>
      <c r="K17031"/>
    </row>
    <row r="17032" spans="1:11" x14ac:dyDescent="0.25">
      <c r="A17032">
        <v>1</v>
      </c>
      <c r="B17032" t="s">
        <v>8253</v>
      </c>
      <c r="C17032" s="2">
        <v>502824210073</v>
      </c>
      <c r="D17032" t="s">
        <v>8724</v>
      </c>
      <c r="E17032" t="s">
        <v>2503</v>
      </c>
      <c r="F17032" t="s">
        <v>1523</v>
      </c>
      <c r="G17032" s="1">
        <v>44984</v>
      </c>
      <c r="H17032" t="s">
        <v>8728</v>
      </c>
      <c r="I17032" s="3">
        <f t="shared" si="266"/>
        <v>0</v>
      </c>
      <c r="J17032">
        <v>12</v>
      </c>
      <c r="K17032"/>
    </row>
    <row r="17033" spans="1:11" x14ac:dyDescent="0.25">
      <c r="A17033">
        <v>1</v>
      </c>
      <c r="B17033" t="s">
        <v>8254</v>
      </c>
      <c r="C17033" s="2">
        <v>502824210051</v>
      </c>
      <c r="D17033" t="s">
        <v>8724</v>
      </c>
      <c r="E17033" t="s">
        <v>2503</v>
      </c>
      <c r="F17033" t="s">
        <v>1523</v>
      </c>
      <c r="G17033" s="1">
        <v>44984</v>
      </c>
      <c r="H17033" t="s">
        <v>8728</v>
      </c>
      <c r="I17033" s="3">
        <f t="shared" si="266"/>
        <v>0</v>
      </c>
      <c r="J17033">
        <v>12</v>
      </c>
      <c r="K17033"/>
    </row>
    <row r="17034" spans="1:11" x14ac:dyDescent="0.25">
      <c r="A17034">
        <v>1</v>
      </c>
      <c r="B17034" t="s">
        <v>8255</v>
      </c>
      <c r="C17034" s="2">
        <v>502824210058</v>
      </c>
      <c r="D17034" t="s">
        <v>8724</v>
      </c>
      <c r="E17034" t="s">
        <v>2503</v>
      </c>
      <c r="F17034" t="s">
        <v>1523</v>
      </c>
      <c r="G17034" s="1">
        <v>44984</v>
      </c>
      <c r="H17034" t="s">
        <v>8728</v>
      </c>
      <c r="I17034" s="3">
        <f t="shared" si="266"/>
        <v>0</v>
      </c>
      <c r="J17034">
        <v>12</v>
      </c>
      <c r="K17034"/>
    </row>
    <row r="17035" spans="1:11" x14ac:dyDescent="0.25">
      <c r="A17035">
        <v>1</v>
      </c>
      <c r="B17035" t="s">
        <v>8256</v>
      </c>
      <c r="C17035" s="2">
        <v>502824210052</v>
      </c>
      <c r="D17035" t="s">
        <v>8724</v>
      </c>
      <c r="E17035" t="s">
        <v>2503</v>
      </c>
      <c r="F17035" t="s">
        <v>1523</v>
      </c>
      <c r="G17035" s="1">
        <v>44984</v>
      </c>
      <c r="H17035" t="s">
        <v>8728</v>
      </c>
      <c r="I17035" s="3">
        <f t="shared" si="266"/>
        <v>0</v>
      </c>
      <c r="J17035">
        <v>12</v>
      </c>
      <c r="K17035"/>
    </row>
    <row r="17036" spans="1:11" x14ac:dyDescent="0.25">
      <c r="A17036">
        <v>1</v>
      </c>
      <c r="B17036" t="s">
        <v>8322</v>
      </c>
      <c r="C17036" s="2">
        <v>2202824240199</v>
      </c>
      <c r="D17036" t="s">
        <v>8724</v>
      </c>
      <c r="E17036" t="s">
        <v>2503</v>
      </c>
      <c r="F17036" t="s">
        <v>1523</v>
      </c>
      <c r="G17036" s="1">
        <v>44984</v>
      </c>
      <c r="H17036" t="s">
        <v>8728</v>
      </c>
      <c r="I17036" s="3">
        <f t="shared" si="266"/>
        <v>0</v>
      </c>
      <c r="J17036">
        <v>14</v>
      </c>
      <c r="K17036"/>
    </row>
    <row r="17037" spans="1:11" x14ac:dyDescent="0.25">
      <c r="A17037">
        <v>1</v>
      </c>
      <c r="B17037" t="s">
        <v>8323</v>
      </c>
      <c r="C17037" s="2">
        <v>2202824240200</v>
      </c>
      <c r="D17037" t="s">
        <v>8724</v>
      </c>
      <c r="E17037" t="s">
        <v>2503</v>
      </c>
      <c r="F17037" t="s">
        <v>1523</v>
      </c>
      <c r="G17037" s="1">
        <v>44984</v>
      </c>
      <c r="H17037" t="s">
        <v>8728</v>
      </c>
      <c r="I17037" s="3">
        <f t="shared" si="266"/>
        <v>0</v>
      </c>
      <c r="J17037">
        <v>14</v>
      </c>
      <c r="K17037"/>
    </row>
    <row r="17038" spans="1:11" x14ac:dyDescent="0.25">
      <c r="A17038">
        <v>1</v>
      </c>
      <c r="B17038" t="s">
        <v>8324</v>
      </c>
      <c r="C17038" s="2">
        <v>2202824220075</v>
      </c>
      <c r="D17038" t="s">
        <v>8724</v>
      </c>
      <c r="E17038" t="s">
        <v>2503</v>
      </c>
      <c r="F17038" t="s">
        <v>1523</v>
      </c>
      <c r="G17038" s="1">
        <v>44984</v>
      </c>
      <c r="H17038" t="s">
        <v>8728</v>
      </c>
      <c r="I17038" s="3">
        <f t="shared" si="266"/>
        <v>0</v>
      </c>
      <c r="J17038">
        <v>16</v>
      </c>
      <c r="K17038"/>
    </row>
    <row r="17039" spans="1:11" x14ac:dyDescent="0.25">
      <c r="A17039">
        <v>1</v>
      </c>
      <c r="B17039" t="s">
        <v>8255</v>
      </c>
      <c r="C17039" s="2">
        <v>502824210120</v>
      </c>
      <c r="D17039" t="s">
        <v>8724</v>
      </c>
      <c r="E17039" t="s">
        <v>2503</v>
      </c>
      <c r="F17039" t="s">
        <v>1523</v>
      </c>
      <c r="G17039" s="1">
        <v>44984</v>
      </c>
      <c r="H17039" t="s">
        <v>8728</v>
      </c>
      <c r="I17039" s="3">
        <f t="shared" si="266"/>
        <v>0</v>
      </c>
      <c r="J17039">
        <v>12</v>
      </c>
      <c r="K17039"/>
    </row>
    <row r="17040" spans="1:11" x14ac:dyDescent="0.25">
      <c r="A17040">
        <v>1</v>
      </c>
      <c r="B17040" t="s">
        <v>8325</v>
      </c>
      <c r="C17040" s="2">
        <v>502824210117</v>
      </c>
      <c r="D17040" t="s">
        <v>8724</v>
      </c>
      <c r="E17040" t="s">
        <v>2503</v>
      </c>
      <c r="F17040" t="s">
        <v>1523</v>
      </c>
      <c r="G17040" s="1">
        <v>44984</v>
      </c>
      <c r="H17040" t="s">
        <v>8728</v>
      </c>
      <c r="I17040" s="3">
        <f t="shared" si="266"/>
        <v>0</v>
      </c>
      <c r="J17040">
        <v>12</v>
      </c>
      <c r="K17040"/>
    </row>
    <row r="17041" spans="1:11" x14ac:dyDescent="0.25">
      <c r="A17041">
        <v>1</v>
      </c>
      <c r="B17041" t="s">
        <v>8326</v>
      </c>
      <c r="C17041" s="2">
        <v>502824210118</v>
      </c>
      <c r="D17041" t="s">
        <v>8724</v>
      </c>
      <c r="E17041" t="s">
        <v>2503</v>
      </c>
      <c r="F17041" t="s">
        <v>1523</v>
      </c>
      <c r="G17041" s="1">
        <v>44984</v>
      </c>
      <c r="H17041" t="s">
        <v>8728</v>
      </c>
      <c r="I17041" s="3">
        <f t="shared" si="266"/>
        <v>0</v>
      </c>
      <c r="J17041">
        <v>12</v>
      </c>
      <c r="K17041"/>
    </row>
    <row r="17042" spans="1:11" x14ac:dyDescent="0.25">
      <c r="A17042">
        <v>1</v>
      </c>
      <c r="B17042" t="s">
        <v>8327</v>
      </c>
      <c r="C17042" s="2">
        <v>502824210119</v>
      </c>
      <c r="D17042" t="s">
        <v>8724</v>
      </c>
      <c r="E17042" t="s">
        <v>2503</v>
      </c>
      <c r="F17042" t="s">
        <v>1523</v>
      </c>
      <c r="G17042" s="1">
        <v>44984</v>
      </c>
      <c r="H17042" t="s">
        <v>8728</v>
      </c>
      <c r="I17042" s="3">
        <f t="shared" si="266"/>
        <v>0</v>
      </c>
      <c r="J17042">
        <v>12</v>
      </c>
      <c r="K17042"/>
    </row>
    <row r="17043" spans="1:11" x14ac:dyDescent="0.25">
      <c r="A17043">
        <v>1</v>
      </c>
      <c r="B17043" t="s">
        <v>8328</v>
      </c>
      <c r="C17043" s="2">
        <v>502824210081</v>
      </c>
      <c r="D17043" t="s">
        <v>8724</v>
      </c>
      <c r="E17043" t="s">
        <v>2503</v>
      </c>
      <c r="F17043" t="s">
        <v>1523</v>
      </c>
      <c r="G17043" s="1">
        <v>44984</v>
      </c>
      <c r="H17043" t="s">
        <v>8728</v>
      </c>
      <c r="I17043" s="3">
        <f t="shared" si="266"/>
        <v>0</v>
      </c>
      <c r="J17043">
        <v>12</v>
      </c>
      <c r="K17043"/>
    </row>
    <row r="17044" spans="1:11" x14ac:dyDescent="0.25">
      <c r="A17044">
        <v>1</v>
      </c>
      <c r="B17044" t="s">
        <v>8329</v>
      </c>
      <c r="C17044" s="2">
        <v>502824210123</v>
      </c>
      <c r="D17044" t="s">
        <v>8724</v>
      </c>
      <c r="E17044" t="s">
        <v>2503</v>
      </c>
      <c r="F17044" t="s">
        <v>1523</v>
      </c>
      <c r="G17044" s="1">
        <v>44984</v>
      </c>
      <c r="H17044" t="s">
        <v>8728</v>
      </c>
      <c r="I17044" s="3">
        <f t="shared" si="266"/>
        <v>0</v>
      </c>
      <c r="J17044">
        <v>12</v>
      </c>
      <c r="K17044"/>
    </row>
    <row r="17045" spans="1:11" x14ac:dyDescent="0.25">
      <c r="A17045">
        <v>1</v>
      </c>
      <c r="B17045" t="s">
        <v>8330</v>
      </c>
      <c r="C17045" s="2">
        <v>502824210079</v>
      </c>
      <c r="D17045" t="s">
        <v>8724</v>
      </c>
      <c r="E17045" t="s">
        <v>2503</v>
      </c>
      <c r="F17045" t="s">
        <v>1523</v>
      </c>
      <c r="G17045" s="1">
        <v>44984</v>
      </c>
      <c r="H17045" t="s">
        <v>8728</v>
      </c>
      <c r="I17045" s="3">
        <f t="shared" si="266"/>
        <v>0</v>
      </c>
      <c r="J17045">
        <v>12</v>
      </c>
      <c r="K17045"/>
    </row>
    <row r="17046" spans="1:11" x14ac:dyDescent="0.25">
      <c r="A17046">
        <v>1</v>
      </c>
      <c r="B17046" t="s">
        <v>8331</v>
      </c>
      <c r="C17046" s="2">
        <v>502824210080</v>
      </c>
      <c r="D17046" t="s">
        <v>8724</v>
      </c>
      <c r="E17046" t="s">
        <v>2503</v>
      </c>
      <c r="F17046" t="s">
        <v>1523</v>
      </c>
      <c r="G17046" s="1">
        <v>44984</v>
      </c>
      <c r="H17046" t="s">
        <v>8728</v>
      </c>
      <c r="I17046" s="3">
        <f t="shared" si="266"/>
        <v>0</v>
      </c>
      <c r="J17046">
        <v>12</v>
      </c>
      <c r="K17046"/>
    </row>
    <row r="17047" spans="1:11" x14ac:dyDescent="0.25">
      <c r="A17047">
        <v>1</v>
      </c>
      <c r="B17047" t="s">
        <v>8332</v>
      </c>
      <c r="C17047" s="2">
        <v>502824210127</v>
      </c>
      <c r="D17047" t="s">
        <v>8724</v>
      </c>
      <c r="E17047" t="s">
        <v>2503</v>
      </c>
      <c r="F17047" t="s">
        <v>1523</v>
      </c>
      <c r="G17047" s="1">
        <v>44984</v>
      </c>
      <c r="H17047" t="s">
        <v>8728</v>
      </c>
      <c r="I17047" s="3">
        <f t="shared" si="266"/>
        <v>0</v>
      </c>
      <c r="J17047">
        <v>12</v>
      </c>
      <c r="K17047"/>
    </row>
    <row r="17048" spans="1:11" x14ac:dyDescent="0.25">
      <c r="A17048">
        <v>1</v>
      </c>
      <c r="B17048" t="s">
        <v>8333</v>
      </c>
      <c r="C17048" s="2">
        <v>502824210102</v>
      </c>
      <c r="D17048" t="s">
        <v>8724</v>
      </c>
      <c r="E17048" t="s">
        <v>2503</v>
      </c>
      <c r="F17048" t="s">
        <v>1523</v>
      </c>
      <c r="G17048" s="1">
        <v>44984</v>
      </c>
      <c r="H17048" t="s">
        <v>8728</v>
      </c>
      <c r="I17048" s="3">
        <f t="shared" si="266"/>
        <v>0</v>
      </c>
      <c r="J17048">
        <v>12</v>
      </c>
      <c r="K17048"/>
    </row>
    <row r="17049" spans="1:11" x14ac:dyDescent="0.25">
      <c r="A17049">
        <v>1</v>
      </c>
      <c r="B17049" t="s">
        <v>8296</v>
      </c>
      <c r="C17049" s="2">
        <v>502824210104</v>
      </c>
      <c r="D17049" t="s">
        <v>8724</v>
      </c>
      <c r="E17049" t="s">
        <v>2503</v>
      </c>
      <c r="F17049" t="s">
        <v>1523</v>
      </c>
      <c r="G17049" s="1">
        <v>44984</v>
      </c>
      <c r="H17049" t="s">
        <v>8728</v>
      </c>
      <c r="I17049" s="3">
        <f t="shared" si="266"/>
        <v>0</v>
      </c>
      <c r="J17049">
        <v>12</v>
      </c>
      <c r="K17049"/>
    </row>
    <row r="17050" spans="1:11" x14ac:dyDescent="0.25">
      <c r="A17050">
        <v>1</v>
      </c>
      <c r="B17050" t="s">
        <v>8296</v>
      </c>
      <c r="C17050" s="2">
        <v>502824210111</v>
      </c>
      <c r="D17050" t="s">
        <v>8724</v>
      </c>
      <c r="E17050" t="s">
        <v>2503</v>
      </c>
      <c r="F17050" t="s">
        <v>1523</v>
      </c>
      <c r="G17050" s="1">
        <v>44984</v>
      </c>
      <c r="H17050" t="s">
        <v>8728</v>
      </c>
      <c r="I17050" s="3">
        <f t="shared" si="266"/>
        <v>0</v>
      </c>
      <c r="J17050">
        <v>12</v>
      </c>
      <c r="K17050"/>
    </row>
    <row r="17051" spans="1:11" x14ac:dyDescent="0.25">
      <c r="A17051">
        <v>1</v>
      </c>
      <c r="B17051" t="s">
        <v>8297</v>
      </c>
      <c r="C17051" s="2">
        <v>502824210126</v>
      </c>
      <c r="D17051" t="s">
        <v>8724</v>
      </c>
      <c r="E17051" t="s">
        <v>2503</v>
      </c>
      <c r="F17051" t="s">
        <v>1523</v>
      </c>
      <c r="G17051" s="1">
        <v>44984</v>
      </c>
      <c r="H17051" t="s">
        <v>8728</v>
      </c>
      <c r="I17051" s="3">
        <f t="shared" si="266"/>
        <v>0</v>
      </c>
      <c r="J17051">
        <v>12</v>
      </c>
      <c r="K17051"/>
    </row>
    <row r="17052" spans="1:11" x14ac:dyDescent="0.25">
      <c r="A17052">
        <v>1</v>
      </c>
      <c r="B17052" t="s">
        <v>8298</v>
      </c>
      <c r="C17052" s="2">
        <v>502824210089</v>
      </c>
      <c r="D17052" t="s">
        <v>8724</v>
      </c>
      <c r="E17052" t="s">
        <v>2503</v>
      </c>
      <c r="F17052" t="s">
        <v>1523</v>
      </c>
      <c r="G17052" s="1">
        <v>44984</v>
      </c>
      <c r="H17052" t="s">
        <v>8728</v>
      </c>
      <c r="I17052" s="3">
        <f t="shared" si="266"/>
        <v>0</v>
      </c>
      <c r="J17052">
        <v>12</v>
      </c>
      <c r="K17052"/>
    </row>
    <row r="17053" spans="1:11" x14ac:dyDescent="0.25">
      <c r="A17053">
        <v>1</v>
      </c>
      <c r="B17053" t="s">
        <v>8299</v>
      </c>
      <c r="C17053" s="2">
        <v>502824210090</v>
      </c>
      <c r="D17053" t="s">
        <v>8724</v>
      </c>
      <c r="E17053" t="s">
        <v>2503</v>
      </c>
      <c r="F17053" t="s">
        <v>1523</v>
      </c>
      <c r="G17053" s="1">
        <v>44984</v>
      </c>
      <c r="H17053" t="s">
        <v>8728</v>
      </c>
      <c r="I17053" s="3">
        <f t="shared" si="266"/>
        <v>0</v>
      </c>
      <c r="J17053">
        <v>12</v>
      </c>
      <c r="K17053"/>
    </row>
    <row r="17054" spans="1:11" x14ac:dyDescent="0.25">
      <c r="A17054">
        <v>1</v>
      </c>
      <c r="B17054" t="s">
        <v>8300</v>
      </c>
      <c r="C17054" s="2">
        <v>502824210091</v>
      </c>
      <c r="D17054" t="s">
        <v>8724</v>
      </c>
      <c r="E17054" t="s">
        <v>2503</v>
      </c>
      <c r="F17054" t="s">
        <v>1523</v>
      </c>
      <c r="G17054" s="1">
        <v>44984</v>
      </c>
      <c r="H17054" t="s">
        <v>8728</v>
      </c>
      <c r="I17054" s="3">
        <f t="shared" si="266"/>
        <v>0</v>
      </c>
      <c r="J17054">
        <v>12</v>
      </c>
      <c r="K17054"/>
    </row>
    <row r="17055" spans="1:11" x14ac:dyDescent="0.25">
      <c r="A17055">
        <v>1</v>
      </c>
      <c r="B17055" t="s">
        <v>8301</v>
      </c>
      <c r="C17055" s="2">
        <v>502824210077</v>
      </c>
      <c r="D17055" t="s">
        <v>8724</v>
      </c>
      <c r="E17055" t="s">
        <v>2503</v>
      </c>
      <c r="F17055" t="s">
        <v>1523</v>
      </c>
      <c r="G17055" s="1">
        <v>44984</v>
      </c>
      <c r="H17055" t="s">
        <v>8728</v>
      </c>
      <c r="I17055" s="3">
        <f t="shared" si="266"/>
        <v>0</v>
      </c>
      <c r="J17055">
        <v>12</v>
      </c>
      <c r="K17055"/>
    </row>
    <row r="17056" spans="1:11" x14ac:dyDescent="0.25">
      <c r="A17056">
        <v>1</v>
      </c>
      <c r="B17056" t="s">
        <v>8280</v>
      </c>
      <c r="C17056" s="2">
        <v>502824210093</v>
      </c>
      <c r="D17056" t="s">
        <v>8724</v>
      </c>
      <c r="E17056" t="s">
        <v>2503</v>
      </c>
      <c r="F17056" t="s">
        <v>1523</v>
      </c>
      <c r="G17056" s="1">
        <v>44984</v>
      </c>
      <c r="H17056" t="s">
        <v>8728</v>
      </c>
      <c r="I17056" s="3">
        <f t="shared" si="266"/>
        <v>0</v>
      </c>
      <c r="J17056">
        <v>12</v>
      </c>
      <c r="K17056"/>
    </row>
    <row r="17057" spans="1:11" x14ac:dyDescent="0.25">
      <c r="A17057">
        <v>1</v>
      </c>
      <c r="B17057" t="s">
        <v>8281</v>
      </c>
      <c r="C17057" s="2">
        <v>502824210086</v>
      </c>
      <c r="D17057" t="s">
        <v>8724</v>
      </c>
      <c r="E17057" t="s">
        <v>2503</v>
      </c>
      <c r="F17057" t="s">
        <v>1523</v>
      </c>
      <c r="G17057" s="1">
        <v>44984</v>
      </c>
      <c r="H17057" t="s">
        <v>8728</v>
      </c>
      <c r="I17057" s="3">
        <f t="shared" si="266"/>
        <v>0</v>
      </c>
      <c r="J17057">
        <v>12</v>
      </c>
      <c r="K17057"/>
    </row>
    <row r="17058" spans="1:11" x14ac:dyDescent="0.25">
      <c r="A17058">
        <v>1</v>
      </c>
      <c r="B17058" t="s">
        <v>8282</v>
      </c>
      <c r="C17058" s="2">
        <v>502824210116</v>
      </c>
      <c r="D17058" t="s">
        <v>8724</v>
      </c>
      <c r="E17058" t="s">
        <v>2503</v>
      </c>
      <c r="F17058" t="s">
        <v>1523</v>
      </c>
      <c r="G17058" s="1">
        <v>44984</v>
      </c>
      <c r="H17058" t="s">
        <v>8728</v>
      </c>
      <c r="I17058" s="3">
        <f t="shared" si="266"/>
        <v>0</v>
      </c>
      <c r="J17058">
        <v>12</v>
      </c>
      <c r="K17058"/>
    </row>
    <row r="17059" spans="1:11" x14ac:dyDescent="0.25">
      <c r="A17059">
        <v>1</v>
      </c>
      <c r="B17059" t="s">
        <v>8283</v>
      </c>
      <c r="C17059" s="2">
        <v>502824210128</v>
      </c>
      <c r="D17059" t="s">
        <v>8724</v>
      </c>
      <c r="E17059" t="s">
        <v>2503</v>
      </c>
      <c r="F17059" t="s">
        <v>1523</v>
      </c>
      <c r="G17059" s="1">
        <v>44984</v>
      </c>
      <c r="H17059" t="s">
        <v>8728</v>
      </c>
      <c r="I17059" s="3">
        <f t="shared" si="266"/>
        <v>0</v>
      </c>
      <c r="J17059">
        <v>12</v>
      </c>
      <c r="K17059"/>
    </row>
    <row r="17060" spans="1:11" x14ac:dyDescent="0.25">
      <c r="A17060">
        <v>1</v>
      </c>
      <c r="B17060" t="s">
        <v>8284</v>
      </c>
      <c r="C17060" s="2">
        <v>502824210065</v>
      </c>
      <c r="D17060" t="s">
        <v>8724</v>
      </c>
      <c r="E17060" t="s">
        <v>2503</v>
      </c>
      <c r="F17060" t="s">
        <v>1523</v>
      </c>
      <c r="G17060" s="1">
        <v>44984</v>
      </c>
      <c r="H17060" t="s">
        <v>8728</v>
      </c>
      <c r="I17060" s="3">
        <f t="shared" si="266"/>
        <v>0</v>
      </c>
      <c r="J17060">
        <v>12</v>
      </c>
      <c r="K17060"/>
    </row>
    <row r="17061" spans="1:11" x14ac:dyDescent="0.25">
      <c r="A17061">
        <v>1</v>
      </c>
      <c r="B17061" t="s">
        <v>8285</v>
      </c>
      <c r="C17061" s="2">
        <v>502824210092</v>
      </c>
      <c r="D17061" t="s">
        <v>8724</v>
      </c>
      <c r="E17061" t="s">
        <v>2503</v>
      </c>
      <c r="F17061" t="s">
        <v>1523</v>
      </c>
      <c r="G17061" s="1">
        <v>44984</v>
      </c>
      <c r="H17061" t="s">
        <v>8728</v>
      </c>
      <c r="I17061" s="3">
        <f t="shared" si="266"/>
        <v>0</v>
      </c>
      <c r="J17061">
        <v>12</v>
      </c>
      <c r="K17061"/>
    </row>
    <row r="17062" spans="1:11" x14ac:dyDescent="0.25">
      <c r="A17062">
        <v>1</v>
      </c>
      <c r="B17062" t="s">
        <v>8286</v>
      </c>
      <c r="C17062" s="2">
        <v>502824210110</v>
      </c>
      <c r="D17062" t="s">
        <v>8724</v>
      </c>
      <c r="E17062" t="s">
        <v>2503</v>
      </c>
      <c r="F17062" t="s">
        <v>1523</v>
      </c>
      <c r="G17062" s="1">
        <v>44984</v>
      </c>
      <c r="H17062" t="s">
        <v>8728</v>
      </c>
      <c r="I17062" s="3">
        <f t="shared" si="266"/>
        <v>0</v>
      </c>
      <c r="J17062">
        <v>12</v>
      </c>
      <c r="K17062"/>
    </row>
    <row r="17063" spans="1:11" x14ac:dyDescent="0.25">
      <c r="A17063">
        <v>1</v>
      </c>
      <c r="B17063" t="s">
        <v>8287</v>
      </c>
      <c r="C17063" s="2">
        <v>502824210067</v>
      </c>
      <c r="D17063" t="s">
        <v>8724</v>
      </c>
      <c r="E17063" t="s">
        <v>2503</v>
      </c>
      <c r="F17063" t="s">
        <v>1523</v>
      </c>
      <c r="G17063" s="1">
        <v>44984</v>
      </c>
      <c r="H17063" t="s">
        <v>8728</v>
      </c>
      <c r="I17063" s="3">
        <f t="shared" si="266"/>
        <v>0</v>
      </c>
      <c r="J17063">
        <v>12</v>
      </c>
      <c r="K17063"/>
    </row>
    <row r="17064" spans="1:11" x14ac:dyDescent="0.25">
      <c r="A17064">
        <v>1</v>
      </c>
      <c r="B17064" t="s">
        <v>8288</v>
      </c>
      <c r="C17064" s="2">
        <v>502824210075</v>
      </c>
      <c r="D17064" t="s">
        <v>8724</v>
      </c>
      <c r="E17064" t="s">
        <v>2503</v>
      </c>
      <c r="F17064" t="s">
        <v>1523</v>
      </c>
      <c r="G17064" s="1">
        <v>44984</v>
      </c>
      <c r="H17064" t="s">
        <v>8728</v>
      </c>
      <c r="I17064" s="3">
        <f t="shared" si="266"/>
        <v>0</v>
      </c>
      <c r="J17064">
        <v>12</v>
      </c>
      <c r="K17064"/>
    </row>
    <row r="17065" spans="1:11" x14ac:dyDescent="0.25">
      <c r="A17065">
        <v>1</v>
      </c>
      <c r="B17065" t="s">
        <v>8289</v>
      </c>
      <c r="C17065" s="2">
        <v>502824210082</v>
      </c>
      <c r="D17065" t="s">
        <v>8724</v>
      </c>
      <c r="E17065" t="s">
        <v>2503</v>
      </c>
      <c r="F17065" t="s">
        <v>1523</v>
      </c>
      <c r="G17065" s="1">
        <v>44984</v>
      </c>
      <c r="H17065" t="s">
        <v>8728</v>
      </c>
      <c r="I17065" s="3">
        <f t="shared" si="266"/>
        <v>0</v>
      </c>
      <c r="J17065">
        <v>12</v>
      </c>
      <c r="K17065"/>
    </row>
    <row r="17066" spans="1:11" x14ac:dyDescent="0.25">
      <c r="A17066">
        <v>1</v>
      </c>
      <c r="B17066" t="s">
        <v>8266</v>
      </c>
      <c r="C17066" s="2">
        <v>502824210066</v>
      </c>
      <c r="D17066" t="s">
        <v>8724</v>
      </c>
      <c r="E17066" t="s">
        <v>2503</v>
      </c>
      <c r="F17066" t="s">
        <v>1523</v>
      </c>
      <c r="G17066" s="1">
        <v>44984</v>
      </c>
      <c r="H17066" t="s">
        <v>8728</v>
      </c>
      <c r="I17066" s="3">
        <f t="shared" si="266"/>
        <v>0</v>
      </c>
      <c r="J17066">
        <v>12</v>
      </c>
      <c r="K17066"/>
    </row>
    <row r="17067" spans="1:11" x14ac:dyDescent="0.25">
      <c r="A17067">
        <v>1</v>
      </c>
      <c r="B17067" t="s">
        <v>8290</v>
      </c>
      <c r="C17067" s="2">
        <v>502824210048</v>
      </c>
      <c r="D17067" t="s">
        <v>8724</v>
      </c>
      <c r="E17067" t="s">
        <v>2503</v>
      </c>
      <c r="F17067" t="s">
        <v>1523</v>
      </c>
      <c r="G17067" s="1">
        <v>44984</v>
      </c>
      <c r="H17067" t="s">
        <v>8728</v>
      </c>
      <c r="I17067" s="3">
        <f t="shared" si="266"/>
        <v>0</v>
      </c>
      <c r="J17067">
        <v>12</v>
      </c>
      <c r="K17067"/>
    </row>
    <row r="17068" spans="1:11" x14ac:dyDescent="0.25">
      <c r="A17068">
        <v>1</v>
      </c>
      <c r="B17068" t="s">
        <v>8291</v>
      </c>
      <c r="C17068" s="2">
        <v>502824210063</v>
      </c>
      <c r="D17068" t="s">
        <v>8724</v>
      </c>
      <c r="E17068" t="s">
        <v>2503</v>
      </c>
      <c r="F17068" t="s">
        <v>1523</v>
      </c>
      <c r="G17068" s="1">
        <v>44984</v>
      </c>
      <c r="H17068" t="s">
        <v>8728</v>
      </c>
      <c r="I17068" s="3">
        <f t="shared" si="266"/>
        <v>0</v>
      </c>
      <c r="J17068">
        <v>12</v>
      </c>
      <c r="K17068"/>
    </row>
    <row r="17069" spans="1:11" x14ac:dyDescent="0.25">
      <c r="A17069">
        <v>1</v>
      </c>
      <c r="B17069" t="s">
        <v>8292</v>
      </c>
      <c r="C17069" s="2">
        <v>502824210047</v>
      </c>
      <c r="D17069" t="s">
        <v>8724</v>
      </c>
      <c r="E17069" t="s">
        <v>2503</v>
      </c>
      <c r="F17069" t="s">
        <v>1523</v>
      </c>
      <c r="G17069" s="1">
        <v>44984</v>
      </c>
      <c r="H17069" t="s">
        <v>8728</v>
      </c>
      <c r="I17069" s="3">
        <f t="shared" si="266"/>
        <v>0</v>
      </c>
      <c r="J17069">
        <v>12</v>
      </c>
      <c r="K17069"/>
    </row>
    <row r="17070" spans="1:11" x14ac:dyDescent="0.25">
      <c r="A17070">
        <v>1</v>
      </c>
      <c r="B17070" t="s">
        <v>8293</v>
      </c>
      <c r="C17070" s="2">
        <v>502824210044</v>
      </c>
      <c r="D17070" t="s">
        <v>8724</v>
      </c>
      <c r="E17070" t="s">
        <v>2503</v>
      </c>
      <c r="F17070" t="s">
        <v>1523</v>
      </c>
      <c r="G17070" s="1">
        <v>44984</v>
      </c>
      <c r="H17070" t="s">
        <v>8728</v>
      </c>
      <c r="I17070" s="3">
        <f t="shared" si="266"/>
        <v>0</v>
      </c>
      <c r="J17070">
        <v>12</v>
      </c>
      <c r="K17070"/>
    </row>
    <row r="17071" spans="1:11" x14ac:dyDescent="0.25">
      <c r="A17071">
        <v>1</v>
      </c>
      <c r="B17071" t="s">
        <v>8294</v>
      </c>
      <c r="C17071" s="2">
        <v>502824210053</v>
      </c>
      <c r="D17071" t="s">
        <v>8724</v>
      </c>
      <c r="E17071" t="s">
        <v>2503</v>
      </c>
      <c r="F17071" t="s">
        <v>1523</v>
      </c>
      <c r="G17071" s="1">
        <v>44984</v>
      </c>
      <c r="H17071" t="s">
        <v>8728</v>
      </c>
      <c r="I17071" s="3">
        <f t="shared" si="266"/>
        <v>0</v>
      </c>
      <c r="J17071">
        <v>12</v>
      </c>
      <c r="K17071"/>
    </row>
    <row r="17072" spans="1:11" x14ac:dyDescent="0.25">
      <c r="A17072">
        <v>1</v>
      </c>
      <c r="B17072" t="s">
        <v>8295</v>
      </c>
      <c r="C17072" s="2">
        <v>502824210055</v>
      </c>
      <c r="D17072" t="s">
        <v>8724</v>
      </c>
      <c r="E17072" t="s">
        <v>2503</v>
      </c>
      <c r="F17072" t="s">
        <v>1523</v>
      </c>
      <c r="G17072" s="1">
        <v>44984</v>
      </c>
      <c r="H17072" t="s">
        <v>8728</v>
      </c>
      <c r="I17072" s="3">
        <f t="shared" si="266"/>
        <v>0</v>
      </c>
      <c r="J17072">
        <v>12</v>
      </c>
      <c r="K17072"/>
    </row>
    <row r="17073" spans="1:11" x14ac:dyDescent="0.25">
      <c r="A17073">
        <v>1</v>
      </c>
      <c r="B17073" t="s">
        <v>8251</v>
      </c>
      <c r="C17073" s="2">
        <v>502824210050</v>
      </c>
      <c r="D17073" t="s">
        <v>8724</v>
      </c>
      <c r="E17073" t="s">
        <v>2503</v>
      </c>
      <c r="F17073" t="s">
        <v>1523</v>
      </c>
      <c r="G17073" s="1">
        <v>44984</v>
      </c>
      <c r="H17073" t="s">
        <v>8728</v>
      </c>
      <c r="I17073" s="3">
        <f t="shared" si="266"/>
        <v>0</v>
      </c>
      <c r="J17073">
        <v>12</v>
      </c>
      <c r="K17073"/>
    </row>
    <row r="17074" spans="1:11" x14ac:dyDescent="0.25">
      <c r="A17074">
        <v>1</v>
      </c>
      <c r="B17074" t="s">
        <v>8334</v>
      </c>
      <c r="C17074" s="2">
        <v>502824210471</v>
      </c>
      <c r="D17074" t="s">
        <v>8724</v>
      </c>
      <c r="E17074" t="s">
        <v>2503</v>
      </c>
      <c r="F17074" t="s">
        <v>1523</v>
      </c>
      <c r="G17074" s="1">
        <v>44984</v>
      </c>
      <c r="H17074" t="s">
        <v>8728</v>
      </c>
      <c r="I17074" s="3">
        <f t="shared" si="266"/>
        <v>0</v>
      </c>
      <c r="J17074">
        <v>12</v>
      </c>
      <c r="K17074"/>
    </row>
    <row r="17075" spans="1:11" x14ac:dyDescent="0.25">
      <c r="A17075">
        <v>1</v>
      </c>
      <c r="B17075" t="s">
        <v>8335</v>
      </c>
      <c r="C17075" s="2">
        <v>502824210134</v>
      </c>
      <c r="D17075" t="s">
        <v>8724</v>
      </c>
      <c r="E17075" t="s">
        <v>2503</v>
      </c>
      <c r="F17075" t="s">
        <v>1523</v>
      </c>
      <c r="G17075" s="1">
        <v>44984</v>
      </c>
      <c r="H17075" t="s">
        <v>8728</v>
      </c>
      <c r="I17075" s="3">
        <f t="shared" si="266"/>
        <v>0</v>
      </c>
      <c r="J17075">
        <v>12</v>
      </c>
      <c r="K17075"/>
    </row>
    <row r="17076" spans="1:11" x14ac:dyDescent="0.25">
      <c r="A17076">
        <v>1</v>
      </c>
      <c r="B17076" t="s">
        <v>8336</v>
      </c>
      <c r="C17076" s="2">
        <v>502824210125</v>
      </c>
      <c r="D17076" t="s">
        <v>8724</v>
      </c>
      <c r="E17076" t="s">
        <v>2503</v>
      </c>
      <c r="F17076" t="s">
        <v>1523</v>
      </c>
      <c r="G17076" s="1">
        <v>44984</v>
      </c>
      <c r="H17076" t="s">
        <v>8728</v>
      </c>
      <c r="I17076" s="3">
        <f t="shared" si="266"/>
        <v>0</v>
      </c>
      <c r="J17076">
        <v>12</v>
      </c>
      <c r="K17076"/>
    </row>
    <row r="17077" spans="1:11" x14ac:dyDescent="0.25">
      <c r="A17077">
        <v>1</v>
      </c>
      <c r="B17077" t="s">
        <v>8265</v>
      </c>
      <c r="C17077" s="2">
        <v>502824210112</v>
      </c>
      <c r="D17077" t="s">
        <v>8724</v>
      </c>
      <c r="E17077" t="s">
        <v>2503</v>
      </c>
      <c r="F17077" t="s">
        <v>1523</v>
      </c>
      <c r="G17077" s="1">
        <v>44984</v>
      </c>
      <c r="H17077" t="s">
        <v>8728</v>
      </c>
      <c r="I17077" s="3">
        <f t="shared" si="266"/>
        <v>0</v>
      </c>
      <c r="J17077">
        <v>12</v>
      </c>
      <c r="K17077"/>
    </row>
    <row r="17078" spans="1:11" x14ac:dyDescent="0.25">
      <c r="A17078">
        <v>1</v>
      </c>
      <c r="B17078" t="s">
        <v>8337</v>
      </c>
      <c r="C17078" s="2">
        <v>502824210099</v>
      </c>
      <c r="D17078" t="s">
        <v>8724</v>
      </c>
      <c r="E17078" t="s">
        <v>2503</v>
      </c>
      <c r="F17078" t="s">
        <v>1523</v>
      </c>
      <c r="G17078" s="1">
        <v>44984</v>
      </c>
      <c r="H17078" t="s">
        <v>8728</v>
      </c>
      <c r="I17078" s="3">
        <f t="shared" si="266"/>
        <v>0</v>
      </c>
      <c r="J17078">
        <v>12</v>
      </c>
      <c r="K17078"/>
    </row>
    <row r="17079" spans="1:11" x14ac:dyDescent="0.25">
      <c r="A17079">
        <v>1</v>
      </c>
      <c r="B17079" t="s">
        <v>8338</v>
      </c>
      <c r="C17079" s="2">
        <v>502824210133</v>
      </c>
      <c r="D17079" t="s">
        <v>8724</v>
      </c>
      <c r="E17079" t="s">
        <v>2503</v>
      </c>
      <c r="F17079" t="s">
        <v>1523</v>
      </c>
      <c r="G17079" s="1">
        <v>44984</v>
      </c>
      <c r="H17079" t="s">
        <v>8728</v>
      </c>
      <c r="I17079" s="3">
        <f t="shared" si="266"/>
        <v>0</v>
      </c>
      <c r="J17079">
        <v>12</v>
      </c>
      <c r="K17079"/>
    </row>
    <row r="17080" spans="1:11" x14ac:dyDescent="0.25">
      <c r="A17080">
        <v>1</v>
      </c>
      <c r="B17080" t="s">
        <v>8334</v>
      </c>
      <c r="C17080" s="2">
        <v>502824210471</v>
      </c>
      <c r="D17080" t="s">
        <v>8724</v>
      </c>
      <c r="E17080" t="s">
        <v>2503</v>
      </c>
      <c r="F17080" t="s">
        <v>1523</v>
      </c>
      <c r="G17080" s="1">
        <v>44984</v>
      </c>
      <c r="H17080" t="s">
        <v>8728</v>
      </c>
      <c r="I17080" s="3">
        <f t="shared" si="266"/>
        <v>0</v>
      </c>
      <c r="J17080">
        <v>12</v>
      </c>
      <c r="K17080"/>
    </row>
    <row r="17081" spans="1:11" x14ac:dyDescent="0.25">
      <c r="A17081">
        <v>1</v>
      </c>
      <c r="B17081" t="s">
        <v>8335</v>
      </c>
      <c r="C17081" s="2">
        <v>502824210134</v>
      </c>
      <c r="D17081" t="s">
        <v>8724</v>
      </c>
      <c r="E17081" t="s">
        <v>2503</v>
      </c>
      <c r="F17081" t="s">
        <v>1523</v>
      </c>
      <c r="G17081" s="1">
        <v>44984</v>
      </c>
      <c r="H17081" t="s">
        <v>8728</v>
      </c>
      <c r="I17081" s="3">
        <f t="shared" si="266"/>
        <v>0</v>
      </c>
      <c r="J17081">
        <v>12</v>
      </c>
      <c r="K17081"/>
    </row>
    <row r="17082" spans="1:11" x14ac:dyDescent="0.25">
      <c r="A17082">
        <v>1</v>
      </c>
      <c r="B17082" t="s">
        <v>8336</v>
      </c>
      <c r="C17082" s="2">
        <v>502824210125</v>
      </c>
      <c r="D17082" t="s">
        <v>8724</v>
      </c>
      <c r="E17082" t="s">
        <v>2503</v>
      </c>
      <c r="F17082" t="s">
        <v>1523</v>
      </c>
      <c r="G17082" s="1">
        <v>44984</v>
      </c>
      <c r="H17082" t="s">
        <v>8728</v>
      </c>
      <c r="I17082" s="3">
        <f t="shared" si="266"/>
        <v>0</v>
      </c>
      <c r="J17082">
        <v>12</v>
      </c>
      <c r="K17082"/>
    </row>
    <row r="17083" spans="1:11" x14ac:dyDescent="0.25">
      <c r="A17083">
        <v>1</v>
      </c>
      <c r="B17083" t="s">
        <v>8265</v>
      </c>
      <c r="C17083" s="2">
        <v>502824210112</v>
      </c>
      <c r="D17083" t="s">
        <v>8724</v>
      </c>
      <c r="E17083" t="s">
        <v>2503</v>
      </c>
      <c r="F17083" t="s">
        <v>1523</v>
      </c>
      <c r="G17083" s="1">
        <v>44984</v>
      </c>
      <c r="H17083" t="s">
        <v>8728</v>
      </c>
      <c r="I17083" s="3">
        <f t="shared" si="266"/>
        <v>0</v>
      </c>
      <c r="J17083">
        <v>12</v>
      </c>
      <c r="K17083"/>
    </row>
    <row r="17084" spans="1:11" x14ac:dyDescent="0.25">
      <c r="A17084">
        <v>1</v>
      </c>
      <c r="B17084" t="s">
        <v>8337</v>
      </c>
      <c r="C17084" s="2">
        <v>502824210099</v>
      </c>
      <c r="D17084" t="s">
        <v>8724</v>
      </c>
      <c r="E17084" t="s">
        <v>2503</v>
      </c>
      <c r="F17084" t="s">
        <v>1523</v>
      </c>
      <c r="G17084" s="1">
        <v>44984</v>
      </c>
      <c r="H17084" t="s">
        <v>8728</v>
      </c>
      <c r="I17084" s="3">
        <f t="shared" si="266"/>
        <v>0</v>
      </c>
      <c r="J17084">
        <v>12</v>
      </c>
      <c r="K17084"/>
    </row>
    <row r="17085" spans="1:11" x14ac:dyDescent="0.25">
      <c r="A17085">
        <v>1</v>
      </c>
      <c r="B17085" t="s">
        <v>8338</v>
      </c>
      <c r="C17085" s="2">
        <v>502824210133</v>
      </c>
      <c r="D17085" t="s">
        <v>8724</v>
      </c>
      <c r="E17085" t="s">
        <v>2503</v>
      </c>
      <c r="F17085" t="s">
        <v>1523</v>
      </c>
      <c r="G17085" s="1">
        <v>44984</v>
      </c>
      <c r="H17085" t="s">
        <v>8728</v>
      </c>
      <c r="I17085" s="3">
        <f t="shared" ref="I17085:I17148" si="267">K17085/J17085</f>
        <v>0</v>
      </c>
      <c r="J17085">
        <v>12</v>
      </c>
      <c r="K17085"/>
    </row>
    <row r="17086" spans="1:11" x14ac:dyDescent="0.25">
      <c r="A17086">
        <v>1</v>
      </c>
      <c r="B17086" t="s">
        <v>8247</v>
      </c>
      <c r="C17086" s="2">
        <v>502824210136</v>
      </c>
      <c r="D17086" t="s">
        <v>8724</v>
      </c>
      <c r="E17086" t="s">
        <v>2503</v>
      </c>
      <c r="F17086" t="s">
        <v>1523</v>
      </c>
      <c r="G17086" s="1">
        <v>44984</v>
      </c>
      <c r="H17086" t="s">
        <v>8728</v>
      </c>
      <c r="I17086" s="3">
        <f t="shared" si="267"/>
        <v>0</v>
      </c>
      <c r="J17086">
        <v>12</v>
      </c>
      <c r="K17086"/>
    </row>
    <row r="17087" spans="1:11" x14ac:dyDescent="0.25">
      <c r="A17087">
        <v>1</v>
      </c>
      <c r="B17087" t="s">
        <v>8306</v>
      </c>
      <c r="C17087" s="2">
        <v>502824210138</v>
      </c>
      <c r="D17087" t="s">
        <v>8724</v>
      </c>
      <c r="E17087" t="s">
        <v>2503</v>
      </c>
      <c r="F17087" t="s">
        <v>1523</v>
      </c>
      <c r="G17087" s="1">
        <v>44984</v>
      </c>
      <c r="H17087" t="s">
        <v>8728</v>
      </c>
      <c r="I17087" s="3">
        <f t="shared" si="267"/>
        <v>0</v>
      </c>
      <c r="J17087">
        <v>12</v>
      </c>
      <c r="K17087"/>
    </row>
    <row r="17088" spans="1:11" x14ac:dyDescent="0.25">
      <c r="A17088">
        <v>1</v>
      </c>
      <c r="B17088" t="s">
        <v>8307</v>
      </c>
      <c r="C17088" s="2">
        <v>502824210132</v>
      </c>
      <c r="D17088" t="s">
        <v>8724</v>
      </c>
      <c r="E17088" t="s">
        <v>2503</v>
      </c>
      <c r="F17088" t="s">
        <v>1523</v>
      </c>
      <c r="G17088" s="1">
        <v>44984</v>
      </c>
      <c r="H17088" t="s">
        <v>8728</v>
      </c>
      <c r="I17088" s="3">
        <f t="shared" si="267"/>
        <v>0</v>
      </c>
      <c r="J17088">
        <v>12</v>
      </c>
      <c r="K17088"/>
    </row>
    <row r="17089" spans="1:11" x14ac:dyDescent="0.25">
      <c r="A17089">
        <v>1</v>
      </c>
      <c r="B17089" t="s">
        <v>8308</v>
      </c>
      <c r="C17089" s="2">
        <v>502824210135</v>
      </c>
      <c r="D17089" t="s">
        <v>8724</v>
      </c>
      <c r="E17089" t="s">
        <v>2503</v>
      </c>
      <c r="F17089" t="s">
        <v>1523</v>
      </c>
      <c r="G17089" s="1">
        <v>44984</v>
      </c>
      <c r="H17089" t="s">
        <v>8728</v>
      </c>
      <c r="I17089" s="3">
        <f t="shared" si="267"/>
        <v>0</v>
      </c>
      <c r="J17089">
        <v>12</v>
      </c>
      <c r="K17089"/>
    </row>
    <row r="17090" spans="1:11" x14ac:dyDescent="0.25">
      <c r="A17090">
        <v>1</v>
      </c>
      <c r="B17090" t="s">
        <v>8309</v>
      </c>
      <c r="C17090" s="2">
        <v>502824210101</v>
      </c>
      <c r="D17090" t="s">
        <v>8724</v>
      </c>
      <c r="E17090" t="s">
        <v>2503</v>
      </c>
      <c r="F17090" t="s">
        <v>1523</v>
      </c>
      <c r="G17090" s="1">
        <v>44984</v>
      </c>
      <c r="H17090" t="s">
        <v>8728</v>
      </c>
      <c r="I17090" s="3">
        <f t="shared" si="267"/>
        <v>0</v>
      </c>
      <c r="J17090">
        <v>12</v>
      </c>
      <c r="K17090"/>
    </row>
    <row r="17091" spans="1:11" x14ac:dyDescent="0.25">
      <c r="A17091">
        <v>1</v>
      </c>
      <c r="B17091" t="s">
        <v>8310</v>
      </c>
      <c r="C17091" s="2">
        <v>502824210096</v>
      </c>
      <c r="D17091" t="s">
        <v>8724</v>
      </c>
      <c r="E17091" t="s">
        <v>2503</v>
      </c>
      <c r="F17091" t="s">
        <v>1523</v>
      </c>
      <c r="G17091" s="1">
        <v>44984</v>
      </c>
      <c r="H17091" t="s">
        <v>8728</v>
      </c>
      <c r="I17091" s="3">
        <f t="shared" si="267"/>
        <v>0</v>
      </c>
      <c r="J17091">
        <v>12</v>
      </c>
      <c r="K17091"/>
    </row>
    <row r="17092" spans="1:11" x14ac:dyDescent="0.25">
      <c r="A17092">
        <v>1</v>
      </c>
      <c r="B17092" t="s">
        <v>8311</v>
      </c>
      <c r="C17092" s="2">
        <v>502824210097</v>
      </c>
      <c r="D17092" t="s">
        <v>8724</v>
      </c>
      <c r="E17092" t="s">
        <v>2503</v>
      </c>
      <c r="F17092" t="s">
        <v>1523</v>
      </c>
      <c r="G17092" s="1">
        <v>44984</v>
      </c>
      <c r="H17092" t="s">
        <v>8728</v>
      </c>
      <c r="I17092" s="3">
        <f t="shared" si="267"/>
        <v>0</v>
      </c>
      <c r="J17092">
        <v>12</v>
      </c>
      <c r="K17092"/>
    </row>
    <row r="17093" spans="1:11" x14ac:dyDescent="0.25">
      <c r="A17093">
        <v>1</v>
      </c>
      <c r="B17093" t="s">
        <v>8312</v>
      </c>
      <c r="C17093" s="2">
        <v>502824210098</v>
      </c>
      <c r="D17093" t="s">
        <v>8724</v>
      </c>
      <c r="E17093" t="s">
        <v>2503</v>
      </c>
      <c r="F17093" t="s">
        <v>1523</v>
      </c>
      <c r="G17093" s="1">
        <v>44984</v>
      </c>
      <c r="H17093" t="s">
        <v>8728</v>
      </c>
      <c r="I17093" s="3">
        <f t="shared" si="267"/>
        <v>0</v>
      </c>
      <c r="J17093">
        <v>12</v>
      </c>
      <c r="K17093"/>
    </row>
    <row r="17094" spans="1:11" x14ac:dyDescent="0.25">
      <c r="A17094">
        <v>1</v>
      </c>
      <c r="B17094" t="s">
        <v>8313</v>
      </c>
      <c r="C17094" s="2">
        <v>502824210129</v>
      </c>
      <c r="D17094" t="s">
        <v>8724</v>
      </c>
      <c r="E17094" t="s">
        <v>2503</v>
      </c>
      <c r="F17094" t="s">
        <v>1523</v>
      </c>
      <c r="G17094" s="1">
        <v>44984</v>
      </c>
      <c r="H17094" t="s">
        <v>8728</v>
      </c>
      <c r="I17094" s="3">
        <f t="shared" si="267"/>
        <v>0</v>
      </c>
      <c r="J17094">
        <v>12</v>
      </c>
      <c r="K17094"/>
    </row>
    <row r="17095" spans="1:11" x14ac:dyDescent="0.25">
      <c r="A17095">
        <v>1</v>
      </c>
      <c r="B17095" t="s">
        <v>8314</v>
      </c>
      <c r="C17095" s="2">
        <v>502824210224</v>
      </c>
      <c r="D17095" t="s">
        <v>8724</v>
      </c>
      <c r="E17095" t="s">
        <v>2503</v>
      </c>
      <c r="F17095" t="s">
        <v>1523</v>
      </c>
      <c r="G17095" s="1">
        <v>44984</v>
      </c>
      <c r="H17095" t="s">
        <v>8728</v>
      </c>
      <c r="I17095" s="3">
        <f t="shared" si="267"/>
        <v>0</v>
      </c>
      <c r="J17095">
        <v>12</v>
      </c>
      <c r="K17095"/>
    </row>
    <row r="17096" spans="1:11" x14ac:dyDescent="0.25">
      <c r="A17096">
        <v>1</v>
      </c>
      <c r="B17096" t="s">
        <v>8315</v>
      </c>
      <c r="C17096" s="2">
        <v>502824210076</v>
      </c>
      <c r="D17096" t="s">
        <v>8724</v>
      </c>
      <c r="E17096" t="s">
        <v>2503</v>
      </c>
      <c r="F17096" t="s">
        <v>1523</v>
      </c>
      <c r="G17096" s="1">
        <v>44984</v>
      </c>
      <c r="H17096" t="s">
        <v>8728</v>
      </c>
      <c r="I17096" s="3">
        <f t="shared" si="267"/>
        <v>0</v>
      </c>
      <c r="J17096">
        <v>12</v>
      </c>
      <c r="K17096"/>
    </row>
    <row r="17097" spans="1:11" x14ac:dyDescent="0.25">
      <c r="A17097">
        <v>1</v>
      </c>
      <c r="B17097" t="s">
        <v>8316</v>
      </c>
      <c r="C17097" s="2">
        <v>502824210083</v>
      </c>
      <c r="D17097" t="s">
        <v>8724</v>
      </c>
      <c r="E17097" t="s">
        <v>2503</v>
      </c>
      <c r="F17097" t="s">
        <v>1523</v>
      </c>
      <c r="G17097" s="1">
        <v>44984</v>
      </c>
      <c r="H17097" t="s">
        <v>8728</v>
      </c>
      <c r="I17097" s="3">
        <f t="shared" si="267"/>
        <v>0</v>
      </c>
      <c r="J17097">
        <v>12</v>
      </c>
      <c r="K17097"/>
    </row>
    <row r="17098" spans="1:11" x14ac:dyDescent="0.25">
      <c r="A17098">
        <v>1</v>
      </c>
      <c r="B17098" t="s">
        <v>8317</v>
      </c>
      <c r="C17098" s="2">
        <v>502824210108</v>
      </c>
      <c r="D17098" t="s">
        <v>8724</v>
      </c>
      <c r="E17098" t="s">
        <v>2503</v>
      </c>
      <c r="F17098" t="s">
        <v>1523</v>
      </c>
      <c r="G17098" s="1">
        <v>44984</v>
      </c>
      <c r="H17098" t="s">
        <v>8728</v>
      </c>
      <c r="I17098" s="3">
        <f t="shared" si="267"/>
        <v>0</v>
      </c>
      <c r="J17098">
        <v>12</v>
      </c>
      <c r="K17098"/>
    </row>
    <row r="17099" spans="1:11" x14ac:dyDescent="0.25">
      <c r="A17099">
        <v>1</v>
      </c>
      <c r="B17099" t="s">
        <v>8318</v>
      </c>
      <c r="C17099" s="2">
        <v>502824210074</v>
      </c>
      <c r="D17099" t="s">
        <v>8724</v>
      </c>
      <c r="E17099" t="s">
        <v>2503</v>
      </c>
      <c r="F17099" t="s">
        <v>1523</v>
      </c>
      <c r="G17099" s="1">
        <v>44984</v>
      </c>
      <c r="H17099" t="s">
        <v>8728</v>
      </c>
      <c r="I17099" s="3">
        <f t="shared" si="267"/>
        <v>0</v>
      </c>
      <c r="J17099">
        <v>12</v>
      </c>
      <c r="K17099"/>
    </row>
    <row r="17100" spans="1:11" x14ac:dyDescent="0.25">
      <c r="A17100">
        <v>1</v>
      </c>
      <c r="B17100" t="s">
        <v>8319</v>
      </c>
      <c r="C17100" s="2">
        <v>502824210105</v>
      </c>
      <c r="D17100" t="s">
        <v>8724</v>
      </c>
      <c r="E17100" t="s">
        <v>2503</v>
      </c>
      <c r="F17100" t="s">
        <v>1523</v>
      </c>
      <c r="G17100" s="1">
        <v>44984</v>
      </c>
      <c r="H17100" t="s">
        <v>8728</v>
      </c>
      <c r="I17100" s="3">
        <f t="shared" si="267"/>
        <v>0</v>
      </c>
      <c r="J17100">
        <v>12</v>
      </c>
      <c r="K17100"/>
    </row>
    <row r="17101" spans="1:11" x14ac:dyDescent="0.25">
      <c r="A17101">
        <v>1</v>
      </c>
      <c r="B17101" t="s">
        <v>8320</v>
      </c>
      <c r="C17101" s="2">
        <v>502824210107</v>
      </c>
      <c r="D17101" t="s">
        <v>8724</v>
      </c>
      <c r="E17101" t="s">
        <v>2503</v>
      </c>
      <c r="F17101" t="s">
        <v>1523</v>
      </c>
      <c r="G17101" s="1">
        <v>44984</v>
      </c>
      <c r="H17101" t="s">
        <v>8728</v>
      </c>
      <c r="I17101" s="3">
        <f t="shared" si="267"/>
        <v>0</v>
      </c>
      <c r="J17101">
        <v>12</v>
      </c>
      <c r="K17101"/>
    </row>
    <row r="17102" spans="1:11" x14ac:dyDescent="0.25">
      <c r="A17102">
        <v>1</v>
      </c>
      <c r="B17102" t="s">
        <v>8321</v>
      </c>
      <c r="C17102" s="2">
        <v>502824210060</v>
      </c>
      <c r="D17102" t="s">
        <v>8724</v>
      </c>
      <c r="E17102" t="s">
        <v>2503</v>
      </c>
      <c r="F17102" t="s">
        <v>1523</v>
      </c>
      <c r="G17102" s="1">
        <v>44984</v>
      </c>
      <c r="H17102" t="s">
        <v>8728</v>
      </c>
      <c r="I17102" s="3">
        <f t="shared" si="267"/>
        <v>0</v>
      </c>
      <c r="J17102">
        <v>12</v>
      </c>
      <c r="K17102"/>
    </row>
    <row r="17103" spans="1:11" x14ac:dyDescent="0.25">
      <c r="A17103">
        <v>1</v>
      </c>
      <c r="B17103" t="s">
        <v>8252</v>
      </c>
      <c r="C17103" s="2">
        <v>502824210072</v>
      </c>
      <c r="D17103" t="s">
        <v>8724</v>
      </c>
      <c r="E17103" t="s">
        <v>2503</v>
      </c>
      <c r="F17103" t="s">
        <v>1523</v>
      </c>
      <c r="G17103" s="1">
        <v>44984</v>
      </c>
      <c r="H17103" t="s">
        <v>8728</v>
      </c>
      <c r="I17103" s="3">
        <f t="shared" si="267"/>
        <v>0</v>
      </c>
      <c r="J17103">
        <v>12</v>
      </c>
      <c r="K17103"/>
    </row>
    <row r="17104" spans="1:11" x14ac:dyDescent="0.25">
      <c r="A17104">
        <v>1</v>
      </c>
      <c r="B17104" t="s">
        <v>8302</v>
      </c>
      <c r="C17104" s="2">
        <v>502824210070</v>
      </c>
      <c r="D17104" t="s">
        <v>8724</v>
      </c>
      <c r="E17104" t="s">
        <v>2503</v>
      </c>
      <c r="F17104" t="s">
        <v>1523</v>
      </c>
      <c r="G17104" s="1">
        <v>44984</v>
      </c>
      <c r="H17104" t="s">
        <v>8728</v>
      </c>
      <c r="I17104" s="3">
        <f t="shared" si="267"/>
        <v>0</v>
      </c>
      <c r="J17104">
        <v>12</v>
      </c>
      <c r="K17104"/>
    </row>
    <row r="17105" spans="1:11" x14ac:dyDescent="0.25">
      <c r="A17105">
        <v>1</v>
      </c>
      <c r="B17105" t="s">
        <v>8303</v>
      </c>
      <c r="C17105" s="2">
        <v>502824210071</v>
      </c>
      <c r="D17105" t="s">
        <v>8724</v>
      </c>
      <c r="E17105" t="s">
        <v>2503</v>
      </c>
      <c r="F17105" t="s">
        <v>1523</v>
      </c>
      <c r="G17105" s="1">
        <v>44984</v>
      </c>
      <c r="H17105" t="s">
        <v>8728</v>
      </c>
      <c r="I17105" s="3">
        <f t="shared" si="267"/>
        <v>0</v>
      </c>
      <c r="J17105">
        <v>12</v>
      </c>
      <c r="K17105"/>
    </row>
    <row r="17106" spans="1:11" x14ac:dyDescent="0.25">
      <c r="A17106">
        <v>1</v>
      </c>
      <c r="B17106" t="s">
        <v>8304</v>
      </c>
      <c r="C17106" s="2">
        <v>502824210057</v>
      </c>
      <c r="D17106" t="s">
        <v>8724</v>
      </c>
      <c r="E17106" t="s">
        <v>2503</v>
      </c>
      <c r="F17106" t="s">
        <v>1523</v>
      </c>
      <c r="G17106" s="1">
        <v>44984</v>
      </c>
      <c r="H17106" t="s">
        <v>8728</v>
      </c>
      <c r="I17106" s="3">
        <f t="shared" si="267"/>
        <v>0</v>
      </c>
      <c r="J17106">
        <v>12</v>
      </c>
      <c r="K17106"/>
    </row>
    <row r="17107" spans="1:11" x14ac:dyDescent="0.25">
      <c r="A17107">
        <v>1</v>
      </c>
      <c r="B17107" t="s">
        <v>8305</v>
      </c>
      <c r="C17107" s="2">
        <v>502824210059</v>
      </c>
      <c r="D17107" t="s">
        <v>8724</v>
      </c>
      <c r="E17107" t="s">
        <v>2503</v>
      </c>
      <c r="F17107" t="s">
        <v>1523</v>
      </c>
      <c r="G17107" s="1">
        <v>44984</v>
      </c>
      <c r="H17107" t="s">
        <v>8728</v>
      </c>
      <c r="I17107" s="3">
        <f t="shared" si="267"/>
        <v>0</v>
      </c>
      <c r="J17107">
        <v>12</v>
      </c>
      <c r="K17107"/>
    </row>
    <row r="17108" spans="1:11" x14ac:dyDescent="0.25">
      <c r="A17108">
        <v>1</v>
      </c>
      <c r="B17108" t="s">
        <v>8255</v>
      </c>
      <c r="C17108" s="2">
        <v>502824210120</v>
      </c>
      <c r="D17108" t="s">
        <v>8724</v>
      </c>
      <c r="E17108" t="s">
        <v>2503</v>
      </c>
      <c r="F17108" t="s">
        <v>1523</v>
      </c>
      <c r="G17108" s="1">
        <v>44984</v>
      </c>
      <c r="H17108" t="s">
        <v>8728</v>
      </c>
      <c r="I17108" s="3">
        <f t="shared" si="267"/>
        <v>0</v>
      </c>
      <c r="J17108">
        <v>12</v>
      </c>
      <c r="K17108"/>
    </row>
    <row r="17109" spans="1:11" x14ac:dyDescent="0.25">
      <c r="A17109">
        <v>1</v>
      </c>
      <c r="B17109" t="s">
        <v>8325</v>
      </c>
      <c r="C17109" s="2">
        <v>502824210117</v>
      </c>
      <c r="D17109" t="s">
        <v>8724</v>
      </c>
      <c r="E17109" t="s">
        <v>2503</v>
      </c>
      <c r="F17109" t="s">
        <v>1523</v>
      </c>
      <c r="G17109" s="1">
        <v>44984</v>
      </c>
      <c r="H17109" t="s">
        <v>8728</v>
      </c>
      <c r="I17109" s="3">
        <f t="shared" si="267"/>
        <v>0</v>
      </c>
      <c r="J17109">
        <v>12</v>
      </c>
      <c r="K17109"/>
    </row>
    <row r="17110" spans="1:11" x14ac:dyDescent="0.25">
      <c r="A17110">
        <v>1</v>
      </c>
      <c r="B17110" t="s">
        <v>8326</v>
      </c>
      <c r="C17110" s="2">
        <v>502824210118</v>
      </c>
      <c r="D17110" t="s">
        <v>8724</v>
      </c>
      <c r="E17110" t="s">
        <v>2503</v>
      </c>
      <c r="F17110" t="s">
        <v>1523</v>
      </c>
      <c r="G17110" s="1">
        <v>44984</v>
      </c>
      <c r="H17110" t="s">
        <v>8728</v>
      </c>
      <c r="I17110" s="3">
        <f t="shared" si="267"/>
        <v>0</v>
      </c>
      <c r="J17110">
        <v>12</v>
      </c>
      <c r="K17110"/>
    </row>
    <row r="17111" spans="1:11" x14ac:dyDescent="0.25">
      <c r="A17111">
        <v>1</v>
      </c>
      <c r="B17111" t="s">
        <v>8327</v>
      </c>
      <c r="C17111" s="2">
        <v>502824210119</v>
      </c>
      <c r="D17111" t="s">
        <v>8724</v>
      </c>
      <c r="E17111" t="s">
        <v>2503</v>
      </c>
      <c r="F17111" t="s">
        <v>1523</v>
      </c>
      <c r="G17111" s="1">
        <v>44984</v>
      </c>
      <c r="H17111" t="s">
        <v>8728</v>
      </c>
      <c r="I17111" s="3">
        <f t="shared" si="267"/>
        <v>0</v>
      </c>
      <c r="J17111">
        <v>12</v>
      </c>
      <c r="K17111"/>
    </row>
    <row r="17112" spans="1:11" x14ac:dyDescent="0.25">
      <c r="A17112">
        <v>1</v>
      </c>
      <c r="B17112" t="s">
        <v>8328</v>
      </c>
      <c r="C17112" s="2">
        <v>502824210081</v>
      </c>
      <c r="D17112" t="s">
        <v>8724</v>
      </c>
      <c r="E17112" t="s">
        <v>2503</v>
      </c>
      <c r="F17112" t="s">
        <v>1523</v>
      </c>
      <c r="G17112" s="1">
        <v>44984</v>
      </c>
      <c r="H17112" t="s">
        <v>8728</v>
      </c>
      <c r="I17112" s="3">
        <f t="shared" si="267"/>
        <v>0</v>
      </c>
      <c r="J17112">
        <v>12</v>
      </c>
      <c r="K17112"/>
    </row>
    <row r="17113" spans="1:11" x14ac:dyDescent="0.25">
      <c r="A17113">
        <v>1</v>
      </c>
      <c r="B17113" t="s">
        <v>8329</v>
      </c>
      <c r="C17113" s="2">
        <v>502824210123</v>
      </c>
      <c r="D17113" t="s">
        <v>8724</v>
      </c>
      <c r="E17113" t="s">
        <v>2503</v>
      </c>
      <c r="F17113" t="s">
        <v>1523</v>
      </c>
      <c r="G17113" s="1">
        <v>44984</v>
      </c>
      <c r="H17113" t="s">
        <v>8728</v>
      </c>
      <c r="I17113" s="3">
        <f t="shared" si="267"/>
        <v>0</v>
      </c>
      <c r="J17113">
        <v>12</v>
      </c>
      <c r="K17113"/>
    </row>
    <row r="17114" spans="1:11" x14ac:dyDescent="0.25">
      <c r="A17114">
        <v>1</v>
      </c>
      <c r="B17114" t="s">
        <v>8330</v>
      </c>
      <c r="C17114" s="2">
        <v>502824210079</v>
      </c>
      <c r="D17114" t="s">
        <v>8724</v>
      </c>
      <c r="E17114" t="s">
        <v>2503</v>
      </c>
      <c r="F17114" t="s">
        <v>1523</v>
      </c>
      <c r="G17114" s="1">
        <v>44984</v>
      </c>
      <c r="H17114" t="s">
        <v>8728</v>
      </c>
      <c r="I17114" s="3">
        <f t="shared" si="267"/>
        <v>0</v>
      </c>
      <c r="J17114">
        <v>12</v>
      </c>
      <c r="K17114"/>
    </row>
    <row r="17115" spans="1:11" x14ac:dyDescent="0.25">
      <c r="A17115">
        <v>1</v>
      </c>
      <c r="B17115" t="s">
        <v>8331</v>
      </c>
      <c r="C17115" s="2">
        <v>502824210080</v>
      </c>
      <c r="D17115" t="s">
        <v>8724</v>
      </c>
      <c r="E17115" t="s">
        <v>2503</v>
      </c>
      <c r="F17115" t="s">
        <v>1523</v>
      </c>
      <c r="G17115" s="1">
        <v>44984</v>
      </c>
      <c r="H17115" t="s">
        <v>8728</v>
      </c>
      <c r="I17115" s="3">
        <f t="shared" si="267"/>
        <v>0</v>
      </c>
      <c r="J17115">
        <v>12</v>
      </c>
      <c r="K17115"/>
    </row>
    <row r="17116" spans="1:11" x14ac:dyDescent="0.25">
      <c r="A17116">
        <v>1</v>
      </c>
      <c r="B17116" t="s">
        <v>8332</v>
      </c>
      <c r="C17116" s="2">
        <v>502824210127</v>
      </c>
      <c r="D17116" t="s">
        <v>8724</v>
      </c>
      <c r="E17116" t="s">
        <v>2503</v>
      </c>
      <c r="F17116" t="s">
        <v>1523</v>
      </c>
      <c r="G17116" s="1">
        <v>44984</v>
      </c>
      <c r="H17116" t="s">
        <v>8728</v>
      </c>
      <c r="I17116" s="3">
        <f t="shared" si="267"/>
        <v>0</v>
      </c>
      <c r="J17116">
        <v>12</v>
      </c>
      <c r="K17116"/>
    </row>
    <row r="17117" spans="1:11" x14ac:dyDescent="0.25">
      <c r="A17117">
        <v>1</v>
      </c>
      <c r="B17117" t="s">
        <v>8333</v>
      </c>
      <c r="C17117" s="2">
        <v>502824210102</v>
      </c>
      <c r="D17117" t="s">
        <v>8724</v>
      </c>
      <c r="E17117" t="s">
        <v>2503</v>
      </c>
      <c r="F17117" t="s">
        <v>1523</v>
      </c>
      <c r="G17117" s="1">
        <v>44984</v>
      </c>
      <c r="H17117" t="s">
        <v>8728</v>
      </c>
      <c r="I17117" s="3">
        <f t="shared" si="267"/>
        <v>0</v>
      </c>
      <c r="J17117">
        <v>12</v>
      </c>
      <c r="K17117"/>
    </row>
    <row r="17118" spans="1:11" x14ac:dyDescent="0.25">
      <c r="A17118">
        <v>1</v>
      </c>
      <c r="B17118" t="s">
        <v>8342</v>
      </c>
      <c r="C17118" s="2">
        <v>2102924330031</v>
      </c>
      <c r="D17118" t="s">
        <v>8723</v>
      </c>
      <c r="E17118" t="s">
        <v>2503</v>
      </c>
      <c r="F17118" t="s">
        <v>1523</v>
      </c>
      <c r="G17118" s="1">
        <v>44985</v>
      </c>
      <c r="H17118" t="s">
        <v>8727</v>
      </c>
      <c r="I17118" s="3">
        <f t="shared" si="267"/>
        <v>55.172413793103445</v>
      </c>
      <c r="J17118">
        <v>29</v>
      </c>
      <c r="K17118" s="3">
        <v>1600</v>
      </c>
    </row>
    <row r="17119" spans="1:11" x14ac:dyDescent="0.25">
      <c r="A17119">
        <v>1</v>
      </c>
      <c r="B17119" t="s">
        <v>8342</v>
      </c>
      <c r="C17119" s="2">
        <v>2102924330031</v>
      </c>
      <c r="D17119" t="s">
        <v>8723</v>
      </c>
      <c r="E17119" t="s">
        <v>2503</v>
      </c>
      <c r="F17119" t="s">
        <v>1523</v>
      </c>
      <c r="G17119" s="1">
        <v>44985</v>
      </c>
      <c r="H17119" t="s">
        <v>8727</v>
      </c>
      <c r="I17119" s="3">
        <f t="shared" si="267"/>
        <v>53.125</v>
      </c>
      <c r="J17119">
        <v>32</v>
      </c>
      <c r="K17119" s="3">
        <v>1700</v>
      </c>
    </row>
    <row r="17120" spans="1:11" x14ac:dyDescent="0.25">
      <c r="A17120">
        <v>1</v>
      </c>
      <c r="B17120" t="s">
        <v>8341</v>
      </c>
      <c r="C17120" s="2">
        <v>2202824120121</v>
      </c>
      <c r="D17120" t="s">
        <v>8724</v>
      </c>
      <c r="E17120" t="s">
        <v>2503</v>
      </c>
      <c r="F17120" t="s">
        <v>1523</v>
      </c>
      <c r="G17120" s="1">
        <v>44985</v>
      </c>
      <c r="H17120" t="s">
        <v>8727</v>
      </c>
      <c r="I17120" s="3">
        <f t="shared" si="267"/>
        <v>83.333333333333329</v>
      </c>
      <c r="J17120">
        <v>24</v>
      </c>
      <c r="K17120" s="3">
        <v>2000</v>
      </c>
    </row>
    <row r="17121" spans="1:11" x14ac:dyDescent="0.25">
      <c r="A17121">
        <v>1</v>
      </c>
      <c r="B17121" t="s">
        <v>8345</v>
      </c>
      <c r="C17121" s="2">
        <v>2202824320076</v>
      </c>
      <c r="D17121" t="s">
        <v>8724</v>
      </c>
      <c r="E17121" t="s">
        <v>2503</v>
      </c>
      <c r="F17121" t="s">
        <v>1523</v>
      </c>
      <c r="G17121" s="1">
        <v>44985</v>
      </c>
      <c r="H17121" t="s">
        <v>8727</v>
      </c>
      <c r="I17121" s="3">
        <f t="shared" si="267"/>
        <v>40.53846153846154</v>
      </c>
      <c r="J17121">
        <v>13</v>
      </c>
      <c r="K17121" s="3">
        <v>527</v>
      </c>
    </row>
    <row r="17122" spans="1:11" x14ac:dyDescent="0.25">
      <c r="A17122">
        <v>1</v>
      </c>
      <c r="B17122" t="s">
        <v>6295</v>
      </c>
      <c r="C17122" s="2">
        <v>2002924410011</v>
      </c>
      <c r="D17122" t="s">
        <v>8723</v>
      </c>
      <c r="E17122" t="s">
        <v>2503</v>
      </c>
      <c r="F17122" t="s">
        <v>1523</v>
      </c>
      <c r="G17122" s="1">
        <v>44985</v>
      </c>
      <c r="H17122" t="s">
        <v>8728</v>
      </c>
      <c r="I17122" s="3">
        <f t="shared" si="267"/>
        <v>0</v>
      </c>
      <c r="J17122">
        <v>7</v>
      </c>
      <c r="K17122"/>
    </row>
    <row r="17123" spans="1:11" x14ac:dyDescent="0.25">
      <c r="A17123">
        <v>1</v>
      </c>
      <c r="B17123" t="s">
        <v>8340</v>
      </c>
      <c r="C17123" s="2">
        <v>2102924340142</v>
      </c>
      <c r="D17123" t="s">
        <v>8723</v>
      </c>
      <c r="E17123" t="s">
        <v>2503</v>
      </c>
      <c r="F17123" t="s">
        <v>1523</v>
      </c>
      <c r="G17123" s="1">
        <v>44985</v>
      </c>
      <c r="H17123" t="s">
        <v>8728</v>
      </c>
      <c r="I17123" s="3">
        <f t="shared" si="267"/>
        <v>0</v>
      </c>
      <c r="J17123">
        <v>8</v>
      </c>
      <c r="K17123"/>
    </row>
    <row r="17124" spans="1:11" x14ac:dyDescent="0.25">
      <c r="A17124">
        <v>1</v>
      </c>
      <c r="B17124" t="s">
        <v>8340</v>
      </c>
      <c r="C17124" s="2">
        <v>2102924340142</v>
      </c>
      <c r="D17124" t="s">
        <v>8723</v>
      </c>
      <c r="E17124" t="s">
        <v>2503</v>
      </c>
      <c r="F17124" t="s">
        <v>1523</v>
      </c>
      <c r="G17124" s="1">
        <v>44985</v>
      </c>
      <c r="H17124" t="s">
        <v>8728</v>
      </c>
      <c r="I17124" s="3">
        <f t="shared" si="267"/>
        <v>0</v>
      </c>
      <c r="J17124">
        <v>7</v>
      </c>
      <c r="K17124"/>
    </row>
    <row r="17125" spans="1:11" x14ac:dyDescent="0.25">
      <c r="A17125">
        <v>1</v>
      </c>
      <c r="B17125" t="s">
        <v>8340</v>
      </c>
      <c r="C17125" s="2">
        <v>2102924340142</v>
      </c>
      <c r="D17125" t="s">
        <v>8723</v>
      </c>
      <c r="E17125" t="s">
        <v>2503</v>
      </c>
      <c r="F17125" t="s">
        <v>1523</v>
      </c>
      <c r="G17125" s="1">
        <v>44985</v>
      </c>
      <c r="H17125" t="s">
        <v>8728</v>
      </c>
      <c r="I17125" s="3">
        <f t="shared" si="267"/>
        <v>0</v>
      </c>
      <c r="J17125">
        <v>7</v>
      </c>
      <c r="K17125"/>
    </row>
    <row r="17126" spans="1:11" x14ac:dyDescent="0.25">
      <c r="A17126">
        <v>1</v>
      </c>
      <c r="B17126" t="s">
        <v>8340</v>
      </c>
      <c r="C17126" s="2">
        <v>2102924340142</v>
      </c>
      <c r="D17126" t="s">
        <v>8723</v>
      </c>
      <c r="E17126" t="s">
        <v>2503</v>
      </c>
      <c r="F17126" t="s">
        <v>1523</v>
      </c>
      <c r="G17126" s="1">
        <v>44985</v>
      </c>
      <c r="H17126" t="s">
        <v>8728</v>
      </c>
      <c r="I17126" s="3">
        <f t="shared" si="267"/>
        <v>0</v>
      </c>
      <c r="J17126">
        <v>7</v>
      </c>
      <c r="K17126"/>
    </row>
    <row r="17127" spans="1:11" x14ac:dyDescent="0.25">
      <c r="A17127">
        <v>1</v>
      </c>
      <c r="B17127" t="s">
        <v>8343</v>
      </c>
      <c r="C17127" s="2">
        <v>2102924330048</v>
      </c>
      <c r="D17127" t="s">
        <v>8723</v>
      </c>
      <c r="E17127" t="s">
        <v>2503</v>
      </c>
      <c r="F17127" t="s">
        <v>1523</v>
      </c>
      <c r="G17127" s="1">
        <v>44985</v>
      </c>
      <c r="H17127" t="s">
        <v>8728</v>
      </c>
      <c r="I17127" s="3">
        <f t="shared" si="267"/>
        <v>0</v>
      </c>
      <c r="J17127">
        <v>19</v>
      </c>
      <c r="K17127"/>
    </row>
    <row r="17128" spans="1:11" x14ac:dyDescent="0.25">
      <c r="A17128">
        <v>1</v>
      </c>
      <c r="B17128" t="s">
        <v>8343</v>
      </c>
      <c r="C17128" s="2">
        <v>2102924330048</v>
      </c>
      <c r="D17128" t="s">
        <v>8723</v>
      </c>
      <c r="E17128" t="s">
        <v>2503</v>
      </c>
      <c r="F17128" t="s">
        <v>1523</v>
      </c>
      <c r="G17128" s="1">
        <v>44985</v>
      </c>
      <c r="H17128" t="s">
        <v>8728</v>
      </c>
      <c r="I17128" s="3">
        <f t="shared" si="267"/>
        <v>0</v>
      </c>
      <c r="J17128">
        <v>18</v>
      </c>
      <c r="K17128"/>
    </row>
    <row r="17129" spans="1:11" x14ac:dyDescent="0.25">
      <c r="A17129">
        <v>1</v>
      </c>
      <c r="B17129" t="s">
        <v>8339</v>
      </c>
      <c r="C17129" s="2">
        <v>2202824130018</v>
      </c>
      <c r="D17129" t="s">
        <v>8724</v>
      </c>
      <c r="E17129" t="s">
        <v>2503</v>
      </c>
      <c r="F17129" t="s">
        <v>1523</v>
      </c>
      <c r="G17129" s="1">
        <v>44985</v>
      </c>
      <c r="H17129" t="s">
        <v>8728</v>
      </c>
      <c r="I17129" s="3">
        <f t="shared" si="267"/>
        <v>0</v>
      </c>
      <c r="J17129">
        <v>21</v>
      </c>
      <c r="K17129"/>
    </row>
    <row r="17130" spans="1:11" x14ac:dyDescent="0.25">
      <c r="A17130">
        <v>1</v>
      </c>
      <c r="B17130" t="s">
        <v>8344</v>
      </c>
      <c r="C17130" s="2">
        <v>2102824310069</v>
      </c>
      <c r="D17130" t="s">
        <v>8724</v>
      </c>
      <c r="E17130" t="s">
        <v>2503</v>
      </c>
      <c r="F17130" t="s">
        <v>1523</v>
      </c>
      <c r="G17130" s="1">
        <v>44985</v>
      </c>
      <c r="H17130" t="s">
        <v>8728</v>
      </c>
      <c r="I17130" s="3">
        <f t="shared" si="267"/>
        <v>0</v>
      </c>
      <c r="J17130">
        <v>23</v>
      </c>
      <c r="K17130"/>
    </row>
    <row r="17131" spans="1:11" x14ac:dyDescent="0.25">
      <c r="A17131">
        <v>1</v>
      </c>
      <c r="B17131" t="s">
        <v>8495</v>
      </c>
      <c r="C17131" s="2">
        <v>2102824240066</v>
      </c>
      <c r="D17131" t="s">
        <v>8724</v>
      </c>
      <c r="E17131" t="s">
        <v>2503</v>
      </c>
      <c r="F17131" t="s">
        <v>1523</v>
      </c>
      <c r="G17131" s="1">
        <v>44986</v>
      </c>
      <c r="H17131" t="s">
        <v>8728</v>
      </c>
      <c r="I17131" s="3">
        <f t="shared" si="267"/>
        <v>0</v>
      </c>
      <c r="J17131">
        <v>23</v>
      </c>
      <c r="K17131"/>
    </row>
    <row r="17132" spans="1:11" x14ac:dyDescent="0.25">
      <c r="A17132">
        <v>1</v>
      </c>
      <c r="B17132" t="s">
        <v>8496</v>
      </c>
      <c r="C17132" s="2">
        <v>2102824210010</v>
      </c>
      <c r="D17132" t="s">
        <v>8724</v>
      </c>
      <c r="E17132" t="s">
        <v>2503</v>
      </c>
      <c r="F17132" t="s">
        <v>1523</v>
      </c>
      <c r="G17132" s="1">
        <v>44986</v>
      </c>
      <c r="H17132" t="s">
        <v>8728</v>
      </c>
      <c r="I17132" s="3">
        <f t="shared" si="267"/>
        <v>0</v>
      </c>
      <c r="J17132">
        <v>28</v>
      </c>
      <c r="K17132"/>
    </row>
    <row r="17133" spans="1:11" x14ac:dyDescent="0.25">
      <c r="A17133">
        <v>1</v>
      </c>
      <c r="B17133" t="s">
        <v>8346</v>
      </c>
      <c r="C17133" s="2">
        <v>402824310217</v>
      </c>
      <c r="D17133" t="s">
        <v>8724</v>
      </c>
      <c r="E17133" t="s">
        <v>2503</v>
      </c>
      <c r="F17133" t="s">
        <v>1523</v>
      </c>
      <c r="G17133" s="1">
        <v>44986</v>
      </c>
      <c r="H17133" t="s">
        <v>8727</v>
      </c>
      <c r="I17133" s="3">
        <f t="shared" si="267"/>
        <v>35</v>
      </c>
      <c r="J17133">
        <v>18</v>
      </c>
      <c r="K17133" s="3">
        <v>630</v>
      </c>
    </row>
    <row r="17134" spans="1:11" x14ac:dyDescent="0.25">
      <c r="A17134">
        <v>1</v>
      </c>
      <c r="B17134" t="s">
        <v>8347</v>
      </c>
      <c r="C17134" s="2">
        <v>402824310346</v>
      </c>
      <c r="D17134" t="s">
        <v>8724</v>
      </c>
      <c r="E17134" t="s">
        <v>2503</v>
      </c>
      <c r="F17134" t="s">
        <v>1523</v>
      </c>
      <c r="G17134" s="1">
        <v>44986</v>
      </c>
      <c r="H17134" t="s">
        <v>8727</v>
      </c>
      <c r="I17134" s="3">
        <f t="shared" si="267"/>
        <v>35</v>
      </c>
      <c r="J17134">
        <v>18</v>
      </c>
      <c r="K17134" s="3">
        <v>630</v>
      </c>
    </row>
    <row r="17135" spans="1:11" x14ac:dyDescent="0.25">
      <c r="A17135">
        <v>1</v>
      </c>
      <c r="B17135" t="s">
        <v>8348</v>
      </c>
      <c r="C17135" s="2">
        <v>402824310353</v>
      </c>
      <c r="D17135" t="s">
        <v>8724</v>
      </c>
      <c r="E17135" t="s">
        <v>2503</v>
      </c>
      <c r="F17135" t="s">
        <v>1523</v>
      </c>
      <c r="G17135" s="1">
        <v>44986</v>
      </c>
      <c r="H17135" t="s">
        <v>8727</v>
      </c>
      <c r="I17135" s="3">
        <f t="shared" si="267"/>
        <v>35</v>
      </c>
      <c r="J17135">
        <v>18</v>
      </c>
      <c r="K17135" s="3">
        <v>630</v>
      </c>
    </row>
    <row r="17136" spans="1:11" x14ac:dyDescent="0.25">
      <c r="A17136">
        <v>1</v>
      </c>
      <c r="B17136" t="s">
        <v>8349</v>
      </c>
      <c r="C17136" s="2">
        <v>402824310360</v>
      </c>
      <c r="D17136" t="s">
        <v>8724</v>
      </c>
      <c r="E17136" t="s">
        <v>2503</v>
      </c>
      <c r="F17136" t="s">
        <v>1523</v>
      </c>
      <c r="G17136" s="1">
        <v>44986</v>
      </c>
      <c r="H17136" t="s">
        <v>8727</v>
      </c>
      <c r="I17136" s="3">
        <f t="shared" si="267"/>
        <v>35</v>
      </c>
      <c r="J17136">
        <v>18</v>
      </c>
      <c r="K17136" s="3">
        <v>630</v>
      </c>
    </row>
    <row r="17137" spans="1:11" x14ac:dyDescent="0.25">
      <c r="A17137">
        <v>1</v>
      </c>
      <c r="B17137" t="s">
        <v>8350</v>
      </c>
      <c r="C17137" s="2">
        <v>402824310323</v>
      </c>
      <c r="D17137" t="s">
        <v>8724</v>
      </c>
      <c r="E17137" t="s">
        <v>2503</v>
      </c>
      <c r="F17137" t="s">
        <v>1523</v>
      </c>
      <c r="G17137" s="1">
        <v>44986</v>
      </c>
      <c r="H17137" t="s">
        <v>8727</v>
      </c>
      <c r="I17137" s="3">
        <f t="shared" si="267"/>
        <v>35</v>
      </c>
      <c r="J17137">
        <v>18</v>
      </c>
      <c r="K17137" s="3">
        <v>630</v>
      </c>
    </row>
    <row r="17138" spans="1:11" x14ac:dyDescent="0.25">
      <c r="A17138">
        <v>1</v>
      </c>
      <c r="B17138" t="s">
        <v>8351</v>
      </c>
      <c r="C17138" s="2">
        <v>402824310321</v>
      </c>
      <c r="D17138" t="s">
        <v>8724</v>
      </c>
      <c r="E17138" t="s">
        <v>2503</v>
      </c>
      <c r="F17138" t="s">
        <v>1523</v>
      </c>
      <c r="G17138" s="1">
        <v>44986</v>
      </c>
      <c r="H17138" t="s">
        <v>8727</v>
      </c>
      <c r="I17138" s="3">
        <f t="shared" si="267"/>
        <v>35</v>
      </c>
      <c r="J17138">
        <v>18</v>
      </c>
      <c r="K17138" s="3">
        <v>630</v>
      </c>
    </row>
    <row r="17139" spans="1:11" x14ac:dyDescent="0.25">
      <c r="A17139">
        <v>1</v>
      </c>
      <c r="B17139" t="s">
        <v>8352</v>
      </c>
      <c r="C17139" s="2">
        <v>402824310302</v>
      </c>
      <c r="D17139" t="s">
        <v>8724</v>
      </c>
      <c r="E17139" t="s">
        <v>2503</v>
      </c>
      <c r="F17139" t="s">
        <v>1523</v>
      </c>
      <c r="G17139" s="1">
        <v>44986</v>
      </c>
      <c r="H17139" t="s">
        <v>8727</v>
      </c>
      <c r="I17139" s="3">
        <f t="shared" si="267"/>
        <v>35</v>
      </c>
      <c r="J17139">
        <v>18</v>
      </c>
      <c r="K17139" s="3">
        <v>630</v>
      </c>
    </row>
    <row r="17140" spans="1:11" x14ac:dyDescent="0.25">
      <c r="A17140">
        <v>1</v>
      </c>
      <c r="B17140" t="s">
        <v>8353</v>
      </c>
      <c r="C17140" s="2">
        <v>402824310343</v>
      </c>
      <c r="D17140" t="s">
        <v>8724</v>
      </c>
      <c r="E17140" t="s">
        <v>2503</v>
      </c>
      <c r="F17140" t="s">
        <v>1523</v>
      </c>
      <c r="G17140" s="1">
        <v>44986</v>
      </c>
      <c r="H17140" t="s">
        <v>8727</v>
      </c>
      <c r="I17140" s="3">
        <f t="shared" si="267"/>
        <v>35</v>
      </c>
      <c r="J17140">
        <v>18</v>
      </c>
      <c r="K17140" s="3">
        <v>630</v>
      </c>
    </row>
    <row r="17141" spans="1:11" x14ac:dyDescent="0.25">
      <c r="A17141">
        <v>1</v>
      </c>
      <c r="B17141" t="s">
        <v>8354</v>
      </c>
      <c r="C17141" s="2">
        <v>402824310288</v>
      </c>
      <c r="D17141" t="s">
        <v>8724</v>
      </c>
      <c r="E17141" t="s">
        <v>2503</v>
      </c>
      <c r="F17141" t="s">
        <v>1523</v>
      </c>
      <c r="G17141" s="1">
        <v>44986</v>
      </c>
      <c r="H17141" t="s">
        <v>8727</v>
      </c>
      <c r="I17141" s="3">
        <f t="shared" si="267"/>
        <v>35</v>
      </c>
      <c r="J17141">
        <v>18</v>
      </c>
      <c r="K17141" s="3">
        <v>630</v>
      </c>
    </row>
    <row r="17142" spans="1:11" x14ac:dyDescent="0.25">
      <c r="A17142">
        <v>1</v>
      </c>
      <c r="B17142" t="s">
        <v>8355</v>
      </c>
      <c r="C17142" s="2">
        <v>402824310325</v>
      </c>
      <c r="D17142" t="s">
        <v>8724</v>
      </c>
      <c r="E17142" t="s">
        <v>2503</v>
      </c>
      <c r="F17142" t="s">
        <v>1523</v>
      </c>
      <c r="G17142" s="1">
        <v>44986</v>
      </c>
      <c r="H17142" t="s">
        <v>8727</v>
      </c>
      <c r="I17142" s="3">
        <f t="shared" si="267"/>
        <v>35</v>
      </c>
      <c r="J17142">
        <v>18</v>
      </c>
      <c r="K17142" s="3">
        <v>630</v>
      </c>
    </row>
    <row r="17143" spans="1:11" x14ac:dyDescent="0.25">
      <c r="A17143">
        <v>1</v>
      </c>
      <c r="B17143" t="s">
        <v>8356</v>
      </c>
      <c r="C17143" s="2">
        <v>402824310324</v>
      </c>
      <c r="D17143" t="s">
        <v>8724</v>
      </c>
      <c r="E17143" t="s">
        <v>2503</v>
      </c>
      <c r="F17143" t="s">
        <v>1523</v>
      </c>
      <c r="G17143" s="1">
        <v>44986</v>
      </c>
      <c r="H17143" t="s">
        <v>8727</v>
      </c>
      <c r="I17143" s="3">
        <f t="shared" si="267"/>
        <v>35</v>
      </c>
      <c r="J17143">
        <v>18</v>
      </c>
      <c r="K17143" s="3">
        <v>630</v>
      </c>
    </row>
    <row r="17144" spans="1:11" x14ac:dyDescent="0.25">
      <c r="A17144">
        <v>1</v>
      </c>
      <c r="B17144" t="s">
        <v>8357</v>
      </c>
      <c r="C17144" s="2">
        <v>402824310268</v>
      </c>
      <c r="D17144" t="s">
        <v>8724</v>
      </c>
      <c r="E17144" t="s">
        <v>2503</v>
      </c>
      <c r="F17144" t="s">
        <v>1523</v>
      </c>
      <c r="G17144" s="1">
        <v>44986</v>
      </c>
      <c r="H17144" t="s">
        <v>8727</v>
      </c>
      <c r="I17144" s="3">
        <f t="shared" si="267"/>
        <v>35</v>
      </c>
      <c r="J17144">
        <v>18</v>
      </c>
      <c r="K17144" s="3">
        <v>630</v>
      </c>
    </row>
    <row r="17145" spans="1:11" x14ac:dyDescent="0.25">
      <c r="A17145">
        <v>1</v>
      </c>
      <c r="B17145" t="s">
        <v>8358</v>
      </c>
      <c r="C17145" s="2">
        <v>402824310308</v>
      </c>
      <c r="D17145" t="s">
        <v>8724</v>
      </c>
      <c r="E17145" t="s">
        <v>2503</v>
      </c>
      <c r="F17145" t="s">
        <v>1523</v>
      </c>
      <c r="G17145" s="1">
        <v>44986</v>
      </c>
      <c r="H17145" t="s">
        <v>8727</v>
      </c>
      <c r="I17145" s="3">
        <f t="shared" si="267"/>
        <v>35</v>
      </c>
      <c r="J17145">
        <v>18</v>
      </c>
      <c r="K17145" s="3">
        <v>630</v>
      </c>
    </row>
    <row r="17146" spans="1:11" x14ac:dyDescent="0.25">
      <c r="A17146">
        <v>1</v>
      </c>
      <c r="B17146" t="s">
        <v>8359</v>
      </c>
      <c r="C17146" s="2">
        <v>402824310307</v>
      </c>
      <c r="D17146" t="s">
        <v>8724</v>
      </c>
      <c r="E17146" t="s">
        <v>2503</v>
      </c>
      <c r="F17146" t="s">
        <v>1523</v>
      </c>
      <c r="G17146" s="1">
        <v>44986</v>
      </c>
      <c r="H17146" t="s">
        <v>8727</v>
      </c>
      <c r="I17146" s="3">
        <f t="shared" si="267"/>
        <v>35</v>
      </c>
      <c r="J17146">
        <v>18</v>
      </c>
      <c r="K17146" s="3">
        <v>630</v>
      </c>
    </row>
    <row r="17147" spans="1:11" x14ac:dyDescent="0.25">
      <c r="A17147">
        <v>1</v>
      </c>
      <c r="B17147" t="s">
        <v>8360</v>
      </c>
      <c r="C17147" s="2">
        <v>402824310252</v>
      </c>
      <c r="D17147" t="s">
        <v>8724</v>
      </c>
      <c r="E17147" t="s">
        <v>2503</v>
      </c>
      <c r="F17147" t="s">
        <v>1523</v>
      </c>
      <c r="G17147" s="1">
        <v>44986</v>
      </c>
      <c r="H17147" t="s">
        <v>8727</v>
      </c>
      <c r="I17147" s="3">
        <f t="shared" si="267"/>
        <v>35</v>
      </c>
      <c r="J17147">
        <v>18</v>
      </c>
      <c r="K17147" s="3">
        <v>630</v>
      </c>
    </row>
    <row r="17148" spans="1:11" x14ac:dyDescent="0.25">
      <c r="A17148">
        <v>1</v>
      </c>
      <c r="B17148" t="s">
        <v>8361</v>
      </c>
      <c r="C17148" s="2">
        <v>402824310351</v>
      </c>
      <c r="D17148" t="s">
        <v>8724</v>
      </c>
      <c r="E17148" t="s">
        <v>2503</v>
      </c>
      <c r="F17148" t="s">
        <v>1523</v>
      </c>
      <c r="G17148" s="1">
        <v>44986</v>
      </c>
      <c r="H17148" t="s">
        <v>8727</v>
      </c>
      <c r="I17148" s="3">
        <f t="shared" si="267"/>
        <v>35</v>
      </c>
      <c r="J17148">
        <v>18</v>
      </c>
      <c r="K17148" s="3">
        <v>630</v>
      </c>
    </row>
    <row r="17149" spans="1:11" x14ac:dyDescent="0.25">
      <c r="A17149">
        <v>1</v>
      </c>
      <c r="B17149" t="s">
        <v>8362</v>
      </c>
      <c r="C17149" s="2">
        <v>402824310329</v>
      </c>
      <c r="D17149" t="s">
        <v>8724</v>
      </c>
      <c r="E17149" t="s">
        <v>2503</v>
      </c>
      <c r="F17149" t="s">
        <v>1523</v>
      </c>
      <c r="G17149" s="1">
        <v>44986</v>
      </c>
      <c r="H17149" t="s">
        <v>8727</v>
      </c>
      <c r="I17149" s="3">
        <f t="shared" ref="I17149:I17212" si="268">K17149/J17149</f>
        <v>35</v>
      </c>
      <c r="J17149">
        <v>18</v>
      </c>
      <c r="K17149" s="3">
        <v>630</v>
      </c>
    </row>
    <row r="17150" spans="1:11" x14ac:dyDescent="0.25">
      <c r="A17150">
        <v>1</v>
      </c>
      <c r="B17150" t="s">
        <v>8363</v>
      </c>
      <c r="C17150" s="2">
        <v>402824310336</v>
      </c>
      <c r="D17150" t="s">
        <v>8724</v>
      </c>
      <c r="E17150" t="s">
        <v>2503</v>
      </c>
      <c r="F17150" t="s">
        <v>1523</v>
      </c>
      <c r="G17150" s="1">
        <v>44986</v>
      </c>
      <c r="H17150" t="s">
        <v>8727</v>
      </c>
      <c r="I17150" s="3">
        <f t="shared" si="268"/>
        <v>35</v>
      </c>
      <c r="J17150">
        <v>18</v>
      </c>
      <c r="K17150" s="3">
        <v>630</v>
      </c>
    </row>
    <row r="17151" spans="1:11" x14ac:dyDescent="0.25">
      <c r="A17151">
        <v>1</v>
      </c>
      <c r="B17151" t="s">
        <v>8364</v>
      </c>
      <c r="C17151" s="2">
        <v>402824310349</v>
      </c>
      <c r="D17151" t="s">
        <v>8724</v>
      </c>
      <c r="E17151" t="s">
        <v>2503</v>
      </c>
      <c r="F17151" t="s">
        <v>1523</v>
      </c>
      <c r="G17151" s="1">
        <v>44986</v>
      </c>
      <c r="H17151" t="s">
        <v>8727</v>
      </c>
      <c r="I17151" s="3">
        <f t="shared" si="268"/>
        <v>35</v>
      </c>
      <c r="J17151">
        <v>18</v>
      </c>
      <c r="K17151" s="3">
        <v>630</v>
      </c>
    </row>
    <row r="17152" spans="1:11" x14ac:dyDescent="0.25">
      <c r="A17152">
        <v>1</v>
      </c>
      <c r="B17152" t="s">
        <v>8365</v>
      </c>
      <c r="C17152" s="2">
        <v>402824310320</v>
      </c>
      <c r="D17152" t="s">
        <v>8724</v>
      </c>
      <c r="E17152" t="s">
        <v>2503</v>
      </c>
      <c r="F17152" t="s">
        <v>1523</v>
      </c>
      <c r="G17152" s="1">
        <v>44986</v>
      </c>
      <c r="H17152" t="s">
        <v>8727</v>
      </c>
      <c r="I17152" s="3">
        <f t="shared" si="268"/>
        <v>35</v>
      </c>
      <c r="J17152">
        <v>18</v>
      </c>
      <c r="K17152" s="3">
        <v>630</v>
      </c>
    </row>
    <row r="17153" spans="1:11" x14ac:dyDescent="0.25">
      <c r="A17153">
        <v>1</v>
      </c>
      <c r="B17153" t="s">
        <v>8366</v>
      </c>
      <c r="C17153" s="2">
        <v>402824310305</v>
      </c>
      <c r="D17153" t="s">
        <v>8724</v>
      </c>
      <c r="E17153" t="s">
        <v>2503</v>
      </c>
      <c r="F17153" t="s">
        <v>1523</v>
      </c>
      <c r="G17153" s="1">
        <v>44986</v>
      </c>
      <c r="H17153" t="s">
        <v>8727</v>
      </c>
      <c r="I17153" s="3">
        <f t="shared" si="268"/>
        <v>35</v>
      </c>
      <c r="J17153">
        <v>18</v>
      </c>
      <c r="K17153" s="3">
        <v>630</v>
      </c>
    </row>
    <row r="17154" spans="1:11" x14ac:dyDescent="0.25">
      <c r="A17154">
        <v>1</v>
      </c>
      <c r="B17154" t="s">
        <v>8367</v>
      </c>
      <c r="C17154" s="2">
        <v>402824310312</v>
      </c>
      <c r="D17154" t="s">
        <v>8724</v>
      </c>
      <c r="E17154" t="s">
        <v>2503</v>
      </c>
      <c r="F17154" t="s">
        <v>1523</v>
      </c>
      <c r="G17154" s="1">
        <v>44986</v>
      </c>
      <c r="H17154" t="s">
        <v>8727</v>
      </c>
      <c r="I17154" s="3">
        <f t="shared" si="268"/>
        <v>35</v>
      </c>
      <c r="J17154">
        <v>18</v>
      </c>
      <c r="K17154" s="3">
        <v>630</v>
      </c>
    </row>
    <row r="17155" spans="1:11" x14ac:dyDescent="0.25">
      <c r="A17155">
        <v>1</v>
      </c>
      <c r="B17155" t="s">
        <v>8368</v>
      </c>
      <c r="C17155" s="2">
        <v>402824310290</v>
      </c>
      <c r="D17155" t="s">
        <v>8724</v>
      </c>
      <c r="E17155" t="s">
        <v>2503</v>
      </c>
      <c r="F17155" t="s">
        <v>1523</v>
      </c>
      <c r="G17155" s="1">
        <v>44986</v>
      </c>
      <c r="H17155" t="s">
        <v>8727</v>
      </c>
      <c r="I17155" s="3">
        <f t="shared" si="268"/>
        <v>48.46153846153846</v>
      </c>
      <c r="J17155">
        <v>13</v>
      </c>
      <c r="K17155" s="3">
        <v>630</v>
      </c>
    </row>
    <row r="17156" spans="1:11" x14ac:dyDescent="0.25">
      <c r="A17156">
        <v>1</v>
      </c>
      <c r="B17156" t="s">
        <v>8369</v>
      </c>
      <c r="C17156" s="2">
        <v>402824310291</v>
      </c>
      <c r="D17156" t="s">
        <v>8724</v>
      </c>
      <c r="E17156" t="s">
        <v>2503</v>
      </c>
      <c r="F17156" t="s">
        <v>1523</v>
      </c>
      <c r="G17156" s="1">
        <v>44986</v>
      </c>
      <c r="H17156" t="s">
        <v>8727</v>
      </c>
      <c r="I17156" s="3">
        <f t="shared" si="268"/>
        <v>48.46153846153846</v>
      </c>
      <c r="J17156">
        <v>13</v>
      </c>
      <c r="K17156" s="3">
        <v>630</v>
      </c>
    </row>
    <row r="17157" spans="1:11" x14ac:dyDescent="0.25">
      <c r="A17157">
        <v>1</v>
      </c>
      <c r="B17157" t="s">
        <v>8370</v>
      </c>
      <c r="C17157" s="2">
        <v>402824310292</v>
      </c>
      <c r="D17157" t="s">
        <v>8724</v>
      </c>
      <c r="E17157" t="s">
        <v>2503</v>
      </c>
      <c r="F17157" t="s">
        <v>1523</v>
      </c>
      <c r="G17157" s="1">
        <v>44986</v>
      </c>
      <c r="H17157" t="s">
        <v>8727</v>
      </c>
      <c r="I17157" s="3">
        <f t="shared" si="268"/>
        <v>48.46153846153846</v>
      </c>
      <c r="J17157">
        <v>13</v>
      </c>
      <c r="K17157" s="3">
        <v>630</v>
      </c>
    </row>
    <row r="17158" spans="1:11" x14ac:dyDescent="0.25">
      <c r="A17158">
        <v>1</v>
      </c>
      <c r="B17158" t="s">
        <v>8371</v>
      </c>
      <c r="C17158" s="2">
        <v>402824310331</v>
      </c>
      <c r="D17158" t="s">
        <v>8724</v>
      </c>
      <c r="E17158" t="s">
        <v>2503</v>
      </c>
      <c r="F17158" t="s">
        <v>1523</v>
      </c>
      <c r="G17158" s="1">
        <v>44986</v>
      </c>
      <c r="H17158" t="s">
        <v>8727</v>
      </c>
      <c r="I17158" s="3">
        <f t="shared" si="268"/>
        <v>48.46153846153846</v>
      </c>
      <c r="J17158">
        <v>13</v>
      </c>
      <c r="K17158" s="3">
        <v>630</v>
      </c>
    </row>
    <row r="17159" spans="1:11" x14ac:dyDescent="0.25">
      <c r="A17159">
        <v>1</v>
      </c>
      <c r="B17159" t="s">
        <v>8372</v>
      </c>
      <c r="C17159" s="2">
        <v>402824310243</v>
      </c>
      <c r="D17159" t="s">
        <v>8724</v>
      </c>
      <c r="E17159" t="s">
        <v>2503</v>
      </c>
      <c r="F17159" t="s">
        <v>1523</v>
      </c>
      <c r="G17159" s="1">
        <v>44986</v>
      </c>
      <c r="H17159" t="s">
        <v>8727</v>
      </c>
      <c r="I17159" s="3">
        <f t="shared" si="268"/>
        <v>48.46153846153846</v>
      </c>
      <c r="J17159">
        <v>13</v>
      </c>
      <c r="K17159" s="3">
        <v>630</v>
      </c>
    </row>
    <row r="17160" spans="1:11" x14ac:dyDescent="0.25">
      <c r="A17160">
        <v>1</v>
      </c>
      <c r="B17160" t="s">
        <v>8373</v>
      </c>
      <c r="C17160" s="2">
        <v>402824310245</v>
      </c>
      <c r="D17160" t="s">
        <v>8724</v>
      </c>
      <c r="E17160" t="s">
        <v>2503</v>
      </c>
      <c r="F17160" t="s">
        <v>1523</v>
      </c>
      <c r="G17160" s="1">
        <v>44986</v>
      </c>
      <c r="H17160" t="s">
        <v>8727</v>
      </c>
      <c r="I17160" s="3">
        <f t="shared" si="268"/>
        <v>48.46153846153846</v>
      </c>
      <c r="J17160">
        <v>13</v>
      </c>
      <c r="K17160" s="3">
        <v>630</v>
      </c>
    </row>
    <row r="17161" spans="1:11" x14ac:dyDescent="0.25">
      <c r="A17161">
        <v>1</v>
      </c>
      <c r="B17161" t="s">
        <v>8374</v>
      </c>
      <c r="C17161" s="2">
        <v>402824310332</v>
      </c>
      <c r="D17161" t="s">
        <v>8724</v>
      </c>
      <c r="E17161" t="s">
        <v>2503</v>
      </c>
      <c r="F17161" t="s">
        <v>1523</v>
      </c>
      <c r="G17161" s="1">
        <v>44986</v>
      </c>
      <c r="H17161" t="s">
        <v>8727</v>
      </c>
      <c r="I17161" s="3">
        <f t="shared" si="268"/>
        <v>48.46153846153846</v>
      </c>
      <c r="J17161">
        <v>13</v>
      </c>
      <c r="K17161" s="3">
        <v>630</v>
      </c>
    </row>
    <row r="17162" spans="1:11" x14ac:dyDescent="0.25">
      <c r="A17162">
        <v>1</v>
      </c>
      <c r="B17162" t="s">
        <v>8375</v>
      </c>
      <c r="C17162" s="2">
        <v>402824310333</v>
      </c>
      <c r="D17162" t="s">
        <v>8724</v>
      </c>
      <c r="E17162" t="s">
        <v>2503</v>
      </c>
      <c r="F17162" t="s">
        <v>1523</v>
      </c>
      <c r="G17162" s="1">
        <v>44986</v>
      </c>
      <c r="H17162" t="s">
        <v>8727</v>
      </c>
      <c r="I17162" s="3">
        <f t="shared" si="268"/>
        <v>48.46153846153846</v>
      </c>
      <c r="J17162">
        <v>13</v>
      </c>
      <c r="K17162" s="3">
        <v>630</v>
      </c>
    </row>
    <row r="17163" spans="1:11" x14ac:dyDescent="0.25">
      <c r="A17163">
        <v>1</v>
      </c>
      <c r="B17163" t="s">
        <v>8376</v>
      </c>
      <c r="C17163" s="2">
        <v>402824310287</v>
      </c>
      <c r="D17163" t="s">
        <v>8724</v>
      </c>
      <c r="E17163" t="s">
        <v>2503</v>
      </c>
      <c r="F17163" t="s">
        <v>1523</v>
      </c>
      <c r="G17163" s="1">
        <v>44986</v>
      </c>
      <c r="H17163" t="s">
        <v>8727</v>
      </c>
      <c r="I17163" s="3">
        <f t="shared" si="268"/>
        <v>48.46153846153846</v>
      </c>
      <c r="J17163">
        <v>13</v>
      </c>
      <c r="K17163" s="3">
        <v>630</v>
      </c>
    </row>
    <row r="17164" spans="1:11" x14ac:dyDescent="0.25">
      <c r="A17164">
        <v>1</v>
      </c>
      <c r="B17164" t="s">
        <v>8377</v>
      </c>
      <c r="C17164" s="2">
        <v>402824310256</v>
      </c>
      <c r="D17164" t="s">
        <v>8724</v>
      </c>
      <c r="E17164" t="s">
        <v>2503</v>
      </c>
      <c r="F17164" t="s">
        <v>1523</v>
      </c>
      <c r="G17164" s="1">
        <v>44986</v>
      </c>
      <c r="H17164" t="s">
        <v>8727</v>
      </c>
      <c r="I17164" s="3">
        <f t="shared" si="268"/>
        <v>48.46153846153846</v>
      </c>
      <c r="J17164">
        <v>13</v>
      </c>
      <c r="K17164" s="3">
        <v>630</v>
      </c>
    </row>
    <row r="17165" spans="1:11" x14ac:dyDescent="0.25">
      <c r="A17165">
        <v>1</v>
      </c>
      <c r="B17165" t="s">
        <v>8378</v>
      </c>
      <c r="C17165" s="2">
        <v>402824310280</v>
      </c>
      <c r="D17165" t="s">
        <v>8724</v>
      </c>
      <c r="E17165" t="s">
        <v>2503</v>
      </c>
      <c r="F17165" t="s">
        <v>1523</v>
      </c>
      <c r="G17165" s="1">
        <v>44986</v>
      </c>
      <c r="H17165" t="s">
        <v>8727</v>
      </c>
      <c r="I17165" s="3">
        <f t="shared" si="268"/>
        <v>48.46153846153846</v>
      </c>
      <c r="J17165">
        <v>13</v>
      </c>
      <c r="K17165" s="3">
        <v>630</v>
      </c>
    </row>
    <row r="17166" spans="1:11" x14ac:dyDescent="0.25">
      <c r="A17166">
        <v>1</v>
      </c>
      <c r="B17166" t="s">
        <v>8379</v>
      </c>
      <c r="C17166" s="2">
        <v>402824310285</v>
      </c>
      <c r="D17166" t="s">
        <v>8724</v>
      </c>
      <c r="E17166" t="s">
        <v>2503</v>
      </c>
      <c r="F17166" t="s">
        <v>1523</v>
      </c>
      <c r="G17166" s="1">
        <v>44986</v>
      </c>
      <c r="H17166" t="s">
        <v>8727</v>
      </c>
      <c r="I17166" s="3">
        <f t="shared" si="268"/>
        <v>48.46153846153846</v>
      </c>
      <c r="J17166">
        <v>13</v>
      </c>
      <c r="K17166" s="3">
        <v>630</v>
      </c>
    </row>
    <row r="17167" spans="1:11" x14ac:dyDescent="0.25">
      <c r="A17167">
        <v>1</v>
      </c>
      <c r="B17167" t="s">
        <v>8380</v>
      </c>
      <c r="C17167" s="2">
        <v>402824310261</v>
      </c>
      <c r="D17167" t="s">
        <v>8724</v>
      </c>
      <c r="E17167" t="s">
        <v>2503</v>
      </c>
      <c r="F17167" t="s">
        <v>1523</v>
      </c>
      <c r="G17167" s="1">
        <v>44986</v>
      </c>
      <c r="H17167" t="s">
        <v>8727</v>
      </c>
      <c r="I17167" s="3">
        <f t="shared" si="268"/>
        <v>48.46153846153846</v>
      </c>
      <c r="J17167">
        <v>13</v>
      </c>
      <c r="K17167" s="3">
        <v>630</v>
      </c>
    </row>
    <row r="17168" spans="1:11" x14ac:dyDescent="0.25">
      <c r="A17168">
        <v>1</v>
      </c>
      <c r="B17168" t="s">
        <v>8381</v>
      </c>
      <c r="C17168" s="2">
        <v>402824310238</v>
      </c>
      <c r="D17168" t="s">
        <v>8724</v>
      </c>
      <c r="E17168" t="s">
        <v>2503</v>
      </c>
      <c r="F17168" t="s">
        <v>1523</v>
      </c>
      <c r="G17168" s="1">
        <v>44986</v>
      </c>
      <c r="H17168" t="s">
        <v>8727</v>
      </c>
      <c r="I17168" s="3">
        <f t="shared" si="268"/>
        <v>48.46153846153846</v>
      </c>
      <c r="J17168">
        <v>13</v>
      </c>
      <c r="K17168" s="3">
        <v>630</v>
      </c>
    </row>
    <row r="17169" spans="1:11" x14ac:dyDescent="0.25">
      <c r="A17169">
        <v>1</v>
      </c>
      <c r="B17169" t="s">
        <v>8382</v>
      </c>
      <c r="C17169" s="2">
        <v>402824310239</v>
      </c>
      <c r="D17169" t="s">
        <v>8724</v>
      </c>
      <c r="E17169" t="s">
        <v>2503</v>
      </c>
      <c r="F17169" t="s">
        <v>1523</v>
      </c>
      <c r="G17169" s="1">
        <v>44986</v>
      </c>
      <c r="H17169" t="s">
        <v>8727</v>
      </c>
      <c r="I17169" s="3">
        <f t="shared" si="268"/>
        <v>48.46153846153846</v>
      </c>
      <c r="J17169">
        <v>13</v>
      </c>
      <c r="K17169" s="3">
        <v>630</v>
      </c>
    </row>
    <row r="17170" spans="1:11" x14ac:dyDescent="0.25">
      <c r="A17170">
        <v>1</v>
      </c>
      <c r="B17170" t="s">
        <v>8383</v>
      </c>
      <c r="C17170" s="2">
        <v>402824310253</v>
      </c>
      <c r="D17170" t="s">
        <v>8724</v>
      </c>
      <c r="E17170" t="s">
        <v>2503</v>
      </c>
      <c r="F17170" t="s">
        <v>1523</v>
      </c>
      <c r="G17170" s="1">
        <v>44986</v>
      </c>
      <c r="H17170" t="s">
        <v>8727</v>
      </c>
      <c r="I17170" s="3">
        <f t="shared" si="268"/>
        <v>48.46153846153846</v>
      </c>
      <c r="J17170">
        <v>13</v>
      </c>
      <c r="K17170" s="3">
        <v>630</v>
      </c>
    </row>
    <row r="17171" spans="1:11" x14ac:dyDescent="0.25">
      <c r="A17171">
        <v>1</v>
      </c>
      <c r="B17171" t="s">
        <v>8384</v>
      </c>
      <c r="C17171" s="2">
        <v>402824310259</v>
      </c>
      <c r="D17171" t="s">
        <v>8724</v>
      </c>
      <c r="E17171" t="s">
        <v>2503</v>
      </c>
      <c r="F17171" t="s">
        <v>1523</v>
      </c>
      <c r="G17171" s="1">
        <v>44986</v>
      </c>
      <c r="H17171" t="s">
        <v>8727</v>
      </c>
      <c r="I17171" s="3">
        <f t="shared" si="268"/>
        <v>48.46153846153846</v>
      </c>
      <c r="J17171">
        <v>13</v>
      </c>
      <c r="K17171" s="3">
        <v>630</v>
      </c>
    </row>
    <row r="17172" spans="1:11" x14ac:dyDescent="0.25">
      <c r="A17172">
        <v>1</v>
      </c>
      <c r="B17172" t="s">
        <v>8385</v>
      </c>
      <c r="C17172" s="2">
        <v>402824310235</v>
      </c>
      <c r="D17172" t="s">
        <v>8724</v>
      </c>
      <c r="E17172" t="s">
        <v>2503</v>
      </c>
      <c r="F17172" t="s">
        <v>1523</v>
      </c>
      <c r="G17172" s="1">
        <v>44986</v>
      </c>
      <c r="H17172" t="s">
        <v>8727</v>
      </c>
      <c r="I17172" s="3">
        <f t="shared" si="268"/>
        <v>48.46153846153846</v>
      </c>
      <c r="J17172">
        <v>13</v>
      </c>
      <c r="K17172" s="3">
        <v>630</v>
      </c>
    </row>
    <row r="17173" spans="1:11" x14ac:dyDescent="0.25">
      <c r="A17173">
        <v>1</v>
      </c>
      <c r="B17173" t="s">
        <v>8386</v>
      </c>
      <c r="C17173" s="2">
        <v>402824310223</v>
      </c>
      <c r="D17173" t="s">
        <v>8724</v>
      </c>
      <c r="E17173" t="s">
        <v>2503</v>
      </c>
      <c r="F17173" t="s">
        <v>1523</v>
      </c>
      <c r="G17173" s="1">
        <v>44986</v>
      </c>
      <c r="H17173" t="s">
        <v>8727</v>
      </c>
      <c r="I17173" s="3">
        <f t="shared" si="268"/>
        <v>48.46153846153846</v>
      </c>
      <c r="J17173">
        <v>13</v>
      </c>
      <c r="K17173" s="3">
        <v>630</v>
      </c>
    </row>
    <row r="17174" spans="1:11" x14ac:dyDescent="0.25">
      <c r="A17174">
        <v>1</v>
      </c>
      <c r="B17174" t="s">
        <v>8387</v>
      </c>
      <c r="C17174" s="2">
        <v>402824310224</v>
      </c>
      <c r="D17174" t="s">
        <v>8724</v>
      </c>
      <c r="E17174" t="s">
        <v>2503</v>
      </c>
      <c r="F17174" t="s">
        <v>1523</v>
      </c>
      <c r="G17174" s="1">
        <v>44986</v>
      </c>
      <c r="H17174" t="s">
        <v>8727</v>
      </c>
      <c r="I17174" s="3">
        <f t="shared" si="268"/>
        <v>48.46153846153846</v>
      </c>
      <c r="J17174">
        <v>13</v>
      </c>
      <c r="K17174" s="3">
        <v>630</v>
      </c>
    </row>
    <row r="17175" spans="1:11" x14ac:dyDescent="0.25">
      <c r="A17175">
        <v>1</v>
      </c>
      <c r="B17175" t="s">
        <v>8388</v>
      </c>
      <c r="C17175" s="2">
        <v>402824310237</v>
      </c>
      <c r="D17175" t="s">
        <v>8724</v>
      </c>
      <c r="E17175" t="s">
        <v>2503</v>
      </c>
      <c r="F17175" t="s">
        <v>1523</v>
      </c>
      <c r="G17175" s="1">
        <v>44986</v>
      </c>
      <c r="H17175" t="s">
        <v>8727</v>
      </c>
      <c r="I17175" s="3">
        <f t="shared" si="268"/>
        <v>48.46153846153846</v>
      </c>
      <c r="J17175">
        <v>13</v>
      </c>
      <c r="K17175" s="3">
        <v>630</v>
      </c>
    </row>
    <row r="17176" spans="1:11" x14ac:dyDescent="0.25">
      <c r="A17176">
        <v>1</v>
      </c>
      <c r="B17176" t="s">
        <v>8389</v>
      </c>
      <c r="C17176" s="2">
        <v>402824310214</v>
      </c>
      <c r="D17176" t="s">
        <v>8724</v>
      </c>
      <c r="E17176" t="s">
        <v>2503</v>
      </c>
      <c r="F17176" t="s">
        <v>1523</v>
      </c>
      <c r="G17176" s="1">
        <v>44986</v>
      </c>
      <c r="H17176" t="s">
        <v>8727</v>
      </c>
      <c r="I17176" s="3">
        <f t="shared" si="268"/>
        <v>48.46153846153846</v>
      </c>
      <c r="J17176">
        <v>13</v>
      </c>
      <c r="K17176" s="3">
        <v>630</v>
      </c>
    </row>
    <row r="17177" spans="1:11" x14ac:dyDescent="0.25">
      <c r="A17177">
        <v>1</v>
      </c>
      <c r="B17177" t="s">
        <v>8390</v>
      </c>
      <c r="C17177" s="2">
        <v>402824310215</v>
      </c>
      <c r="D17177" t="s">
        <v>8724</v>
      </c>
      <c r="E17177" t="s">
        <v>2503</v>
      </c>
      <c r="F17177" t="s">
        <v>1523</v>
      </c>
      <c r="G17177" s="1">
        <v>44986</v>
      </c>
      <c r="H17177" t="s">
        <v>8727</v>
      </c>
      <c r="I17177" s="3">
        <f t="shared" si="268"/>
        <v>48.46153846153846</v>
      </c>
      <c r="J17177">
        <v>13</v>
      </c>
      <c r="K17177" s="3">
        <v>630</v>
      </c>
    </row>
    <row r="17178" spans="1:11" x14ac:dyDescent="0.25">
      <c r="A17178">
        <v>1</v>
      </c>
      <c r="B17178" t="s">
        <v>8391</v>
      </c>
      <c r="C17178" s="2">
        <v>402824310229</v>
      </c>
      <c r="D17178" t="s">
        <v>8724</v>
      </c>
      <c r="E17178" t="s">
        <v>2503</v>
      </c>
      <c r="F17178" t="s">
        <v>1523</v>
      </c>
      <c r="G17178" s="1">
        <v>44986</v>
      </c>
      <c r="H17178" t="s">
        <v>8727</v>
      </c>
      <c r="I17178" s="3">
        <f t="shared" si="268"/>
        <v>48.46153846153846</v>
      </c>
      <c r="J17178">
        <v>13</v>
      </c>
      <c r="K17178" s="3">
        <v>630</v>
      </c>
    </row>
    <row r="17179" spans="1:11" x14ac:dyDescent="0.25">
      <c r="A17179">
        <v>1</v>
      </c>
      <c r="B17179" t="s">
        <v>8392</v>
      </c>
      <c r="C17179" s="2">
        <v>402824310216</v>
      </c>
      <c r="D17179" t="s">
        <v>8724</v>
      </c>
      <c r="E17179" t="s">
        <v>2503</v>
      </c>
      <c r="F17179" t="s">
        <v>1523</v>
      </c>
      <c r="G17179" s="1">
        <v>44986</v>
      </c>
      <c r="H17179" t="s">
        <v>8727</v>
      </c>
      <c r="I17179" s="3">
        <f t="shared" si="268"/>
        <v>48.46153846153846</v>
      </c>
      <c r="J17179">
        <v>13</v>
      </c>
      <c r="K17179" s="3">
        <v>630</v>
      </c>
    </row>
    <row r="17180" spans="1:11" x14ac:dyDescent="0.25">
      <c r="A17180">
        <v>1</v>
      </c>
      <c r="B17180" t="s">
        <v>8393</v>
      </c>
      <c r="C17180" s="2">
        <v>402824310230</v>
      </c>
      <c r="D17180" t="s">
        <v>8724</v>
      </c>
      <c r="E17180" t="s">
        <v>2503</v>
      </c>
      <c r="F17180" t="s">
        <v>1523</v>
      </c>
      <c r="G17180" s="1">
        <v>44986</v>
      </c>
      <c r="H17180" t="s">
        <v>8727</v>
      </c>
      <c r="I17180" s="3">
        <f t="shared" si="268"/>
        <v>48.46153846153846</v>
      </c>
      <c r="J17180">
        <v>13</v>
      </c>
      <c r="K17180" s="3">
        <v>630</v>
      </c>
    </row>
    <row r="17181" spans="1:11" x14ac:dyDescent="0.25">
      <c r="A17181">
        <v>1</v>
      </c>
      <c r="B17181" t="s">
        <v>8394</v>
      </c>
      <c r="C17181" s="2">
        <v>402824310231</v>
      </c>
      <c r="D17181" t="s">
        <v>8724</v>
      </c>
      <c r="E17181" t="s">
        <v>2503</v>
      </c>
      <c r="F17181" t="s">
        <v>1523</v>
      </c>
      <c r="G17181" s="1">
        <v>44986</v>
      </c>
      <c r="H17181" t="s">
        <v>8727</v>
      </c>
      <c r="I17181" s="3">
        <f t="shared" si="268"/>
        <v>48.46153846153846</v>
      </c>
      <c r="J17181">
        <v>13</v>
      </c>
      <c r="K17181" s="3">
        <v>630</v>
      </c>
    </row>
    <row r="17182" spans="1:11" x14ac:dyDescent="0.25">
      <c r="A17182">
        <v>1</v>
      </c>
      <c r="B17182" t="s">
        <v>8395</v>
      </c>
      <c r="C17182" s="2">
        <v>402824310369</v>
      </c>
      <c r="D17182" t="s">
        <v>8724</v>
      </c>
      <c r="E17182" t="s">
        <v>2503</v>
      </c>
      <c r="F17182" t="s">
        <v>1523</v>
      </c>
      <c r="G17182" s="1">
        <v>44986</v>
      </c>
      <c r="H17182" t="s">
        <v>8727</v>
      </c>
      <c r="I17182" s="3">
        <f t="shared" si="268"/>
        <v>52.5</v>
      </c>
      <c r="J17182">
        <v>12</v>
      </c>
      <c r="K17182" s="3">
        <v>630</v>
      </c>
    </row>
    <row r="17183" spans="1:11" x14ac:dyDescent="0.25">
      <c r="A17183">
        <v>1</v>
      </c>
      <c r="B17183" t="s">
        <v>8396</v>
      </c>
      <c r="C17183" s="2">
        <v>402824310344</v>
      </c>
      <c r="D17183" t="s">
        <v>8724</v>
      </c>
      <c r="E17183" t="s">
        <v>2503</v>
      </c>
      <c r="F17183" t="s">
        <v>1523</v>
      </c>
      <c r="G17183" s="1">
        <v>44986</v>
      </c>
      <c r="H17183" t="s">
        <v>8727</v>
      </c>
      <c r="I17183" s="3">
        <f t="shared" si="268"/>
        <v>52.5</v>
      </c>
      <c r="J17183">
        <v>12</v>
      </c>
      <c r="K17183" s="3">
        <v>630</v>
      </c>
    </row>
    <row r="17184" spans="1:11" x14ac:dyDescent="0.25">
      <c r="A17184">
        <v>1</v>
      </c>
      <c r="B17184" t="s">
        <v>8397</v>
      </c>
      <c r="C17184" s="2">
        <v>402824310358</v>
      </c>
      <c r="D17184" t="s">
        <v>8724</v>
      </c>
      <c r="E17184" t="s">
        <v>2503</v>
      </c>
      <c r="F17184" t="s">
        <v>1523</v>
      </c>
      <c r="G17184" s="1">
        <v>44986</v>
      </c>
      <c r="H17184" t="s">
        <v>8727</v>
      </c>
      <c r="I17184" s="3">
        <f t="shared" si="268"/>
        <v>52.5</v>
      </c>
      <c r="J17184">
        <v>12</v>
      </c>
      <c r="K17184" s="3">
        <v>630</v>
      </c>
    </row>
    <row r="17185" spans="1:11" x14ac:dyDescent="0.25">
      <c r="A17185">
        <v>1</v>
      </c>
      <c r="B17185" t="s">
        <v>8398</v>
      </c>
      <c r="C17185" s="2">
        <v>402824310311</v>
      </c>
      <c r="D17185" t="s">
        <v>8724</v>
      </c>
      <c r="E17185" t="s">
        <v>2503</v>
      </c>
      <c r="F17185" t="s">
        <v>1523</v>
      </c>
      <c r="G17185" s="1">
        <v>44986</v>
      </c>
      <c r="H17185" t="s">
        <v>8727</v>
      </c>
      <c r="I17185" s="3">
        <f t="shared" si="268"/>
        <v>52.5</v>
      </c>
      <c r="J17185">
        <v>12</v>
      </c>
      <c r="K17185" s="3">
        <v>630</v>
      </c>
    </row>
    <row r="17186" spans="1:11" x14ac:dyDescent="0.25">
      <c r="A17186">
        <v>1</v>
      </c>
      <c r="B17186" t="s">
        <v>8399</v>
      </c>
      <c r="C17186" s="2">
        <v>402824310313</v>
      </c>
      <c r="D17186" t="s">
        <v>8724</v>
      </c>
      <c r="E17186" t="s">
        <v>2503</v>
      </c>
      <c r="F17186" t="s">
        <v>1523</v>
      </c>
      <c r="G17186" s="1">
        <v>44986</v>
      </c>
      <c r="H17186" t="s">
        <v>8727</v>
      </c>
      <c r="I17186" s="3">
        <f t="shared" si="268"/>
        <v>52.5</v>
      </c>
      <c r="J17186">
        <v>12</v>
      </c>
      <c r="K17186" s="3">
        <v>630</v>
      </c>
    </row>
    <row r="17187" spans="1:11" x14ac:dyDescent="0.25">
      <c r="A17187">
        <v>1</v>
      </c>
      <c r="B17187" t="s">
        <v>8400</v>
      </c>
      <c r="C17187" s="2">
        <v>402824310272</v>
      </c>
      <c r="D17187" t="s">
        <v>8724</v>
      </c>
      <c r="E17187" t="s">
        <v>2503</v>
      </c>
      <c r="F17187" t="s">
        <v>1523</v>
      </c>
      <c r="G17187" s="1">
        <v>44986</v>
      </c>
      <c r="H17187" t="s">
        <v>8727</v>
      </c>
      <c r="I17187" s="3">
        <f t="shared" si="268"/>
        <v>52.5</v>
      </c>
      <c r="J17187">
        <v>12</v>
      </c>
      <c r="K17187" s="3">
        <v>630</v>
      </c>
    </row>
    <row r="17188" spans="1:11" x14ac:dyDescent="0.25">
      <c r="A17188">
        <v>1</v>
      </c>
      <c r="B17188" t="s">
        <v>8401</v>
      </c>
      <c r="C17188" s="2">
        <v>402824310277</v>
      </c>
      <c r="D17188" t="s">
        <v>8724</v>
      </c>
      <c r="E17188" t="s">
        <v>2503</v>
      </c>
      <c r="F17188" t="s">
        <v>1523</v>
      </c>
      <c r="G17188" s="1">
        <v>44986</v>
      </c>
      <c r="H17188" t="s">
        <v>8727</v>
      </c>
      <c r="I17188" s="3">
        <f t="shared" si="268"/>
        <v>52.5</v>
      </c>
      <c r="J17188">
        <v>12</v>
      </c>
      <c r="K17188" s="3">
        <v>630</v>
      </c>
    </row>
    <row r="17189" spans="1:11" x14ac:dyDescent="0.25">
      <c r="A17189">
        <v>1</v>
      </c>
      <c r="B17189" t="s">
        <v>8402</v>
      </c>
      <c r="C17189" s="2">
        <v>402824310279</v>
      </c>
      <c r="D17189" t="s">
        <v>8724</v>
      </c>
      <c r="E17189" t="s">
        <v>2503</v>
      </c>
      <c r="F17189" t="s">
        <v>1523</v>
      </c>
      <c r="G17189" s="1">
        <v>44986</v>
      </c>
      <c r="H17189" t="s">
        <v>8727</v>
      </c>
      <c r="I17189" s="3">
        <f t="shared" si="268"/>
        <v>52.5</v>
      </c>
      <c r="J17189">
        <v>12</v>
      </c>
      <c r="K17189" s="3">
        <v>630</v>
      </c>
    </row>
    <row r="17190" spans="1:11" x14ac:dyDescent="0.25">
      <c r="A17190">
        <v>1</v>
      </c>
      <c r="B17190" t="s">
        <v>8403</v>
      </c>
      <c r="C17190" s="2">
        <v>402824310286</v>
      </c>
      <c r="D17190" t="s">
        <v>8724</v>
      </c>
      <c r="E17190" t="s">
        <v>2503</v>
      </c>
      <c r="F17190" t="s">
        <v>1523</v>
      </c>
      <c r="G17190" s="1">
        <v>44986</v>
      </c>
      <c r="H17190" t="s">
        <v>8727</v>
      </c>
      <c r="I17190" s="3">
        <f t="shared" si="268"/>
        <v>52.5</v>
      </c>
      <c r="J17190">
        <v>12</v>
      </c>
      <c r="K17190" s="3">
        <v>630</v>
      </c>
    </row>
    <row r="17191" spans="1:11" x14ac:dyDescent="0.25">
      <c r="A17191">
        <v>1</v>
      </c>
      <c r="B17191" t="s">
        <v>8404</v>
      </c>
      <c r="C17191" s="2">
        <v>402824310293</v>
      </c>
      <c r="D17191" t="s">
        <v>8724</v>
      </c>
      <c r="E17191" t="s">
        <v>2503</v>
      </c>
      <c r="F17191" t="s">
        <v>1523</v>
      </c>
      <c r="G17191" s="1">
        <v>44986</v>
      </c>
      <c r="H17191" t="s">
        <v>8727</v>
      </c>
      <c r="I17191" s="3">
        <f t="shared" si="268"/>
        <v>52.5</v>
      </c>
      <c r="J17191">
        <v>12</v>
      </c>
      <c r="K17191" s="3">
        <v>630</v>
      </c>
    </row>
    <row r="17192" spans="1:11" x14ac:dyDescent="0.25">
      <c r="A17192">
        <v>1</v>
      </c>
      <c r="B17192" t="s">
        <v>8405</v>
      </c>
      <c r="C17192" s="2">
        <v>402824310345</v>
      </c>
      <c r="D17192" t="s">
        <v>8724</v>
      </c>
      <c r="E17192" t="s">
        <v>2503</v>
      </c>
      <c r="F17192" t="s">
        <v>1523</v>
      </c>
      <c r="G17192" s="1">
        <v>44986</v>
      </c>
      <c r="H17192" t="s">
        <v>8727</v>
      </c>
      <c r="I17192" s="3">
        <f t="shared" si="268"/>
        <v>52.5</v>
      </c>
      <c r="J17192">
        <v>12</v>
      </c>
      <c r="K17192" s="3">
        <v>630</v>
      </c>
    </row>
    <row r="17193" spans="1:11" x14ac:dyDescent="0.25">
      <c r="A17193">
        <v>1</v>
      </c>
      <c r="B17193" t="s">
        <v>8406</v>
      </c>
      <c r="C17193" s="2">
        <v>402824310347</v>
      </c>
      <c r="D17193" t="s">
        <v>8724</v>
      </c>
      <c r="E17193" t="s">
        <v>2503</v>
      </c>
      <c r="F17193" t="s">
        <v>1523</v>
      </c>
      <c r="G17193" s="1">
        <v>44986</v>
      </c>
      <c r="H17193" t="s">
        <v>8727</v>
      </c>
      <c r="I17193" s="3">
        <f t="shared" si="268"/>
        <v>52.5</v>
      </c>
      <c r="J17193">
        <v>12</v>
      </c>
      <c r="K17193" s="3">
        <v>630</v>
      </c>
    </row>
    <row r="17194" spans="1:11" x14ac:dyDescent="0.25">
      <c r="A17194">
        <v>1</v>
      </c>
      <c r="B17194" t="s">
        <v>8407</v>
      </c>
      <c r="C17194" s="2">
        <v>402824310354</v>
      </c>
      <c r="D17194" t="s">
        <v>8724</v>
      </c>
      <c r="E17194" t="s">
        <v>2503</v>
      </c>
      <c r="F17194" t="s">
        <v>1523</v>
      </c>
      <c r="G17194" s="1">
        <v>44986</v>
      </c>
      <c r="H17194" t="s">
        <v>8727</v>
      </c>
      <c r="I17194" s="3">
        <f t="shared" si="268"/>
        <v>52.5</v>
      </c>
      <c r="J17194">
        <v>12</v>
      </c>
      <c r="K17194" s="3">
        <v>630</v>
      </c>
    </row>
    <row r="17195" spans="1:11" x14ac:dyDescent="0.25">
      <c r="A17195">
        <v>1</v>
      </c>
      <c r="B17195" t="s">
        <v>8408</v>
      </c>
      <c r="C17195" s="2">
        <v>402824310289</v>
      </c>
      <c r="D17195" t="s">
        <v>8724</v>
      </c>
      <c r="E17195" t="s">
        <v>2503</v>
      </c>
      <c r="F17195" t="s">
        <v>1523</v>
      </c>
      <c r="G17195" s="1">
        <v>44986</v>
      </c>
      <c r="H17195" t="s">
        <v>8727</v>
      </c>
      <c r="I17195" s="3">
        <f t="shared" si="268"/>
        <v>52.5</v>
      </c>
      <c r="J17195">
        <v>12</v>
      </c>
      <c r="K17195" s="3">
        <v>630</v>
      </c>
    </row>
    <row r="17196" spans="1:11" x14ac:dyDescent="0.25">
      <c r="A17196">
        <v>1</v>
      </c>
      <c r="B17196" t="s">
        <v>8409</v>
      </c>
      <c r="C17196" s="2">
        <v>402824310335</v>
      </c>
      <c r="D17196" t="s">
        <v>8724</v>
      </c>
      <c r="E17196" t="s">
        <v>2503</v>
      </c>
      <c r="F17196" t="s">
        <v>1523</v>
      </c>
      <c r="G17196" s="1">
        <v>44986</v>
      </c>
      <c r="H17196" t="s">
        <v>8727</v>
      </c>
      <c r="I17196" s="3">
        <f t="shared" si="268"/>
        <v>52.5</v>
      </c>
      <c r="J17196">
        <v>12</v>
      </c>
      <c r="K17196" s="3">
        <v>630</v>
      </c>
    </row>
    <row r="17197" spans="1:11" x14ac:dyDescent="0.25">
      <c r="A17197">
        <v>1</v>
      </c>
      <c r="B17197" t="s">
        <v>8410</v>
      </c>
      <c r="C17197" s="2">
        <v>402824310275</v>
      </c>
      <c r="D17197" t="s">
        <v>8724</v>
      </c>
      <c r="E17197" t="s">
        <v>2503</v>
      </c>
      <c r="F17197" t="s">
        <v>1523</v>
      </c>
      <c r="G17197" s="1">
        <v>44986</v>
      </c>
      <c r="H17197" t="s">
        <v>8727</v>
      </c>
      <c r="I17197" s="3">
        <f t="shared" si="268"/>
        <v>52.5</v>
      </c>
      <c r="J17197">
        <v>12</v>
      </c>
      <c r="K17197" s="3">
        <v>630</v>
      </c>
    </row>
    <row r="17198" spans="1:11" x14ac:dyDescent="0.25">
      <c r="A17198">
        <v>1</v>
      </c>
      <c r="B17198" t="s">
        <v>8411</v>
      </c>
      <c r="C17198" s="2">
        <v>402824310276</v>
      </c>
      <c r="D17198" t="s">
        <v>8724</v>
      </c>
      <c r="E17198" t="s">
        <v>2503</v>
      </c>
      <c r="F17198" t="s">
        <v>1523</v>
      </c>
      <c r="G17198" s="1">
        <v>44986</v>
      </c>
      <c r="H17198" t="s">
        <v>8727</v>
      </c>
      <c r="I17198" s="3">
        <f t="shared" si="268"/>
        <v>52.5</v>
      </c>
      <c r="J17198">
        <v>12</v>
      </c>
      <c r="K17198" s="3">
        <v>630</v>
      </c>
    </row>
    <row r="17199" spans="1:11" x14ac:dyDescent="0.25">
      <c r="A17199">
        <v>1</v>
      </c>
      <c r="B17199" t="s">
        <v>8412</v>
      </c>
      <c r="C17199" s="2">
        <v>402824310274</v>
      </c>
      <c r="D17199" t="s">
        <v>8724</v>
      </c>
      <c r="E17199" t="s">
        <v>2503</v>
      </c>
      <c r="F17199" t="s">
        <v>1523</v>
      </c>
      <c r="G17199" s="1">
        <v>44986</v>
      </c>
      <c r="H17199" t="s">
        <v>8727</v>
      </c>
      <c r="I17199" s="3">
        <f t="shared" si="268"/>
        <v>52.5</v>
      </c>
      <c r="J17199">
        <v>12</v>
      </c>
      <c r="K17199" s="3">
        <v>630</v>
      </c>
    </row>
    <row r="17200" spans="1:11" x14ac:dyDescent="0.25">
      <c r="A17200">
        <v>1</v>
      </c>
      <c r="B17200" t="s">
        <v>8413</v>
      </c>
      <c r="C17200" s="2">
        <v>402824310316</v>
      </c>
      <c r="D17200" t="s">
        <v>8724</v>
      </c>
      <c r="E17200" t="s">
        <v>2503</v>
      </c>
      <c r="F17200" t="s">
        <v>1523</v>
      </c>
      <c r="G17200" s="1">
        <v>44986</v>
      </c>
      <c r="H17200" t="s">
        <v>8727</v>
      </c>
      <c r="I17200" s="3">
        <f t="shared" si="268"/>
        <v>52.5</v>
      </c>
      <c r="J17200">
        <v>12</v>
      </c>
      <c r="K17200" s="3">
        <v>630</v>
      </c>
    </row>
    <row r="17201" spans="1:11" x14ac:dyDescent="0.25">
      <c r="A17201">
        <v>1</v>
      </c>
      <c r="B17201" t="s">
        <v>8414</v>
      </c>
      <c r="C17201" s="2">
        <v>402824310318</v>
      </c>
      <c r="D17201" t="s">
        <v>8724</v>
      </c>
      <c r="E17201" t="s">
        <v>2503</v>
      </c>
      <c r="F17201" t="s">
        <v>1523</v>
      </c>
      <c r="G17201" s="1">
        <v>44986</v>
      </c>
      <c r="H17201" t="s">
        <v>8727</v>
      </c>
      <c r="I17201" s="3">
        <f t="shared" si="268"/>
        <v>52.5</v>
      </c>
      <c r="J17201">
        <v>12</v>
      </c>
      <c r="K17201" s="3">
        <v>630</v>
      </c>
    </row>
    <row r="17202" spans="1:11" x14ac:dyDescent="0.25">
      <c r="A17202">
        <v>1</v>
      </c>
      <c r="B17202" t="s">
        <v>8415</v>
      </c>
      <c r="C17202" s="2">
        <v>402824310319</v>
      </c>
      <c r="D17202" t="s">
        <v>8724</v>
      </c>
      <c r="E17202" t="s">
        <v>2503</v>
      </c>
      <c r="F17202" t="s">
        <v>1523</v>
      </c>
      <c r="G17202" s="1">
        <v>44986</v>
      </c>
      <c r="H17202" t="s">
        <v>8727</v>
      </c>
      <c r="I17202" s="3">
        <f t="shared" si="268"/>
        <v>52.5</v>
      </c>
      <c r="J17202">
        <v>12</v>
      </c>
      <c r="K17202" s="3">
        <v>630</v>
      </c>
    </row>
    <row r="17203" spans="1:11" x14ac:dyDescent="0.25">
      <c r="A17203">
        <v>1</v>
      </c>
      <c r="B17203" t="s">
        <v>8416</v>
      </c>
      <c r="C17203" s="2">
        <v>402824310273</v>
      </c>
      <c r="D17203" t="s">
        <v>8724</v>
      </c>
      <c r="E17203" t="s">
        <v>2503</v>
      </c>
      <c r="F17203" t="s">
        <v>1523</v>
      </c>
      <c r="G17203" s="1">
        <v>44986</v>
      </c>
      <c r="H17203" t="s">
        <v>8727</v>
      </c>
      <c r="I17203" s="3">
        <f t="shared" si="268"/>
        <v>52.5</v>
      </c>
      <c r="J17203">
        <v>12</v>
      </c>
      <c r="K17203" s="3">
        <v>630</v>
      </c>
    </row>
    <row r="17204" spans="1:11" x14ac:dyDescent="0.25">
      <c r="A17204">
        <v>1</v>
      </c>
      <c r="B17204" t="s">
        <v>8417</v>
      </c>
      <c r="C17204" s="2">
        <v>402824310269</v>
      </c>
      <c r="D17204" t="s">
        <v>8724</v>
      </c>
      <c r="E17204" t="s">
        <v>2503</v>
      </c>
      <c r="F17204" t="s">
        <v>1523</v>
      </c>
      <c r="G17204" s="1">
        <v>44986</v>
      </c>
      <c r="H17204" t="s">
        <v>8727</v>
      </c>
      <c r="I17204" s="3">
        <f t="shared" si="268"/>
        <v>52.5</v>
      </c>
      <c r="J17204">
        <v>12</v>
      </c>
      <c r="K17204" s="3">
        <v>630</v>
      </c>
    </row>
    <row r="17205" spans="1:11" x14ac:dyDescent="0.25">
      <c r="A17205">
        <v>1</v>
      </c>
      <c r="B17205" t="s">
        <v>8418</v>
      </c>
      <c r="C17205" s="2">
        <v>402824310339</v>
      </c>
      <c r="D17205" t="s">
        <v>8724</v>
      </c>
      <c r="E17205" t="s">
        <v>2503</v>
      </c>
      <c r="F17205" t="s">
        <v>1523</v>
      </c>
      <c r="G17205" s="1">
        <v>44986</v>
      </c>
      <c r="H17205" t="s">
        <v>8727</v>
      </c>
      <c r="I17205" s="3">
        <f t="shared" si="268"/>
        <v>52.5</v>
      </c>
      <c r="J17205">
        <v>12</v>
      </c>
      <c r="K17205" s="3">
        <v>630</v>
      </c>
    </row>
    <row r="17206" spans="1:11" x14ac:dyDescent="0.25">
      <c r="A17206">
        <v>1</v>
      </c>
      <c r="B17206" t="s">
        <v>8419</v>
      </c>
      <c r="C17206" s="2">
        <v>402824310328</v>
      </c>
      <c r="D17206" t="s">
        <v>8724</v>
      </c>
      <c r="E17206" t="s">
        <v>2503</v>
      </c>
      <c r="F17206" t="s">
        <v>1523</v>
      </c>
      <c r="G17206" s="1">
        <v>44986</v>
      </c>
      <c r="H17206" t="s">
        <v>8727</v>
      </c>
      <c r="I17206" s="3">
        <f t="shared" si="268"/>
        <v>52.5</v>
      </c>
      <c r="J17206">
        <v>12</v>
      </c>
      <c r="K17206" s="3">
        <v>630</v>
      </c>
    </row>
    <row r="17207" spans="1:11" x14ac:dyDescent="0.25">
      <c r="A17207">
        <v>1</v>
      </c>
      <c r="B17207" t="s">
        <v>8420</v>
      </c>
      <c r="C17207" s="2">
        <v>402824310330</v>
      </c>
      <c r="D17207" t="s">
        <v>8724</v>
      </c>
      <c r="E17207" t="s">
        <v>2503</v>
      </c>
      <c r="F17207" t="s">
        <v>1523</v>
      </c>
      <c r="G17207" s="1">
        <v>44986</v>
      </c>
      <c r="H17207" t="s">
        <v>8727</v>
      </c>
      <c r="I17207" s="3">
        <f t="shared" si="268"/>
        <v>52.5</v>
      </c>
      <c r="J17207">
        <v>12</v>
      </c>
      <c r="K17207" s="3">
        <v>630</v>
      </c>
    </row>
    <row r="17208" spans="1:11" x14ac:dyDescent="0.25">
      <c r="A17208">
        <v>1</v>
      </c>
      <c r="B17208" t="s">
        <v>8421</v>
      </c>
      <c r="C17208" s="2">
        <v>402824310337</v>
      </c>
      <c r="D17208" t="s">
        <v>8724</v>
      </c>
      <c r="E17208" t="s">
        <v>2503</v>
      </c>
      <c r="F17208" t="s">
        <v>1523</v>
      </c>
      <c r="G17208" s="1">
        <v>44986</v>
      </c>
      <c r="H17208" t="s">
        <v>8727</v>
      </c>
      <c r="I17208" s="3">
        <f t="shared" si="268"/>
        <v>52.5</v>
      </c>
      <c r="J17208">
        <v>12</v>
      </c>
      <c r="K17208" s="3">
        <v>630</v>
      </c>
    </row>
    <row r="17209" spans="1:11" x14ac:dyDescent="0.25">
      <c r="A17209">
        <v>1</v>
      </c>
      <c r="B17209" t="s">
        <v>8422</v>
      </c>
      <c r="C17209" s="2">
        <v>402824310341</v>
      </c>
      <c r="D17209" t="s">
        <v>8724</v>
      </c>
      <c r="E17209" t="s">
        <v>2503</v>
      </c>
      <c r="F17209" t="s">
        <v>1523</v>
      </c>
      <c r="G17209" s="1">
        <v>44986</v>
      </c>
      <c r="H17209" t="s">
        <v>8727</v>
      </c>
      <c r="I17209" s="3">
        <f t="shared" si="268"/>
        <v>52.5</v>
      </c>
      <c r="J17209">
        <v>12</v>
      </c>
      <c r="K17209" s="3">
        <v>630</v>
      </c>
    </row>
    <row r="17210" spans="1:11" x14ac:dyDescent="0.25">
      <c r="A17210">
        <v>1</v>
      </c>
      <c r="B17210" t="s">
        <v>8423</v>
      </c>
      <c r="C17210" s="2">
        <v>402824310342</v>
      </c>
      <c r="D17210" t="s">
        <v>8724</v>
      </c>
      <c r="E17210" t="s">
        <v>2503</v>
      </c>
      <c r="F17210" t="s">
        <v>1523</v>
      </c>
      <c r="G17210" s="1">
        <v>44986</v>
      </c>
      <c r="H17210" t="s">
        <v>8727</v>
      </c>
      <c r="I17210" s="3">
        <f t="shared" si="268"/>
        <v>52.5</v>
      </c>
      <c r="J17210">
        <v>12</v>
      </c>
      <c r="K17210" s="3">
        <v>630</v>
      </c>
    </row>
    <row r="17211" spans="1:11" x14ac:dyDescent="0.25">
      <c r="A17211">
        <v>1</v>
      </c>
      <c r="B17211" t="s">
        <v>8424</v>
      </c>
      <c r="C17211" s="2">
        <v>402824310327</v>
      </c>
      <c r="D17211" t="s">
        <v>8724</v>
      </c>
      <c r="E17211" t="s">
        <v>2503</v>
      </c>
      <c r="F17211" t="s">
        <v>1523</v>
      </c>
      <c r="G17211" s="1">
        <v>44986</v>
      </c>
      <c r="H17211" t="s">
        <v>8727</v>
      </c>
      <c r="I17211" s="3">
        <f t="shared" si="268"/>
        <v>52.5</v>
      </c>
      <c r="J17211">
        <v>12</v>
      </c>
      <c r="K17211" s="3">
        <v>630</v>
      </c>
    </row>
    <row r="17212" spans="1:11" x14ac:dyDescent="0.25">
      <c r="A17212">
        <v>1</v>
      </c>
      <c r="B17212" t="s">
        <v>8425</v>
      </c>
      <c r="C17212" s="2">
        <v>402824310340</v>
      </c>
      <c r="D17212" t="s">
        <v>8724</v>
      </c>
      <c r="E17212" t="s">
        <v>2503</v>
      </c>
      <c r="F17212" t="s">
        <v>1523</v>
      </c>
      <c r="G17212" s="1">
        <v>44986</v>
      </c>
      <c r="H17212" t="s">
        <v>8727</v>
      </c>
      <c r="I17212" s="3">
        <f t="shared" si="268"/>
        <v>52.5</v>
      </c>
      <c r="J17212">
        <v>12</v>
      </c>
      <c r="K17212" s="3">
        <v>630</v>
      </c>
    </row>
    <row r="17213" spans="1:11" x14ac:dyDescent="0.25">
      <c r="A17213">
        <v>1</v>
      </c>
      <c r="B17213" t="s">
        <v>8426</v>
      </c>
      <c r="C17213" s="2">
        <v>402824310357</v>
      </c>
      <c r="D17213" t="s">
        <v>8724</v>
      </c>
      <c r="E17213" t="s">
        <v>2503</v>
      </c>
      <c r="F17213" t="s">
        <v>1523</v>
      </c>
      <c r="G17213" s="1">
        <v>44986</v>
      </c>
      <c r="H17213" t="s">
        <v>8727</v>
      </c>
      <c r="I17213" s="3">
        <f t="shared" ref="I17213:I17276" si="269">K17213/J17213</f>
        <v>52.5</v>
      </c>
      <c r="J17213">
        <v>12</v>
      </c>
      <c r="K17213" s="3">
        <v>630</v>
      </c>
    </row>
    <row r="17214" spans="1:11" x14ac:dyDescent="0.25">
      <c r="A17214">
        <v>1</v>
      </c>
      <c r="B17214" t="s">
        <v>8427</v>
      </c>
      <c r="C17214" s="2">
        <v>402824310366</v>
      </c>
      <c r="D17214" t="s">
        <v>8724</v>
      </c>
      <c r="E17214" t="s">
        <v>2503</v>
      </c>
      <c r="F17214" t="s">
        <v>1523</v>
      </c>
      <c r="G17214" s="1">
        <v>44986</v>
      </c>
      <c r="H17214" t="s">
        <v>8727</v>
      </c>
      <c r="I17214" s="3">
        <f t="shared" si="269"/>
        <v>52.5</v>
      </c>
      <c r="J17214">
        <v>12</v>
      </c>
      <c r="K17214" s="3">
        <v>630</v>
      </c>
    </row>
    <row r="17215" spans="1:11" x14ac:dyDescent="0.25">
      <c r="A17215">
        <v>1</v>
      </c>
      <c r="B17215" t="s">
        <v>8428</v>
      </c>
      <c r="C17215" s="2">
        <v>402824310263</v>
      </c>
      <c r="D17215" t="s">
        <v>8724</v>
      </c>
      <c r="E17215" t="s">
        <v>2503</v>
      </c>
      <c r="F17215" t="s">
        <v>1523</v>
      </c>
      <c r="G17215" s="1">
        <v>44986</v>
      </c>
      <c r="H17215" t="s">
        <v>8727</v>
      </c>
      <c r="I17215" s="3">
        <f t="shared" si="269"/>
        <v>52.5</v>
      </c>
      <c r="J17215">
        <v>12</v>
      </c>
      <c r="K17215" s="3">
        <v>630</v>
      </c>
    </row>
    <row r="17216" spans="1:11" x14ac:dyDescent="0.25">
      <c r="A17216">
        <v>1</v>
      </c>
      <c r="B17216" t="s">
        <v>8429</v>
      </c>
      <c r="C17216" s="2">
        <v>402824310260</v>
      </c>
      <c r="D17216" t="s">
        <v>8724</v>
      </c>
      <c r="E17216" t="s">
        <v>2503</v>
      </c>
      <c r="F17216" t="s">
        <v>1523</v>
      </c>
      <c r="G17216" s="1">
        <v>44986</v>
      </c>
      <c r="H17216" t="s">
        <v>8727</v>
      </c>
      <c r="I17216" s="3">
        <f t="shared" si="269"/>
        <v>52.5</v>
      </c>
      <c r="J17216">
        <v>12</v>
      </c>
      <c r="K17216" s="3">
        <v>630</v>
      </c>
    </row>
    <row r="17217" spans="1:11" x14ac:dyDescent="0.25">
      <c r="A17217">
        <v>1</v>
      </c>
      <c r="B17217" t="s">
        <v>8368</v>
      </c>
      <c r="C17217" s="2">
        <v>402824310290</v>
      </c>
      <c r="D17217" t="s">
        <v>8724</v>
      </c>
      <c r="E17217" t="s">
        <v>2503</v>
      </c>
      <c r="F17217" t="s">
        <v>1523</v>
      </c>
      <c r="G17217" s="1">
        <v>44986</v>
      </c>
      <c r="H17217" t="s">
        <v>8727</v>
      </c>
      <c r="I17217" s="3">
        <f t="shared" si="269"/>
        <v>52.5</v>
      </c>
      <c r="J17217">
        <v>12</v>
      </c>
      <c r="K17217" s="3">
        <v>630</v>
      </c>
    </row>
    <row r="17218" spans="1:11" x14ac:dyDescent="0.25">
      <c r="A17218">
        <v>1</v>
      </c>
      <c r="B17218" t="s">
        <v>8369</v>
      </c>
      <c r="C17218" s="2">
        <v>402824310291</v>
      </c>
      <c r="D17218" t="s">
        <v>8724</v>
      </c>
      <c r="E17218" t="s">
        <v>2503</v>
      </c>
      <c r="F17218" t="s">
        <v>1523</v>
      </c>
      <c r="G17218" s="1">
        <v>44986</v>
      </c>
      <c r="H17218" t="s">
        <v>8727</v>
      </c>
      <c r="I17218" s="3">
        <f t="shared" si="269"/>
        <v>52.5</v>
      </c>
      <c r="J17218">
        <v>12</v>
      </c>
      <c r="K17218" s="3">
        <v>630</v>
      </c>
    </row>
    <row r="17219" spans="1:11" x14ac:dyDescent="0.25">
      <c r="A17219">
        <v>1</v>
      </c>
      <c r="B17219" t="s">
        <v>8370</v>
      </c>
      <c r="C17219" s="2">
        <v>402824310292</v>
      </c>
      <c r="D17219" t="s">
        <v>8724</v>
      </c>
      <c r="E17219" t="s">
        <v>2503</v>
      </c>
      <c r="F17219" t="s">
        <v>1523</v>
      </c>
      <c r="G17219" s="1">
        <v>44986</v>
      </c>
      <c r="H17219" t="s">
        <v>8727</v>
      </c>
      <c r="I17219" s="3">
        <f t="shared" si="269"/>
        <v>52.5</v>
      </c>
      <c r="J17219">
        <v>12</v>
      </c>
      <c r="K17219" s="3">
        <v>630</v>
      </c>
    </row>
    <row r="17220" spans="1:11" x14ac:dyDescent="0.25">
      <c r="A17220">
        <v>1</v>
      </c>
      <c r="B17220" t="s">
        <v>8371</v>
      </c>
      <c r="C17220" s="2">
        <v>402824310331</v>
      </c>
      <c r="D17220" t="s">
        <v>8724</v>
      </c>
      <c r="E17220" t="s">
        <v>2503</v>
      </c>
      <c r="F17220" t="s">
        <v>1523</v>
      </c>
      <c r="G17220" s="1">
        <v>44986</v>
      </c>
      <c r="H17220" t="s">
        <v>8727</v>
      </c>
      <c r="I17220" s="3">
        <f t="shared" si="269"/>
        <v>52.5</v>
      </c>
      <c r="J17220">
        <v>12</v>
      </c>
      <c r="K17220" s="3">
        <v>630</v>
      </c>
    </row>
    <row r="17221" spans="1:11" x14ac:dyDescent="0.25">
      <c r="A17221">
        <v>1</v>
      </c>
      <c r="B17221" t="s">
        <v>8372</v>
      </c>
      <c r="C17221" s="2">
        <v>402824310243</v>
      </c>
      <c r="D17221" t="s">
        <v>8724</v>
      </c>
      <c r="E17221" t="s">
        <v>2503</v>
      </c>
      <c r="F17221" t="s">
        <v>1523</v>
      </c>
      <c r="G17221" s="1">
        <v>44986</v>
      </c>
      <c r="H17221" t="s">
        <v>8727</v>
      </c>
      <c r="I17221" s="3">
        <f t="shared" si="269"/>
        <v>52.5</v>
      </c>
      <c r="J17221">
        <v>12</v>
      </c>
      <c r="K17221" s="3">
        <v>630</v>
      </c>
    </row>
    <row r="17222" spans="1:11" x14ac:dyDescent="0.25">
      <c r="A17222">
        <v>1</v>
      </c>
      <c r="B17222" t="s">
        <v>8373</v>
      </c>
      <c r="C17222" s="2">
        <v>402824310245</v>
      </c>
      <c r="D17222" t="s">
        <v>8724</v>
      </c>
      <c r="E17222" t="s">
        <v>2503</v>
      </c>
      <c r="F17222" t="s">
        <v>1523</v>
      </c>
      <c r="G17222" s="1">
        <v>44986</v>
      </c>
      <c r="H17222" t="s">
        <v>8727</v>
      </c>
      <c r="I17222" s="3">
        <f t="shared" si="269"/>
        <v>52.5</v>
      </c>
      <c r="J17222">
        <v>12</v>
      </c>
      <c r="K17222" s="3">
        <v>630</v>
      </c>
    </row>
    <row r="17223" spans="1:11" x14ac:dyDescent="0.25">
      <c r="A17223">
        <v>1</v>
      </c>
      <c r="B17223" t="s">
        <v>8374</v>
      </c>
      <c r="C17223" s="2">
        <v>402824310332</v>
      </c>
      <c r="D17223" t="s">
        <v>8724</v>
      </c>
      <c r="E17223" t="s">
        <v>2503</v>
      </c>
      <c r="F17223" t="s">
        <v>1523</v>
      </c>
      <c r="G17223" s="1">
        <v>44986</v>
      </c>
      <c r="H17223" t="s">
        <v>8727</v>
      </c>
      <c r="I17223" s="3">
        <f t="shared" si="269"/>
        <v>52.5</v>
      </c>
      <c r="J17223">
        <v>12</v>
      </c>
      <c r="K17223" s="3">
        <v>630</v>
      </c>
    </row>
    <row r="17224" spans="1:11" x14ac:dyDescent="0.25">
      <c r="A17224">
        <v>1</v>
      </c>
      <c r="B17224" t="s">
        <v>8375</v>
      </c>
      <c r="C17224" s="2">
        <v>402824310333</v>
      </c>
      <c r="D17224" t="s">
        <v>8724</v>
      </c>
      <c r="E17224" t="s">
        <v>2503</v>
      </c>
      <c r="F17224" t="s">
        <v>1523</v>
      </c>
      <c r="G17224" s="1">
        <v>44986</v>
      </c>
      <c r="H17224" t="s">
        <v>8727</v>
      </c>
      <c r="I17224" s="3">
        <f t="shared" si="269"/>
        <v>52.5</v>
      </c>
      <c r="J17224">
        <v>12</v>
      </c>
      <c r="K17224" s="3">
        <v>630</v>
      </c>
    </row>
    <row r="17225" spans="1:11" x14ac:dyDescent="0.25">
      <c r="A17225">
        <v>1</v>
      </c>
      <c r="B17225" t="s">
        <v>8376</v>
      </c>
      <c r="C17225" s="2">
        <v>402824310287</v>
      </c>
      <c r="D17225" t="s">
        <v>8724</v>
      </c>
      <c r="E17225" t="s">
        <v>2503</v>
      </c>
      <c r="F17225" t="s">
        <v>1523</v>
      </c>
      <c r="G17225" s="1">
        <v>44986</v>
      </c>
      <c r="H17225" t="s">
        <v>8727</v>
      </c>
      <c r="I17225" s="3">
        <f t="shared" si="269"/>
        <v>52.5</v>
      </c>
      <c r="J17225">
        <v>12</v>
      </c>
      <c r="K17225" s="3">
        <v>630</v>
      </c>
    </row>
    <row r="17226" spans="1:11" x14ac:dyDescent="0.25">
      <c r="A17226">
        <v>1</v>
      </c>
      <c r="B17226" t="s">
        <v>8377</v>
      </c>
      <c r="C17226" s="2">
        <v>402824310256</v>
      </c>
      <c r="D17226" t="s">
        <v>8724</v>
      </c>
      <c r="E17226" t="s">
        <v>2503</v>
      </c>
      <c r="F17226" t="s">
        <v>1523</v>
      </c>
      <c r="G17226" s="1">
        <v>44986</v>
      </c>
      <c r="H17226" t="s">
        <v>8727</v>
      </c>
      <c r="I17226" s="3">
        <f t="shared" si="269"/>
        <v>52.5</v>
      </c>
      <c r="J17226">
        <v>12</v>
      </c>
      <c r="K17226" s="3">
        <v>630</v>
      </c>
    </row>
    <row r="17227" spans="1:11" x14ac:dyDescent="0.25">
      <c r="A17227">
        <v>1</v>
      </c>
      <c r="B17227" t="s">
        <v>8378</v>
      </c>
      <c r="C17227" s="2">
        <v>402824310280</v>
      </c>
      <c r="D17227" t="s">
        <v>8724</v>
      </c>
      <c r="E17227" t="s">
        <v>2503</v>
      </c>
      <c r="F17227" t="s">
        <v>1523</v>
      </c>
      <c r="G17227" s="1">
        <v>44986</v>
      </c>
      <c r="H17227" t="s">
        <v>8727</v>
      </c>
      <c r="I17227" s="3">
        <f t="shared" si="269"/>
        <v>52.5</v>
      </c>
      <c r="J17227">
        <v>12</v>
      </c>
      <c r="K17227" s="3">
        <v>630</v>
      </c>
    </row>
    <row r="17228" spans="1:11" x14ac:dyDescent="0.25">
      <c r="A17228">
        <v>1</v>
      </c>
      <c r="B17228" t="s">
        <v>8379</v>
      </c>
      <c r="C17228" s="2">
        <v>402824310285</v>
      </c>
      <c r="D17228" t="s">
        <v>8724</v>
      </c>
      <c r="E17228" t="s">
        <v>2503</v>
      </c>
      <c r="F17228" t="s">
        <v>1523</v>
      </c>
      <c r="G17228" s="1">
        <v>44986</v>
      </c>
      <c r="H17228" t="s">
        <v>8727</v>
      </c>
      <c r="I17228" s="3">
        <f t="shared" si="269"/>
        <v>52.5</v>
      </c>
      <c r="J17228">
        <v>12</v>
      </c>
      <c r="K17228" s="3">
        <v>630</v>
      </c>
    </row>
    <row r="17229" spans="1:11" x14ac:dyDescent="0.25">
      <c r="A17229">
        <v>1</v>
      </c>
      <c r="B17229" t="s">
        <v>8380</v>
      </c>
      <c r="C17229" s="2">
        <v>402824310261</v>
      </c>
      <c r="D17229" t="s">
        <v>8724</v>
      </c>
      <c r="E17229" t="s">
        <v>2503</v>
      </c>
      <c r="F17229" t="s">
        <v>1523</v>
      </c>
      <c r="G17229" s="1">
        <v>44986</v>
      </c>
      <c r="H17229" t="s">
        <v>8727</v>
      </c>
      <c r="I17229" s="3">
        <f t="shared" si="269"/>
        <v>52.5</v>
      </c>
      <c r="J17229">
        <v>12</v>
      </c>
      <c r="K17229" s="3">
        <v>630</v>
      </c>
    </row>
    <row r="17230" spans="1:11" x14ac:dyDescent="0.25">
      <c r="A17230">
        <v>1</v>
      </c>
      <c r="B17230" t="s">
        <v>8430</v>
      </c>
      <c r="C17230" s="2">
        <v>402824310303</v>
      </c>
      <c r="D17230" t="s">
        <v>8724</v>
      </c>
      <c r="E17230" t="s">
        <v>2503</v>
      </c>
      <c r="F17230" t="s">
        <v>1523</v>
      </c>
      <c r="G17230" s="1">
        <v>44986</v>
      </c>
      <c r="H17230" t="s">
        <v>8727</v>
      </c>
      <c r="I17230" s="3">
        <f t="shared" si="269"/>
        <v>35</v>
      </c>
      <c r="J17230">
        <v>18</v>
      </c>
      <c r="K17230" s="3">
        <v>630</v>
      </c>
    </row>
    <row r="17231" spans="1:11" x14ac:dyDescent="0.25">
      <c r="A17231">
        <v>1</v>
      </c>
      <c r="B17231" t="s">
        <v>8431</v>
      </c>
      <c r="C17231" s="2">
        <v>402824310294</v>
      </c>
      <c r="D17231" t="s">
        <v>8724</v>
      </c>
      <c r="E17231" t="s">
        <v>2503</v>
      </c>
      <c r="F17231" t="s">
        <v>1523</v>
      </c>
      <c r="G17231" s="1">
        <v>44986</v>
      </c>
      <c r="H17231" t="s">
        <v>8727</v>
      </c>
      <c r="I17231" s="3">
        <f t="shared" si="269"/>
        <v>35</v>
      </c>
      <c r="J17231">
        <v>18</v>
      </c>
      <c r="K17231" s="3">
        <v>630</v>
      </c>
    </row>
    <row r="17232" spans="1:11" x14ac:dyDescent="0.25">
      <c r="A17232">
        <v>1</v>
      </c>
      <c r="B17232" t="s">
        <v>8432</v>
      </c>
      <c r="C17232" s="2">
        <v>402824310301</v>
      </c>
      <c r="D17232" t="s">
        <v>8724</v>
      </c>
      <c r="E17232" t="s">
        <v>2503</v>
      </c>
      <c r="F17232" t="s">
        <v>1523</v>
      </c>
      <c r="G17232" s="1">
        <v>44986</v>
      </c>
      <c r="H17232" t="s">
        <v>8727</v>
      </c>
      <c r="I17232" s="3">
        <f t="shared" si="269"/>
        <v>35</v>
      </c>
      <c r="J17232">
        <v>18</v>
      </c>
      <c r="K17232" s="3">
        <v>630</v>
      </c>
    </row>
    <row r="17233" spans="1:11" x14ac:dyDescent="0.25">
      <c r="A17233">
        <v>1</v>
      </c>
      <c r="B17233" t="s">
        <v>8433</v>
      </c>
      <c r="C17233" s="2">
        <v>402824310315</v>
      </c>
      <c r="D17233" t="s">
        <v>8724</v>
      </c>
      <c r="E17233" t="s">
        <v>2503</v>
      </c>
      <c r="F17233" t="s">
        <v>1523</v>
      </c>
      <c r="G17233" s="1">
        <v>44986</v>
      </c>
      <c r="H17233" t="s">
        <v>8727</v>
      </c>
      <c r="I17233" s="3">
        <f t="shared" si="269"/>
        <v>35</v>
      </c>
      <c r="J17233">
        <v>18</v>
      </c>
      <c r="K17233" s="3">
        <v>630</v>
      </c>
    </row>
    <row r="17234" spans="1:11" x14ac:dyDescent="0.25">
      <c r="A17234">
        <v>1</v>
      </c>
      <c r="B17234" t="s">
        <v>8434</v>
      </c>
      <c r="C17234" s="2">
        <v>402824310300</v>
      </c>
      <c r="D17234" t="s">
        <v>8724</v>
      </c>
      <c r="E17234" t="s">
        <v>2503</v>
      </c>
      <c r="F17234" t="s">
        <v>1523</v>
      </c>
      <c r="G17234" s="1">
        <v>44986</v>
      </c>
      <c r="H17234" t="s">
        <v>8727</v>
      </c>
      <c r="I17234" s="3">
        <f t="shared" si="269"/>
        <v>35</v>
      </c>
      <c r="J17234">
        <v>18</v>
      </c>
      <c r="K17234" s="3">
        <v>630</v>
      </c>
    </row>
    <row r="17235" spans="1:11" x14ac:dyDescent="0.25">
      <c r="A17235">
        <v>1</v>
      </c>
      <c r="B17235" t="s">
        <v>8435</v>
      </c>
      <c r="C17235" s="2">
        <v>402824310255</v>
      </c>
      <c r="D17235" t="s">
        <v>8724</v>
      </c>
      <c r="E17235" t="s">
        <v>2503</v>
      </c>
      <c r="F17235" t="s">
        <v>1523</v>
      </c>
      <c r="G17235" s="1">
        <v>44986</v>
      </c>
      <c r="H17235" t="s">
        <v>8727</v>
      </c>
      <c r="I17235" s="3">
        <f t="shared" si="269"/>
        <v>35</v>
      </c>
      <c r="J17235">
        <v>18</v>
      </c>
      <c r="K17235" s="3">
        <v>630</v>
      </c>
    </row>
    <row r="17236" spans="1:11" x14ac:dyDescent="0.25">
      <c r="A17236">
        <v>1</v>
      </c>
      <c r="B17236" t="s">
        <v>8436</v>
      </c>
      <c r="C17236" s="2">
        <v>402824310240</v>
      </c>
      <c r="D17236" t="s">
        <v>8724</v>
      </c>
      <c r="E17236" t="s">
        <v>2503</v>
      </c>
      <c r="F17236" t="s">
        <v>1523</v>
      </c>
      <c r="G17236" s="1">
        <v>44986</v>
      </c>
      <c r="H17236" t="s">
        <v>8727</v>
      </c>
      <c r="I17236" s="3">
        <f t="shared" si="269"/>
        <v>35</v>
      </c>
      <c r="J17236">
        <v>18</v>
      </c>
      <c r="K17236" s="3">
        <v>630</v>
      </c>
    </row>
    <row r="17237" spans="1:11" x14ac:dyDescent="0.25">
      <c r="A17237">
        <v>1</v>
      </c>
      <c r="B17237" t="s">
        <v>8437</v>
      </c>
      <c r="C17237" s="2">
        <v>402824310283</v>
      </c>
      <c r="D17237" t="s">
        <v>8724</v>
      </c>
      <c r="E17237" t="s">
        <v>2503</v>
      </c>
      <c r="F17237" t="s">
        <v>1523</v>
      </c>
      <c r="G17237" s="1">
        <v>44986</v>
      </c>
      <c r="H17237" t="s">
        <v>8727</v>
      </c>
      <c r="I17237" s="3">
        <f t="shared" si="269"/>
        <v>35</v>
      </c>
      <c r="J17237">
        <v>18</v>
      </c>
      <c r="K17237" s="3">
        <v>630</v>
      </c>
    </row>
    <row r="17238" spans="1:11" x14ac:dyDescent="0.25">
      <c r="A17238">
        <v>1</v>
      </c>
      <c r="B17238" t="s">
        <v>8438</v>
      </c>
      <c r="C17238" s="2">
        <v>402824310251</v>
      </c>
      <c r="D17238" t="s">
        <v>8724</v>
      </c>
      <c r="E17238" t="s">
        <v>2503</v>
      </c>
      <c r="F17238" t="s">
        <v>1523</v>
      </c>
      <c r="G17238" s="1">
        <v>44986</v>
      </c>
      <c r="H17238" t="s">
        <v>8727</v>
      </c>
      <c r="I17238" s="3">
        <f t="shared" si="269"/>
        <v>35</v>
      </c>
      <c r="J17238">
        <v>18</v>
      </c>
      <c r="K17238" s="3">
        <v>630</v>
      </c>
    </row>
    <row r="17239" spans="1:11" x14ac:dyDescent="0.25">
      <c r="A17239">
        <v>1</v>
      </c>
      <c r="B17239" t="s">
        <v>8439</v>
      </c>
      <c r="C17239" s="2">
        <v>402824310267</v>
      </c>
      <c r="D17239" t="s">
        <v>8724</v>
      </c>
      <c r="E17239" t="s">
        <v>2503</v>
      </c>
      <c r="F17239" t="s">
        <v>1523</v>
      </c>
      <c r="G17239" s="1">
        <v>44986</v>
      </c>
      <c r="H17239" t="s">
        <v>8727</v>
      </c>
      <c r="I17239" s="3">
        <f t="shared" si="269"/>
        <v>35</v>
      </c>
      <c r="J17239">
        <v>18</v>
      </c>
      <c r="K17239" s="3">
        <v>630</v>
      </c>
    </row>
    <row r="17240" spans="1:11" x14ac:dyDescent="0.25">
      <c r="A17240">
        <v>1</v>
      </c>
      <c r="B17240" t="s">
        <v>8440</v>
      </c>
      <c r="C17240" s="2">
        <v>402824310249</v>
      </c>
      <c r="D17240" t="s">
        <v>8724</v>
      </c>
      <c r="E17240" t="s">
        <v>2503</v>
      </c>
      <c r="F17240" t="s">
        <v>1523</v>
      </c>
      <c r="G17240" s="1">
        <v>44986</v>
      </c>
      <c r="H17240" t="s">
        <v>8727</v>
      </c>
      <c r="I17240" s="3">
        <f t="shared" si="269"/>
        <v>35</v>
      </c>
      <c r="J17240">
        <v>18</v>
      </c>
      <c r="K17240" s="3">
        <v>630</v>
      </c>
    </row>
    <row r="17241" spans="1:11" x14ac:dyDescent="0.25">
      <c r="A17241">
        <v>1</v>
      </c>
      <c r="B17241" t="s">
        <v>8441</v>
      </c>
      <c r="C17241" s="2">
        <v>402824310247</v>
      </c>
      <c r="D17241" t="s">
        <v>8724</v>
      </c>
      <c r="E17241" t="s">
        <v>2503</v>
      </c>
      <c r="F17241" t="s">
        <v>1523</v>
      </c>
      <c r="G17241" s="1">
        <v>44986</v>
      </c>
      <c r="H17241" t="s">
        <v>8727</v>
      </c>
      <c r="I17241" s="3">
        <f t="shared" si="269"/>
        <v>35</v>
      </c>
      <c r="J17241">
        <v>18</v>
      </c>
      <c r="K17241" s="3">
        <v>630</v>
      </c>
    </row>
    <row r="17242" spans="1:11" x14ac:dyDescent="0.25">
      <c r="A17242">
        <v>1</v>
      </c>
      <c r="B17242" t="s">
        <v>8442</v>
      </c>
      <c r="C17242" s="2">
        <v>402824310234</v>
      </c>
      <c r="D17242" t="s">
        <v>8724</v>
      </c>
      <c r="E17242" t="s">
        <v>2503</v>
      </c>
      <c r="F17242" t="s">
        <v>1523</v>
      </c>
      <c r="G17242" s="1">
        <v>44986</v>
      </c>
      <c r="H17242" t="s">
        <v>8727</v>
      </c>
      <c r="I17242" s="3">
        <f t="shared" si="269"/>
        <v>35</v>
      </c>
      <c r="J17242">
        <v>18</v>
      </c>
      <c r="K17242" s="3">
        <v>630</v>
      </c>
    </row>
    <row r="17243" spans="1:11" x14ac:dyDescent="0.25">
      <c r="A17243">
        <v>1</v>
      </c>
      <c r="B17243" t="s">
        <v>8443</v>
      </c>
      <c r="C17243" s="2">
        <v>402824310228</v>
      </c>
      <c r="D17243" t="s">
        <v>8724</v>
      </c>
      <c r="E17243" t="s">
        <v>2503</v>
      </c>
      <c r="F17243" t="s">
        <v>1523</v>
      </c>
      <c r="G17243" s="1">
        <v>44986</v>
      </c>
      <c r="H17243" t="s">
        <v>8727</v>
      </c>
      <c r="I17243" s="3">
        <f t="shared" si="269"/>
        <v>35</v>
      </c>
      <c r="J17243">
        <v>18</v>
      </c>
      <c r="K17243" s="3">
        <v>630</v>
      </c>
    </row>
    <row r="17244" spans="1:11" x14ac:dyDescent="0.25">
      <c r="A17244">
        <v>1</v>
      </c>
      <c r="B17244" t="s">
        <v>8444</v>
      </c>
      <c r="C17244" s="2">
        <v>402824310220</v>
      </c>
      <c r="D17244" t="s">
        <v>8724</v>
      </c>
      <c r="E17244" t="s">
        <v>2503</v>
      </c>
      <c r="F17244" t="s">
        <v>1523</v>
      </c>
      <c r="G17244" s="1">
        <v>44986</v>
      </c>
      <c r="H17244" t="s">
        <v>8727</v>
      </c>
      <c r="I17244" s="3">
        <f t="shared" si="269"/>
        <v>35</v>
      </c>
      <c r="J17244">
        <v>18</v>
      </c>
      <c r="K17244" s="3">
        <v>630</v>
      </c>
    </row>
    <row r="17245" spans="1:11" x14ac:dyDescent="0.25">
      <c r="A17245">
        <v>1</v>
      </c>
      <c r="B17245" t="s">
        <v>8445</v>
      </c>
      <c r="C17245" s="2">
        <v>402824310226</v>
      </c>
      <c r="D17245" t="s">
        <v>8724</v>
      </c>
      <c r="E17245" t="s">
        <v>2503</v>
      </c>
      <c r="F17245" t="s">
        <v>1523</v>
      </c>
      <c r="G17245" s="1">
        <v>44986</v>
      </c>
      <c r="H17245" t="s">
        <v>8727</v>
      </c>
      <c r="I17245" s="3">
        <f t="shared" si="269"/>
        <v>35</v>
      </c>
      <c r="J17245">
        <v>18</v>
      </c>
      <c r="K17245" s="3">
        <v>630</v>
      </c>
    </row>
    <row r="17246" spans="1:11" x14ac:dyDescent="0.25">
      <c r="A17246">
        <v>1</v>
      </c>
      <c r="B17246" t="s">
        <v>8446</v>
      </c>
      <c r="C17246" s="2">
        <v>402824310218</v>
      </c>
      <c r="D17246" t="s">
        <v>8724</v>
      </c>
      <c r="E17246" t="s">
        <v>2503</v>
      </c>
      <c r="F17246" t="s">
        <v>1523</v>
      </c>
      <c r="G17246" s="1">
        <v>44986</v>
      </c>
      <c r="H17246" t="s">
        <v>8727</v>
      </c>
      <c r="I17246" s="3">
        <f t="shared" si="269"/>
        <v>35</v>
      </c>
      <c r="J17246">
        <v>18</v>
      </c>
      <c r="K17246" s="3">
        <v>630</v>
      </c>
    </row>
    <row r="17247" spans="1:11" x14ac:dyDescent="0.25">
      <c r="A17247">
        <v>1</v>
      </c>
      <c r="B17247" t="s">
        <v>8346</v>
      </c>
      <c r="C17247" s="2">
        <v>402824310217</v>
      </c>
      <c r="D17247" t="s">
        <v>8724</v>
      </c>
      <c r="E17247" t="s">
        <v>2503</v>
      </c>
      <c r="F17247" t="s">
        <v>1523</v>
      </c>
      <c r="G17247" s="1">
        <v>44986</v>
      </c>
      <c r="H17247" t="s">
        <v>8727</v>
      </c>
      <c r="I17247" s="3">
        <f t="shared" si="269"/>
        <v>48.46153846153846</v>
      </c>
      <c r="J17247">
        <v>13</v>
      </c>
      <c r="K17247" s="3">
        <v>630</v>
      </c>
    </row>
    <row r="17248" spans="1:11" x14ac:dyDescent="0.25">
      <c r="A17248">
        <v>1</v>
      </c>
      <c r="B17248" t="s">
        <v>8347</v>
      </c>
      <c r="C17248" s="2">
        <v>402824310346</v>
      </c>
      <c r="D17248" t="s">
        <v>8724</v>
      </c>
      <c r="E17248" t="s">
        <v>2503</v>
      </c>
      <c r="F17248" t="s">
        <v>1523</v>
      </c>
      <c r="G17248" s="1">
        <v>44986</v>
      </c>
      <c r="H17248" t="s">
        <v>8727</v>
      </c>
      <c r="I17248" s="3">
        <f t="shared" si="269"/>
        <v>48.46153846153846</v>
      </c>
      <c r="J17248">
        <v>13</v>
      </c>
      <c r="K17248" s="3">
        <v>630</v>
      </c>
    </row>
    <row r="17249" spans="1:11" x14ac:dyDescent="0.25">
      <c r="A17249">
        <v>1</v>
      </c>
      <c r="B17249" t="s">
        <v>8348</v>
      </c>
      <c r="C17249" s="2">
        <v>402824310353</v>
      </c>
      <c r="D17249" t="s">
        <v>8724</v>
      </c>
      <c r="E17249" t="s">
        <v>2503</v>
      </c>
      <c r="F17249" t="s">
        <v>1523</v>
      </c>
      <c r="G17249" s="1">
        <v>44986</v>
      </c>
      <c r="H17249" t="s">
        <v>8727</v>
      </c>
      <c r="I17249" s="3">
        <f t="shared" si="269"/>
        <v>48.46153846153846</v>
      </c>
      <c r="J17249">
        <v>13</v>
      </c>
      <c r="K17249" s="3">
        <v>630</v>
      </c>
    </row>
    <row r="17250" spans="1:11" x14ac:dyDescent="0.25">
      <c r="A17250">
        <v>1</v>
      </c>
      <c r="B17250" t="s">
        <v>8349</v>
      </c>
      <c r="C17250" s="2">
        <v>402824310360</v>
      </c>
      <c r="D17250" t="s">
        <v>8724</v>
      </c>
      <c r="E17250" t="s">
        <v>2503</v>
      </c>
      <c r="F17250" t="s">
        <v>1523</v>
      </c>
      <c r="G17250" s="1">
        <v>44986</v>
      </c>
      <c r="H17250" t="s">
        <v>8727</v>
      </c>
      <c r="I17250" s="3">
        <f t="shared" si="269"/>
        <v>48.46153846153846</v>
      </c>
      <c r="J17250">
        <v>13</v>
      </c>
      <c r="K17250" s="3">
        <v>630</v>
      </c>
    </row>
    <row r="17251" spans="1:11" x14ac:dyDescent="0.25">
      <c r="A17251">
        <v>1</v>
      </c>
      <c r="B17251" t="s">
        <v>8350</v>
      </c>
      <c r="C17251" s="2">
        <v>402824310323</v>
      </c>
      <c r="D17251" t="s">
        <v>8724</v>
      </c>
      <c r="E17251" t="s">
        <v>2503</v>
      </c>
      <c r="F17251" t="s">
        <v>1523</v>
      </c>
      <c r="G17251" s="1">
        <v>44986</v>
      </c>
      <c r="H17251" t="s">
        <v>8727</v>
      </c>
      <c r="I17251" s="3">
        <f t="shared" si="269"/>
        <v>48.46153846153846</v>
      </c>
      <c r="J17251">
        <v>13</v>
      </c>
      <c r="K17251" s="3">
        <v>630</v>
      </c>
    </row>
    <row r="17252" spans="1:11" x14ac:dyDescent="0.25">
      <c r="A17252">
        <v>1</v>
      </c>
      <c r="B17252" t="s">
        <v>8351</v>
      </c>
      <c r="C17252" s="2">
        <v>402824310321</v>
      </c>
      <c r="D17252" t="s">
        <v>8724</v>
      </c>
      <c r="E17252" t="s">
        <v>2503</v>
      </c>
      <c r="F17252" t="s">
        <v>1523</v>
      </c>
      <c r="G17252" s="1">
        <v>44986</v>
      </c>
      <c r="H17252" t="s">
        <v>8727</v>
      </c>
      <c r="I17252" s="3">
        <f t="shared" si="269"/>
        <v>48.46153846153846</v>
      </c>
      <c r="J17252">
        <v>13</v>
      </c>
      <c r="K17252" s="3">
        <v>630</v>
      </c>
    </row>
    <row r="17253" spans="1:11" x14ac:dyDescent="0.25">
      <c r="A17253">
        <v>1</v>
      </c>
      <c r="B17253" t="s">
        <v>8352</v>
      </c>
      <c r="C17253" s="2">
        <v>402824310302</v>
      </c>
      <c r="D17253" t="s">
        <v>8724</v>
      </c>
      <c r="E17253" t="s">
        <v>2503</v>
      </c>
      <c r="F17253" t="s">
        <v>1523</v>
      </c>
      <c r="G17253" s="1">
        <v>44986</v>
      </c>
      <c r="H17253" t="s">
        <v>8727</v>
      </c>
      <c r="I17253" s="3">
        <f t="shared" si="269"/>
        <v>48.46153846153846</v>
      </c>
      <c r="J17253">
        <v>13</v>
      </c>
      <c r="K17253" s="3">
        <v>630</v>
      </c>
    </row>
    <row r="17254" spans="1:11" x14ac:dyDescent="0.25">
      <c r="A17254">
        <v>1</v>
      </c>
      <c r="B17254" t="s">
        <v>8353</v>
      </c>
      <c r="C17254" s="2">
        <v>402824310343</v>
      </c>
      <c r="D17254" t="s">
        <v>8724</v>
      </c>
      <c r="E17254" t="s">
        <v>2503</v>
      </c>
      <c r="F17254" t="s">
        <v>1523</v>
      </c>
      <c r="G17254" s="1">
        <v>44986</v>
      </c>
      <c r="H17254" t="s">
        <v>8727</v>
      </c>
      <c r="I17254" s="3">
        <f t="shared" si="269"/>
        <v>48.46153846153846</v>
      </c>
      <c r="J17254">
        <v>13</v>
      </c>
      <c r="K17254" s="3">
        <v>630</v>
      </c>
    </row>
    <row r="17255" spans="1:11" x14ac:dyDescent="0.25">
      <c r="A17255">
        <v>1</v>
      </c>
      <c r="B17255" t="s">
        <v>8447</v>
      </c>
      <c r="C17255" s="2">
        <v>402824310271</v>
      </c>
      <c r="D17255" t="s">
        <v>8724</v>
      </c>
      <c r="E17255" t="s">
        <v>2503</v>
      </c>
      <c r="F17255" t="s">
        <v>1523</v>
      </c>
      <c r="G17255" s="1">
        <v>44986</v>
      </c>
      <c r="H17255" t="s">
        <v>8727</v>
      </c>
      <c r="I17255" s="3">
        <f t="shared" si="269"/>
        <v>52.5</v>
      </c>
      <c r="J17255">
        <v>12</v>
      </c>
      <c r="K17255" s="3">
        <v>630</v>
      </c>
    </row>
    <row r="17256" spans="1:11" x14ac:dyDescent="0.25">
      <c r="A17256">
        <v>1</v>
      </c>
      <c r="B17256" t="s">
        <v>8448</v>
      </c>
      <c r="C17256" s="2">
        <v>402824310278</v>
      </c>
      <c r="D17256" t="s">
        <v>8724</v>
      </c>
      <c r="E17256" t="s">
        <v>2503</v>
      </c>
      <c r="F17256" t="s">
        <v>1523</v>
      </c>
      <c r="G17256" s="1">
        <v>44986</v>
      </c>
      <c r="H17256" t="s">
        <v>8727</v>
      </c>
      <c r="I17256" s="3">
        <f t="shared" si="269"/>
        <v>52.5</v>
      </c>
      <c r="J17256">
        <v>12</v>
      </c>
      <c r="K17256" s="3">
        <v>630</v>
      </c>
    </row>
    <row r="17257" spans="1:11" x14ac:dyDescent="0.25">
      <c r="A17257">
        <v>1</v>
      </c>
      <c r="B17257" t="s">
        <v>8449</v>
      </c>
      <c r="C17257" s="2">
        <v>402824310298</v>
      </c>
      <c r="D17257" t="s">
        <v>8724</v>
      </c>
      <c r="E17257" t="s">
        <v>2503</v>
      </c>
      <c r="F17257" t="s">
        <v>1523</v>
      </c>
      <c r="G17257" s="1">
        <v>44986</v>
      </c>
      <c r="H17257" t="s">
        <v>8727</v>
      </c>
      <c r="I17257" s="3">
        <f t="shared" si="269"/>
        <v>52.5</v>
      </c>
      <c r="J17257">
        <v>12</v>
      </c>
      <c r="K17257" s="3">
        <v>630</v>
      </c>
    </row>
    <row r="17258" spans="1:11" x14ac:dyDescent="0.25">
      <c r="A17258">
        <v>1</v>
      </c>
      <c r="B17258" t="s">
        <v>8450</v>
      </c>
      <c r="C17258" s="2">
        <v>402824310264</v>
      </c>
      <c r="D17258" t="s">
        <v>8724</v>
      </c>
      <c r="E17258" t="s">
        <v>2503</v>
      </c>
      <c r="F17258" t="s">
        <v>1523</v>
      </c>
      <c r="G17258" s="1">
        <v>44986</v>
      </c>
      <c r="H17258" t="s">
        <v>8727</v>
      </c>
      <c r="I17258" s="3">
        <f t="shared" si="269"/>
        <v>52.5</v>
      </c>
      <c r="J17258">
        <v>12</v>
      </c>
      <c r="K17258" s="3">
        <v>630</v>
      </c>
    </row>
    <row r="17259" spans="1:11" x14ac:dyDescent="0.25">
      <c r="A17259">
        <v>1</v>
      </c>
      <c r="B17259" t="s">
        <v>8451</v>
      </c>
      <c r="C17259" s="2">
        <v>402824310265</v>
      </c>
      <c r="D17259" t="s">
        <v>8724</v>
      </c>
      <c r="E17259" t="s">
        <v>2503</v>
      </c>
      <c r="F17259" t="s">
        <v>1523</v>
      </c>
      <c r="G17259" s="1">
        <v>44986</v>
      </c>
      <c r="H17259" t="s">
        <v>8727</v>
      </c>
      <c r="I17259" s="3">
        <f t="shared" si="269"/>
        <v>52.5</v>
      </c>
      <c r="J17259">
        <v>12</v>
      </c>
      <c r="K17259" s="3">
        <v>630</v>
      </c>
    </row>
    <row r="17260" spans="1:11" x14ac:dyDescent="0.25">
      <c r="A17260">
        <v>1</v>
      </c>
      <c r="B17260" t="s">
        <v>8452</v>
      </c>
      <c r="C17260" s="2">
        <v>402824310242</v>
      </c>
      <c r="D17260" t="s">
        <v>8724</v>
      </c>
      <c r="E17260" t="s">
        <v>2503</v>
      </c>
      <c r="F17260" t="s">
        <v>1523</v>
      </c>
      <c r="G17260" s="1">
        <v>44986</v>
      </c>
      <c r="H17260" t="s">
        <v>8727</v>
      </c>
      <c r="I17260" s="3">
        <f t="shared" si="269"/>
        <v>52.5</v>
      </c>
      <c r="J17260">
        <v>12</v>
      </c>
      <c r="K17260" s="3">
        <v>630</v>
      </c>
    </row>
    <row r="17261" spans="1:11" x14ac:dyDescent="0.25">
      <c r="A17261">
        <v>1</v>
      </c>
      <c r="B17261" t="s">
        <v>8453</v>
      </c>
      <c r="C17261" s="2">
        <v>402824310244</v>
      </c>
      <c r="D17261" t="s">
        <v>8724</v>
      </c>
      <c r="E17261" t="s">
        <v>2503</v>
      </c>
      <c r="F17261" t="s">
        <v>1523</v>
      </c>
      <c r="G17261" s="1">
        <v>44986</v>
      </c>
      <c r="H17261" t="s">
        <v>8727</v>
      </c>
      <c r="I17261" s="3">
        <f t="shared" si="269"/>
        <v>52.5</v>
      </c>
      <c r="J17261">
        <v>12</v>
      </c>
      <c r="K17261" s="3">
        <v>630</v>
      </c>
    </row>
    <row r="17262" spans="1:11" x14ac:dyDescent="0.25">
      <c r="A17262">
        <v>1</v>
      </c>
      <c r="B17262" t="s">
        <v>8454</v>
      </c>
      <c r="C17262" s="2">
        <v>402824310232</v>
      </c>
      <c r="D17262" t="s">
        <v>8724</v>
      </c>
      <c r="E17262" t="s">
        <v>2503</v>
      </c>
      <c r="F17262" t="s">
        <v>1523</v>
      </c>
      <c r="G17262" s="1">
        <v>44986</v>
      </c>
      <c r="H17262" t="s">
        <v>8727</v>
      </c>
      <c r="I17262" s="3">
        <f t="shared" si="269"/>
        <v>52.5</v>
      </c>
      <c r="J17262">
        <v>12</v>
      </c>
      <c r="K17262" s="3">
        <v>630</v>
      </c>
    </row>
    <row r="17263" spans="1:11" x14ac:dyDescent="0.25">
      <c r="A17263">
        <v>1</v>
      </c>
      <c r="B17263" t="s">
        <v>8455</v>
      </c>
      <c r="C17263" s="2">
        <v>402824310222</v>
      </c>
      <c r="D17263" t="s">
        <v>8724</v>
      </c>
      <c r="E17263" t="s">
        <v>2503</v>
      </c>
      <c r="F17263" t="s">
        <v>1523</v>
      </c>
      <c r="G17263" s="1">
        <v>44986</v>
      </c>
      <c r="H17263" t="s">
        <v>8727</v>
      </c>
      <c r="I17263" s="3">
        <f t="shared" si="269"/>
        <v>52.5</v>
      </c>
      <c r="J17263">
        <v>12</v>
      </c>
      <c r="K17263" s="3">
        <v>630</v>
      </c>
    </row>
    <row r="17264" spans="1:11" x14ac:dyDescent="0.25">
      <c r="A17264">
        <v>1</v>
      </c>
      <c r="B17264" t="s">
        <v>8393</v>
      </c>
      <c r="C17264" s="2">
        <v>402824310230</v>
      </c>
      <c r="D17264" t="s">
        <v>8724</v>
      </c>
      <c r="E17264" t="s">
        <v>2503</v>
      </c>
      <c r="F17264" t="s">
        <v>1523</v>
      </c>
      <c r="G17264" s="1">
        <v>44986</v>
      </c>
      <c r="H17264" t="s">
        <v>8727</v>
      </c>
      <c r="I17264" s="3">
        <f t="shared" si="269"/>
        <v>52.5</v>
      </c>
      <c r="J17264">
        <v>12</v>
      </c>
      <c r="K17264" s="3">
        <v>630</v>
      </c>
    </row>
    <row r="17265" spans="1:11" x14ac:dyDescent="0.25">
      <c r="A17265">
        <v>1</v>
      </c>
      <c r="B17265" t="s">
        <v>8394</v>
      </c>
      <c r="C17265" s="2">
        <v>402824310231</v>
      </c>
      <c r="D17265" t="s">
        <v>8724</v>
      </c>
      <c r="E17265" t="s">
        <v>2503</v>
      </c>
      <c r="F17265" t="s">
        <v>1523</v>
      </c>
      <c r="G17265" s="1">
        <v>44986</v>
      </c>
      <c r="H17265" t="s">
        <v>8727</v>
      </c>
      <c r="I17265" s="3">
        <f t="shared" si="269"/>
        <v>52.5</v>
      </c>
      <c r="J17265">
        <v>12</v>
      </c>
      <c r="K17265" s="3">
        <v>630</v>
      </c>
    </row>
    <row r="17266" spans="1:11" x14ac:dyDescent="0.25">
      <c r="A17266">
        <v>1</v>
      </c>
      <c r="B17266" t="s">
        <v>8395</v>
      </c>
      <c r="C17266" s="2">
        <v>402824310369</v>
      </c>
      <c r="D17266" t="s">
        <v>8724</v>
      </c>
      <c r="E17266" t="s">
        <v>2503</v>
      </c>
      <c r="F17266" t="s">
        <v>1523</v>
      </c>
      <c r="G17266" s="1">
        <v>44986</v>
      </c>
      <c r="H17266" t="s">
        <v>8727</v>
      </c>
      <c r="I17266" s="3">
        <f t="shared" si="269"/>
        <v>45</v>
      </c>
      <c r="J17266">
        <v>14</v>
      </c>
      <c r="K17266" s="3">
        <v>630</v>
      </c>
    </row>
    <row r="17267" spans="1:11" x14ac:dyDescent="0.25">
      <c r="A17267">
        <v>1</v>
      </c>
      <c r="B17267" t="s">
        <v>8396</v>
      </c>
      <c r="C17267" s="2">
        <v>402824310344</v>
      </c>
      <c r="D17267" t="s">
        <v>8724</v>
      </c>
      <c r="E17267" t="s">
        <v>2503</v>
      </c>
      <c r="F17267" t="s">
        <v>1523</v>
      </c>
      <c r="G17267" s="1">
        <v>44986</v>
      </c>
      <c r="H17267" t="s">
        <v>8727</v>
      </c>
      <c r="I17267" s="3">
        <f t="shared" si="269"/>
        <v>45</v>
      </c>
      <c r="J17267">
        <v>14</v>
      </c>
      <c r="K17267" s="3">
        <v>630</v>
      </c>
    </row>
    <row r="17268" spans="1:11" x14ac:dyDescent="0.25">
      <c r="A17268">
        <v>1</v>
      </c>
      <c r="B17268" t="s">
        <v>8397</v>
      </c>
      <c r="C17268" s="2">
        <v>402824310358</v>
      </c>
      <c r="D17268" t="s">
        <v>8724</v>
      </c>
      <c r="E17268" t="s">
        <v>2503</v>
      </c>
      <c r="F17268" t="s">
        <v>1523</v>
      </c>
      <c r="G17268" s="1">
        <v>44986</v>
      </c>
      <c r="H17268" t="s">
        <v>8727</v>
      </c>
      <c r="I17268" s="3">
        <f t="shared" si="269"/>
        <v>45</v>
      </c>
      <c r="J17268">
        <v>14</v>
      </c>
      <c r="K17268" s="3">
        <v>630</v>
      </c>
    </row>
    <row r="17269" spans="1:11" x14ac:dyDescent="0.25">
      <c r="A17269">
        <v>1</v>
      </c>
      <c r="B17269" t="s">
        <v>8398</v>
      </c>
      <c r="C17269" s="2">
        <v>402824310311</v>
      </c>
      <c r="D17269" t="s">
        <v>8724</v>
      </c>
      <c r="E17269" t="s">
        <v>2503</v>
      </c>
      <c r="F17269" t="s">
        <v>1523</v>
      </c>
      <c r="G17269" s="1">
        <v>44986</v>
      </c>
      <c r="H17269" t="s">
        <v>8727</v>
      </c>
      <c r="I17269" s="3">
        <f t="shared" si="269"/>
        <v>45</v>
      </c>
      <c r="J17269">
        <v>14</v>
      </c>
      <c r="K17269" s="3">
        <v>630</v>
      </c>
    </row>
    <row r="17270" spans="1:11" x14ac:dyDescent="0.25">
      <c r="A17270">
        <v>1</v>
      </c>
      <c r="B17270" t="s">
        <v>8399</v>
      </c>
      <c r="C17270" s="2">
        <v>402824310313</v>
      </c>
      <c r="D17270" t="s">
        <v>8724</v>
      </c>
      <c r="E17270" t="s">
        <v>2503</v>
      </c>
      <c r="F17270" t="s">
        <v>1523</v>
      </c>
      <c r="G17270" s="1">
        <v>44986</v>
      </c>
      <c r="H17270" t="s">
        <v>8727</v>
      </c>
      <c r="I17270" s="3">
        <f t="shared" si="269"/>
        <v>45</v>
      </c>
      <c r="J17270">
        <v>14</v>
      </c>
      <c r="K17270" s="3">
        <v>630</v>
      </c>
    </row>
    <row r="17271" spans="1:11" x14ac:dyDescent="0.25">
      <c r="A17271">
        <v>1</v>
      </c>
      <c r="B17271" t="s">
        <v>8400</v>
      </c>
      <c r="C17271" s="2">
        <v>402824310272</v>
      </c>
      <c r="D17271" t="s">
        <v>8724</v>
      </c>
      <c r="E17271" t="s">
        <v>2503</v>
      </c>
      <c r="F17271" t="s">
        <v>1523</v>
      </c>
      <c r="G17271" s="1">
        <v>44986</v>
      </c>
      <c r="H17271" t="s">
        <v>8727</v>
      </c>
      <c r="I17271" s="3">
        <f t="shared" si="269"/>
        <v>45</v>
      </c>
      <c r="J17271">
        <v>14</v>
      </c>
      <c r="K17271" s="3">
        <v>630</v>
      </c>
    </row>
    <row r="17272" spans="1:11" x14ac:dyDescent="0.25">
      <c r="A17272">
        <v>1</v>
      </c>
      <c r="B17272" t="s">
        <v>8401</v>
      </c>
      <c r="C17272" s="2">
        <v>402824310277</v>
      </c>
      <c r="D17272" t="s">
        <v>8724</v>
      </c>
      <c r="E17272" t="s">
        <v>2503</v>
      </c>
      <c r="F17272" t="s">
        <v>1523</v>
      </c>
      <c r="G17272" s="1">
        <v>44986</v>
      </c>
      <c r="H17272" t="s">
        <v>8727</v>
      </c>
      <c r="I17272" s="3">
        <f t="shared" si="269"/>
        <v>45</v>
      </c>
      <c r="J17272">
        <v>14</v>
      </c>
      <c r="K17272" s="3">
        <v>630</v>
      </c>
    </row>
    <row r="17273" spans="1:11" x14ac:dyDescent="0.25">
      <c r="A17273">
        <v>1</v>
      </c>
      <c r="B17273" t="s">
        <v>8402</v>
      </c>
      <c r="C17273" s="2">
        <v>402824310279</v>
      </c>
      <c r="D17273" t="s">
        <v>8724</v>
      </c>
      <c r="E17273" t="s">
        <v>2503</v>
      </c>
      <c r="F17273" t="s">
        <v>1523</v>
      </c>
      <c r="G17273" s="1">
        <v>44986</v>
      </c>
      <c r="H17273" t="s">
        <v>8727</v>
      </c>
      <c r="I17273" s="3">
        <f t="shared" si="269"/>
        <v>45</v>
      </c>
      <c r="J17273">
        <v>14</v>
      </c>
      <c r="K17273" s="3">
        <v>630</v>
      </c>
    </row>
    <row r="17274" spans="1:11" x14ac:dyDescent="0.25">
      <c r="A17274">
        <v>1</v>
      </c>
      <c r="B17274" t="s">
        <v>8403</v>
      </c>
      <c r="C17274" s="2">
        <v>402824310286</v>
      </c>
      <c r="D17274" t="s">
        <v>8724</v>
      </c>
      <c r="E17274" t="s">
        <v>2503</v>
      </c>
      <c r="F17274" t="s">
        <v>1523</v>
      </c>
      <c r="G17274" s="1">
        <v>44986</v>
      </c>
      <c r="H17274" t="s">
        <v>8727</v>
      </c>
      <c r="I17274" s="3">
        <f t="shared" si="269"/>
        <v>45</v>
      </c>
      <c r="J17274">
        <v>14</v>
      </c>
      <c r="K17274" s="3">
        <v>630</v>
      </c>
    </row>
    <row r="17275" spans="1:11" x14ac:dyDescent="0.25">
      <c r="A17275">
        <v>1</v>
      </c>
      <c r="B17275" t="s">
        <v>8404</v>
      </c>
      <c r="C17275" s="2">
        <v>402824310293</v>
      </c>
      <c r="D17275" t="s">
        <v>8724</v>
      </c>
      <c r="E17275" t="s">
        <v>2503</v>
      </c>
      <c r="F17275" t="s">
        <v>1523</v>
      </c>
      <c r="G17275" s="1">
        <v>44986</v>
      </c>
      <c r="H17275" t="s">
        <v>8727</v>
      </c>
      <c r="I17275" s="3">
        <f t="shared" si="269"/>
        <v>45</v>
      </c>
      <c r="J17275">
        <v>14</v>
      </c>
      <c r="K17275" s="3">
        <v>630</v>
      </c>
    </row>
    <row r="17276" spans="1:11" x14ac:dyDescent="0.25">
      <c r="A17276">
        <v>1</v>
      </c>
      <c r="B17276" t="s">
        <v>8405</v>
      </c>
      <c r="C17276" s="2">
        <v>402824310345</v>
      </c>
      <c r="D17276" t="s">
        <v>8724</v>
      </c>
      <c r="E17276" t="s">
        <v>2503</v>
      </c>
      <c r="F17276" t="s">
        <v>1523</v>
      </c>
      <c r="G17276" s="1">
        <v>44986</v>
      </c>
      <c r="H17276" t="s">
        <v>8727</v>
      </c>
      <c r="I17276" s="3">
        <f t="shared" si="269"/>
        <v>45</v>
      </c>
      <c r="J17276">
        <v>14</v>
      </c>
      <c r="K17276" s="3">
        <v>630</v>
      </c>
    </row>
    <row r="17277" spans="1:11" x14ac:dyDescent="0.25">
      <c r="A17277">
        <v>1</v>
      </c>
      <c r="B17277" t="s">
        <v>8406</v>
      </c>
      <c r="C17277" s="2">
        <v>402824310347</v>
      </c>
      <c r="D17277" t="s">
        <v>8724</v>
      </c>
      <c r="E17277" t="s">
        <v>2503</v>
      </c>
      <c r="F17277" t="s">
        <v>1523</v>
      </c>
      <c r="G17277" s="1">
        <v>44986</v>
      </c>
      <c r="H17277" t="s">
        <v>8727</v>
      </c>
      <c r="I17277" s="3">
        <f t="shared" ref="I17277:I17340" si="270">K17277/J17277</f>
        <v>45</v>
      </c>
      <c r="J17277">
        <v>14</v>
      </c>
      <c r="K17277" s="3">
        <v>630</v>
      </c>
    </row>
    <row r="17278" spans="1:11" x14ac:dyDescent="0.25">
      <c r="A17278">
        <v>1</v>
      </c>
      <c r="B17278" t="s">
        <v>8407</v>
      </c>
      <c r="C17278" s="2">
        <v>402824310354</v>
      </c>
      <c r="D17278" t="s">
        <v>8724</v>
      </c>
      <c r="E17278" t="s">
        <v>2503</v>
      </c>
      <c r="F17278" t="s">
        <v>1523</v>
      </c>
      <c r="G17278" s="1">
        <v>44986</v>
      </c>
      <c r="H17278" t="s">
        <v>8727</v>
      </c>
      <c r="I17278" s="3">
        <f t="shared" si="270"/>
        <v>45</v>
      </c>
      <c r="J17278">
        <v>14</v>
      </c>
      <c r="K17278" s="3">
        <v>630</v>
      </c>
    </row>
    <row r="17279" spans="1:11" x14ac:dyDescent="0.25">
      <c r="A17279">
        <v>1</v>
      </c>
      <c r="B17279" t="s">
        <v>8408</v>
      </c>
      <c r="C17279" s="2">
        <v>402824310289</v>
      </c>
      <c r="D17279" t="s">
        <v>8724</v>
      </c>
      <c r="E17279" t="s">
        <v>2503</v>
      </c>
      <c r="F17279" t="s">
        <v>1523</v>
      </c>
      <c r="G17279" s="1">
        <v>44986</v>
      </c>
      <c r="H17279" t="s">
        <v>8727</v>
      </c>
      <c r="I17279" s="3">
        <f t="shared" si="270"/>
        <v>45</v>
      </c>
      <c r="J17279">
        <v>14</v>
      </c>
      <c r="K17279" s="3">
        <v>630</v>
      </c>
    </row>
    <row r="17280" spans="1:11" x14ac:dyDescent="0.25">
      <c r="A17280">
        <v>1</v>
      </c>
      <c r="B17280" t="s">
        <v>8354</v>
      </c>
      <c r="C17280" s="2">
        <v>402824310288</v>
      </c>
      <c r="D17280" t="s">
        <v>8724</v>
      </c>
      <c r="E17280" t="s">
        <v>2503</v>
      </c>
      <c r="F17280" t="s">
        <v>1523</v>
      </c>
      <c r="G17280" s="1">
        <v>44986</v>
      </c>
      <c r="H17280" t="s">
        <v>8727</v>
      </c>
      <c r="I17280" s="3">
        <f t="shared" si="270"/>
        <v>48.46153846153846</v>
      </c>
      <c r="J17280">
        <v>13</v>
      </c>
      <c r="K17280" s="3">
        <v>630</v>
      </c>
    </row>
    <row r="17281" spans="1:11" x14ac:dyDescent="0.25">
      <c r="A17281">
        <v>1</v>
      </c>
      <c r="B17281" t="s">
        <v>8355</v>
      </c>
      <c r="C17281" s="2">
        <v>402824310325</v>
      </c>
      <c r="D17281" t="s">
        <v>8724</v>
      </c>
      <c r="E17281" t="s">
        <v>2503</v>
      </c>
      <c r="F17281" t="s">
        <v>1523</v>
      </c>
      <c r="G17281" s="1">
        <v>44986</v>
      </c>
      <c r="H17281" t="s">
        <v>8727</v>
      </c>
      <c r="I17281" s="3">
        <f t="shared" si="270"/>
        <v>48.46153846153846</v>
      </c>
      <c r="J17281">
        <v>13</v>
      </c>
      <c r="K17281" s="3">
        <v>630</v>
      </c>
    </row>
    <row r="17282" spans="1:11" x14ac:dyDescent="0.25">
      <c r="A17282">
        <v>1</v>
      </c>
      <c r="B17282" t="s">
        <v>8356</v>
      </c>
      <c r="C17282" s="2">
        <v>402824310324</v>
      </c>
      <c r="D17282" t="s">
        <v>8724</v>
      </c>
      <c r="E17282" t="s">
        <v>2503</v>
      </c>
      <c r="F17282" t="s">
        <v>1523</v>
      </c>
      <c r="G17282" s="1">
        <v>44986</v>
      </c>
      <c r="H17282" t="s">
        <v>8727</v>
      </c>
      <c r="I17282" s="3">
        <f t="shared" si="270"/>
        <v>48.46153846153846</v>
      </c>
      <c r="J17282">
        <v>13</v>
      </c>
      <c r="K17282" s="3">
        <v>630</v>
      </c>
    </row>
    <row r="17283" spans="1:11" x14ac:dyDescent="0.25">
      <c r="A17283">
        <v>1</v>
      </c>
      <c r="B17283" t="s">
        <v>8357</v>
      </c>
      <c r="C17283" s="2">
        <v>402824310268</v>
      </c>
      <c r="D17283" t="s">
        <v>8724</v>
      </c>
      <c r="E17283" t="s">
        <v>2503</v>
      </c>
      <c r="F17283" t="s">
        <v>1523</v>
      </c>
      <c r="G17283" s="1">
        <v>44986</v>
      </c>
      <c r="H17283" t="s">
        <v>8727</v>
      </c>
      <c r="I17283" s="3">
        <f t="shared" si="270"/>
        <v>48.46153846153846</v>
      </c>
      <c r="J17283">
        <v>13</v>
      </c>
      <c r="K17283" s="3">
        <v>630</v>
      </c>
    </row>
    <row r="17284" spans="1:11" x14ac:dyDescent="0.25">
      <c r="A17284">
        <v>1</v>
      </c>
      <c r="B17284" t="s">
        <v>8358</v>
      </c>
      <c r="C17284" s="2">
        <v>402824310308</v>
      </c>
      <c r="D17284" t="s">
        <v>8724</v>
      </c>
      <c r="E17284" t="s">
        <v>2503</v>
      </c>
      <c r="F17284" t="s">
        <v>1523</v>
      </c>
      <c r="G17284" s="1">
        <v>44986</v>
      </c>
      <c r="H17284" t="s">
        <v>8727</v>
      </c>
      <c r="I17284" s="3">
        <f t="shared" si="270"/>
        <v>48.46153846153846</v>
      </c>
      <c r="J17284">
        <v>13</v>
      </c>
      <c r="K17284" s="3">
        <v>630</v>
      </c>
    </row>
    <row r="17285" spans="1:11" x14ac:dyDescent="0.25">
      <c r="A17285">
        <v>1</v>
      </c>
      <c r="B17285" t="s">
        <v>8359</v>
      </c>
      <c r="C17285" s="2">
        <v>402824310307</v>
      </c>
      <c r="D17285" t="s">
        <v>8724</v>
      </c>
      <c r="E17285" t="s">
        <v>2503</v>
      </c>
      <c r="F17285" t="s">
        <v>1523</v>
      </c>
      <c r="G17285" s="1">
        <v>44986</v>
      </c>
      <c r="H17285" t="s">
        <v>8727</v>
      </c>
      <c r="I17285" s="3">
        <f t="shared" si="270"/>
        <v>48.46153846153846</v>
      </c>
      <c r="J17285">
        <v>13</v>
      </c>
      <c r="K17285" s="3">
        <v>630</v>
      </c>
    </row>
    <row r="17286" spans="1:11" x14ac:dyDescent="0.25">
      <c r="A17286">
        <v>1</v>
      </c>
      <c r="B17286" t="s">
        <v>8360</v>
      </c>
      <c r="C17286" s="2">
        <v>402824310252</v>
      </c>
      <c r="D17286" t="s">
        <v>8724</v>
      </c>
      <c r="E17286" t="s">
        <v>2503</v>
      </c>
      <c r="F17286" t="s">
        <v>1523</v>
      </c>
      <c r="G17286" s="1">
        <v>44986</v>
      </c>
      <c r="H17286" t="s">
        <v>8727</v>
      </c>
      <c r="I17286" s="3">
        <f t="shared" si="270"/>
        <v>48.46153846153846</v>
      </c>
      <c r="J17286">
        <v>13</v>
      </c>
      <c r="K17286" s="3">
        <v>630</v>
      </c>
    </row>
    <row r="17287" spans="1:11" x14ac:dyDescent="0.25">
      <c r="A17287">
        <v>1</v>
      </c>
      <c r="B17287" t="s">
        <v>8361</v>
      </c>
      <c r="C17287" s="2">
        <v>402824310351</v>
      </c>
      <c r="D17287" t="s">
        <v>8724</v>
      </c>
      <c r="E17287" t="s">
        <v>2503</v>
      </c>
      <c r="F17287" t="s">
        <v>1523</v>
      </c>
      <c r="G17287" s="1">
        <v>44986</v>
      </c>
      <c r="H17287" t="s">
        <v>8727</v>
      </c>
      <c r="I17287" s="3">
        <f t="shared" si="270"/>
        <v>48.46153846153846</v>
      </c>
      <c r="J17287">
        <v>13</v>
      </c>
      <c r="K17287" s="3">
        <v>630</v>
      </c>
    </row>
    <row r="17288" spans="1:11" x14ac:dyDescent="0.25">
      <c r="A17288">
        <v>1</v>
      </c>
      <c r="B17288" t="s">
        <v>8362</v>
      </c>
      <c r="C17288" s="2">
        <v>402824310329</v>
      </c>
      <c r="D17288" t="s">
        <v>8724</v>
      </c>
      <c r="E17288" t="s">
        <v>2503</v>
      </c>
      <c r="F17288" t="s">
        <v>1523</v>
      </c>
      <c r="G17288" s="1">
        <v>44986</v>
      </c>
      <c r="H17288" t="s">
        <v>8727</v>
      </c>
      <c r="I17288" s="3">
        <f t="shared" si="270"/>
        <v>48.46153846153846</v>
      </c>
      <c r="J17288">
        <v>13</v>
      </c>
      <c r="K17288" s="3">
        <v>630</v>
      </c>
    </row>
    <row r="17289" spans="1:11" x14ac:dyDescent="0.25">
      <c r="A17289">
        <v>1</v>
      </c>
      <c r="B17289" t="s">
        <v>8363</v>
      </c>
      <c r="C17289" s="2">
        <v>402824310336</v>
      </c>
      <c r="D17289" t="s">
        <v>8724</v>
      </c>
      <c r="E17289" t="s">
        <v>2503</v>
      </c>
      <c r="F17289" t="s">
        <v>1523</v>
      </c>
      <c r="G17289" s="1">
        <v>44986</v>
      </c>
      <c r="H17289" t="s">
        <v>8727</v>
      </c>
      <c r="I17289" s="3">
        <f t="shared" si="270"/>
        <v>48.46153846153846</v>
      </c>
      <c r="J17289">
        <v>13</v>
      </c>
      <c r="K17289" s="3">
        <v>630</v>
      </c>
    </row>
    <row r="17290" spans="1:11" x14ac:dyDescent="0.25">
      <c r="A17290">
        <v>1</v>
      </c>
      <c r="B17290" t="s">
        <v>8364</v>
      </c>
      <c r="C17290" s="2">
        <v>402824310349</v>
      </c>
      <c r="D17290" t="s">
        <v>8724</v>
      </c>
      <c r="E17290" t="s">
        <v>2503</v>
      </c>
      <c r="F17290" t="s">
        <v>1523</v>
      </c>
      <c r="G17290" s="1">
        <v>44986</v>
      </c>
      <c r="H17290" t="s">
        <v>8727</v>
      </c>
      <c r="I17290" s="3">
        <f t="shared" si="270"/>
        <v>48.46153846153846</v>
      </c>
      <c r="J17290">
        <v>13</v>
      </c>
      <c r="K17290" s="3">
        <v>630</v>
      </c>
    </row>
    <row r="17291" spans="1:11" x14ac:dyDescent="0.25">
      <c r="A17291">
        <v>1</v>
      </c>
      <c r="B17291" t="s">
        <v>8365</v>
      </c>
      <c r="C17291" s="2">
        <v>402824310320</v>
      </c>
      <c r="D17291" t="s">
        <v>8724</v>
      </c>
      <c r="E17291" t="s">
        <v>2503</v>
      </c>
      <c r="F17291" t="s">
        <v>1523</v>
      </c>
      <c r="G17291" s="1">
        <v>44986</v>
      </c>
      <c r="H17291" t="s">
        <v>8727</v>
      </c>
      <c r="I17291" s="3">
        <f t="shared" si="270"/>
        <v>48.46153846153846</v>
      </c>
      <c r="J17291">
        <v>13</v>
      </c>
      <c r="K17291" s="3">
        <v>630</v>
      </c>
    </row>
    <row r="17292" spans="1:11" x14ac:dyDescent="0.25">
      <c r="A17292">
        <v>1</v>
      </c>
      <c r="B17292" t="s">
        <v>8366</v>
      </c>
      <c r="C17292" s="2">
        <v>402824310305</v>
      </c>
      <c r="D17292" t="s">
        <v>8724</v>
      </c>
      <c r="E17292" t="s">
        <v>2503</v>
      </c>
      <c r="F17292" t="s">
        <v>1523</v>
      </c>
      <c r="G17292" s="1">
        <v>44986</v>
      </c>
      <c r="H17292" t="s">
        <v>8727</v>
      </c>
      <c r="I17292" s="3">
        <f t="shared" si="270"/>
        <v>48.46153846153846</v>
      </c>
      <c r="J17292">
        <v>13</v>
      </c>
      <c r="K17292" s="3">
        <v>630</v>
      </c>
    </row>
    <row r="17293" spans="1:11" x14ac:dyDescent="0.25">
      <c r="A17293">
        <v>1</v>
      </c>
      <c r="B17293" t="s">
        <v>8367</v>
      </c>
      <c r="C17293" s="2">
        <v>402824310312</v>
      </c>
      <c r="D17293" t="s">
        <v>8724</v>
      </c>
      <c r="E17293" t="s">
        <v>2503</v>
      </c>
      <c r="F17293" t="s">
        <v>1523</v>
      </c>
      <c r="G17293" s="1">
        <v>44986</v>
      </c>
      <c r="H17293" t="s">
        <v>8727</v>
      </c>
      <c r="I17293" s="3">
        <f t="shared" si="270"/>
        <v>48.46153846153846</v>
      </c>
      <c r="J17293">
        <v>13</v>
      </c>
      <c r="K17293" s="3">
        <v>630</v>
      </c>
    </row>
    <row r="17294" spans="1:11" x14ac:dyDescent="0.25">
      <c r="A17294">
        <v>1</v>
      </c>
      <c r="B17294" t="s">
        <v>8430</v>
      </c>
      <c r="C17294" s="2">
        <v>402824310303</v>
      </c>
      <c r="D17294" t="s">
        <v>8724</v>
      </c>
      <c r="E17294" t="s">
        <v>2503</v>
      </c>
      <c r="F17294" t="s">
        <v>1523</v>
      </c>
      <c r="G17294" s="1">
        <v>44986</v>
      </c>
      <c r="H17294" t="s">
        <v>8727</v>
      </c>
      <c r="I17294" s="3">
        <f t="shared" si="270"/>
        <v>48.46153846153846</v>
      </c>
      <c r="J17294">
        <v>13</v>
      </c>
      <c r="K17294" s="3">
        <v>630</v>
      </c>
    </row>
    <row r="17295" spans="1:11" x14ac:dyDescent="0.25">
      <c r="A17295">
        <v>1</v>
      </c>
      <c r="B17295" t="s">
        <v>8431</v>
      </c>
      <c r="C17295" s="2">
        <v>402824310294</v>
      </c>
      <c r="D17295" t="s">
        <v>8724</v>
      </c>
      <c r="E17295" t="s">
        <v>2503</v>
      </c>
      <c r="F17295" t="s">
        <v>1523</v>
      </c>
      <c r="G17295" s="1">
        <v>44986</v>
      </c>
      <c r="H17295" t="s">
        <v>8727</v>
      </c>
      <c r="I17295" s="3">
        <f t="shared" si="270"/>
        <v>48.46153846153846</v>
      </c>
      <c r="J17295">
        <v>13</v>
      </c>
      <c r="K17295" s="3">
        <v>630</v>
      </c>
    </row>
    <row r="17296" spans="1:11" x14ac:dyDescent="0.25">
      <c r="A17296">
        <v>1</v>
      </c>
      <c r="B17296" t="s">
        <v>8432</v>
      </c>
      <c r="C17296" s="2">
        <v>402824310301</v>
      </c>
      <c r="D17296" t="s">
        <v>8724</v>
      </c>
      <c r="E17296" t="s">
        <v>2503</v>
      </c>
      <c r="F17296" t="s">
        <v>1523</v>
      </c>
      <c r="G17296" s="1">
        <v>44986</v>
      </c>
      <c r="H17296" t="s">
        <v>8727</v>
      </c>
      <c r="I17296" s="3">
        <f t="shared" si="270"/>
        <v>48.46153846153846</v>
      </c>
      <c r="J17296">
        <v>13</v>
      </c>
      <c r="K17296" s="3">
        <v>630</v>
      </c>
    </row>
    <row r="17297" spans="1:11" x14ac:dyDescent="0.25">
      <c r="A17297">
        <v>1</v>
      </c>
      <c r="B17297" t="s">
        <v>8433</v>
      </c>
      <c r="C17297" s="2">
        <v>402824310315</v>
      </c>
      <c r="D17297" t="s">
        <v>8724</v>
      </c>
      <c r="E17297" t="s">
        <v>2503</v>
      </c>
      <c r="F17297" t="s">
        <v>1523</v>
      </c>
      <c r="G17297" s="1">
        <v>44986</v>
      </c>
      <c r="H17297" t="s">
        <v>8727</v>
      </c>
      <c r="I17297" s="3">
        <f t="shared" si="270"/>
        <v>48.46153846153846</v>
      </c>
      <c r="J17297">
        <v>13</v>
      </c>
      <c r="K17297" s="3">
        <v>630</v>
      </c>
    </row>
    <row r="17298" spans="1:11" x14ac:dyDescent="0.25">
      <c r="A17298">
        <v>1</v>
      </c>
      <c r="B17298" t="s">
        <v>8434</v>
      </c>
      <c r="C17298" s="2">
        <v>402824310300</v>
      </c>
      <c r="D17298" t="s">
        <v>8724</v>
      </c>
      <c r="E17298" t="s">
        <v>2503</v>
      </c>
      <c r="F17298" t="s">
        <v>1523</v>
      </c>
      <c r="G17298" s="1">
        <v>44986</v>
      </c>
      <c r="H17298" t="s">
        <v>8727</v>
      </c>
      <c r="I17298" s="3">
        <f t="shared" si="270"/>
        <v>48.46153846153846</v>
      </c>
      <c r="J17298">
        <v>13</v>
      </c>
      <c r="K17298" s="3">
        <v>630</v>
      </c>
    </row>
    <row r="17299" spans="1:11" x14ac:dyDescent="0.25">
      <c r="A17299">
        <v>1</v>
      </c>
      <c r="B17299" t="s">
        <v>8435</v>
      </c>
      <c r="C17299" s="2">
        <v>402824310255</v>
      </c>
      <c r="D17299" t="s">
        <v>8724</v>
      </c>
      <c r="E17299" t="s">
        <v>2503</v>
      </c>
      <c r="F17299" t="s">
        <v>1523</v>
      </c>
      <c r="G17299" s="1">
        <v>44986</v>
      </c>
      <c r="H17299" t="s">
        <v>8727</v>
      </c>
      <c r="I17299" s="3">
        <f t="shared" si="270"/>
        <v>48.46153846153846</v>
      </c>
      <c r="J17299">
        <v>13</v>
      </c>
      <c r="K17299" s="3">
        <v>630</v>
      </c>
    </row>
    <row r="17300" spans="1:11" x14ac:dyDescent="0.25">
      <c r="A17300">
        <v>1</v>
      </c>
      <c r="B17300" t="s">
        <v>8436</v>
      </c>
      <c r="C17300" s="2">
        <v>402824310240</v>
      </c>
      <c r="D17300" t="s">
        <v>8724</v>
      </c>
      <c r="E17300" t="s">
        <v>2503</v>
      </c>
      <c r="F17300" t="s">
        <v>1523</v>
      </c>
      <c r="G17300" s="1">
        <v>44986</v>
      </c>
      <c r="H17300" t="s">
        <v>8727</v>
      </c>
      <c r="I17300" s="3">
        <f t="shared" si="270"/>
        <v>48.46153846153846</v>
      </c>
      <c r="J17300">
        <v>13</v>
      </c>
      <c r="K17300" s="3">
        <v>630</v>
      </c>
    </row>
    <row r="17301" spans="1:11" x14ac:dyDescent="0.25">
      <c r="A17301">
        <v>1</v>
      </c>
      <c r="B17301" t="s">
        <v>8437</v>
      </c>
      <c r="C17301" s="2">
        <v>402824310283</v>
      </c>
      <c r="D17301" t="s">
        <v>8724</v>
      </c>
      <c r="E17301" t="s">
        <v>2503</v>
      </c>
      <c r="F17301" t="s">
        <v>1523</v>
      </c>
      <c r="G17301" s="1">
        <v>44986</v>
      </c>
      <c r="H17301" t="s">
        <v>8727</v>
      </c>
      <c r="I17301" s="3">
        <f t="shared" si="270"/>
        <v>48.46153846153846</v>
      </c>
      <c r="J17301">
        <v>13</v>
      </c>
      <c r="K17301" s="3">
        <v>630</v>
      </c>
    </row>
    <row r="17302" spans="1:11" x14ac:dyDescent="0.25">
      <c r="A17302">
        <v>1</v>
      </c>
      <c r="B17302" t="s">
        <v>8438</v>
      </c>
      <c r="C17302" s="2">
        <v>402824310251</v>
      </c>
      <c r="D17302" t="s">
        <v>8724</v>
      </c>
      <c r="E17302" t="s">
        <v>2503</v>
      </c>
      <c r="F17302" t="s">
        <v>1523</v>
      </c>
      <c r="G17302" s="1">
        <v>44986</v>
      </c>
      <c r="H17302" t="s">
        <v>8727</v>
      </c>
      <c r="I17302" s="3">
        <f t="shared" si="270"/>
        <v>48.46153846153846</v>
      </c>
      <c r="J17302">
        <v>13</v>
      </c>
      <c r="K17302" s="3">
        <v>630</v>
      </c>
    </row>
    <row r="17303" spans="1:11" x14ac:dyDescent="0.25">
      <c r="A17303">
        <v>1</v>
      </c>
      <c r="B17303" t="s">
        <v>8439</v>
      </c>
      <c r="C17303" s="2">
        <v>402824310267</v>
      </c>
      <c r="D17303" t="s">
        <v>8724</v>
      </c>
      <c r="E17303" t="s">
        <v>2503</v>
      </c>
      <c r="F17303" t="s">
        <v>1523</v>
      </c>
      <c r="G17303" s="1">
        <v>44986</v>
      </c>
      <c r="H17303" t="s">
        <v>8727</v>
      </c>
      <c r="I17303" s="3">
        <f t="shared" si="270"/>
        <v>48.46153846153846</v>
      </c>
      <c r="J17303">
        <v>13</v>
      </c>
      <c r="K17303" s="3">
        <v>630</v>
      </c>
    </row>
    <row r="17304" spans="1:11" x14ac:dyDescent="0.25">
      <c r="A17304">
        <v>1</v>
      </c>
      <c r="B17304" t="s">
        <v>8440</v>
      </c>
      <c r="C17304" s="2">
        <v>402824310249</v>
      </c>
      <c r="D17304" t="s">
        <v>8724</v>
      </c>
      <c r="E17304" t="s">
        <v>2503</v>
      </c>
      <c r="F17304" t="s">
        <v>1523</v>
      </c>
      <c r="G17304" s="1">
        <v>44986</v>
      </c>
      <c r="H17304" t="s">
        <v>8727</v>
      </c>
      <c r="I17304" s="3">
        <f t="shared" si="270"/>
        <v>48.46153846153846</v>
      </c>
      <c r="J17304">
        <v>13</v>
      </c>
      <c r="K17304" s="3">
        <v>630</v>
      </c>
    </row>
    <row r="17305" spans="1:11" x14ac:dyDescent="0.25">
      <c r="A17305">
        <v>1</v>
      </c>
      <c r="B17305" t="s">
        <v>8381</v>
      </c>
      <c r="C17305" s="2">
        <v>402824310238</v>
      </c>
      <c r="D17305" t="s">
        <v>8724</v>
      </c>
      <c r="E17305" t="s">
        <v>2503</v>
      </c>
      <c r="F17305" t="s">
        <v>1523</v>
      </c>
      <c r="G17305" s="1">
        <v>44986</v>
      </c>
      <c r="H17305" t="s">
        <v>8727</v>
      </c>
      <c r="I17305" s="3">
        <f t="shared" si="270"/>
        <v>52.5</v>
      </c>
      <c r="J17305">
        <v>12</v>
      </c>
      <c r="K17305" s="3">
        <v>630</v>
      </c>
    </row>
    <row r="17306" spans="1:11" x14ac:dyDescent="0.25">
      <c r="A17306">
        <v>1</v>
      </c>
      <c r="B17306" t="s">
        <v>8382</v>
      </c>
      <c r="C17306" s="2">
        <v>402824310239</v>
      </c>
      <c r="D17306" t="s">
        <v>8724</v>
      </c>
      <c r="E17306" t="s">
        <v>2503</v>
      </c>
      <c r="F17306" t="s">
        <v>1523</v>
      </c>
      <c r="G17306" s="1">
        <v>44986</v>
      </c>
      <c r="H17306" t="s">
        <v>8727</v>
      </c>
      <c r="I17306" s="3">
        <f t="shared" si="270"/>
        <v>52.5</v>
      </c>
      <c r="J17306">
        <v>12</v>
      </c>
      <c r="K17306" s="3">
        <v>630</v>
      </c>
    </row>
    <row r="17307" spans="1:11" x14ac:dyDescent="0.25">
      <c r="A17307">
        <v>1</v>
      </c>
      <c r="B17307" t="s">
        <v>8383</v>
      </c>
      <c r="C17307" s="2">
        <v>402824310253</v>
      </c>
      <c r="D17307" t="s">
        <v>8724</v>
      </c>
      <c r="E17307" t="s">
        <v>2503</v>
      </c>
      <c r="F17307" t="s">
        <v>1523</v>
      </c>
      <c r="G17307" s="1">
        <v>44986</v>
      </c>
      <c r="H17307" t="s">
        <v>8727</v>
      </c>
      <c r="I17307" s="3">
        <f t="shared" si="270"/>
        <v>52.5</v>
      </c>
      <c r="J17307">
        <v>12</v>
      </c>
      <c r="K17307" s="3">
        <v>630</v>
      </c>
    </row>
    <row r="17308" spans="1:11" x14ac:dyDescent="0.25">
      <c r="A17308">
        <v>1</v>
      </c>
      <c r="B17308" t="s">
        <v>8384</v>
      </c>
      <c r="C17308" s="2">
        <v>402824310259</v>
      </c>
      <c r="D17308" t="s">
        <v>8724</v>
      </c>
      <c r="E17308" t="s">
        <v>2503</v>
      </c>
      <c r="F17308" t="s">
        <v>1523</v>
      </c>
      <c r="G17308" s="1">
        <v>44986</v>
      </c>
      <c r="H17308" t="s">
        <v>8727</v>
      </c>
      <c r="I17308" s="3">
        <f t="shared" si="270"/>
        <v>52.5</v>
      </c>
      <c r="J17308">
        <v>12</v>
      </c>
      <c r="K17308" s="3">
        <v>630</v>
      </c>
    </row>
    <row r="17309" spans="1:11" x14ac:dyDescent="0.25">
      <c r="A17309">
        <v>1</v>
      </c>
      <c r="B17309" t="s">
        <v>8385</v>
      </c>
      <c r="C17309" s="2">
        <v>402824310235</v>
      </c>
      <c r="D17309" t="s">
        <v>8724</v>
      </c>
      <c r="E17309" t="s">
        <v>2503</v>
      </c>
      <c r="F17309" t="s">
        <v>1523</v>
      </c>
      <c r="G17309" s="1">
        <v>44986</v>
      </c>
      <c r="H17309" t="s">
        <v>8727</v>
      </c>
      <c r="I17309" s="3">
        <f t="shared" si="270"/>
        <v>52.5</v>
      </c>
      <c r="J17309">
        <v>12</v>
      </c>
      <c r="K17309" s="3">
        <v>630</v>
      </c>
    </row>
    <row r="17310" spans="1:11" x14ac:dyDescent="0.25">
      <c r="A17310">
        <v>1</v>
      </c>
      <c r="B17310" t="s">
        <v>8386</v>
      </c>
      <c r="C17310" s="2">
        <v>402824310223</v>
      </c>
      <c r="D17310" t="s">
        <v>8724</v>
      </c>
      <c r="E17310" t="s">
        <v>2503</v>
      </c>
      <c r="F17310" t="s">
        <v>1523</v>
      </c>
      <c r="G17310" s="1">
        <v>44986</v>
      </c>
      <c r="H17310" t="s">
        <v>8727</v>
      </c>
      <c r="I17310" s="3">
        <f t="shared" si="270"/>
        <v>52.5</v>
      </c>
      <c r="J17310">
        <v>12</v>
      </c>
      <c r="K17310" s="3">
        <v>630</v>
      </c>
    </row>
    <row r="17311" spans="1:11" x14ac:dyDescent="0.25">
      <c r="A17311">
        <v>1</v>
      </c>
      <c r="B17311" t="s">
        <v>8387</v>
      </c>
      <c r="C17311" s="2">
        <v>402824310224</v>
      </c>
      <c r="D17311" t="s">
        <v>8724</v>
      </c>
      <c r="E17311" t="s">
        <v>2503</v>
      </c>
      <c r="F17311" t="s">
        <v>1523</v>
      </c>
      <c r="G17311" s="1">
        <v>44986</v>
      </c>
      <c r="H17311" t="s">
        <v>8727</v>
      </c>
      <c r="I17311" s="3">
        <f t="shared" si="270"/>
        <v>52.5</v>
      </c>
      <c r="J17311">
        <v>12</v>
      </c>
      <c r="K17311" s="3">
        <v>630</v>
      </c>
    </row>
    <row r="17312" spans="1:11" x14ac:dyDescent="0.25">
      <c r="A17312">
        <v>1</v>
      </c>
      <c r="B17312" t="s">
        <v>8388</v>
      </c>
      <c r="C17312" s="2">
        <v>402824310237</v>
      </c>
      <c r="D17312" t="s">
        <v>8724</v>
      </c>
      <c r="E17312" t="s">
        <v>2503</v>
      </c>
      <c r="F17312" t="s">
        <v>1523</v>
      </c>
      <c r="G17312" s="1">
        <v>44986</v>
      </c>
      <c r="H17312" t="s">
        <v>8727</v>
      </c>
      <c r="I17312" s="3">
        <f t="shared" si="270"/>
        <v>52.5</v>
      </c>
      <c r="J17312">
        <v>12</v>
      </c>
      <c r="K17312" s="3">
        <v>630</v>
      </c>
    </row>
    <row r="17313" spans="1:11" x14ac:dyDescent="0.25">
      <c r="A17313">
        <v>1</v>
      </c>
      <c r="B17313" t="s">
        <v>8389</v>
      </c>
      <c r="C17313" s="2">
        <v>402824310214</v>
      </c>
      <c r="D17313" t="s">
        <v>8724</v>
      </c>
      <c r="E17313" t="s">
        <v>2503</v>
      </c>
      <c r="F17313" t="s">
        <v>1523</v>
      </c>
      <c r="G17313" s="1">
        <v>44986</v>
      </c>
      <c r="H17313" t="s">
        <v>8727</v>
      </c>
      <c r="I17313" s="3">
        <f t="shared" si="270"/>
        <v>52.5</v>
      </c>
      <c r="J17313">
        <v>12</v>
      </c>
      <c r="K17313" s="3">
        <v>630</v>
      </c>
    </row>
    <row r="17314" spans="1:11" x14ac:dyDescent="0.25">
      <c r="A17314">
        <v>1</v>
      </c>
      <c r="B17314" t="s">
        <v>8390</v>
      </c>
      <c r="C17314" s="2">
        <v>402824310215</v>
      </c>
      <c r="D17314" t="s">
        <v>8724</v>
      </c>
      <c r="E17314" t="s">
        <v>2503</v>
      </c>
      <c r="F17314" t="s">
        <v>1523</v>
      </c>
      <c r="G17314" s="1">
        <v>44986</v>
      </c>
      <c r="H17314" t="s">
        <v>8727</v>
      </c>
      <c r="I17314" s="3">
        <f t="shared" si="270"/>
        <v>52.5</v>
      </c>
      <c r="J17314">
        <v>12</v>
      </c>
      <c r="K17314" s="3">
        <v>630</v>
      </c>
    </row>
    <row r="17315" spans="1:11" x14ac:dyDescent="0.25">
      <c r="A17315">
        <v>1</v>
      </c>
      <c r="B17315" t="s">
        <v>8391</v>
      </c>
      <c r="C17315" s="2">
        <v>402824310229</v>
      </c>
      <c r="D17315" t="s">
        <v>8724</v>
      </c>
      <c r="E17315" t="s">
        <v>2503</v>
      </c>
      <c r="F17315" t="s">
        <v>1523</v>
      </c>
      <c r="G17315" s="1">
        <v>44986</v>
      </c>
      <c r="H17315" t="s">
        <v>8727</v>
      </c>
      <c r="I17315" s="3">
        <f t="shared" si="270"/>
        <v>52.5</v>
      </c>
      <c r="J17315">
        <v>12</v>
      </c>
      <c r="K17315" s="3">
        <v>630</v>
      </c>
    </row>
    <row r="17316" spans="1:11" x14ac:dyDescent="0.25">
      <c r="A17316">
        <v>1</v>
      </c>
      <c r="B17316" t="s">
        <v>8392</v>
      </c>
      <c r="C17316" s="2">
        <v>402824310216</v>
      </c>
      <c r="D17316" t="s">
        <v>8724</v>
      </c>
      <c r="E17316" t="s">
        <v>2503</v>
      </c>
      <c r="F17316" t="s">
        <v>1523</v>
      </c>
      <c r="G17316" s="1">
        <v>44986</v>
      </c>
      <c r="H17316" t="s">
        <v>8727</v>
      </c>
      <c r="I17316" s="3">
        <f t="shared" si="270"/>
        <v>52.5</v>
      </c>
      <c r="J17316">
        <v>12</v>
      </c>
      <c r="K17316" s="3">
        <v>630</v>
      </c>
    </row>
    <row r="17317" spans="1:11" x14ac:dyDescent="0.25">
      <c r="A17317">
        <v>1</v>
      </c>
      <c r="B17317" t="s">
        <v>8418</v>
      </c>
      <c r="C17317" s="2">
        <v>402824310339</v>
      </c>
      <c r="D17317" t="s">
        <v>8724</v>
      </c>
      <c r="E17317" t="s">
        <v>2503</v>
      </c>
      <c r="F17317" t="s">
        <v>1523</v>
      </c>
      <c r="G17317" s="1">
        <v>44986</v>
      </c>
      <c r="H17317" t="s">
        <v>8727</v>
      </c>
      <c r="I17317" s="3">
        <f t="shared" si="270"/>
        <v>45</v>
      </c>
      <c r="J17317">
        <v>14</v>
      </c>
      <c r="K17317" s="3">
        <v>630</v>
      </c>
    </row>
    <row r="17318" spans="1:11" x14ac:dyDescent="0.25">
      <c r="A17318">
        <v>1</v>
      </c>
      <c r="B17318" t="s">
        <v>8419</v>
      </c>
      <c r="C17318" s="2">
        <v>402824310328</v>
      </c>
      <c r="D17318" t="s">
        <v>8724</v>
      </c>
      <c r="E17318" t="s">
        <v>2503</v>
      </c>
      <c r="F17318" t="s">
        <v>1523</v>
      </c>
      <c r="G17318" s="1">
        <v>44986</v>
      </c>
      <c r="H17318" t="s">
        <v>8727</v>
      </c>
      <c r="I17318" s="3">
        <f t="shared" si="270"/>
        <v>45</v>
      </c>
      <c r="J17318">
        <v>14</v>
      </c>
      <c r="K17318" s="3">
        <v>630</v>
      </c>
    </row>
    <row r="17319" spans="1:11" x14ac:dyDescent="0.25">
      <c r="A17319">
        <v>1</v>
      </c>
      <c r="B17319" t="s">
        <v>8420</v>
      </c>
      <c r="C17319" s="2">
        <v>402824310330</v>
      </c>
      <c r="D17319" t="s">
        <v>8724</v>
      </c>
      <c r="E17319" t="s">
        <v>2503</v>
      </c>
      <c r="F17319" t="s">
        <v>1523</v>
      </c>
      <c r="G17319" s="1">
        <v>44986</v>
      </c>
      <c r="H17319" t="s">
        <v>8727</v>
      </c>
      <c r="I17319" s="3">
        <f t="shared" si="270"/>
        <v>45</v>
      </c>
      <c r="J17319">
        <v>14</v>
      </c>
      <c r="K17319" s="3">
        <v>630</v>
      </c>
    </row>
    <row r="17320" spans="1:11" x14ac:dyDescent="0.25">
      <c r="A17320">
        <v>1</v>
      </c>
      <c r="B17320" t="s">
        <v>8421</v>
      </c>
      <c r="C17320" s="2">
        <v>402824310337</v>
      </c>
      <c r="D17320" t="s">
        <v>8724</v>
      </c>
      <c r="E17320" t="s">
        <v>2503</v>
      </c>
      <c r="F17320" t="s">
        <v>1523</v>
      </c>
      <c r="G17320" s="1">
        <v>44986</v>
      </c>
      <c r="H17320" t="s">
        <v>8727</v>
      </c>
      <c r="I17320" s="3">
        <f t="shared" si="270"/>
        <v>45</v>
      </c>
      <c r="J17320">
        <v>14</v>
      </c>
      <c r="K17320" s="3">
        <v>630</v>
      </c>
    </row>
    <row r="17321" spans="1:11" x14ac:dyDescent="0.25">
      <c r="A17321">
        <v>1</v>
      </c>
      <c r="B17321" t="s">
        <v>8422</v>
      </c>
      <c r="C17321" s="2">
        <v>402824310341</v>
      </c>
      <c r="D17321" t="s">
        <v>8724</v>
      </c>
      <c r="E17321" t="s">
        <v>2503</v>
      </c>
      <c r="F17321" t="s">
        <v>1523</v>
      </c>
      <c r="G17321" s="1">
        <v>44986</v>
      </c>
      <c r="H17321" t="s">
        <v>8727</v>
      </c>
      <c r="I17321" s="3">
        <f t="shared" si="270"/>
        <v>45</v>
      </c>
      <c r="J17321">
        <v>14</v>
      </c>
      <c r="K17321" s="3">
        <v>630</v>
      </c>
    </row>
    <row r="17322" spans="1:11" x14ac:dyDescent="0.25">
      <c r="A17322">
        <v>1</v>
      </c>
      <c r="B17322" t="s">
        <v>8423</v>
      </c>
      <c r="C17322" s="2">
        <v>402824310342</v>
      </c>
      <c r="D17322" t="s">
        <v>8724</v>
      </c>
      <c r="E17322" t="s">
        <v>2503</v>
      </c>
      <c r="F17322" t="s">
        <v>1523</v>
      </c>
      <c r="G17322" s="1">
        <v>44986</v>
      </c>
      <c r="H17322" t="s">
        <v>8727</v>
      </c>
      <c r="I17322" s="3">
        <f t="shared" si="270"/>
        <v>45</v>
      </c>
      <c r="J17322">
        <v>14</v>
      </c>
      <c r="K17322" s="3">
        <v>630</v>
      </c>
    </row>
    <row r="17323" spans="1:11" x14ac:dyDescent="0.25">
      <c r="A17323">
        <v>1</v>
      </c>
      <c r="B17323" t="s">
        <v>8424</v>
      </c>
      <c r="C17323" s="2">
        <v>402824310327</v>
      </c>
      <c r="D17323" t="s">
        <v>8724</v>
      </c>
      <c r="E17323" t="s">
        <v>2503</v>
      </c>
      <c r="F17323" t="s">
        <v>1523</v>
      </c>
      <c r="G17323" s="1">
        <v>44986</v>
      </c>
      <c r="H17323" t="s">
        <v>8727</v>
      </c>
      <c r="I17323" s="3">
        <f t="shared" si="270"/>
        <v>45</v>
      </c>
      <c r="J17323">
        <v>14</v>
      </c>
      <c r="K17323" s="3">
        <v>630</v>
      </c>
    </row>
    <row r="17324" spans="1:11" x14ac:dyDescent="0.25">
      <c r="A17324">
        <v>1</v>
      </c>
      <c r="B17324" t="s">
        <v>8425</v>
      </c>
      <c r="C17324" s="2">
        <v>402824310340</v>
      </c>
      <c r="D17324" t="s">
        <v>8724</v>
      </c>
      <c r="E17324" t="s">
        <v>2503</v>
      </c>
      <c r="F17324" t="s">
        <v>1523</v>
      </c>
      <c r="G17324" s="1">
        <v>44986</v>
      </c>
      <c r="H17324" t="s">
        <v>8727</v>
      </c>
      <c r="I17324" s="3">
        <f t="shared" si="270"/>
        <v>45</v>
      </c>
      <c r="J17324">
        <v>14</v>
      </c>
      <c r="K17324" s="3">
        <v>630</v>
      </c>
    </row>
    <row r="17325" spans="1:11" x14ac:dyDescent="0.25">
      <c r="A17325">
        <v>1</v>
      </c>
      <c r="B17325" t="s">
        <v>8426</v>
      </c>
      <c r="C17325" s="2">
        <v>402824310357</v>
      </c>
      <c r="D17325" t="s">
        <v>8724</v>
      </c>
      <c r="E17325" t="s">
        <v>2503</v>
      </c>
      <c r="F17325" t="s">
        <v>1523</v>
      </c>
      <c r="G17325" s="1">
        <v>44986</v>
      </c>
      <c r="H17325" t="s">
        <v>8727</v>
      </c>
      <c r="I17325" s="3">
        <f t="shared" si="270"/>
        <v>45</v>
      </c>
      <c r="J17325">
        <v>14</v>
      </c>
      <c r="K17325" s="3">
        <v>630</v>
      </c>
    </row>
    <row r="17326" spans="1:11" x14ac:dyDescent="0.25">
      <c r="A17326">
        <v>1</v>
      </c>
      <c r="B17326" t="s">
        <v>8427</v>
      </c>
      <c r="C17326" s="2">
        <v>402824310366</v>
      </c>
      <c r="D17326" t="s">
        <v>8724</v>
      </c>
      <c r="E17326" t="s">
        <v>2503</v>
      </c>
      <c r="F17326" t="s">
        <v>1523</v>
      </c>
      <c r="G17326" s="1">
        <v>44986</v>
      </c>
      <c r="H17326" t="s">
        <v>8727</v>
      </c>
      <c r="I17326" s="3">
        <f t="shared" si="270"/>
        <v>45</v>
      </c>
      <c r="J17326">
        <v>14</v>
      </c>
      <c r="K17326" s="3">
        <v>630</v>
      </c>
    </row>
    <row r="17327" spans="1:11" x14ac:dyDescent="0.25">
      <c r="A17327">
        <v>1</v>
      </c>
      <c r="B17327" t="s">
        <v>8428</v>
      </c>
      <c r="C17327" s="2">
        <v>402824310263</v>
      </c>
      <c r="D17327" t="s">
        <v>8724</v>
      </c>
      <c r="E17327" t="s">
        <v>2503</v>
      </c>
      <c r="F17327" t="s">
        <v>1523</v>
      </c>
      <c r="G17327" s="1">
        <v>44986</v>
      </c>
      <c r="H17327" t="s">
        <v>8727</v>
      </c>
      <c r="I17327" s="3">
        <f t="shared" si="270"/>
        <v>45</v>
      </c>
      <c r="J17327">
        <v>14</v>
      </c>
      <c r="K17327" s="3">
        <v>630</v>
      </c>
    </row>
    <row r="17328" spans="1:11" x14ac:dyDescent="0.25">
      <c r="A17328">
        <v>1</v>
      </c>
      <c r="B17328" t="s">
        <v>8429</v>
      </c>
      <c r="C17328" s="2">
        <v>402824310260</v>
      </c>
      <c r="D17328" t="s">
        <v>8724</v>
      </c>
      <c r="E17328" t="s">
        <v>2503</v>
      </c>
      <c r="F17328" t="s">
        <v>1523</v>
      </c>
      <c r="G17328" s="1">
        <v>44986</v>
      </c>
      <c r="H17328" t="s">
        <v>8727</v>
      </c>
      <c r="I17328" s="3">
        <f t="shared" si="270"/>
        <v>45</v>
      </c>
      <c r="J17328">
        <v>14</v>
      </c>
      <c r="K17328" s="3">
        <v>630</v>
      </c>
    </row>
    <row r="17329" spans="1:11" x14ac:dyDescent="0.25">
      <c r="A17329">
        <v>1</v>
      </c>
      <c r="B17329" t="s">
        <v>8368</v>
      </c>
      <c r="C17329" s="2">
        <v>402824310290</v>
      </c>
      <c r="D17329" t="s">
        <v>8724</v>
      </c>
      <c r="E17329" t="s">
        <v>2503</v>
      </c>
      <c r="F17329" t="s">
        <v>1523</v>
      </c>
      <c r="G17329" s="1">
        <v>44986</v>
      </c>
      <c r="H17329" t="s">
        <v>8727</v>
      </c>
      <c r="I17329" s="3">
        <f t="shared" si="270"/>
        <v>45</v>
      </c>
      <c r="J17329">
        <v>14</v>
      </c>
      <c r="K17329" s="3">
        <v>630</v>
      </c>
    </row>
    <row r="17330" spans="1:11" x14ac:dyDescent="0.25">
      <c r="A17330">
        <v>1</v>
      </c>
      <c r="B17330" t="s">
        <v>8409</v>
      </c>
      <c r="C17330" s="2">
        <v>402824310335</v>
      </c>
      <c r="D17330" t="s">
        <v>8724</v>
      </c>
      <c r="E17330" t="s">
        <v>2503</v>
      </c>
      <c r="F17330" t="s">
        <v>1523</v>
      </c>
      <c r="G17330" s="1">
        <v>44986</v>
      </c>
      <c r="H17330" t="s">
        <v>8727</v>
      </c>
      <c r="I17330" s="3">
        <f t="shared" si="270"/>
        <v>45</v>
      </c>
      <c r="J17330">
        <v>14</v>
      </c>
      <c r="K17330" s="3">
        <v>630</v>
      </c>
    </row>
    <row r="17331" spans="1:11" x14ac:dyDescent="0.25">
      <c r="A17331">
        <v>1</v>
      </c>
      <c r="B17331" t="s">
        <v>8410</v>
      </c>
      <c r="C17331" s="2">
        <v>402824310275</v>
      </c>
      <c r="D17331" t="s">
        <v>8724</v>
      </c>
      <c r="E17331" t="s">
        <v>2503</v>
      </c>
      <c r="F17331" t="s">
        <v>1523</v>
      </c>
      <c r="G17331" s="1">
        <v>44986</v>
      </c>
      <c r="H17331" t="s">
        <v>8727</v>
      </c>
      <c r="I17331" s="3">
        <f t="shared" si="270"/>
        <v>45</v>
      </c>
      <c r="J17331">
        <v>14</v>
      </c>
      <c r="K17331" s="3">
        <v>630</v>
      </c>
    </row>
    <row r="17332" spans="1:11" x14ac:dyDescent="0.25">
      <c r="A17332">
        <v>1</v>
      </c>
      <c r="B17332" t="s">
        <v>8411</v>
      </c>
      <c r="C17332" s="2">
        <v>402824310276</v>
      </c>
      <c r="D17332" t="s">
        <v>8724</v>
      </c>
      <c r="E17332" t="s">
        <v>2503</v>
      </c>
      <c r="F17332" t="s">
        <v>1523</v>
      </c>
      <c r="G17332" s="1">
        <v>44986</v>
      </c>
      <c r="H17332" t="s">
        <v>8727</v>
      </c>
      <c r="I17332" s="3">
        <f t="shared" si="270"/>
        <v>45</v>
      </c>
      <c r="J17332">
        <v>14</v>
      </c>
      <c r="K17332" s="3">
        <v>630</v>
      </c>
    </row>
    <row r="17333" spans="1:11" x14ac:dyDescent="0.25">
      <c r="A17333">
        <v>1</v>
      </c>
      <c r="B17333" t="s">
        <v>8412</v>
      </c>
      <c r="C17333" s="2">
        <v>402824310274</v>
      </c>
      <c r="D17333" t="s">
        <v>8724</v>
      </c>
      <c r="E17333" t="s">
        <v>2503</v>
      </c>
      <c r="F17333" t="s">
        <v>1523</v>
      </c>
      <c r="G17333" s="1">
        <v>44986</v>
      </c>
      <c r="H17333" t="s">
        <v>8727</v>
      </c>
      <c r="I17333" s="3">
        <f t="shared" si="270"/>
        <v>45</v>
      </c>
      <c r="J17333">
        <v>14</v>
      </c>
      <c r="K17333" s="3">
        <v>630</v>
      </c>
    </row>
    <row r="17334" spans="1:11" x14ac:dyDescent="0.25">
      <c r="A17334">
        <v>1</v>
      </c>
      <c r="B17334" t="s">
        <v>8413</v>
      </c>
      <c r="C17334" s="2">
        <v>402824310316</v>
      </c>
      <c r="D17334" t="s">
        <v>8724</v>
      </c>
      <c r="E17334" t="s">
        <v>2503</v>
      </c>
      <c r="F17334" t="s">
        <v>1523</v>
      </c>
      <c r="G17334" s="1">
        <v>44986</v>
      </c>
      <c r="H17334" t="s">
        <v>8727</v>
      </c>
      <c r="I17334" s="3">
        <f t="shared" si="270"/>
        <v>45</v>
      </c>
      <c r="J17334">
        <v>14</v>
      </c>
      <c r="K17334" s="3">
        <v>630</v>
      </c>
    </row>
    <row r="17335" spans="1:11" x14ac:dyDescent="0.25">
      <c r="A17335">
        <v>1</v>
      </c>
      <c r="B17335" t="s">
        <v>8414</v>
      </c>
      <c r="C17335" s="2">
        <v>402824310318</v>
      </c>
      <c r="D17335" t="s">
        <v>8724</v>
      </c>
      <c r="E17335" t="s">
        <v>2503</v>
      </c>
      <c r="F17335" t="s">
        <v>1523</v>
      </c>
      <c r="G17335" s="1">
        <v>44986</v>
      </c>
      <c r="H17335" t="s">
        <v>8727</v>
      </c>
      <c r="I17335" s="3">
        <f t="shared" si="270"/>
        <v>45</v>
      </c>
      <c r="J17335">
        <v>14</v>
      </c>
      <c r="K17335" s="3">
        <v>630</v>
      </c>
    </row>
    <row r="17336" spans="1:11" x14ac:dyDescent="0.25">
      <c r="A17336">
        <v>1</v>
      </c>
      <c r="B17336" t="s">
        <v>8415</v>
      </c>
      <c r="C17336" s="2">
        <v>402824310319</v>
      </c>
      <c r="D17336" t="s">
        <v>8724</v>
      </c>
      <c r="E17336" t="s">
        <v>2503</v>
      </c>
      <c r="F17336" t="s">
        <v>1523</v>
      </c>
      <c r="G17336" s="1">
        <v>44986</v>
      </c>
      <c r="H17336" t="s">
        <v>8727</v>
      </c>
      <c r="I17336" s="3">
        <f t="shared" si="270"/>
        <v>45</v>
      </c>
      <c r="J17336">
        <v>14</v>
      </c>
      <c r="K17336" s="3">
        <v>630</v>
      </c>
    </row>
    <row r="17337" spans="1:11" x14ac:dyDescent="0.25">
      <c r="A17337">
        <v>1</v>
      </c>
      <c r="B17337" t="s">
        <v>8416</v>
      </c>
      <c r="C17337" s="2">
        <v>402824310273</v>
      </c>
      <c r="D17337" t="s">
        <v>8724</v>
      </c>
      <c r="E17337" t="s">
        <v>2503</v>
      </c>
      <c r="F17337" t="s">
        <v>1523</v>
      </c>
      <c r="G17337" s="1">
        <v>44986</v>
      </c>
      <c r="H17337" t="s">
        <v>8727</v>
      </c>
      <c r="I17337" s="3">
        <f t="shared" si="270"/>
        <v>45</v>
      </c>
      <c r="J17337">
        <v>14</v>
      </c>
      <c r="K17337" s="3">
        <v>630</v>
      </c>
    </row>
    <row r="17338" spans="1:11" x14ac:dyDescent="0.25">
      <c r="A17338">
        <v>1</v>
      </c>
      <c r="B17338" t="s">
        <v>8417</v>
      </c>
      <c r="C17338" s="2">
        <v>402824310269</v>
      </c>
      <c r="D17338" t="s">
        <v>8724</v>
      </c>
      <c r="E17338" t="s">
        <v>2503</v>
      </c>
      <c r="F17338" t="s">
        <v>1523</v>
      </c>
      <c r="G17338" s="1">
        <v>44986</v>
      </c>
      <c r="H17338" t="s">
        <v>8727</v>
      </c>
      <c r="I17338" s="3">
        <f t="shared" si="270"/>
        <v>45</v>
      </c>
      <c r="J17338">
        <v>14</v>
      </c>
      <c r="K17338" s="3">
        <v>630</v>
      </c>
    </row>
    <row r="17339" spans="1:11" x14ac:dyDescent="0.25">
      <c r="A17339">
        <v>1</v>
      </c>
      <c r="B17339" t="s">
        <v>8447</v>
      </c>
      <c r="C17339" s="2">
        <v>402824310271</v>
      </c>
      <c r="D17339" t="s">
        <v>8724</v>
      </c>
      <c r="E17339" t="s">
        <v>2503</v>
      </c>
      <c r="F17339" t="s">
        <v>1523</v>
      </c>
      <c r="G17339" s="1">
        <v>44986</v>
      </c>
      <c r="H17339" t="s">
        <v>8727</v>
      </c>
      <c r="I17339" s="3">
        <f t="shared" si="270"/>
        <v>45</v>
      </c>
      <c r="J17339">
        <v>14</v>
      </c>
      <c r="K17339" s="3">
        <v>630</v>
      </c>
    </row>
    <row r="17340" spans="1:11" x14ac:dyDescent="0.25">
      <c r="A17340">
        <v>1</v>
      </c>
      <c r="B17340" t="s">
        <v>8448</v>
      </c>
      <c r="C17340" s="2">
        <v>402824310278</v>
      </c>
      <c r="D17340" t="s">
        <v>8724</v>
      </c>
      <c r="E17340" t="s">
        <v>2503</v>
      </c>
      <c r="F17340" t="s">
        <v>1523</v>
      </c>
      <c r="G17340" s="1">
        <v>44986</v>
      </c>
      <c r="H17340" t="s">
        <v>8727</v>
      </c>
      <c r="I17340" s="3">
        <f t="shared" si="270"/>
        <v>45</v>
      </c>
      <c r="J17340">
        <v>14</v>
      </c>
      <c r="K17340" s="3">
        <v>630</v>
      </c>
    </row>
    <row r="17341" spans="1:11" x14ac:dyDescent="0.25">
      <c r="A17341">
        <v>1</v>
      </c>
      <c r="B17341" t="s">
        <v>8449</v>
      </c>
      <c r="C17341" s="2">
        <v>402824310298</v>
      </c>
      <c r="D17341" t="s">
        <v>8724</v>
      </c>
      <c r="E17341" t="s">
        <v>2503</v>
      </c>
      <c r="F17341" t="s">
        <v>1523</v>
      </c>
      <c r="G17341" s="1">
        <v>44986</v>
      </c>
      <c r="H17341" t="s">
        <v>8727</v>
      </c>
      <c r="I17341" s="3">
        <f t="shared" ref="I17341:I17404" si="271">K17341/J17341</f>
        <v>45</v>
      </c>
      <c r="J17341">
        <v>14</v>
      </c>
      <c r="K17341" s="3">
        <v>630</v>
      </c>
    </row>
    <row r="17342" spans="1:11" x14ac:dyDescent="0.25">
      <c r="A17342">
        <v>1</v>
      </c>
      <c r="B17342" t="s">
        <v>8450</v>
      </c>
      <c r="C17342" s="2">
        <v>402824310264</v>
      </c>
      <c r="D17342" t="s">
        <v>8724</v>
      </c>
      <c r="E17342" t="s">
        <v>2503</v>
      </c>
      <c r="F17342" t="s">
        <v>1523</v>
      </c>
      <c r="G17342" s="1">
        <v>44986</v>
      </c>
      <c r="H17342" t="s">
        <v>8727</v>
      </c>
      <c r="I17342" s="3">
        <f t="shared" si="271"/>
        <v>45</v>
      </c>
      <c r="J17342">
        <v>14</v>
      </c>
      <c r="K17342" s="3">
        <v>630</v>
      </c>
    </row>
    <row r="17343" spans="1:11" x14ac:dyDescent="0.25">
      <c r="A17343">
        <v>1</v>
      </c>
      <c r="B17343" t="s">
        <v>8451</v>
      </c>
      <c r="C17343" s="2">
        <v>402824310265</v>
      </c>
      <c r="D17343" t="s">
        <v>8724</v>
      </c>
      <c r="E17343" t="s">
        <v>2503</v>
      </c>
      <c r="F17343" t="s">
        <v>1523</v>
      </c>
      <c r="G17343" s="1">
        <v>44986</v>
      </c>
      <c r="H17343" t="s">
        <v>8727</v>
      </c>
      <c r="I17343" s="3">
        <f t="shared" si="271"/>
        <v>45</v>
      </c>
      <c r="J17343">
        <v>14</v>
      </c>
      <c r="K17343" s="3">
        <v>630</v>
      </c>
    </row>
    <row r="17344" spans="1:11" x14ac:dyDescent="0.25">
      <c r="A17344">
        <v>1</v>
      </c>
      <c r="B17344" t="s">
        <v>8452</v>
      </c>
      <c r="C17344" s="2">
        <v>402824310242</v>
      </c>
      <c r="D17344" t="s">
        <v>8724</v>
      </c>
      <c r="E17344" t="s">
        <v>2503</v>
      </c>
      <c r="F17344" t="s">
        <v>1523</v>
      </c>
      <c r="G17344" s="1">
        <v>44986</v>
      </c>
      <c r="H17344" t="s">
        <v>8727</v>
      </c>
      <c r="I17344" s="3">
        <f t="shared" si="271"/>
        <v>45</v>
      </c>
      <c r="J17344">
        <v>14</v>
      </c>
      <c r="K17344" s="3">
        <v>630</v>
      </c>
    </row>
    <row r="17345" spans="1:11" x14ac:dyDescent="0.25">
      <c r="A17345">
        <v>1</v>
      </c>
      <c r="B17345" t="s">
        <v>8453</v>
      </c>
      <c r="C17345" s="2">
        <v>402824310244</v>
      </c>
      <c r="D17345" t="s">
        <v>8724</v>
      </c>
      <c r="E17345" t="s">
        <v>2503</v>
      </c>
      <c r="F17345" t="s">
        <v>1523</v>
      </c>
      <c r="G17345" s="1">
        <v>44986</v>
      </c>
      <c r="H17345" t="s">
        <v>8727</v>
      </c>
      <c r="I17345" s="3">
        <f t="shared" si="271"/>
        <v>45</v>
      </c>
      <c r="J17345">
        <v>14</v>
      </c>
      <c r="K17345" s="3">
        <v>630</v>
      </c>
    </row>
    <row r="17346" spans="1:11" x14ac:dyDescent="0.25">
      <c r="A17346">
        <v>1</v>
      </c>
      <c r="B17346" t="s">
        <v>8454</v>
      </c>
      <c r="C17346" s="2">
        <v>402824310232</v>
      </c>
      <c r="D17346" t="s">
        <v>8724</v>
      </c>
      <c r="E17346" t="s">
        <v>2503</v>
      </c>
      <c r="F17346" t="s">
        <v>1523</v>
      </c>
      <c r="G17346" s="1">
        <v>44986</v>
      </c>
      <c r="H17346" t="s">
        <v>8727</v>
      </c>
      <c r="I17346" s="3">
        <f t="shared" si="271"/>
        <v>45</v>
      </c>
      <c r="J17346">
        <v>14</v>
      </c>
      <c r="K17346" s="3">
        <v>630</v>
      </c>
    </row>
    <row r="17347" spans="1:11" x14ac:dyDescent="0.25">
      <c r="A17347">
        <v>1</v>
      </c>
      <c r="B17347" t="s">
        <v>8455</v>
      </c>
      <c r="C17347" s="2">
        <v>402824310222</v>
      </c>
      <c r="D17347" t="s">
        <v>8724</v>
      </c>
      <c r="E17347" t="s">
        <v>2503</v>
      </c>
      <c r="F17347" t="s">
        <v>1523</v>
      </c>
      <c r="G17347" s="1">
        <v>44986</v>
      </c>
      <c r="H17347" t="s">
        <v>8727</v>
      </c>
      <c r="I17347" s="3">
        <f t="shared" si="271"/>
        <v>45</v>
      </c>
      <c r="J17347">
        <v>14</v>
      </c>
      <c r="K17347" s="3">
        <v>630</v>
      </c>
    </row>
    <row r="17348" spans="1:11" x14ac:dyDescent="0.25">
      <c r="A17348">
        <v>1</v>
      </c>
      <c r="B17348" t="s">
        <v>8393</v>
      </c>
      <c r="C17348" s="2">
        <v>402824310230</v>
      </c>
      <c r="D17348" t="s">
        <v>8724</v>
      </c>
      <c r="E17348" t="s">
        <v>2503</v>
      </c>
      <c r="F17348" t="s">
        <v>1523</v>
      </c>
      <c r="G17348" s="1">
        <v>44986</v>
      </c>
      <c r="H17348" t="s">
        <v>8727</v>
      </c>
      <c r="I17348" s="3">
        <f t="shared" si="271"/>
        <v>45</v>
      </c>
      <c r="J17348">
        <v>14</v>
      </c>
      <c r="K17348" s="3">
        <v>630</v>
      </c>
    </row>
    <row r="17349" spans="1:11" x14ac:dyDescent="0.25">
      <c r="A17349">
        <v>1</v>
      </c>
      <c r="B17349" t="s">
        <v>8394</v>
      </c>
      <c r="C17349" s="2">
        <v>402824310231</v>
      </c>
      <c r="D17349" t="s">
        <v>8724</v>
      </c>
      <c r="E17349" t="s">
        <v>2503</v>
      </c>
      <c r="F17349" t="s">
        <v>1523</v>
      </c>
      <c r="G17349" s="1">
        <v>44986</v>
      </c>
      <c r="H17349" t="s">
        <v>8727</v>
      </c>
      <c r="I17349" s="3">
        <f t="shared" si="271"/>
        <v>45</v>
      </c>
      <c r="J17349">
        <v>14</v>
      </c>
      <c r="K17349" s="3">
        <v>630</v>
      </c>
    </row>
    <row r="17350" spans="1:11" x14ac:dyDescent="0.25">
      <c r="A17350">
        <v>1</v>
      </c>
      <c r="B17350" t="s">
        <v>8395</v>
      </c>
      <c r="C17350" s="2">
        <v>402824310369</v>
      </c>
      <c r="D17350" t="s">
        <v>8724</v>
      </c>
      <c r="E17350" t="s">
        <v>2503</v>
      </c>
      <c r="F17350" t="s">
        <v>1523</v>
      </c>
      <c r="G17350" s="1">
        <v>44986</v>
      </c>
      <c r="H17350" t="s">
        <v>8727</v>
      </c>
      <c r="I17350" s="3">
        <f t="shared" si="271"/>
        <v>48.46153846153846</v>
      </c>
      <c r="J17350">
        <v>13</v>
      </c>
      <c r="K17350" s="3">
        <v>630</v>
      </c>
    </row>
    <row r="17351" spans="1:11" x14ac:dyDescent="0.25">
      <c r="A17351">
        <v>1</v>
      </c>
      <c r="B17351" t="s">
        <v>8396</v>
      </c>
      <c r="C17351" s="2">
        <v>402824310344</v>
      </c>
      <c r="D17351" t="s">
        <v>8724</v>
      </c>
      <c r="E17351" t="s">
        <v>2503</v>
      </c>
      <c r="F17351" t="s">
        <v>1523</v>
      </c>
      <c r="G17351" s="1">
        <v>44986</v>
      </c>
      <c r="H17351" t="s">
        <v>8727</v>
      </c>
      <c r="I17351" s="3">
        <f t="shared" si="271"/>
        <v>48.46153846153846</v>
      </c>
      <c r="J17351">
        <v>13</v>
      </c>
      <c r="K17351" s="3">
        <v>630</v>
      </c>
    </row>
    <row r="17352" spans="1:11" x14ac:dyDescent="0.25">
      <c r="A17352">
        <v>1</v>
      </c>
      <c r="B17352" t="s">
        <v>8397</v>
      </c>
      <c r="C17352" s="2">
        <v>402824310358</v>
      </c>
      <c r="D17352" t="s">
        <v>8724</v>
      </c>
      <c r="E17352" t="s">
        <v>2503</v>
      </c>
      <c r="F17352" t="s">
        <v>1523</v>
      </c>
      <c r="G17352" s="1">
        <v>44986</v>
      </c>
      <c r="H17352" t="s">
        <v>8727</v>
      </c>
      <c r="I17352" s="3">
        <f t="shared" si="271"/>
        <v>48.46153846153846</v>
      </c>
      <c r="J17352">
        <v>13</v>
      </c>
      <c r="K17352" s="3">
        <v>630</v>
      </c>
    </row>
    <row r="17353" spans="1:11" x14ac:dyDescent="0.25">
      <c r="A17353">
        <v>1</v>
      </c>
      <c r="B17353" t="s">
        <v>8398</v>
      </c>
      <c r="C17353" s="2">
        <v>402824310311</v>
      </c>
      <c r="D17353" t="s">
        <v>8724</v>
      </c>
      <c r="E17353" t="s">
        <v>2503</v>
      </c>
      <c r="F17353" t="s">
        <v>1523</v>
      </c>
      <c r="G17353" s="1">
        <v>44986</v>
      </c>
      <c r="H17353" t="s">
        <v>8727</v>
      </c>
      <c r="I17353" s="3">
        <f t="shared" si="271"/>
        <v>48.46153846153846</v>
      </c>
      <c r="J17353">
        <v>13</v>
      </c>
      <c r="K17353" s="3">
        <v>630</v>
      </c>
    </row>
    <row r="17354" spans="1:11" x14ac:dyDescent="0.25">
      <c r="A17354">
        <v>1</v>
      </c>
      <c r="B17354" t="s">
        <v>8399</v>
      </c>
      <c r="C17354" s="2">
        <v>402824310313</v>
      </c>
      <c r="D17354" t="s">
        <v>8724</v>
      </c>
      <c r="E17354" t="s">
        <v>2503</v>
      </c>
      <c r="F17354" t="s">
        <v>1523</v>
      </c>
      <c r="G17354" s="1">
        <v>44986</v>
      </c>
      <c r="H17354" t="s">
        <v>8727</v>
      </c>
      <c r="I17354" s="3">
        <f t="shared" si="271"/>
        <v>48.46153846153846</v>
      </c>
      <c r="J17354">
        <v>13</v>
      </c>
      <c r="K17354" s="3">
        <v>630</v>
      </c>
    </row>
    <row r="17355" spans="1:11" x14ac:dyDescent="0.25">
      <c r="A17355">
        <v>1</v>
      </c>
      <c r="B17355" t="s">
        <v>8441</v>
      </c>
      <c r="C17355" s="2">
        <v>402824310247</v>
      </c>
      <c r="D17355" t="s">
        <v>8724</v>
      </c>
      <c r="E17355" t="s">
        <v>2503</v>
      </c>
      <c r="F17355" t="s">
        <v>1523</v>
      </c>
      <c r="G17355" s="1">
        <v>44986</v>
      </c>
      <c r="H17355" t="s">
        <v>8727</v>
      </c>
      <c r="I17355" s="3">
        <f t="shared" si="271"/>
        <v>48.46153846153846</v>
      </c>
      <c r="J17355">
        <v>13</v>
      </c>
      <c r="K17355" s="3">
        <v>630</v>
      </c>
    </row>
    <row r="17356" spans="1:11" x14ac:dyDescent="0.25">
      <c r="A17356">
        <v>1</v>
      </c>
      <c r="B17356" t="s">
        <v>8442</v>
      </c>
      <c r="C17356" s="2">
        <v>402824310234</v>
      </c>
      <c r="D17356" t="s">
        <v>8724</v>
      </c>
      <c r="E17356" t="s">
        <v>2503</v>
      </c>
      <c r="F17356" t="s">
        <v>1523</v>
      </c>
      <c r="G17356" s="1">
        <v>44986</v>
      </c>
      <c r="H17356" t="s">
        <v>8727</v>
      </c>
      <c r="I17356" s="3">
        <f t="shared" si="271"/>
        <v>48.46153846153846</v>
      </c>
      <c r="J17356">
        <v>13</v>
      </c>
      <c r="K17356" s="3">
        <v>630</v>
      </c>
    </row>
    <row r="17357" spans="1:11" x14ac:dyDescent="0.25">
      <c r="A17357">
        <v>1</v>
      </c>
      <c r="B17357" t="s">
        <v>8443</v>
      </c>
      <c r="C17357" s="2">
        <v>402824310228</v>
      </c>
      <c r="D17357" t="s">
        <v>8724</v>
      </c>
      <c r="E17357" t="s">
        <v>2503</v>
      </c>
      <c r="F17357" t="s">
        <v>1523</v>
      </c>
      <c r="G17357" s="1">
        <v>44986</v>
      </c>
      <c r="H17357" t="s">
        <v>8727</v>
      </c>
      <c r="I17357" s="3">
        <f t="shared" si="271"/>
        <v>48.46153846153846</v>
      </c>
      <c r="J17357">
        <v>13</v>
      </c>
      <c r="K17357" s="3">
        <v>630</v>
      </c>
    </row>
    <row r="17358" spans="1:11" x14ac:dyDescent="0.25">
      <c r="A17358">
        <v>1</v>
      </c>
      <c r="B17358" t="s">
        <v>8444</v>
      </c>
      <c r="C17358" s="2">
        <v>402824310220</v>
      </c>
      <c r="D17358" t="s">
        <v>8724</v>
      </c>
      <c r="E17358" t="s">
        <v>2503</v>
      </c>
      <c r="F17358" t="s">
        <v>1523</v>
      </c>
      <c r="G17358" s="1">
        <v>44986</v>
      </c>
      <c r="H17358" t="s">
        <v>8727</v>
      </c>
      <c r="I17358" s="3">
        <f t="shared" si="271"/>
        <v>48.46153846153846</v>
      </c>
      <c r="J17358">
        <v>13</v>
      </c>
      <c r="K17358" s="3">
        <v>630</v>
      </c>
    </row>
    <row r="17359" spans="1:11" x14ac:dyDescent="0.25">
      <c r="A17359">
        <v>1</v>
      </c>
      <c r="B17359" t="s">
        <v>8445</v>
      </c>
      <c r="C17359" s="2">
        <v>402824310226</v>
      </c>
      <c r="D17359" t="s">
        <v>8724</v>
      </c>
      <c r="E17359" t="s">
        <v>2503</v>
      </c>
      <c r="F17359" t="s">
        <v>1523</v>
      </c>
      <c r="G17359" s="1">
        <v>44986</v>
      </c>
      <c r="H17359" t="s">
        <v>8727</v>
      </c>
      <c r="I17359" s="3">
        <f t="shared" si="271"/>
        <v>48.46153846153846</v>
      </c>
      <c r="J17359">
        <v>13</v>
      </c>
      <c r="K17359" s="3">
        <v>630</v>
      </c>
    </row>
    <row r="17360" spans="1:11" x14ac:dyDescent="0.25">
      <c r="A17360">
        <v>1</v>
      </c>
      <c r="B17360" t="s">
        <v>8446</v>
      </c>
      <c r="C17360" s="2">
        <v>402824310218</v>
      </c>
      <c r="D17360" t="s">
        <v>8724</v>
      </c>
      <c r="E17360" t="s">
        <v>2503</v>
      </c>
      <c r="F17360" t="s">
        <v>1523</v>
      </c>
      <c r="G17360" s="1">
        <v>44986</v>
      </c>
      <c r="H17360" t="s">
        <v>8727</v>
      </c>
      <c r="I17360" s="3">
        <f t="shared" si="271"/>
        <v>48.46153846153846</v>
      </c>
      <c r="J17360">
        <v>13</v>
      </c>
      <c r="K17360" s="3">
        <v>630</v>
      </c>
    </row>
    <row r="17361" spans="1:11" x14ac:dyDescent="0.25">
      <c r="A17361">
        <v>1</v>
      </c>
      <c r="B17361" t="s">
        <v>8346</v>
      </c>
      <c r="C17361" s="2">
        <v>402824310217</v>
      </c>
      <c r="D17361" t="s">
        <v>8724</v>
      </c>
      <c r="E17361" t="s">
        <v>2503</v>
      </c>
      <c r="F17361" t="s">
        <v>1523</v>
      </c>
      <c r="G17361" s="1">
        <v>44986</v>
      </c>
      <c r="H17361" t="s">
        <v>8727</v>
      </c>
      <c r="I17361" s="3">
        <f t="shared" si="271"/>
        <v>52.5</v>
      </c>
      <c r="J17361">
        <v>12</v>
      </c>
      <c r="K17361" s="3">
        <v>630</v>
      </c>
    </row>
    <row r="17362" spans="1:11" x14ac:dyDescent="0.25">
      <c r="A17362">
        <v>1</v>
      </c>
      <c r="B17362" t="s">
        <v>8347</v>
      </c>
      <c r="C17362" s="2">
        <v>402824310346</v>
      </c>
      <c r="D17362" t="s">
        <v>8724</v>
      </c>
      <c r="E17362" t="s">
        <v>2503</v>
      </c>
      <c r="F17362" t="s">
        <v>1523</v>
      </c>
      <c r="G17362" s="1">
        <v>44986</v>
      </c>
      <c r="H17362" t="s">
        <v>8727</v>
      </c>
      <c r="I17362" s="3">
        <f t="shared" si="271"/>
        <v>52.5</v>
      </c>
      <c r="J17362">
        <v>12</v>
      </c>
      <c r="K17362" s="3">
        <v>630</v>
      </c>
    </row>
    <row r="17363" spans="1:11" x14ac:dyDescent="0.25">
      <c r="A17363">
        <v>1</v>
      </c>
      <c r="B17363" t="s">
        <v>8348</v>
      </c>
      <c r="C17363" s="2">
        <v>402824310353</v>
      </c>
      <c r="D17363" t="s">
        <v>8724</v>
      </c>
      <c r="E17363" t="s">
        <v>2503</v>
      </c>
      <c r="F17363" t="s">
        <v>1523</v>
      </c>
      <c r="G17363" s="1">
        <v>44986</v>
      </c>
      <c r="H17363" t="s">
        <v>8727</v>
      </c>
      <c r="I17363" s="3">
        <f t="shared" si="271"/>
        <v>52.5</v>
      </c>
      <c r="J17363">
        <v>12</v>
      </c>
      <c r="K17363" s="3">
        <v>630</v>
      </c>
    </row>
    <row r="17364" spans="1:11" x14ac:dyDescent="0.25">
      <c r="A17364">
        <v>1</v>
      </c>
      <c r="B17364" t="s">
        <v>8349</v>
      </c>
      <c r="C17364" s="2">
        <v>402824310360</v>
      </c>
      <c r="D17364" t="s">
        <v>8724</v>
      </c>
      <c r="E17364" t="s">
        <v>2503</v>
      </c>
      <c r="F17364" t="s">
        <v>1523</v>
      </c>
      <c r="G17364" s="1">
        <v>44986</v>
      </c>
      <c r="H17364" t="s">
        <v>8727</v>
      </c>
      <c r="I17364" s="3">
        <f t="shared" si="271"/>
        <v>52.5</v>
      </c>
      <c r="J17364">
        <v>12</v>
      </c>
      <c r="K17364" s="3">
        <v>630</v>
      </c>
    </row>
    <row r="17365" spans="1:11" x14ac:dyDescent="0.25">
      <c r="A17365">
        <v>1</v>
      </c>
      <c r="B17365" t="s">
        <v>8350</v>
      </c>
      <c r="C17365" s="2">
        <v>402824310323</v>
      </c>
      <c r="D17365" t="s">
        <v>8724</v>
      </c>
      <c r="E17365" t="s">
        <v>2503</v>
      </c>
      <c r="F17365" t="s">
        <v>1523</v>
      </c>
      <c r="G17365" s="1">
        <v>44986</v>
      </c>
      <c r="H17365" t="s">
        <v>8727</v>
      </c>
      <c r="I17365" s="3">
        <f t="shared" si="271"/>
        <v>52.5</v>
      </c>
      <c r="J17365">
        <v>12</v>
      </c>
      <c r="K17365" s="3">
        <v>630</v>
      </c>
    </row>
    <row r="17366" spans="1:11" x14ac:dyDescent="0.25">
      <c r="A17366">
        <v>1</v>
      </c>
      <c r="B17366" t="s">
        <v>8351</v>
      </c>
      <c r="C17366" s="2">
        <v>402824310321</v>
      </c>
      <c r="D17366" t="s">
        <v>8724</v>
      </c>
      <c r="E17366" t="s">
        <v>2503</v>
      </c>
      <c r="F17366" t="s">
        <v>1523</v>
      </c>
      <c r="G17366" s="1">
        <v>44986</v>
      </c>
      <c r="H17366" t="s">
        <v>8727</v>
      </c>
      <c r="I17366" s="3">
        <f t="shared" si="271"/>
        <v>52.5</v>
      </c>
      <c r="J17366">
        <v>12</v>
      </c>
      <c r="K17366" s="3">
        <v>630</v>
      </c>
    </row>
    <row r="17367" spans="1:11" x14ac:dyDescent="0.25">
      <c r="A17367">
        <v>1</v>
      </c>
      <c r="B17367" t="s">
        <v>8352</v>
      </c>
      <c r="C17367" s="2">
        <v>402824310302</v>
      </c>
      <c r="D17367" t="s">
        <v>8724</v>
      </c>
      <c r="E17367" t="s">
        <v>2503</v>
      </c>
      <c r="F17367" t="s">
        <v>1523</v>
      </c>
      <c r="G17367" s="1">
        <v>44986</v>
      </c>
      <c r="H17367" t="s">
        <v>8727</v>
      </c>
      <c r="I17367" s="3">
        <f t="shared" si="271"/>
        <v>52.5</v>
      </c>
      <c r="J17367">
        <v>12</v>
      </c>
      <c r="K17367" s="3">
        <v>630</v>
      </c>
    </row>
    <row r="17368" spans="1:11" x14ac:dyDescent="0.25">
      <c r="A17368">
        <v>1</v>
      </c>
      <c r="B17368" t="s">
        <v>8353</v>
      </c>
      <c r="C17368" s="2">
        <v>402824310343</v>
      </c>
      <c r="D17368" t="s">
        <v>8724</v>
      </c>
      <c r="E17368" t="s">
        <v>2503</v>
      </c>
      <c r="F17368" t="s">
        <v>1523</v>
      </c>
      <c r="G17368" s="1">
        <v>44986</v>
      </c>
      <c r="H17368" t="s">
        <v>8727</v>
      </c>
      <c r="I17368" s="3">
        <f t="shared" si="271"/>
        <v>52.5</v>
      </c>
      <c r="J17368">
        <v>12</v>
      </c>
      <c r="K17368" s="3">
        <v>630</v>
      </c>
    </row>
    <row r="17369" spans="1:11" x14ac:dyDescent="0.25">
      <c r="A17369">
        <v>1</v>
      </c>
      <c r="B17369" t="s">
        <v>8354</v>
      </c>
      <c r="C17369" s="2">
        <v>402824310288</v>
      </c>
      <c r="D17369" t="s">
        <v>8724</v>
      </c>
      <c r="E17369" t="s">
        <v>2503</v>
      </c>
      <c r="F17369" t="s">
        <v>1523</v>
      </c>
      <c r="G17369" s="1">
        <v>44986</v>
      </c>
      <c r="H17369" t="s">
        <v>8727</v>
      </c>
      <c r="I17369" s="3">
        <f t="shared" si="271"/>
        <v>52.5</v>
      </c>
      <c r="J17369">
        <v>12</v>
      </c>
      <c r="K17369" s="3">
        <v>630</v>
      </c>
    </row>
    <row r="17370" spans="1:11" x14ac:dyDescent="0.25">
      <c r="A17370">
        <v>1</v>
      </c>
      <c r="B17370" t="s">
        <v>8355</v>
      </c>
      <c r="C17370" s="2">
        <v>402824310325</v>
      </c>
      <c r="D17370" t="s">
        <v>8724</v>
      </c>
      <c r="E17370" t="s">
        <v>2503</v>
      </c>
      <c r="F17370" t="s">
        <v>1523</v>
      </c>
      <c r="G17370" s="1">
        <v>44986</v>
      </c>
      <c r="H17370" t="s">
        <v>8727</v>
      </c>
      <c r="I17370" s="3">
        <f t="shared" si="271"/>
        <v>52.5</v>
      </c>
      <c r="J17370">
        <v>12</v>
      </c>
      <c r="K17370" s="3">
        <v>630</v>
      </c>
    </row>
    <row r="17371" spans="1:11" x14ac:dyDescent="0.25">
      <c r="A17371">
        <v>1</v>
      </c>
      <c r="B17371" t="s">
        <v>8356</v>
      </c>
      <c r="C17371" s="2">
        <v>402824310324</v>
      </c>
      <c r="D17371" t="s">
        <v>8724</v>
      </c>
      <c r="E17371" t="s">
        <v>2503</v>
      </c>
      <c r="F17371" t="s">
        <v>1523</v>
      </c>
      <c r="G17371" s="1">
        <v>44986</v>
      </c>
      <c r="H17371" t="s">
        <v>8727</v>
      </c>
      <c r="I17371" s="3">
        <f t="shared" si="271"/>
        <v>52.5</v>
      </c>
      <c r="J17371">
        <v>12</v>
      </c>
      <c r="K17371" s="3">
        <v>630</v>
      </c>
    </row>
    <row r="17372" spans="1:11" x14ac:dyDescent="0.25">
      <c r="A17372">
        <v>1</v>
      </c>
      <c r="B17372" t="s">
        <v>8357</v>
      </c>
      <c r="C17372" s="2">
        <v>402824310268</v>
      </c>
      <c r="D17372" t="s">
        <v>8724</v>
      </c>
      <c r="E17372" t="s">
        <v>2503</v>
      </c>
      <c r="F17372" t="s">
        <v>1523</v>
      </c>
      <c r="G17372" s="1">
        <v>44986</v>
      </c>
      <c r="H17372" t="s">
        <v>8727</v>
      </c>
      <c r="I17372" s="3">
        <f t="shared" si="271"/>
        <v>52.5</v>
      </c>
      <c r="J17372">
        <v>12</v>
      </c>
      <c r="K17372" s="3">
        <v>630</v>
      </c>
    </row>
    <row r="17373" spans="1:11" x14ac:dyDescent="0.25">
      <c r="A17373">
        <v>1</v>
      </c>
      <c r="B17373" t="s">
        <v>8358</v>
      </c>
      <c r="C17373" s="2">
        <v>402824310308</v>
      </c>
      <c r="D17373" t="s">
        <v>8724</v>
      </c>
      <c r="E17373" t="s">
        <v>2503</v>
      </c>
      <c r="F17373" t="s">
        <v>1523</v>
      </c>
      <c r="G17373" s="1">
        <v>44986</v>
      </c>
      <c r="H17373" t="s">
        <v>8727</v>
      </c>
      <c r="I17373" s="3">
        <f t="shared" si="271"/>
        <v>52.5</v>
      </c>
      <c r="J17373">
        <v>12</v>
      </c>
      <c r="K17373" s="3">
        <v>630</v>
      </c>
    </row>
    <row r="17374" spans="1:11" x14ac:dyDescent="0.25">
      <c r="A17374">
        <v>1</v>
      </c>
      <c r="B17374" t="s">
        <v>8359</v>
      </c>
      <c r="C17374" s="2">
        <v>402824310307</v>
      </c>
      <c r="D17374" t="s">
        <v>8724</v>
      </c>
      <c r="E17374" t="s">
        <v>2503</v>
      </c>
      <c r="F17374" t="s">
        <v>1523</v>
      </c>
      <c r="G17374" s="1">
        <v>44986</v>
      </c>
      <c r="H17374" t="s">
        <v>8727</v>
      </c>
      <c r="I17374" s="3">
        <f t="shared" si="271"/>
        <v>52.5</v>
      </c>
      <c r="J17374">
        <v>12</v>
      </c>
      <c r="K17374" s="3">
        <v>630</v>
      </c>
    </row>
    <row r="17375" spans="1:11" x14ac:dyDescent="0.25">
      <c r="A17375">
        <v>1</v>
      </c>
      <c r="B17375" t="s">
        <v>8360</v>
      </c>
      <c r="C17375" s="2">
        <v>402824310252</v>
      </c>
      <c r="D17375" t="s">
        <v>8724</v>
      </c>
      <c r="E17375" t="s">
        <v>2503</v>
      </c>
      <c r="F17375" t="s">
        <v>1523</v>
      </c>
      <c r="G17375" s="1">
        <v>44986</v>
      </c>
      <c r="H17375" t="s">
        <v>8727</v>
      </c>
      <c r="I17375" s="3">
        <f t="shared" si="271"/>
        <v>52.5</v>
      </c>
      <c r="J17375">
        <v>12</v>
      </c>
      <c r="K17375" s="3">
        <v>630</v>
      </c>
    </row>
    <row r="17376" spans="1:11" x14ac:dyDescent="0.25">
      <c r="A17376">
        <v>1</v>
      </c>
      <c r="B17376" t="s">
        <v>8361</v>
      </c>
      <c r="C17376" s="2">
        <v>402824310351</v>
      </c>
      <c r="D17376" t="s">
        <v>8724</v>
      </c>
      <c r="E17376" t="s">
        <v>2503</v>
      </c>
      <c r="F17376" t="s">
        <v>1523</v>
      </c>
      <c r="G17376" s="1">
        <v>44986</v>
      </c>
      <c r="H17376" t="s">
        <v>8727</v>
      </c>
      <c r="I17376" s="3">
        <f t="shared" si="271"/>
        <v>52.5</v>
      </c>
      <c r="J17376">
        <v>12</v>
      </c>
      <c r="K17376" s="3">
        <v>630</v>
      </c>
    </row>
    <row r="17377" spans="1:11" x14ac:dyDescent="0.25">
      <c r="A17377">
        <v>1</v>
      </c>
      <c r="B17377" t="s">
        <v>8362</v>
      </c>
      <c r="C17377" s="2">
        <v>402824310329</v>
      </c>
      <c r="D17377" t="s">
        <v>8724</v>
      </c>
      <c r="E17377" t="s">
        <v>2503</v>
      </c>
      <c r="F17377" t="s">
        <v>1523</v>
      </c>
      <c r="G17377" s="1">
        <v>44986</v>
      </c>
      <c r="H17377" t="s">
        <v>8727</v>
      </c>
      <c r="I17377" s="3">
        <f t="shared" si="271"/>
        <v>52.5</v>
      </c>
      <c r="J17377">
        <v>12</v>
      </c>
      <c r="K17377" s="3">
        <v>630</v>
      </c>
    </row>
    <row r="17378" spans="1:11" x14ac:dyDescent="0.25">
      <c r="A17378">
        <v>1</v>
      </c>
      <c r="B17378" t="s">
        <v>8363</v>
      </c>
      <c r="C17378" s="2">
        <v>402824310336</v>
      </c>
      <c r="D17378" t="s">
        <v>8724</v>
      </c>
      <c r="E17378" t="s">
        <v>2503</v>
      </c>
      <c r="F17378" t="s">
        <v>1523</v>
      </c>
      <c r="G17378" s="1">
        <v>44986</v>
      </c>
      <c r="H17378" t="s">
        <v>8727</v>
      </c>
      <c r="I17378" s="3">
        <f t="shared" si="271"/>
        <v>52.5</v>
      </c>
      <c r="J17378">
        <v>12</v>
      </c>
      <c r="K17378" s="3">
        <v>630</v>
      </c>
    </row>
    <row r="17379" spans="1:11" x14ac:dyDescent="0.25">
      <c r="A17379">
        <v>1</v>
      </c>
      <c r="B17379" t="s">
        <v>8364</v>
      </c>
      <c r="C17379" s="2">
        <v>402824310349</v>
      </c>
      <c r="D17379" t="s">
        <v>8724</v>
      </c>
      <c r="E17379" t="s">
        <v>2503</v>
      </c>
      <c r="F17379" t="s">
        <v>1523</v>
      </c>
      <c r="G17379" s="1">
        <v>44986</v>
      </c>
      <c r="H17379" t="s">
        <v>8727</v>
      </c>
      <c r="I17379" s="3">
        <f t="shared" si="271"/>
        <v>52.5</v>
      </c>
      <c r="J17379">
        <v>12</v>
      </c>
      <c r="K17379" s="3">
        <v>630</v>
      </c>
    </row>
    <row r="17380" spans="1:11" x14ac:dyDescent="0.25">
      <c r="A17380">
        <v>1</v>
      </c>
      <c r="B17380" t="s">
        <v>8369</v>
      </c>
      <c r="C17380" s="2">
        <v>402824310291</v>
      </c>
      <c r="D17380" t="s">
        <v>8724</v>
      </c>
      <c r="E17380" t="s">
        <v>2503</v>
      </c>
      <c r="F17380" t="s">
        <v>1523</v>
      </c>
      <c r="G17380" s="1">
        <v>44986</v>
      </c>
      <c r="H17380" t="s">
        <v>8727</v>
      </c>
      <c r="I17380" s="3">
        <f t="shared" si="271"/>
        <v>45</v>
      </c>
      <c r="J17380">
        <v>14</v>
      </c>
      <c r="K17380" s="3">
        <v>630</v>
      </c>
    </row>
    <row r="17381" spans="1:11" x14ac:dyDescent="0.25">
      <c r="A17381">
        <v>1</v>
      </c>
      <c r="B17381" t="s">
        <v>8370</v>
      </c>
      <c r="C17381" s="2">
        <v>402824310292</v>
      </c>
      <c r="D17381" t="s">
        <v>8724</v>
      </c>
      <c r="E17381" t="s">
        <v>2503</v>
      </c>
      <c r="F17381" t="s">
        <v>1523</v>
      </c>
      <c r="G17381" s="1">
        <v>44986</v>
      </c>
      <c r="H17381" t="s">
        <v>8727</v>
      </c>
      <c r="I17381" s="3">
        <f t="shared" si="271"/>
        <v>45</v>
      </c>
      <c r="J17381">
        <v>14</v>
      </c>
      <c r="K17381" s="3">
        <v>630</v>
      </c>
    </row>
    <row r="17382" spans="1:11" x14ac:dyDescent="0.25">
      <c r="A17382">
        <v>1</v>
      </c>
      <c r="B17382" t="s">
        <v>8371</v>
      </c>
      <c r="C17382" s="2">
        <v>402824310331</v>
      </c>
      <c r="D17382" t="s">
        <v>8724</v>
      </c>
      <c r="E17382" t="s">
        <v>2503</v>
      </c>
      <c r="F17382" t="s">
        <v>1523</v>
      </c>
      <c r="G17382" s="1">
        <v>44986</v>
      </c>
      <c r="H17382" t="s">
        <v>8727</v>
      </c>
      <c r="I17382" s="3">
        <f t="shared" si="271"/>
        <v>45</v>
      </c>
      <c r="J17382">
        <v>14</v>
      </c>
      <c r="K17382" s="3">
        <v>630</v>
      </c>
    </row>
    <row r="17383" spans="1:11" x14ac:dyDescent="0.25">
      <c r="A17383">
        <v>1</v>
      </c>
      <c r="B17383" t="s">
        <v>8372</v>
      </c>
      <c r="C17383" s="2">
        <v>402824310243</v>
      </c>
      <c r="D17383" t="s">
        <v>8724</v>
      </c>
      <c r="E17383" t="s">
        <v>2503</v>
      </c>
      <c r="F17383" t="s">
        <v>1523</v>
      </c>
      <c r="G17383" s="1">
        <v>44986</v>
      </c>
      <c r="H17383" t="s">
        <v>8727</v>
      </c>
      <c r="I17383" s="3">
        <f t="shared" si="271"/>
        <v>45</v>
      </c>
      <c r="J17383">
        <v>14</v>
      </c>
      <c r="K17383" s="3">
        <v>630</v>
      </c>
    </row>
    <row r="17384" spans="1:11" x14ac:dyDescent="0.25">
      <c r="A17384">
        <v>1</v>
      </c>
      <c r="B17384" t="s">
        <v>8373</v>
      </c>
      <c r="C17384" s="2">
        <v>402824310245</v>
      </c>
      <c r="D17384" t="s">
        <v>8724</v>
      </c>
      <c r="E17384" t="s">
        <v>2503</v>
      </c>
      <c r="F17384" t="s">
        <v>1523</v>
      </c>
      <c r="G17384" s="1">
        <v>44986</v>
      </c>
      <c r="H17384" t="s">
        <v>8727</v>
      </c>
      <c r="I17384" s="3">
        <f t="shared" si="271"/>
        <v>45</v>
      </c>
      <c r="J17384">
        <v>14</v>
      </c>
      <c r="K17384" s="3">
        <v>630</v>
      </c>
    </row>
    <row r="17385" spans="1:11" x14ac:dyDescent="0.25">
      <c r="A17385">
        <v>1</v>
      </c>
      <c r="B17385" t="s">
        <v>8374</v>
      </c>
      <c r="C17385" s="2">
        <v>402824310332</v>
      </c>
      <c r="D17385" t="s">
        <v>8724</v>
      </c>
      <c r="E17385" t="s">
        <v>2503</v>
      </c>
      <c r="F17385" t="s">
        <v>1523</v>
      </c>
      <c r="G17385" s="1">
        <v>44986</v>
      </c>
      <c r="H17385" t="s">
        <v>8727</v>
      </c>
      <c r="I17385" s="3">
        <f t="shared" si="271"/>
        <v>45</v>
      </c>
      <c r="J17385">
        <v>14</v>
      </c>
      <c r="K17385" s="3">
        <v>630</v>
      </c>
    </row>
    <row r="17386" spans="1:11" x14ac:dyDescent="0.25">
      <c r="A17386">
        <v>1</v>
      </c>
      <c r="B17386" t="s">
        <v>8375</v>
      </c>
      <c r="C17386" s="2">
        <v>402824310333</v>
      </c>
      <c r="D17386" t="s">
        <v>8724</v>
      </c>
      <c r="E17386" t="s">
        <v>2503</v>
      </c>
      <c r="F17386" t="s">
        <v>1523</v>
      </c>
      <c r="G17386" s="1">
        <v>44986</v>
      </c>
      <c r="H17386" t="s">
        <v>8727</v>
      </c>
      <c r="I17386" s="3">
        <f t="shared" si="271"/>
        <v>45</v>
      </c>
      <c r="J17386">
        <v>14</v>
      </c>
      <c r="K17386" s="3">
        <v>630</v>
      </c>
    </row>
    <row r="17387" spans="1:11" x14ac:dyDescent="0.25">
      <c r="A17387">
        <v>1</v>
      </c>
      <c r="B17387" t="s">
        <v>8376</v>
      </c>
      <c r="C17387" s="2">
        <v>402824310287</v>
      </c>
      <c r="D17387" t="s">
        <v>8724</v>
      </c>
      <c r="E17387" t="s">
        <v>2503</v>
      </c>
      <c r="F17387" t="s">
        <v>1523</v>
      </c>
      <c r="G17387" s="1">
        <v>44986</v>
      </c>
      <c r="H17387" t="s">
        <v>8727</v>
      </c>
      <c r="I17387" s="3">
        <f t="shared" si="271"/>
        <v>45</v>
      </c>
      <c r="J17387">
        <v>14</v>
      </c>
      <c r="K17387" s="3">
        <v>630</v>
      </c>
    </row>
    <row r="17388" spans="1:11" x14ac:dyDescent="0.25">
      <c r="A17388">
        <v>1</v>
      </c>
      <c r="B17388" t="s">
        <v>8377</v>
      </c>
      <c r="C17388" s="2">
        <v>402824310256</v>
      </c>
      <c r="D17388" t="s">
        <v>8724</v>
      </c>
      <c r="E17388" t="s">
        <v>2503</v>
      </c>
      <c r="F17388" t="s">
        <v>1523</v>
      </c>
      <c r="G17388" s="1">
        <v>44986</v>
      </c>
      <c r="H17388" t="s">
        <v>8727</v>
      </c>
      <c r="I17388" s="3">
        <f t="shared" si="271"/>
        <v>45</v>
      </c>
      <c r="J17388">
        <v>14</v>
      </c>
      <c r="K17388" s="3">
        <v>630</v>
      </c>
    </row>
    <row r="17389" spans="1:11" x14ac:dyDescent="0.25">
      <c r="A17389">
        <v>1</v>
      </c>
      <c r="B17389" t="s">
        <v>8378</v>
      </c>
      <c r="C17389" s="2">
        <v>402824310280</v>
      </c>
      <c r="D17389" t="s">
        <v>8724</v>
      </c>
      <c r="E17389" t="s">
        <v>2503</v>
      </c>
      <c r="F17389" t="s">
        <v>1523</v>
      </c>
      <c r="G17389" s="1">
        <v>44986</v>
      </c>
      <c r="H17389" t="s">
        <v>8727</v>
      </c>
      <c r="I17389" s="3">
        <f t="shared" si="271"/>
        <v>45</v>
      </c>
      <c r="J17389">
        <v>14</v>
      </c>
      <c r="K17389" s="3">
        <v>630</v>
      </c>
    </row>
    <row r="17390" spans="1:11" x14ac:dyDescent="0.25">
      <c r="A17390">
        <v>1</v>
      </c>
      <c r="B17390" t="s">
        <v>8379</v>
      </c>
      <c r="C17390" s="2">
        <v>402824310285</v>
      </c>
      <c r="D17390" t="s">
        <v>8724</v>
      </c>
      <c r="E17390" t="s">
        <v>2503</v>
      </c>
      <c r="F17390" t="s">
        <v>1523</v>
      </c>
      <c r="G17390" s="1">
        <v>44986</v>
      </c>
      <c r="H17390" t="s">
        <v>8727</v>
      </c>
      <c r="I17390" s="3">
        <f t="shared" si="271"/>
        <v>45</v>
      </c>
      <c r="J17390">
        <v>14</v>
      </c>
      <c r="K17390" s="3">
        <v>630</v>
      </c>
    </row>
    <row r="17391" spans="1:11" x14ac:dyDescent="0.25">
      <c r="A17391">
        <v>1</v>
      </c>
      <c r="B17391" t="s">
        <v>8380</v>
      </c>
      <c r="C17391" s="2">
        <v>402824310261</v>
      </c>
      <c r="D17391" t="s">
        <v>8724</v>
      </c>
      <c r="E17391" t="s">
        <v>2503</v>
      </c>
      <c r="F17391" t="s">
        <v>1523</v>
      </c>
      <c r="G17391" s="1">
        <v>44986</v>
      </c>
      <c r="H17391" t="s">
        <v>8727</v>
      </c>
      <c r="I17391" s="3">
        <f t="shared" si="271"/>
        <v>45</v>
      </c>
      <c r="J17391">
        <v>14</v>
      </c>
      <c r="K17391" s="3">
        <v>630</v>
      </c>
    </row>
    <row r="17392" spans="1:11" x14ac:dyDescent="0.25">
      <c r="A17392">
        <v>1</v>
      </c>
      <c r="B17392" t="s">
        <v>8381</v>
      </c>
      <c r="C17392" s="2">
        <v>402824310238</v>
      </c>
      <c r="D17392" t="s">
        <v>8724</v>
      </c>
      <c r="E17392" t="s">
        <v>2503</v>
      </c>
      <c r="F17392" t="s">
        <v>1523</v>
      </c>
      <c r="G17392" s="1">
        <v>44986</v>
      </c>
      <c r="H17392" t="s">
        <v>8727</v>
      </c>
      <c r="I17392" s="3">
        <f t="shared" si="271"/>
        <v>45</v>
      </c>
      <c r="J17392">
        <v>14</v>
      </c>
      <c r="K17392" s="3">
        <v>630</v>
      </c>
    </row>
    <row r="17393" spans="1:11" x14ac:dyDescent="0.25">
      <c r="A17393">
        <v>1</v>
      </c>
      <c r="B17393" t="s">
        <v>8382</v>
      </c>
      <c r="C17393" s="2">
        <v>402824310239</v>
      </c>
      <c r="D17393" t="s">
        <v>8724</v>
      </c>
      <c r="E17393" t="s">
        <v>2503</v>
      </c>
      <c r="F17393" t="s">
        <v>1523</v>
      </c>
      <c r="G17393" s="1">
        <v>44986</v>
      </c>
      <c r="H17393" t="s">
        <v>8727</v>
      </c>
      <c r="I17393" s="3">
        <f t="shared" si="271"/>
        <v>45</v>
      </c>
      <c r="J17393">
        <v>14</v>
      </c>
      <c r="K17393" s="3">
        <v>630</v>
      </c>
    </row>
    <row r="17394" spans="1:11" x14ac:dyDescent="0.25">
      <c r="A17394">
        <v>1</v>
      </c>
      <c r="B17394" t="s">
        <v>8383</v>
      </c>
      <c r="C17394" s="2">
        <v>402824310253</v>
      </c>
      <c r="D17394" t="s">
        <v>8724</v>
      </c>
      <c r="E17394" t="s">
        <v>2503</v>
      </c>
      <c r="F17394" t="s">
        <v>1523</v>
      </c>
      <c r="G17394" s="1">
        <v>44986</v>
      </c>
      <c r="H17394" t="s">
        <v>8727</v>
      </c>
      <c r="I17394" s="3">
        <f t="shared" si="271"/>
        <v>45</v>
      </c>
      <c r="J17394">
        <v>14</v>
      </c>
      <c r="K17394" s="3">
        <v>630</v>
      </c>
    </row>
    <row r="17395" spans="1:11" x14ac:dyDescent="0.25">
      <c r="A17395">
        <v>1</v>
      </c>
      <c r="B17395" t="s">
        <v>8384</v>
      </c>
      <c r="C17395" s="2">
        <v>402824310259</v>
      </c>
      <c r="D17395" t="s">
        <v>8724</v>
      </c>
      <c r="E17395" t="s">
        <v>2503</v>
      </c>
      <c r="F17395" t="s">
        <v>1523</v>
      </c>
      <c r="G17395" s="1">
        <v>44986</v>
      </c>
      <c r="H17395" t="s">
        <v>8727</v>
      </c>
      <c r="I17395" s="3">
        <f t="shared" si="271"/>
        <v>45</v>
      </c>
      <c r="J17395">
        <v>14</v>
      </c>
      <c r="K17395" s="3">
        <v>630</v>
      </c>
    </row>
    <row r="17396" spans="1:11" x14ac:dyDescent="0.25">
      <c r="A17396">
        <v>1</v>
      </c>
      <c r="B17396" t="s">
        <v>8385</v>
      </c>
      <c r="C17396" s="2">
        <v>402824310235</v>
      </c>
      <c r="D17396" t="s">
        <v>8724</v>
      </c>
      <c r="E17396" t="s">
        <v>2503</v>
      </c>
      <c r="F17396" t="s">
        <v>1523</v>
      </c>
      <c r="G17396" s="1">
        <v>44986</v>
      </c>
      <c r="H17396" t="s">
        <v>8727</v>
      </c>
      <c r="I17396" s="3">
        <f t="shared" si="271"/>
        <v>45</v>
      </c>
      <c r="J17396">
        <v>14</v>
      </c>
      <c r="K17396" s="3">
        <v>630</v>
      </c>
    </row>
    <row r="17397" spans="1:11" x14ac:dyDescent="0.25">
      <c r="A17397">
        <v>1</v>
      </c>
      <c r="B17397" t="s">
        <v>8386</v>
      </c>
      <c r="C17397" s="2">
        <v>402824310223</v>
      </c>
      <c r="D17397" t="s">
        <v>8724</v>
      </c>
      <c r="E17397" t="s">
        <v>2503</v>
      </c>
      <c r="F17397" t="s">
        <v>1523</v>
      </c>
      <c r="G17397" s="1">
        <v>44986</v>
      </c>
      <c r="H17397" t="s">
        <v>8727</v>
      </c>
      <c r="I17397" s="3">
        <f t="shared" si="271"/>
        <v>45</v>
      </c>
      <c r="J17397">
        <v>14</v>
      </c>
      <c r="K17397" s="3">
        <v>630</v>
      </c>
    </row>
    <row r="17398" spans="1:11" x14ac:dyDescent="0.25">
      <c r="A17398">
        <v>1</v>
      </c>
      <c r="B17398" t="s">
        <v>8387</v>
      </c>
      <c r="C17398" s="2">
        <v>402824310224</v>
      </c>
      <c r="D17398" t="s">
        <v>8724</v>
      </c>
      <c r="E17398" t="s">
        <v>2503</v>
      </c>
      <c r="F17398" t="s">
        <v>1523</v>
      </c>
      <c r="G17398" s="1">
        <v>44986</v>
      </c>
      <c r="H17398" t="s">
        <v>8727</v>
      </c>
      <c r="I17398" s="3">
        <f t="shared" si="271"/>
        <v>45</v>
      </c>
      <c r="J17398">
        <v>14</v>
      </c>
      <c r="K17398" s="3">
        <v>630</v>
      </c>
    </row>
    <row r="17399" spans="1:11" x14ac:dyDescent="0.25">
      <c r="A17399">
        <v>1</v>
      </c>
      <c r="B17399" t="s">
        <v>8388</v>
      </c>
      <c r="C17399" s="2">
        <v>402824310237</v>
      </c>
      <c r="D17399" t="s">
        <v>8724</v>
      </c>
      <c r="E17399" t="s">
        <v>2503</v>
      </c>
      <c r="F17399" t="s">
        <v>1523</v>
      </c>
      <c r="G17399" s="1">
        <v>44986</v>
      </c>
      <c r="H17399" t="s">
        <v>8727</v>
      </c>
      <c r="I17399" s="3">
        <f t="shared" si="271"/>
        <v>45</v>
      </c>
      <c r="J17399">
        <v>14</v>
      </c>
      <c r="K17399" s="3">
        <v>630</v>
      </c>
    </row>
    <row r="17400" spans="1:11" x14ac:dyDescent="0.25">
      <c r="A17400">
        <v>1</v>
      </c>
      <c r="B17400" t="s">
        <v>8389</v>
      </c>
      <c r="C17400" s="2">
        <v>402824310214</v>
      </c>
      <c r="D17400" t="s">
        <v>8724</v>
      </c>
      <c r="E17400" t="s">
        <v>2503</v>
      </c>
      <c r="F17400" t="s">
        <v>1523</v>
      </c>
      <c r="G17400" s="1">
        <v>44986</v>
      </c>
      <c r="H17400" t="s">
        <v>8727</v>
      </c>
      <c r="I17400" s="3">
        <f t="shared" si="271"/>
        <v>45</v>
      </c>
      <c r="J17400">
        <v>14</v>
      </c>
      <c r="K17400" s="3">
        <v>630</v>
      </c>
    </row>
    <row r="17401" spans="1:11" x14ac:dyDescent="0.25">
      <c r="A17401">
        <v>1</v>
      </c>
      <c r="B17401" t="s">
        <v>8390</v>
      </c>
      <c r="C17401" s="2">
        <v>402824310215</v>
      </c>
      <c r="D17401" t="s">
        <v>8724</v>
      </c>
      <c r="E17401" t="s">
        <v>2503</v>
      </c>
      <c r="F17401" t="s">
        <v>1523</v>
      </c>
      <c r="G17401" s="1">
        <v>44986</v>
      </c>
      <c r="H17401" t="s">
        <v>8727</v>
      </c>
      <c r="I17401" s="3">
        <f t="shared" si="271"/>
        <v>45</v>
      </c>
      <c r="J17401">
        <v>14</v>
      </c>
      <c r="K17401" s="3">
        <v>630</v>
      </c>
    </row>
    <row r="17402" spans="1:11" x14ac:dyDescent="0.25">
      <c r="A17402">
        <v>1</v>
      </c>
      <c r="B17402" t="s">
        <v>8391</v>
      </c>
      <c r="C17402" s="2">
        <v>402824310229</v>
      </c>
      <c r="D17402" t="s">
        <v>8724</v>
      </c>
      <c r="E17402" t="s">
        <v>2503</v>
      </c>
      <c r="F17402" t="s">
        <v>1523</v>
      </c>
      <c r="G17402" s="1">
        <v>44986</v>
      </c>
      <c r="H17402" t="s">
        <v>8727</v>
      </c>
      <c r="I17402" s="3">
        <f t="shared" si="271"/>
        <v>45</v>
      </c>
      <c r="J17402">
        <v>14</v>
      </c>
      <c r="K17402" s="3">
        <v>630</v>
      </c>
    </row>
    <row r="17403" spans="1:11" x14ac:dyDescent="0.25">
      <c r="A17403">
        <v>1</v>
      </c>
      <c r="B17403" t="s">
        <v>8392</v>
      </c>
      <c r="C17403" s="2">
        <v>402824310216</v>
      </c>
      <c r="D17403" t="s">
        <v>8724</v>
      </c>
      <c r="E17403" t="s">
        <v>2503</v>
      </c>
      <c r="F17403" t="s">
        <v>1523</v>
      </c>
      <c r="G17403" s="1">
        <v>44986</v>
      </c>
      <c r="H17403" t="s">
        <v>8727</v>
      </c>
      <c r="I17403" s="3">
        <f t="shared" si="271"/>
        <v>45</v>
      </c>
      <c r="J17403">
        <v>14</v>
      </c>
      <c r="K17403" s="3">
        <v>630</v>
      </c>
    </row>
    <row r="17404" spans="1:11" x14ac:dyDescent="0.25">
      <c r="A17404">
        <v>1</v>
      </c>
      <c r="B17404" t="s">
        <v>8418</v>
      </c>
      <c r="C17404" s="2">
        <v>402824310339</v>
      </c>
      <c r="D17404" t="s">
        <v>8724</v>
      </c>
      <c r="E17404" t="s">
        <v>2503</v>
      </c>
      <c r="F17404" t="s">
        <v>1523</v>
      </c>
      <c r="G17404" s="1">
        <v>44986</v>
      </c>
      <c r="H17404" t="s">
        <v>8727</v>
      </c>
      <c r="I17404" s="3">
        <f t="shared" si="271"/>
        <v>48.46153846153846</v>
      </c>
      <c r="J17404">
        <v>13</v>
      </c>
      <c r="K17404" s="3">
        <v>630</v>
      </c>
    </row>
    <row r="17405" spans="1:11" x14ac:dyDescent="0.25">
      <c r="A17405">
        <v>1</v>
      </c>
      <c r="B17405" t="s">
        <v>8400</v>
      </c>
      <c r="C17405" s="2">
        <v>402824310272</v>
      </c>
      <c r="D17405" t="s">
        <v>8724</v>
      </c>
      <c r="E17405" t="s">
        <v>2503</v>
      </c>
      <c r="F17405" t="s">
        <v>1523</v>
      </c>
      <c r="G17405" s="1">
        <v>44986</v>
      </c>
      <c r="H17405" t="s">
        <v>8727</v>
      </c>
      <c r="I17405" s="3">
        <f t="shared" ref="I17405:I17468" si="272">K17405/J17405</f>
        <v>48.46153846153846</v>
      </c>
      <c r="J17405">
        <v>13</v>
      </c>
      <c r="K17405" s="3">
        <v>630</v>
      </c>
    </row>
    <row r="17406" spans="1:11" x14ac:dyDescent="0.25">
      <c r="A17406">
        <v>1</v>
      </c>
      <c r="B17406" t="s">
        <v>8401</v>
      </c>
      <c r="C17406" s="2">
        <v>402824310277</v>
      </c>
      <c r="D17406" t="s">
        <v>8724</v>
      </c>
      <c r="E17406" t="s">
        <v>2503</v>
      </c>
      <c r="F17406" t="s">
        <v>1523</v>
      </c>
      <c r="G17406" s="1">
        <v>44986</v>
      </c>
      <c r="H17406" t="s">
        <v>8727</v>
      </c>
      <c r="I17406" s="3">
        <f t="shared" si="272"/>
        <v>48.46153846153846</v>
      </c>
      <c r="J17406">
        <v>13</v>
      </c>
      <c r="K17406" s="3">
        <v>630</v>
      </c>
    </row>
    <row r="17407" spans="1:11" x14ac:dyDescent="0.25">
      <c r="A17407">
        <v>1</v>
      </c>
      <c r="B17407" t="s">
        <v>8402</v>
      </c>
      <c r="C17407" s="2">
        <v>402824310279</v>
      </c>
      <c r="D17407" t="s">
        <v>8724</v>
      </c>
      <c r="E17407" t="s">
        <v>2503</v>
      </c>
      <c r="F17407" t="s">
        <v>1523</v>
      </c>
      <c r="G17407" s="1">
        <v>44986</v>
      </c>
      <c r="H17407" t="s">
        <v>8727</v>
      </c>
      <c r="I17407" s="3">
        <f t="shared" si="272"/>
        <v>48.46153846153846</v>
      </c>
      <c r="J17407">
        <v>13</v>
      </c>
      <c r="K17407" s="3">
        <v>630</v>
      </c>
    </row>
    <row r="17408" spans="1:11" x14ac:dyDescent="0.25">
      <c r="A17408">
        <v>1</v>
      </c>
      <c r="B17408" t="s">
        <v>8403</v>
      </c>
      <c r="C17408" s="2">
        <v>402824310286</v>
      </c>
      <c r="D17408" t="s">
        <v>8724</v>
      </c>
      <c r="E17408" t="s">
        <v>2503</v>
      </c>
      <c r="F17408" t="s">
        <v>1523</v>
      </c>
      <c r="G17408" s="1">
        <v>44986</v>
      </c>
      <c r="H17408" t="s">
        <v>8727</v>
      </c>
      <c r="I17408" s="3">
        <f t="shared" si="272"/>
        <v>48.46153846153846</v>
      </c>
      <c r="J17408">
        <v>13</v>
      </c>
      <c r="K17408" s="3">
        <v>630</v>
      </c>
    </row>
    <row r="17409" spans="1:11" x14ac:dyDescent="0.25">
      <c r="A17409">
        <v>1</v>
      </c>
      <c r="B17409" t="s">
        <v>8404</v>
      </c>
      <c r="C17409" s="2">
        <v>402824310293</v>
      </c>
      <c r="D17409" t="s">
        <v>8724</v>
      </c>
      <c r="E17409" t="s">
        <v>2503</v>
      </c>
      <c r="F17409" t="s">
        <v>1523</v>
      </c>
      <c r="G17409" s="1">
        <v>44986</v>
      </c>
      <c r="H17409" t="s">
        <v>8727</v>
      </c>
      <c r="I17409" s="3">
        <f t="shared" si="272"/>
        <v>48.46153846153846</v>
      </c>
      <c r="J17409">
        <v>13</v>
      </c>
      <c r="K17409" s="3">
        <v>630</v>
      </c>
    </row>
    <row r="17410" spans="1:11" x14ac:dyDescent="0.25">
      <c r="A17410">
        <v>1</v>
      </c>
      <c r="B17410" t="s">
        <v>8405</v>
      </c>
      <c r="C17410" s="2">
        <v>402824310345</v>
      </c>
      <c r="D17410" t="s">
        <v>8724</v>
      </c>
      <c r="E17410" t="s">
        <v>2503</v>
      </c>
      <c r="F17410" t="s">
        <v>1523</v>
      </c>
      <c r="G17410" s="1">
        <v>44986</v>
      </c>
      <c r="H17410" t="s">
        <v>8727</v>
      </c>
      <c r="I17410" s="3">
        <f t="shared" si="272"/>
        <v>48.46153846153846</v>
      </c>
      <c r="J17410">
        <v>13</v>
      </c>
      <c r="K17410" s="3">
        <v>630</v>
      </c>
    </row>
    <row r="17411" spans="1:11" x14ac:dyDescent="0.25">
      <c r="A17411">
        <v>1</v>
      </c>
      <c r="B17411" t="s">
        <v>8406</v>
      </c>
      <c r="C17411" s="2">
        <v>402824310347</v>
      </c>
      <c r="D17411" t="s">
        <v>8724</v>
      </c>
      <c r="E17411" t="s">
        <v>2503</v>
      </c>
      <c r="F17411" t="s">
        <v>1523</v>
      </c>
      <c r="G17411" s="1">
        <v>44986</v>
      </c>
      <c r="H17411" t="s">
        <v>8727</v>
      </c>
      <c r="I17411" s="3">
        <f t="shared" si="272"/>
        <v>48.46153846153846</v>
      </c>
      <c r="J17411">
        <v>13</v>
      </c>
      <c r="K17411" s="3">
        <v>630</v>
      </c>
    </row>
    <row r="17412" spans="1:11" x14ac:dyDescent="0.25">
      <c r="A17412">
        <v>1</v>
      </c>
      <c r="B17412" t="s">
        <v>8407</v>
      </c>
      <c r="C17412" s="2">
        <v>402824310354</v>
      </c>
      <c r="D17412" t="s">
        <v>8724</v>
      </c>
      <c r="E17412" t="s">
        <v>2503</v>
      </c>
      <c r="F17412" t="s">
        <v>1523</v>
      </c>
      <c r="G17412" s="1">
        <v>44986</v>
      </c>
      <c r="H17412" t="s">
        <v>8727</v>
      </c>
      <c r="I17412" s="3">
        <f t="shared" si="272"/>
        <v>48.46153846153846</v>
      </c>
      <c r="J17412">
        <v>13</v>
      </c>
      <c r="K17412" s="3">
        <v>630</v>
      </c>
    </row>
    <row r="17413" spans="1:11" x14ac:dyDescent="0.25">
      <c r="A17413">
        <v>1</v>
      </c>
      <c r="B17413" t="s">
        <v>8408</v>
      </c>
      <c r="C17413" s="2">
        <v>402824310289</v>
      </c>
      <c r="D17413" t="s">
        <v>8724</v>
      </c>
      <c r="E17413" t="s">
        <v>2503</v>
      </c>
      <c r="F17413" t="s">
        <v>1523</v>
      </c>
      <c r="G17413" s="1">
        <v>44986</v>
      </c>
      <c r="H17413" t="s">
        <v>8727</v>
      </c>
      <c r="I17413" s="3">
        <f t="shared" si="272"/>
        <v>48.46153846153846</v>
      </c>
      <c r="J17413">
        <v>13</v>
      </c>
      <c r="K17413" s="3">
        <v>630</v>
      </c>
    </row>
    <row r="17414" spans="1:11" x14ac:dyDescent="0.25">
      <c r="A17414">
        <v>1</v>
      </c>
      <c r="B17414" t="s">
        <v>8409</v>
      </c>
      <c r="C17414" s="2">
        <v>402824310335</v>
      </c>
      <c r="D17414" t="s">
        <v>8724</v>
      </c>
      <c r="E17414" t="s">
        <v>2503</v>
      </c>
      <c r="F17414" t="s">
        <v>1523</v>
      </c>
      <c r="G17414" s="1">
        <v>44986</v>
      </c>
      <c r="H17414" t="s">
        <v>8727</v>
      </c>
      <c r="I17414" s="3">
        <f t="shared" si="272"/>
        <v>48.46153846153846</v>
      </c>
      <c r="J17414">
        <v>13</v>
      </c>
      <c r="K17414" s="3">
        <v>630</v>
      </c>
    </row>
    <row r="17415" spans="1:11" x14ac:dyDescent="0.25">
      <c r="A17415">
        <v>1</v>
      </c>
      <c r="B17415" t="s">
        <v>8410</v>
      </c>
      <c r="C17415" s="2">
        <v>402824310275</v>
      </c>
      <c r="D17415" t="s">
        <v>8724</v>
      </c>
      <c r="E17415" t="s">
        <v>2503</v>
      </c>
      <c r="F17415" t="s">
        <v>1523</v>
      </c>
      <c r="G17415" s="1">
        <v>44986</v>
      </c>
      <c r="H17415" t="s">
        <v>8727</v>
      </c>
      <c r="I17415" s="3">
        <f t="shared" si="272"/>
        <v>48.46153846153846</v>
      </c>
      <c r="J17415">
        <v>13</v>
      </c>
      <c r="K17415" s="3">
        <v>630</v>
      </c>
    </row>
    <row r="17416" spans="1:11" x14ac:dyDescent="0.25">
      <c r="A17416">
        <v>1</v>
      </c>
      <c r="B17416" t="s">
        <v>8411</v>
      </c>
      <c r="C17416" s="2">
        <v>402824310276</v>
      </c>
      <c r="D17416" t="s">
        <v>8724</v>
      </c>
      <c r="E17416" t="s">
        <v>2503</v>
      </c>
      <c r="F17416" t="s">
        <v>1523</v>
      </c>
      <c r="G17416" s="1">
        <v>44986</v>
      </c>
      <c r="H17416" t="s">
        <v>8727</v>
      </c>
      <c r="I17416" s="3">
        <f t="shared" si="272"/>
        <v>48.46153846153846</v>
      </c>
      <c r="J17416">
        <v>13</v>
      </c>
      <c r="K17416" s="3">
        <v>630</v>
      </c>
    </row>
    <row r="17417" spans="1:11" x14ac:dyDescent="0.25">
      <c r="A17417">
        <v>1</v>
      </c>
      <c r="B17417" t="s">
        <v>8412</v>
      </c>
      <c r="C17417" s="2">
        <v>402824310274</v>
      </c>
      <c r="D17417" t="s">
        <v>8724</v>
      </c>
      <c r="E17417" t="s">
        <v>2503</v>
      </c>
      <c r="F17417" t="s">
        <v>1523</v>
      </c>
      <c r="G17417" s="1">
        <v>44986</v>
      </c>
      <c r="H17417" t="s">
        <v>8727</v>
      </c>
      <c r="I17417" s="3">
        <f t="shared" si="272"/>
        <v>48.46153846153846</v>
      </c>
      <c r="J17417">
        <v>13</v>
      </c>
      <c r="K17417" s="3">
        <v>630</v>
      </c>
    </row>
    <row r="17418" spans="1:11" x14ac:dyDescent="0.25">
      <c r="A17418">
        <v>1</v>
      </c>
      <c r="B17418" t="s">
        <v>8413</v>
      </c>
      <c r="C17418" s="2">
        <v>402824310316</v>
      </c>
      <c r="D17418" t="s">
        <v>8724</v>
      </c>
      <c r="E17418" t="s">
        <v>2503</v>
      </c>
      <c r="F17418" t="s">
        <v>1523</v>
      </c>
      <c r="G17418" s="1">
        <v>44986</v>
      </c>
      <c r="H17418" t="s">
        <v>8727</v>
      </c>
      <c r="I17418" s="3">
        <f t="shared" si="272"/>
        <v>48.46153846153846</v>
      </c>
      <c r="J17418">
        <v>13</v>
      </c>
      <c r="K17418" s="3">
        <v>630</v>
      </c>
    </row>
    <row r="17419" spans="1:11" x14ac:dyDescent="0.25">
      <c r="A17419">
        <v>1</v>
      </c>
      <c r="B17419" t="s">
        <v>8414</v>
      </c>
      <c r="C17419" s="2">
        <v>402824310318</v>
      </c>
      <c r="D17419" t="s">
        <v>8724</v>
      </c>
      <c r="E17419" t="s">
        <v>2503</v>
      </c>
      <c r="F17419" t="s">
        <v>1523</v>
      </c>
      <c r="G17419" s="1">
        <v>44986</v>
      </c>
      <c r="H17419" t="s">
        <v>8727</v>
      </c>
      <c r="I17419" s="3">
        <f t="shared" si="272"/>
        <v>48.46153846153846</v>
      </c>
      <c r="J17419">
        <v>13</v>
      </c>
      <c r="K17419" s="3">
        <v>630</v>
      </c>
    </row>
    <row r="17420" spans="1:11" x14ac:dyDescent="0.25">
      <c r="A17420">
        <v>1</v>
      </c>
      <c r="B17420" t="s">
        <v>8415</v>
      </c>
      <c r="C17420" s="2">
        <v>402824310319</v>
      </c>
      <c r="D17420" t="s">
        <v>8724</v>
      </c>
      <c r="E17420" t="s">
        <v>2503</v>
      </c>
      <c r="F17420" t="s">
        <v>1523</v>
      </c>
      <c r="G17420" s="1">
        <v>44986</v>
      </c>
      <c r="H17420" t="s">
        <v>8727</v>
      </c>
      <c r="I17420" s="3">
        <f t="shared" si="272"/>
        <v>48.46153846153846</v>
      </c>
      <c r="J17420">
        <v>13</v>
      </c>
      <c r="K17420" s="3">
        <v>630</v>
      </c>
    </row>
    <row r="17421" spans="1:11" x14ac:dyDescent="0.25">
      <c r="A17421">
        <v>1</v>
      </c>
      <c r="B17421" t="s">
        <v>8416</v>
      </c>
      <c r="C17421" s="2">
        <v>402824310273</v>
      </c>
      <c r="D17421" t="s">
        <v>8724</v>
      </c>
      <c r="E17421" t="s">
        <v>2503</v>
      </c>
      <c r="F17421" t="s">
        <v>1523</v>
      </c>
      <c r="G17421" s="1">
        <v>44986</v>
      </c>
      <c r="H17421" t="s">
        <v>8727</v>
      </c>
      <c r="I17421" s="3">
        <f t="shared" si="272"/>
        <v>48.46153846153846</v>
      </c>
      <c r="J17421">
        <v>13</v>
      </c>
      <c r="K17421" s="3">
        <v>630</v>
      </c>
    </row>
    <row r="17422" spans="1:11" x14ac:dyDescent="0.25">
      <c r="A17422">
        <v>1</v>
      </c>
      <c r="B17422" t="s">
        <v>8417</v>
      </c>
      <c r="C17422" s="2">
        <v>402824310269</v>
      </c>
      <c r="D17422" t="s">
        <v>8724</v>
      </c>
      <c r="E17422" t="s">
        <v>2503</v>
      </c>
      <c r="F17422" t="s">
        <v>1523</v>
      </c>
      <c r="G17422" s="1">
        <v>44986</v>
      </c>
      <c r="H17422" t="s">
        <v>8727</v>
      </c>
      <c r="I17422" s="3">
        <f t="shared" si="272"/>
        <v>48.46153846153846</v>
      </c>
      <c r="J17422">
        <v>13</v>
      </c>
      <c r="K17422" s="3">
        <v>630</v>
      </c>
    </row>
    <row r="17423" spans="1:11" x14ac:dyDescent="0.25">
      <c r="A17423">
        <v>1</v>
      </c>
      <c r="B17423" t="s">
        <v>8447</v>
      </c>
      <c r="C17423" s="2">
        <v>402824310271</v>
      </c>
      <c r="D17423" t="s">
        <v>8724</v>
      </c>
      <c r="E17423" t="s">
        <v>2503</v>
      </c>
      <c r="F17423" t="s">
        <v>1523</v>
      </c>
      <c r="G17423" s="1">
        <v>44986</v>
      </c>
      <c r="H17423" t="s">
        <v>8727</v>
      </c>
      <c r="I17423" s="3">
        <f t="shared" si="272"/>
        <v>48.46153846153846</v>
      </c>
      <c r="J17423">
        <v>13</v>
      </c>
      <c r="K17423" s="3">
        <v>630</v>
      </c>
    </row>
    <row r="17424" spans="1:11" x14ac:dyDescent="0.25">
      <c r="A17424">
        <v>1</v>
      </c>
      <c r="B17424" t="s">
        <v>8448</v>
      </c>
      <c r="C17424" s="2">
        <v>402824310278</v>
      </c>
      <c r="D17424" t="s">
        <v>8724</v>
      </c>
      <c r="E17424" t="s">
        <v>2503</v>
      </c>
      <c r="F17424" t="s">
        <v>1523</v>
      </c>
      <c r="G17424" s="1">
        <v>44986</v>
      </c>
      <c r="H17424" t="s">
        <v>8727</v>
      </c>
      <c r="I17424" s="3">
        <f t="shared" si="272"/>
        <v>48.46153846153846</v>
      </c>
      <c r="J17424">
        <v>13</v>
      </c>
      <c r="K17424" s="3">
        <v>630</v>
      </c>
    </row>
    <row r="17425" spans="1:11" x14ac:dyDescent="0.25">
      <c r="A17425">
        <v>1</v>
      </c>
      <c r="B17425" t="s">
        <v>8449</v>
      </c>
      <c r="C17425" s="2">
        <v>402824310298</v>
      </c>
      <c r="D17425" t="s">
        <v>8724</v>
      </c>
      <c r="E17425" t="s">
        <v>2503</v>
      </c>
      <c r="F17425" t="s">
        <v>1523</v>
      </c>
      <c r="G17425" s="1">
        <v>44986</v>
      </c>
      <c r="H17425" t="s">
        <v>8727</v>
      </c>
      <c r="I17425" s="3">
        <f t="shared" si="272"/>
        <v>48.46153846153846</v>
      </c>
      <c r="J17425">
        <v>13</v>
      </c>
      <c r="K17425" s="3">
        <v>630</v>
      </c>
    </row>
    <row r="17426" spans="1:11" x14ac:dyDescent="0.25">
      <c r="A17426">
        <v>1</v>
      </c>
      <c r="B17426" t="s">
        <v>8450</v>
      </c>
      <c r="C17426" s="2">
        <v>402824310264</v>
      </c>
      <c r="D17426" t="s">
        <v>8724</v>
      </c>
      <c r="E17426" t="s">
        <v>2503</v>
      </c>
      <c r="F17426" t="s">
        <v>1523</v>
      </c>
      <c r="G17426" s="1">
        <v>44986</v>
      </c>
      <c r="H17426" t="s">
        <v>8727</v>
      </c>
      <c r="I17426" s="3">
        <f t="shared" si="272"/>
        <v>48.46153846153846</v>
      </c>
      <c r="J17426">
        <v>13</v>
      </c>
      <c r="K17426" s="3">
        <v>630</v>
      </c>
    </row>
    <row r="17427" spans="1:11" x14ac:dyDescent="0.25">
      <c r="A17427">
        <v>1</v>
      </c>
      <c r="B17427" t="s">
        <v>8451</v>
      </c>
      <c r="C17427" s="2">
        <v>402824310265</v>
      </c>
      <c r="D17427" t="s">
        <v>8724</v>
      </c>
      <c r="E17427" t="s">
        <v>2503</v>
      </c>
      <c r="F17427" t="s">
        <v>1523</v>
      </c>
      <c r="G17427" s="1">
        <v>44986</v>
      </c>
      <c r="H17427" t="s">
        <v>8727</v>
      </c>
      <c r="I17427" s="3">
        <f t="shared" si="272"/>
        <v>48.46153846153846</v>
      </c>
      <c r="J17427">
        <v>13</v>
      </c>
      <c r="K17427" s="3">
        <v>630</v>
      </c>
    </row>
    <row r="17428" spans="1:11" x14ac:dyDescent="0.25">
      <c r="A17428">
        <v>1</v>
      </c>
      <c r="B17428" t="s">
        <v>8452</v>
      </c>
      <c r="C17428" s="2">
        <v>402824310242</v>
      </c>
      <c r="D17428" t="s">
        <v>8724</v>
      </c>
      <c r="E17428" t="s">
        <v>2503</v>
      </c>
      <c r="F17428" t="s">
        <v>1523</v>
      </c>
      <c r="G17428" s="1">
        <v>44986</v>
      </c>
      <c r="H17428" t="s">
        <v>8727</v>
      </c>
      <c r="I17428" s="3">
        <f t="shared" si="272"/>
        <v>48.46153846153846</v>
      </c>
      <c r="J17428">
        <v>13</v>
      </c>
      <c r="K17428" s="3">
        <v>630</v>
      </c>
    </row>
    <row r="17429" spans="1:11" x14ac:dyDescent="0.25">
      <c r="A17429">
        <v>1</v>
      </c>
      <c r="B17429" t="s">
        <v>8453</v>
      </c>
      <c r="C17429" s="2">
        <v>402824310244</v>
      </c>
      <c r="D17429" t="s">
        <v>8724</v>
      </c>
      <c r="E17429" t="s">
        <v>2503</v>
      </c>
      <c r="F17429" t="s">
        <v>1523</v>
      </c>
      <c r="G17429" s="1">
        <v>44986</v>
      </c>
      <c r="H17429" t="s">
        <v>8727</v>
      </c>
      <c r="I17429" s="3">
        <f t="shared" si="272"/>
        <v>48.46153846153846</v>
      </c>
      <c r="J17429">
        <v>13</v>
      </c>
      <c r="K17429" s="3">
        <v>630</v>
      </c>
    </row>
    <row r="17430" spans="1:11" x14ac:dyDescent="0.25">
      <c r="A17430">
        <v>1</v>
      </c>
      <c r="B17430" t="s">
        <v>8365</v>
      </c>
      <c r="C17430" s="2">
        <v>402824310320</v>
      </c>
      <c r="D17430" t="s">
        <v>8724</v>
      </c>
      <c r="E17430" t="s">
        <v>2503</v>
      </c>
      <c r="F17430" t="s">
        <v>1523</v>
      </c>
      <c r="G17430" s="1">
        <v>44986</v>
      </c>
      <c r="H17430" t="s">
        <v>8727</v>
      </c>
      <c r="I17430" s="3">
        <f t="shared" si="272"/>
        <v>52.5</v>
      </c>
      <c r="J17430">
        <v>12</v>
      </c>
      <c r="K17430" s="3">
        <v>630</v>
      </c>
    </row>
    <row r="17431" spans="1:11" x14ac:dyDescent="0.25">
      <c r="A17431">
        <v>1</v>
      </c>
      <c r="B17431" t="s">
        <v>8366</v>
      </c>
      <c r="C17431" s="2">
        <v>402824310305</v>
      </c>
      <c r="D17431" t="s">
        <v>8724</v>
      </c>
      <c r="E17431" t="s">
        <v>2503</v>
      </c>
      <c r="F17431" t="s">
        <v>1523</v>
      </c>
      <c r="G17431" s="1">
        <v>44986</v>
      </c>
      <c r="H17431" t="s">
        <v>8727</v>
      </c>
      <c r="I17431" s="3">
        <f t="shared" si="272"/>
        <v>52.5</v>
      </c>
      <c r="J17431">
        <v>12</v>
      </c>
      <c r="K17431" s="3">
        <v>630</v>
      </c>
    </row>
    <row r="17432" spans="1:11" x14ac:dyDescent="0.25">
      <c r="A17432">
        <v>1</v>
      </c>
      <c r="B17432" t="s">
        <v>8367</v>
      </c>
      <c r="C17432" s="2">
        <v>402824310312</v>
      </c>
      <c r="D17432" t="s">
        <v>8724</v>
      </c>
      <c r="E17432" t="s">
        <v>2503</v>
      </c>
      <c r="F17432" t="s">
        <v>1523</v>
      </c>
      <c r="G17432" s="1">
        <v>44986</v>
      </c>
      <c r="H17432" t="s">
        <v>8727</v>
      </c>
      <c r="I17432" s="3">
        <f t="shared" si="272"/>
        <v>52.5</v>
      </c>
      <c r="J17432">
        <v>12</v>
      </c>
      <c r="K17432" s="3">
        <v>630</v>
      </c>
    </row>
    <row r="17433" spans="1:11" x14ac:dyDescent="0.25">
      <c r="A17433">
        <v>1</v>
      </c>
      <c r="B17433" t="s">
        <v>8430</v>
      </c>
      <c r="C17433" s="2">
        <v>402824310303</v>
      </c>
      <c r="D17433" t="s">
        <v>8724</v>
      </c>
      <c r="E17433" t="s">
        <v>2503</v>
      </c>
      <c r="F17433" t="s">
        <v>1523</v>
      </c>
      <c r="G17433" s="1">
        <v>44986</v>
      </c>
      <c r="H17433" t="s">
        <v>8727</v>
      </c>
      <c r="I17433" s="3">
        <f t="shared" si="272"/>
        <v>52.5</v>
      </c>
      <c r="J17433">
        <v>12</v>
      </c>
      <c r="K17433" s="3">
        <v>630</v>
      </c>
    </row>
    <row r="17434" spans="1:11" x14ac:dyDescent="0.25">
      <c r="A17434">
        <v>1</v>
      </c>
      <c r="B17434" t="s">
        <v>8431</v>
      </c>
      <c r="C17434" s="2">
        <v>402824310294</v>
      </c>
      <c r="D17434" t="s">
        <v>8724</v>
      </c>
      <c r="E17434" t="s">
        <v>2503</v>
      </c>
      <c r="F17434" t="s">
        <v>1523</v>
      </c>
      <c r="G17434" s="1">
        <v>44986</v>
      </c>
      <c r="H17434" t="s">
        <v>8727</v>
      </c>
      <c r="I17434" s="3">
        <f t="shared" si="272"/>
        <v>52.5</v>
      </c>
      <c r="J17434">
        <v>12</v>
      </c>
      <c r="K17434" s="3">
        <v>630</v>
      </c>
    </row>
    <row r="17435" spans="1:11" x14ac:dyDescent="0.25">
      <c r="A17435">
        <v>1</v>
      </c>
      <c r="B17435" t="s">
        <v>8432</v>
      </c>
      <c r="C17435" s="2">
        <v>402824310301</v>
      </c>
      <c r="D17435" t="s">
        <v>8724</v>
      </c>
      <c r="E17435" t="s">
        <v>2503</v>
      </c>
      <c r="F17435" t="s">
        <v>1523</v>
      </c>
      <c r="G17435" s="1">
        <v>44986</v>
      </c>
      <c r="H17435" t="s">
        <v>8727</v>
      </c>
      <c r="I17435" s="3">
        <f t="shared" si="272"/>
        <v>52.5</v>
      </c>
      <c r="J17435">
        <v>12</v>
      </c>
      <c r="K17435" s="3">
        <v>630</v>
      </c>
    </row>
    <row r="17436" spans="1:11" x14ac:dyDescent="0.25">
      <c r="A17436">
        <v>1</v>
      </c>
      <c r="B17436" t="s">
        <v>8433</v>
      </c>
      <c r="C17436" s="2">
        <v>402824310315</v>
      </c>
      <c r="D17436" t="s">
        <v>8724</v>
      </c>
      <c r="E17436" t="s">
        <v>2503</v>
      </c>
      <c r="F17436" t="s">
        <v>1523</v>
      </c>
      <c r="G17436" s="1">
        <v>44986</v>
      </c>
      <c r="H17436" t="s">
        <v>8727</v>
      </c>
      <c r="I17436" s="3">
        <f t="shared" si="272"/>
        <v>52.5</v>
      </c>
      <c r="J17436">
        <v>12</v>
      </c>
      <c r="K17436" s="3">
        <v>630</v>
      </c>
    </row>
    <row r="17437" spans="1:11" x14ac:dyDescent="0.25">
      <c r="A17437">
        <v>1</v>
      </c>
      <c r="B17437" t="s">
        <v>8434</v>
      </c>
      <c r="C17437" s="2">
        <v>402824310300</v>
      </c>
      <c r="D17437" t="s">
        <v>8724</v>
      </c>
      <c r="E17437" t="s">
        <v>2503</v>
      </c>
      <c r="F17437" t="s">
        <v>1523</v>
      </c>
      <c r="G17437" s="1">
        <v>44986</v>
      </c>
      <c r="H17437" t="s">
        <v>8727</v>
      </c>
      <c r="I17437" s="3">
        <f t="shared" si="272"/>
        <v>52.5</v>
      </c>
      <c r="J17437">
        <v>12</v>
      </c>
      <c r="K17437" s="3">
        <v>630</v>
      </c>
    </row>
    <row r="17438" spans="1:11" x14ac:dyDescent="0.25">
      <c r="A17438">
        <v>1</v>
      </c>
      <c r="B17438" t="s">
        <v>8435</v>
      </c>
      <c r="C17438" s="2">
        <v>402824310255</v>
      </c>
      <c r="D17438" t="s">
        <v>8724</v>
      </c>
      <c r="E17438" t="s">
        <v>2503</v>
      </c>
      <c r="F17438" t="s">
        <v>1523</v>
      </c>
      <c r="G17438" s="1">
        <v>44986</v>
      </c>
      <c r="H17438" t="s">
        <v>8727</v>
      </c>
      <c r="I17438" s="3">
        <f t="shared" si="272"/>
        <v>52.5</v>
      </c>
      <c r="J17438">
        <v>12</v>
      </c>
      <c r="K17438" s="3">
        <v>630</v>
      </c>
    </row>
    <row r="17439" spans="1:11" x14ac:dyDescent="0.25">
      <c r="A17439">
        <v>1</v>
      </c>
      <c r="B17439" t="s">
        <v>8436</v>
      </c>
      <c r="C17439" s="2">
        <v>402824310240</v>
      </c>
      <c r="D17439" t="s">
        <v>8724</v>
      </c>
      <c r="E17439" t="s">
        <v>2503</v>
      </c>
      <c r="F17439" t="s">
        <v>1523</v>
      </c>
      <c r="G17439" s="1">
        <v>44986</v>
      </c>
      <c r="H17439" t="s">
        <v>8727</v>
      </c>
      <c r="I17439" s="3">
        <f t="shared" si="272"/>
        <v>52.5</v>
      </c>
      <c r="J17439">
        <v>12</v>
      </c>
      <c r="K17439" s="3">
        <v>630</v>
      </c>
    </row>
    <row r="17440" spans="1:11" x14ac:dyDescent="0.25">
      <c r="A17440">
        <v>1</v>
      </c>
      <c r="B17440" t="s">
        <v>8437</v>
      </c>
      <c r="C17440" s="2">
        <v>402824310283</v>
      </c>
      <c r="D17440" t="s">
        <v>8724</v>
      </c>
      <c r="E17440" t="s">
        <v>2503</v>
      </c>
      <c r="F17440" t="s">
        <v>1523</v>
      </c>
      <c r="G17440" s="1">
        <v>44986</v>
      </c>
      <c r="H17440" t="s">
        <v>8727</v>
      </c>
      <c r="I17440" s="3">
        <f t="shared" si="272"/>
        <v>52.5</v>
      </c>
      <c r="J17440">
        <v>12</v>
      </c>
      <c r="K17440" s="3">
        <v>630</v>
      </c>
    </row>
    <row r="17441" spans="1:11" x14ac:dyDescent="0.25">
      <c r="A17441">
        <v>1</v>
      </c>
      <c r="B17441" t="s">
        <v>8438</v>
      </c>
      <c r="C17441" s="2">
        <v>402824310251</v>
      </c>
      <c r="D17441" t="s">
        <v>8724</v>
      </c>
      <c r="E17441" t="s">
        <v>2503</v>
      </c>
      <c r="F17441" t="s">
        <v>1523</v>
      </c>
      <c r="G17441" s="1">
        <v>44986</v>
      </c>
      <c r="H17441" t="s">
        <v>8727</v>
      </c>
      <c r="I17441" s="3">
        <f t="shared" si="272"/>
        <v>52.5</v>
      </c>
      <c r="J17441">
        <v>12</v>
      </c>
      <c r="K17441" s="3">
        <v>630</v>
      </c>
    </row>
    <row r="17442" spans="1:11" x14ac:dyDescent="0.25">
      <c r="A17442">
        <v>1</v>
      </c>
      <c r="B17442" t="s">
        <v>8439</v>
      </c>
      <c r="C17442" s="2">
        <v>402824310267</v>
      </c>
      <c r="D17442" t="s">
        <v>8724</v>
      </c>
      <c r="E17442" t="s">
        <v>2503</v>
      </c>
      <c r="F17442" t="s">
        <v>1523</v>
      </c>
      <c r="G17442" s="1">
        <v>44986</v>
      </c>
      <c r="H17442" t="s">
        <v>8727</v>
      </c>
      <c r="I17442" s="3">
        <f t="shared" si="272"/>
        <v>52.5</v>
      </c>
      <c r="J17442">
        <v>12</v>
      </c>
      <c r="K17442" s="3">
        <v>630</v>
      </c>
    </row>
    <row r="17443" spans="1:11" x14ac:dyDescent="0.25">
      <c r="A17443">
        <v>1</v>
      </c>
      <c r="B17443" t="s">
        <v>8440</v>
      </c>
      <c r="C17443" s="2">
        <v>402824310249</v>
      </c>
      <c r="D17443" t="s">
        <v>8724</v>
      </c>
      <c r="E17443" t="s">
        <v>2503</v>
      </c>
      <c r="F17443" t="s">
        <v>1523</v>
      </c>
      <c r="G17443" s="1">
        <v>44986</v>
      </c>
      <c r="H17443" t="s">
        <v>8727</v>
      </c>
      <c r="I17443" s="3">
        <f t="shared" si="272"/>
        <v>52.5</v>
      </c>
      <c r="J17443">
        <v>12</v>
      </c>
      <c r="K17443" s="3">
        <v>630</v>
      </c>
    </row>
    <row r="17444" spans="1:11" x14ac:dyDescent="0.25">
      <c r="A17444">
        <v>1</v>
      </c>
      <c r="B17444" t="s">
        <v>8441</v>
      </c>
      <c r="C17444" s="2">
        <v>402824310247</v>
      </c>
      <c r="D17444" t="s">
        <v>8724</v>
      </c>
      <c r="E17444" t="s">
        <v>2503</v>
      </c>
      <c r="F17444" t="s">
        <v>1523</v>
      </c>
      <c r="G17444" s="1">
        <v>44986</v>
      </c>
      <c r="H17444" t="s">
        <v>8727</v>
      </c>
      <c r="I17444" s="3">
        <f t="shared" si="272"/>
        <v>52.5</v>
      </c>
      <c r="J17444">
        <v>12</v>
      </c>
      <c r="K17444" s="3">
        <v>630</v>
      </c>
    </row>
    <row r="17445" spans="1:11" x14ac:dyDescent="0.25">
      <c r="A17445">
        <v>1</v>
      </c>
      <c r="B17445" t="s">
        <v>8442</v>
      </c>
      <c r="C17445" s="2">
        <v>402824310234</v>
      </c>
      <c r="D17445" t="s">
        <v>8724</v>
      </c>
      <c r="E17445" t="s">
        <v>2503</v>
      </c>
      <c r="F17445" t="s">
        <v>1523</v>
      </c>
      <c r="G17445" s="1">
        <v>44986</v>
      </c>
      <c r="H17445" t="s">
        <v>8727</v>
      </c>
      <c r="I17445" s="3">
        <f t="shared" si="272"/>
        <v>52.5</v>
      </c>
      <c r="J17445">
        <v>12</v>
      </c>
      <c r="K17445" s="3">
        <v>630</v>
      </c>
    </row>
    <row r="17446" spans="1:11" x14ac:dyDescent="0.25">
      <c r="A17446">
        <v>1</v>
      </c>
      <c r="B17446" t="s">
        <v>8443</v>
      </c>
      <c r="C17446" s="2">
        <v>402824310228</v>
      </c>
      <c r="D17446" t="s">
        <v>8724</v>
      </c>
      <c r="E17446" t="s">
        <v>2503</v>
      </c>
      <c r="F17446" t="s">
        <v>1523</v>
      </c>
      <c r="G17446" s="1">
        <v>44986</v>
      </c>
      <c r="H17446" t="s">
        <v>8727</v>
      </c>
      <c r="I17446" s="3">
        <f t="shared" si="272"/>
        <v>52.5</v>
      </c>
      <c r="J17446">
        <v>12</v>
      </c>
      <c r="K17446" s="3">
        <v>630</v>
      </c>
    </row>
    <row r="17447" spans="1:11" x14ac:dyDescent="0.25">
      <c r="A17447">
        <v>1</v>
      </c>
      <c r="B17447" t="s">
        <v>8444</v>
      </c>
      <c r="C17447" s="2">
        <v>402824310220</v>
      </c>
      <c r="D17447" t="s">
        <v>8724</v>
      </c>
      <c r="E17447" t="s">
        <v>2503</v>
      </c>
      <c r="F17447" t="s">
        <v>1523</v>
      </c>
      <c r="G17447" s="1">
        <v>44986</v>
      </c>
      <c r="H17447" t="s">
        <v>8727</v>
      </c>
      <c r="I17447" s="3">
        <f t="shared" si="272"/>
        <v>52.5</v>
      </c>
      <c r="J17447">
        <v>12</v>
      </c>
      <c r="K17447" s="3">
        <v>630</v>
      </c>
    </row>
    <row r="17448" spans="1:11" x14ac:dyDescent="0.25">
      <c r="A17448">
        <v>1</v>
      </c>
      <c r="B17448" t="s">
        <v>8445</v>
      </c>
      <c r="C17448" s="2">
        <v>402824310226</v>
      </c>
      <c r="D17448" t="s">
        <v>8724</v>
      </c>
      <c r="E17448" t="s">
        <v>2503</v>
      </c>
      <c r="F17448" t="s">
        <v>1523</v>
      </c>
      <c r="G17448" s="1">
        <v>44986</v>
      </c>
      <c r="H17448" t="s">
        <v>8727</v>
      </c>
      <c r="I17448" s="3">
        <f t="shared" si="272"/>
        <v>52.5</v>
      </c>
      <c r="J17448">
        <v>12</v>
      </c>
      <c r="K17448" s="3">
        <v>630</v>
      </c>
    </row>
    <row r="17449" spans="1:11" x14ac:dyDescent="0.25">
      <c r="A17449">
        <v>1</v>
      </c>
      <c r="B17449" t="s">
        <v>8446</v>
      </c>
      <c r="C17449" s="2">
        <v>402824310218</v>
      </c>
      <c r="D17449" t="s">
        <v>8724</v>
      </c>
      <c r="E17449" t="s">
        <v>2503</v>
      </c>
      <c r="F17449" t="s">
        <v>1523</v>
      </c>
      <c r="G17449" s="1">
        <v>44986</v>
      </c>
      <c r="H17449" t="s">
        <v>8727</v>
      </c>
      <c r="I17449" s="3">
        <f t="shared" si="272"/>
        <v>52.5</v>
      </c>
      <c r="J17449">
        <v>12</v>
      </c>
      <c r="K17449" s="3">
        <v>630</v>
      </c>
    </row>
    <row r="17450" spans="1:11" x14ac:dyDescent="0.25">
      <c r="A17450">
        <v>1</v>
      </c>
      <c r="B17450" t="s">
        <v>8346</v>
      </c>
      <c r="C17450" s="2">
        <v>402824310217</v>
      </c>
      <c r="D17450" t="s">
        <v>8724</v>
      </c>
      <c r="E17450" t="s">
        <v>2503</v>
      </c>
      <c r="F17450" t="s">
        <v>1523</v>
      </c>
      <c r="G17450" s="1">
        <v>44986</v>
      </c>
      <c r="H17450" t="s">
        <v>8727</v>
      </c>
      <c r="I17450" s="3">
        <f t="shared" si="272"/>
        <v>45</v>
      </c>
      <c r="J17450">
        <v>14</v>
      </c>
      <c r="K17450" s="3">
        <v>630</v>
      </c>
    </row>
    <row r="17451" spans="1:11" x14ac:dyDescent="0.25">
      <c r="A17451">
        <v>1</v>
      </c>
      <c r="B17451" t="s">
        <v>8347</v>
      </c>
      <c r="C17451" s="2">
        <v>402824310346</v>
      </c>
      <c r="D17451" t="s">
        <v>8724</v>
      </c>
      <c r="E17451" t="s">
        <v>2503</v>
      </c>
      <c r="F17451" t="s">
        <v>1523</v>
      </c>
      <c r="G17451" s="1">
        <v>44986</v>
      </c>
      <c r="H17451" t="s">
        <v>8727</v>
      </c>
      <c r="I17451" s="3">
        <f t="shared" si="272"/>
        <v>45</v>
      </c>
      <c r="J17451">
        <v>14</v>
      </c>
      <c r="K17451" s="3">
        <v>630</v>
      </c>
    </row>
    <row r="17452" spans="1:11" x14ac:dyDescent="0.25">
      <c r="A17452">
        <v>1</v>
      </c>
      <c r="B17452" t="s">
        <v>8348</v>
      </c>
      <c r="C17452" s="2">
        <v>402824310353</v>
      </c>
      <c r="D17452" t="s">
        <v>8724</v>
      </c>
      <c r="E17452" t="s">
        <v>2503</v>
      </c>
      <c r="F17452" t="s">
        <v>1523</v>
      </c>
      <c r="G17452" s="1">
        <v>44986</v>
      </c>
      <c r="H17452" t="s">
        <v>8727</v>
      </c>
      <c r="I17452" s="3">
        <f t="shared" si="272"/>
        <v>45</v>
      </c>
      <c r="J17452">
        <v>14</v>
      </c>
      <c r="K17452" s="3">
        <v>630</v>
      </c>
    </row>
    <row r="17453" spans="1:11" x14ac:dyDescent="0.25">
      <c r="A17453">
        <v>1</v>
      </c>
      <c r="B17453" t="s">
        <v>8349</v>
      </c>
      <c r="C17453" s="2">
        <v>402824310360</v>
      </c>
      <c r="D17453" t="s">
        <v>8724</v>
      </c>
      <c r="E17453" t="s">
        <v>2503</v>
      </c>
      <c r="F17453" t="s">
        <v>1523</v>
      </c>
      <c r="G17453" s="1">
        <v>44986</v>
      </c>
      <c r="H17453" t="s">
        <v>8727</v>
      </c>
      <c r="I17453" s="3">
        <f t="shared" si="272"/>
        <v>45</v>
      </c>
      <c r="J17453">
        <v>14</v>
      </c>
      <c r="K17453" s="3">
        <v>630</v>
      </c>
    </row>
    <row r="17454" spans="1:11" x14ac:dyDescent="0.25">
      <c r="A17454">
        <v>1</v>
      </c>
      <c r="B17454" t="s">
        <v>8350</v>
      </c>
      <c r="C17454" s="2">
        <v>402824310323</v>
      </c>
      <c r="D17454" t="s">
        <v>8724</v>
      </c>
      <c r="E17454" t="s">
        <v>2503</v>
      </c>
      <c r="F17454" t="s">
        <v>1523</v>
      </c>
      <c r="G17454" s="1">
        <v>44986</v>
      </c>
      <c r="H17454" t="s">
        <v>8727</v>
      </c>
      <c r="I17454" s="3">
        <f t="shared" si="272"/>
        <v>45</v>
      </c>
      <c r="J17454">
        <v>14</v>
      </c>
      <c r="K17454" s="3">
        <v>630</v>
      </c>
    </row>
    <row r="17455" spans="1:11" x14ac:dyDescent="0.25">
      <c r="A17455">
        <v>1</v>
      </c>
      <c r="B17455" t="s">
        <v>8419</v>
      </c>
      <c r="C17455" s="2">
        <v>402824310328</v>
      </c>
      <c r="D17455" t="s">
        <v>8724</v>
      </c>
      <c r="E17455" t="s">
        <v>2503</v>
      </c>
      <c r="F17455" t="s">
        <v>1523</v>
      </c>
      <c r="G17455" s="1">
        <v>44986</v>
      </c>
      <c r="H17455" t="s">
        <v>8727</v>
      </c>
      <c r="I17455" s="3">
        <f t="shared" si="272"/>
        <v>48.46153846153846</v>
      </c>
      <c r="J17455">
        <v>13</v>
      </c>
      <c r="K17455" s="3">
        <v>630</v>
      </c>
    </row>
    <row r="17456" spans="1:11" x14ac:dyDescent="0.25">
      <c r="A17456">
        <v>1</v>
      </c>
      <c r="B17456" t="s">
        <v>8420</v>
      </c>
      <c r="C17456" s="2">
        <v>402824310330</v>
      </c>
      <c r="D17456" t="s">
        <v>8724</v>
      </c>
      <c r="E17456" t="s">
        <v>2503</v>
      </c>
      <c r="F17456" t="s">
        <v>1523</v>
      </c>
      <c r="G17456" s="1">
        <v>44986</v>
      </c>
      <c r="H17456" t="s">
        <v>8727</v>
      </c>
      <c r="I17456" s="3">
        <f t="shared" si="272"/>
        <v>48.46153846153846</v>
      </c>
      <c r="J17456">
        <v>13</v>
      </c>
      <c r="K17456" s="3">
        <v>630</v>
      </c>
    </row>
    <row r="17457" spans="1:11" x14ac:dyDescent="0.25">
      <c r="A17457">
        <v>1</v>
      </c>
      <c r="B17457" t="s">
        <v>8421</v>
      </c>
      <c r="C17457" s="2">
        <v>402824310337</v>
      </c>
      <c r="D17457" t="s">
        <v>8724</v>
      </c>
      <c r="E17457" t="s">
        <v>2503</v>
      </c>
      <c r="F17457" t="s">
        <v>1523</v>
      </c>
      <c r="G17457" s="1">
        <v>44986</v>
      </c>
      <c r="H17457" t="s">
        <v>8727</v>
      </c>
      <c r="I17457" s="3">
        <f t="shared" si="272"/>
        <v>48.46153846153846</v>
      </c>
      <c r="J17457">
        <v>13</v>
      </c>
      <c r="K17457" s="3">
        <v>630</v>
      </c>
    </row>
    <row r="17458" spans="1:11" x14ac:dyDescent="0.25">
      <c r="A17458">
        <v>1</v>
      </c>
      <c r="B17458" t="s">
        <v>8422</v>
      </c>
      <c r="C17458" s="2">
        <v>402824310341</v>
      </c>
      <c r="D17458" t="s">
        <v>8724</v>
      </c>
      <c r="E17458" t="s">
        <v>2503</v>
      </c>
      <c r="F17458" t="s">
        <v>1523</v>
      </c>
      <c r="G17458" s="1">
        <v>44986</v>
      </c>
      <c r="H17458" t="s">
        <v>8727</v>
      </c>
      <c r="I17458" s="3">
        <f t="shared" si="272"/>
        <v>48.46153846153846</v>
      </c>
      <c r="J17458">
        <v>13</v>
      </c>
      <c r="K17458" s="3">
        <v>630</v>
      </c>
    </row>
    <row r="17459" spans="1:11" x14ac:dyDescent="0.25">
      <c r="A17459">
        <v>1</v>
      </c>
      <c r="B17459" t="s">
        <v>8423</v>
      </c>
      <c r="C17459" s="2">
        <v>402824310342</v>
      </c>
      <c r="D17459" t="s">
        <v>8724</v>
      </c>
      <c r="E17459" t="s">
        <v>2503</v>
      </c>
      <c r="F17459" t="s">
        <v>1523</v>
      </c>
      <c r="G17459" s="1">
        <v>44986</v>
      </c>
      <c r="H17459" t="s">
        <v>8727</v>
      </c>
      <c r="I17459" s="3">
        <f t="shared" si="272"/>
        <v>48.46153846153846</v>
      </c>
      <c r="J17459">
        <v>13</v>
      </c>
      <c r="K17459" s="3">
        <v>630</v>
      </c>
    </row>
    <row r="17460" spans="1:11" x14ac:dyDescent="0.25">
      <c r="A17460">
        <v>1</v>
      </c>
      <c r="B17460" t="s">
        <v>8424</v>
      </c>
      <c r="C17460" s="2">
        <v>402824310327</v>
      </c>
      <c r="D17460" t="s">
        <v>8724</v>
      </c>
      <c r="E17460" t="s">
        <v>2503</v>
      </c>
      <c r="F17460" t="s">
        <v>1523</v>
      </c>
      <c r="G17460" s="1">
        <v>44986</v>
      </c>
      <c r="H17460" t="s">
        <v>8727</v>
      </c>
      <c r="I17460" s="3">
        <f t="shared" si="272"/>
        <v>48.46153846153846</v>
      </c>
      <c r="J17460">
        <v>13</v>
      </c>
      <c r="K17460" s="3">
        <v>630</v>
      </c>
    </row>
    <row r="17461" spans="1:11" x14ac:dyDescent="0.25">
      <c r="A17461">
        <v>1</v>
      </c>
      <c r="B17461" t="s">
        <v>8425</v>
      </c>
      <c r="C17461" s="2">
        <v>402824310340</v>
      </c>
      <c r="D17461" t="s">
        <v>8724</v>
      </c>
      <c r="E17461" t="s">
        <v>2503</v>
      </c>
      <c r="F17461" t="s">
        <v>1523</v>
      </c>
      <c r="G17461" s="1">
        <v>44986</v>
      </c>
      <c r="H17461" t="s">
        <v>8727</v>
      </c>
      <c r="I17461" s="3">
        <f t="shared" si="272"/>
        <v>48.46153846153846</v>
      </c>
      <c r="J17461">
        <v>13</v>
      </c>
      <c r="K17461" s="3">
        <v>630</v>
      </c>
    </row>
    <row r="17462" spans="1:11" x14ac:dyDescent="0.25">
      <c r="A17462">
        <v>1</v>
      </c>
      <c r="B17462" t="s">
        <v>8426</v>
      </c>
      <c r="C17462" s="2">
        <v>402824310357</v>
      </c>
      <c r="D17462" t="s">
        <v>8724</v>
      </c>
      <c r="E17462" t="s">
        <v>2503</v>
      </c>
      <c r="F17462" t="s">
        <v>1523</v>
      </c>
      <c r="G17462" s="1">
        <v>44986</v>
      </c>
      <c r="H17462" t="s">
        <v>8727</v>
      </c>
      <c r="I17462" s="3">
        <f t="shared" si="272"/>
        <v>48.46153846153846</v>
      </c>
      <c r="J17462">
        <v>13</v>
      </c>
      <c r="K17462" s="3">
        <v>630</v>
      </c>
    </row>
    <row r="17463" spans="1:11" x14ac:dyDescent="0.25">
      <c r="A17463">
        <v>1</v>
      </c>
      <c r="B17463" t="s">
        <v>8427</v>
      </c>
      <c r="C17463" s="2">
        <v>402824310366</v>
      </c>
      <c r="D17463" t="s">
        <v>8724</v>
      </c>
      <c r="E17463" t="s">
        <v>2503</v>
      </c>
      <c r="F17463" t="s">
        <v>1523</v>
      </c>
      <c r="G17463" s="1">
        <v>44986</v>
      </c>
      <c r="H17463" t="s">
        <v>8727</v>
      </c>
      <c r="I17463" s="3">
        <f t="shared" si="272"/>
        <v>48.46153846153846</v>
      </c>
      <c r="J17463">
        <v>13</v>
      </c>
      <c r="K17463" s="3">
        <v>630</v>
      </c>
    </row>
    <row r="17464" spans="1:11" x14ac:dyDescent="0.25">
      <c r="A17464">
        <v>1</v>
      </c>
      <c r="B17464" t="s">
        <v>8428</v>
      </c>
      <c r="C17464" s="2">
        <v>402824310263</v>
      </c>
      <c r="D17464" t="s">
        <v>8724</v>
      </c>
      <c r="E17464" t="s">
        <v>2503</v>
      </c>
      <c r="F17464" t="s">
        <v>1523</v>
      </c>
      <c r="G17464" s="1">
        <v>44986</v>
      </c>
      <c r="H17464" t="s">
        <v>8727</v>
      </c>
      <c r="I17464" s="3">
        <f t="shared" si="272"/>
        <v>48.46153846153846</v>
      </c>
      <c r="J17464">
        <v>13</v>
      </c>
      <c r="K17464" s="3">
        <v>630</v>
      </c>
    </row>
    <row r="17465" spans="1:11" x14ac:dyDescent="0.25">
      <c r="A17465">
        <v>1</v>
      </c>
      <c r="B17465" t="s">
        <v>8429</v>
      </c>
      <c r="C17465" s="2">
        <v>402824310260</v>
      </c>
      <c r="D17465" t="s">
        <v>8724</v>
      </c>
      <c r="E17465" t="s">
        <v>2503</v>
      </c>
      <c r="F17465" t="s">
        <v>1523</v>
      </c>
      <c r="G17465" s="1">
        <v>44986</v>
      </c>
      <c r="H17465" t="s">
        <v>8727</v>
      </c>
      <c r="I17465" s="3">
        <f t="shared" si="272"/>
        <v>48.46153846153846</v>
      </c>
      <c r="J17465">
        <v>13</v>
      </c>
      <c r="K17465" s="3">
        <v>630</v>
      </c>
    </row>
    <row r="17466" spans="1:11" x14ac:dyDescent="0.25">
      <c r="A17466">
        <v>1</v>
      </c>
      <c r="B17466" t="s">
        <v>8368</v>
      </c>
      <c r="C17466" s="2">
        <v>402824310290</v>
      </c>
      <c r="D17466" t="s">
        <v>8724</v>
      </c>
      <c r="E17466" t="s">
        <v>2503</v>
      </c>
      <c r="F17466" t="s">
        <v>1523</v>
      </c>
      <c r="G17466" s="1">
        <v>44986</v>
      </c>
      <c r="H17466" t="s">
        <v>8727</v>
      </c>
      <c r="I17466" s="3">
        <f t="shared" si="272"/>
        <v>48.46153846153846</v>
      </c>
      <c r="J17466">
        <v>13</v>
      </c>
      <c r="K17466" s="3">
        <v>630</v>
      </c>
    </row>
    <row r="17467" spans="1:11" x14ac:dyDescent="0.25">
      <c r="A17467">
        <v>1</v>
      </c>
      <c r="B17467" t="s">
        <v>8369</v>
      </c>
      <c r="C17467" s="2">
        <v>402824310291</v>
      </c>
      <c r="D17467" t="s">
        <v>8724</v>
      </c>
      <c r="E17467" t="s">
        <v>2503</v>
      </c>
      <c r="F17467" t="s">
        <v>1523</v>
      </c>
      <c r="G17467" s="1">
        <v>44986</v>
      </c>
      <c r="H17467" t="s">
        <v>8727</v>
      </c>
      <c r="I17467" s="3">
        <f t="shared" si="272"/>
        <v>48.46153846153846</v>
      </c>
      <c r="J17467">
        <v>13</v>
      </c>
      <c r="K17467" s="3">
        <v>630</v>
      </c>
    </row>
    <row r="17468" spans="1:11" x14ac:dyDescent="0.25">
      <c r="A17468">
        <v>1</v>
      </c>
      <c r="B17468" t="s">
        <v>8370</v>
      </c>
      <c r="C17468" s="2">
        <v>402824310292</v>
      </c>
      <c r="D17468" t="s">
        <v>8724</v>
      </c>
      <c r="E17468" t="s">
        <v>2503</v>
      </c>
      <c r="F17468" t="s">
        <v>1523</v>
      </c>
      <c r="G17468" s="1">
        <v>44986</v>
      </c>
      <c r="H17468" t="s">
        <v>8727</v>
      </c>
      <c r="I17468" s="3">
        <f t="shared" si="272"/>
        <v>48.46153846153846</v>
      </c>
      <c r="J17468">
        <v>13</v>
      </c>
      <c r="K17468" s="3">
        <v>630</v>
      </c>
    </row>
    <row r="17469" spans="1:11" x14ac:dyDescent="0.25">
      <c r="A17469">
        <v>1</v>
      </c>
      <c r="B17469" t="s">
        <v>8371</v>
      </c>
      <c r="C17469" s="2">
        <v>402824310331</v>
      </c>
      <c r="D17469" t="s">
        <v>8724</v>
      </c>
      <c r="E17469" t="s">
        <v>2503</v>
      </c>
      <c r="F17469" t="s">
        <v>1523</v>
      </c>
      <c r="G17469" s="1">
        <v>44986</v>
      </c>
      <c r="H17469" t="s">
        <v>8727</v>
      </c>
      <c r="I17469" s="3">
        <f t="shared" ref="I17469:I17532" si="273">K17469/J17469</f>
        <v>48.46153846153846</v>
      </c>
      <c r="J17469">
        <v>13</v>
      </c>
      <c r="K17469" s="3">
        <v>630</v>
      </c>
    </row>
    <row r="17470" spans="1:11" x14ac:dyDescent="0.25">
      <c r="A17470">
        <v>1</v>
      </c>
      <c r="B17470" t="s">
        <v>8372</v>
      </c>
      <c r="C17470" s="2">
        <v>402824310243</v>
      </c>
      <c r="D17470" t="s">
        <v>8724</v>
      </c>
      <c r="E17470" t="s">
        <v>2503</v>
      </c>
      <c r="F17470" t="s">
        <v>1523</v>
      </c>
      <c r="G17470" s="1">
        <v>44986</v>
      </c>
      <c r="H17470" t="s">
        <v>8727</v>
      </c>
      <c r="I17470" s="3">
        <f t="shared" si="273"/>
        <v>48.46153846153846</v>
      </c>
      <c r="J17470">
        <v>13</v>
      </c>
      <c r="K17470" s="3">
        <v>630</v>
      </c>
    </row>
    <row r="17471" spans="1:11" x14ac:dyDescent="0.25">
      <c r="A17471">
        <v>1</v>
      </c>
      <c r="B17471" t="s">
        <v>8373</v>
      </c>
      <c r="C17471" s="2">
        <v>402824310245</v>
      </c>
      <c r="D17471" t="s">
        <v>8724</v>
      </c>
      <c r="E17471" t="s">
        <v>2503</v>
      </c>
      <c r="F17471" t="s">
        <v>1523</v>
      </c>
      <c r="G17471" s="1">
        <v>44986</v>
      </c>
      <c r="H17471" t="s">
        <v>8727</v>
      </c>
      <c r="I17471" s="3">
        <f t="shared" si="273"/>
        <v>48.46153846153846</v>
      </c>
      <c r="J17471">
        <v>13</v>
      </c>
      <c r="K17471" s="3">
        <v>630</v>
      </c>
    </row>
    <row r="17472" spans="1:11" x14ac:dyDescent="0.25">
      <c r="A17472">
        <v>1</v>
      </c>
      <c r="B17472" t="s">
        <v>8374</v>
      </c>
      <c r="C17472" s="2">
        <v>402824310332</v>
      </c>
      <c r="D17472" t="s">
        <v>8724</v>
      </c>
      <c r="E17472" t="s">
        <v>2503</v>
      </c>
      <c r="F17472" t="s">
        <v>1523</v>
      </c>
      <c r="G17472" s="1">
        <v>44986</v>
      </c>
      <c r="H17472" t="s">
        <v>8727</v>
      </c>
      <c r="I17472" s="3">
        <f t="shared" si="273"/>
        <v>48.46153846153846</v>
      </c>
      <c r="J17472">
        <v>13</v>
      </c>
      <c r="K17472" s="3">
        <v>630</v>
      </c>
    </row>
    <row r="17473" spans="1:11" x14ac:dyDescent="0.25">
      <c r="A17473">
        <v>1</v>
      </c>
      <c r="B17473" t="s">
        <v>8375</v>
      </c>
      <c r="C17473" s="2">
        <v>402824310333</v>
      </c>
      <c r="D17473" t="s">
        <v>8724</v>
      </c>
      <c r="E17473" t="s">
        <v>2503</v>
      </c>
      <c r="F17473" t="s">
        <v>1523</v>
      </c>
      <c r="G17473" s="1">
        <v>44986</v>
      </c>
      <c r="H17473" t="s">
        <v>8727</v>
      </c>
      <c r="I17473" s="3">
        <f t="shared" si="273"/>
        <v>48.46153846153846</v>
      </c>
      <c r="J17473">
        <v>13</v>
      </c>
      <c r="K17473" s="3">
        <v>630</v>
      </c>
    </row>
    <row r="17474" spans="1:11" x14ac:dyDescent="0.25">
      <c r="A17474">
        <v>1</v>
      </c>
      <c r="B17474" t="s">
        <v>8376</v>
      </c>
      <c r="C17474" s="2">
        <v>402824310287</v>
      </c>
      <c r="D17474" t="s">
        <v>8724</v>
      </c>
      <c r="E17474" t="s">
        <v>2503</v>
      </c>
      <c r="F17474" t="s">
        <v>1523</v>
      </c>
      <c r="G17474" s="1">
        <v>44986</v>
      </c>
      <c r="H17474" t="s">
        <v>8727</v>
      </c>
      <c r="I17474" s="3">
        <f t="shared" si="273"/>
        <v>48.46153846153846</v>
      </c>
      <c r="J17474">
        <v>13</v>
      </c>
      <c r="K17474" s="3">
        <v>630</v>
      </c>
    </row>
    <row r="17475" spans="1:11" x14ac:dyDescent="0.25">
      <c r="A17475">
        <v>1</v>
      </c>
      <c r="B17475" t="s">
        <v>8377</v>
      </c>
      <c r="C17475" s="2">
        <v>402824310256</v>
      </c>
      <c r="D17475" t="s">
        <v>8724</v>
      </c>
      <c r="E17475" t="s">
        <v>2503</v>
      </c>
      <c r="F17475" t="s">
        <v>1523</v>
      </c>
      <c r="G17475" s="1">
        <v>44986</v>
      </c>
      <c r="H17475" t="s">
        <v>8727</v>
      </c>
      <c r="I17475" s="3">
        <f t="shared" si="273"/>
        <v>48.46153846153846</v>
      </c>
      <c r="J17475">
        <v>13</v>
      </c>
      <c r="K17475" s="3">
        <v>630</v>
      </c>
    </row>
    <row r="17476" spans="1:11" x14ac:dyDescent="0.25">
      <c r="A17476">
        <v>1</v>
      </c>
      <c r="B17476" t="s">
        <v>8378</v>
      </c>
      <c r="C17476" s="2">
        <v>402824310280</v>
      </c>
      <c r="D17476" t="s">
        <v>8724</v>
      </c>
      <c r="E17476" t="s">
        <v>2503</v>
      </c>
      <c r="F17476" t="s">
        <v>1523</v>
      </c>
      <c r="G17476" s="1">
        <v>44986</v>
      </c>
      <c r="H17476" t="s">
        <v>8727</v>
      </c>
      <c r="I17476" s="3">
        <f t="shared" si="273"/>
        <v>48.46153846153846</v>
      </c>
      <c r="J17476">
        <v>13</v>
      </c>
      <c r="K17476" s="3">
        <v>630</v>
      </c>
    </row>
    <row r="17477" spans="1:11" x14ac:dyDescent="0.25">
      <c r="A17477">
        <v>1</v>
      </c>
      <c r="B17477" t="s">
        <v>8379</v>
      </c>
      <c r="C17477" s="2">
        <v>402824310285</v>
      </c>
      <c r="D17477" t="s">
        <v>8724</v>
      </c>
      <c r="E17477" t="s">
        <v>2503</v>
      </c>
      <c r="F17477" t="s">
        <v>1523</v>
      </c>
      <c r="G17477" s="1">
        <v>44986</v>
      </c>
      <c r="H17477" t="s">
        <v>8727</v>
      </c>
      <c r="I17477" s="3">
        <f t="shared" si="273"/>
        <v>48.46153846153846</v>
      </c>
      <c r="J17477">
        <v>13</v>
      </c>
      <c r="K17477" s="3">
        <v>630</v>
      </c>
    </row>
    <row r="17478" spans="1:11" x14ac:dyDescent="0.25">
      <c r="A17478">
        <v>1</v>
      </c>
      <c r="B17478" t="s">
        <v>8380</v>
      </c>
      <c r="C17478" s="2">
        <v>402824310261</v>
      </c>
      <c r="D17478" t="s">
        <v>8724</v>
      </c>
      <c r="E17478" t="s">
        <v>2503</v>
      </c>
      <c r="F17478" t="s">
        <v>1523</v>
      </c>
      <c r="G17478" s="1">
        <v>44986</v>
      </c>
      <c r="H17478" t="s">
        <v>8727</v>
      </c>
      <c r="I17478" s="3">
        <f t="shared" si="273"/>
        <v>48.46153846153846</v>
      </c>
      <c r="J17478">
        <v>13</v>
      </c>
      <c r="K17478" s="3">
        <v>630</v>
      </c>
    </row>
    <row r="17479" spans="1:11" x14ac:dyDescent="0.25">
      <c r="A17479">
        <v>1</v>
      </c>
      <c r="B17479" t="s">
        <v>8381</v>
      </c>
      <c r="C17479" s="2">
        <v>402824310238</v>
      </c>
      <c r="D17479" t="s">
        <v>8724</v>
      </c>
      <c r="E17479" t="s">
        <v>2503</v>
      </c>
      <c r="F17479" t="s">
        <v>1523</v>
      </c>
      <c r="G17479" s="1">
        <v>44986</v>
      </c>
      <c r="H17479" t="s">
        <v>8727</v>
      </c>
      <c r="I17479" s="3">
        <f t="shared" si="273"/>
        <v>48.46153846153846</v>
      </c>
      <c r="J17479">
        <v>13</v>
      </c>
      <c r="K17479" s="3">
        <v>630</v>
      </c>
    </row>
    <row r="17480" spans="1:11" x14ac:dyDescent="0.25">
      <c r="A17480">
        <v>1</v>
      </c>
      <c r="B17480" t="s">
        <v>8351</v>
      </c>
      <c r="C17480" s="2">
        <v>402824310321</v>
      </c>
      <c r="D17480" t="s">
        <v>8724</v>
      </c>
      <c r="E17480" t="s">
        <v>2503</v>
      </c>
      <c r="F17480" t="s">
        <v>1523</v>
      </c>
      <c r="G17480" s="1">
        <v>44986</v>
      </c>
      <c r="H17480" t="s">
        <v>8727</v>
      </c>
      <c r="I17480" s="3">
        <f t="shared" si="273"/>
        <v>45</v>
      </c>
      <c r="J17480">
        <v>14</v>
      </c>
      <c r="K17480" s="3">
        <v>630</v>
      </c>
    </row>
    <row r="17481" spans="1:11" x14ac:dyDescent="0.25">
      <c r="A17481">
        <v>1</v>
      </c>
      <c r="B17481" t="s">
        <v>8352</v>
      </c>
      <c r="C17481" s="2">
        <v>402824310302</v>
      </c>
      <c r="D17481" t="s">
        <v>8724</v>
      </c>
      <c r="E17481" t="s">
        <v>2503</v>
      </c>
      <c r="F17481" t="s">
        <v>1523</v>
      </c>
      <c r="G17481" s="1">
        <v>44986</v>
      </c>
      <c r="H17481" t="s">
        <v>8727</v>
      </c>
      <c r="I17481" s="3">
        <f t="shared" si="273"/>
        <v>45</v>
      </c>
      <c r="J17481">
        <v>14</v>
      </c>
      <c r="K17481" s="3">
        <v>630</v>
      </c>
    </row>
    <row r="17482" spans="1:11" x14ac:dyDescent="0.25">
      <c r="A17482">
        <v>1</v>
      </c>
      <c r="B17482" t="s">
        <v>8353</v>
      </c>
      <c r="C17482" s="2">
        <v>402824310343</v>
      </c>
      <c r="D17482" t="s">
        <v>8724</v>
      </c>
      <c r="E17482" t="s">
        <v>2503</v>
      </c>
      <c r="F17482" t="s">
        <v>1523</v>
      </c>
      <c r="G17482" s="1">
        <v>44986</v>
      </c>
      <c r="H17482" t="s">
        <v>8727</v>
      </c>
      <c r="I17482" s="3">
        <f t="shared" si="273"/>
        <v>45</v>
      </c>
      <c r="J17482">
        <v>14</v>
      </c>
      <c r="K17482" s="3">
        <v>630</v>
      </c>
    </row>
    <row r="17483" spans="1:11" x14ac:dyDescent="0.25">
      <c r="A17483">
        <v>1</v>
      </c>
      <c r="B17483" t="s">
        <v>8354</v>
      </c>
      <c r="C17483" s="2">
        <v>402824310288</v>
      </c>
      <c r="D17483" t="s">
        <v>8724</v>
      </c>
      <c r="E17483" t="s">
        <v>2503</v>
      </c>
      <c r="F17483" t="s">
        <v>1523</v>
      </c>
      <c r="G17483" s="1">
        <v>44986</v>
      </c>
      <c r="H17483" t="s">
        <v>8727</v>
      </c>
      <c r="I17483" s="3">
        <f t="shared" si="273"/>
        <v>45</v>
      </c>
      <c r="J17483">
        <v>14</v>
      </c>
      <c r="K17483" s="3">
        <v>630</v>
      </c>
    </row>
    <row r="17484" spans="1:11" x14ac:dyDescent="0.25">
      <c r="A17484">
        <v>1</v>
      </c>
      <c r="B17484" t="s">
        <v>8355</v>
      </c>
      <c r="C17484" s="2">
        <v>402824310325</v>
      </c>
      <c r="D17484" t="s">
        <v>8724</v>
      </c>
      <c r="E17484" t="s">
        <v>2503</v>
      </c>
      <c r="F17484" t="s">
        <v>1523</v>
      </c>
      <c r="G17484" s="1">
        <v>44986</v>
      </c>
      <c r="H17484" t="s">
        <v>8727</v>
      </c>
      <c r="I17484" s="3">
        <f t="shared" si="273"/>
        <v>45</v>
      </c>
      <c r="J17484">
        <v>14</v>
      </c>
      <c r="K17484" s="3">
        <v>630</v>
      </c>
    </row>
    <row r="17485" spans="1:11" x14ac:dyDescent="0.25">
      <c r="A17485">
        <v>1</v>
      </c>
      <c r="B17485" t="s">
        <v>8356</v>
      </c>
      <c r="C17485" s="2">
        <v>402824310324</v>
      </c>
      <c r="D17485" t="s">
        <v>8724</v>
      </c>
      <c r="E17485" t="s">
        <v>2503</v>
      </c>
      <c r="F17485" t="s">
        <v>1523</v>
      </c>
      <c r="G17485" s="1">
        <v>44986</v>
      </c>
      <c r="H17485" t="s">
        <v>8727</v>
      </c>
      <c r="I17485" s="3">
        <f t="shared" si="273"/>
        <v>45</v>
      </c>
      <c r="J17485">
        <v>14</v>
      </c>
      <c r="K17485" s="3">
        <v>630</v>
      </c>
    </row>
    <row r="17486" spans="1:11" x14ac:dyDescent="0.25">
      <c r="A17486">
        <v>1</v>
      </c>
      <c r="B17486" t="s">
        <v>8357</v>
      </c>
      <c r="C17486" s="2">
        <v>402824310268</v>
      </c>
      <c r="D17486" t="s">
        <v>8724</v>
      </c>
      <c r="E17486" t="s">
        <v>2503</v>
      </c>
      <c r="F17486" t="s">
        <v>1523</v>
      </c>
      <c r="G17486" s="1">
        <v>44986</v>
      </c>
      <c r="H17486" t="s">
        <v>8727</v>
      </c>
      <c r="I17486" s="3">
        <f t="shared" si="273"/>
        <v>45</v>
      </c>
      <c r="J17486">
        <v>14</v>
      </c>
      <c r="K17486" s="3">
        <v>630</v>
      </c>
    </row>
    <row r="17487" spans="1:11" x14ac:dyDescent="0.25">
      <c r="A17487">
        <v>1</v>
      </c>
      <c r="B17487" t="s">
        <v>8358</v>
      </c>
      <c r="C17487" s="2">
        <v>402824310308</v>
      </c>
      <c r="D17487" t="s">
        <v>8724</v>
      </c>
      <c r="E17487" t="s">
        <v>2503</v>
      </c>
      <c r="F17487" t="s">
        <v>1523</v>
      </c>
      <c r="G17487" s="1">
        <v>44986</v>
      </c>
      <c r="H17487" t="s">
        <v>8727</v>
      </c>
      <c r="I17487" s="3">
        <f t="shared" si="273"/>
        <v>45</v>
      </c>
      <c r="J17487">
        <v>14</v>
      </c>
      <c r="K17487" s="3">
        <v>630</v>
      </c>
    </row>
    <row r="17488" spans="1:11" x14ac:dyDescent="0.25">
      <c r="A17488">
        <v>1</v>
      </c>
      <c r="B17488" t="s">
        <v>8359</v>
      </c>
      <c r="C17488" s="2">
        <v>402824310307</v>
      </c>
      <c r="D17488" t="s">
        <v>8724</v>
      </c>
      <c r="E17488" t="s">
        <v>2503</v>
      </c>
      <c r="F17488" t="s">
        <v>1523</v>
      </c>
      <c r="G17488" s="1">
        <v>44986</v>
      </c>
      <c r="H17488" t="s">
        <v>8727</v>
      </c>
      <c r="I17488" s="3">
        <f t="shared" si="273"/>
        <v>45</v>
      </c>
      <c r="J17488">
        <v>14</v>
      </c>
      <c r="K17488" s="3">
        <v>630</v>
      </c>
    </row>
    <row r="17489" spans="1:11" x14ac:dyDescent="0.25">
      <c r="A17489">
        <v>1</v>
      </c>
      <c r="B17489" t="s">
        <v>8360</v>
      </c>
      <c r="C17489" s="2">
        <v>402824310252</v>
      </c>
      <c r="D17489" t="s">
        <v>8724</v>
      </c>
      <c r="E17489" t="s">
        <v>2503</v>
      </c>
      <c r="F17489" t="s">
        <v>1523</v>
      </c>
      <c r="G17489" s="1">
        <v>44986</v>
      </c>
      <c r="H17489" t="s">
        <v>8727</v>
      </c>
      <c r="I17489" s="3">
        <f t="shared" si="273"/>
        <v>45</v>
      </c>
      <c r="J17489">
        <v>14</v>
      </c>
      <c r="K17489" s="3">
        <v>630</v>
      </c>
    </row>
    <row r="17490" spans="1:11" x14ac:dyDescent="0.25">
      <c r="A17490">
        <v>1</v>
      </c>
      <c r="B17490" t="s">
        <v>8361</v>
      </c>
      <c r="C17490" s="2">
        <v>402824310351</v>
      </c>
      <c r="D17490" t="s">
        <v>8724</v>
      </c>
      <c r="E17490" t="s">
        <v>2503</v>
      </c>
      <c r="F17490" t="s">
        <v>1523</v>
      </c>
      <c r="G17490" s="1">
        <v>44986</v>
      </c>
      <c r="H17490" t="s">
        <v>8727</v>
      </c>
      <c r="I17490" s="3">
        <f t="shared" si="273"/>
        <v>45</v>
      </c>
      <c r="J17490">
        <v>14</v>
      </c>
      <c r="K17490" s="3">
        <v>630</v>
      </c>
    </row>
    <row r="17491" spans="1:11" x14ac:dyDescent="0.25">
      <c r="A17491">
        <v>1</v>
      </c>
      <c r="B17491" t="s">
        <v>8362</v>
      </c>
      <c r="C17491" s="2">
        <v>402824310329</v>
      </c>
      <c r="D17491" t="s">
        <v>8724</v>
      </c>
      <c r="E17491" t="s">
        <v>2503</v>
      </c>
      <c r="F17491" t="s">
        <v>1523</v>
      </c>
      <c r="G17491" s="1">
        <v>44986</v>
      </c>
      <c r="H17491" t="s">
        <v>8727</v>
      </c>
      <c r="I17491" s="3">
        <f t="shared" si="273"/>
        <v>45</v>
      </c>
      <c r="J17491">
        <v>14</v>
      </c>
      <c r="K17491" s="3">
        <v>630</v>
      </c>
    </row>
    <row r="17492" spans="1:11" x14ac:dyDescent="0.25">
      <c r="A17492">
        <v>1</v>
      </c>
      <c r="B17492" t="s">
        <v>8363</v>
      </c>
      <c r="C17492" s="2">
        <v>402824310336</v>
      </c>
      <c r="D17492" t="s">
        <v>8724</v>
      </c>
      <c r="E17492" t="s">
        <v>2503</v>
      </c>
      <c r="F17492" t="s">
        <v>1523</v>
      </c>
      <c r="G17492" s="1">
        <v>44986</v>
      </c>
      <c r="H17492" t="s">
        <v>8727</v>
      </c>
      <c r="I17492" s="3">
        <f t="shared" si="273"/>
        <v>45</v>
      </c>
      <c r="J17492">
        <v>14</v>
      </c>
      <c r="K17492" s="3">
        <v>630</v>
      </c>
    </row>
    <row r="17493" spans="1:11" x14ac:dyDescent="0.25">
      <c r="A17493">
        <v>1</v>
      </c>
      <c r="B17493" t="s">
        <v>8364</v>
      </c>
      <c r="C17493" s="2">
        <v>402824310349</v>
      </c>
      <c r="D17493" t="s">
        <v>8724</v>
      </c>
      <c r="E17493" t="s">
        <v>2503</v>
      </c>
      <c r="F17493" t="s">
        <v>1523</v>
      </c>
      <c r="G17493" s="1">
        <v>44986</v>
      </c>
      <c r="H17493" t="s">
        <v>8727</v>
      </c>
      <c r="I17493" s="3">
        <f t="shared" si="273"/>
        <v>45</v>
      </c>
      <c r="J17493">
        <v>14</v>
      </c>
      <c r="K17493" s="3">
        <v>630</v>
      </c>
    </row>
    <row r="17494" spans="1:11" x14ac:dyDescent="0.25">
      <c r="A17494">
        <v>1</v>
      </c>
      <c r="B17494" t="s">
        <v>8365</v>
      </c>
      <c r="C17494" s="2">
        <v>402824310320</v>
      </c>
      <c r="D17494" t="s">
        <v>8724</v>
      </c>
      <c r="E17494" t="s">
        <v>2503</v>
      </c>
      <c r="F17494" t="s">
        <v>1523</v>
      </c>
      <c r="G17494" s="1">
        <v>44986</v>
      </c>
      <c r="H17494" t="s">
        <v>8727</v>
      </c>
      <c r="I17494" s="3">
        <f t="shared" si="273"/>
        <v>45</v>
      </c>
      <c r="J17494">
        <v>14</v>
      </c>
      <c r="K17494" s="3">
        <v>630</v>
      </c>
    </row>
    <row r="17495" spans="1:11" x14ac:dyDescent="0.25">
      <c r="A17495">
        <v>1</v>
      </c>
      <c r="B17495" t="s">
        <v>8366</v>
      </c>
      <c r="C17495" s="2">
        <v>402824310305</v>
      </c>
      <c r="D17495" t="s">
        <v>8724</v>
      </c>
      <c r="E17495" t="s">
        <v>2503</v>
      </c>
      <c r="F17495" t="s">
        <v>1523</v>
      </c>
      <c r="G17495" s="1">
        <v>44986</v>
      </c>
      <c r="H17495" t="s">
        <v>8727</v>
      </c>
      <c r="I17495" s="3">
        <f t="shared" si="273"/>
        <v>45</v>
      </c>
      <c r="J17495">
        <v>14</v>
      </c>
      <c r="K17495" s="3">
        <v>630</v>
      </c>
    </row>
    <row r="17496" spans="1:11" x14ac:dyDescent="0.25">
      <c r="A17496">
        <v>1</v>
      </c>
      <c r="B17496" t="s">
        <v>8367</v>
      </c>
      <c r="C17496" s="2">
        <v>402824310312</v>
      </c>
      <c r="D17496" t="s">
        <v>8724</v>
      </c>
      <c r="E17496" t="s">
        <v>2503</v>
      </c>
      <c r="F17496" t="s">
        <v>1523</v>
      </c>
      <c r="G17496" s="1">
        <v>44986</v>
      </c>
      <c r="H17496" t="s">
        <v>8727</v>
      </c>
      <c r="I17496" s="3">
        <f t="shared" si="273"/>
        <v>45</v>
      </c>
      <c r="J17496">
        <v>14</v>
      </c>
      <c r="K17496" s="3">
        <v>630</v>
      </c>
    </row>
    <row r="17497" spans="1:11" x14ac:dyDescent="0.25">
      <c r="A17497">
        <v>1</v>
      </c>
      <c r="B17497" t="s">
        <v>8430</v>
      </c>
      <c r="C17497" s="2">
        <v>402824310303</v>
      </c>
      <c r="D17497" t="s">
        <v>8724</v>
      </c>
      <c r="E17497" t="s">
        <v>2503</v>
      </c>
      <c r="F17497" t="s">
        <v>1523</v>
      </c>
      <c r="G17497" s="1">
        <v>44986</v>
      </c>
      <c r="H17497" t="s">
        <v>8727</v>
      </c>
      <c r="I17497" s="3">
        <f t="shared" si="273"/>
        <v>45</v>
      </c>
      <c r="J17497">
        <v>14</v>
      </c>
      <c r="K17497" s="3">
        <v>630</v>
      </c>
    </row>
    <row r="17498" spans="1:11" x14ac:dyDescent="0.25">
      <c r="A17498">
        <v>1</v>
      </c>
      <c r="B17498" t="s">
        <v>8431</v>
      </c>
      <c r="C17498" s="2">
        <v>402824310294</v>
      </c>
      <c r="D17498" t="s">
        <v>8724</v>
      </c>
      <c r="E17498" t="s">
        <v>2503</v>
      </c>
      <c r="F17498" t="s">
        <v>1523</v>
      </c>
      <c r="G17498" s="1">
        <v>44986</v>
      </c>
      <c r="H17498" t="s">
        <v>8727</v>
      </c>
      <c r="I17498" s="3">
        <f t="shared" si="273"/>
        <v>45</v>
      </c>
      <c r="J17498">
        <v>14</v>
      </c>
      <c r="K17498" s="3">
        <v>630</v>
      </c>
    </row>
    <row r="17499" spans="1:11" x14ac:dyDescent="0.25">
      <c r="A17499">
        <v>1</v>
      </c>
      <c r="B17499" t="s">
        <v>8432</v>
      </c>
      <c r="C17499" s="2">
        <v>402824310301</v>
      </c>
      <c r="D17499" t="s">
        <v>8724</v>
      </c>
      <c r="E17499" t="s">
        <v>2503</v>
      </c>
      <c r="F17499" t="s">
        <v>1523</v>
      </c>
      <c r="G17499" s="1">
        <v>44986</v>
      </c>
      <c r="H17499" t="s">
        <v>8727</v>
      </c>
      <c r="I17499" s="3">
        <f t="shared" si="273"/>
        <v>45</v>
      </c>
      <c r="J17499">
        <v>14</v>
      </c>
      <c r="K17499" s="3">
        <v>630</v>
      </c>
    </row>
    <row r="17500" spans="1:11" x14ac:dyDescent="0.25">
      <c r="A17500">
        <v>1</v>
      </c>
      <c r="B17500" t="s">
        <v>8433</v>
      </c>
      <c r="C17500" s="2">
        <v>402824310315</v>
      </c>
      <c r="D17500" t="s">
        <v>8724</v>
      </c>
      <c r="E17500" t="s">
        <v>2503</v>
      </c>
      <c r="F17500" t="s">
        <v>1523</v>
      </c>
      <c r="G17500" s="1">
        <v>44986</v>
      </c>
      <c r="H17500" t="s">
        <v>8727</v>
      </c>
      <c r="I17500" s="3">
        <f t="shared" si="273"/>
        <v>45</v>
      </c>
      <c r="J17500">
        <v>14</v>
      </c>
      <c r="K17500" s="3">
        <v>630</v>
      </c>
    </row>
    <row r="17501" spans="1:11" x14ac:dyDescent="0.25">
      <c r="A17501">
        <v>1</v>
      </c>
      <c r="B17501" t="s">
        <v>8434</v>
      </c>
      <c r="C17501" s="2">
        <v>402824310300</v>
      </c>
      <c r="D17501" t="s">
        <v>8724</v>
      </c>
      <c r="E17501" t="s">
        <v>2503</v>
      </c>
      <c r="F17501" t="s">
        <v>1523</v>
      </c>
      <c r="G17501" s="1">
        <v>44986</v>
      </c>
      <c r="H17501" t="s">
        <v>8727</v>
      </c>
      <c r="I17501" s="3">
        <f t="shared" si="273"/>
        <v>45</v>
      </c>
      <c r="J17501">
        <v>14</v>
      </c>
      <c r="K17501" s="3">
        <v>630</v>
      </c>
    </row>
    <row r="17502" spans="1:11" x14ac:dyDescent="0.25">
      <c r="A17502">
        <v>1</v>
      </c>
      <c r="B17502" t="s">
        <v>8435</v>
      </c>
      <c r="C17502" s="2">
        <v>402824310255</v>
      </c>
      <c r="D17502" t="s">
        <v>8724</v>
      </c>
      <c r="E17502" t="s">
        <v>2503</v>
      </c>
      <c r="F17502" t="s">
        <v>1523</v>
      </c>
      <c r="G17502" s="1">
        <v>44986</v>
      </c>
      <c r="H17502" t="s">
        <v>8727</v>
      </c>
      <c r="I17502" s="3">
        <f t="shared" si="273"/>
        <v>45</v>
      </c>
      <c r="J17502">
        <v>14</v>
      </c>
      <c r="K17502" s="3">
        <v>630</v>
      </c>
    </row>
    <row r="17503" spans="1:11" x14ac:dyDescent="0.25">
      <c r="A17503">
        <v>1</v>
      </c>
      <c r="B17503" t="s">
        <v>8436</v>
      </c>
      <c r="C17503" s="2">
        <v>402824310240</v>
      </c>
      <c r="D17503" t="s">
        <v>8724</v>
      </c>
      <c r="E17503" t="s">
        <v>2503</v>
      </c>
      <c r="F17503" t="s">
        <v>1523</v>
      </c>
      <c r="G17503" s="1">
        <v>44986</v>
      </c>
      <c r="H17503" t="s">
        <v>8727</v>
      </c>
      <c r="I17503" s="3">
        <f t="shared" si="273"/>
        <v>45</v>
      </c>
      <c r="J17503">
        <v>14</v>
      </c>
      <c r="K17503" s="3">
        <v>630</v>
      </c>
    </row>
    <row r="17504" spans="1:11" x14ac:dyDescent="0.25">
      <c r="A17504">
        <v>1</v>
      </c>
      <c r="B17504" t="s">
        <v>8437</v>
      </c>
      <c r="C17504" s="2">
        <v>402824310283</v>
      </c>
      <c r="D17504" t="s">
        <v>8724</v>
      </c>
      <c r="E17504" t="s">
        <v>2503</v>
      </c>
      <c r="F17504" t="s">
        <v>1523</v>
      </c>
      <c r="G17504" s="1">
        <v>44986</v>
      </c>
      <c r="H17504" t="s">
        <v>8727</v>
      </c>
      <c r="I17504" s="3">
        <f t="shared" si="273"/>
        <v>45</v>
      </c>
      <c r="J17504">
        <v>14</v>
      </c>
      <c r="K17504" s="3">
        <v>630</v>
      </c>
    </row>
    <row r="17505" spans="1:11" x14ac:dyDescent="0.25">
      <c r="A17505">
        <v>1</v>
      </c>
      <c r="B17505" t="s">
        <v>8438</v>
      </c>
      <c r="C17505" s="2">
        <v>402824310251</v>
      </c>
      <c r="D17505" t="s">
        <v>8724</v>
      </c>
      <c r="E17505" t="s">
        <v>2503</v>
      </c>
      <c r="F17505" t="s">
        <v>1523</v>
      </c>
      <c r="G17505" s="1">
        <v>44986</v>
      </c>
      <c r="H17505" t="s">
        <v>8727</v>
      </c>
      <c r="I17505" s="3">
        <f t="shared" si="273"/>
        <v>45</v>
      </c>
      <c r="J17505">
        <v>14</v>
      </c>
      <c r="K17505" s="3">
        <v>630</v>
      </c>
    </row>
    <row r="17506" spans="1:11" x14ac:dyDescent="0.25">
      <c r="A17506">
        <v>1</v>
      </c>
      <c r="B17506" t="s">
        <v>8439</v>
      </c>
      <c r="C17506" s="2">
        <v>402824310267</v>
      </c>
      <c r="D17506" t="s">
        <v>8724</v>
      </c>
      <c r="E17506" t="s">
        <v>2503</v>
      </c>
      <c r="F17506" t="s">
        <v>1523</v>
      </c>
      <c r="G17506" s="1">
        <v>44986</v>
      </c>
      <c r="H17506" t="s">
        <v>8727</v>
      </c>
      <c r="I17506" s="3">
        <f t="shared" si="273"/>
        <v>45</v>
      </c>
      <c r="J17506">
        <v>14</v>
      </c>
      <c r="K17506" s="3">
        <v>630</v>
      </c>
    </row>
    <row r="17507" spans="1:11" x14ac:dyDescent="0.25">
      <c r="A17507">
        <v>1</v>
      </c>
      <c r="B17507" t="s">
        <v>8440</v>
      </c>
      <c r="C17507" s="2">
        <v>402824310249</v>
      </c>
      <c r="D17507" t="s">
        <v>8724</v>
      </c>
      <c r="E17507" t="s">
        <v>2503</v>
      </c>
      <c r="F17507" t="s">
        <v>1523</v>
      </c>
      <c r="G17507" s="1">
        <v>44986</v>
      </c>
      <c r="H17507" t="s">
        <v>8727</v>
      </c>
      <c r="I17507" s="3">
        <f t="shared" si="273"/>
        <v>45</v>
      </c>
      <c r="J17507">
        <v>14</v>
      </c>
      <c r="K17507" s="3">
        <v>630</v>
      </c>
    </row>
    <row r="17508" spans="1:11" x14ac:dyDescent="0.25">
      <c r="A17508">
        <v>1</v>
      </c>
      <c r="B17508" t="s">
        <v>8441</v>
      </c>
      <c r="C17508" s="2">
        <v>402824310247</v>
      </c>
      <c r="D17508" t="s">
        <v>8724</v>
      </c>
      <c r="E17508" t="s">
        <v>2503</v>
      </c>
      <c r="F17508" t="s">
        <v>1523</v>
      </c>
      <c r="G17508" s="1">
        <v>44986</v>
      </c>
      <c r="H17508" t="s">
        <v>8727</v>
      </c>
      <c r="I17508" s="3">
        <f t="shared" si="273"/>
        <v>45</v>
      </c>
      <c r="J17508">
        <v>14</v>
      </c>
      <c r="K17508" s="3">
        <v>630</v>
      </c>
    </row>
    <row r="17509" spans="1:11" x14ac:dyDescent="0.25">
      <c r="A17509">
        <v>1</v>
      </c>
      <c r="B17509" t="s">
        <v>8442</v>
      </c>
      <c r="C17509" s="2">
        <v>402824310234</v>
      </c>
      <c r="D17509" t="s">
        <v>8724</v>
      </c>
      <c r="E17509" t="s">
        <v>2503</v>
      </c>
      <c r="F17509" t="s">
        <v>1523</v>
      </c>
      <c r="G17509" s="1">
        <v>44986</v>
      </c>
      <c r="H17509" t="s">
        <v>8727</v>
      </c>
      <c r="I17509" s="3">
        <f t="shared" si="273"/>
        <v>45</v>
      </c>
      <c r="J17509">
        <v>14</v>
      </c>
      <c r="K17509" s="3">
        <v>630</v>
      </c>
    </row>
    <row r="17510" spans="1:11" x14ac:dyDescent="0.25">
      <c r="A17510">
        <v>1</v>
      </c>
      <c r="B17510" t="s">
        <v>8443</v>
      </c>
      <c r="C17510" s="2">
        <v>402824310228</v>
      </c>
      <c r="D17510" t="s">
        <v>8724</v>
      </c>
      <c r="E17510" t="s">
        <v>2503</v>
      </c>
      <c r="F17510" t="s">
        <v>1523</v>
      </c>
      <c r="G17510" s="1">
        <v>44986</v>
      </c>
      <c r="H17510" t="s">
        <v>8727</v>
      </c>
      <c r="I17510" s="3">
        <f t="shared" si="273"/>
        <v>45</v>
      </c>
      <c r="J17510">
        <v>14</v>
      </c>
      <c r="K17510" s="3">
        <v>630</v>
      </c>
    </row>
    <row r="17511" spans="1:11" x14ac:dyDescent="0.25">
      <c r="A17511">
        <v>1</v>
      </c>
      <c r="B17511" t="s">
        <v>8444</v>
      </c>
      <c r="C17511" s="2">
        <v>402824310220</v>
      </c>
      <c r="D17511" t="s">
        <v>8724</v>
      </c>
      <c r="E17511" t="s">
        <v>2503</v>
      </c>
      <c r="F17511" t="s">
        <v>1523</v>
      </c>
      <c r="G17511" s="1">
        <v>44986</v>
      </c>
      <c r="H17511" t="s">
        <v>8727</v>
      </c>
      <c r="I17511" s="3">
        <f t="shared" si="273"/>
        <v>45</v>
      </c>
      <c r="J17511">
        <v>14</v>
      </c>
      <c r="K17511" s="3">
        <v>630</v>
      </c>
    </row>
    <row r="17512" spans="1:11" x14ac:dyDescent="0.25">
      <c r="A17512">
        <v>1</v>
      </c>
      <c r="B17512" t="s">
        <v>8445</v>
      </c>
      <c r="C17512" s="2">
        <v>402824310226</v>
      </c>
      <c r="D17512" t="s">
        <v>8724</v>
      </c>
      <c r="E17512" t="s">
        <v>2503</v>
      </c>
      <c r="F17512" t="s">
        <v>1523</v>
      </c>
      <c r="G17512" s="1">
        <v>44986</v>
      </c>
      <c r="H17512" t="s">
        <v>8727</v>
      </c>
      <c r="I17512" s="3">
        <f t="shared" si="273"/>
        <v>45</v>
      </c>
      <c r="J17512">
        <v>14</v>
      </c>
      <c r="K17512" s="3">
        <v>630</v>
      </c>
    </row>
    <row r="17513" spans="1:11" x14ac:dyDescent="0.25">
      <c r="A17513">
        <v>1</v>
      </c>
      <c r="B17513" t="s">
        <v>8446</v>
      </c>
      <c r="C17513" s="2">
        <v>402824310218</v>
      </c>
      <c r="D17513" t="s">
        <v>8724</v>
      </c>
      <c r="E17513" t="s">
        <v>2503</v>
      </c>
      <c r="F17513" t="s">
        <v>1523</v>
      </c>
      <c r="G17513" s="1">
        <v>44986</v>
      </c>
      <c r="H17513" t="s">
        <v>8727</v>
      </c>
      <c r="I17513" s="3">
        <f t="shared" si="273"/>
        <v>45</v>
      </c>
      <c r="J17513">
        <v>14</v>
      </c>
      <c r="K17513" s="3">
        <v>630</v>
      </c>
    </row>
    <row r="17514" spans="1:11" x14ac:dyDescent="0.25">
      <c r="A17514">
        <v>1</v>
      </c>
      <c r="B17514" t="s">
        <v>8346</v>
      </c>
      <c r="C17514" s="2">
        <v>402824310217</v>
      </c>
      <c r="D17514" t="s">
        <v>8724</v>
      </c>
      <c r="E17514" t="s">
        <v>2503</v>
      </c>
      <c r="F17514" t="s">
        <v>1523</v>
      </c>
      <c r="G17514" s="1">
        <v>44986</v>
      </c>
      <c r="H17514" t="s">
        <v>8727</v>
      </c>
      <c r="I17514" s="3">
        <f t="shared" si="273"/>
        <v>48.46153846153846</v>
      </c>
      <c r="J17514">
        <v>13</v>
      </c>
      <c r="K17514" s="3">
        <v>630</v>
      </c>
    </row>
    <row r="17515" spans="1:11" x14ac:dyDescent="0.25">
      <c r="A17515">
        <v>1</v>
      </c>
      <c r="B17515" t="s">
        <v>8347</v>
      </c>
      <c r="C17515" s="2">
        <v>402824310346</v>
      </c>
      <c r="D17515" t="s">
        <v>8724</v>
      </c>
      <c r="E17515" t="s">
        <v>2503</v>
      </c>
      <c r="F17515" t="s">
        <v>1523</v>
      </c>
      <c r="G17515" s="1">
        <v>44986</v>
      </c>
      <c r="H17515" t="s">
        <v>8727</v>
      </c>
      <c r="I17515" s="3">
        <f t="shared" si="273"/>
        <v>48.46153846153846</v>
      </c>
      <c r="J17515">
        <v>13</v>
      </c>
      <c r="K17515" s="3">
        <v>630</v>
      </c>
    </row>
    <row r="17516" spans="1:11" x14ac:dyDescent="0.25">
      <c r="A17516">
        <v>1</v>
      </c>
      <c r="B17516" t="s">
        <v>8348</v>
      </c>
      <c r="C17516" s="2">
        <v>402824310353</v>
      </c>
      <c r="D17516" t="s">
        <v>8724</v>
      </c>
      <c r="E17516" t="s">
        <v>2503</v>
      </c>
      <c r="F17516" t="s">
        <v>1523</v>
      </c>
      <c r="G17516" s="1">
        <v>44986</v>
      </c>
      <c r="H17516" t="s">
        <v>8727</v>
      </c>
      <c r="I17516" s="3">
        <f t="shared" si="273"/>
        <v>48.46153846153846</v>
      </c>
      <c r="J17516">
        <v>13</v>
      </c>
      <c r="K17516" s="3">
        <v>630</v>
      </c>
    </row>
    <row r="17517" spans="1:11" x14ac:dyDescent="0.25">
      <c r="A17517">
        <v>1</v>
      </c>
      <c r="B17517" t="s">
        <v>8349</v>
      </c>
      <c r="C17517" s="2">
        <v>402824310360</v>
      </c>
      <c r="D17517" t="s">
        <v>8724</v>
      </c>
      <c r="E17517" t="s">
        <v>2503</v>
      </c>
      <c r="F17517" t="s">
        <v>1523</v>
      </c>
      <c r="G17517" s="1">
        <v>44986</v>
      </c>
      <c r="H17517" t="s">
        <v>8727</v>
      </c>
      <c r="I17517" s="3">
        <f t="shared" si="273"/>
        <v>48.46153846153846</v>
      </c>
      <c r="J17517">
        <v>13</v>
      </c>
      <c r="K17517" s="3">
        <v>630</v>
      </c>
    </row>
    <row r="17518" spans="1:11" x14ac:dyDescent="0.25">
      <c r="A17518">
        <v>1</v>
      </c>
      <c r="B17518" t="s">
        <v>8350</v>
      </c>
      <c r="C17518" s="2">
        <v>402824310323</v>
      </c>
      <c r="D17518" t="s">
        <v>8724</v>
      </c>
      <c r="E17518" t="s">
        <v>2503</v>
      </c>
      <c r="F17518" t="s">
        <v>1523</v>
      </c>
      <c r="G17518" s="1">
        <v>44986</v>
      </c>
      <c r="H17518" t="s">
        <v>8727</v>
      </c>
      <c r="I17518" s="3">
        <f t="shared" si="273"/>
        <v>48.46153846153846</v>
      </c>
      <c r="J17518">
        <v>13</v>
      </c>
      <c r="K17518" s="3">
        <v>630</v>
      </c>
    </row>
    <row r="17519" spans="1:11" x14ac:dyDescent="0.25">
      <c r="A17519">
        <v>1</v>
      </c>
      <c r="B17519" t="s">
        <v>8351</v>
      </c>
      <c r="C17519" s="2">
        <v>402824310321</v>
      </c>
      <c r="D17519" t="s">
        <v>8724</v>
      </c>
      <c r="E17519" t="s">
        <v>2503</v>
      </c>
      <c r="F17519" t="s">
        <v>1523</v>
      </c>
      <c r="G17519" s="1">
        <v>44986</v>
      </c>
      <c r="H17519" t="s">
        <v>8727</v>
      </c>
      <c r="I17519" s="3">
        <f t="shared" si="273"/>
        <v>48.46153846153846</v>
      </c>
      <c r="J17519">
        <v>13</v>
      </c>
      <c r="K17519" s="3">
        <v>630</v>
      </c>
    </row>
    <row r="17520" spans="1:11" x14ac:dyDescent="0.25">
      <c r="A17520">
        <v>1</v>
      </c>
      <c r="B17520" t="s">
        <v>8352</v>
      </c>
      <c r="C17520" s="2">
        <v>402824310302</v>
      </c>
      <c r="D17520" t="s">
        <v>8724</v>
      </c>
      <c r="E17520" t="s">
        <v>2503</v>
      </c>
      <c r="F17520" t="s">
        <v>1523</v>
      </c>
      <c r="G17520" s="1">
        <v>44986</v>
      </c>
      <c r="H17520" t="s">
        <v>8727</v>
      </c>
      <c r="I17520" s="3">
        <f t="shared" si="273"/>
        <v>48.46153846153846</v>
      </c>
      <c r="J17520">
        <v>13</v>
      </c>
      <c r="K17520" s="3">
        <v>630</v>
      </c>
    </row>
    <row r="17521" spans="1:11" x14ac:dyDescent="0.25">
      <c r="A17521">
        <v>1</v>
      </c>
      <c r="B17521" t="s">
        <v>8353</v>
      </c>
      <c r="C17521" s="2">
        <v>402824310343</v>
      </c>
      <c r="D17521" t="s">
        <v>8724</v>
      </c>
      <c r="E17521" t="s">
        <v>2503</v>
      </c>
      <c r="F17521" t="s">
        <v>1523</v>
      </c>
      <c r="G17521" s="1">
        <v>44986</v>
      </c>
      <c r="H17521" t="s">
        <v>8727</v>
      </c>
      <c r="I17521" s="3">
        <f t="shared" si="273"/>
        <v>48.46153846153846</v>
      </c>
      <c r="J17521">
        <v>13</v>
      </c>
      <c r="K17521" s="3">
        <v>630</v>
      </c>
    </row>
    <row r="17522" spans="1:11" x14ac:dyDescent="0.25">
      <c r="A17522">
        <v>1</v>
      </c>
      <c r="B17522" t="s">
        <v>8354</v>
      </c>
      <c r="C17522" s="2">
        <v>402824310288</v>
      </c>
      <c r="D17522" t="s">
        <v>8724</v>
      </c>
      <c r="E17522" t="s">
        <v>2503</v>
      </c>
      <c r="F17522" t="s">
        <v>1523</v>
      </c>
      <c r="G17522" s="1">
        <v>44986</v>
      </c>
      <c r="H17522" t="s">
        <v>8727</v>
      </c>
      <c r="I17522" s="3">
        <f t="shared" si="273"/>
        <v>48.46153846153846</v>
      </c>
      <c r="J17522">
        <v>13</v>
      </c>
      <c r="K17522" s="3">
        <v>630</v>
      </c>
    </row>
    <row r="17523" spans="1:11" x14ac:dyDescent="0.25">
      <c r="A17523">
        <v>1</v>
      </c>
      <c r="B17523" t="s">
        <v>8355</v>
      </c>
      <c r="C17523" s="2">
        <v>402824310325</v>
      </c>
      <c r="D17523" t="s">
        <v>8724</v>
      </c>
      <c r="E17523" t="s">
        <v>2503</v>
      </c>
      <c r="F17523" t="s">
        <v>1523</v>
      </c>
      <c r="G17523" s="1">
        <v>44986</v>
      </c>
      <c r="H17523" t="s">
        <v>8727</v>
      </c>
      <c r="I17523" s="3">
        <f t="shared" si="273"/>
        <v>48.46153846153846</v>
      </c>
      <c r="J17523">
        <v>13</v>
      </c>
      <c r="K17523" s="3">
        <v>630</v>
      </c>
    </row>
    <row r="17524" spans="1:11" x14ac:dyDescent="0.25">
      <c r="A17524">
        <v>1</v>
      </c>
      <c r="B17524" t="s">
        <v>8356</v>
      </c>
      <c r="C17524" s="2">
        <v>402824310324</v>
      </c>
      <c r="D17524" t="s">
        <v>8724</v>
      </c>
      <c r="E17524" t="s">
        <v>2503</v>
      </c>
      <c r="F17524" t="s">
        <v>1523</v>
      </c>
      <c r="G17524" s="1">
        <v>44986</v>
      </c>
      <c r="H17524" t="s">
        <v>8727</v>
      </c>
      <c r="I17524" s="3">
        <f t="shared" si="273"/>
        <v>48.46153846153846</v>
      </c>
      <c r="J17524">
        <v>13</v>
      </c>
      <c r="K17524" s="3">
        <v>630</v>
      </c>
    </row>
    <row r="17525" spans="1:11" x14ac:dyDescent="0.25">
      <c r="A17525">
        <v>1</v>
      </c>
      <c r="B17525" t="s">
        <v>8357</v>
      </c>
      <c r="C17525" s="2">
        <v>402824310268</v>
      </c>
      <c r="D17525" t="s">
        <v>8724</v>
      </c>
      <c r="E17525" t="s">
        <v>2503</v>
      </c>
      <c r="F17525" t="s">
        <v>1523</v>
      </c>
      <c r="G17525" s="1">
        <v>44986</v>
      </c>
      <c r="H17525" t="s">
        <v>8727</v>
      </c>
      <c r="I17525" s="3">
        <f t="shared" si="273"/>
        <v>48.46153846153846</v>
      </c>
      <c r="J17525">
        <v>13</v>
      </c>
      <c r="K17525" s="3">
        <v>630</v>
      </c>
    </row>
    <row r="17526" spans="1:11" x14ac:dyDescent="0.25">
      <c r="A17526">
        <v>1</v>
      </c>
      <c r="B17526" t="s">
        <v>8358</v>
      </c>
      <c r="C17526" s="2">
        <v>402824310308</v>
      </c>
      <c r="D17526" t="s">
        <v>8724</v>
      </c>
      <c r="E17526" t="s">
        <v>2503</v>
      </c>
      <c r="F17526" t="s">
        <v>1523</v>
      </c>
      <c r="G17526" s="1">
        <v>44986</v>
      </c>
      <c r="H17526" t="s">
        <v>8727</v>
      </c>
      <c r="I17526" s="3">
        <f t="shared" si="273"/>
        <v>48.46153846153846</v>
      </c>
      <c r="J17526">
        <v>13</v>
      </c>
      <c r="K17526" s="3">
        <v>630</v>
      </c>
    </row>
    <row r="17527" spans="1:11" x14ac:dyDescent="0.25">
      <c r="A17527">
        <v>1</v>
      </c>
      <c r="B17527" t="s">
        <v>8359</v>
      </c>
      <c r="C17527" s="2">
        <v>402824310307</v>
      </c>
      <c r="D17527" t="s">
        <v>8724</v>
      </c>
      <c r="E17527" t="s">
        <v>2503</v>
      </c>
      <c r="F17527" t="s">
        <v>1523</v>
      </c>
      <c r="G17527" s="1">
        <v>44986</v>
      </c>
      <c r="H17527" t="s">
        <v>8727</v>
      </c>
      <c r="I17527" s="3">
        <f t="shared" si="273"/>
        <v>48.46153846153846</v>
      </c>
      <c r="J17527">
        <v>13</v>
      </c>
      <c r="K17527" s="3">
        <v>630</v>
      </c>
    </row>
    <row r="17528" spans="1:11" x14ac:dyDescent="0.25">
      <c r="A17528">
        <v>1</v>
      </c>
      <c r="B17528" t="s">
        <v>8360</v>
      </c>
      <c r="C17528" s="2">
        <v>402824310252</v>
      </c>
      <c r="D17528" t="s">
        <v>8724</v>
      </c>
      <c r="E17528" t="s">
        <v>2503</v>
      </c>
      <c r="F17528" t="s">
        <v>1523</v>
      </c>
      <c r="G17528" s="1">
        <v>44986</v>
      </c>
      <c r="H17528" t="s">
        <v>8727</v>
      </c>
      <c r="I17528" s="3">
        <f t="shared" si="273"/>
        <v>48.46153846153846</v>
      </c>
      <c r="J17528">
        <v>13</v>
      </c>
      <c r="K17528" s="3">
        <v>630</v>
      </c>
    </row>
    <row r="17529" spans="1:11" x14ac:dyDescent="0.25">
      <c r="A17529">
        <v>1</v>
      </c>
      <c r="B17529" t="s">
        <v>8361</v>
      </c>
      <c r="C17529" s="2">
        <v>402824310351</v>
      </c>
      <c r="D17529" t="s">
        <v>8724</v>
      </c>
      <c r="E17529" t="s">
        <v>2503</v>
      </c>
      <c r="F17529" t="s">
        <v>1523</v>
      </c>
      <c r="G17529" s="1">
        <v>44986</v>
      </c>
      <c r="H17529" t="s">
        <v>8727</v>
      </c>
      <c r="I17529" s="3">
        <f t="shared" si="273"/>
        <v>48.46153846153846</v>
      </c>
      <c r="J17529">
        <v>13</v>
      </c>
      <c r="K17529" s="3">
        <v>630</v>
      </c>
    </row>
    <row r="17530" spans="1:11" x14ac:dyDescent="0.25">
      <c r="A17530">
        <v>1</v>
      </c>
      <c r="B17530" t="s">
        <v>8362</v>
      </c>
      <c r="C17530" s="2">
        <v>402824310329</v>
      </c>
      <c r="D17530" t="s">
        <v>8724</v>
      </c>
      <c r="E17530" t="s">
        <v>2503</v>
      </c>
      <c r="F17530" t="s">
        <v>1523</v>
      </c>
      <c r="G17530" s="1">
        <v>44986</v>
      </c>
      <c r="H17530" t="s">
        <v>8727</v>
      </c>
      <c r="I17530" s="3">
        <f t="shared" si="273"/>
        <v>48.46153846153846</v>
      </c>
      <c r="J17530">
        <v>13</v>
      </c>
      <c r="K17530" s="3">
        <v>630</v>
      </c>
    </row>
    <row r="17531" spans="1:11" x14ac:dyDescent="0.25">
      <c r="A17531">
        <v>1</v>
      </c>
      <c r="B17531" t="s">
        <v>8363</v>
      </c>
      <c r="C17531" s="2">
        <v>402824310336</v>
      </c>
      <c r="D17531" t="s">
        <v>8724</v>
      </c>
      <c r="E17531" t="s">
        <v>2503</v>
      </c>
      <c r="F17531" t="s">
        <v>1523</v>
      </c>
      <c r="G17531" s="1">
        <v>44986</v>
      </c>
      <c r="H17531" t="s">
        <v>8727</v>
      </c>
      <c r="I17531" s="3">
        <f t="shared" si="273"/>
        <v>48.46153846153846</v>
      </c>
      <c r="J17531">
        <v>13</v>
      </c>
      <c r="K17531" s="3">
        <v>630</v>
      </c>
    </row>
    <row r="17532" spans="1:11" x14ac:dyDescent="0.25">
      <c r="A17532">
        <v>1</v>
      </c>
      <c r="B17532" t="s">
        <v>8364</v>
      </c>
      <c r="C17532" s="2">
        <v>402824310349</v>
      </c>
      <c r="D17532" t="s">
        <v>8724</v>
      </c>
      <c r="E17532" t="s">
        <v>2503</v>
      </c>
      <c r="F17532" t="s">
        <v>1523</v>
      </c>
      <c r="G17532" s="1">
        <v>44986</v>
      </c>
      <c r="H17532" t="s">
        <v>8727</v>
      </c>
      <c r="I17532" s="3">
        <f t="shared" si="273"/>
        <v>48.46153846153846</v>
      </c>
      <c r="J17532">
        <v>13</v>
      </c>
      <c r="K17532" s="3">
        <v>630</v>
      </c>
    </row>
    <row r="17533" spans="1:11" x14ac:dyDescent="0.25">
      <c r="A17533">
        <v>1</v>
      </c>
      <c r="B17533" t="s">
        <v>8365</v>
      </c>
      <c r="C17533" s="2">
        <v>402824310320</v>
      </c>
      <c r="D17533" t="s">
        <v>8724</v>
      </c>
      <c r="E17533" t="s">
        <v>2503</v>
      </c>
      <c r="F17533" t="s">
        <v>1523</v>
      </c>
      <c r="G17533" s="1">
        <v>44986</v>
      </c>
      <c r="H17533" t="s">
        <v>8727</v>
      </c>
      <c r="I17533" s="3">
        <f t="shared" ref="I17533:I17596" si="274">K17533/J17533</f>
        <v>48.46153846153846</v>
      </c>
      <c r="J17533">
        <v>13</v>
      </c>
      <c r="K17533" s="3">
        <v>630</v>
      </c>
    </row>
    <row r="17534" spans="1:11" x14ac:dyDescent="0.25">
      <c r="A17534">
        <v>1</v>
      </c>
      <c r="B17534" t="s">
        <v>8366</v>
      </c>
      <c r="C17534" s="2">
        <v>402824310305</v>
      </c>
      <c r="D17534" t="s">
        <v>8724</v>
      </c>
      <c r="E17534" t="s">
        <v>2503</v>
      </c>
      <c r="F17534" t="s">
        <v>1523</v>
      </c>
      <c r="G17534" s="1">
        <v>44986</v>
      </c>
      <c r="H17534" t="s">
        <v>8727</v>
      </c>
      <c r="I17534" s="3">
        <f t="shared" si="274"/>
        <v>48.46153846153846</v>
      </c>
      <c r="J17534">
        <v>13</v>
      </c>
      <c r="K17534" s="3">
        <v>630</v>
      </c>
    </row>
    <row r="17535" spans="1:11" x14ac:dyDescent="0.25">
      <c r="A17535">
        <v>1</v>
      </c>
      <c r="B17535" t="s">
        <v>8367</v>
      </c>
      <c r="C17535" s="2">
        <v>402824310312</v>
      </c>
      <c r="D17535" t="s">
        <v>8724</v>
      </c>
      <c r="E17535" t="s">
        <v>2503</v>
      </c>
      <c r="F17535" t="s">
        <v>1523</v>
      </c>
      <c r="G17535" s="1">
        <v>44986</v>
      </c>
      <c r="H17535" t="s">
        <v>8727</v>
      </c>
      <c r="I17535" s="3">
        <f t="shared" si="274"/>
        <v>48.46153846153846</v>
      </c>
      <c r="J17535">
        <v>13</v>
      </c>
      <c r="K17535" s="3">
        <v>630</v>
      </c>
    </row>
    <row r="17536" spans="1:11" x14ac:dyDescent="0.25">
      <c r="A17536">
        <v>1</v>
      </c>
      <c r="B17536" t="s">
        <v>8430</v>
      </c>
      <c r="C17536" s="2">
        <v>402824310303</v>
      </c>
      <c r="D17536" t="s">
        <v>8724</v>
      </c>
      <c r="E17536" t="s">
        <v>2503</v>
      </c>
      <c r="F17536" t="s">
        <v>1523</v>
      </c>
      <c r="G17536" s="1">
        <v>44986</v>
      </c>
      <c r="H17536" t="s">
        <v>8727</v>
      </c>
      <c r="I17536" s="3">
        <f t="shared" si="274"/>
        <v>48.46153846153846</v>
      </c>
      <c r="J17536">
        <v>13</v>
      </c>
      <c r="K17536" s="3">
        <v>630</v>
      </c>
    </row>
    <row r="17537" spans="1:11" x14ac:dyDescent="0.25">
      <c r="A17537">
        <v>1</v>
      </c>
      <c r="B17537" t="s">
        <v>8431</v>
      </c>
      <c r="C17537" s="2">
        <v>402824310294</v>
      </c>
      <c r="D17537" t="s">
        <v>8724</v>
      </c>
      <c r="E17537" t="s">
        <v>2503</v>
      </c>
      <c r="F17537" t="s">
        <v>1523</v>
      </c>
      <c r="G17537" s="1">
        <v>44986</v>
      </c>
      <c r="H17537" t="s">
        <v>8727</v>
      </c>
      <c r="I17537" s="3">
        <f t="shared" si="274"/>
        <v>48.46153846153846</v>
      </c>
      <c r="J17537">
        <v>13</v>
      </c>
      <c r="K17537" s="3">
        <v>630</v>
      </c>
    </row>
    <row r="17538" spans="1:11" x14ac:dyDescent="0.25">
      <c r="A17538">
        <v>1</v>
      </c>
      <c r="B17538" t="s">
        <v>8432</v>
      </c>
      <c r="C17538" s="2">
        <v>402824310301</v>
      </c>
      <c r="D17538" t="s">
        <v>8724</v>
      </c>
      <c r="E17538" t="s">
        <v>2503</v>
      </c>
      <c r="F17538" t="s">
        <v>1523</v>
      </c>
      <c r="G17538" s="1">
        <v>44986</v>
      </c>
      <c r="H17538" t="s">
        <v>8727</v>
      </c>
      <c r="I17538" s="3">
        <f t="shared" si="274"/>
        <v>48.46153846153846</v>
      </c>
      <c r="J17538">
        <v>13</v>
      </c>
      <c r="K17538" s="3">
        <v>630</v>
      </c>
    </row>
    <row r="17539" spans="1:11" x14ac:dyDescent="0.25">
      <c r="A17539">
        <v>1</v>
      </c>
      <c r="B17539" t="s">
        <v>8433</v>
      </c>
      <c r="C17539" s="2">
        <v>402824310315</v>
      </c>
      <c r="D17539" t="s">
        <v>8724</v>
      </c>
      <c r="E17539" t="s">
        <v>2503</v>
      </c>
      <c r="F17539" t="s">
        <v>1523</v>
      </c>
      <c r="G17539" s="1">
        <v>44986</v>
      </c>
      <c r="H17539" t="s">
        <v>8727</v>
      </c>
      <c r="I17539" s="3">
        <f t="shared" si="274"/>
        <v>48.46153846153846</v>
      </c>
      <c r="J17539">
        <v>13</v>
      </c>
      <c r="K17539" s="3">
        <v>630</v>
      </c>
    </row>
    <row r="17540" spans="1:11" x14ac:dyDescent="0.25">
      <c r="A17540">
        <v>1</v>
      </c>
      <c r="B17540" t="s">
        <v>8434</v>
      </c>
      <c r="C17540" s="2">
        <v>402824310300</v>
      </c>
      <c r="D17540" t="s">
        <v>8724</v>
      </c>
      <c r="E17540" t="s">
        <v>2503</v>
      </c>
      <c r="F17540" t="s">
        <v>1523</v>
      </c>
      <c r="G17540" s="1">
        <v>44986</v>
      </c>
      <c r="H17540" t="s">
        <v>8727</v>
      </c>
      <c r="I17540" s="3">
        <f t="shared" si="274"/>
        <v>48.46153846153846</v>
      </c>
      <c r="J17540">
        <v>13</v>
      </c>
      <c r="K17540" s="3">
        <v>630</v>
      </c>
    </row>
    <row r="17541" spans="1:11" x14ac:dyDescent="0.25">
      <c r="A17541">
        <v>1</v>
      </c>
      <c r="B17541" t="s">
        <v>8435</v>
      </c>
      <c r="C17541" s="2">
        <v>402824310255</v>
      </c>
      <c r="D17541" t="s">
        <v>8724</v>
      </c>
      <c r="E17541" t="s">
        <v>2503</v>
      </c>
      <c r="F17541" t="s">
        <v>1523</v>
      </c>
      <c r="G17541" s="1">
        <v>44986</v>
      </c>
      <c r="H17541" t="s">
        <v>8727</v>
      </c>
      <c r="I17541" s="3">
        <f t="shared" si="274"/>
        <v>48.46153846153846</v>
      </c>
      <c r="J17541">
        <v>13</v>
      </c>
      <c r="K17541" s="3">
        <v>630</v>
      </c>
    </row>
    <row r="17542" spans="1:11" x14ac:dyDescent="0.25">
      <c r="A17542">
        <v>1</v>
      </c>
      <c r="B17542" t="s">
        <v>8436</v>
      </c>
      <c r="C17542" s="2">
        <v>402824310240</v>
      </c>
      <c r="D17542" t="s">
        <v>8724</v>
      </c>
      <c r="E17542" t="s">
        <v>2503</v>
      </c>
      <c r="F17542" t="s">
        <v>1523</v>
      </c>
      <c r="G17542" s="1">
        <v>44986</v>
      </c>
      <c r="H17542" t="s">
        <v>8727</v>
      </c>
      <c r="I17542" s="3">
        <f t="shared" si="274"/>
        <v>48.46153846153846</v>
      </c>
      <c r="J17542">
        <v>13</v>
      </c>
      <c r="K17542" s="3">
        <v>630</v>
      </c>
    </row>
    <row r="17543" spans="1:11" x14ac:dyDescent="0.25">
      <c r="A17543">
        <v>1</v>
      </c>
      <c r="B17543" t="s">
        <v>8437</v>
      </c>
      <c r="C17543" s="2">
        <v>402824310283</v>
      </c>
      <c r="D17543" t="s">
        <v>8724</v>
      </c>
      <c r="E17543" t="s">
        <v>2503</v>
      </c>
      <c r="F17543" t="s">
        <v>1523</v>
      </c>
      <c r="G17543" s="1">
        <v>44986</v>
      </c>
      <c r="H17543" t="s">
        <v>8727</v>
      </c>
      <c r="I17543" s="3">
        <f t="shared" si="274"/>
        <v>48.46153846153846</v>
      </c>
      <c r="J17543">
        <v>13</v>
      </c>
      <c r="K17543" s="3">
        <v>630</v>
      </c>
    </row>
    <row r="17544" spans="1:11" x14ac:dyDescent="0.25">
      <c r="A17544">
        <v>1</v>
      </c>
      <c r="B17544" t="s">
        <v>8438</v>
      </c>
      <c r="C17544" s="2">
        <v>402824310251</v>
      </c>
      <c r="D17544" t="s">
        <v>8724</v>
      </c>
      <c r="E17544" t="s">
        <v>2503</v>
      </c>
      <c r="F17544" t="s">
        <v>1523</v>
      </c>
      <c r="G17544" s="1">
        <v>44986</v>
      </c>
      <c r="H17544" t="s">
        <v>8727</v>
      </c>
      <c r="I17544" s="3">
        <f t="shared" si="274"/>
        <v>48.46153846153846</v>
      </c>
      <c r="J17544">
        <v>13</v>
      </c>
      <c r="K17544" s="3">
        <v>630</v>
      </c>
    </row>
    <row r="17545" spans="1:11" x14ac:dyDescent="0.25">
      <c r="A17545">
        <v>1</v>
      </c>
      <c r="B17545" t="s">
        <v>8439</v>
      </c>
      <c r="C17545" s="2">
        <v>402824310267</v>
      </c>
      <c r="D17545" t="s">
        <v>8724</v>
      </c>
      <c r="E17545" t="s">
        <v>2503</v>
      </c>
      <c r="F17545" t="s">
        <v>1523</v>
      </c>
      <c r="G17545" s="1">
        <v>44986</v>
      </c>
      <c r="H17545" t="s">
        <v>8727</v>
      </c>
      <c r="I17545" s="3">
        <f t="shared" si="274"/>
        <v>48.46153846153846</v>
      </c>
      <c r="J17545">
        <v>13</v>
      </c>
      <c r="K17545" s="3">
        <v>630</v>
      </c>
    </row>
    <row r="17546" spans="1:11" x14ac:dyDescent="0.25">
      <c r="A17546">
        <v>1</v>
      </c>
      <c r="B17546" t="s">
        <v>8440</v>
      </c>
      <c r="C17546" s="2">
        <v>402824310249</v>
      </c>
      <c r="D17546" t="s">
        <v>8724</v>
      </c>
      <c r="E17546" t="s">
        <v>2503</v>
      </c>
      <c r="F17546" t="s">
        <v>1523</v>
      </c>
      <c r="G17546" s="1">
        <v>44986</v>
      </c>
      <c r="H17546" t="s">
        <v>8727</v>
      </c>
      <c r="I17546" s="3">
        <f t="shared" si="274"/>
        <v>48.46153846153846</v>
      </c>
      <c r="J17546">
        <v>13</v>
      </c>
      <c r="K17546" s="3">
        <v>630</v>
      </c>
    </row>
    <row r="17547" spans="1:11" x14ac:dyDescent="0.25">
      <c r="A17547">
        <v>1</v>
      </c>
      <c r="B17547" t="s">
        <v>8441</v>
      </c>
      <c r="C17547" s="2">
        <v>402824310247</v>
      </c>
      <c r="D17547" t="s">
        <v>8724</v>
      </c>
      <c r="E17547" t="s">
        <v>2503</v>
      </c>
      <c r="F17547" t="s">
        <v>1523</v>
      </c>
      <c r="G17547" s="1">
        <v>44986</v>
      </c>
      <c r="H17547" t="s">
        <v>8727</v>
      </c>
      <c r="I17547" s="3">
        <f t="shared" si="274"/>
        <v>48.46153846153846</v>
      </c>
      <c r="J17547">
        <v>13</v>
      </c>
      <c r="K17547" s="3">
        <v>630</v>
      </c>
    </row>
    <row r="17548" spans="1:11" x14ac:dyDescent="0.25">
      <c r="A17548">
        <v>1</v>
      </c>
      <c r="B17548" t="s">
        <v>8442</v>
      </c>
      <c r="C17548" s="2">
        <v>402824310234</v>
      </c>
      <c r="D17548" t="s">
        <v>8724</v>
      </c>
      <c r="E17548" t="s">
        <v>2503</v>
      </c>
      <c r="F17548" t="s">
        <v>1523</v>
      </c>
      <c r="G17548" s="1">
        <v>44986</v>
      </c>
      <c r="H17548" t="s">
        <v>8727</v>
      </c>
      <c r="I17548" s="3">
        <f t="shared" si="274"/>
        <v>48.46153846153846</v>
      </c>
      <c r="J17548">
        <v>13</v>
      </c>
      <c r="K17548" s="3">
        <v>630</v>
      </c>
    </row>
    <row r="17549" spans="1:11" x14ac:dyDescent="0.25">
      <c r="A17549">
        <v>1</v>
      </c>
      <c r="B17549" t="s">
        <v>8443</v>
      </c>
      <c r="C17549" s="2">
        <v>402824310228</v>
      </c>
      <c r="D17549" t="s">
        <v>8724</v>
      </c>
      <c r="E17549" t="s">
        <v>2503</v>
      </c>
      <c r="F17549" t="s">
        <v>1523</v>
      </c>
      <c r="G17549" s="1">
        <v>44986</v>
      </c>
      <c r="H17549" t="s">
        <v>8727</v>
      </c>
      <c r="I17549" s="3">
        <f t="shared" si="274"/>
        <v>48.46153846153846</v>
      </c>
      <c r="J17549">
        <v>13</v>
      </c>
      <c r="K17549" s="3">
        <v>630</v>
      </c>
    </row>
    <row r="17550" spans="1:11" x14ac:dyDescent="0.25">
      <c r="A17550">
        <v>1</v>
      </c>
      <c r="B17550" t="s">
        <v>8444</v>
      </c>
      <c r="C17550" s="2">
        <v>402824310220</v>
      </c>
      <c r="D17550" t="s">
        <v>8724</v>
      </c>
      <c r="E17550" t="s">
        <v>2503</v>
      </c>
      <c r="F17550" t="s">
        <v>1523</v>
      </c>
      <c r="G17550" s="1">
        <v>44986</v>
      </c>
      <c r="H17550" t="s">
        <v>8727</v>
      </c>
      <c r="I17550" s="3">
        <f t="shared" si="274"/>
        <v>48.46153846153846</v>
      </c>
      <c r="J17550">
        <v>13</v>
      </c>
      <c r="K17550" s="3">
        <v>630</v>
      </c>
    </row>
    <row r="17551" spans="1:11" x14ac:dyDescent="0.25">
      <c r="A17551">
        <v>1</v>
      </c>
      <c r="B17551" t="s">
        <v>8445</v>
      </c>
      <c r="C17551" s="2">
        <v>402824310226</v>
      </c>
      <c r="D17551" t="s">
        <v>8724</v>
      </c>
      <c r="E17551" t="s">
        <v>2503</v>
      </c>
      <c r="F17551" t="s">
        <v>1523</v>
      </c>
      <c r="G17551" s="1">
        <v>44986</v>
      </c>
      <c r="H17551" t="s">
        <v>8727</v>
      </c>
      <c r="I17551" s="3">
        <f t="shared" si="274"/>
        <v>48.46153846153846</v>
      </c>
      <c r="J17551">
        <v>13</v>
      </c>
      <c r="K17551" s="3">
        <v>630</v>
      </c>
    </row>
    <row r="17552" spans="1:11" x14ac:dyDescent="0.25">
      <c r="A17552">
        <v>1</v>
      </c>
      <c r="B17552" t="s">
        <v>8446</v>
      </c>
      <c r="C17552" s="2">
        <v>402824310218</v>
      </c>
      <c r="D17552" t="s">
        <v>8724</v>
      </c>
      <c r="E17552" t="s">
        <v>2503</v>
      </c>
      <c r="F17552" t="s">
        <v>1523</v>
      </c>
      <c r="G17552" s="1">
        <v>44986</v>
      </c>
      <c r="H17552" t="s">
        <v>8727</v>
      </c>
      <c r="I17552" s="3">
        <f t="shared" si="274"/>
        <v>48.46153846153846</v>
      </c>
      <c r="J17552">
        <v>13</v>
      </c>
      <c r="K17552" s="3">
        <v>630</v>
      </c>
    </row>
    <row r="17553" spans="1:11" x14ac:dyDescent="0.25">
      <c r="A17553">
        <v>1</v>
      </c>
      <c r="B17553" t="s">
        <v>8382</v>
      </c>
      <c r="C17553" s="2">
        <v>402824310239</v>
      </c>
      <c r="D17553" t="s">
        <v>8724</v>
      </c>
      <c r="E17553" t="s">
        <v>2503</v>
      </c>
      <c r="F17553" t="s">
        <v>1523</v>
      </c>
      <c r="G17553" s="1">
        <v>44986</v>
      </c>
      <c r="H17553" t="s">
        <v>8727</v>
      </c>
      <c r="I17553" s="3">
        <f t="shared" si="274"/>
        <v>48.46153846153846</v>
      </c>
      <c r="J17553">
        <v>13</v>
      </c>
      <c r="K17553" s="3">
        <v>630</v>
      </c>
    </row>
    <row r="17554" spans="1:11" x14ac:dyDescent="0.25">
      <c r="A17554">
        <v>1</v>
      </c>
      <c r="B17554" t="s">
        <v>8383</v>
      </c>
      <c r="C17554" s="2">
        <v>402824310253</v>
      </c>
      <c r="D17554" t="s">
        <v>8724</v>
      </c>
      <c r="E17554" t="s">
        <v>2503</v>
      </c>
      <c r="F17554" t="s">
        <v>1523</v>
      </c>
      <c r="G17554" s="1">
        <v>44986</v>
      </c>
      <c r="H17554" t="s">
        <v>8727</v>
      </c>
      <c r="I17554" s="3">
        <f t="shared" si="274"/>
        <v>48.46153846153846</v>
      </c>
      <c r="J17554">
        <v>13</v>
      </c>
      <c r="K17554" s="3">
        <v>630</v>
      </c>
    </row>
    <row r="17555" spans="1:11" x14ac:dyDescent="0.25">
      <c r="A17555">
        <v>1</v>
      </c>
      <c r="B17555" t="s">
        <v>8384</v>
      </c>
      <c r="C17555" s="2">
        <v>402824310259</v>
      </c>
      <c r="D17555" t="s">
        <v>8724</v>
      </c>
      <c r="E17555" t="s">
        <v>2503</v>
      </c>
      <c r="F17555" t="s">
        <v>1523</v>
      </c>
      <c r="G17555" s="1">
        <v>44986</v>
      </c>
      <c r="H17555" t="s">
        <v>8727</v>
      </c>
      <c r="I17555" s="3">
        <f t="shared" si="274"/>
        <v>48.46153846153846</v>
      </c>
      <c r="J17555">
        <v>13</v>
      </c>
      <c r="K17555" s="3">
        <v>630</v>
      </c>
    </row>
    <row r="17556" spans="1:11" x14ac:dyDescent="0.25">
      <c r="A17556">
        <v>1</v>
      </c>
      <c r="B17556" t="s">
        <v>8385</v>
      </c>
      <c r="C17556" s="2">
        <v>402824310235</v>
      </c>
      <c r="D17556" t="s">
        <v>8724</v>
      </c>
      <c r="E17556" t="s">
        <v>2503</v>
      </c>
      <c r="F17556" t="s">
        <v>1523</v>
      </c>
      <c r="G17556" s="1">
        <v>44986</v>
      </c>
      <c r="H17556" t="s">
        <v>8727</v>
      </c>
      <c r="I17556" s="3">
        <f t="shared" si="274"/>
        <v>48.46153846153846</v>
      </c>
      <c r="J17556">
        <v>13</v>
      </c>
      <c r="K17556" s="3">
        <v>630</v>
      </c>
    </row>
    <row r="17557" spans="1:11" x14ac:dyDescent="0.25">
      <c r="A17557">
        <v>1</v>
      </c>
      <c r="B17557" t="s">
        <v>8386</v>
      </c>
      <c r="C17557" s="2">
        <v>402824310223</v>
      </c>
      <c r="D17557" t="s">
        <v>8724</v>
      </c>
      <c r="E17557" t="s">
        <v>2503</v>
      </c>
      <c r="F17557" t="s">
        <v>1523</v>
      </c>
      <c r="G17557" s="1">
        <v>44986</v>
      </c>
      <c r="H17557" t="s">
        <v>8727</v>
      </c>
      <c r="I17557" s="3">
        <f t="shared" si="274"/>
        <v>48.46153846153846</v>
      </c>
      <c r="J17557">
        <v>13</v>
      </c>
      <c r="K17557" s="3">
        <v>630</v>
      </c>
    </row>
    <row r="17558" spans="1:11" x14ac:dyDescent="0.25">
      <c r="A17558">
        <v>1</v>
      </c>
      <c r="B17558" t="s">
        <v>8387</v>
      </c>
      <c r="C17558" s="2">
        <v>402824310224</v>
      </c>
      <c r="D17558" t="s">
        <v>8724</v>
      </c>
      <c r="E17558" t="s">
        <v>2503</v>
      </c>
      <c r="F17558" t="s">
        <v>1523</v>
      </c>
      <c r="G17558" s="1">
        <v>44986</v>
      </c>
      <c r="H17558" t="s">
        <v>8727</v>
      </c>
      <c r="I17558" s="3">
        <f t="shared" si="274"/>
        <v>48.46153846153846</v>
      </c>
      <c r="J17558">
        <v>13</v>
      </c>
      <c r="K17558" s="3">
        <v>630</v>
      </c>
    </row>
    <row r="17559" spans="1:11" x14ac:dyDescent="0.25">
      <c r="A17559">
        <v>1</v>
      </c>
      <c r="B17559" t="s">
        <v>8388</v>
      </c>
      <c r="C17559" s="2">
        <v>402824310237</v>
      </c>
      <c r="D17559" t="s">
        <v>8724</v>
      </c>
      <c r="E17559" t="s">
        <v>2503</v>
      </c>
      <c r="F17559" t="s">
        <v>1523</v>
      </c>
      <c r="G17559" s="1">
        <v>44986</v>
      </c>
      <c r="H17559" t="s">
        <v>8727</v>
      </c>
      <c r="I17559" s="3">
        <f t="shared" si="274"/>
        <v>48.46153846153846</v>
      </c>
      <c r="J17559">
        <v>13</v>
      </c>
      <c r="K17559" s="3">
        <v>630</v>
      </c>
    </row>
    <row r="17560" spans="1:11" x14ac:dyDescent="0.25">
      <c r="A17560">
        <v>1</v>
      </c>
      <c r="B17560" t="s">
        <v>8389</v>
      </c>
      <c r="C17560" s="2">
        <v>402824310214</v>
      </c>
      <c r="D17560" t="s">
        <v>8724</v>
      </c>
      <c r="E17560" t="s">
        <v>2503</v>
      </c>
      <c r="F17560" t="s">
        <v>1523</v>
      </c>
      <c r="G17560" s="1">
        <v>44986</v>
      </c>
      <c r="H17560" t="s">
        <v>8727</v>
      </c>
      <c r="I17560" s="3">
        <f t="shared" si="274"/>
        <v>48.46153846153846</v>
      </c>
      <c r="J17560">
        <v>13</v>
      </c>
      <c r="K17560" s="3">
        <v>630</v>
      </c>
    </row>
    <row r="17561" spans="1:11" x14ac:dyDescent="0.25">
      <c r="A17561">
        <v>1</v>
      </c>
      <c r="B17561" t="s">
        <v>8390</v>
      </c>
      <c r="C17561" s="2">
        <v>402824310215</v>
      </c>
      <c r="D17561" t="s">
        <v>8724</v>
      </c>
      <c r="E17561" t="s">
        <v>2503</v>
      </c>
      <c r="F17561" t="s">
        <v>1523</v>
      </c>
      <c r="G17561" s="1">
        <v>44986</v>
      </c>
      <c r="H17561" t="s">
        <v>8727</v>
      </c>
      <c r="I17561" s="3">
        <f t="shared" si="274"/>
        <v>48.46153846153846</v>
      </c>
      <c r="J17561">
        <v>13</v>
      </c>
      <c r="K17561" s="3">
        <v>630</v>
      </c>
    </row>
    <row r="17562" spans="1:11" x14ac:dyDescent="0.25">
      <c r="A17562">
        <v>1</v>
      </c>
      <c r="B17562" t="s">
        <v>8391</v>
      </c>
      <c r="C17562" s="2">
        <v>402824310229</v>
      </c>
      <c r="D17562" t="s">
        <v>8724</v>
      </c>
      <c r="E17562" t="s">
        <v>2503</v>
      </c>
      <c r="F17562" t="s">
        <v>1523</v>
      </c>
      <c r="G17562" s="1">
        <v>44986</v>
      </c>
      <c r="H17562" t="s">
        <v>8727</v>
      </c>
      <c r="I17562" s="3">
        <f t="shared" si="274"/>
        <v>48.46153846153846</v>
      </c>
      <c r="J17562">
        <v>13</v>
      </c>
      <c r="K17562" s="3">
        <v>630</v>
      </c>
    </row>
    <row r="17563" spans="1:11" x14ac:dyDescent="0.25">
      <c r="A17563">
        <v>1</v>
      </c>
      <c r="B17563" t="s">
        <v>8392</v>
      </c>
      <c r="C17563" s="2">
        <v>402824310216</v>
      </c>
      <c r="D17563" t="s">
        <v>8724</v>
      </c>
      <c r="E17563" t="s">
        <v>2503</v>
      </c>
      <c r="F17563" t="s">
        <v>1523</v>
      </c>
      <c r="G17563" s="1">
        <v>44986</v>
      </c>
      <c r="H17563" t="s">
        <v>8727</v>
      </c>
      <c r="I17563" s="3">
        <f t="shared" si="274"/>
        <v>48.46153846153846</v>
      </c>
      <c r="J17563">
        <v>13</v>
      </c>
      <c r="K17563" s="3">
        <v>630</v>
      </c>
    </row>
    <row r="17564" spans="1:11" x14ac:dyDescent="0.25">
      <c r="A17564">
        <v>1</v>
      </c>
      <c r="B17564" t="s">
        <v>8458</v>
      </c>
      <c r="C17564" s="2">
        <v>402824310219</v>
      </c>
      <c r="D17564" t="s">
        <v>8724</v>
      </c>
      <c r="E17564" t="s">
        <v>2503</v>
      </c>
      <c r="F17564" t="s">
        <v>1523</v>
      </c>
      <c r="G17564" s="1">
        <v>44986</v>
      </c>
      <c r="H17564" t="s">
        <v>8727</v>
      </c>
      <c r="I17564" s="3">
        <f t="shared" si="274"/>
        <v>35</v>
      </c>
      <c r="J17564">
        <v>18</v>
      </c>
      <c r="K17564" s="3">
        <v>630</v>
      </c>
    </row>
    <row r="17565" spans="1:11" x14ac:dyDescent="0.25">
      <c r="A17565">
        <v>1</v>
      </c>
      <c r="B17565" t="s">
        <v>8459</v>
      </c>
      <c r="C17565" s="2">
        <v>402824310348</v>
      </c>
      <c r="D17565" t="s">
        <v>8724</v>
      </c>
      <c r="E17565" t="s">
        <v>2503</v>
      </c>
      <c r="F17565" t="s">
        <v>1523</v>
      </c>
      <c r="G17565" s="1">
        <v>44986</v>
      </c>
      <c r="H17565" t="s">
        <v>8727</v>
      </c>
      <c r="I17565" s="3">
        <f t="shared" si="274"/>
        <v>35</v>
      </c>
      <c r="J17565">
        <v>18</v>
      </c>
      <c r="K17565" s="3">
        <v>630</v>
      </c>
    </row>
    <row r="17566" spans="1:11" x14ac:dyDescent="0.25">
      <c r="A17566">
        <v>1</v>
      </c>
      <c r="B17566" t="s">
        <v>8460</v>
      </c>
      <c r="C17566" s="2">
        <v>402824310355</v>
      </c>
      <c r="D17566" t="s">
        <v>8724</v>
      </c>
      <c r="E17566" t="s">
        <v>2503</v>
      </c>
      <c r="F17566" t="s">
        <v>1523</v>
      </c>
      <c r="G17566" s="1">
        <v>44986</v>
      </c>
      <c r="H17566" t="s">
        <v>8727</v>
      </c>
      <c r="I17566" s="3">
        <f t="shared" si="274"/>
        <v>35</v>
      </c>
      <c r="J17566">
        <v>18</v>
      </c>
      <c r="K17566" s="3">
        <v>630</v>
      </c>
    </row>
    <row r="17567" spans="1:11" x14ac:dyDescent="0.25">
      <c r="A17567">
        <v>1</v>
      </c>
      <c r="B17567" t="s">
        <v>8461</v>
      </c>
      <c r="C17567" s="2">
        <v>402824310361</v>
      </c>
      <c r="D17567" t="s">
        <v>8724</v>
      </c>
      <c r="E17567" t="s">
        <v>2503</v>
      </c>
      <c r="F17567" t="s">
        <v>1523</v>
      </c>
      <c r="G17567" s="1">
        <v>44986</v>
      </c>
      <c r="H17567" t="s">
        <v>8727</v>
      </c>
      <c r="I17567" s="3">
        <f t="shared" si="274"/>
        <v>35</v>
      </c>
      <c r="J17567">
        <v>18</v>
      </c>
      <c r="K17567" s="3">
        <v>630</v>
      </c>
    </row>
    <row r="17568" spans="1:11" x14ac:dyDescent="0.25">
      <c r="A17568">
        <v>1</v>
      </c>
      <c r="B17568" t="s">
        <v>8462</v>
      </c>
      <c r="C17568" s="2">
        <v>402824310359</v>
      </c>
      <c r="D17568" t="s">
        <v>8724</v>
      </c>
      <c r="E17568" t="s">
        <v>2503</v>
      </c>
      <c r="F17568" t="s">
        <v>1523</v>
      </c>
      <c r="G17568" s="1">
        <v>44986</v>
      </c>
      <c r="H17568" t="s">
        <v>8727</v>
      </c>
      <c r="I17568" s="3">
        <f t="shared" si="274"/>
        <v>35</v>
      </c>
      <c r="J17568">
        <v>18</v>
      </c>
      <c r="K17568" s="3">
        <v>630</v>
      </c>
    </row>
    <row r="17569" spans="1:11" x14ac:dyDescent="0.25">
      <c r="A17569">
        <v>1</v>
      </c>
      <c r="B17569" t="s">
        <v>8463</v>
      </c>
      <c r="C17569" s="2">
        <v>402824310297</v>
      </c>
      <c r="D17569" t="s">
        <v>8724</v>
      </c>
      <c r="E17569" t="s">
        <v>2503</v>
      </c>
      <c r="F17569" t="s">
        <v>1523</v>
      </c>
      <c r="G17569" s="1">
        <v>44986</v>
      </c>
      <c r="H17569" t="s">
        <v>8727</v>
      </c>
      <c r="I17569" s="3">
        <f t="shared" si="274"/>
        <v>35</v>
      </c>
      <c r="J17569">
        <v>18</v>
      </c>
      <c r="K17569" s="3">
        <v>630</v>
      </c>
    </row>
    <row r="17570" spans="1:11" x14ac:dyDescent="0.25">
      <c r="A17570">
        <v>1</v>
      </c>
      <c r="B17570" t="s">
        <v>8464</v>
      </c>
      <c r="C17570" s="2">
        <v>402824310304</v>
      </c>
      <c r="D17570" t="s">
        <v>8724</v>
      </c>
      <c r="E17570" t="s">
        <v>2503</v>
      </c>
      <c r="F17570" t="s">
        <v>1523</v>
      </c>
      <c r="G17570" s="1">
        <v>44986</v>
      </c>
      <c r="H17570" t="s">
        <v>8727</v>
      </c>
      <c r="I17570" s="3">
        <f t="shared" si="274"/>
        <v>35</v>
      </c>
      <c r="J17570">
        <v>18</v>
      </c>
      <c r="K17570" s="3">
        <v>630</v>
      </c>
    </row>
    <row r="17571" spans="1:11" x14ac:dyDescent="0.25">
      <c r="A17571">
        <v>1</v>
      </c>
      <c r="B17571" t="s">
        <v>8465</v>
      </c>
      <c r="C17571" s="2">
        <v>402824310295</v>
      </c>
      <c r="D17571" t="s">
        <v>8724</v>
      </c>
      <c r="E17571" t="s">
        <v>2503</v>
      </c>
      <c r="F17571" t="s">
        <v>1523</v>
      </c>
      <c r="G17571" s="1">
        <v>44986</v>
      </c>
      <c r="H17571" t="s">
        <v>8727</v>
      </c>
      <c r="I17571" s="3">
        <f t="shared" si="274"/>
        <v>35</v>
      </c>
      <c r="J17571">
        <v>18</v>
      </c>
      <c r="K17571" s="3">
        <v>630</v>
      </c>
    </row>
    <row r="17572" spans="1:11" x14ac:dyDescent="0.25">
      <c r="A17572">
        <v>1</v>
      </c>
      <c r="B17572" t="s">
        <v>8466</v>
      </c>
      <c r="C17572" s="2">
        <v>402824310326</v>
      </c>
      <c r="D17572" t="s">
        <v>8724</v>
      </c>
      <c r="E17572" t="s">
        <v>2503</v>
      </c>
      <c r="F17572" t="s">
        <v>1523</v>
      </c>
      <c r="G17572" s="1">
        <v>44986</v>
      </c>
      <c r="H17572" t="s">
        <v>8727</v>
      </c>
      <c r="I17572" s="3">
        <f t="shared" si="274"/>
        <v>35</v>
      </c>
      <c r="J17572">
        <v>18</v>
      </c>
      <c r="K17572" s="3">
        <v>630</v>
      </c>
    </row>
    <row r="17573" spans="1:11" x14ac:dyDescent="0.25">
      <c r="A17573">
        <v>1</v>
      </c>
      <c r="B17573" t="s">
        <v>8467</v>
      </c>
      <c r="C17573" s="2">
        <v>402824310309</v>
      </c>
      <c r="D17573" t="s">
        <v>8724</v>
      </c>
      <c r="E17573" t="s">
        <v>2503</v>
      </c>
      <c r="F17573" t="s">
        <v>1523</v>
      </c>
      <c r="G17573" s="1">
        <v>44986</v>
      </c>
      <c r="H17573" t="s">
        <v>8727</v>
      </c>
      <c r="I17573" s="3">
        <f t="shared" si="274"/>
        <v>35</v>
      </c>
      <c r="J17573">
        <v>18</v>
      </c>
      <c r="K17573" s="3">
        <v>630</v>
      </c>
    </row>
    <row r="17574" spans="1:11" x14ac:dyDescent="0.25">
      <c r="A17574">
        <v>1</v>
      </c>
      <c r="B17574" t="s">
        <v>8468</v>
      </c>
      <c r="C17574" s="2">
        <v>402824310270</v>
      </c>
      <c r="D17574" t="s">
        <v>8724</v>
      </c>
      <c r="E17574" t="s">
        <v>2503</v>
      </c>
      <c r="F17574" t="s">
        <v>1523</v>
      </c>
      <c r="G17574" s="1">
        <v>44986</v>
      </c>
      <c r="H17574" t="s">
        <v>8727</v>
      </c>
      <c r="I17574" s="3">
        <f t="shared" si="274"/>
        <v>35</v>
      </c>
      <c r="J17574">
        <v>18</v>
      </c>
      <c r="K17574" s="3">
        <v>630</v>
      </c>
    </row>
    <row r="17575" spans="1:11" x14ac:dyDescent="0.25">
      <c r="A17575">
        <v>1</v>
      </c>
      <c r="B17575" t="s">
        <v>8469</v>
      </c>
      <c r="C17575" s="2">
        <v>402824310306</v>
      </c>
      <c r="D17575" t="s">
        <v>8724</v>
      </c>
      <c r="E17575" t="s">
        <v>2503</v>
      </c>
      <c r="F17575" t="s">
        <v>1523</v>
      </c>
      <c r="G17575" s="1">
        <v>44986</v>
      </c>
      <c r="H17575" t="s">
        <v>8727</v>
      </c>
      <c r="I17575" s="3">
        <f t="shared" si="274"/>
        <v>35</v>
      </c>
      <c r="J17575">
        <v>18</v>
      </c>
      <c r="K17575" s="3">
        <v>630</v>
      </c>
    </row>
    <row r="17576" spans="1:11" x14ac:dyDescent="0.25">
      <c r="A17576">
        <v>1</v>
      </c>
      <c r="B17576" t="s">
        <v>8470</v>
      </c>
      <c r="C17576" s="2">
        <v>402824310250</v>
      </c>
      <c r="D17576" t="s">
        <v>8724</v>
      </c>
      <c r="E17576" t="s">
        <v>2503</v>
      </c>
      <c r="F17576" t="s">
        <v>1523</v>
      </c>
      <c r="G17576" s="1">
        <v>44986</v>
      </c>
      <c r="H17576" t="s">
        <v>8727</v>
      </c>
      <c r="I17576" s="3">
        <f t="shared" si="274"/>
        <v>35</v>
      </c>
      <c r="J17576">
        <v>18</v>
      </c>
      <c r="K17576" s="3">
        <v>630</v>
      </c>
    </row>
    <row r="17577" spans="1:11" x14ac:dyDescent="0.25">
      <c r="A17577">
        <v>1</v>
      </c>
      <c r="B17577" t="s">
        <v>8471</v>
      </c>
      <c r="C17577" s="2">
        <v>402824310338</v>
      </c>
      <c r="D17577" t="s">
        <v>8724</v>
      </c>
      <c r="E17577" t="s">
        <v>2503</v>
      </c>
      <c r="F17577" t="s">
        <v>1523</v>
      </c>
      <c r="G17577" s="1">
        <v>44986</v>
      </c>
      <c r="H17577" t="s">
        <v>8727</v>
      </c>
      <c r="I17577" s="3">
        <f t="shared" si="274"/>
        <v>35</v>
      </c>
      <c r="J17577">
        <v>18</v>
      </c>
      <c r="K17577" s="3">
        <v>630</v>
      </c>
    </row>
    <row r="17578" spans="1:11" x14ac:dyDescent="0.25">
      <c r="A17578">
        <v>1</v>
      </c>
      <c r="B17578" t="s">
        <v>8472</v>
      </c>
      <c r="C17578" s="2">
        <v>402824310352</v>
      </c>
      <c r="D17578" t="s">
        <v>8724</v>
      </c>
      <c r="E17578" t="s">
        <v>2503</v>
      </c>
      <c r="F17578" t="s">
        <v>1523</v>
      </c>
      <c r="G17578" s="1">
        <v>44986</v>
      </c>
      <c r="H17578" t="s">
        <v>8727</v>
      </c>
      <c r="I17578" s="3">
        <f t="shared" si="274"/>
        <v>35</v>
      </c>
      <c r="J17578">
        <v>18</v>
      </c>
      <c r="K17578" s="3">
        <v>630</v>
      </c>
    </row>
    <row r="17579" spans="1:11" x14ac:dyDescent="0.25">
      <c r="A17579">
        <v>1</v>
      </c>
      <c r="B17579" t="s">
        <v>8473</v>
      </c>
      <c r="C17579" s="2">
        <v>402824310350</v>
      </c>
      <c r="D17579" t="s">
        <v>8724</v>
      </c>
      <c r="E17579" t="s">
        <v>2503</v>
      </c>
      <c r="F17579" t="s">
        <v>1523</v>
      </c>
      <c r="G17579" s="1">
        <v>44986</v>
      </c>
      <c r="H17579" t="s">
        <v>8727</v>
      </c>
      <c r="I17579" s="3">
        <f t="shared" si="274"/>
        <v>35</v>
      </c>
      <c r="J17579">
        <v>18</v>
      </c>
      <c r="K17579" s="3">
        <v>630</v>
      </c>
    </row>
    <row r="17580" spans="1:11" x14ac:dyDescent="0.25">
      <c r="A17580">
        <v>1</v>
      </c>
      <c r="B17580" t="s">
        <v>8474</v>
      </c>
      <c r="C17580" s="2">
        <v>402824310322</v>
      </c>
      <c r="D17580" t="s">
        <v>8724</v>
      </c>
      <c r="E17580" t="s">
        <v>2503</v>
      </c>
      <c r="F17580" t="s">
        <v>1523</v>
      </c>
      <c r="G17580" s="1">
        <v>44986</v>
      </c>
      <c r="H17580" t="s">
        <v>8727</v>
      </c>
      <c r="I17580" s="3">
        <f t="shared" si="274"/>
        <v>35</v>
      </c>
      <c r="J17580">
        <v>18</v>
      </c>
      <c r="K17580" s="3">
        <v>630</v>
      </c>
    </row>
    <row r="17581" spans="1:11" x14ac:dyDescent="0.25">
      <c r="A17581">
        <v>1</v>
      </c>
      <c r="B17581" t="s">
        <v>8475</v>
      </c>
      <c r="C17581" s="2">
        <v>402824310334</v>
      </c>
      <c r="D17581" t="s">
        <v>8724</v>
      </c>
      <c r="E17581" t="s">
        <v>2503</v>
      </c>
      <c r="F17581" t="s">
        <v>1523</v>
      </c>
      <c r="G17581" s="1">
        <v>44986</v>
      </c>
      <c r="H17581" t="s">
        <v>8727</v>
      </c>
      <c r="I17581" s="3">
        <f t="shared" si="274"/>
        <v>35</v>
      </c>
      <c r="J17581">
        <v>18</v>
      </c>
      <c r="K17581" s="3">
        <v>630</v>
      </c>
    </row>
    <row r="17582" spans="1:11" x14ac:dyDescent="0.25">
      <c r="A17582">
        <v>1</v>
      </c>
      <c r="B17582" t="s">
        <v>8476</v>
      </c>
      <c r="C17582" s="2">
        <v>402824310310</v>
      </c>
      <c r="D17582" t="s">
        <v>8724</v>
      </c>
      <c r="E17582" t="s">
        <v>2503</v>
      </c>
      <c r="F17582" t="s">
        <v>1523</v>
      </c>
      <c r="G17582" s="1">
        <v>44986</v>
      </c>
      <c r="H17582" t="s">
        <v>8727</v>
      </c>
      <c r="I17582" s="3">
        <f t="shared" si="274"/>
        <v>35</v>
      </c>
      <c r="J17582">
        <v>18</v>
      </c>
      <c r="K17582" s="3">
        <v>630</v>
      </c>
    </row>
    <row r="17583" spans="1:11" x14ac:dyDescent="0.25">
      <c r="A17583">
        <v>1</v>
      </c>
      <c r="B17583" t="s">
        <v>8477</v>
      </c>
      <c r="C17583" s="2">
        <v>402824310241</v>
      </c>
      <c r="D17583" t="s">
        <v>8724</v>
      </c>
      <c r="E17583" t="s">
        <v>2503</v>
      </c>
      <c r="F17583" t="s">
        <v>1523</v>
      </c>
      <c r="G17583" s="1">
        <v>44986</v>
      </c>
      <c r="H17583" t="s">
        <v>8727</v>
      </c>
      <c r="I17583" s="3">
        <f t="shared" si="274"/>
        <v>35</v>
      </c>
      <c r="J17583">
        <v>18</v>
      </c>
      <c r="K17583" s="3">
        <v>630</v>
      </c>
    </row>
    <row r="17584" spans="1:11" x14ac:dyDescent="0.25">
      <c r="A17584">
        <v>1</v>
      </c>
      <c r="B17584" t="s">
        <v>8478</v>
      </c>
      <c r="C17584" s="2">
        <v>402824310296</v>
      </c>
      <c r="D17584" t="s">
        <v>8724</v>
      </c>
      <c r="E17584" t="s">
        <v>2503</v>
      </c>
      <c r="F17584" t="s">
        <v>1523</v>
      </c>
      <c r="G17584" s="1">
        <v>44986</v>
      </c>
      <c r="H17584" t="s">
        <v>8727</v>
      </c>
      <c r="I17584" s="3">
        <f t="shared" si="274"/>
        <v>35</v>
      </c>
      <c r="J17584">
        <v>18</v>
      </c>
      <c r="K17584" s="3">
        <v>630</v>
      </c>
    </row>
    <row r="17585" spans="1:11" x14ac:dyDescent="0.25">
      <c r="A17585">
        <v>1</v>
      </c>
      <c r="B17585" t="s">
        <v>8479</v>
      </c>
      <c r="C17585" s="2">
        <v>402824310314</v>
      </c>
      <c r="D17585" t="s">
        <v>8724</v>
      </c>
      <c r="E17585" t="s">
        <v>2503</v>
      </c>
      <c r="F17585" t="s">
        <v>1523</v>
      </c>
      <c r="G17585" s="1">
        <v>44986</v>
      </c>
      <c r="H17585" t="s">
        <v>8727</v>
      </c>
      <c r="I17585" s="3">
        <f t="shared" si="274"/>
        <v>35</v>
      </c>
      <c r="J17585">
        <v>18</v>
      </c>
      <c r="K17585" s="3">
        <v>630</v>
      </c>
    </row>
    <row r="17586" spans="1:11" x14ac:dyDescent="0.25">
      <c r="A17586">
        <v>1</v>
      </c>
      <c r="B17586" t="s">
        <v>8480</v>
      </c>
      <c r="C17586" s="2">
        <v>402824310258</v>
      </c>
      <c r="D17586" t="s">
        <v>8724</v>
      </c>
      <c r="E17586" t="s">
        <v>2503</v>
      </c>
      <c r="F17586" t="s">
        <v>1523</v>
      </c>
      <c r="G17586" s="1">
        <v>44986</v>
      </c>
      <c r="H17586" t="s">
        <v>8727</v>
      </c>
      <c r="I17586" s="3">
        <f t="shared" si="274"/>
        <v>35</v>
      </c>
      <c r="J17586">
        <v>18</v>
      </c>
      <c r="K17586" s="3">
        <v>630</v>
      </c>
    </row>
    <row r="17587" spans="1:11" x14ac:dyDescent="0.25">
      <c r="A17587">
        <v>1</v>
      </c>
      <c r="B17587" t="s">
        <v>8395</v>
      </c>
      <c r="C17587" s="2">
        <v>402824310369</v>
      </c>
      <c r="D17587" t="s">
        <v>8724</v>
      </c>
      <c r="E17587" t="s">
        <v>2503</v>
      </c>
      <c r="F17587" t="s">
        <v>1523</v>
      </c>
      <c r="G17587" s="1">
        <v>44986</v>
      </c>
      <c r="H17587" t="s">
        <v>8727</v>
      </c>
      <c r="I17587" s="3">
        <f t="shared" si="274"/>
        <v>35</v>
      </c>
      <c r="J17587">
        <v>18</v>
      </c>
      <c r="K17587" s="3">
        <v>630</v>
      </c>
    </row>
    <row r="17588" spans="1:11" x14ac:dyDescent="0.25">
      <c r="A17588">
        <v>1</v>
      </c>
      <c r="B17588" t="s">
        <v>8396</v>
      </c>
      <c r="C17588" s="2">
        <v>402824310344</v>
      </c>
      <c r="D17588" t="s">
        <v>8724</v>
      </c>
      <c r="E17588" t="s">
        <v>2503</v>
      </c>
      <c r="F17588" t="s">
        <v>1523</v>
      </c>
      <c r="G17588" s="1">
        <v>44986</v>
      </c>
      <c r="H17588" t="s">
        <v>8727</v>
      </c>
      <c r="I17588" s="3">
        <f t="shared" si="274"/>
        <v>35</v>
      </c>
      <c r="J17588">
        <v>18</v>
      </c>
      <c r="K17588" s="3">
        <v>630</v>
      </c>
    </row>
    <row r="17589" spans="1:11" x14ac:dyDescent="0.25">
      <c r="A17589">
        <v>1</v>
      </c>
      <c r="B17589" t="s">
        <v>8397</v>
      </c>
      <c r="C17589" s="2">
        <v>402824310358</v>
      </c>
      <c r="D17589" t="s">
        <v>8724</v>
      </c>
      <c r="E17589" t="s">
        <v>2503</v>
      </c>
      <c r="F17589" t="s">
        <v>1523</v>
      </c>
      <c r="G17589" s="1">
        <v>44986</v>
      </c>
      <c r="H17589" t="s">
        <v>8727</v>
      </c>
      <c r="I17589" s="3">
        <f t="shared" si="274"/>
        <v>35</v>
      </c>
      <c r="J17589">
        <v>18</v>
      </c>
      <c r="K17589" s="3">
        <v>630</v>
      </c>
    </row>
    <row r="17590" spans="1:11" x14ac:dyDescent="0.25">
      <c r="A17590">
        <v>1</v>
      </c>
      <c r="B17590" t="s">
        <v>8398</v>
      </c>
      <c r="C17590" s="2">
        <v>402824310311</v>
      </c>
      <c r="D17590" t="s">
        <v>8724</v>
      </c>
      <c r="E17590" t="s">
        <v>2503</v>
      </c>
      <c r="F17590" t="s">
        <v>1523</v>
      </c>
      <c r="G17590" s="1">
        <v>44986</v>
      </c>
      <c r="H17590" t="s">
        <v>8727</v>
      </c>
      <c r="I17590" s="3">
        <f t="shared" si="274"/>
        <v>35</v>
      </c>
      <c r="J17590">
        <v>18</v>
      </c>
      <c r="K17590" s="3">
        <v>630</v>
      </c>
    </row>
    <row r="17591" spans="1:11" x14ac:dyDescent="0.25">
      <c r="A17591">
        <v>1</v>
      </c>
      <c r="B17591" t="s">
        <v>8399</v>
      </c>
      <c r="C17591" s="2">
        <v>402824310313</v>
      </c>
      <c r="D17591" t="s">
        <v>8724</v>
      </c>
      <c r="E17591" t="s">
        <v>2503</v>
      </c>
      <c r="F17591" t="s">
        <v>1523</v>
      </c>
      <c r="G17591" s="1">
        <v>44986</v>
      </c>
      <c r="H17591" t="s">
        <v>8727</v>
      </c>
      <c r="I17591" s="3">
        <f t="shared" si="274"/>
        <v>35</v>
      </c>
      <c r="J17591">
        <v>18</v>
      </c>
      <c r="K17591" s="3">
        <v>630</v>
      </c>
    </row>
    <row r="17592" spans="1:11" x14ac:dyDescent="0.25">
      <c r="A17592">
        <v>1</v>
      </c>
      <c r="B17592" t="s">
        <v>8400</v>
      </c>
      <c r="C17592" s="2">
        <v>402824310272</v>
      </c>
      <c r="D17592" t="s">
        <v>8724</v>
      </c>
      <c r="E17592" t="s">
        <v>2503</v>
      </c>
      <c r="F17592" t="s">
        <v>1523</v>
      </c>
      <c r="G17592" s="1">
        <v>44986</v>
      </c>
      <c r="H17592" t="s">
        <v>8727</v>
      </c>
      <c r="I17592" s="3">
        <f t="shared" si="274"/>
        <v>35</v>
      </c>
      <c r="J17592">
        <v>18</v>
      </c>
      <c r="K17592" s="3">
        <v>630</v>
      </c>
    </row>
    <row r="17593" spans="1:11" x14ac:dyDescent="0.25">
      <c r="A17593">
        <v>1</v>
      </c>
      <c r="B17593" t="s">
        <v>8401</v>
      </c>
      <c r="C17593" s="2">
        <v>402824310277</v>
      </c>
      <c r="D17593" t="s">
        <v>8724</v>
      </c>
      <c r="E17593" t="s">
        <v>2503</v>
      </c>
      <c r="F17593" t="s">
        <v>1523</v>
      </c>
      <c r="G17593" s="1">
        <v>44986</v>
      </c>
      <c r="H17593" t="s">
        <v>8727</v>
      </c>
      <c r="I17593" s="3">
        <f t="shared" si="274"/>
        <v>35</v>
      </c>
      <c r="J17593">
        <v>18</v>
      </c>
      <c r="K17593" s="3">
        <v>630</v>
      </c>
    </row>
    <row r="17594" spans="1:11" x14ac:dyDescent="0.25">
      <c r="A17594">
        <v>1</v>
      </c>
      <c r="B17594" t="s">
        <v>8402</v>
      </c>
      <c r="C17594" s="2">
        <v>402824310279</v>
      </c>
      <c r="D17594" t="s">
        <v>8724</v>
      </c>
      <c r="E17594" t="s">
        <v>2503</v>
      </c>
      <c r="F17594" t="s">
        <v>1523</v>
      </c>
      <c r="G17594" s="1">
        <v>44986</v>
      </c>
      <c r="H17594" t="s">
        <v>8727</v>
      </c>
      <c r="I17594" s="3">
        <f t="shared" si="274"/>
        <v>35</v>
      </c>
      <c r="J17594">
        <v>18</v>
      </c>
      <c r="K17594" s="3">
        <v>630</v>
      </c>
    </row>
    <row r="17595" spans="1:11" x14ac:dyDescent="0.25">
      <c r="A17595">
        <v>1</v>
      </c>
      <c r="B17595" t="s">
        <v>8403</v>
      </c>
      <c r="C17595" s="2">
        <v>402824310286</v>
      </c>
      <c r="D17595" t="s">
        <v>8724</v>
      </c>
      <c r="E17595" t="s">
        <v>2503</v>
      </c>
      <c r="F17595" t="s">
        <v>1523</v>
      </c>
      <c r="G17595" s="1">
        <v>44986</v>
      </c>
      <c r="H17595" t="s">
        <v>8727</v>
      </c>
      <c r="I17595" s="3">
        <f t="shared" si="274"/>
        <v>35</v>
      </c>
      <c r="J17595">
        <v>18</v>
      </c>
      <c r="K17595" s="3">
        <v>630</v>
      </c>
    </row>
    <row r="17596" spans="1:11" x14ac:dyDescent="0.25">
      <c r="A17596">
        <v>1</v>
      </c>
      <c r="B17596" t="s">
        <v>8404</v>
      </c>
      <c r="C17596" s="2">
        <v>402824310293</v>
      </c>
      <c r="D17596" t="s">
        <v>8724</v>
      </c>
      <c r="E17596" t="s">
        <v>2503</v>
      </c>
      <c r="F17596" t="s">
        <v>1523</v>
      </c>
      <c r="G17596" s="1">
        <v>44986</v>
      </c>
      <c r="H17596" t="s">
        <v>8727</v>
      </c>
      <c r="I17596" s="3">
        <f t="shared" si="274"/>
        <v>35</v>
      </c>
      <c r="J17596">
        <v>18</v>
      </c>
      <c r="K17596" s="3">
        <v>630</v>
      </c>
    </row>
    <row r="17597" spans="1:11" x14ac:dyDescent="0.25">
      <c r="A17597">
        <v>1</v>
      </c>
      <c r="B17597" t="s">
        <v>8405</v>
      </c>
      <c r="C17597" s="2">
        <v>402824310345</v>
      </c>
      <c r="D17597" t="s">
        <v>8724</v>
      </c>
      <c r="E17597" t="s">
        <v>2503</v>
      </c>
      <c r="F17597" t="s">
        <v>1523</v>
      </c>
      <c r="G17597" s="1">
        <v>44986</v>
      </c>
      <c r="H17597" t="s">
        <v>8727</v>
      </c>
      <c r="I17597" s="3">
        <f t="shared" ref="I17597:I17660" si="275">K17597/J17597</f>
        <v>35</v>
      </c>
      <c r="J17597">
        <v>18</v>
      </c>
      <c r="K17597" s="3">
        <v>630</v>
      </c>
    </row>
    <row r="17598" spans="1:11" x14ac:dyDescent="0.25">
      <c r="A17598">
        <v>1</v>
      </c>
      <c r="B17598" t="s">
        <v>8406</v>
      </c>
      <c r="C17598" s="2">
        <v>402824310347</v>
      </c>
      <c r="D17598" t="s">
        <v>8724</v>
      </c>
      <c r="E17598" t="s">
        <v>2503</v>
      </c>
      <c r="F17598" t="s">
        <v>1523</v>
      </c>
      <c r="G17598" s="1">
        <v>44986</v>
      </c>
      <c r="H17598" t="s">
        <v>8727</v>
      </c>
      <c r="I17598" s="3">
        <f t="shared" si="275"/>
        <v>35</v>
      </c>
      <c r="J17598">
        <v>18</v>
      </c>
      <c r="K17598" s="3">
        <v>630</v>
      </c>
    </row>
    <row r="17599" spans="1:11" x14ac:dyDescent="0.25">
      <c r="A17599">
        <v>1</v>
      </c>
      <c r="B17599" t="s">
        <v>8407</v>
      </c>
      <c r="C17599" s="2">
        <v>402824310354</v>
      </c>
      <c r="D17599" t="s">
        <v>8724</v>
      </c>
      <c r="E17599" t="s">
        <v>2503</v>
      </c>
      <c r="F17599" t="s">
        <v>1523</v>
      </c>
      <c r="G17599" s="1">
        <v>44986</v>
      </c>
      <c r="H17599" t="s">
        <v>8727</v>
      </c>
      <c r="I17599" s="3">
        <f t="shared" si="275"/>
        <v>35</v>
      </c>
      <c r="J17599">
        <v>18</v>
      </c>
      <c r="K17599" s="3">
        <v>630</v>
      </c>
    </row>
    <row r="17600" spans="1:11" x14ac:dyDescent="0.25">
      <c r="A17600">
        <v>1</v>
      </c>
      <c r="B17600" t="s">
        <v>8408</v>
      </c>
      <c r="C17600" s="2">
        <v>402824310289</v>
      </c>
      <c r="D17600" t="s">
        <v>8724</v>
      </c>
      <c r="E17600" t="s">
        <v>2503</v>
      </c>
      <c r="F17600" t="s">
        <v>1523</v>
      </c>
      <c r="G17600" s="1">
        <v>44986</v>
      </c>
      <c r="H17600" t="s">
        <v>8727</v>
      </c>
      <c r="I17600" s="3">
        <f t="shared" si="275"/>
        <v>35</v>
      </c>
      <c r="J17600">
        <v>18</v>
      </c>
      <c r="K17600" s="3">
        <v>630</v>
      </c>
    </row>
    <row r="17601" spans="1:11" x14ac:dyDescent="0.25">
      <c r="A17601">
        <v>1</v>
      </c>
      <c r="B17601" t="s">
        <v>8409</v>
      </c>
      <c r="C17601" s="2">
        <v>402824310335</v>
      </c>
      <c r="D17601" t="s">
        <v>8724</v>
      </c>
      <c r="E17601" t="s">
        <v>2503</v>
      </c>
      <c r="F17601" t="s">
        <v>1523</v>
      </c>
      <c r="G17601" s="1">
        <v>44986</v>
      </c>
      <c r="H17601" t="s">
        <v>8727</v>
      </c>
      <c r="I17601" s="3">
        <f t="shared" si="275"/>
        <v>35</v>
      </c>
      <c r="J17601">
        <v>18</v>
      </c>
      <c r="K17601" s="3">
        <v>630</v>
      </c>
    </row>
    <row r="17602" spans="1:11" x14ac:dyDescent="0.25">
      <c r="A17602">
        <v>1</v>
      </c>
      <c r="B17602" t="s">
        <v>8410</v>
      </c>
      <c r="C17602" s="2">
        <v>402824310275</v>
      </c>
      <c r="D17602" t="s">
        <v>8724</v>
      </c>
      <c r="E17602" t="s">
        <v>2503</v>
      </c>
      <c r="F17602" t="s">
        <v>1523</v>
      </c>
      <c r="G17602" s="1">
        <v>44986</v>
      </c>
      <c r="H17602" t="s">
        <v>8727</v>
      </c>
      <c r="I17602" s="3">
        <f t="shared" si="275"/>
        <v>35</v>
      </c>
      <c r="J17602">
        <v>18</v>
      </c>
      <c r="K17602" s="3">
        <v>630</v>
      </c>
    </row>
    <row r="17603" spans="1:11" x14ac:dyDescent="0.25">
      <c r="A17603">
        <v>1</v>
      </c>
      <c r="B17603" t="s">
        <v>8373</v>
      </c>
      <c r="C17603" s="2">
        <v>402824310245</v>
      </c>
      <c r="D17603" t="s">
        <v>8724</v>
      </c>
      <c r="E17603" t="s">
        <v>2503</v>
      </c>
      <c r="F17603" t="s">
        <v>1523</v>
      </c>
      <c r="G17603" s="1">
        <v>44986</v>
      </c>
      <c r="H17603" t="s">
        <v>8727</v>
      </c>
      <c r="I17603" s="3">
        <f t="shared" si="275"/>
        <v>35</v>
      </c>
      <c r="J17603">
        <v>18</v>
      </c>
      <c r="K17603" s="3">
        <v>630</v>
      </c>
    </row>
    <row r="17604" spans="1:11" x14ac:dyDescent="0.25">
      <c r="A17604">
        <v>1</v>
      </c>
      <c r="B17604" t="s">
        <v>8374</v>
      </c>
      <c r="C17604" s="2">
        <v>402824310332</v>
      </c>
      <c r="D17604" t="s">
        <v>8724</v>
      </c>
      <c r="E17604" t="s">
        <v>2503</v>
      </c>
      <c r="F17604" t="s">
        <v>1523</v>
      </c>
      <c r="G17604" s="1">
        <v>44986</v>
      </c>
      <c r="H17604" t="s">
        <v>8727</v>
      </c>
      <c r="I17604" s="3">
        <f t="shared" si="275"/>
        <v>35</v>
      </c>
      <c r="J17604">
        <v>18</v>
      </c>
      <c r="K17604" s="3">
        <v>630</v>
      </c>
    </row>
    <row r="17605" spans="1:11" x14ac:dyDescent="0.25">
      <c r="A17605">
        <v>1</v>
      </c>
      <c r="B17605" t="s">
        <v>8375</v>
      </c>
      <c r="C17605" s="2">
        <v>402824310333</v>
      </c>
      <c r="D17605" t="s">
        <v>8724</v>
      </c>
      <c r="E17605" t="s">
        <v>2503</v>
      </c>
      <c r="F17605" t="s">
        <v>1523</v>
      </c>
      <c r="G17605" s="1">
        <v>44986</v>
      </c>
      <c r="H17605" t="s">
        <v>8727</v>
      </c>
      <c r="I17605" s="3">
        <f t="shared" si="275"/>
        <v>35</v>
      </c>
      <c r="J17605">
        <v>18</v>
      </c>
      <c r="K17605" s="3">
        <v>630</v>
      </c>
    </row>
    <row r="17606" spans="1:11" x14ac:dyDescent="0.25">
      <c r="A17606">
        <v>1</v>
      </c>
      <c r="B17606" t="s">
        <v>8376</v>
      </c>
      <c r="C17606" s="2">
        <v>402824310287</v>
      </c>
      <c r="D17606" t="s">
        <v>8724</v>
      </c>
      <c r="E17606" t="s">
        <v>2503</v>
      </c>
      <c r="F17606" t="s">
        <v>1523</v>
      </c>
      <c r="G17606" s="1">
        <v>44986</v>
      </c>
      <c r="H17606" t="s">
        <v>8727</v>
      </c>
      <c r="I17606" s="3">
        <f t="shared" si="275"/>
        <v>35</v>
      </c>
      <c r="J17606">
        <v>18</v>
      </c>
      <c r="K17606" s="3">
        <v>630</v>
      </c>
    </row>
    <row r="17607" spans="1:11" x14ac:dyDescent="0.25">
      <c r="A17607">
        <v>1</v>
      </c>
      <c r="B17607" t="s">
        <v>8377</v>
      </c>
      <c r="C17607" s="2">
        <v>402824310256</v>
      </c>
      <c r="D17607" t="s">
        <v>8724</v>
      </c>
      <c r="E17607" t="s">
        <v>2503</v>
      </c>
      <c r="F17607" t="s">
        <v>1523</v>
      </c>
      <c r="G17607" s="1">
        <v>44986</v>
      </c>
      <c r="H17607" t="s">
        <v>8727</v>
      </c>
      <c r="I17607" s="3">
        <f t="shared" si="275"/>
        <v>35</v>
      </c>
      <c r="J17607">
        <v>18</v>
      </c>
      <c r="K17607" s="3">
        <v>630</v>
      </c>
    </row>
    <row r="17608" spans="1:11" x14ac:dyDescent="0.25">
      <c r="A17608">
        <v>1</v>
      </c>
      <c r="B17608" t="s">
        <v>8378</v>
      </c>
      <c r="C17608" s="2">
        <v>402824310280</v>
      </c>
      <c r="D17608" t="s">
        <v>8724</v>
      </c>
      <c r="E17608" t="s">
        <v>2503</v>
      </c>
      <c r="F17608" t="s">
        <v>1523</v>
      </c>
      <c r="G17608" s="1">
        <v>44986</v>
      </c>
      <c r="H17608" t="s">
        <v>8727</v>
      </c>
      <c r="I17608" s="3">
        <f t="shared" si="275"/>
        <v>35</v>
      </c>
      <c r="J17608">
        <v>18</v>
      </c>
      <c r="K17608" s="3">
        <v>630</v>
      </c>
    </row>
    <row r="17609" spans="1:11" x14ac:dyDescent="0.25">
      <c r="A17609">
        <v>1</v>
      </c>
      <c r="B17609" t="s">
        <v>8379</v>
      </c>
      <c r="C17609" s="2">
        <v>402824310285</v>
      </c>
      <c r="D17609" t="s">
        <v>8724</v>
      </c>
      <c r="E17609" t="s">
        <v>2503</v>
      </c>
      <c r="F17609" t="s">
        <v>1523</v>
      </c>
      <c r="G17609" s="1">
        <v>44986</v>
      </c>
      <c r="H17609" t="s">
        <v>8727</v>
      </c>
      <c r="I17609" s="3">
        <f t="shared" si="275"/>
        <v>35</v>
      </c>
      <c r="J17609">
        <v>18</v>
      </c>
      <c r="K17609" s="3">
        <v>630</v>
      </c>
    </row>
    <row r="17610" spans="1:11" x14ac:dyDescent="0.25">
      <c r="A17610">
        <v>1</v>
      </c>
      <c r="B17610" t="s">
        <v>8411</v>
      </c>
      <c r="C17610" s="2">
        <v>402824310276</v>
      </c>
      <c r="D17610" t="s">
        <v>8724</v>
      </c>
      <c r="E17610" t="s">
        <v>2503</v>
      </c>
      <c r="F17610" t="s">
        <v>1523</v>
      </c>
      <c r="G17610" s="1">
        <v>44986</v>
      </c>
      <c r="H17610" t="s">
        <v>8727</v>
      </c>
      <c r="I17610" s="3">
        <f t="shared" si="275"/>
        <v>35</v>
      </c>
      <c r="J17610">
        <v>18</v>
      </c>
      <c r="K17610" s="3">
        <v>630</v>
      </c>
    </row>
    <row r="17611" spans="1:11" x14ac:dyDescent="0.25">
      <c r="A17611">
        <v>1</v>
      </c>
      <c r="B17611" t="s">
        <v>8412</v>
      </c>
      <c r="C17611" s="2">
        <v>402824310274</v>
      </c>
      <c r="D17611" t="s">
        <v>8724</v>
      </c>
      <c r="E17611" t="s">
        <v>2503</v>
      </c>
      <c r="F17611" t="s">
        <v>1523</v>
      </c>
      <c r="G17611" s="1">
        <v>44986</v>
      </c>
      <c r="H17611" t="s">
        <v>8727</v>
      </c>
      <c r="I17611" s="3">
        <f t="shared" si="275"/>
        <v>35</v>
      </c>
      <c r="J17611">
        <v>18</v>
      </c>
      <c r="K17611" s="3">
        <v>630</v>
      </c>
    </row>
    <row r="17612" spans="1:11" x14ac:dyDescent="0.25">
      <c r="A17612">
        <v>1</v>
      </c>
      <c r="B17612" t="s">
        <v>8413</v>
      </c>
      <c r="C17612" s="2">
        <v>402824310316</v>
      </c>
      <c r="D17612" t="s">
        <v>8724</v>
      </c>
      <c r="E17612" t="s">
        <v>2503</v>
      </c>
      <c r="F17612" t="s">
        <v>1523</v>
      </c>
      <c r="G17612" s="1">
        <v>44986</v>
      </c>
      <c r="H17612" t="s">
        <v>8727</v>
      </c>
      <c r="I17612" s="3">
        <f t="shared" si="275"/>
        <v>35</v>
      </c>
      <c r="J17612">
        <v>18</v>
      </c>
      <c r="K17612" s="3">
        <v>630</v>
      </c>
    </row>
    <row r="17613" spans="1:11" x14ac:dyDescent="0.25">
      <c r="A17613">
        <v>1</v>
      </c>
      <c r="B17613" t="s">
        <v>8414</v>
      </c>
      <c r="C17613" s="2">
        <v>402824310318</v>
      </c>
      <c r="D17613" t="s">
        <v>8724</v>
      </c>
      <c r="E17613" t="s">
        <v>2503</v>
      </c>
      <c r="F17613" t="s">
        <v>1523</v>
      </c>
      <c r="G17613" s="1">
        <v>44986</v>
      </c>
      <c r="H17613" t="s">
        <v>8727</v>
      </c>
      <c r="I17613" s="3">
        <f t="shared" si="275"/>
        <v>35</v>
      </c>
      <c r="J17613">
        <v>18</v>
      </c>
      <c r="K17613" s="3">
        <v>630</v>
      </c>
    </row>
    <row r="17614" spans="1:11" x14ac:dyDescent="0.25">
      <c r="A17614">
        <v>1</v>
      </c>
      <c r="B17614" t="s">
        <v>8415</v>
      </c>
      <c r="C17614" s="2">
        <v>402824310319</v>
      </c>
      <c r="D17614" t="s">
        <v>8724</v>
      </c>
      <c r="E17614" t="s">
        <v>2503</v>
      </c>
      <c r="F17614" t="s">
        <v>1523</v>
      </c>
      <c r="G17614" s="1">
        <v>44986</v>
      </c>
      <c r="H17614" t="s">
        <v>8727</v>
      </c>
      <c r="I17614" s="3">
        <f t="shared" si="275"/>
        <v>35</v>
      </c>
      <c r="J17614">
        <v>18</v>
      </c>
      <c r="K17614" s="3">
        <v>630</v>
      </c>
    </row>
    <row r="17615" spans="1:11" x14ac:dyDescent="0.25">
      <c r="A17615">
        <v>1</v>
      </c>
      <c r="B17615" t="s">
        <v>8416</v>
      </c>
      <c r="C17615" s="2">
        <v>402824310273</v>
      </c>
      <c r="D17615" t="s">
        <v>8724</v>
      </c>
      <c r="E17615" t="s">
        <v>2503</v>
      </c>
      <c r="F17615" t="s">
        <v>1523</v>
      </c>
      <c r="G17615" s="1">
        <v>44986</v>
      </c>
      <c r="H17615" t="s">
        <v>8727</v>
      </c>
      <c r="I17615" s="3">
        <f t="shared" si="275"/>
        <v>35</v>
      </c>
      <c r="J17615">
        <v>18</v>
      </c>
      <c r="K17615" s="3">
        <v>630</v>
      </c>
    </row>
    <row r="17616" spans="1:11" x14ac:dyDescent="0.25">
      <c r="A17616">
        <v>1</v>
      </c>
      <c r="B17616" t="s">
        <v>8417</v>
      </c>
      <c r="C17616" s="2">
        <v>402824310269</v>
      </c>
      <c r="D17616" t="s">
        <v>8724</v>
      </c>
      <c r="E17616" t="s">
        <v>2503</v>
      </c>
      <c r="F17616" t="s">
        <v>1523</v>
      </c>
      <c r="G17616" s="1">
        <v>44986</v>
      </c>
      <c r="H17616" t="s">
        <v>8727</v>
      </c>
      <c r="I17616" s="3">
        <f t="shared" si="275"/>
        <v>35</v>
      </c>
      <c r="J17616">
        <v>18</v>
      </c>
      <c r="K17616" s="3">
        <v>630</v>
      </c>
    </row>
    <row r="17617" spans="1:11" x14ac:dyDescent="0.25">
      <c r="A17617">
        <v>1</v>
      </c>
      <c r="B17617" t="s">
        <v>8447</v>
      </c>
      <c r="C17617" s="2">
        <v>402824310271</v>
      </c>
      <c r="D17617" t="s">
        <v>8724</v>
      </c>
      <c r="E17617" t="s">
        <v>2503</v>
      </c>
      <c r="F17617" t="s">
        <v>1523</v>
      </c>
      <c r="G17617" s="1">
        <v>44986</v>
      </c>
      <c r="H17617" t="s">
        <v>8727</v>
      </c>
      <c r="I17617" s="3">
        <f t="shared" si="275"/>
        <v>35</v>
      </c>
      <c r="J17617">
        <v>18</v>
      </c>
      <c r="K17617" s="3">
        <v>630</v>
      </c>
    </row>
    <row r="17618" spans="1:11" x14ac:dyDescent="0.25">
      <c r="A17618">
        <v>1</v>
      </c>
      <c r="B17618" t="s">
        <v>8448</v>
      </c>
      <c r="C17618" s="2">
        <v>402824310278</v>
      </c>
      <c r="D17618" t="s">
        <v>8724</v>
      </c>
      <c r="E17618" t="s">
        <v>2503</v>
      </c>
      <c r="F17618" t="s">
        <v>1523</v>
      </c>
      <c r="G17618" s="1">
        <v>44986</v>
      </c>
      <c r="H17618" t="s">
        <v>8727</v>
      </c>
      <c r="I17618" s="3">
        <f t="shared" si="275"/>
        <v>35</v>
      </c>
      <c r="J17618">
        <v>18</v>
      </c>
      <c r="K17618" s="3">
        <v>630</v>
      </c>
    </row>
    <row r="17619" spans="1:11" x14ac:dyDescent="0.25">
      <c r="A17619">
        <v>1</v>
      </c>
      <c r="B17619" t="s">
        <v>8449</v>
      </c>
      <c r="C17619" s="2">
        <v>402824310298</v>
      </c>
      <c r="D17619" t="s">
        <v>8724</v>
      </c>
      <c r="E17619" t="s">
        <v>2503</v>
      </c>
      <c r="F17619" t="s">
        <v>1523</v>
      </c>
      <c r="G17619" s="1">
        <v>44986</v>
      </c>
      <c r="H17619" t="s">
        <v>8727</v>
      </c>
      <c r="I17619" s="3">
        <f t="shared" si="275"/>
        <v>35</v>
      </c>
      <c r="J17619">
        <v>18</v>
      </c>
      <c r="K17619" s="3">
        <v>630</v>
      </c>
    </row>
    <row r="17620" spans="1:11" x14ac:dyDescent="0.25">
      <c r="A17620">
        <v>1</v>
      </c>
      <c r="B17620" t="s">
        <v>8450</v>
      </c>
      <c r="C17620" s="2">
        <v>402824310264</v>
      </c>
      <c r="D17620" t="s">
        <v>8724</v>
      </c>
      <c r="E17620" t="s">
        <v>2503</v>
      </c>
      <c r="F17620" t="s">
        <v>1523</v>
      </c>
      <c r="G17620" s="1">
        <v>44986</v>
      </c>
      <c r="H17620" t="s">
        <v>8727</v>
      </c>
      <c r="I17620" s="3">
        <f t="shared" si="275"/>
        <v>35</v>
      </c>
      <c r="J17620">
        <v>18</v>
      </c>
      <c r="K17620" s="3">
        <v>630</v>
      </c>
    </row>
    <row r="17621" spans="1:11" x14ac:dyDescent="0.25">
      <c r="A17621">
        <v>1</v>
      </c>
      <c r="B17621" t="s">
        <v>8451</v>
      </c>
      <c r="C17621" s="2">
        <v>402824310265</v>
      </c>
      <c r="D17621" t="s">
        <v>8724</v>
      </c>
      <c r="E17621" t="s">
        <v>2503</v>
      </c>
      <c r="F17621" t="s">
        <v>1523</v>
      </c>
      <c r="G17621" s="1">
        <v>44986</v>
      </c>
      <c r="H17621" t="s">
        <v>8727</v>
      </c>
      <c r="I17621" s="3">
        <f t="shared" si="275"/>
        <v>35</v>
      </c>
      <c r="J17621">
        <v>18</v>
      </c>
      <c r="K17621" s="3">
        <v>630</v>
      </c>
    </row>
    <row r="17622" spans="1:11" x14ac:dyDescent="0.25">
      <c r="A17622">
        <v>1</v>
      </c>
      <c r="B17622" t="s">
        <v>8452</v>
      </c>
      <c r="C17622" s="2">
        <v>402824310242</v>
      </c>
      <c r="D17622" t="s">
        <v>8724</v>
      </c>
      <c r="E17622" t="s">
        <v>2503</v>
      </c>
      <c r="F17622" t="s">
        <v>1523</v>
      </c>
      <c r="G17622" s="1">
        <v>44986</v>
      </c>
      <c r="H17622" t="s">
        <v>8727</v>
      </c>
      <c r="I17622" s="3">
        <f t="shared" si="275"/>
        <v>35</v>
      </c>
      <c r="J17622">
        <v>18</v>
      </c>
      <c r="K17622" s="3">
        <v>630</v>
      </c>
    </row>
    <row r="17623" spans="1:11" x14ac:dyDescent="0.25">
      <c r="A17623">
        <v>1</v>
      </c>
      <c r="B17623" t="s">
        <v>8453</v>
      </c>
      <c r="C17623" s="2">
        <v>402824310244</v>
      </c>
      <c r="D17623" t="s">
        <v>8724</v>
      </c>
      <c r="E17623" t="s">
        <v>2503</v>
      </c>
      <c r="F17623" t="s">
        <v>1523</v>
      </c>
      <c r="G17623" s="1">
        <v>44986</v>
      </c>
      <c r="H17623" t="s">
        <v>8727</v>
      </c>
      <c r="I17623" s="3">
        <f t="shared" si="275"/>
        <v>35</v>
      </c>
      <c r="J17623">
        <v>18</v>
      </c>
      <c r="K17623" s="3">
        <v>630</v>
      </c>
    </row>
    <row r="17624" spans="1:11" x14ac:dyDescent="0.25">
      <c r="A17624">
        <v>1</v>
      </c>
      <c r="B17624" t="s">
        <v>8454</v>
      </c>
      <c r="C17624" s="2">
        <v>402824310232</v>
      </c>
      <c r="D17624" t="s">
        <v>8724</v>
      </c>
      <c r="E17624" t="s">
        <v>2503</v>
      </c>
      <c r="F17624" t="s">
        <v>1523</v>
      </c>
      <c r="G17624" s="1">
        <v>44986</v>
      </c>
      <c r="H17624" t="s">
        <v>8727</v>
      </c>
      <c r="I17624" s="3">
        <f t="shared" si="275"/>
        <v>35</v>
      </c>
      <c r="J17624">
        <v>18</v>
      </c>
      <c r="K17624" s="3">
        <v>630</v>
      </c>
    </row>
    <row r="17625" spans="1:11" x14ac:dyDescent="0.25">
      <c r="A17625">
        <v>1</v>
      </c>
      <c r="B17625" t="s">
        <v>8455</v>
      </c>
      <c r="C17625" s="2">
        <v>402824310222</v>
      </c>
      <c r="D17625" t="s">
        <v>8724</v>
      </c>
      <c r="E17625" t="s">
        <v>2503</v>
      </c>
      <c r="F17625" t="s">
        <v>1523</v>
      </c>
      <c r="G17625" s="1">
        <v>44986</v>
      </c>
      <c r="H17625" t="s">
        <v>8727</v>
      </c>
      <c r="I17625" s="3">
        <f t="shared" si="275"/>
        <v>35</v>
      </c>
      <c r="J17625">
        <v>18</v>
      </c>
      <c r="K17625" s="3">
        <v>630</v>
      </c>
    </row>
    <row r="17626" spans="1:11" x14ac:dyDescent="0.25">
      <c r="A17626">
        <v>1</v>
      </c>
      <c r="B17626" t="s">
        <v>8393</v>
      </c>
      <c r="C17626" s="2">
        <v>402824310230</v>
      </c>
      <c r="D17626" t="s">
        <v>8724</v>
      </c>
      <c r="E17626" t="s">
        <v>2503</v>
      </c>
      <c r="F17626" t="s">
        <v>1523</v>
      </c>
      <c r="G17626" s="1">
        <v>44986</v>
      </c>
      <c r="H17626" t="s">
        <v>8727</v>
      </c>
      <c r="I17626" s="3">
        <f t="shared" si="275"/>
        <v>35</v>
      </c>
      <c r="J17626">
        <v>18</v>
      </c>
      <c r="K17626" s="3">
        <v>630</v>
      </c>
    </row>
    <row r="17627" spans="1:11" x14ac:dyDescent="0.25">
      <c r="A17627">
        <v>1</v>
      </c>
      <c r="B17627" t="s">
        <v>8394</v>
      </c>
      <c r="C17627" s="2">
        <v>402824310231</v>
      </c>
      <c r="D17627" t="s">
        <v>8724</v>
      </c>
      <c r="E17627" t="s">
        <v>2503</v>
      </c>
      <c r="F17627" t="s">
        <v>1523</v>
      </c>
      <c r="G17627" s="1">
        <v>44986</v>
      </c>
      <c r="H17627" t="s">
        <v>8727</v>
      </c>
      <c r="I17627" s="3">
        <f t="shared" si="275"/>
        <v>35</v>
      </c>
      <c r="J17627">
        <v>18</v>
      </c>
      <c r="K17627" s="3">
        <v>630</v>
      </c>
    </row>
    <row r="17628" spans="1:11" x14ac:dyDescent="0.25">
      <c r="A17628">
        <v>1</v>
      </c>
      <c r="B17628" t="s">
        <v>8395</v>
      </c>
      <c r="C17628" s="2">
        <v>402824310369</v>
      </c>
      <c r="D17628" t="s">
        <v>8724</v>
      </c>
      <c r="E17628" t="s">
        <v>2503</v>
      </c>
      <c r="F17628" t="s">
        <v>1523</v>
      </c>
      <c r="G17628" s="1">
        <v>44986</v>
      </c>
      <c r="H17628" t="s">
        <v>8727</v>
      </c>
      <c r="I17628" s="3">
        <f t="shared" si="275"/>
        <v>48.46153846153846</v>
      </c>
      <c r="J17628">
        <v>13</v>
      </c>
      <c r="K17628" s="3">
        <v>630</v>
      </c>
    </row>
    <row r="17629" spans="1:11" x14ac:dyDescent="0.25">
      <c r="A17629">
        <v>1</v>
      </c>
      <c r="B17629" t="s">
        <v>8396</v>
      </c>
      <c r="C17629" s="2">
        <v>402824310344</v>
      </c>
      <c r="D17629" t="s">
        <v>8724</v>
      </c>
      <c r="E17629" t="s">
        <v>2503</v>
      </c>
      <c r="F17629" t="s">
        <v>1523</v>
      </c>
      <c r="G17629" s="1">
        <v>44986</v>
      </c>
      <c r="H17629" t="s">
        <v>8727</v>
      </c>
      <c r="I17629" s="3">
        <f t="shared" si="275"/>
        <v>48.46153846153846</v>
      </c>
      <c r="J17629">
        <v>13</v>
      </c>
      <c r="K17629" s="3">
        <v>630</v>
      </c>
    </row>
    <row r="17630" spans="1:11" x14ac:dyDescent="0.25">
      <c r="A17630">
        <v>1</v>
      </c>
      <c r="B17630" t="s">
        <v>8397</v>
      </c>
      <c r="C17630" s="2">
        <v>402824310358</v>
      </c>
      <c r="D17630" t="s">
        <v>8724</v>
      </c>
      <c r="E17630" t="s">
        <v>2503</v>
      </c>
      <c r="F17630" t="s">
        <v>1523</v>
      </c>
      <c r="G17630" s="1">
        <v>44986</v>
      </c>
      <c r="H17630" t="s">
        <v>8727</v>
      </c>
      <c r="I17630" s="3">
        <f t="shared" si="275"/>
        <v>48.46153846153846</v>
      </c>
      <c r="J17630">
        <v>13</v>
      </c>
      <c r="K17630" s="3">
        <v>630</v>
      </c>
    </row>
    <row r="17631" spans="1:11" x14ac:dyDescent="0.25">
      <c r="A17631">
        <v>1</v>
      </c>
      <c r="B17631" t="s">
        <v>8398</v>
      </c>
      <c r="C17631" s="2">
        <v>402824310311</v>
      </c>
      <c r="D17631" t="s">
        <v>8724</v>
      </c>
      <c r="E17631" t="s">
        <v>2503</v>
      </c>
      <c r="F17631" t="s">
        <v>1523</v>
      </c>
      <c r="G17631" s="1">
        <v>44986</v>
      </c>
      <c r="H17631" t="s">
        <v>8727</v>
      </c>
      <c r="I17631" s="3">
        <f t="shared" si="275"/>
        <v>48.46153846153846</v>
      </c>
      <c r="J17631">
        <v>13</v>
      </c>
      <c r="K17631" s="3">
        <v>630</v>
      </c>
    </row>
    <row r="17632" spans="1:11" x14ac:dyDescent="0.25">
      <c r="A17632">
        <v>1</v>
      </c>
      <c r="B17632" t="s">
        <v>8399</v>
      </c>
      <c r="C17632" s="2">
        <v>402824310313</v>
      </c>
      <c r="D17632" t="s">
        <v>8724</v>
      </c>
      <c r="E17632" t="s">
        <v>2503</v>
      </c>
      <c r="F17632" t="s">
        <v>1523</v>
      </c>
      <c r="G17632" s="1">
        <v>44986</v>
      </c>
      <c r="H17632" t="s">
        <v>8727</v>
      </c>
      <c r="I17632" s="3">
        <f t="shared" si="275"/>
        <v>48.46153846153846</v>
      </c>
      <c r="J17632">
        <v>13</v>
      </c>
      <c r="K17632" s="3">
        <v>630</v>
      </c>
    </row>
    <row r="17633" spans="1:11" x14ac:dyDescent="0.25">
      <c r="A17633">
        <v>1</v>
      </c>
      <c r="B17633" t="s">
        <v>8400</v>
      </c>
      <c r="C17633" s="2">
        <v>402824310272</v>
      </c>
      <c r="D17633" t="s">
        <v>8724</v>
      </c>
      <c r="E17633" t="s">
        <v>2503</v>
      </c>
      <c r="F17633" t="s">
        <v>1523</v>
      </c>
      <c r="G17633" s="1">
        <v>44986</v>
      </c>
      <c r="H17633" t="s">
        <v>8727</v>
      </c>
      <c r="I17633" s="3">
        <f t="shared" si="275"/>
        <v>48.46153846153846</v>
      </c>
      <c r="J17633">
        <v>13</v>
      </c>
      <c r="K17633" s="3">
        <v>630</v>
      </c>
    </row>
    <row r="17634" spans="1:11" x14ac:dyDescent="0.25">
      <c r="A17634">
        <v>1</v>
      </c>
      <c r="B17634" t="s">
        <v>8401</v>
      </c>
      <c r="C17634" s="2">
        <v>402824310277</v>
      </c>
      <c r="D17634" t="s">
        <v>8724</v>
      </c>
      <c r="E17634" t="s">
        <v>2503</v>
      </c>
      <c r="F17634" t="s">
        <v>1523</v>
      </c>
      <c r="G17634" s="1">
        <v>44986</v>
      </c>
      <c r="H17634" t="s">
        <v>8727</v>
      </c>
      <c r="I17634" s="3">
        <f t="shared" si="275"/>
        <v>48.46153846153846</v>
      </c>
      <c r="J17634">
        <v>13</v>
      </c>
      <c r="K17634" s="3">
        <v>630</v>
      </c>
    </row>
    <row r="17635" spans="1:11" x14ac:dyDescent="0.25">
      <c r="A17635">
        <v>1</v>
      </c>
      <c r="B17635" t="s">
        <v>8402</v>
      </c>
      <c r="C17635" s="2">
        <v>402824310279</v>
      </c>
      <c r="D17635" t="s">
        <v>8724</v>
      </c>
      <c r="E17635" t="s">
        <v>2503</v>
      </c>
      <c r="F17635" t="s">
        <v>1523</v>
      </c>
      <c r="G17635" s="1">
        <v>44986</v>
      </c>
      <c r="H17635" t="s">
        <v>8727</v>
      </c>
      <c r="I17635" s="3">
        <f t="shared" si="275"/>
        <v>48.46153846153846</v>
      </c>
      <c r="J17635">
        <v>13</v>
      </c>
      <c r="K17635" s="3">
        <v>630</v>
      </c>
    </row>
    <row r="17636" spans="1:11" x14ac:dyDescent="0.25">
      <c r="A17636">
        <v>1</v>
      </c>
      <c r="B17636" t="s">
        <v>8403</v>
      </c>
      <c r="C17636" s="2">
        <v>402824310286</v>
      </c>
      <c r="D17636" t="s">
        <v>8724</v>
      </c>
      <c r="E17636" t="s">
        <v>2503</v>
      </c>
      <c r="F17636" t="s">
        <v>1523</v>
      </c>
      <c r="G17636" s="1">
        <v>44986</v>
      </c>
      <c r="H17636" t="s">
        <v>8727</v>
      </c>
      <c r="I17636" s="3">
        <f t="shared" si="275"/>
        <v>48.46153846153846</v>
      </c>
      <c r="J17636">
        <v>13</v>
      </c>
      <c r="K17636" s="3">
        <v>630</v>
      </c>
    </row>
    <row r="17637" spans="1:11" x14ac:dyDescent="0.25">
      <c r="A17637">
        <v>1</v>
      </c>
      <c r="B17637" t="s">
        <v>8404</v>
      </c>
      <c r="C17637" s="2">
        <v>402824310293</v>
      </c>
      <c r="D17637" t="s">
        <v>8724</v>
      </c>
      <c r="E17637" t="s">
        <v>2503</v>
      </c>
      <c r="F17637" t="s">
        <v>1523</v>
      </c>
      <c r="G17637" s="1">
        <v>44986</v>
      </c>
      <c r="H17637" t="s">
        <v>8727</v>
      </c>
      <c r="I17637" s="3">
        <f t="shared" si="275"/>
        <v>48.46153846153846</v>
      </c>
      <c r="J17637">
        <v>13</v>
      </c>
      <c r="K17637" s="3">
        <v>630</v>
      </c>
    </row>
    <row r="17638" spans="1:11" x14ac:dyDescent="0.25">
      <c r="A17638">
        <v>1</v>
      </c>
      <c r="B17638" t="s">
        <v>8405</v>
      </c>
      <c r="C17638" s="2">
        <v>402824310345</v>
      </c>
      <c r="D17638" t="s">
        <v>8724</v>
      </c>
      <c r="E17638" t="s">
        <v>2503</v>
      </c>
      <c r="F17638" t="s">
        <v>1523</v>
      </c>
      <c r="G17638" s="1">
        <v>44986</v>
      </c>
      <c r="H17638" t="s">
        <v>8727</v>
      </c>
      <c r="I17638" s="3">
        <f t="shared" si="275"/>
        <v>48.46153846153846</v>
      </c>
      <c r="J17638">
        <v>13</v>
      </c>
      <c r="K17638" s="3">
        <v>630</v>
      </c>
    </row>
    <row r="17639" spans="1:11" x14ac:dyDescent="0.25">
      <c r="A17639">
        <v>1</v>
      </c>
      <c r="B17639" t="s">
        <v>8406</v>
      </c>
      <c r="C17639" s="2">
        <v>402824310347</v>
      </c>
      <c r="D17639" t="s">
        <v>8724</v>
      </c>
      <c r="E17639" t="s">
        <v>2503</v>
      </c>
      <c r="F17639" t="s">
        <v>1523</v>
      </c>
      <c r="G17639" s="1">
        <v>44986</v>
      </c>
      <c r="H17639" t="s">
        <v>8727</v>
      </c>
      <c r="I17639" s="3">
        <f t="shared" si="275"/>
        <v>48.46153846153846</v>
      </c>
      <c r="J17639">
        <v>13</v>
      </c>
      <c r="K17639" s="3">
        <v>630</v>
      </c>
    </row>
    <row r="17640" spans="1:11" x14ac:dyDescent="0.25">
      <c r="A17640">
        <v>1</v>
      </c>
      <c r="B17640" t="s">
        <v>8407</v>
      </c>
      <c r="C17640" s="2">
        <v>402824310354</v>
      </c>
      <c r="D17640" t="s">
        <v>8724</v>
      </c>
      <c r="E17640" t="s">
        <v>2503</v>
      </c>
      <c r="F17640" t="s">
        <v>1523</v>
      </c>
      <c r="G17640" s="1">
        <v>44986</v>
      </c>
      <c r="H17640" t="s">
        <v>8727</v>
      </c>
      <c r="I17640" s="3">
        <f t="shared" si="275"/>
        <v>48.46153846153846</v>
      </c>
      <c r="J17640">
        <v>13</v>
      </c>
      <c r="K17640" s="3">
        <v>630</v>
      </c>
    </row>
    <row r="17641" spans="1:11" x14ac:dyDescent="0.25">
      <c r="A17641">
        <v>1</v>
      </c>
      <c r="B17641" t="s">
        <v>8408</v>
      </c>
      <c r="C17641" s="2">
        <v>402824310289</v>
      </c>
      <c r="D17641" t="s">
        <v>8724</v>
      </c>
      <c r="E17641" t="s">
        <v>2503</v>
      </c>
      <c r="F17641" t="s">
        <v>1523</v>
      </c>
      <c r="G17641" s="1">
        <v>44986</v>
      </c>
      <c r="H17641" t="s">
        <v>8727</v>
      </c>
      <c r="I17641" s="3">
        <f t="shared" si="275"/>
        <v>48.46153846153846</v>
      </c>
      <c r="J17641">
        <v>13</v>
      </c>
      <c r="K17641" s="3">
        <v>630</v>
      </c>
    </row>
    <row r="17642" spans="1:11" x14ac:dyDescent="0.25">
      <c r="A17642">
        <v>1</v>
      </c>
      <c r="B17642" t="s">
        <v>8409</v>
      </c>
      <c r="C17642" s="2">
        <v>402824310335</v>
      </c>
      <c r="D17642" t="s">
        <v>8724</v>
      </c>
      <c r="E17642" t="s">
        <v>2503</v>
      </c>
      <c r="F17642" t="s">
        <v>1523</v>
      </c>
      <c r="G17642" s="1">
        <v>44986</v>
      </c>
      <c r="H17642" t="s">
        <v>8727</v>
      </c>
      <c r="I17642" s="3">
        <f t="shared" si="275"/>
        <v>48.46153846153846</v>
      </c>
      <c r="J17642">
        <v>13</v>
      </c>
      <c r="K17642" s="3">
        <v>630</v>
      </c>
    </row>
    <row r="17643" spans="1:11" x14ac:dyDescent="0.25">
      <c r="A17643">
        <v>1</v>
      </c>
      <c r="B17643" t="s">
        <v>8410</v>
      </c>
      <c r="C17643" s="2">
        <v>402824310275</v>
      </c>
      <c r="D17643" t="s">
        <v>8724</v>
      </c>
      <c r="E17643" t="s">
        <v>2503</v>
      </c>
      <c r="F17643" t="s">
        <v>1523</v>
      </c>
      <c r="G17643" s="1">
        <v>44986</v>
      </c>
      <c r="H17643" t="s">
        <v>8727</v>
      </c>
      <c r="I17643" s="3">
        <f t="shared" si="275"/>
        <v>48.46153846153846</v>
      </c>
      <c r="J17643">
        <v>13</v>
      </c>
      <c r="K17643" s="3">
        <v>630</v>
      </c>
    </row>
    <row r="17644" spans="1:11" x14ac:dyDescent="0.25">
      <c r="A17644">
        <v>1</v>
      </c>
      <c r="B17644" t="s">
        <v>8411</v>
      </c>
      <c r="C17644" s="2">
        <v>402824310276</v>
      </c>
      <c r="D17644" t="s">
        <v>8724</v>
      </c>
      <c r="E17644" t="s">
        <v>2503</v>
      </c>
      <c r="F17644" t="s">
        <v>1523</v>
      </c>
      <c r="G17644" s="1">
        <v>44986</v>
      </c>
      <c r="H17644" t="s">
        <v>8727</v>
      </c>
      <c r="I17644" s="3">
        <f t="shared" si="275"/>
        <v>48.46153846153846</v>
      </c>
      <c r="J17644">
        <v>13</v>
      </c>
      <c r="K17644" s="3">
        <v>630</v>
      </c>
    </row>
    <row r="17645" spans="1:11" x14ac:dyDescent="0.25">
      <c r="A17645">
        <v>1</v>
      </c>
      <c r="B17645" t="s">
        <v>8412</v>
      </c>
      <c r="C17645" s="2">
        <v>402824310274</v>
      </c>
      <c r="D17645" t="s">
        <v>8724</v>
      </c>
      <c r="E17645" t="s">
        <v>2503</v>
      </c>
      <c r="F17645" t="s">
        <v>1523</v>
      </c>
      <c r="G17645" s="1">
        <v>44986</v>
      </c>
      <c r="H17645" t="s">
        <v>8727</v>
      </c>
      <c r="I17645" s="3">
        <f t="shared" si="275"/>
        <v>48.46153846153846</v>
      </c>
      <c r="J17645">
        <v>13</v>
      </c>
      <c r="K17645" s="3">
        <v>630</v>
      </c>
    </row>
    <row r="17646" spans="1:11" x14ac:dyDescent="0.25">
      <c r="A17646">
        <v>1</v>
      </c>
      <c r="B17646" t="s">
        <v>8413</v>
      </c>
      <c r="C17646" s="2">
        <v>402824310316</v>
      </c>
      <c r="D17646" t="s">
        <v>8724</v>
      </c>
      <c r="E17646" t="s">
        <v>2503</v>
      </c>
      <c r="F17646" t="s">
        <v>1523</v>
      </c>
      <c r="G17646" s="1">
        <v>44986</v>
      </c>
      <c r="H17646" t="s">
        <v>8727</v>
      </c>
      <c r="I17646" s="3">
        <f t="shared" si="275"/>
        <v>48.46153846153846</v>
      </c>
      <c r="J17646">
        <v>13</v>
      </c>
      <c r="K17646" s="3">
        <v>630</v>
      </c>
    </row>
    <row r="17647" spans="1:11" x14ac:dyDescent="0.25">
      <c r="A17647">
        <v>1</v>
      </c>
      <c r="B17647" t="s">
        <v>8414</v>
      </c>
      <c r="C17647" s="2">
        <v>402824310318</v>
      </c>
      <c r="D17647" t="s">
        <v>8724</v>
      </c>
      <c r="E17647" t="s">
        <v>2503</v>
      </c>
      <c r="F17647" t="s">
        <v>1523</v>
      </c>
      <c r="G17647" s="1">
        <v>44986</v>
      </c>
      <c r="H17647" t="s">
        <v>8727</v>
      </c>
      <c r="I17647" s="3">
        <f t="shared" si="275"/>
        <v>48.46153846153846</v>
      </c>
      <c r="J17647">
        <v>13</v>
      </c>
      <c r="K17647" s="3">
        <v>630</v>
      </c>
    </row>
    <row r="17648" spans="1:11" x14ac:dyDescent="0.25">
      <c r="A17648">
        <v>1</v>
      </c>
      <c r="B17648" t="s">
        <v>8415</v>
      </c>
      <c r="C17648" s="2">
        <v>402824310319</v>
      </c>
      <c r="D17648" t="s">
        <v>8724</v>
      </c>
      <c r="E17648" t="s">
        <v>2503</v>
      </c>
      <c r="F17648" t="s">
        <v>1523</v>
      </c>
      <c r="G17648" s="1">
        <v>44986</v>
      </c>
      <c r="H17648" t="s">
        <v>8727</v>
      </c>
      <c r="I17648" s="3">
        <f t="shared" si="275"/>
        <v>48.46153846153846</v>
      </c>
      <c r="J17648">
        <v>13</v>
      </c>
      <c r="K17648" s="3">
        <v>630</v>
      </c>
    </row>
    <row r="17649" spans="1:11" x14ac:dyDescent="0.25">
      <c r="A17649">
        <v>1</v>
      </c>
      <c r="B17649" t="s">
        <v>8416</v>
      </c>
      <c r="C17649" s="2">
        <v>402824310273</v>
      </c>
      <c r="D17649" t="s">
        <v>8724</v>
      </c>
      <c r="E17649" t="s">
        <v>2503</v>
      </c>
      <c r="F17649" t="s">
        <v>1523</v>
      </c>
      <c r="G17649" s="1">
        <v>44986</v>
      </c>
      <c r="H17649" t="s">
        <v>8727</v>
      </c>
      <c r="I17649" s="3">
        <f t="shared" si="275"/>
        <v>48.46153846153846</v>
      </c>
      <c r="J17649">
        <v>13</v>
      </c>
      <c r="K17649" s="3">
        <v>630</v>
      </c>
    </row>
    <row r="17650" spans="1:11" x14ac:dyDescent="0.25">
      <c r="A17650">
        <v>1</v>
      </c>
      <c r="B17650" t="s">
        <v>8417</v>
      </c>
      <c r="C17650" s="2">
        <v>402824310269</v>
      </c>
      <c r="D17650" t="s">
        <v>8724</v>
      </c>
      <c r="E17650" t="s">
        <v>2503</v>
      </c>
      <c r="F17650" t="s">
        <v>1523</v>
      </c>
      <c r="G17650" s="1">
        <v>44986</v>
      </c>
      <c r="H17650" t="s">
        <v>8727</v>
      </c>
      <c r="I17650" s="3">
        <f t="shared" si="275"/>
        <v>48.46153846153846</v>
      </c>
      <c r="J17650">
        <v>13</v>
      </c>
      <c r="K17650" s="3">
        <v>630</v>
      </c>
    </row>
    <row r="17651" spans="1:11" x14ac:dyDescent="0.25">
      <c r="A17651">
        <v>1</v>
      </c>
      <c r="B17651" t="s">
        <v>8447</v>
      </c>
      <c r="C17651" s="2">
        <v>402824310271</v>
      </c>
      <c r="D17651" t="s">
        <v>8724</v>
      </c>
      <c r="E17651" t="s">
        <v>2503</v>
      </c>
      <c r="F17651" t="s">
        <v>1523</v>
      </c>
      <c r="G17651" s="1">
        <v>44986</v>
      </c>
      <c r="H17651" t="s">
        <v>8727</v>
      </c>
      <c r="I17651" s="3">
        <f t="shared" si="275"/>
        <v>48.46153846153846</v>
      </c>
      <c r="J17651">
        <v>13</v>
      </c>
      <c r="K17651" s="3">
        <v>630</v>
      </c>
    </row>
    <row r="17652" spans="1:11" x14ac:dyDescent="0.25">
      <c r="A17652">
        <v>1</v>
      </c>
      <c r="B17652" t="s">
        <v>8448</v>
      </c>
      <c r="C17652" s="2">
        <v>402824310278</v>
      </c>
      <c r="D17652" t="s">
        <v>8724</v>
      </c>
      <c r="E17652" t="s">
        <v>2503</v>
      </c>
      <c r="F17652" t="s">
        <v>1523</v>
      </c>
      <c r="G17652" s="1">
        <v>44986</v>
      </c>
      <c r="H17652" t="s">
        <v>8727</v>
      </c>
      <c r="I17652" s="3">
        <f t="shared" si="275"/>
        <v>48.46153846153846</v>
      </c>
      <c r="J17652">
        <v>13</v>
      </c>
      <c r="K17652" s="3">
        <v>630</v>
      </c>
    </row>
    <row r="17653" spans="1:11" x14ac:dyDescent="0.25">
      <c r="A17653">
        <v>1</v>
      </c>
      <c r="B17653" t="s">
        <v>8449</v>
      </c>
      <c r="C17653" s="2">
        <v>402824310298</v>
      </c>
      <c r="D17653" t="s">
        <v>8724</v>
      </c>
      <c r="E17653" t="s">
        <v>2503</v>
      </c>
      <c r="F17653" t="s">
        <v>1523</v>
      </c>
      <c r="G17653" s="1">
        <v>44986</v>
      </c>
      <c r="H17653" t="s">
        <v>8727</v>
      </c>
      <c r="I17653" s="3">
        <f t="shared" si="275"/>
        <v>48.46153846153846</v>
      </c>
      <c r="J17653">
        <v>13</v>
      </c>
      <c r="K17653" s="3">
        <v>630</v>
      </c>
    </row>
    <row r="17654" spans="1:11" x14ac:dyDescent="0.25">
      <c r="A17654">
        <v>1</v>
      </c>
      <c r="B17654" t="s">
        <v>8450</v>
      </c>
      <c r="C17654" s="2">
        <v>402824310264</v>
      </c>
      <c r="D17654" t="s">
        <v>8724</v>
      </c>
      <c r="E17654" t="s">
        <v>2503</v>
      </c>
      <c r="F17654" t="s">
        <v>1523</v>
      </c>
      <c r="G17654" s="1">
        <v>44986</v>
      </c>
      <c r="H17654" t="s">
        <v>8727</v>
      </c>
      <c r="I17654" s="3">
        <f t="shared" si="275"/>
        <v>48.46153846153846</v>
      </c>
      <c r="J17654">
        <v>13</v>
      </c>
      <c r="K17654" s="3">
        <v>630</v>
      </c>
    </row>
    <row r="17655" spans="1:11" x14ac:dyDescent="0.25">
      <c r="A17655">
        <v>1</v>
      </c>
      <c r="B17655" t="s">
        <v>8451</v>
      </c>
      <c r="C17655" s="2">
        <v>402824310265</v>
      </c>
      <c r="D17655" t="s">
        <v>8724</v>
      </c>
      <c r="E17655" t="s">
        <v>2503</v>
      </c>
      <c r="F17655" t="s">
        <v>1523</v>
      </c>
      <c r="G17655" s="1">
        <v>44986</v>
      </c>
      <c r="H17655" t="s">
        <v>8727</v>
      </c>
      <c r="I17655" s="3">
        <f t="shared" si="275"/>
        <v>48.46153846153846</v>
      </c>
      <c r="J17655">
        <v>13</v>
      </c>
      <c r="K17655" s="3">
        <v>630</v>
      </c>
    </row>
    <row r="17656" spans="1:11" x14ac:dyDescent="0.25">
      <c r="A17656">
        <v>1</v>
      </c>
      <c r="B17656" t="s">
        <v>8452</v>
      </c>
      <c r="C17656" s="2">
        <v>402824310242</v>
      </c>
      <c r="D17656" t="s">
        <v>8724</v>
      </c>
      <c r="E17656" t="s">
        <v>2503</v>
      </c>
      <c r="F17656" t="s">
        <v>1523</v>
      </c>
      <c r="G17656" s="1">
        <v>44986</v>
      </c>
      <c r="H17656" t="s">
        <v>8727</v>
      </c>
      <c r="I17656" s="3">
        <f t="shared" si="275"/>
        <v>48.46153846153846</v>
      </c>
      <c r="J17656">
        <v>13</v>
      </c>
      <c r="K17656" s="3">
        <v>630</v>
      </c>
    </row>
    <row r="17657" spans="1:11" x14ac:dyDescent="0.25">
      <c r="A17657">
        <v>1</v>
      </c>
      <c r="B17657" t="s">
        <v>8453</v>
      </c>
      <c r="C17657" s="2">
        <v>402824310244</v>
      </c>
      <c r="D17657" t="s">
        <v>8724</v>
      </c>
      <c r="E17657" t="s">
        <v>2503</v>
      </c>
      <c r="F17657" t="s">
        <v>1523</v>
      </c>
      <c r="G17657" s="1">
        <v>44986</v>
      </c>
      <c r="H17657" t="s">
        <v>8727</v>
      </c>
      <c r="I17657" s="3">
        <f t="shared" si="275"/>
        <v>48.46153846153846</v>
      </c>
      <c r="J17657">
        <v>13</v>
      </c>
      <c r="K17657" s="3">
        <v>630</v>
      </c>
    </row>
    <row r="17658" spans="1:11" x14ac:dyDescent="0.25">
      <c r="A17658">
        <v>1</v>
      </c>
      <c r="B17658" t="s">
        <v>8454</v>
      </c>
      <c r="C17658" s="2">
        <v>402824310232</v>
      </c>
      <c r="D17658" t="s">
        <v>8724</v>
      </c>
      <c r="E17658" t="s">
        <v>2503</v>
      </c>
      <c r="F17658" t="s">
        <v>1523</v>
      </c>
      <c r="G17658" s="1">
        <v>44986</v>
      </c>
      <c r="H17658" t="s">
        <v>8727</v>
      </c>
      <c r="I17658" s="3">
        <f t="shared" si="275"/>
        <v>48.46153846153846</v>
      </c>
      <c r="J17658">
        <v>13</v>
      </c>
      <c r="K17658" s="3">
        <v>630</v>
      </c>
    </row>
    <row r="17659" spans="1:11" x14ac:dyDescent="0.25">
      <c r="A17659">
        <v>1</v>
      </c>
      <c r="B17659" t="s">
        <v>8455</v>
      </c>
      <c r="C17659" s="2">
        <v>402824310222</v>
      </c>
      <c r="D17659" t="s">
        <v>8724</v>
      </c>
      <c r="E17659" t="s">
        <v>2503</v>
      </c>
      <c r="F17659" t="s">
        <v>1523</v>
      </c>
      <c r="G17659" s="1">
        <v>44986</v>
      </c>
      <c r="H17659" t="s">
        <v>8727</v>
      </c>
      <c r="I17659" s="3">
        <f t="shared" si="275"/>
        <v>48.46153846153846</v>
      </c>
      <c r="J17659">
        <v>13</v>
      </c>
      <c r="K17659" s="3">
        <v>630</v>
      </c>
    </row>
    <row r="17660" spans="1:11" x14ac:dyDescent="0.25">
      <c r="A17660">
        <v>1</v>
      </c>
      <c r="B17660" t="s">
        <v>8380</v>
      </c>
      <c r="C17660" s="2">
        <v>402824310261</v>
      </c>
      <c r="D17660" t="s">
        <v>8724</v>
      </c>
      <c r="E17660" t="s">
        <v>2503</v>
      </c>
      <c r="F17660" t="s">
        <v>1523</v>
      </c>
      <c r="G17660" s="1">
        <v>44986</v>
      </c>
      <c r="H17660" t="s">
        <v>8727</v>
      </c>
      <c r="I17660" s="3">
        <f t="shared" si="275"/>
        <v>35</v>
      </c>
      <c r="J17660">
        <v>18</v>
      </c>
      <c r="K17660" s="3">
        <v>630</v>
      </c>
    </row>
    <row r="17661" spans="1:11" x14ac:dyDescent="0.25">
      <c r="A17661">
        <v>1</v>
      </c>
      <c r="B17661" t="s">
        <v>8381</v>
      </c>
      <c r="C17661" s="2">
        <v>402824310238</v>
      </c>
      <c r="D17661" t="s">
        <v>8724</v>
      </c>
      <c r="E17661" t="s">
        <v>2503</v>
      </c>
      <c r="F17661" t="s">
        <v>1523</v>
      </c>
      <c r="G17661" s="1">
        <v>44986</v>
      </c>
      <c r="H17661" t="s">
        <v>8727</v>
      </c>
      <c r="I17661" s="3">
        <f t="shared" ref="I17661:I17724" si="276">K17661/J17661</f>
        <v>35</v>
      </c>
      <c r="J17661">
        <v>18</v>
      </c>
      <c r="K17661" s="3">
        <v>630</v>
      </c>
    </row>
    <row r="17662" spans="1:11" x14ac:dyDescent="0.25">
      <c r="A17662">
        <v>1</v>
      </c>
      <c r="B17662" t="s">
        <v>8382</v>
      </c>
      <c r="C17662" s="2">
        <v>402824310239</v>
      </c>
      <c r="D17662" t="s">
        <v>8724</v>
      </c>
      <c r="E17662" t="s">
        <v>2503</v>
      </c>
      <c r="F17662" t="s">
        <v>1523</v>
      </c>
      <c r="G17662" s="1">
        <v>44986</v>
      </c>
      <c r="H17662" t="s">
        <v>8727</v>
      </c>
      <c r="I17662" s="3">
        <f t="shared" si="276"/>
        <v>35</v>
      </c>
      <c r="J17662">
        <v>18</v>
      </c>
      <c r="K17662" s="3">
        <v>630</v>
      </c>
    </row>
    <row r="17663" spans="1:11" x14ac:dyDescent="0.25">
      <c r="A17663">
        <v>1</v>
      </c>
      <c r="B17663" t="s">
        <v>8383</v>
      </c>
      <c r="C17663" s="2">
        <v>402824310253</v>
      </c>
      <c r="D17663" t="s">
        <v>8724</v>
      </c>
      <c r="E17663" t="s">
        <v>2503</v>
      </c>
      <c r="F17663" t="s">
        <v>1523</v>
      </c>
      <c r="G17663" s="1">
        <v>44986</v>
      </c>
      <c r="H17663" t="s">
        <v>8727</v>
      </c>
      <c r="I17663" s="3">
        <f t="shared" si="276"/>
        <v>35</v>
      </c>
      <c r="J17663">
        <v>18</v>
      </c>
      <c r="K17663" s="3">
        <v>630</v>
      </c>
    </row>
    <row r="17664" spans="1:11" x14ac:dyDescent="0.25">
      <c r="A17664">
        <v>1</v>
      </c>
      <c r="B17664" t="s">
        <v>8384</v>
      </c>
      <c r="C17664" s="2">
        <v>402824310259</v>
      </c>
      <c r="D17664" t="s">
        <v>8724</v>
      </c>
      <c r="E17664" t="s">
        <v>2503</v>
      </c>
      <c r="F17664" t="s">
        <v>1523</v>
      </c>
      <c r="G17664" s="1">
        <v>44986</v>
      </c>
      <c r="H17664" t="s">
        <v>8727</v>
      </c>
      <c r="I17664" s="3">
        <f t="shared" si="276"/>
        <v>35</v>
      </c>
      <c r="J17664">
        <v>18</v>
      </c>
      <c r="K17664" s="3">
        <v>630</v>
      </c>
    </row>
    <row r="17665" spans="1:11" x14ac:dyDescent="0.25">
      <c r="A17665">
        <v>1</v>
      </c>
      <c r="B17665" t="s">
        <v>8385</v>
      </c>
      <c r="C17665" s="2">
        <v>402824310235</v>
      </c>
      <c r="D17665" t="s">
        <v>8724</v>
      </c>
      <c r="E17665" t="s">
        <v>2503</v>
      </c>
      <c r="F17665" t="s">
        <v>1523</v>
      </c>
      <c r="G17665" s="1">
        <v>44986</v>
      </c>
      <c r="H17665" t="s">
        <v>8727</v>
      </c>
      <c r="I17665" s="3">
        <f t="shared" si="276"/>
        <v>35</v>
      </c>
      <c r="J17665">
        <v>18</v>
      </c>
      <c r="K17665" s="3">
        <v>630</v>
      </c>
    </row>
    <row r="17666" spans="1:11" x14ac:dyDescent="0.25">
      <c r="A17666">
        <v>1</v>
      </c>
      <c r="B17666" t="s">
        <v>8386</v>
      </c>
      <c r="C17666" s="2">
        <v>402824310223</v>
      </c>
      <c r="D17666" t="s">
        <v>8724</v>
      </c>
      <c r="E17666" t="s">
        <v>2503</v>
      </c>
      <c r="F17666" t="s">
        <v>1523</v>
      </c>
      <c r="G17666" s="1">
        <v>44986</v>
      </c>
      <c r="H17666" t="s">
        <v>8727</v>
      </c>
      <c r="I17666" s="3">
        <f t="shared" si="276"/>
        <v>35</v>
      </c>
      <c r="J17666">
        <v>18</v>
      </c>
      <c r="K17666" s="3">
        <v>630</v>
      </c>
    </row>
    <row r="17667" spans="1:11" x14ac:dyDescent="0.25">
      <c r="A17667">
        <v>1</v>
      </c>
      <c r="B17667" t="s">
        <v>8387</v>
      </c>
      <c r="C17667" s="2">
        <v>402824310224</v>
      </c>
      <c r="D17667" t="s">
        <v>8724</v>
      </c>
      <c r="E17667" t="s">
        <v>2503</v>
      </c>
      <c r="F17667" t="s">
        <v>1523</v>
      </c>
      <c r="G17667" s="1">
        <v>44986</v>
      </c>
      <c r="H17667" t="s">
        <v>8727</v>
      </c>
      <c r="I17667" s="3">
        <f t="shared" si="276"/>
        <v>35</v>
      </c>
      <c r="J17667">
        <v>18</v>
      </c>
      <c r="K17667" s="3">
        <v>630</v>
      </c>
    </row>
    <row r="17668" spans="1:11" x14ac:dyDescent="0.25">
      <c r="A17668">
        <v>1</v>
      </c>
      <c r="B17668" t="s">
        <v>8388</v>
      </c>
      <c r="C17668" s="2">
        <v>402824310237</v>
      </c>
      <c r="D17668" t="s">
        <v>8724</v>
      </c>
      <c r="E17668" t="s">
        <v>2503</v>
      </c>
      <c r="F17668" t="s">
        <v>1523</v>
      </c>
      <c r="G17668" s="1">
        <v>44986</v>
      </c>
      <c r="H17668" t="s">
        <v>8727</v>
      </c>
      <c r="I17668" s="3">
        <f t="shared" si="276"/>
        <v>35</v>
      </c>
      <c r="J17668">
        <v>18</v>
      </c>
      <c r="K17668" s="3">
        <v>630</v>
      </c>
    </row>
    <row r="17669" spans="1:11" x14ac:dyDescent="0.25">
      <c r="A17669">
        <v>1</v>
      </c>
      <c r="B17669" t="s">
        <v>8389</v>
      </c>
      <c r="C17669" s="2">
        <v>402824310214</v>
      </c>
      <c r="D17669" t="s">
        <v>8724</v>
      </c>
      <c r="E17669" t="s">
        <v>2503</v>
      </c>
      <c r="F17669" t="s">
        <v>1523</v>
      </c>
      <c r="G17669" s="1">
        <v>44986</v>
      </c>
      <c r="H17669" t="s">
        <v>8727</v>
      </c>
      <c r="I17669" s="3">
        <f t="shared" si="276"/>
        <v>35</v>
      </c>
      <c r="J17669">
        <v>18</v>
      </c>
      <c r="K17669" s="3">
        <v>630</v>
      </c>
    </row>
    <row r="17670" spans="1:11" x14ac:dyDescent="0.25">
      <c r="A17670">
        <v>1</v>
      </c>
      <c r="B17670" t="s">
        <v>8390</v>
      </c>
      <c r="C17670" s="2">
        <v>402824310215</v>
      </c>
      <c r="D17670" t="s">
        <v>8724</v>
      </c>
      <c r="E17670" t="s">
        <v>2503</v>
      </c>
      <c r="F17670" t="s">
        <v>1523</v>
      </c>
      <c r="G17670" s="1">
        <v>44986</v>
      </c>
      <c r="H17670" t="s">
        <v>8727</v>
      </c>
      <c r="I17670" s="3">
        <f t="shared" si="276"/>
        <v>35</v>
      </c>
      <c r="J17670">
        <v>18</v>
      </c>
      <c r="K17670" s="3">
        <v>630</v>
      </c>
    </row>
    <row r="17671" spans="1:11" x14ac:dyDescent="0.25">
      <c r="A17671">
        <v>1</v>
      </c>
      <c r="B17671" t="s">
        <v>8391</v>
      </c>
      <c r="C17671" s="2">
        <v>402824310229</v>
      </c>
      <c r="D17671" t="s">
        <v>8724</v>
      </c>
      <c r="E17671" t="s">
        <v>2503</v>
      </c>
      <c r="F17671" t="s">
        <v>1523</v>
      </c>
      <c r="G17671" s="1">
        <v>44986</v>
      </c>
      <c r="H17671" t="s">
        <v>8727</v>
      </c>
      <c r="I17671" s="3">
        <f t="shared" si="276"/>
        <v>35</v>
      </c>
      <c r="J17671">
        <v>18</v>
      </c>
      <c r="K17671" s="3">
        <v>630</v>
      </c>
    </row>
    <row r="17672" spans="1:11" x14ac:dyDescent="0.25">
      <c r="A17672">
        <v>1</v>
      </c>
      <c r="B17672" t="s">
        <v>8392</v>
      </c>
      <c r="C17672" s="2">
        <v>402824310216</v>
      </c>
      <c r="D17672" t="s">
        <v>8724</v>
      </c>
      <c r="E17672" t="s">
        <v>2503</v>
      </c>
      <c r="F17672" t="s">
        <v>1523</v>
      </c>
      <c r="G17672" s="1">
        <v>44986</v>
      </c>
      <c r="H17672" t="s">
        <v>8727</v>
      </c>
      <c r="I17672" s="3">
        <f t="shared" si="276"/>
        <v>35</v>
      </c>
      <c r="J17672">
        <v>18</v>
      </c>
      <c r="K17672" s="3">
        <v>630</v>
      </c>
    </row>
    <row r="17673" spans="1:11" x14ac:dyDescent="0.25">
      <c r="A17673">
        <v>1</v>
      </c>
      <c r="B17673" t="s">
        <v>8418</v>
      </c>
      <c r="C17673" s="2">
        <v>402824310339</v>
      </c>
      <c r="D17673" t="s">
        <v>8724</v>
      </c>
      <c r="E17673" t="s">
        <v>2503</v>
      </c>
      <c r="F17673" t="s">
        <v>1523</v>
      </c>
      <c r="G17673" s="1">
        <v>44986</v>
      </c>
      <c r="H17673" t="s">
        <v>8727</v>
      </c>
      <c r="I17673" s="3">
        <f t="shared" si="276"/>
        <v>48.46153846153846</v>
      </c>
      <c r="J17673">
        <v>13</v>
      </c>
      <c r="K17673" s="3">
        <v>630</v>
      </c>
    </row>
    <row r="17674" spans="1:11" x14ac:dyDescent="0.25">
      <c r="A17674">
        <v>1</v>
      </c>
      <c r="B17674" t="s">
        <v>8419</v>
      </c>
      <c r="C17674" s="2">
        <v>402824310328</v>
      </c>
      <c r="D17674" t="s">
        <v>8724</v>
      </c>
      <c r="E17674" t="s">
        <v>2503</v>
      </c>
      <c r="F17674" t="s">
        <v>1523</v>
      </c>
      <c r="G17674" s="1">
        <v>44986</v>
      </c>
      <c r="H17674" t="s">
        <v>8727</v>
      </c>
      <c r="I17674" s="3">
        <f t="shared" si="276"/>
        <v>48.46153846153846</v>
      </c>
      <c r="J17674">
        <v>13</v>
      </c>
      <c r="K17674" s="3">
        <v>630</v>
      </c>
    </row>
    <row r="17675" spans="1:11" x14ac:dyDescent="0.25">
      <c r="A17675">
        <v>1</v>
      </c>
      <c r="B17675" t="s">
        <v>8420</v>
      </c>
      <c r="C17675" s="2">
        <v>402824310330</v>
      </c>
      <c r="D17675" t="s">
        <v>8724</v>
      </c>
      <c r="E17675" t="s">
        <v>2503</v>
      </c>
      <c r="F17675" t="s">
        <v>1523</v>
      </c>
      <c r="G17675" s="1">
        <v>44986</v>
      </c>
      <c r="H17675" t="s">
        <v>8727</v>
      </c>
      <c r="I17675" s="3">
        <f t="shared" si="276"/>
        <v>48.46153846153846</v>
      </c>
      <c r="J17675">
        <v>13</v>
      </c>
      <c r="K17675" s="3">
        <v>630</v>
      </c>
    </row>
    <row r="17676" spans="1:11" x14ac:dyDescent="0.25">
      <c r="A17676">
        <v>1</v>
      </c>
      <c r="B17676" t="s">
        <v>8421</v>
      </c>
      <c r="C17676" s="2">
        <v>402824310337</v>
      </c>
      <c r="D17676" t="s">
        <v>8724</v>
      </c>
      <c r="E17676" t="s">
        <v>2503</v>
      </c>
      <c r="F17676" t="s">
        <v>1523</v>
      </c>
      <c r="G17676" s="1">
        <v>44986</v>
      </c>
      <c r="H17676" t="s">
        <v>8727</v>
      </c>
      <c r="I17676" s="3">
        <f t="shared" si="276"/>
        <v>48.46153846153846</v>
      </c>
      <c r="J17676">
        <v>13</v>
      </c>
      <c r="K17676" s="3">
        <v>630</v>
      </c>
    </row>
    <row r="17677" spans="1:11" x14ac:dyDescent="0.25">
      <c r="A17677">
        <v>1</v>
      </c>
      <c r="B17677" t="s">
        <v>8422</v>
      </c>
      <c r="C17677" s="2">
        <v>402824310341</v>
      </c>
      <c r="D17677" t="s">
        <v>8724</v>
      </c>
      <c r="E17677" t="s">
        <v>2503</v>
      </c>
      <c r="F17677" t="s">
        <v>1523</v>
      </c>
      <c r="G17677" s="1">
        <v>44986</v>
      </c>
      <c r="H17677" t="s">
        <v>8727</v>
      </c>
      <c r="I17677" s="3">
        <f t="shared" si="276"/>
        <v>48.46153846153846</v>
      </c>
      <c r="J17677">
        <v>13</v>
      </c>
      <c r="K17677" s="3">
        <v>630</v>
      </c>
    </row>
    <row r="17678" spans="1:11" x14ac:dyDescent="0.25">
      <c r="A17678">
        <v>1</v>
      </c>
      <c r="B17678" t="s">
        <v>8423</v>
      </c>
      <c r="C17678" s="2">
        <v>402824310342</v>
      </c>
      <c r="D17678" t="s">
        <v>8724</v>
      </c>
      <c r="E17678" t="s">
        <v>2503</v>
      </c>
      <c r="F17678" t="s">
        <v>1523</v>
      </c>
      <c r="G17678" s="1">
        <v>44986</v>
      </c>
      <c r="H17678" t="s">
        <v>8727</v>
      </c>
      <c r="I17678" s="3">
        <f t="shared" si="276"/>
        <v>48.46153846153846</v>
      </c>
      <c r="J17678">
        <v>13</v>
      </c>
      <c r="K17678" s="3">
        <v>630</v>
      </c>
    </row>
    <row r="17679" spans="1:11" x14ac:dyDescent="0.25">
      <c r="A17679">
        <v>1</v>
      </c>
      <c r="B17679" t="s">
        <v>8424</v>
      </c>
      <c r="C17679" s="2">
        <v>402824310327</v>
      </c>
      <c r="D17679" t="s">
        <v>8724</v>
      </c>
      <c r="E17679" t="s">
        <v>2503</v>
      </c>
      <c r="F17679" t="s">
        <v>1523</v>
      </c>
      <c r="G17679" s="1">
        <v>44986</v>
      </c>
      <c r="H17679" t="s">
        <v>8727</v>
      </c>
      <c r="I17679" s="3">
        <f t="shared" si="276"/>
        <v>48.46153846153846</v>
      </c>
      <c r="J17679">
        <v>13</v>
      </c>
      <c r="K17679" s="3">
        <v>630</v>
      </c>
    </row>
    <row r="17680" spans="1:11" x14ac:dyDescent="0.25">
      <c r="A17680">
        <v>1</v>
      </c>
      <c r="B17680" t="s">
        <v>8425</v>
      </c>
      <c r="C17680" s="2">
        <v>402824310340</v>
      </c>
      <c r="D17680" t="s">
        <v>8724</v>
      </c>
      <c r="E17680" t="s">
        <v>2503</v>
      </c>
      <c r="F17680" t="s">
        <v>1523</v>
      </c>
      <c r="G17680" s="1">
        <v>44986</v>
      </c>
      <c r="H17680" t="s">
        <v>8727</v>
      </c>
      <c r="I17680" s="3">
        <f t="shared" si="276"/>
        <v>48.46153846153846</v>
      </c>
      <c r="J17680">
        <v>13</v>
      </c>
      <c r="K17680" s="3">
        <v>630</v>
      </c>
    </row>
    <row r="17681" spans="1:11" x14ac:dyDescent="0.25">
      <c r="A17681">
        <v>1</v>
      </c>
      <c r="B17681" t="s">
        <v>8426</v>
      </c>
      <c r="C17681" s="2">
        <v>402824310357</v>
      </c>
      <c r="D17681" t="s">
        <v>8724</v>
      </c>
      <c r="E17681" t="s">
        <v>2503</v>
      </c>
      <c r="F17681" t="s">
        <v>1523</v>
      </c>
      <c r="G17681" s="1">
        <v>44986</v>
      </c>
      <c r="H17681" t="s">
        <v>8727</v>
      </c>
      <c r="I17681" s="3">
        <f t="shared" si="276"/>
        <v>48.46153846153846</v>
      </c>
      <c r="J17681">
        <v>13</v>
      </c>
      <c r="K17681" s="3">
        <v>630</v>
      </c>
    </row>
    <row r="17682" spans="1:11" x14ac:dyDescent="0.25">
      <c r="A17682">
        <v>1</v>
      </c>
      <c r="B17682" t="s">
        <v>8427</v>
      </c>
      <c r="C17682" s="2">
        <v>402824310366</v>
      </c>
      <c r="D17682" t="s">
        <v>8724</v>
      </c>
      <c r="E17682" t="s">
        <v>2503</v>
      </c>
      <c r="F17682" t="s">
        <v>1523</v>
      </c>
      <c r="G17682" s="1">
        <v>44986</v>
      </c>
      <c r="H17682" t="s">
        <v>8727</v>
      </c>
      <c r="I17682" s="3">
        <f t="shared" si="276"/>
        <v>48.46153846153846</v>
      </c>
      <c r="J17682">
        <v>13</v>
      </c>
      <c r="K17682" s="3">
        <v>630</v>
      </c>
    </row>
    <row r="17683" spans="1:11" x14ac:dyDescent="0.25">
      <c r="A17683">
        <v>1</v>
      </c>
      <c r="B17683" t="s">
        <v>8428</v>
      </c>
      <c r="C17683" s="2">
        <v>402824310263</v>
      </c>
      <c r="D17683" t="s">
        <v>8724</v>
      </c>
      <c r="E17683" t="s">
        <v>2503</v>
      </c>
      <c r="F17683" t="s">
        <v>1523</v>
      </c>
      <c r="G17683" s="1">
        <v>44986</v>
      </c>
      <c r="H17683" t="s">
        <v>8727</v>
      </c>
      <c r="I17683" s="3">
        <f t="shared" si="276"/>
        <v>48.46153846153846</v>
      </c>
      <c r="J17683">
        <v>13</v>
      </c>
      <c r="K17683" s="3">
        <v>630</v>
      </c>
    </row>
    <row r="17684" spans="1:11" x14ac:dyDescent="0.25">
      <c r="A17684">
        <v>1</v>
      </c>
      <c r="B17684" t="s">
        <v>8429</v>
      </c>
      <c r="C17684" s="2">
        <v>402824310260</v>
      </c>
      <c r="D17684" t="s">
        <v>8724</v>
      </c>
      <c r="E17684" t="s">
        <v>2503</v>
      </c>
      <c r="F17684" t="s">
        <v>1523</v>
      </c>
      <c r="G17684" s="1">
        <v>44986</v>
      </c>
      <c r="H17684" t="s">
        <v>8727</v>
      </c>
      <c r="I17684" s="3">
        <f t="shared" si="276"/>
        <v>48.46153846153846</v>
      </c>
      <c r="J17684">
        <v>13</v>
      </c>
      <c r="K17684" s="3">
        <v>630</v>
      </c>
    </row>
    <row r="17685" spans="1:11" x14ac:dyDescent="0.25">
      <c r="A17685">
        <v>1</v>
      </c>
      <c r="B17685" t="s">
        <v>8481</v>
      </c>
      <c r="C17685" s="2">
        <v>402824310254</v>
      </c>
      <c r="D17685" t="s">
        <v>8724</v>
      </c>
      <c r="E17685" t="s">
        <v>2503</v>
      </c>
      <c r="F17685" t="s">
        <v>1523</v>
      </c>
      <c r="G17685" s="1">
        <v>44986</v>
      </c>
      <c r="H17685" t="s">
        <v>8727</v>
      </c>
      <c r="I17685" s="3">
        <f t="shared" si="276"/>
        <v>35</v>
      </c>
      <c r="J17685">
        <v>18</v>
      </c>
      <c r="K17685" s="3">
        <v>630</v>
      </c>
    </row>
    <row r="17686" spans="1:11" x14ac:dyDescent="0.25">
      <c r="A17686">
        <v>1</v>
      </c>
      <c r="B17686" t="s">
        <v>8482</v>
      </c>
      <c r="C17686" s="2">
        <v>402824310284</v>
      </c>
      <c r="D17686" t="s">
        <v>8724</v>
      </c>
      <c r="E17686" t="s">
        <v>2503</v>
      </c>
      <c r="F17686" t="s">
        <v>1523</v>
      </c>
      <c r="G17686" s="1">
        <v>44986</v>
      </c>
      <c r="H17686" t="s">
        <v>8727</v>
      </c>
      <c r="I17686" s="3">
        <f t="shared" si="276"/>
        <v>35</v>
      </c>
      <c r="J17686">
        <v>18</v>
      </c>
      <c r="K17686" s="3">
        <v>630</v>
      </c>
    </row>
    <row r="17687" spans="1:11" x14ac:dyDescent="0.25">
      <c r="A17687">
        <v>1</v>
      </c>
      <c r="B17687" t="s">
        <v>8483</v>
      </c>
      <c r="C17687" s="2">
        <v>402824310299</v>
      </c>
      <c r="D17687" t="s">
        <v>8724</v>
      </c>
      <c r="E17687" t="s">
        <v>2503</v>
      </c>
      <c r="F17687" t="s">
        <v>1523</v>
      </c>
      <c r="G17687" s="1">
        <v>44986</v>
      </c>
      <c r="H17687" t="s">
        <v>8727</v>
      </c>
      <c r="I17687" s="3">
        <f t="shared" si="276"/>
        <v>35</v>
      </c>
      <c r="J17687">
        <v>18</v>
      </c>
      <c r="K17687" s="3">
        <v>630</v>
      </c>
    </row>
    <row r="17688" spans="1:11" x14ac:dyDescent="0.25">
      <c r="A17688">
        <v>1</v>
      </c>
      <c r="B17688" t="s">
        <v>8484</v>
      </c>
      <c r="C17688" s="2">
        <v>402824310282</v>
      </c>
      <c r="D17688" t="s">
        <v>8724</v>
      </c>
      <c r="E17688" t="s">
        <v>2503</v>
      </c>
      <c r="F17688" t="s">
        <v>1523</v>
      </c>
      <c r="G17688" s="1">
        <v>44986</v>
      </c>
      <c r="H17688" t="s">
        <v>8727</v>
      </c>
      <c r="I17688" s="3">
        <f t="shared" si="276"/>
        <v>35</v>
      </c>
      <c r="J17688">
        <v>18</v>
      </c>
      <c r="K17688" s="3">
        <v>630</v>
      </c>
    </row>
    <row r="17689" spans="1:11" x14ac:dyDescent="0.25">
      <c r="A17689">
        <v>1</v>
      </c>
      <c r="B17689" t="s">
        <v>8485</v>
      </c>
      <c r="C17689" s="2">
        <v>402824310266</v>
      </c>
      <c r="D17689" t="s">
        <v>8724</v>
      </c>
      <c r="E17689" t="s">
        <v>2503</v>
      </c>
      <c r="F17689" t="s">
        <v>1523</v>
      </c>
      <c r="G17689" s="1">
        <v>44986</v>
      </c>
      <c r="H17689" t="s">
        <v>8727</v>
      </c>
      <c r="I17689" s="3">
        <f t="shared" si="276"/>
        <v>35</v>
      </c>
      <c r="J17689">
        <v>18</v>
      </c>
      <c r="K17689" s="3">
        <v>630</v>
      </c>
    </row>
    <row r="17690" spans="1:11" x14ac:dyDescent="0.25">
      <c r="A17690">
        <v>1</v>
      </c>
      <c r="B17690" t="s">
        <v>8486</v>
      </c>
      <c r="C17690" s="2">
        <v>402824310281</v>
      </c>
      <c r="D17690" t="s">
        <v>8724</v>
      </c>
      <c r="E17690" t="s">
        <v>2503</v>
      </c>
      <c r="F17690" t="s">
        <v>1523</v>
      </c>
      <c r="G17690" s="1">
        <v>44986</v>
      </c>
      <c r="H17690" t="s">
        <v>8727</v>
      </c>
      <c r="I17690" s="3">
        <f t="shared" si="276"/>
        <v>35</v>
      </c>
      <c r="J17690">
        <v>18</v>
      </c>
      <c r="K17690" s="3">
        <v>630</v>
      </c>
    </row>
    <row r="17691" spans="1:11" x14ac:dyDescent="0.25">
      <c r="A17691">
        <v>1</v>
      </c>
      <c r="B17691" t="s">
        <v>8487</v>
      </c>
      <c r="C17691" s="2">
        <v>402824310248</v>
      </c>
      <c r="D17691" t="s">
        <v>8724</v>
      </c>
      <c r="E17691" t="s">
        <v>2503</v>
      </c>
      <c r="F17691" t="s">
        <v>1523</v>
      </c>
      <c r="G17691" s="1">
        <v>44986</v>
      </c>
      <c r="H17691" t="s">
        <v>8727</v>
      </c>
      <c r="I17691" s="3">
        <f t="shared" si="276"/>
        <v>35</v>
      </c>
      <c r="J17691">
        <v>18</v>
      </c>
      <c r="K17691" s="3">
        <v>630</v>
      </c>
    </row>
    <row r="17692" spans="1:11" x14ac:dyDescent="0.25">
      <c r="A17692">
        <v>1</v>
      </c>
      <c r="B17692" t="s">
        <v>8488</v>
      </c>
      <c r="C17692" s="2">
        <v>402824310246</v>
      </c>
      <c r="D17692" t="s">
        <v>8724</v>
      </c>
      <c r="E17692" t="s">
        <v>2503</v>
      </c>
      <c r="F17692" t="s">
        <v>1523</v>
      </c>
      <c r="G17692" s="1">
        <v>44986</v>
      </c>
      <c r="H17692" t="s">
        <v>8727</v>
      </c>
      <c r="I17692" s="3">
        <f t="shared" si="276"/>
        <v>35</v>
      </c>
      <c r="J17692">
        <v>18</v>
      </c>
      <c r="K17692" s="3">
        <v>630</v>
      </c>
    </row>
    <row r="17693" spans="1:11" x14ac:dyDescent="0.25">
      <c r="A17693">
        <v>1</v>
      </c>
      <c r="B17693" t="s">
        <v>8489</v>
      </c>
      <c r="C17693" s="2">
        <v>402824310227</v>
      </c>
      <c r="D17693" t="s">
        <v>8724</v>
      </c>
      <c r="E17693" t="s">
        <v>2503</v>
      </c>
      <c r="F17693" t="s">
        <v>1523</v>
      </c>
      <c r="G17693" s="1">
        <v>44986</v>
      </c>
      <c r="H17693" t="s">
        <v>8727</v>
      </c>
      <c r="I17693" s="3">
        <f t="shared" si="276"/>
        <v>35</v>
      </c>
      <c r="J17693">
        <v>18</v>
      </c>
      <c r="K17693" s="3">
        <v>630</v>
      </c>
    </row>
    <row r="17694" spans="1:11" x14ac:dyDescent="0.25">
      <c r="A17694">
        <v>1</v>
      </c>
      <c r="B17694" t="s">
        <v>8490</v>
      </c>
      <c r="C17694" s="2">
        <v>402824310236</v>
      </c>
      <c r="D17694" t="s">
        <v>8724</v>
      </c>
      <c r="E17694" t="s">
        <v>2503</v>
      </c>
      <c r="F17694" t="s">
        <v>1523</v>
      </c>
      <c r="G17694" s="1">
        <v>44986</v>
      </c>
      <c r="H17694" t="s">
        <v>8727</v>
      </c>
      <c r="I17694" s="3">
        <f t="shared" si="276"/>
        <v>35</v>
      </c>
      <c r="J17694">
        <v>18</v>
      </c>
      <c r="K17694" s="3">
        <v>630</v>
      </c>
    </row>
    <row r="17695" spans="1:11" x14ac:dyDescent="0.25">
      <c r="A17695">
        <v>1</v>
      </c>
      <c r="B17695" t="s">
        <v>8491</v>
      </c>
      <c r="C17695" s="2">
        <v>402824310233</v>
      </c>
      <c r="D17695" t="s">
        <v>8724</v>
      </c>
      <c r="E17695" t="s">
        <v>2503</v>
      </c>
      <c r="F17695" t="s">
        <v>1523</v>
      </c>
      <c r="G17695" s="1">
        <v>44986</v>
      </c>
      <c r="H17695" t="s">
        <v>8727</v>
      </c>
      <c r="I17695" s="3">
        <f t="shared" si="276"/>
        <v>35</v>
      </c>
      <c r="J17695">
        <v>18</v>
      </c>
      <c r="K17695" s="3">
        <v>630</v>
      </c>
    </row>
    <row r="17696" spans="1:11" x14ac:dyDescent="0.25">
      <c r="A17696">
        <v>1</v>
      </c>
      <c r="B17696" t="s">
        <v>8492</v>
      </c>
      <c r="C17696" s="2">
        <v>402824310225</v>
      </c>
      <c r="D17696" t="s">
        <v>8724</v>
      </c>
      <c r="E17696" t="s">
        <v>2503</v>
      </c>
      <c r="F17696" t="s">
        <v>1523</v>
      </c>
      <c r="G17696" s="1">
        <v>44986</v>
      </c>
      <c r="H17696" t="s">
        <v>8727</v>
      </c>
      <c r="I17696" s="3">
        <f t="shared" si="276"/>
        <v>35</v>
      </c>
      <c r="J17696">
        <v>18</v>
      </c>
      <c r="K17696" s="3">
        <v>630</v>
      </c>
    </row>
    <row r="17697" spans="1:11" x14ac:dyDescent="0.25">
      <c r="A17697">
        <v>1</v>
      </c>
      <c r="B17697" t="s">
        <v>8493</v>
      </c>
      <c r="C17697" s="2">
        <v>402824310221</v>
      </c>
      <c r="D17697" t="s">
        <v>8724</v>
      </c>
      <c r="E17697" t="s">
        <v>2503</v>
      </c>
      <c r="F17697" t="s">
        <v>1523</v>
      </c>
      <c r="G17697" s="1">
        <v>44986</v>
      </c>
      <c r="H17697" t="s">
        <v>8727</v>
      </c>
      <c r="I17697" s="3">
        <f t="shared" si="276"/>
        <v>35</v>
      </c>
      <c r="J17697">
        <v>18</v>
      </c>
      <c r="K17697" s="3">
        <v>630</v>
      </c>
    </row>
    <row r="17698" spans="1:11" x14ac:dyDescent="0.25">
      <c r="A17698">
        <v>1</v>
      </c>
      <c r="B17698" t="s">
        <v>8458</v>
      </c>
      <c r="C17698" s="2">
        <v>402824310219</v>
      </c>
      <c r="D17698" t="s">
        <v>8724</v>
      </c>
      <c r="E17698" t="s">
        <v>2503</v>
      </c>
      <c r="F17698" t="s">
        <v>1523</v>
      </c>
      <c r="G17698" s="1">
        <v>44986</v>
      </c>
      <c r="H17698" t="s">
        <v>8727</v>
      </c>
      <c r="I17698" s="3">
        <f t="shared" si="276"/>
        <v>48.46153846153846</v>
      </c>
      <c r="J17698">
        <v>13</v>
      </c>
      <c r="K17698" s="3">
        <v>630</v>
      </c>
    </row>
    <row r="17699" spans="1:11" x14ac:dyDescent="0.25">
      <c r="A17699">
        <v>1</v>
      </c>
      <c r="B17699" t="s">
        <v>8459</v>
      </c>
      <c r="C17699" s="2">
        <v>402824310348</v>
      </c>
      <c r="D17699" t="s">
        <v>8724</v>
      </c>
      <c r="E17699" t="s">
        <v>2503</v>
      </c>
      <c r="F17699" t="s">
        <v>1523</v>
      </c>
      <c r="G17699" s="1">
        <v>44986</v>
      </c>
      <c r="H17699" t="s">
        <v>8727</v>
      </c>
      <c r="I17699" s="3">
        <f t="shared" si="276"/>
        <v>48.46153846153846</v>
      </c>
      <c r="J17699">
        <v>13</v>
      </c>
      <c r="K17699" s="3">
        <v>630</v>
      </c>
    </row>
    <row r="17700" spans="1:11" x14ac:dyDescent="0.25">
      <c r="A17700">
        <v>1</v>
      </c>
      <c r="B17700" t="s">
        <v>8460</v>
      </c>
      <c r="C17700" s="2">
        <v>402824310355</v>
      </c>
      <c r="D17700" t="s">
        <v>8724</v>
      </c>
      <c r="E17700" t="s">
        <v>2503</v>
      </c>
      <c r="F17700" t="s">
        <v>1523</v>
      </c>
      <c r="G17700" s="1">
        <v>44986</v>
      </c>
      <c r="H17700" t="s">
        <v>8727</v>
      </c>
      <c r="I17700" s="3">
        <f t="shared" si="276"/>
        <v>48.46153846153846</v>
      </c>
      <c r="J17700">
        <v>13</v>
      </c>
      <c r="K17700" s="3">
        <v>630</v>
      </c>
    </row>
    <row r="17701" spans="1:11" x14ac:dyDescent="0.25">
      <c r="A17701">
        <v>1</v>
      </c>
      <c r="B17701" t="s">
        <v>8461</v>
      </c>
      <c r="C17701" s="2">
        <v>402824310361</v>
      </c>
      <c r="D17701" t="s">
        <v>8724</v>
      </c>
      <c r="E17701" t="s">
        <v>2503</v>
      </c>
      <c r="F17701" t="s">
        <v>1523</v>
      </c>
      <c r="G17701" s="1">
        <v>44986</v>
      </c>
      <c r="H17701" t="s">
        <v>8727</v>
      </c>
      <c r="I17701" s="3">
        <f t="shared" si="276"/>
        <v>48.46153846153846</v>
      </c>
      <c r="J17701">
        <v>13</v>
      </c>
      <c r="K17701" s="3">
        <v>630</v>
      </c>
    </row>
    <row r="17702" spans="1:11" x14ac:dyDescent="0.25">
      <c r="A17702">
        <v>1</v>
      </c>
      <c r="B17702" t="s">
        <v>8462</v>
      </c>
      <c r="C17702" s="2">
        <v>402824310359</v>
      </c>
      <c r="D17702" t="s">
        <v>8724</v>
      </c>
      <c r="E17702" t="s">
        <v>2503</v>
      </c>
      <c r="F17702" t="s">
        <v>1523</v>
      </c>
      <c r="G17702" s="1">
        <v>44986</v>
      </c>
      <c r="H17702" t="s">
        <v>8727</v>
      </c>
      <c r="I17702" s="3">
        <f t="shared" si="276"/>
        <v>48.46153846153846</v>
      </c>
      <c r="J17702">
        <v>13</v>
      </c>
      <c r="K17702" s="3">
        <v>630</v>
      </c>
    </row>
    <row r="17703" spans="1:11" x14ac:dyDescent="0.25">
      <c r="A17703">
        <v>1</v>
      </c>
      <c r="B17703" t="s">
        <v>8463</v>
      </c>
      <c r="C17703" s="2">
        <v>402824310297</v>
      </c>
      <c r="D17703" t="s">
        <v>8724</v>
      </c>
      <c r="E17703" t="s">
        <v>2503</v>
      </c>
      <c r="F17703" t="s">
        <v>1523</v>
      </c>
      <c r="G17703" s="1">
        <v>44986</v>
      </c>
      <c r="H17703" t="s">
        <v>8727</v>
      </c>
      <c r="I17703" s="3">
        <f t="shared" si="276"/>
        <v>48.46153846153846</v>
      </c>
      <c r="J17703">
        <v>13</v>
      </c>
      <c r="K17703" s="3">
        <v>630</v>
      </c>
    </row>
    <row r="17704" spans="1:11" x14ac:dyDescent="0.25">
      <c r="A17704">
        <v>1</v>
      </c>
      <c r="B17704" t="s">
        <v>8464</v>
      </c>
      <c r="C17704" s="2">
        <v>402824310304</v>
      </c>
      <c r="D17704" t="s">
        <v>8724</v>
      </c>
      <c r="E17704" t="s">
        <v>2503</v>
      </c>
      <c r="F17704" t="s">
        <v>1523</v>
      </c>
      <c r="G17704" s="1">
        <v>44986</v>
      </c>
      <c r="H17704" t="s">
        <v>8727</v>
      </c>
      <c r="I17704" s="3">
        <f t="shared" si="276"/>
        <v>48.46153846153846</v>
      </c>
      <c r="J17704">
        <v>13</v>
      </c>
      <c r="K17704" s="3">
        <v>630</v>
      </c>
    </row>
    <row r="17705" spans="1:11" x14ac:dyDescent="0.25">
      <c r="A17705">
        <v>1</v>
      </c>
      <c r="B17705" t="s">
        <v>8465</v>
      </c>
      <c r="C17705" s="2">
        <v>402824310295</v>
      </c>
      <c r="D17705" t="s">
        <v>8724</v>
      </c>
      <c r="E17705" t="s">
        <v>2503</v>
      </c>
      <c r="F17705" t="s">
        <v>1523</v>
      </c>
      <c r="G17705" s="1">
        <v>44986</v>
      </c>
      <c r="H17705" t="s">
        <v>8727</v>
      </c>
      <c r="I17705" s="3">
        <f t="shared" si="276"/>
        <v>48.46153846153846</v>
      </c>
      <c r="J17705">
        <v>13</v>
      </c>
      <c r="K17705" s="3">
        <v>630</v>
      </c>
    </row>
    <row r="17706" spans="1:11" x14ac:dyDescent="0.25">
      <c r="A17706">
        <v>1</v>
      </c>
      <c r="B17706" t="s">
        <v>8466</v>
      </c>
      <c r="C17706" s="2">
        <v>402824310326</v>
      </c>
      <c r="D17706" t="s">
        <v>8724</v>
      </c>
      <c r="E17706" t="s">
        <v>2503</v>
      </c>
      <c r="F17706" t="s">
        <v>1523</v>
      </c>
      <c r="G17706" s="1">
        <v>44986</v>
      </c>
      <c r="H17706" t="s">
        <v>8727</v>
      </c>
      <c r="I17706" s="3">
        <f t="shared" si="276"/>
        <v>48.46153846153846</v>
      </c>
      <c r="J17706">
        <v>13</v>
      </c>
      <c r="K17706" s="3">
        <v>630</v>
      </c>
    </row>
    <row r="17707" spans="1:11" x14ac:dyDescent="0.25">
      <c r="A17707">
        <v>1</v>
      </c>
      <c r="B17707" t="s">
        <v>8467</v>
      </c>
      <c r="C17707" s="2">
        <v>402824310309</v>
      </c>
      <c r="D17707" t="s">
        <v>8724</v>
      </c>
      <c r="E17707" t="s">
        <v>2503</v>
      </c>
      <c r="F17707" t="s">
        <v>1523</v>
      </c>
      <c r="G17707" s="1">
        <v>44986</v>
      </c>
      <c r="H17707" t="s">
        <v>8727</v>
      </c>
      <c r="I17707" s="3">
        <f t="shared" si="276"/>
        <v>48.46153846153846</v>
      </c>
      <c r="J17707">
        <v>13</v>
      </c>
      <c r="K17707" s="3">
        <v>630</v>
      </c>
    </row>
    <row r="17708" spans="1:11" x14ac:dyDescent="0.25">
      <c r="A17708">
        <v>1</v>
      </c>
      <c r="B17708" t="s">
        <v>8468</v>
      </c>
      <c r="C17708" s="2">
        <v>402824310270</v>
      </c>
      <c r="D17708" t="s">
        <v>8724</v>
      </c>
      <c r="E17708" t="s">
        <v>2503</v>
      </c>
      <c r="F17708" t="s">
        <v>1523</v>
      </c>
      <c r="G17708" s="1">
        <v>44986</v>
      </c>
      <c r="H17708" t="s">
        <v>8727</v>
      </c>
      <c r="I17708" s="3">
        <f t="shared" si="276"/>
        <v>48.46153846153846</v>
      </c>
      <c r="J17708">
        <v>13</v>
      </c>
      <c r="K17708" s="3">
        <v>630</v>
      </c>
    </row>
    <row r="17709" spans="1:11" x14ac:dyDescent="0.25">
      <c r="A17709">
        <v>1</v>
      </c>
      <c r="B17709" t="s">
        <v>8469</v>
      </c>
      <c r="C17709" s="2">
        <v>402824310306</v>
      </c>
      <c r="D17709" t="s">
        <v>8724</v>
      </c>
      <c r="E17709" t="s">
        <v>2503</v>
      </c>
      <c r="F17709" t="s">
        <v>1523</v>
      </c>
      <c r="G17709" s="1">
        <v>44986</v>
      </c>
      <c r="H17709" t="s">
        <v>8727</v>
      </c>
      <c r="I17709" s="3">
        <f t="shared" si="276"/>
        <v>48.46153846153846</v>
      </c>
      <c r="J17709">
        <v>13</v>
      </c>
      <c r="K17709" s="3">
        <v>630</v>
      </c>
    </row>
    <row r="17710" spans="1:11" x14ac:dyDescent="0.25">
      <c r="A17710">
        <v>1</v>
      </c>
      <c r="B17710" t="s">
        <v>8470</v>
      </c>
      <c r="C17710" s="2">
        <v>402824310250</v>
      </c>
      <c r="D17710" t="s">
        <v>8724</v>
      </c>
      <c r="E17710" t="s">
        <v>2503</v>
      </c>
      <c r="F17710" t="s">
        <v>1523</v>
      </c>
      <c r="G17710" s="1">
        <v>44986</v>
      </c>
      <c r="H17710" t="s">
        <v>8727</v>
      </c>
      <c r="I17710" s="3">
        <f t="shared" si="276"/>
        <v>48.46153846153846</v>
      </c>
      <c r="J17710">
        <v>13</v>
      </c>
      <c r="K17710" s="3">
        <v>630</v>
      </c>
    </row>
    <row r="17711" spans="1:11" x14ac:dyDescent="0.25">
      <c r="A17711">
        <v>1</v>
      </c>
      <c r="B17711" t="s">
        <v>8471</v>
      </c>
      <c r="C17711" s="2">
        <v>402824310338</v>
      </c>
      <c r="D17711" t="s">
        <v>8724</v>
      </c>
      <c r="E17711" t="s">
        <v>2503</v>
      </c>
      <c r="F17711" t="s">
        <v>1523</v>
      </c>
      <c r="G17711" s="1">
        <v>44986</v>
      </c>
      <c r="H17711" t="s">
        <v>8727</v>
      </c>
      <c r="I17711" s="3">
        <f t="shared" si="276"/>
        <v>48.46153846153846</v>
      </c>
      <c r="J17711">
        <v>13</v>
      </c>
      <c r="K17711" s="3">
        <v>630</v>
      </c>
    </row>
    <row r="17712" spans="1:11" x14ac:dyDescent="0.25">
      <c r="A17712">
        <v>1</v>
      </c>
      <c r="B17712" t="s">
        <v>8472</v>
      </c>
      <c r="C17712" s="2">
        <v>402824310352</v>
      </c>
      <c r="D17712" t="s">
        <v>8724</v>
      </c>
      <c r="E17712" t="s">
        <v>2503</v>
      </c>
      <c r="F17712" t="s">
        <v>1523</v>
      </c>
      <c r="G17712" s="1">
        <v>44986</v>
      </c>
      <c r="H17712" t="s">
        <v>8727</v>
      </c>
      <c r="I17712" s="3">
        <f t="shared" si="276"/>
        <v>48.46153846153846</v>
      </c>
      <c r="J17712">
        <v>13</v>
      </c>
      <c r="K17712" s="3">
        <v>630</v>
      </c>
    </row>
    <row r="17713" spans="1:11" x14ac:dyDescent="0.25">
      <c r="A17713">
        <v>1</v>
      </c>
      <c r="B17713" t="s">
        <v>8473</v>
      </c>
      <c r="C17713" s="2">
        <v>402824310350</v>
      </c>
      <c r="D17713" t="s">
        <v>8724</v>
      </c>
      <c r="E17713" t="s">
        <v>2503</v>
      </c>
      <c r="F17713" t="s">
        <v>1523</v>
      </c>
      <c r="G17713" s="1">
        <v>44986</v>
      </c>
      <c r="H17713" t="s">
        <v>8727</v>
      </c>
      <c r="I17713" s="3">
        <f t="shared" si="276"/>
        <v>48.46153846153846</v>
      </c>
      <c r="J17713">
        <v>13</v>
      </c>
      <c r="K17713" s="3">
        <v>630</v>
      </c>
    </row>
    <row r="17714" spans="1:11" x14ac:dyDescent="0.25">
      <c r="A17714">
        <v>1</v>
      </c>
      <c r="B17714" t="s">
        <v>8474</v>
      </c>
      <c r="C17714" s="2">
        <v>402824310322</v>
      </c>
      <c r="D17714" t="s">
        <v>8724</v>
      </c>
      <c r="E17714" t="s">
        <v>2503</v>
      </c>
      <c r="F17714" t="s">
        <v>1523</v>
      </c>
      <c r="G17714" s="1">
        <v>44986</v>
      </c>
      <c r="H17714" t="s">
        <v>8727</v>
      </c>
      <c r="I17714" s="3">
        <f t="shared" si="276"/>
        <v>48.46153846153846</v>
      </c>
      <c r="J17714">
        <v>13</v>
      </c>
      <c r="K17714" s="3">
        <v>630</v>
      </c>
    </row>
    <row r="17715" spans="1:11" x14ac:dyDescent="0.25">
      <c r="A17715">
        <v>1</v>
      </c>
      <c r="B17715" t="s">
        <v>8475</v>
      </c>
      <c r="C17715" s="2">
        <v>402824310334</v>
      </c>
      <c r="D17715" t="s">
        <v>8724</v>
      </c>
      <c r="E17715" t="s">
        <v>2503</v>
      </c>
      <c r="F17715" t="s">
        <v>1523</v>
      </c>
      <c r="G17715" s="1">
        <v>44986</v>
      </c>
      <c r="H17715" t="s">
        <v>8727</v>
      </c>
      <c r="I17715" s="3">
        <f t="shared" si="276"/>
        <v>48.46153846153846</v>
      </c>
      <c r="J17715">
        <v>13</v>
      </c>
      <c r="K17715" s="3">
        <v>630</v>
      </c>
    </row>
    <row r="17716" spans="1:11" x14ac:dyDescent="0.25">
      <c r="A17716">
        <v>1</v>
      </c>
      <c r="B17716" t="s">
        <v>8476</v>
      </c>
      <c r="C17716" s="2">
        <v>402824310310</v>
      </c>
      <c r="D17716" t="s">
        <v>8724</v>
      </c>
      <c r="E17716" t="s">
        <v>2503</v>
      </c>
      <c r="F17716" t="s">
        <v>1523</v>
      </c>
      <c r="G17716" s="1">
        <v>44986</v>
      </c>
      <c r="H17716" t="s">
        <v>8727</v>
      </c>
      <c r="I17716" s="3">
        <f t="shared" si="276"/>
        <v>48.46153846153846</v>
      </c>
      <c r="J17716">
        <v>13</v>
      </c>
      <c r="K17716" s="3">
        <v>630</v>
      </c>
    </row>
    <row r="17717" spans="1:11" x14ac:dyDescent="0.25">
      <c r="A17717">
        <v>1</v>
      </c>
      <c r="B17717" t="s">
        <v>8477</v>
      </c>
      <c r="C17717" s="2">
        <v>402824310241</v>
      </c>
      <c r="D17717" t="s">
        <v>8724</v>
      </c>
      <c r="E17717" t="s">
        <v>2503</v>
      </c>
      <c r="F17717" t="s">
        <v>1523</v>
      </c>
      <c r="G17717" s="1">
        <v>44986</v>
      </c>
      <c r="H17717" t="s">
        <v>8727</v>
      </c>
      <c r="I17717" s="3">
        <f t="shared" si="276"/>
        <v>48.46153846153846</v>
      </c>
      <c r="J17717">
        <v>13</v>
      </c>
      <c r="K17717" s="3">
        <v>630</v>
      </c>
    </row>
    <row r="17718" spans="1:11" x14ac:dyDescent="0.25">
      <c r="A17718">
        <v>1</v>
      </c>
      <c r="B17718" t="s">
        <v>8478</v>
      </c>
      <c r="C17718" s="2">
        <v>402824310296</v>
      </c>
      <c r="D17718" t="s">
        <v>8724</v>
      </c>
      <c r="E17718" t="s">
        <v>2503</v>
      </c>
      <c r="F17718" t="s">
        <v>1523</v>
      </c>
      <c r="G17718" s="1">
        <v>44986</v>
      </c>
      <c r="H17718" t="s">
        <v>8727</v>
      </c>
      <c r="I17718" s="3">
        <f t="shared" si="276"/>
        <v>48.46153846153846</v>
      </c>
      <c r="J17718">
        <v>13</v>
      </c>
      <c r="K17718" s="3">
        <v>630</v>
      </c>
    </row>
    <row r="17719" spans="1:11" x14ac:dyDescent="0.25">
      <c r="A17719">
        <v>1</v>
      </c>
      <c r="B17719" t="s">
        <v>8479</v>
      </c>
      <c r="C17719" s="2">
        <v>402824310314</v>
      </c>
      <c r="D17719" t="s">
        <v>8724</v>
      </c>
      <c r="E17719" t="s">
        <v>2503</v>
      </c>
      <c r="F17719" t="s">
        <v>1523</v>
      </c>
      <c r="G17719" s="1">
        <v>44986</v>
      </c>
      <c r="H17719" t="s">
        <v>8727</v>
      </c>
      <c r="I17719" s="3">
        <f t="shared" si="276"/>
        <v>48.46153846153846</v>
      </c>
      <c r="J17719">
        <v>13</v>
      </c>
      <c r="K17719" s="3">
        <v>630</v>
      </c>
    </row>
    <row r="17720" spans="1:11" x14ac:dyDescent="0.25">
      <c r="A17720">
        <v>1</v>
      </c>
      <c r="B17720" t="s">
        <v>8480</v>
      </c>
      <c r="C17720" s="2">
        <v>402824310258</v>
      </c>
      <c r="D17720" t="s">
        <v>8724</v>
      </c>
      <c r="E17720" t="s">
        <v>2503</v>
      </c>
      <c r="F17720" t="s">
        <v>1523</v>
      </c>
      <c r="G17720" s="1">
        <v>44986</v>
      </c>
      <c r="H17720" t="s">
        <v>8727</v>
      </c>
      <c r="I17720" s="3">
        <f t="shared" si="276"/>
        <v>48.46153846153846</v>
      </c>
      <c r="J17720">
        <v>13</v>
      </c>
      <c r="K17720" s="3">
        <v>630</v>
      </c>
    </row>
    <row r="17721" spans="1:11" x14ac:dyDescent="0.25">
      <c r="A17721">
        <v>1</v>
      </c>
      <c r="B17721" t="s">
        <v>8481</v>
      </c>
      <c r="C17721" s="2">
        <v>402824310254</v>
      </c>
      <c r="D17721" t="s">
        <v>8724</v>
      </c>
      <c r="E17721" t="s">
        <v>2503</v>
      </c>
      <c r="F17721" t="s">
        <v>1523</v>
      </c>
      <c r="G17721" s="1">
        <v>44986</v>
      </c>
      <c r="H17721" t="s">
        <v>8727</v>
      </c>
      <c r="I17721" s="3">
        <f t="shared" si="276"/>
        <v>48.46153846153846</v>
      </c>
      <c r="J17721">
        <v>13</v>
      </c>
      <c r="K17721" s="3">
        <v>630</v>
      </c>
    </row>
    <row r="17722" spans="1:11" x14ac:dyDescent="0.25">
      <c r="A17722">
        <v>1</v>
      </c>
      <c r="B17722" t="s">
        <v>8482</v>
      </c>
      <c r="C17722" s="2">
        <v>402824310284</v>
      </c>
      <c r="D17722" t="s">
        <v>8724</v>
      </c>
      <c r="E17722" t="s">
        <v>2503</v>
      </c>
      <c r="F17722" t="s">
        <v>1523</v>
      </c>
      <c r="G17722" s="1">
        <v>44986</v>
      </c>
      <c r="H17722" t="s">
        <v>8727</v>
      </c>
      <c r="I17722" s="3">
        <f t="shared" si="276"/>
        <v>48.46153846153846</v>
      </c>
      <c r="J17722">
        <v>13</v>
      </c>
      <c r="K17722" s="3">
        <v>630</v>
      </c>
    </row>
    <row r="17723" spans="1:11" x14ac:dyDescent="0.25">
      <c r="A17723">
        <v>1</v>
      </c>
      <c r="B17723" t="s">
        <v>8483</v>
      </c>
      <c r="C17723" s="2">
        <v>402824310299</v>
      </c>
      <c r="D17723" t="s">
        <v>8724</v>
      </c>
      <c r="E17723" t="s">
        <v>2503</v>
      </c>
      <c r="F17723" t="s">
        <v>1523</v>
      </c>
      <c r="G17723" s="1">
        <v>44986</v>
      </c>
      <c r="H17723" t="s">
        <v>8727</v>
      </c>
      <c r="I17723" s="3">
        <f t="shared" si="276"/>
        <v>48.46153846153846</v>
      </c>
      <c r="J17723">
        <v>13</v>
      </c>
      <c r="K17723" s="3">
        <v>630</v>
      </c>
    </row>
    <row r="17724" spans="1:11" x14ac:dyDescent="0.25">
      <c r="A17724">
        <v>1</v>
      </c>
      <c r="B17724" t="s">
        <v>8484</v>
      </c>
      <c r="C17724" s="2">
        <v>402824310282</v>
      </c>
      <c r="D17724" t="s">
        <v>8724</v>
      </c>
      <c r="E17724" t="s">
        <v>2503</v>
      </c>
      <c r="F17724" t="s">
        <v>1523</v>
      </c>
      <c r="G17724" s="1">
        <v>44986</v>
      </c>
      <c r="H17724" t="s">
        <v>8727</v>
      </c>
      <c r="I17724" s="3">
        <f t="shared" si="276"/>
        <v>48.46153846153846</v>
      </c>
      <c r="J17724">
        <v>13</v>
      </c>
      <c r="K17724" s="3">
        <v>630</v>
      </c>
    </row>
    <row r="17725" spans="1:11" x14ac:dyDescent="0.25">
      <c r="A17725">
        <v>1</v>
      </c>
      <c r="B17725" t="s">
        <v>8485</v>
      </c>
      <c r="C17725" s="2">
        <v>402824310266</v>
      </c>
      <c r="D17725" t="s">
        <v>8724</v>
      </c>
      <c r="E17725" t="s">
        <v>2503</v>
      </c>
      <c r="F17725" t="s">
        <v>1523</v>
      </c>
      <c r="G17725" s="1">
        <v>44986</v>
      </c>
      <c r="H17725" t="s">
        <v>8727</v>
      </c>
      <c r="I17725" s="3">
        <f t="shared" ref="I17725:I17788" si="277">K17725/J17725</f>
        <v>48.46153846153846</v>
      </c>
      <c r="J17725">
        <v>13</v>
      </c>
      <c r="K17725" s="3">
        <v>630</v>
      </c>
    </row>
    <row r="17726" spans="1:11" x14ac:dyDescent="0.25">
      <c r="A17726">
        <v>1</v>
      </c>
      <c r="B17726" t="s">
        <v>8486</v>
      </c>
      <c r="C17726" s="2">
        <v>402824310281</v>
      </c>
      <c r="D17726" t="s">
        <v>8724</v>
      </c>
      <c r="E17726" t="s">
        <v>2503</v>
      </c>
      <c r="F17726" t="s">
        <v>1523</v>
      </c>
      <c r="G17726" s="1">
        <v>44986</v>
      </c>
      <c r="H17726" t="s">
        <v>8727</v>
      </c>
      <c r="I17726" s="3">
        <f t="shared" si="277"/>
        <v>48.46153846153846</v>
      </c>
      <c r="J17726">
        <v>13</v>
      </c>
      <c r="K17726" s="3">
        <v>630</v>
      </c>
    </row>
    <row r="17727" spans="1:11" x14ac:dyDescent="0.25">
      <c r="A17727">
        <v>1</v>
      </c>
      <c r="B17727" t="s">
        <v>8487</v>
      </c>
      <c r="C17727" s="2">
        <v>402824310248</v>
      </c>
      <c r="D17727" t="s">
        <v>8724</v>
      </c>
      <c r="E17727" t="s">
        <v>2503</v>
      </c>
      <c r="F17727" t="s">
        <v>1523</v>
      </c>
      <c r="G17727" s="1">
        <v>44986</v>
      </c>
      <c r="H17727" t="s">
        <v>8727</v>
      </c>
      <c r="I17727" s="3">
        <f t="shared" si="277"/>
        <v>48.46153846153846</v>
      </c>
      <c r="J17727">
        <v>13</v>
      </c>
      <c r="K17727" s="3">
        <v>630</v>
      </c>
    </row>
    <row r="17728" spans="1:11" x14ac:dyDescent="0.25">
      <c r="A17728">
        <v>1</v>
      </c>
      <c r="B17728" t="s">
        <v>8488</v>
      </c>
      <c r="C17728" s="2">
        <v>402824310246</v>
      </c>
      <c r="D17728" t="s">
        <v>8724</v>
      </c>
      <c r="E17728" t="s">
        <v>2503</v>
      </c>
      <c r="F17728" t="s">
        <v>1523</v>
      </c>
      <c r="G17728" s="1">
        <v>44986</v>
      </c>
      <c r="H17728" t="s">
        <v>8727</v>
      </c>
      <c r="I17728" s="3">
        <f t="shared" si="277"/>
        <v>48.46153846153846</v>
      </c>
      <c r="J17728">
        <v>13</v>
      </c>
      <c r="K17728" s="3">
        <v>630</v>
      </c>
    </row>
    <row r="17729" spans="1:11" x14ac:dyDescent="0.25">
      <c r="A17729">
        <v>1</v>
      </c>
      <c r="B17729" t="s">
        <v>8489</v>
      </c>
      <c r="C17729" s="2">
        <v>402824310227</v>
      </c>
      <c r="D17729" t="s">
        <v>8724</v>
      </c>
      <c r="E17729" t="s">
        <v>2503</v>
      </c>
      <c r="F17729" t="s">
        <v>1523</v>
      </c>
      <c r="G17729" s="1">
        <v>44986</v>
      </c>
      <c r="H17729" t="s">
        <v>8727</v>
      </c>
      <c r="I17729" s="3">
        <f t="shared" si="277"/>
        <v>48.46153846153846</v>
      </c>
      <c r="J17729">
        <v>13</v>
      </c>
      <c r="K17729" s="3">
        <v>630</v>
      </c>
    </row>
    <row r="17730" spans="1:11" x14ac:dyDescent="0.25">
      <c r="A17730">
        <v>1</v>
      </c>
      <c r="B17730" t="s">
        <v>8490</v>
      </c>
      <c r="C17730" s="2">
        <v>402824310236</v>
      </c>
      <c r="D17730" t="s">
        <v>8724</v>
      </c>
      <c r="E17730" t="s">
        <v>2503</v>
      </c>
      <c r="F17730" t="s">
        <v>1523</v>
      </c>
      <c r="G17730" s="1">
        <v>44986</v>
      </c>
      <c r="H17730" t="s">
        <v>8727</v>
      </c>
      <c r="I17730" s="3">
        <f t="shared" si="277"/>
        <v>48.46153846153846</v>
      </c>
      <c r="J17730">
        <v>13</v>
      </c>
      <c r="K17730" s="3">
        <v>630</v>
      </c>
    </row>
    <row r="17731" spans="1:11" x14ac:dyDescent="0.25">
      <c r="A17731">
        <v>1</v>
      </c>
      <c r="B17731" t="s">
        <v>8491</v>
      </c>
      <c r="C17731" s="2">
        <v>402824310233</v>
      </c>
      <c r="D17731" t="s">
        <v>8724</v>
      </c>
      <c r="E17731" t="s">
        <v>2503</v>
      </c>
      <c r="F17731" t="s">
        <v>1523</v>
      </c>
      <c r="G17731" s="1">
        <v>44986</v>
      </c>
      <c r="H17731" t="s">
        <v>8727</v>
      </c>
      <c r="I17731" s="3">
        <f t="shared" si="277"/>
        <v>48.46153846153846</v>
      </c>
      <c r="J17731">
        <v>13</v>
      </c>
      <c r="K17731" s="3">
        <v>630</v>
      </c>
    </row>
    <row r="17732" spans="1:11" x14ac:dyDescent="0.25">
      <c r="A17732">
        <v>1</v>
      </c>
      <c r="B17732" t="s">
        <v>8492</v>
      </c>
      <c r="C17732" s="2">
        <v>402824310225</v>
      </c>
      <c r="D17732" t="s">
        <v>8724</v>
      </c>
      <c r="E17732" t="s">
        <v>2503</v>
      </c>
      <c r="F17732" t="s">
        <v>1523</v>
      </c>
      <c r="G17732" s="1">
        <v>44986</v>
      </c>
      <c r="H17732" t="s">
        <v>8727</v>
      </c>
      <c r="I17732" s="3">
        <f t="shared" si="277"/>
        <v>48.46153846153846</v>
      </c>
      <c r="J17732">
        <v>13</v>
      </c>
      <c r="K17732" s="3">
        <v>630</v>
      </c>
    </row>
    <row r="17733" spans="1:11" x14ac:dyDescent="0.25">
      <c r="A17733">
        <v>1</v>
      </c>
      <c r="B17733" t="s">
        <v>8493</v>
      </c>
      <c r="C17733" s="2">
        <v>402824310221</v>
      </c>
      <c r="D17733" t="s">
        <v>8724</v>
      </c>
      <c r="E17733" t="s">
        <v>2503</v>
      </c>
      <c r="F17733" t="s">
        <v>1523</v>
      </c>
      <c r="G17733" s="1">
        <v>44986</v>
      </c>
      <c r="H17733" t="s">
        <v>8727</v>
      </c>
      <c r="I17733" s="3">
        <f t="shared" si="277"/>
        <v>48.46153846153846</v>
      </c>
      <c r="J17733">
        <v>13</v>
      </c>
      <c r="K17733" s="3">
        <v>630</v>
      </c>
    </row>
    <row r="17734" spans="1:11" x14ac:dyDescent="0.25">
      <c r="A17734">
        <v>1</v>
      </c>
      <c r="B17734" t="s">
        <v>8454</v>
      </c>
      <c r="C17734" s="2">
        <v>402824310232</v>
      </c>
      <c r="D17734" t="s">
        <v>8724</v>
      </c>
      <c r="E17734" t="s">
        <v>2503</v>
      </c>
      <c r="F17734" t="s">
        <v>1523</v>
      </c>
      <c r="G17734" s="1">
        <v>44986</v>
      </c>
      <c r="H17734" t="s">
        <v>8727</v>
      </c>
      <c r="I17734" s="3">
        <f t="shared" si="277"/>
        <v>48.46153846153846</v>
      </c>
      <c r="J17734">
        <v>13</v>
      </c>
      <c r="K17734" s="3">
        <v>630</v>
      </c>
    </row>
    <row r="17735" spans="1:11" x14ac:dyDescent="0.25">
      <c r="A17735">
        <v>1</v>
      </c>
      <c r="B17735" t="s">
        <v>8455</v>
      </c>
      <c r="C17735" s="2">
        <v>402824310222</v>
      </c>
      <c r="D17735" t="s">
        <v>8724</v>
      </c>
      <c r="E17735" t="s">
        <v>2503</v>
      </c>
      <c r="F17735" t="s">
        <v>1523</v>
      </c>
      <c r="G17735" s="1">
        <v>44986</v>
      </c>
      <c r="H17735" t="s">
        <v>8727</v>
      </c>
      <c r="I17735" s="3">
        <f t="shared" si="277"/>
        <v>48.46153846153846</v>
      </c>
      <c r="J17735">
        <v>13</v>
      </c>
      <c r="K17735" s="3">
        <v>630</v>
      </c>
    </row>
    <row r="17736" spans="1:11" x14ac:dyDescent="0.25">
      <c r="A17736">
        <v>1</v>
      </c>
      <c r="B17736" t="s">
        <v>8393</v>
      </c>
      <c r="C17736" s="2">
        <v>402824310230</v>
      </c>
      <c r="D17736" t="s">
        <v>8724</v>
      </c>
      <c r="E17736" t="s">
        <v>2503</v>
      </c>
      <c r="F17736" t="s">
        <v>1523</v>
      </c>
      <c r="G17736" s="1">
        <v>44986</v>
      </c>
      <c r="H17736" t="s">
        <v>8727</v>
      </c>
      <c r="I17736" s="3">
        <f t="shared" si="277"/>
        <v>48.46153846153846</v>
      </c>
      <c r="J17736">
        <v>13</v>
      </c>
      <c r="K17736" s="3">
        <v>630</v>
      </c>
    </row>
    <row r="17737" spans="1:11" x14ac:dyDescent="0.25">
      <c r="A17737">
        <v>1</v>
      </c>
      <c r="B17737" t="s">
        <v>8394</v>
      </c>
      <c r="C17737" s="2">
        <v>402824310231</v>
      </c>
      <c r="D17737" t="s">
        <v>8724</v>
      </c>
      <c r="E17737" t="s">
        <v>2503</v>
      </c>
      <c r="F17737" t="s">
        <v>1523</v>
      </c>
      <c r="G17737" s="1">
        <v>44986</v>
      </c>
      <c r="H17737" t="s">
        <v>8727</v>
      </c>
      <c r="I17737" s="3">
        <f t="shared" si="277"/>
        <v>48.46153846153846</v>
      </c>
      <c r="J17737">
        <v>13</v>
      </c>
      <c r="K17737" s="3">
        <v>630</v>
      </c>
    </row>
    <row r="17738" spans="1:11" x14ac:dyDescent="0.25">
      <c r="A17738">
        <v>1</v>
      </c>
      <c r="B17738" t="s">
        <v>8458</v>
      </c>
      <c r="C17738" s="2">
        <v>402824310219</v>
      </c>
      <c r="D17738" t="s">
        <v>8724</v>
      </c>
      <c r="E17738" t="s">
        <v>2503</v>
      </c>
      <c r="F17738" t="s">
        <v>1523</v>
      </c>
      <c r="G17738" s="1">
        <v>44986</v>
      </c>
      <c r="H17738" t="s">
        <v>8727</v>
      </c>
      <c r="I17738" s="3">
        <f t="shared" si="277"/>
        <v>52.5</v>
      </c>
      <c r="J17738">
        <v>12</v>
      </c>
      <c r="K17738" s="3">
        <v>630</v>
      </c>
    </row>
    <row r="17739" spans="1:11" x14ac:dyDescent="0.25">
      <c r="A17739">
        <v>1</v>
      </c>
      <c r="B17739" t="s">
        <v>8459</v>
      </c>
      <c r="C17739" s="2">
        <v>402824310348</v>
      </c>
      <c r="D17739" t="s">
        <v>8724</v>
      </c>
      <c r="E17739" t="s">
        <v>2503</v>
      </c>
      <c r="F17739" t="s">
        <v>1523</v>
      </c>
      <c r="G17739" s="1">
        <v>44986</v>
      </c>
      <c r="H17739" t="s">
        <v>8727</v>
      </c>
      <c r="I17739" s="3">
        <f t="shared" si="277"/>
        <v>52.5</v>
      </c>
      <c r="J17739">
        <v>12</v>
      </c>
      <c r="K17739" s="3">
        <v>630</v>
      </c>
    </row>
    <row r="17740" spans="1:11" x14ac:dyDescent="0.25">
      <c r="A17740">
        <v>1</v>
      </c>
      <c r="B17740" t="s">
        <v>8460</v>
      </c>
      <c r="C17740" s="2">
        <v>402824310355</v>
      </c>
      <c r="D17740" t="s">
        <v>8724</v>
      </c>
      <c r="E17740" t="s">
        <v>2503</v>
      </c>
      <c r="F17740" t="s">
        <v>1523</v>
      </c>
      <c r="G17740" s="1">
        <v>44986</v>
      </c>
      <c r="H17740" t="s">
        <v>8727</v>
      </c>
      <c r="I17740" s="3">
        <f t="shared" si="277"/>
        <v>52.5</v>
      </c>
      <c r="J17740">
        <v>12</v>
      </c>
      <c r="K17740" s="3">
        <v>630</v>
      </c>
    </row>
    <row r="17741" spans="1:11" x14ac:dyDescent="0.25">
      <c r="A17741">
        <v>1</v>
      </c>
      <c r="B17741" t="s">
        <v>8461</v>
      </c>
      <c r="C17741" s="2">
        <v>402824310361</v>
      </c>
      <c r="D17741" t="s">
        <v>8724</v>
      </c>
      <c r="E17741" t="s">
        <v>2503</v>
      </c>
      <c r="F17741" t="s">
        <v>1523</v>
      </c>
      <c r="G17741" s="1">
        <v>44986</v>
      </c>
      <c r="H17741" t="s">
        <v>8727</v>
      </c>
      <c r="I17741" s="3">
        <f t="shared" si="277"/>
        <v>52.5</v>
      </c>
      <c r="J17741">
        <v>12</v>
      </c>
      <c r="K17741" s="3">
        <v>630</v>
      </c>
    </row>
    <row r="17742" spans="1:11" x14ac:dyDescent="0.25">
      <c r="A17742">
        <v>1</v>
      </c>
      <c r="B17742" t="s">
        <v>8462</v>
      </c>
      <c r="C17742" s="2">
        <v>402824310359</v>
      </c>
      <c r="D17742" t="s">
        <v>8724</v>
      </c>
      <c r="E17742" t="s">
        <v>2503</v>
      </c>
      <c r="F17742" t="s">
        <v>1523</v>
      </c>
      <c r="G17742" s="1">
        <v>44986</v>
      </c>
      <c r="H17742" t="s">
        <v>8727</v>
      </c>
      <c r="I17742" s="3">
        <f t="shared" si="277"/>
        <v>52.5</v>
      </c>
      <c r="J17742">
        <v>12</v>
      </c>
      <c r="K17742" s="3">
        <v>630</v>
      </c>
    </row>
    <row r="17743" spans="1:11" x14ac:dyDescent="0.25">
      <c r="A17743">
        <v>1</v>
      </c>
      <c r="B17743" t="s">
        <v>8463</v>
      </c>
      <c r="C17743" s="2">
        <v>402824310297</v>
      </c>
      <c r="D17743" t="s">
        <v>8724</v>
      </c>
      <c r="E17743" t="s">
        <v>2503</v>
      </c>
      <c r="F17743" t="s">
        <v>1523</v>
      </c>
      <c r="G17743" s="1">
        <v>44986</v>
      </c>
      <c r="H17743" t="s">
        <v>8727</v>
      </c>
      <c r="I17743" s="3">
        <f t="shared" si="277"/>
        <v>52.5</v>
      </c>
      <c r="J17743">
        <v>12</v>
      </c>
      <c r="K17743" s="3">
        <v>630</v>
      </c>
    </row>
    <row r="17744" spans="1:11" x14ac:dyDescent="0.25">
      <c r="A17744">
        <v>1</v>
      </c>
      <c r="B17744" t="s">
        <v>8464</v>
      </c>
      <c r="C17744" s="2">
        <v>402824310304</v>
      </c>
      <c r="D17744" t="s">
        <v>8724</v>
      </c>
      <c r="E17744" t="s">
        <v>2503</v>
      </c>
      <c r="F17744" t="s">
        <v>1523</v>
      </c>
      <c r="G17744" s="1">
        <v>44986</v>
      </c>
      <c r="H17744" t="s">
        <v>8727</v>
      </c>
      <c r="I17744" s="3">
        <f t="shared" si="277"/>
        <v>52.5</v>
      </c>
      <c r="J17744">
        <v>12</v>
      </c>
      <c r="K17744" s="3">
        <v>630</v>
      </c>
    </row>
    <row r="17745" spans="1:11" x14ac:dyDescent="0.25">
      <c r="A17745">
        <v>1</v>
      </c>
      <c r="B17745" t="s">
        <v>8465</v>
      </c>
      <c r="C17745" s="2">
        <v>402824310295</v>
      </c>
      <c r="D17745" t="s">
        <v>8724</v>
      </c>
      <c r="E17745" t="s">
        <v>2503</v>
      </c>
      <c r="F17745" t="s">
        <v>1523</v>
      </c>
      <c r="G17745" s="1">
        <v>44986</v>
      </c>
      <c r="H17745" t="s">
        <v>8727</v>
      </c>
      <c r="I17745" s="3">
        <f t="shared" si="277"/>
        <v>52.5</v>
      </c>
      <c r="J17745">
        <v>12</v>
      </c>
      <c r="K17745" s="3">
        <v>630</v>
      </c>
    </row>
    <row r="17746" spans="1:11" x14ac:dyDescent="0.25">
      <c r="A17746">
        <v>1</v>
      </c>
      <c r="B17746" t="s">
        <v>8466</v>
      </c>
      <c r="C17746" s="2">
        <v>402824310326</v>
      </c>
      <c r="D17746" t="s">
        <v>8724</v>
      </c>
      <c r="E17746" t="s">
        <v>2503</v>
      </c>
      <c r="F17746" t="s">
        <v>1523</v>
      </c>
      <c r="G17746" s="1">
        <v>44986</v>
      </c>
      <c r="H17746" t="s">
        <v>8727</v>
      </c>
      <c r="I17746" s="3">
        <f t="shared" si="277"/>
        <v>52.5</v>
      </c>
      <c r="J17746">
        <v>12</v>
      </c>
      <c r="K17746" s="3">
        <v>630</v>
      </c>
    </row>
    <row r="17747" spans="1:11" x14ac:dyDescent="0.25">
      <c r="A17747">
        <v>1</v>
      </c>
      <c r="B17747" t="s">
        <v>8467</v>
      </c>
      <c r="C17747" s="2">
        <v>402824310309</v>
      </c>
      <c r="D17747" t="s">
        <v>8724</v>
      </c>
      <c r="E17747" t="s">
        <v>2503</v>
      </c>
      <c r="F17747" t="s">
        <v>1523</v>
      </c>
      <c r="G17747" s="1">
        <v>44986</v>
      </c>
      <c r="H17747" t="s">
        <v>8727</v>
      </c>
      <c r="I17747" s="3">
        <f t="shared" si="277"/>
        <v>52.5</v>
      </c>
      <c r="J17747">
        <v>12</v>
      </c>
      <c r="K17747" s="3">
        <v>630</v>
      </c>
    </row>
    <row r="17748" spans="1:11" x14ac:dyDescent="0.25">
      <c r="A17748">
        <v>1</v>
      </c>
      <c r="B17748" t="s">
        <v>8468</v>
      </c>
      <c r="C17748" s="2">
        <v>402824310270</v>
      </c>
      <c r="D17748" t="s">
        <v>8724</v>
      </c>
      <c r="E17748" t="s">
        <v>2503</v>
      </c>
      <c r="F17748" t="s">
        <v>1523</v>
      </c>
      <c r="G17748" s="1">
        <v>44986</v>
      </c>
      <c r="H17748" t="s">
        <v>8727</v>
      </c>
      <c r="I17748" s="3">
        <f t="shared" si="277"/>
        <v>52.5</v>
      </c>
      <c r="J17748">
        <v>12</v>
      </c>
      <c r="K17748" s="3">
        <v>630</v>
      </c>
    </row>
    <row r="17749" spans="1:11" x14ac:dyDescent="0.25">
      <c r="A17749">
        <v>1</v>
      </c>
      <c r="B17749" t="s">
        <v>8469</v>
      </c>
      <c r="C17749" s="2">
        <v>402824310306</v>
      </c>
      <c r="D17749" t="s">
        <v>8724</v>
      </c>
      <c r="E17749" t="s">
        <v>2503</v>
      </c>
      <c r="F17749" t="s">
        <v>1523</v>
      </c>
      <c r="G17749" s="1">
        <v>44986</v>
      </c>
      <c r="H17749" t="s">
        <v>8727</v>
      </c>
      <c r="I17749" s="3">
        <f t="shared" si="277"/>
        <v>52.5</v>
      </c>
      <c r="J17749">
        <v>12</v>
      </c>
      <c r="K17749" s="3">
        <v>630</v>
      </c>
    </row>
    <row r="17750" spans="1:11" x14ac:dyDescent="0.25">
      <c r="A17750">
        <v>1</v>
      </c>
      <c r="B17750" t="s">
        <v>8470</v>
      </c>
      <c r="C17750" s="2">
        <v>402824310250</v>
      </c>
      <c r="D17750" t="s">
        <v>8724</v>
      </c>
      <c r="E17750" t="s">
        <v>2503</v>
      </c>
      <c r="F17750" t="s">
        <v>1523</v>
      </c>
      <c r="G17750" s="1">
        <v>44986</v>
      </c>
      <c r="H17750" t="s">
        <v>8727</v>
      </c>
      <c r="I17750" s="3">
        <f t="shared" si="277"/>
        <v>52.5</v>
      </c>
      <c r="J17750">
        <v>12</v>
      </c>
      <c r="K17750" s="3">
        <v>630</v>
      </c>
    </row>
    <row r="17751" spans="1:11" x14ac:dyDescent="0.25">
      <c r="A17751">
        <v>1</v>
      </c>
      <c r="B17751" t="s">
        <v>8471</v>
      </c>
      <c r="C17751" s="2">
        <v>402824310338</v>
      </c>
      <c r="D17751" t="s">
        <v>8724</v>
      </c>
      <c r="E17751" t="s">
        <v>2503</v>
      </c>
      <c r="F17751" t="s">
        <v>1523</v>
      </c>
      <c r="G17751" s="1">
        <v>44986</v>
      </c>
      <c r="H17751" t="s">
        <v>8727</v>
      </c>
      <c r="I17751" s="3">
        <f t="shared" si="277"/>
        <v>52.5</v>
      </c>
      <c r="J17751">
        <v>12</v>
      </c>
      <c r="K17751" s="3">
        <v>630</v>
      </c>
    </row>
    <row r="17752" spans="1:11" x14ac:dyDescent="0.25">
      <c r="A17752">
        <v>1</v>
      </c>
      <c r="B17752" t="s">
        <v>8472</v>
      </c>
      <c r="C17752" s="2">
        <v>402824310352</v>
      </c>
      <c r="D17752" t="s">
        <v>8724</v>
      </c>
      <c r="E17752" t="s">
        <v>2503</v>
      </c>
      <c r="F17752" t="s">
        <v>1523</v>
      </c>
      <c r="G17752" s="1">
        <v>44986</v>
      </c>
      <c r="H17752" t="s">
        <v>8727</v>
      </c>
      <c r="I17752" s="3">
        <f t="shared" si="277"/>
        <v>52.5</v>
      </c>
      <c r="J17752">
        <v>12</v>
      </c>
      <c r="K17752" s="3">
        <v>630</v>
      </c>
    </row>
    <row r="17753" spans="1:11" x14ac:dyDescent="0.25">
      <c r="A17753">
        <v>1</v>
      </c>
      <c r="B17753" t="s">
        <v>8473</v>
      </c>
      <c r="C17753" s="2">
        <v>402824310350</v>
      </c>
      <c r="D17753" t="s">
        <v>8724</v>
      </c>
      <c r="E17753" t="s">
        <v>2503</v>
      </c>
      <c r="F17753" t="s">
        <v>1523</v>
      </c>
      <c r="G17753" s="1">
        <v>44986</v>
      </c>
      <c r="H17753" t="s">
        <v>8727</v>
      </c>
      <c r="I17753" s="3">
        <f t="shared" si="277"/>
        <v>52.5</v>
      </c>
      <c r="J17753">
        <v>12</v>
      </c>
      <c r="K17753" s="3">
        <v>630</v>
      </c>
    </row>
    <row r="17754" spans="1:11" x14ac:dyDescent="0.25">
      <c r="A17754">
        <v>1</v>
      </c>
      <c r="B17754" t="s">
        <v>8474</v>
      </c>
      <c r="C17754" s="2">
        <v>402824310322</v>
      </c>
      <c r="D17754" t="s">
        <v>8724</v>
      </c>
      <c r="E17754" t="s">
        <v>2503</v>
      </c>
      <c r="F17754" t="s">
        <v>1523</v>
      </c>
      <c r="G17754" s="1">
        <v>44986</v>
      </c>
      <c r="H17754" t="s">
        <v>8727</v>
      </c>
      <c r="I17754" s="3">
        <f t="shared" si="277"/>
        <v>52.5</v>
      </c>
      <c r="J17754">
        <v>12</v>
      </c>
      <c r="K17754" s="3">
        <v>630</v>
      </c>
    </row>
    <row r="17755" spans="1:11" x14ac:dyDescent="0.25">
      <c r="A17755">
        <v>1</v>
      </c>
      <c r="B17755" t="s">
        <v>8475</v>
      </c>
      <c r="C17755" s="2">
        <v>402824310334</v>
      </c>
      <c r="D17755" t="s">
        <v>8724</v>
      </c>
      <c r="E17755" t="s">
        <v>2503</v>
      </c>
      <c r="F17755" t="s">
        <v>1523</v>
      </c>
      <c r="G17755" s="1">
        <v>44986</v>
      </c>
      <c r="H17755" t="s">
        <v>8727</v>
      </c>
      <c r="I17755" s="3">
        <f t="shared" si="277"/>
        <v>52.5</v>
      </c>
      <c r="J17755">
        <v>12</v>
      </c>
      <c r="K17755" s="3">
        <v>630</v>
      </c>
    </row>
    <row r="17756" spans="1:11" x14ac:dyDescent="0.25">
      <c r="A17756">
        <v>1</v>
      </c>
      <c r="B17756" t="s">
        <v>8476</v>
      </c>
      <c r="C17756" s="2">
        <v>402824310310</v>
      </c>
      <c r="D17756" t="s">
        <v>8724</v>
      </c>
      <c r="E17756" t="s">
        <v>2503</v>
      </c>
      <c r="F17756" t="s">
        <v>1523</v>
      </c>
      <c r="G17756" s="1">
        <v>44986</v>
      </c>
      <c r="H17756" t="s">
        <v>8727</v>
      </c>
      <c r="I17756" s="3">
        <f t="shared" si="277"/>
        <v>52.5</v>
      </c>
      <c r="J17756">
        <v>12</v>
      </c>
      <c r="K17756" s="3">
        <v>630</v>
      </c>
    </row>
    <row r="17757" spans="1:11" x14ac:dyDescent="0.25">
      <c r="A17757">
        <v>1</v>
      </c>
      <c r="B17757" t="s">
        <v>8477</v>
      </c>
      <c r="C17757" s="2">
        <v>402824310241</v>
      </c>
      <c r="D17757" t="s">
        <v>8724</v>
      </c>
      <c r="E17757" t="s">
        <v>2503</v>
      </c>
      <c r="F17757" t="s">
        <v>1523</v>
      </c>
      <c r="G17757" s="1">
        <v>44986</v>
      </c>
      <c r="H17757" t="s">
        <v>8727</v>
      </c>
      <c r="I17757" s="3">
        <f t="shared" si="277"/>
        <v>52.5</v>
      </c>
      <c r="J17757">
        <v>12</v>
      </c>
      <c r="K17757" s="3">
        <v>630</v>
      </c>
    </row>
    <row r="17758" spans="1:11" x14ac:dyDescent="0.25">
      <c r="A17758">
        <v>1</v>
      </c>
      <c r="B17758" t="s">
        <v>8478</v>
      </c>
      <c r="C17758" s="2">
        <v>402824310296</v>
      </c>
      <c r="D17758" t="s">
        <v>8724</v>
      </c>
      <c r="E17758" t="s">
        <v>2503</v>
      </c>
      <c r="F17758" t="s">
        <v>1523</v>
      </c>
      <c r="G17758" s="1">
        <v>44986</v>
      </c>
      <c r="H17758" t="s">
        <v>8727</v>
      </c>
      <c r="I17758" s="3">
        <f t="shared" si="277"/>
        <v>52.5</v>
      </c>
      <c r="J17758">
        <v>12</v>
      </c>
      <c r="K17758" s="3">
        <v>630</v>
      </c>
    </row>
    <row r="17759" spans="1:11" x14ac:dyDescent="0.25">
      <c r="A17759">
        <v>1</v>
      </c>
      <c r="B17759" t="s">
        <v>8479</v>
      </c>
      <c r="C17759" s="2">
        <v>402824310314</v>
      </c>
      <c r="D17759" t="s">
        <v>8724</v>
      </c>
      <c r="E17759" t="s">
        <v>2503</v>
      </c>
      <c r="F17759" t="s">
        <v>1523</v>
      </c>
      <c r="G17759" s="1">
        <v>44986</v>
      </c>
      <c r="H17759" t="s">
        <v>8727</v>
      </c>
      <c r="I17759" s="3">
        <f t="shared" si="277"/>
        <v>52.5</v>
      </c>
      <c r="J17759">
        <v>12</v>
      </c>
      <c r="K17759" s="3">
        <v>630</v>
      </c>
    </row>
    <row r="17760" spans="1:11" x14ac:dyDescent="0.25">
      <c r="A17760">
        <v>1</v>
      </c>
      <c r="B17760" t="s">
        <v>8480</v>
      </c>
      <c r="C17760" s="2">
        <v>402824310258</v>
      </c>
      <c r="D17760" t="s">
        <v>8724</v>
      </c>
      <c r="E17760" t="s">
        <v>2503</v>
      </c>
      <c r="F17760" t="s">
        <v>1523</v>
      </c>
      <c r="G17760" s="1">
        <v>44986</v>
      </c>
      <c r="H17760" t="s">
        <v>8727</v>
      </c>
      <c r="I17760" s="3">
        <f t="shared" si="277"/>
        <v>52.5</v>
      </c>
      <c r="J17760">
        <v>12</v>
      </c>
      <c r="K17760" s="3">
        <v>630</v>
      </c>
    </row>
    <row r="17761" spans="1:11" x14ac:dyDescent="0.25">
      <c r="A17761">
        <v>1</v>
      </c>
      <c r="B17761" t="s">
        <v>8481</v>
      </c>
      <c r="C17761" s="2">
        <v>402824310254</v>
      </c>
      <c r="D17761" t="s">
        <v>8724</v>
      </c>
      <c r="E17761" t="s">
        <v>2503</v>
      </c>
      <c r="F17761" t="s">
        <v>1523</v>
      </c>
      <c r="G17761" s="1">
        <v>44986</v>
      </c>
      <c r="H17761" t="s">
        <v>8727</v>
      </c>
      <c r="I17761" s="3">
        <f t="shared" si="277"/>
        <v>52.5</v>
      </c>
      <c r="J17761">
        <v>12</v>
      </c>
      <c r="K17761" s="3">
        <v>630</v>
      </c>
    </row>
    <row r="17762" spans="1:11" x14ac:dyDescent="0.25">
      <c r="A17762">
        <v>1</v>
      </c>
      <c r="B17762" t="s">
        <v>8482</v>
      </c>
      <c r="C17762" s="2">
        <v>402824310284</v>
      </c>
      <c r="D17762" t="s">
        <v>8724</v>
      </c>
      <c r="E17762" t="s">
        <v>2503</v>
      </c>
      <c r="F17762" t="s">
        <v>1523</v>
      </c>
      <c r="G17762" s="1">
        <v>44986</v>
      </c>
      <c r="H17762" t="s">
        <v>8727</v>
      </c>
      <c r="I17762" s="3">
        <f t="shared" si="277"/>
        <v>52.5</v>
      </c>
      <c r="J17762">
        <v>12</v>
      </c>
      <c r="K17762" s="3">
        <v>630</v>
      </c>
    </row>
    <row r="17763" spans="1:11" x14ac:dyDescent="0.25">
      <c r="A17763">
        <v>1</v>
      </c>
      <c r="B17763" t="s">
        <v>8483</v>
      </c>
      <c r="C17763" s="2">
        <v>402824310299</v>
      </c>
      <c r="D17763" t="s">
        <v>8724</v>
      </c>
      <c r="E17763" t="s">
        <v>2503</v>
      </c>
      <c r="F17763" t="s">
        <v>1523</v>
      </c>
      <c r="G17763" s="1">
        <v>44986</v>
      </c>
      <c r="H17763" t="s">
        <v>8727</v>
      </c>
      <c r="I17763" s="3">
        <f t="shared" si="277"/>
        <v>52.5</v>
      </c>
      <c r="J17763">
        <v>12</v>
      </c>
      <c r="K17763" s="3">
        <v>630</v>
      </c>
    </row>
    <row r="17764" spans="1:11" x14ac:dyDescent="0.25">
      <c r="A17764">
        <v>1</v>
      </c>
      <c r="B17764" t="s">
        <v>8484</v>
      </c>
      <c r="C17764" s="2">
        <v>402824310282</v>
      </c>
      <c r="D17764" t="s">
        <v>8724</v>
      </c>
      <c r="E17764" t="s">
        <v>2503</v>
      </c>
      <c r="F17764" t="s">
        <v>1523</v>
      </c>
      <c r="G17764" s="1">
        <v>44986</v>
      </c>
      <c r="H17764" t="s">
        <v>8727</v>
      </c>
      <c r="I17764" s="3">
        <f t="shared" si="277"/>
        <v>52.5</v>
      </c>
      <c r="J17764">
        <v>12</v>
      </c>
      <c r="K17764" s="3">
        <v>630</v>
      </c>
    </row>
    <row r="17765" spans="1:11" x14ac:dyDescent="0.25">
      <c r="A17765">
        <v>1</v>
      </c>
      <c r="B17765" t="s">
        <v>8485</v>
      </c>
      <c r="C17765" s="2">
        <v>402824310266</v>
      </c>
      <c r="D17765" t="s">
        <v>8724</v>
      </c>
      <c r="E17765" t="s">
        <v>2503</v>
      </c>
      <c r="F17765" t="s">
        <v>1523</v>
      </c>
      <c r="G17765" s="1">
        <v>44986</v>
      </c>
      <c r="H17765" t="s">
        <v>8727</v>
      </c>
      <c r="I17765" s="3">
        <f t="shared" si="277"/>
        <v>52.5</v>
      </c>
      <c r="J17765">
        <v>12</v>
      </c>
      <c r="K17765" s="3">
        <v>630</v>
      </c>
    </row>
    <row r="17766" spans="1:11" x14ac:dyDescent="0.25">
      <c r="A17766">
        <v>1</v>
      </c>
      <c r="B17766" t="s">
        <v>8486</v>
      </c>
      <c r="C17766" s="2">
        <v>402824310281</v>
      </c>
      <c r="D17766" t="s">
        <v>8724</v>
      </c>
      <c r="E17766" t="s">
        <v>2503</v>
      </c>
      <c r="F17766" t="s">
        <v>1523</v>
      </c>
      <c r="G17766" s="1">
        <v>44986</v>
      </c>
      <c r="H17766" t="s">
        <v>8727</v>
      </c>
      <c r="I17766" s="3">
        <f t="shared" si="277"/>
        <v>52.5</v>
      </c>
      <c r="J17766">
        <v>12</v>
      </c>
      <c r="K17766" s="3">
        <v>630</v>
      </c>
    </row>
    <row r="17767" spans="1:11" x14ac:dyDescent="0.25">
      <c r="A17767">
        <v>1</v>
      </c>
      <c r="B17767" t="s">
        <v>8487</v>
      </c>
      <c r="C17767" s="2">
        <v>402824310248</v>
      </c>
      <c r="D17767" t="s">
        <v>8724</v>
      </c>
      <c r="E17767" t="s">
        <v>2503</v>
      </c>
      <c r="F17767" t="s">
        <v>1523</v>
      </c>
      <c r="G17767" s="1">
        <v>44986</v>
      </c>
      <c r="H17767" t="s">
        <v>8727</v>
      </c>
      <c r="I17767" s="3">
        <f t="shared" si="277"/>
        <v>52.5</v>
      </c>
      <c r="J17767">
        <v>12</v>
      </c>
      <c r="K17767" s="3">
        <v>630</v>
      </c>
    </row>
    <row r="17768" spans="1:11" x14ac:dyDescent="0.25">
      <c r="A17768">
        <v>1</v>
      </c>
      <c r="B17768" t="s">
        <v>8488</v>
      </c>
      <c r="C17768" s="2">
        <v>402824310246</v>
      </c>
      <c r="D17768" t="s">
        <v>8724</v>
      </c>
      <c r="E17768" t="s">
        <v>2503</v>
      </c>
      <c r="F17768" t="s">
        <v>1523</v>
      </c>
      <c r="G17768" s="1">
        <v>44986</v>
      </c>
      <c r="H17768" t="s">
        <v>8727</v>
      </c>
      <c r="I17768" s="3">
        <f t="shared" si="277"/>
        <v>52.5</v>
      </c>
      <c r="J17768">
        <v>12</v>
      </c>
      <c r="K17768" s="3">
        <v>630</v>
      </c>
    </row>
    <row r="17769" spans="1:11" x14ac:dyDescent="0.25">
      <c r="A17769">
        <v>1</v>
      </c>
      <c r="B17769" t="s">
        <v>8489</v>
      </c>
      <c r="C17769" s="2">
        <v>402824310227</v>
      </c>
      <c r="D17769" t="s">
        <v>8724</v>
      </c>
      <c r="E17769" t="s">
        <v>2503</v>
      </c>
      <c r="F17769" t="s">
        <v>1523</v>
      </c>
      <c r="G17769" s="1">
        <v>44986</v>
      </c>
      <c r="H17769" t="s">
        <v>8727</v>
      </c>
      <c r="I17769" s="3">
        <f t="shared" si="277"/>
        <v>52.5</v>
      </c>
      <c r="J17769">
        <v>12</v>
      </c>
      <c r="K17769" s="3">
        <v>630</v>
      </c>
    </row>
    <row r="17770" spans="1:11" x14ac:dyDescent="0.25">
      <c r="A17770">
        <v>1</v>
      </c>
      <c r="B17770" t="s">
        <v>8490</v>
      </c>
      <c r="C17770" s="2">
        <v>402824310236</v>
      </c>
      <c r="D17770" t="s">
        <v>8724</v>
      </c>
      <c r="E17770" t="s">
        <v>2503</v>
      </c>
      <c r="F17770" t="s">
        <v>1523</v>
      </c>
      <c r="G17770" s="1">
        <v>44986</v>
      </c>
      <c r="H17770" t="s">
        <v>8727</v>
      </c>
      <c r="I17770" s="3">
        <f t="shared" si="277"/>
        <v>52.5</v>
      </c>
      <c r="J17770">
        <v>12</v>
      </c>
      <c r="K17770" s="3">
        <v>630</v>
      </c>
    </row>
    <row r="17771" spans="1:11" x14ac:dyDescent="0.25">
      <c r="A17771">
        <v>1</v>
      </c>
      <c r="B17771" t="s">
        <v>8491</v>
      </c>
      <c r="C17771" s="2">
        <v>402824310233</v>
      </c>
      <c r="D17771" t="s">
        <v>8724</v>
      </c>
      <c r="E17771" t="s">
        <v>2503</v>
      </c>
      <c r="F17771" t="s">
        <v>1523</v>
      </c>
      <c r="G17771" s="1">
        <v>44986</v>
      </c>
      <c r="H17771" t="s">
        <v>8727</v>
      </c>
      <c r="I17771" s="3">
        <f t="shared" si="277"/>
        <v>52.5</v>
      </c>
      <c r="J17771">
        <v>12</v>
      </c>
      <c r="K17771" s="3">
        <v>630</v>
      </c>
    </row>
    <row r="17772" spans="1:11" x14ac:dyDescent="0.25">
      <c r="A17772">
        <v>1</v>
      </c>
      <c r="B17772" t="s">
        <v>8492</v>
      </c>
      <c r="C17772" s="2">
        <v>402824310225</v>
      </c>
      <c r="D17772" t="s">
        <v>8724</v>
      </c>
      <c r="E17772" t="s">
        <v>2503</v>
      </c>
      <c r="F17772" t="s">
        <v>1523</v>
      </c>
      <c r="G17772" s="1">
        <v>44986</v>
      </c>
      <c r="H17772" t="s">
        <v>8727</v>
      </c>
      <c r="I17772" s="3">
        <f t="shared" si="277"/>
        <v>52.5</v>
      </c>
      <c r="J17772">
        <v>12</v>
      </c>
      <c r="K17772" s="3">
        <v>630</v>
      </c>
    </row>
    <row r="17773" spans="1:11" x14ac:dyDescent="0.25">
      <c r="A17773">
        <v>1</v>
      </c>
      <c r="B17773" t="s">
        <v>8493</v>
      </c>
      <c r="C17773" s="2">
        <v>402824310221</v>
      </c>
      <c r="D17773" t="s">
        <v>8724</v>
      </c>
      <c r="E17773" t="s">
        <v>2503</v>
      </c>
      <c r="F17773" t="s">
        <v>1523</v>
      </c>
      <c r="G17773" s="1">
        <v>44986</v>
      </c>
      <c r="H17773" t="s">
        <v>8727</v>
      </c>
      <c r="I17773" s="3">
        <f t="shared" si="277"/>
        <v>52.5</v>
      </c>
      <c r="J17773">
        <v>12</v>
      </c>
      <c r="K17773" s="3">
        <v>630</v>
      </c>
    </row>
    <row r="17774" spans="1:11" x14ac:dyDescent="0.25">
      <c r="A17774">
        <v>1</v>
      </c>
      <c r="B17774" t="s">
        <v>8458</v>
      </c>
      <c r="C17774" s="2">
        <v>402824310219</v>
      </c>
      <c r="D17774" t="s">
        <v>8724</v>
      </c>
      <c r="E17774" t="s">
        <v>2503</v>
      </c>
      <c r="F17774" t="s">
        <v>1523</v>
      </c>
      <c r="G17774" s="1">
        <v>44986</v>
      </c>
      <c r="H17774" t="s">
        <v>8727</v>
      </c>
      <c r="I17774" s="3">
        <f t="shared" si="277"/>
        <v>45</v>
      </c>
      <c r="J17774">
        <v>14</v>
      </c>
      <c r="K17774" s="3">
        <v>630</v>
      </c>
    </row>
    <row r="17775" spans="1:11" x14ac:dyDescent="0.25">
      <c r="A17775">
        <v>1</v>
      </c>
      <c r="B17775" t="s">
        <v>8459</v>
      </c>
      <c r="C17775" s="2">
        <v>402824310348</v>
      </c>
      <c r="D17775" t="s">
        <v>8724</v>
      </c>
      <c r="E17775" t="s">
        <v>2503</v>
      </c>
      <c r="F17775" t="s">
        <v>1523</v>
      </c>
      <c r="G17775" s="1">
        <v>44986</v>
      </c>
      <c r="H17775" t="s">
        <v>8727</v>
      </c>
      <c r="I17775" s="3">
        <f t="shared" si="277"/>
        <v>45</v>
      </c>
      <c r="J17775">
        <v>14</v>
      </c>
      <c r="K17775" s="3">
        <v>630</v>
      </c>
    </row>
    <row r="17776" spans="1:11" x14ac:dyDescent="0.25">
      <c r="A17776">
        <v>1</v>
      </c>
      <c r="B17776" t="s">
        <v>8460</v>
      </c>
      <c r="C17776" s="2">
        <v>402824310355</v>
      </c>
      <c r="D17776" t="s">
        <v>8724</v>
      </c>
      <c r="E17776" t="s">
        <v>2503</v>
      </c>
      <c r="F17776" t="s">
        <v>1523</v>
      </c>
      <c r="G17776" s="1">
        <v>44986</v>
      </c>
      <c r="H17776" t="s">
        <v>8727</v>
      </c>
      <c r="I17776" s="3">
        <f t="shared" si="277"/>
        <v>45</v>
      </c>
      <c r="J17776">
        <v>14</v>
      </c>
      <c r="K17776" s="3">
        <v>630</v>
      </c>
    </row>
    <row r="17777" spans="1:11" x14ac:dyDescent="0.25">
      <c r="A17777">
        <v>1</v>
      </c>
      <c r="B17777" t="s">
        <v>8461</v>
      </c>
      <c r="C17777" s="2">
        <v>402824310361</v>
      </c>
      <c r="D17777" t="s">
        <v>8724</v>
      </c>
      <c r="E17777" t="s">
        <v>2503</v>
      </c>
      <c r="F17777" t="s">
        <v>1523</v>
      </c>
      <c r="G17777" s="1">
        <v>44986</v>
      </c>
      <c r="H17777" t="s">
        <v>8727</v>
      </c>
      <c r="I17777" s="3">
        <f t="shared" si="277"/>
        <v>45</v>
      </c>
      <c r="J17777">
        <v>14</v>
      </c>
      <c r="K17777" s="3">
        <v>630</v>
      </c>
    </row>
    <row r="17778" spans="1:11" x14ac:dyDescent="0.25">
      <c r="A17778">
        <v>1</v>
      </c>
      <c r="B17778" t="s">
        <v>8462</v>
      </c>
      <c r="C17778" s="2">
        <v>402824310359</v>
      </c>
      <c r="D17778" t="s">
        <v>8724</v>
      </c>
      <c r="E17778" t="s">
        <v>2503</v>
      </c>
      <c r="F17778" t="s">
        <v>1523</v>
      </c>
      <c r="G17778" s="1">
        <v>44986</v>
      </c>
      <c r="H17778" t="s">
        <v>8727</v>
      </c>
      <c r="I17778" s="3">
        <f t="shared" si="277"/>
        <v>45</v>
      </c>
      <c r="J17778">
        <v>14</v>
      </c>
      <c r="K17778" s="3">
        <v>630</v>
      </c>
    </row>
    <row r="17779" spans="1:11" x14ac:dyDescent="0.25">
      <c r="A17779">
        <v>1</v>
      </c>
      <c r="B17779" t="s">
        <v>8463</v>
      </c>
      <c r="C17779" s="2">
        <v>402824310297</v>
      </c>
      <c r="D17779" t="s">
        <v>8724</v>
      </c>
      <c r="E17779" t="s">
        <v>2503</v>
      </c>
      <c r="F17779" t="s">
        <v>1523</v>
      </c>
      <c r="G17779" s="1">
        <v>44986</v>
      </c>
      <c r="H17779" t="s">
        <v>8727</v>
      </c>
      <c r="I17779" s="3">
        <f t="shared" si="277"/>
        <v>45</v>
      </c>
      <c r="J17779">
        <v>14</v>
      </c>
      <c r="K17779" s="3">
        <v>630</v>
      </c>
    </row>
    <row r="17780" spans="1:11" x14ac:dyDescent="0.25">
      <c r="A17780">
        <v>1</v>
      </c>
      <c r="B17780" t="s">
        <v>8464</v>
      </c>
      <c r="C17780" s="2">
        <v>402824310304</v>
      </c>
      <c r="D17780" t="s">
        <v>8724</v>
      </c>
      <c r="E17780" t="s">
        <v>2503</v>
      </c>
      <c r="F17780" t="s">
        <v>1523</v>
      </c>
      <c r="G17780" s="1">
        <v>44986</v>
      </c>
      <c r="H17780" t="s">
        <v>8727</v>
      </c>
      <c r="I17780" s="3">
        <f t="shared" si="277"/>
        <v>45</v>
      </c>
      <c r="J17780">
        <v>14</v>
      </c>
      <c r="K17780" s="3">
        <v>630</v>
      </c>
    </row>
    <row r="17781" spans="1:11" x14ac:dyDescent="0.25">
      <c r="A17781">
        <v>1</v>
      </c>
      <c r="B17781" t="s">
        <v>8465</v>
      </c>
      <c r="C17781" s="2">
        <v>402824310295</v>
      </c>
      <c r="D17781" t="s">
        <v>8724</v>
      </c>
      <c r="E17781" t="s">
        <v>2503</v>
      </c>
      <c r="F17781" t="s">
        <v>1523</v>
      </c>
      <c r="G17781" s="1">
        <v>44986</v>
      </c>
      <c r="H17781" t="s">
        <v>8727</v>
      </c>
      <c r="I17781" s="3">
        <f t="shared" si="277"/>
        <v>45</v>
      </c>
      <c r="J17781">
        <v>14</v>
      </c>
      <c r="K17781" s="3">
        <v>630</v>
      </c>
    </row>
    <row r="17782" spans="1:11" x14ac:dyDescent="0.25">
      <c r="A17782">
        <v>1</v>
      </c>
      <c r="B17782" t="s">
        <v>8466</v>
      </c>
      <c r="C17782" s="2">
        <v>402824310326</v>
      </c>
      <c r="D17782" t="s">
        <v>8724</v>
      </c>
      <c r="E17782" t="s">
        <v>2503</v>
      </c>
      <c r="F17782" t="s">
        <v>1523</v>
      </c>
      <c r="G17782" s="1">
        <v>44986</v>
      </c>
      <c r="H17782" t="s">
        <v>8727</v>
      </c>
      <c r="I17782" s="3">
        <f t="shared" si="277"/>
        <v>45</v>
      </c>
      <c r="J17782">
        <v>14</v>
      </c>
      <c r="K17782" s="3">
        <v>630</v>
      </c>
    </row>
    <row r="17783" spans="1:11" x14ac:dyDescent="0.25">
      <c r="A17783">
        <v>1</v>
      </c>
      <c r="B17783" t="s">
        <v>8467</v>
      </c>
      <c r="C17783" s="2">
        <v>402824310309</v>
      </c>
      <c r="D17783" t="s">
        <v>8724</v>
      </c>
      <c r="E17783" t="s">
        <v>2503</v>
      </c>
      <c r="F17783" t="s">
        <v>1523</v>
      </c>
      <c r="G17783" s="1">
        <v>44986</v>
      </c>
      <c r="H17783" t="s">
        <v>8727</v>
      </c>
      <c r="I17783" s="3">
        <f t="shared" si="277"/>
        <v>45</v>
      </c>
      <c r="J17783">
        <v>14</v>
      </c>
      <c r="K17783" s="3">
        <v>630</v>
      </c>
    </row>
    <row r="17784" spans="1:11" x14ac:dyDescent="0.25">
      <c r="A17784">
        <v>1</v>
      </c>
      <c r="B17784" t="s">
        <v>8468</v>
      </c>
      <c r="C17784" s="2">
        <v>402824310270</v>
      </c>
      <c r="D17784" t="s">
        <v>8724</v>
      </c>
      <c r="E17784" t="s">
        <v>2503</v>
      </c>
      <c r="F17784" t="s">
        <v>1523</v>
      </c>
      <c r="G17784" s="1">
        <v>44986</v>
      </c>
      <c r="H17784" t="s">
        <v>8727</v>
      </c>
      <c r="I17784" s="3">
        <f t="shared" si="277"/>
        <v>45</v>
      </c>
      <c r="J17784">
        <v>14</v>
      </c>
      <c r="K17784" s="3">
        <v>630</v>
      </c>
    </row>
    <row r="17785" spans="1:11" x14ac:dyDescent="0.25">
      <c r="A17785">
        <v>1</v>
      </c>
      <c r="B17785" t="s">
        <v>8469</v>
      </c>
      <c r="C17785" s="2">
        <v>402824310306</v>
      </c>
      <c r="D17785" t="s">
        <v>8724</v>
      </c>
      <c r="E17785" t="s">
        <v>2503</v>
      </c>
      <c r="F17785" t="s">
        <v>1523</v>
      </c>
      <c r="G17785" s="1">
        <v>44986</v>
      </c>
      <c r="H17785" t="s">
        <v>8727</v>
      </c>
      <c r="I17785" s="3">
        <f t="shared" si="277"/>
        <v>45</v>
      </c>
      <c r="J17785">
        <v>14</v>
      </c>
      <c r="K17785" s="3">
        <v>630</v>
      </c>
    </row>
    <row r="17786" spans="1:11" x14ac:dyDescent="0.25">
      <c r="A17786">
        <v>1</v>
      </c>
      <c r="B17786" t="s">
        <v>8470</v>
      </c>
      <c r="C17786" s="2">
        <v>402824310250</v>
      </c>
      <c r="D17786" t="s">
        <v>8724</v>
      </c>
      <c r="E17786" t="s">
        <v>2503</v>
      </c>
      <c r="F17786" t="s">
        <v>1523</v>
      </c>
      <c r="G17786" s="1">
        <v>44986</v>
      </c>
      <c r="H17786" t="s">
        <v>8727</v>
      </c>
      <c r="I17786" s="3">
        <f t="shared" si="277"/>
        <v>45</v>
      </c>
      <c r="J17786">
        <v>14</v>
      </c>
      <c r="K17786" s="3">
        <v>630</v>
      </c>
    </row>
    <row r="17787" spans="1:11" x14ac:dyDescent="0.25">
      <c r="A17787">
        <v>1</v>
      </c>
      <c r="B17787" t="s">
        <v>8471</v>
      </c>
      <c r="C17787" s="2">
        <v>402824310338</v>
      </c>
      <c r="D17787" t="s">
        <v>8724</v>
      </c>
      <c r="E17787" t="s">
        <v>2503</v>
      </c>
      <c r="F17787" t="s">
        <v>1523</v>
      </c>
      <c r="G17787" s="1">
        <v>44986</v>
      </c>
      <c r="H17787" t="s">
        <v>8727</v>
      </c>
      <c r="I17787" s="3">
        <f t="shared" si="277"/>
        <v>45</v>
      </c>
      <c r="J17787">
        <v>14</v>
      </c>
      <c r="K17787" s="3">
        <v>630</v>
      </c>
    </row>
    <row r="17788" spans="1:11" x14ac:dyDescent="0.25">
      <c r="A17788">
        <v>1</v>
      </c>
      <c r="B17788" t="s">
        <v>8472</v>
      </c>
      <c r="C17788" s="2">
        <v>402824310352</v>
      </c>
      <c r="D17788" t="s">
        <v>8724</v>
      </c>
      <c r="E17788" t="s">
        <v>2503</v>
      </c>
      <c r="F17788" t="s">
        <v>1523</v>
      </c>
      <c r="G17788" s="1">
        <v>44986</v>
      </c>
      <c r="H17788" t="s">
        <v>8727</v>
      </c>
      <c r="I17788" s="3">
        <f t="shared" si="277"/>
        <v>45</v>
      </c>
      <c r="J17788">
        <v>14</v>
      </c>
      <c r="K17788" s="3">
        <v>630</v>
      </c>
    </row>
    <row r="17789" spans="1:11" x14ac:dyDescent="0.25">
      <c r="A17789">
        <v>1</v>
      </c>
      <c r="B17789" t="s">
        <v>8473</v>
      </c>
      <c r="C17789" s="2">
        <v>402824310350</v>
      </c>
      <c r="D17789" t="s">
        <v>8724</v>
      </c>
      <c r="E17789" t="s">
        <v>2503</v>
      </c>
      <c r="F17789" t="s">
        <v>1523</v>
      </c>
      <c r="G17789" s="1">
        <v>44986</v>
      </c>
      <c r="H17789" t="s">
        <v>8727</v>
      </c>
      <c r="I17789" s="3">
        <f t="shared" ref="I17789:I17852" si="278">K17789/J17789</f>
        <v>45</v>
      </c>
      <c r="J17789">
        <v>14</v>
      </c>
      <c r="K17789" s="3">
        <v>630</v>
      </c>
    </row>
    <row r="17790" spans="1:11" x14ac:dyDescent="0.25">
      <c r="A17790">
        <v>1</v>
      </c>
      <c r="B17790" t="s">
        <v>8474</v>
      </c>
      <c r="C17790" s="2">
        <v>402824310322</v>
      </c>
      <c r="D17790" t="s">
        <v>8724</v>
      </c>
      <c r="E17790" t="s">
        <v>2503</v>
      </c>
      <c r="F17790" t="s">
        <v>1523</v>
      </c>
      <c r="G17790" s="1">
        <v>44986</v>
      </c>
      <c r="H17790" t="s">
        <v>8727</v>
      </c>
      <c r="I17790" s="3">
        <f t="shared" si="278"/>
        <v>45</v>
      </c>
      <c r="J17790">
        <v>14</v>
      </c>
      <c r="K17790" s="3">
        <v>630</v>
      </c>
    </row>
    <row r="17791" spans="1:11" x14ac:dyDescent="0.25">
      <c r="A17791">
        <v>1</v>
      </c>
      <c r="B17791" t="s">
        <v>8475</v>
      </c>
      <c r="C17791" s="2">
        <v>402824310334</v>
      </c>
      <c r="D17791" t="s">
        <v>8724</v>
      </c>
      <c r="E17791" t="s">
        <v>2503</v>
      </c>
      <c r="F17791" t="s">
        <v>1523</v>
      </c>
      <c r="G17791" s="1">
        <v>44986</v>
      </c>
      <c r="H17791" t="s">
        <v>8727</v>
      </c>
      <c r="I17791" s="3">
        <f t="shared" si="278"/>
        <v>45</v>
      </c>
      <c r="J17791">
        <v>14</v>
      </c>
      <c r="K17791" s="3">
        <v>630</v>
      </c>
    </row>
    <row r="17792" spans="1:11" x14ac:dyDescent="0.25">
      <c r="A17792">
        <v>1</v>
      </c>
      <c r="B17792" t="s">
        <v>8476</v>
      </c>
      <c r="C17792" s="2">
        <v>402824310310</v>
      </c>
      <c r="D17792" t="s">
        <v>8724</v>
      </c>
      <c r="E17792" t="s">
        <v>2503</v>
      </c>
      <c r="F17792" t="s">
        <v>1523</v>
      </c>
      <c r="G17792" s="1">
        <v>44986</v>
      </c>
      <c r="H17792" t="s">
        <v>8727</v>
      </c>
      <c r="I17792" s="3">
        <f t="shared" si="278"/>
        <v>45</v>
      </c>
      <c r="J17792">
        <v>14</v>
      </c>
      <c r="K17792" s="3">
        <v>630</v>
      </c>
    </row>
    <row r="17793" spans="1:11" x14ac:dyDescent="0.25">
      <c r="A17793">
        <v>1</v>
      </c>
      <c r="B17793" t="s">
        <v>8477</v>
      </c>
      <c r="C17793" s="2">
        <v>402824310241</v>
      </c>
      <c r="D17793" t="s">
        <v>8724</v>
      </c>
      <c r="E17793" t="s">
        <v>2503</v>
      </c>
      <c r="F17793" t="s">
        <v>1523</v>
      </c>
      <c r="G17793" s="1">
        <v>44986</v>
      </c>
      <c r="H17793" t="s">
        <v>8727</v>
      </c>
      <c r="I17793" s="3">
        <f t="shared" si="278"/>
        <v>45</v>
      </c>
      <c r="J17793">
        <v>14</v>
      </c>
      <c r="K17793" s="3">
        <v>630</v>
      </c>
    </row>
    <row r="17794" spans="1:11" x14ac:dyDescent="0.25">
      <c r="A17794">
        <v>1</v>
      </c>
      <c r="B17794" t="s">
        <v>8478</v>
      </c>
      <c r="C17794" s="2">
        <v>402824310296</v>
      </c>
      <c r="D17794" t="s">
        <v>8724</v>
      </c>
      <c r="E17794" t="s">
        <v>2503</v>
      </c>
      <c r="F17794" t="s">
        <v>1523</v>
      </c>
      <c r="G17794" s="1">
        <v>44986</v>
      </c>
      <c r="H17794" t="s">
        <v>8727</v>
      </c>
      <c r="I17794" s="3">
        <f t="shared" si="278"/>
        <v>45</v>
      </c>
      <c r="J17794">
        <v>14</v>
      </c>
      <c r="K17794" s="3">
        <v>630</v>
      </c>
    </row>
    <row r="17795" spans="1:11" x14ac:dyDescent="0.25">
      <c r="A17795">
        <v>1</v>
      </c>
      <c r="B17795" t="s">
        <v>8479</v>
      </c>
      <c r="C17795" s="2">
        <v>402824310314</v>
      </c>
      <c r="D17795" t="s">
        <v>8724</v>
      </c>
      <c r="E17795" t="s">
        <v>2503</v>
      </c>
      <c r="F17795" t="s">
        <v>1523</v>
      </c>
      <c r="G17795" s="1">
        <v>44986</v>
      </c>
      <c r="H17795" t="s">
        <v>8727</v>
      </c>
      <c r="I17795" s="3">
        <f t="shared" si="278"/>
        <v>45</v>
      </c>
      <c r="J17795">
        <v>14</v>
      </c>
      <c r="K17795" s="3">
        <v>630</v>
      </c>
    </row>
    <row r="17796" spans="1:11" x14ac:dyDescent="0.25">
      <c r="A17796">
        <v>1</v>
      </c>
      <c r="B17796" t="s">
        <v>8480</v>
      </c>
      <c r="C17796" s="2">
        <v>402824310258</v>
      </c>
      <c r="D17796" t="s">
        <v>8724</v>
      </c>
      <c r="E17796" t="s">
        <v>2503</v>
      </c>
      <c r="F17796" t="s">
        <v>1523</v>
      </c>
      <c r="G17796" s="1">
        <v>44986</v>
      </c>
      <c r="H17796" t="s">
        <v>8727</v>
      </c>
      <c r="I17796" s="3">
        <f t="shared" si="278"/>
        <v>45</v>
      </c>
      <c r="J17796">
        <v>14</v>
      </c>
      <c r="K17796" s="3">
        <v>630</v>
      </c>
    </row>
    <row r="17797" spans="1:11" x14ac:dyDescent="0.25">
      <c r="A17797">
        <v>1</v>
      </c>
      <c r="B17797" t="s">
        <v>8481</v>
      </c>
      <c r="C17797" s="2">
        <v>402824310254</v>
      </c>
      <c r="D17797" t="s">
        <v>8724</v>
      </c>
      <c r="E17797" t="s">
        <v>2503</v>
      </c>
      <c r="F17797" t="s">
        <v>1523</v>
      </c>
      <c r="G17797" s="1">
        <v>44986</v>
      </c>
      <c r="H17797" t="s">
        <v>8727</v>
      </c>
      <c r="I17797" s="3">
        <f t="shared" si="278"/>
        <v>45</v>
      </c>
      <c r="J17797">
        <v>14</v>
      </c>
      <c r="K17797" s="3">
        <v>630</v>
      </c>
    </row>
    <row r="17798" spans="1:11" x14ac:dyDescent="0.25">
      <c r="A17798">
        <v>1</v>
      </c>
      <c r="B17798" t="s">
        <v>8482</v>
      </c>
      <c r="C17798" s="2">
        <v>402824310284</v>
      </c>
      <c r="D17798" t="s">
        <v>8724</v>
      </c>
      <c r="E17798" t="s">
        <v>2503</v>
      </c>
      <c r="F17798" t="s">
        <v>1523</v>
      </c>
      <c r="G17798" s="1">
        <v>44986</v>
      </c>
      <c r="H17798" t="s">
        <v>8727</v>
      </c>
      <c r="I17798" s="3">
        <f t="shared" si="278"/>
        <v>45</v>
      </c>
      <c r="J17798">
        <v>14</v>
      </c>
      <c r="K17798" s="3">
        <v>630</v>
      </c>
    </row>
    <row r="17799" spans="1:11" x14ac:dyDescent="0.25">
      <c r="A17799">
        <v>1</v>
      </c>
      <c r="B17799" t="s">
        <v>8483</v>
      </c>
      <c r="C17799" s="2">
        <v>402824310299</v>
      </c>
      <c r="D17799" t="s">
        <v>8724</v>
      </c>
      <c r="E17799" t="s">
        <v>2503</v>
      </c>
      <c r="F17799" t="s">
        <v>1523</v>
      </c>
      <c r="G17799" s="1">
        <v>44986</v>
      </c>
      <c r="H17799" t="s">
        <v>8727</v>
      </c>
      <c r="I17799" s="3">
        <f t="shared" si="278"/>
        <v>45</v>
      </c>
      <c r="J17799">
        <v>14</v>
      </c>
      <c r="K17799" s="3">
        <v>630</v>
      </c>
    </row>
    <row r="17800" spans="1:11" x14ac:dyDescent="0.25">
      <c r="A17800">
        <v>1</v>
      </c>
      <c r="B17800" t="s">
        <v>8484</v>
      </c>
      <c r="C17800" s="2">
        <v>402824310282</v>
      </c>
      <c r="D17800" t="s">
        <v>8724</v>
      </c>
      <c r="E17800" t="s">
        <v>2503</v>
      </c>
      <c r="F17800" t="s">
        <v>1523</v>
      </c>
      <c r="G17800" s="1">
        <v>44986</v>
      </c>
      <c r="H17800" t="s">
        <v>8727</v>
      </c>
      <c r="I17800" s="3">
        <f t="shared" si="278"/>
        <v>45</v>
      </c>
      <c r="J17800">
        <v>14</v>
      </c>
      <c r="K17800" s="3">
        <v>630</v>
      </c>
    </row>
    <row r="17801" spans="1:11" x14ac:dyDescent="0.25">
      <c r="A17801">
        <v>1</v>
      </c>
      <c r="B17801" t="s">
        <v>8485</v>
      </c>
      <c r="C17801" s="2">
        <v>402824310266</v>
      </c>
      <c r="D17801" t="s">
        <v>8724</v>
      </c>
      <c r="E17801" t="s">
        <v>2503</v>
      </c>
      <c r="F17801" t="s">
        <v>1523</v>
      </c>
      <c r="G17801" s="1">
        <v>44986</v>
      </c>
      <c r="H17801" t="s">
        <v>8727</v>
      </c>
      <c r="I17801" s="3">
        <f t="shared" si="278"/>
        <v>45</v>
      </c>
      <c r="J17801">
        <v>14</v>
      </c>
      <c r="K17801" s="3">
        <v>630</v>
      </c>
    </row>
    <row r="17802" spans="1:11" x14ac:dyDescent="0.25">
      <c r="A17802">
        <v>1</v>
      </c>
      <c r="B17802" t="s">
        <v>8486</v>
      </c>
      <c r="C17802" s="2">
        <v>402824310281</v>
      </c>
      <c r="D17802" t="s">
        <v>8724</v>
      </c>
      <c r="E17802" t="s">
        <v>2503</v>
      </c>
      <c r="F17802" t="s">
        <v>1523</v>
      </c>
      <c r="G17802" s="1">
        <v>44986</v>
      </c>
      <c r="H17802" t="s">
        <v>8727</v>
      </c>
      <c r="I17802" s="3">
        <f t="shared" si="278"/>
        <v>45</v>
      </c>
      <c r="J17802">
        <v>14</v>
      </c>
      <c r="K17802" s="3">
        <v>630</v>
      </c>
    </row>
    <row r="17803" spans="1:11" x14ac:dyDescent="0.25">
      <c r="A17803">
        <v>1</v>
      </c>
      <c r="B17803" t="s">
        <v>8487</v>
      </c>
      <c r="C17803" s="2">
        <v>402824310248</v>
      </c>
      <c r="D17803" t="s">
        <v>8724</v>
      </c>
      <c r="E17803" t="s">
        <v>2503</v>
      </c>
      <c r="F17803" t="s">
        <v>1523</v>
      </c>
      <c r="G17803" s="1">
        <v>44986</v>
      </c>
      <c r="H17803" t="s">
        <v>8727</v>
      </c>
      <c r="I17803" s="3">
        <f t="shared" si="278"/>
        <v>45</v>
      </c>
      <c r="J17803">
        <v>14</v>
      </c>
      <c r="K17803" s="3">
        <v>630</v>
      </c>
    </row>
    <row r="17804" spans="1:11" x14ac:dyDescent="0.25">
      <c r="A17804">
        <v>1</v>
      </c>
      <c r="B17804" t="s">
        <v>8488</v>
      </c>
      <c r="C17804" s="2">
        <v>402824310246</v>
      </c>
      <c r="D17804" t="s">
        <v>8724</v>
      </c>
      <c r="E17804" t="s">
        <v>2503</v>
      </c>
      <c r="F17804" t="s">
        <v>1523</v>
      </c>
      <c r="G17804" s="1">
        <v>44986</v>
      </c>
      <c r="H17804" t="s">
        <v>8727</v>
      </c>
      <c r="I17804" s="3">
        <f t="shared" si="278"/>
        <v>45</v>
      </c>
      <c r="J17804">
        <v>14</v>
      </c>
      <c r="K17804" s="3">
        <v>630</v>
      </c>
    </row>
    <row r="17805" spans="1:11" x14ac:dyDescent="0.25">
      <c r="A17805">
        <v>1</v>
      </c>
      <c r="B17805" t="s">
        <v>8489</v>
      </c>
      <c r="C17805" s="2">
        <v>402824310227</v>
      </c>
      <c r="D17805" t="s">
        <v>8724</v>
      </c>
      <c r="E17805" t="s">
        <v>2503</v>
      </c>
      <c r="F17805" t="s">
        <v>1523</v>
      </c>
      <c r="G17805" s="1">
        <v>44986</v>
      </c>
      <c r="H17805" t="s">
        <v>8727</v>
      </c>
      <c r="I17805" s="3">
        <f t="shared" si="278"/>
        <v>45</v>
      </c>
      <c r="J17805">
        <v>14</v>
      </c>
      <c r="K17805" s="3">
        <v>630</v>
      </c>
    </row>
    <row r="17806" spans="1:11" x14ac:dyDescent="0.25">
      <c r="A17806">
        <v>1</v>
      </c>
      <c r="B17806" t="s">
        <v>8490</v>
      </c>
      <c r="C17806" s="2">
        <v>402824310236</v>
      </c>
      <c r="D17806" t="s">
        <v>8724</v>
      </c>
      <c r="E17806" t="s">
        <v>2503</v>
      </c>
      <c r="F17806" t="s">
        <v>1523</v>
      </c>
      <c r="G17806" s="1">
        <v>44986</v>
      </c>
      <c r="H17806" t="s">
        <v>8727</v>
      </c>
      <c r="I17806" s="3">
        <f t="shared" si="278"/>
        <v>45</v>
      </c>
      <c r="J17806">
        <v>14</v>
      </c>
      <c r="K17806" s="3">
        <v>630</v>
      </c>
    </row>
    <row r="17807" spans="1:11" x14ac:dyDescent="0.25">
      <c r="A17807">
        <v>1</v>
      </c>
      <c r="B17807" t="s">
        <v>8491</v>
      </c>
      <c r="C17807" s="2">
        <v>402824310233</v>
      </c>
      <c r="D17807" t="s">
        <v>8724</v>
      </c>
      <c r="E17807" t="s">
        <v>2503</v>
      </c>
      <c r="F17807" t="s">
        <v>1523</v>
      </c>
      <c r="G17807" s="1">
        <v>44986</v>
      </c>
      <c r="H17807" t="s">
        <v>8727</v>
      </c>
      <c r="I17807" s="3">
        <f t="shared" si="278"/>
        <v>45</v>
      </c>
      <c r="J17807">
        <v>14</v>
      </c>
      <c r="K17807" s="3">
        <v>630</v>
      </c>
    </row>
    <row r="17808" spans="1:11" x14ac:dyDescent="0.25">
      <c r="A17808">
        <v>1</v>
      </c>
      <c r="B17808" t="s">
        <v>8492</v>
      </c>
      <c r="C17808" s="2">
        <v>402824310225</v>
      </c>
      <c r="D17808" t="s">
        <v>8724</v>
      </c>
      <c r="E17808" t="s">
        <v>2503</v>
      </c>
      <c r="F17808" t="s">
        <v>1523</v>
      </c>
      <c r="G17808" s="1">
        <v>44986</v>
      </c>
      <c r="H17808" t="s">
        <v>8727</v>
      </c>
      <c r="I17808" s="3">
        <f t="shared" si="278"/>
        <v>45</v>
      </c>
      <c r="J17808">
        <v>14</v>
      </c>
      <c r="K17808" s="3">
        <v>630</v>
      </c>
    </row>
    <row r="17809" spans="1:11" x14ac:dyDescent="0.25">
      <c r="A17809">
        <v>1</v>
      </c>
      <c r="B17809" t="s">
        <v>8493</v>
      </c>
      <c r="C17809" s="2">
        <v>402824310221</v>
      </c>
      <c r="D17809" t="s">
        <v>8724</v>
      </c>
      <c r="E17809" t="s">
        <v>2503</v>
      </c>
      <c r="F17809" t="s">
        <v>1523</v>
      </c>
      <c r="G17809" s="1">
        <v>44986</v>
      </c>
      <c r="H17809" t="s">
        <v>8727</v>
      </c>
      <c r="I17809" s="3">
        <f t="shared" si="278"/>
        <v>45</v>
      </c>
      <c r="J17809">
        <v>14</v>
      </c>
      <c r="K17809" s="3">
        <v>630</v>
      </c>
    </row>
    <row r="17810" spans="1:11" x14ac:dyDescent="0.25">
      <c r="A17810">
        <v>1</v>
      </c>
      <c r="B17810" t="s">
        <v>8458</v>
      </c>
      <c r="C17810" s="2">
        <v>402824310219</v>
      </c>
      <c r="D17810" t="s">
        <v>8724</v>
      </c>
      <c r="E17810" t="s">
        <v>2503</v>
      </c>
      <c r="F17810" t="s">
        <v>1523</v>
      </c>
      <c r="G17810" s="1">
        <v>44986</v>
      </c>
      <c r="H17810" t="s">
        <v>8727</v>
      </c>
      <c r="I17810" s="3">
        <f t="shared" si="278"/>
        <v>48.46153846153846</v>
      </c>
      <c r="J17810">
        <v>13</v>
      </c>
      <c r="K17810" s="3">
        <v>630</v>
      </c>
    </row>
    <row r="17811" spans="1:11" x14ac:dyDescent="0.25">
      <c r="A17811">
        <v>1</v>
      </c>
      <c r="B17811" t="s">
        <v>8459</v>
      </c>
      <c r="C17811" s="2">
        <v>402824310348</v>
      </c>
      <c r="D17811" t="s">
        <v>8724</v>
      </c>
      <c r="E17811" t="s">
        <v>2503</v>
      </c>
      <c r="F17811" t="s">
        <v>1523</v>
      </c>
      <c r="G17811" s="1">
        <v>44986</v>
      </c>
      <c r="H17811" t="s">
        <v>8727</v>
      </c>
      <c r="I17811" s="3">
        <f t="shared" si="278"/>
        <v>48.46153846153846</v>
      </c>
      <c r="J17811">
        <v>13</v>
      </c>
      <c r="K17811" s="3">
        <v>630</v>
      </c>
    </row>
    <row r="17812" spans="1:11" x14ac:dyDescent="0.25">
      <c r="A17812">
        <v>1</v>
      </c>
      <c r="B17812" t="s">
        <v>8460</v>
      </c>
      <c r="C17812" s="2">
        <v>402824310355</v>
      </c>
      <c r="D17812" t="s">
        <v>8724</v>
      </c>
      <c r="E17812" t="s">
        <v>2503</v>
      </c>
      <c r="F17812" t="s">
        <v>1523</v>
      </c>
      <c r="G17812" s="1">
        <v>44986</v>
      </c>
      <c r="H17812" t="s">
        <v>8727</v>
      </c>
      <c r="I17812" s="3">
        <f t="shared" si="278"/>
        <v>48.46153846153846</v>
      </c>
      <c r="J17812">
        <v>13</v>
      </c>
      <c r="K17812" s="3">
        <v>630</v>
      </c>
    </row>
    <row r="17813" spans="1:11" x14ac:dyDescent="0.25">
      <c r="A17813">
        <v>1</v>
      </c>
      <c r="B17813" t="s">
        <v>8461</v>
      </c>
      <c r="C17813" s="2">
        <v>402824310361</v>
      </c>
      <c r="D17813" t="s">
        <v>8724</v>
      </c>
      <c r="E17813" t="s">
        <v>2503</v>
      </c>
      <c r="F17813" t="s">
        <v>1523</v>
      </c>
      <c r="G17813" s="1">
        <v>44986</v>
      </c>
      <c r="H17813" t="s">
        <v>8727</v>
      </c>
      <c r="I17813" s="3">
        <f t="shared" si="278"/>
        <v>48.46153846153846</v>
      </c>
      <c r="J17813">
        <v>13</v>
      </c>
      <c r="K17813" s="3">
        <v>630</v>
      </c>
    </row>
    <row r="17814" spans="1:11" x14ac:dyDescent="0.25">
      <c r="A17814">
        <v>1</v>
      </c>
      <c r="B17814" t="s">
        <v>8462</v>
      </c>
      <c r="C17814" s="2">
        <v>402824310359</v>
      </c>
      <c r="D17814" t="s">
        <v>8724</v>
      </c>
      <c r="E17814" t="s">
        <v>2503</v>
      </c>
      <c r="F17814" t="s">
        <v>1523</v>
      </c>
      <c r="G17814" s="1">
        <v>44986</v>
      </c>
      <c r="H17814" t="s">
        <v>8727</v>
      </c>
      <c r="I17814" s="3">
        <f t="shared" si="278"/>
        <v>48.46153846153846</v>
      </c>
      <c r="J17814">
        <v>13</v>
      </c>
      <c r="K17814" s="3">
        <v>630</v>
      </c>
    </row>
    <row r="17815" spans="1:11" x14ac:dyDescent="0.25">
      <c r="A17815">
        <v>1</v>
      </c>
      <c r="B17815" t="s">
        <v>8463</v>
      </c>
      <c r="C17815" s="2">
        <v>402824310297</v>
      </c>
      <c r="D17815" t="s">
        <v>8724</v>
      </c>
      <c r="E17815" t="s">
        <v>2503</v>
      </c>
      <c r="F17815" t="s">
        <v>1523</v>
      </c>
      <c r="G17815" s="1">
        <v>44986</v>
      </c>
      <c r="H17815" t="s">
        <v>8727</v>
      </c>
      <c r="I17815" s="3">
        <f t="shared" si="278"/>
        <v>48.46153846153846</v>
      </c>
      <c r="J17815">
        <v>13</v>
      </c>
      <c r="K17815" s="3">
        <v>630</v>
      </c>
    </row>
    <row r="17816" spans="1:11" x14ac:dyDescent="0.25">
      <c r="A17816">
        <v>1</v>
      </c>
      <c r="B17816" t="s">
        <v>8464</v>
      </c>
      <c r="C17816" s="2">
        <v>402824310304</v>
      </c>
      <c r="D17816" t="s">
        <v>8724</v>
      </c>
      <c r="E17816" t="s">
        <v>2503</v>
      </c>
      <c r="F17816" t="s">
        <v>1523</v>
      </c>
      <c r="G17816" s="1">
        <v>44986</v>
      </c>
      <c r="H17816" t="s">
        <v>8727</v>
      </c>
      <c r="I17816" s="3">
        <f t="shared" si="278"/>
        <v>48.46153846153846</v>
      </c>
      <c r="J17816">
        <v>13</v>
      </c>
      <c r="K17816" s="3">
        <v>630</v>
      </c>
    </row>
    <row r="17817" spans="1:11" x14ac:dyDescent="0.25">
      <c r="A17817">
        <v>1</v>
      </c>
      <c r="B17817" t="s">
        <v>8465</v>
      </c>
      <c r="C17817" s="2">
        <v>402824310295</v>
      </c>
      <c r="D17817" t="s">
        <v>8724</v>
      </c>
      <c r="E17817" t="s">
        <v>2503</v>
      </c>
      <c r="F17817" t="s">
        <v>1523</v>
      </c>
      <c r="G17817" s="1">
        <v>44986</v>
      </c>
      <c r="H17817" t="s">
        <v>8727</v>
      </c>
      <c r="I17817" s="3">
        <f t="shared" si="278"/>
        <v>48.46153846153846</v>
      </c>
      <c r="J17817">
        <v>13</v>
      </c>
      <c r="K17817" s="3">
        <v>630</v>
      </c>
    </row>
    <row r="17818" spans="1:11" x14ac:dyDescent="0.25">
      <c r="A17818">
        <v>1</v>
      </c>
      <c r="B17818" t="s">
        <v>8466</v>
      </c>
      <c r="C17818" s="2">
        <v>402824310326</v>
      </c>
      <c r="D17818" t="s">
        <v>8724</v>
      </c>
      <c r="E17818" t="s">
        <v>2503</v>
      </c>
      <c r="F17818" t="s">
        <v>1523</v>
      </c>
      <c r="G17818" s="1">
        <v>44986</v>
      </c>
      <c r="H17818" t="s">
        <v>8727</v>
      </c>
      <c r="I17818" s="3">
        <f t="shared" si="278"/>
        <v>48.46153846153846</v>
      </c>
      <c r="J17818">
        <v>13</v>
      </c>
      <c r="K17818" s="3">
        <v>630</v>
      </c>
    </row>
    <row r="17819" spans="1:11" x14ac:dyDescent="0.25">
      <c r="A17819">
        <v>1</v>
      </c>
      <c r="B17819" t="s">
        <v>8467</v>
      </c>
      <c r="C17819" s="2">
        <v>402824310309</v>
      </c>
      <c r="D17819" t="s">
        <v>8724</v>
      </c>
      <c r="E17819" t="s">
        <v>2503</v>
      </c>
      <c r="F17819" t="s">
        <v>1523</v>
      </c>
      <c r="G17819" s="1">
        <v>44986</v>
      </c>
      <c r="H17819" t="s">
        <v>8727</v>
      </c>
      <c r="I17819" s="3">
        <f t="shared" si="278"/>
        <v>48.46153846153846</v>
      </c>
      <c r="J17819">
        <v>13</v>
      </c>
      <c r="K17819" s="3">
        <v>630</v>
      </c>
    </row>
    <row r="17820" spans="1:11" x14ac:dyDescent="0.25">
      <c r="A17820">
        <v>1</v>
      </c>
      <c r="B17820" t="s">
        <v>8468</v>
      </c>
      <c r="C17820" s="2">
        <v>402824310270</v>
      </c>
      <c r="D17820" t="s">
        <v>8724</v>
      </c>
      <c r="E17820" t="s">
        <v>2503</v>
      </c>
      <c r="F17820" t="s">
        <v>1523</v>
      </c>
      <c r="G17820" s="1">
        <v>44986</v>
      </c>
      <c r="H17820" t="s">
        <v>8727</v>
      </c>
      <c r="I17820" s="3">
        <f t="shared" si="278"/>
        <v>48.46153846153846</v>
      </c>
      <c r="J17820">
        <v>13</v>
      </c>
      <c r="K17820" s="3">
        <v>630</v>
      </c>
    </row>
    <row r="17821" spans="1:11" x14ac:dyDescent="0.25">
      <c r="A17821">
        <v>1</v>
      </c>
      <c r="B17821" t="s">
        <v>8469</v>
      </c>
      <c r="C17821" s="2">
        <v>402824310306</v>
      </c>
      <c r="D17821" t="s">
        <v>8724</v>
      </c>
      <c r="E17821" t="s">
        <v>2503</v>
      </c>
      <c r="F17821" t="s">
        <v>1523</v>
      </c>
      <c r="G17821" s="1">
        <v>44986</v>
      </c>
      <c r="H17821" t="s">
        <v>8727</v>
      </c>
      <c r="I17821" s="3">
        <f t="shared" si="278"/>
        <v>48.46153846153846</v>
      </c>
      <c r="J17821">
        <v>13</v>
      </c>
      <c r="K17821" s="3">
        <v>630</v>
      </c>
    </row>
    <row r="17822" spans="1:11" x14ac:dyDescent="0.25">
      <c r="A17822">
        <v>1</v>
      </c>
      <c r="B17822" t="s">
        <v>8470</v>
      </c>
      <c r="C17822" s="2">
        <v>402824310250</v>
      </c>
      <c r="D17822" t="s">
        <v>8724</v>
      </c>
      <c r="E17822" t="s">
        <v>2503</v>
      </c>
      <c r="F17822" t="s">
        <v>1523</v>
      </c>
      <c r="G17822" s="1">
        <v>44986</v>
      </c>
      <c r="H17822" t="s">
        <v>8727</v>
      </c>
      <c r="I17822" s="3">
        <f t="shared" si="278"/>
        <v>48.46153846153846</v>
      </c>
      <c r="J17822">
        <v>13</v>
      </c>
      <c r="K17822" s="3">
        <v>630</v>
      </c>
    </row>
    <row r="17823" spans="1:11" x14ac:dyDescent="0.25">
      <c r="A17823">
        <v>1</v>
      </c>
      <c r="B17823" t="s">
        <v>8471</v>
      </c>
      <c r="C17823" s="2">
        <v>402824310338</v>
      </c>
      <c r="D17823" t="s">
        <v>8724</v>
      </c>
      <c r="E17823" t="s">
        <v>2503</v>
      </c>
      <c r="F17823" t="s">
        <v>1523</v>
      </c>
      <c r="G17823" s="1">
        <v>44986</v>
      </c>
      <c r="H17823" t="s">
        <v>8727</v>
      </c>
      <c r="I17823" s="3">
        <f t="shared" si="278"/>
        <v>48.46153846153846</v>
      </c>
      <c r="J17823">
        <v>13</v>
      </c>
      <c r="K17823" s="3">
        <v>630</v>
      </c>
    </row>
    <row r="17824" spans="1:11" x14ac:dyDescent="0.25">
      <c r="A17824">
        <v>1</v>
      </c>
      <c r="B17824" t="s">
        <v>8472</v>
      </c>
      <c r="C17824" s="2">
        <v>402824310352</v>
      </c>
      <c r="D17824" t="s">
        <v>8724</v>
      </c>
      <c r="E17824" t="s">
        <v>2503</v>
      </c>
      <c r="F17824" t="s">
        <v>1523</v>
      </c>
      <c r="G17824" s="1">
        <v>44986</v>
      </c>
      <c r="H17824" t="s">
        <v>8727</v>
      </c>
      <c r="I17824" s="3">
        <f t="shared" si="278"/>
        <v>48.46153846153846</v>
      </c>
      <c r="J17824">
        <v>13</v>
      </c>
      <c r="K17824" s="3">
        <v>630</v>
      </c>
    </row>
    <row r="17825" spans="1:11" x14ac:dyDescent="0.25">
      <c r="A17825">
        <v>1</v>
      </c>
      <c r="B17825" t="s">
        <v>8473</v>
      </c>
      <c r="C17825" s="2">
        <v>402824310350</v>
      </c>
      <c r="D17825" t="s">
        <v>8724</v>
      </c>
      <c r="E17825" t="s">
        <v>2503</v>
      </c>
      <c r="F17825" t="s">
        <v>1523</v>
      </c>
      <c r="G17825" s="1">
        <v>44986</v>
      </c>
      <c r="H17825" t="s">
        <v>8727</v>
      </c>
      <c r="I17825" s="3">
        <f t="shared" si="278"/>
        <v>48.46153846153846</v>
      </c>
      <c r="J17825">
        <v>13</v>
      </c>
      <c r="K17825" s="3">
        <v>630</v>
      </c>
    </row>
    <row r="17826" spans="1:11" x14ac:dyDescent="0.25">
      <c r="A17826">
        <v>1</v>
      </c>
      <c r="B17826" t="s">
        <v>8474</v>
      </c>
      <c r="C17826" s="2">
        <v>402824310322</v>
      </c>
      <c r="D17826" t="s">
        <v>8724</v>
      </c>
      <c r="E17826" t="s">
        <v>2503</v>
      </c>
      <c r="F17826" t="s">
        <v>1523</v>
      </c>
      <c r="G17826" s="1">
        <v>44986</v>
      </c>
      <c r="H17826" t="s">
        <v>8727</v>
      </c>
      <c r="I17826" s="3">
        <f t="shared" si="278"/>
        <v>48.46153846153846</v>
      </c>
      <c r="J17826">
        <v>13</v>
      </c>
      <c r="K17826" s="3">
        <v>630</v>
      </c>
    </row>
    <row r="17827" spans="1:11" x14ac:dyDescent="0.25">
      <c r="A17827">
        <v>1</v>
      </c>
      <c r="B17827" t="s">
        <v>8475</v>
      </c>
      <c r="C17827" s="2">
        <v>402824310334</v>
      </c>
      <c r="D17827" t="s">
        <v>8724</v>
      </c>
      <c r="E17827" t="s">
        <v>2503</v>
      </c>
      <c r="F17827" t="s">
        <v>1523</v>
      </c>
      <c r="G17827" s="1">
        <v>44986</v>
      </c>
      <c r="H17827" t="s">
        <v>8727</v>
      </c>
      <c r="I17827" s="3">
        <f t="shared" si="278"/>
        <v>48.46153846153846</v>
      </c>
      <c r="J17827">
        <v>13</v>
      </c>
      <c r="K17827" s="3">
        <v>630</v>
      </c>
    </row>
    <row r="17828" spans="1:11" x14ac:dyDescent="0.25">
      <c r="A17828">
        <v>1</v>
      </c>
      <c r="B17828" t="s">
        <v>8476</v>
      </c>
      <c r="C17828" s="2">
        <v>402824310310</v>
      </c>
      <c r="D17828" t="s">
        <v>8724</v>
      </c>
      <c r="E17828" t="s">
        <v>2503</v>
      </c>
      <c r="F17828" t="s">
        <v>1523</v>
      </c>
      <c r="G17828" s="1">
        <v>44986</v>
      </c>
      <c r="H17828" t="s">
        <v>8727</v>
      </c>
      <c r="I17828" s="3">
        <f t="shared" si="278"/>
        <v>48.46153846153846</v>
      </c>
      <c r="J17828">
        <v>13</v>
      </c>
      <c r="K17828" s="3">
        <v>630</v>
      </c>
    </row>
    <row r="17829" spans="1:11" x14ac:dyDescent="0.25">
      <c r="A17829">
        <v>1</v>
      </c>
      <c r="B17829" t="s">
        <v>8477</v>
      </c>
      <c r="C17829" s="2">
        <v>402824310241</v>
      </c>
      <c r="D17829" t="s">
        <v>8724</v>
      </c>
      <c r="E17829" t="s">
        <v>2503</v>
      </c>
      <c r="F17829" t="s">
        <v>1523</v>
      </c>
      <c r="G17829" s="1">
        <v>44986</v>
      </c>
      <c r="H17829" t="s">
        <v>8727</v>
      </c>
      <c r="I17829" s="3">
        <f t="shared" si="278"/>
        <v>48.46153846153846</v>
      </c>
      <c r="J17829">
        <v>13</v>
      </c>
      <c r="K17829" s="3">
        <v>630</v>
      </c>
    </row>
    <row r="17830" spans="1:11" x14ac:dyDescent="0.25">
      <c r="A17830">
        <v>1</v>
      </c>
      <c r="B17830" t="s">
        <v>8478</v>
      </c>
      <c r="C17830" s="2">
        <v>402824310296</v>
      </c>
      <c r="D17830" t="s">
        <v>8724</v>
      </c>
      <c r="E17830" t="s">
        <v>2503</v>
      </c>
      <c r="F17830" t="s">
        <v>1523</v>
      </c>
      <c r="G17830" s="1">
        <v>44986</v>
      </c>
      <c r="H17830" t="s">
        <v>8727</v>
      </c>
      <c r="I17830" s="3">
        <f t="shared" si="278"/>
        <v>48.46153846153846</v>
      </c>
      <c r="J17830">
        <v>13</v>
      </c>
      <c r="K17830" s="3">
        <v>630</v>
      </c>
    </row>
    <row r="17831" spans="1:11" x14ac:dyDescent="0.25">
      <c r="A17831">
        <v>1</v>
      </c>
      <c r="B17831" t="s">
        <v>8479</v>
      </c>
      <c r="C17831" s="2">
        <v>402824310314</v>
      </c>
      <c r="D17831" t="s">
        <v>8724</v>
      </c>
      <c r="E17831" t="s">
        <v>2503</v>
      </c>
      <c r="F17831" t="s">
        <v>1523</v>
      </c>
      <c r="G17831" s="1">
        <v>44986</v>
      </c>
      <c r="H17831" t="s">
        <v>8727</v>
      </c>
      <c r="I17831" s="3">
        <f t="shared" si="278"/>
        <v>48.46153846153846</v>
      </c>
      <c r="J17831">
        <v>13</v>
      </c>
      <c r="K17831" s="3">
        <v>630</v>
      </c>
    </row>
    <row r="17832" spans="1:11" x14ac:dyDescent="0.25">
      <c r="A17832">
        <v>1</v>
      </c>
      <c r="B17832" t="s">
        <v>8480</v>
      </c>
      <c r="C17832" s="2">
        <v>402824310258</v>
      </c>
      <c r="D17832" t="s">
        <v>8724</v>
      </c>
      <c r="E17832" t="s">
        <v>2503</v>
      </c>
      <c r="F17832" t="s">
        <v>1523</v>
      </c>
      <c r="G17832" s="1">
        <v>44986</v>
      </c>
      <c r="H17832" t="s">
        <v>8727</v>
      </c>
      <c r="I17832" s="3">
        <f t="shared" si="278"/>
        <v>48.46153846153846</v>
      </c>
      <c r="J17832">
        <v>13</v>
      </c>
      <c r="K17832" s="3">
        <v>630</v>
      </c>
    </row>
    <row r="17833" spans="1:11" x14ac:dyDescent="0.25">
      <c r="A17833">
        <v>1</v>
      </c>
      <c r="B17833" t="s">
        <v>8481</v>
      </c>
      <c r="C17833" s="2">
        <v>402824310254</v>
      </c>
      <c r="D17833" t="s">
        <v>8724</v>
      </c>
      <c r="E17833" t="s">
        <v>2503</v>
      </c>
      <c r="F17833" t="s">
        <v>1523</v>
      </c>
      <c r="G17833" s="1">
        <v>44986</v>
      </c>
      <c r="H17833" t="s">
        <v>8727</v>
      </c>
      <c r="I17833" s="3">
        <f t="shared" si="278"/>
        <v>48.46153846153846</v>
      </c>
      <c r="J17833">
        <v>13</v>
      </c>
      <c r="K17833" s="3">
        <v>630</v>
      </c>
    </row>
    <row r="17834" spans="1:11" x14ac:dyDescent="0.25">
      <c r="A17834">
        <v>1</v>
      </c>
      <c r="B17834" t="s">
        <v>8482</v>
      </c>
      <c r="C17834" s="2">
        <v>402824310284</v>
      </c>
      <c r="D17834" t="s">
        <v>8724</v>
      </c>
      <c r="E17834" t="s">
        <v>2503</v>
      </c>
      <c r="F17834" t="s">
        <v>1523</v>
      </c>
      <c r="G17834" s="1">
        <v>44986</v>
      </c>
      <c r="H17834" t="s">
        <v>8727</v>
      </c>
      <c r="I17834" s="3">
        <f t="shared" si="278"/>
        <v>48.46153846153846</v>
      </c>
      <c r="J17834">
        <v>13</v>
      </c>
      <c r="K17834" s="3">
        <v>630</v>
      </c>
    </row>
    <row r="17835" spans="1:11" x14ac:dyDescent="0.25">
      <c r="A17835">
        <v>1</v>
      </c>
      <c r="B17835" t="s">
        <v>8483</v>
      </c>
      <c r="C17835" s="2">
        <v>402824310299</v>
      </c>
      <c r="D17835" t="s">
        <v>8724</v>
      </c>
      <c r="E17835" t="s">
        <v>2503</v>
      </c>
      <c r="F17835" t="s">
        <v>1523</v>
      </c>
      <c r="G17835" s="1">
        <v>44986</v>
      </c>
      <c r="H17835" t="s">
        <v>8727</v>
      </c>
      <c r="I17835" s="3">
        <f t="shared" si="278"/>
        <v>48.46153846153846</v>
      </c>
      <c r="J17835">
        <v>13</v>
      </c>
      <c r="K17835" s="3">
        <v>630</v>
      </c>
    </row>
    <row r="17836" spans="1:11" x14ac:dyDescent="0.25">
      <c r="A17836">
        <v>1</v>
      </c>
      <c r="B17836" t="s">
        <v>8484</v>
      </c>
      <c r="C17836" s="2">
        <v>402824310282</v>
      </c>
      <c r="D17836" t="s">
        <v>8724</v>
      </c>
      <c r="E17836" t="s">
        <v>2503</v>
      </c>
      <c r="F17836" t="s">
        <v>1523</v>
      </c>
      <c r="G17836" s="1">
        <v>44986</v>
      </c>
      <c r="H17836" t="s">
        <v>8727</v>
      </c>
      <c r="I17836" s="3">
        <f t="shared" si="278"/>
        <v>48.46153846153846</v>
      </c>
      <c r="J17836">
        <v>13</v>
      </c>
      <c r="K17836" s="3">
        <v>630</v>
      </c>
    </row>
    <row r="17837" spans="1:11" x14ac:dyDescent="0.25">
      <c r="A17837">
        <v>1</v>
      </c>
      <c r="B17837" t="s">
        <v>8485</v>
      </c>
      <c r="C17837" s="2">
        <v>402824310266</v>
      </c>
      <c r="D17837" t="s">
        <v>8724</v>
      </c>
      <c r="E17837" t="s">
        <v>2503</v>
      </c>
      <c r="F17837" t="s">
        <v>1523</v>
      </c>
      <c r="G17837" s="1">
        <v>44986</v>
      </c>
      <c r="H17837" t="s">
        <v>8727</v>
      </c>
      <c r="I17837" s="3">
        <f t="shared" si="278"/>
        <v>48.46153846153846</v>
      </c>
      <c r="J17837">
        <v>13</v>
      </c>
      <c r="K17837" s="3">
        <v>630</v>
      </c>
    </row>
    <row r="17838" spans="1:11" x14ac:dyDescent="0.25">
      <c r="A17838">
        <v>1</v>
      </c>
      <c r="B17838" t="s">
        <v>8486</v>
      </c>
      <c r="C17838" s="2">
        <v>402824310281</v>
      </c>
      <c r="D17838" t="s">
        <v>8724</v>
      </c>
      <c r="E17838" t="s">
        <v>2503</v>
      </c>
      <c r="F17838" t="s">
        <v>1523</v>
      </c>
      <c r="G17838" s="1">
        <v>44986</v>
      </c>
      <c r="H17838" t="s">
        <v>8727</v>
      </c>
      <c r="I17838" s="3">
        <f t="shared" si="278"/>
        <v>48.46153846153846</v>
      </c>
      <c r="J17838">
        <v>13</v>
      </c>
      <c r="K17838" s="3">
        <v>630</v>
      </c>
    </row>
    <row r="17839" spans="1:11" x14ac:dyDescent="0.25">
      <c r="A17839">
        <v>1</v>
      </c>
      <c r="B17839" t="s">
        <v>8487</v>
      </c>
      <c r="C17839" s="2">
        <v>402824310248</v>
      </c>
      <c r="D17839" t="s">
        <v>8724</v>
      </c>
      <c r="E17839" t="s">
        <v>2503</v>
      </c>
      <c r="F17839" t="s">
        <v>1523</v>
      </c>
      <c r="G17839" s="1">
        <v>44986</v>
      </c>
      <c r="H17839" t="s">
        <v>8727</v>
      </c>
      <c r="I17839" s="3">
        <f t="shared" si="278"/>
        <v>48.46153846153846</v>
      </c>
      <c r="J17839">
        <v>13</v>
      </c>
      <c r="K17839" s="3">
        <v>630</v>
      </c>
    </row>
    <row r="17840" spans="1:11" x14ac:dyDescent="0.25">
      <c r="A17840">
        <v>1</v>
      </c>
      <c r="B17840" t="s">
        <v>8488</v>
      </c>
      <c r="C17840" s="2">
        <v>402824310246</v>
      </c>
      <c r="D17840" t="s">
        <v>8724</v>
      </c>
      <c r="E17840" t="s">
        <v>2503</v>
      </c>
      <c r="F17840" t="s">
        <v>1523</v>
      </c>
      <c r="G17840" s="1">
        <v>44986</v>
      </c>
      <c r="H17840" t="s">
        <v>8727</v>
      </c>
      <c r="I17840" s="3">
        <f t="shared" si="278"/>
        <v>48.46153846153846</v>
      </c>
      <c r="J17840">
        <v>13</v>
      </c>
      <c r="K17840" s="3">
        <v>630</v>
      </c>
    </row>
    <row r="17841" spans="1:11" x14ac:dyDescent="0.25">
      <c r="A17841">
        <v>1</v>
      </c>
      <c r="B17841" t="s">
        <v>8489</v>
      </c>
      <c r="C17841" s="2">
        <v>402824310227</v>
      </c>
      <c r="D17841" t="s">
        <v>8724</v>
      </c>
      <c r="E17841" t="s">
        <v>2503</v>
      </c>
      <c r="F17841" t="s">
        <v>1523</v>
      </c>
      <c r="G17841" s="1">
        <v>44986</v>
      </c>
      <c r="H17841" t="s">
        <v>8727</v>
      </c>
      <c r="I17841" s="3">
        <f t="shared" si="278"/>
        <v>48.46153846153846</v>
      </c>
      <c r="J17841">
        <v>13</v>
      </c>
      <c r="K17841" s="3">
        <v>630</v>
      </c>
    </row>
    <row r="17842" spans="1:11" x14ac:dyDescent="0.25">
      <c r="A17842">
        <v>1</v>
      </c>
      <c r="B17842" t="s">
        <v>8490</v>
      </c>
      <c r="C17842" s="2">
        <v>402824310236</v>
      </c>
      <c r="D17842" t="s">
        <v>8724</v>
      </c>
      <c r="E17842" t="s">
        <v>2503</v>
      </c>
      <c r="F17842" t="s">
        <v>1523</v>
      </c>
      <c r="G17842" s="1">
        <v>44986</v>
      </c>
      <c r="H17842" t="s">
        <v>8727</v>
      </c>
      <c r="I17842" s="3">
        <f t="shared" si="278"/>
        <v>48.46153846153846</v>
      </c>
      <c r="J17842">
        <v>13</v>
      </c>
      <c r="K17842" s="3">
        <v>630</v>
      </c>
    </row>
    <row r="17843" spans="1:11" x14ac:dyDescent="0.25">
      <c r="A17843">
        <v>1</v>
      </c>
      <c r="B17843" t="s">
        <v>8491</v>
      </c>
      <c r="C17843" s="2">
        <v>402824310233</v>
      </c>
      <c r="D17843" t="s">
        <v>8724</v>
      </c>
      <c r="E17843" t="s">
        <v>2503</v>
      </c>
      <c r="F17843" t="s">
        <v>1523</v>
      </c>
      <c r="G17843" s="1">
        <v>44986</v>
      </c>
      <c r="H17843" t="s">
        <v>8727</v>
      </c>
      <c r="I17843" s="3">
        <f t="shared" si="278"/>
        <v>48.46153846153846</v>
      </c>
      <c r="J17843">
        <v>13</v>
      </c>
      <c r="K17843" s="3">
        <v>630</v>
      </c>
    </row>
    <row r="17844" spans="1:11" x14ac:dyDescent="0.25">
      <c r="A17844">
        <v>1</v>
      </c>
      <c r="B17844" t="s">
        <v>8492</v>
      </c>
      <c r="C17844" s="2">
        <v>402824310225</v>
      </c>
      <c r="D17844" t="s">
        <v>8724</v>
      </c>
      <c r="E17844" t="s">
        <v>2503</v>
      </c>
      <c r="F17844" t="s">
        <v>1523</v>
      </c>
      <c r="G17844" s="1">
        <v>44986</v>
      </c>
      <c r="H17844" t="s">
        <v>8727</v>
      </c>
      <c r="I17844" s="3">
        <f t="shared" si="278"/>
        <v>48.46153846153846</v>
      </c>
      <c r="J17844">
        <v>13</v>
      </c>
      <c r="K17844" s="3">
        <v>630</v>
      </c>
    </row>
    <row r="17845" spans="1:11" x14ac:dyDescent="0.25">
      <c r="A17845">
        <v>1</v>
      </c>
      <c r="B17845" t="s">
        <v>8493</v>
      </c>
      <c r="C17845" s="2">
        <v>402824310221</v>
      </c>
      <c r="D17845" t="s">
        <v>8724</v>
      </c>
      <c r="E17845" t="s">
        <v>2503</v>
      </c>
      <c r="F17845" t="s">
        <v>1523</v>
      </c>
      <c r="G17845" s="1">
        <v>44986</v>
      </c>
      <c r="H17845" t="s">
        <v>8727</v>
      </c>
      <c r="I17845" s="3">
        <f t="shared" si="278"/>
        <v>48.46153846153846</v>
      </c>
      <c r="J17845">
        <v>13</v>
      </c>
      <c r="K17845" s="3">
        <v>630</v>
      </c>
    </row>
    <row r="17846" spans="1:11" x14ac:dyDescent="0.25">
      <c r="A17846">
        <v>1</v>
      </c>
      <c r="B17846" t="s">
        <v>8494</v>
      </c>
      <c r="C17846" s="2">
        <v>402824240223</v>
      </c>
      <c r="D17846" t="s">
        <v>8724</v>
      </c>
      <c r="E17846" t="s">
        <v>2503</v>
      </c>
      <c r="F17846" t="s">
        <v>1523</v>
      </c>
      <c r="G17846" s="1">
        <v>44986</v>
      </c>
      <c r="H17846" t="s">
        <v>8727</v>
      </c>
      <c r="I17846" s="3">
        <f t="shared" si="278"/>
        <v>45</v>
      </c>
      <c r="J17846">
        <v>10</v>
      </c>
      <c r="K17846" s="3">
        <v>450</v>
      </c>
    </row>
    <row r="17847" spans="1:11" x14ac:dyDescent="0.25">
      <c r="A17847">
        <v>1</v>
      </c>
      <c r="B17847" t="s">
        <v>8418</v>
      </c>
      <c r="C17847" s="2">
        <v>402824310339</v>
      </c>
      <c r="D17847" t="s">
        <v>8724</v>
      </c>
      <c r="E17847" t="s">
        <v>2503</v>
      </c>
      <c r="F17847" t="s">
        <v>1523</v>
      </c>
      <c r="G17847" s="1">
        <v>44986</v>
      </c>
      <c r="H17847" t="s">
        <v>8727</v>
      </c>
      <c r="I17847" s="3">
        <f t="shared" si="278"/>
        <v>35</v>
      </c>
      <c r="J17847">
        <v>18</v>
      </c>
      <c r="K17847" s="3">
        <v>630</v>
      </c>
    </row>
    <row r="17848" spans="1:11" x14ac:dyDescent="0.25">
      <c r="A17848">
        <v>1</v>
      </c>
      <c r="B17848" t="s">
        <v>8419</v>
      </c>
      <c r="C17848" s="2">
        <v>402824310328</v>
      </c>
      <c r="D17848" t="s">
        <v>8724</v>
      </c>
      <c r="E17848" t="s">
        <v>2503</v>
      </c>
      <c r="F17848" t="s">
        <v>1523</v>
      </c>
      <c r="G17848" s="1">
        <v>44986</v>
      </c>
      <c r="H17848" t="s">
        <v>8727</v>
      </c>
      <c r="I17848" s="3">
        <f t="shared" si="278"/>
        <v>35</v>
      </c>
      <c r="J17848">
        <v>18</v>
      </c>
      <c r="K17848" s="3">
        <v>630</v>
      </c>
    </row>
    <row r="17849" spans="1:11" x14ac:dyDescent="0.25">
      <c r="A17849">
        <v>1</v>
      </c>
      <c r="B17849" t="s">
        <v>8420</v>
      </c>
      <c r="C17849" s="2">
        <v>402824310330</v>
      </c>
      <c r="D17849" t="s">
        <v>8724</v>
      </c>
      <c r="E17849" t="s">
        <v>2503</v>
      </c>
      <c r="F17849" t="s">
        <v>1523</v>
      </c>
      <c r="G17849" s="1">
        <v>44986</v>
      </c>
      <c r="H17849" t="s">
        <v>8727</v>
      </c>
      <c r="I17849" s="3">
        <f t="shared" si="278"/>
        <v>35</v>
      </c>
      <c r="J17849">
        <v>18</v>
      </c>
      <c r="K17849" s="3">
        <v>630</v>
      </c>
    </row>
    <row r="17850" spans="1:11" x14ac:dyDescent="0.25">
      <c r="A17850">
        <v>1</v>
      </c>
      <c r="B17850" t="s">
        <v>8421</v>
      </c>
      <c r="C17850" s="2">
        <v>402824310337</v>
      </c>
      <c r="D17850" t="s">
        <v>8724</v>
      </c>
      <c r="E17850" t="s">
        <v>2503</v>
      </c>
      <c r="F17850" t="s">
        <v>1523</v>
      </c>
      <c r="G17850" s="1">
        <v>44986</v>
      </c>
      <c r="H17850" t="s">
        <v>8727</v>
      </c>
      <c r="I17850" s="3">
        <f t="shared" si="278"/>
        <v>35</v>
      </c>
      <c r="J17850">
        <v>18</v>
      </c>
      <c r="K17850" s="3">
        <v>630</v>
      </c>
    </row>
    <row r="17851" spans="1:11" x14ac:dyDescent="0.25">
      <c r="A17851">
        <v>1</v>
      </c>
      <c r="B17851" t="s">
        <v>8422</v>
      </c>
      <c r="C17851" s="2">
        <v>402824310341</v>
      </c>
      <c r="D17851" t="s">
        <v>8724</v>
      </c>
      <c r="E17851" t="s">
        <v>2503</v>
      </c>
      <c r="F17851" t="s">
        <v>1523</v>
      </c>
      <c r="G17851" s="1">
        <v>44986</v>
      </c>
      <c r="H17851" t="s">
        <v>8727</v>
      </c>
      <c r="I17851" s="3">
        <f t="shared" si="278"/>
        <v>35</v>
      </c>
      <c r="J17851">
        <v>18</v>
      </c>
      <c r="K17851" s="3">
        <v>630</v>
      </c>
    </row>
    <row r="17852" spans="1:11" x14ac:dyDescent="0.25">
      <c r="A17852">
        <v>1</v>
      </c>
      <c r="B17852" t="s">
        <v>8423</v>
      </c>
      <c r="C17852" s="2">
        <v>402824310342</v>
      </c>
      <c r="D17852" t="s">
        <v>8724</v>
      </c>
      <c r="E17852" t="s">
        <v>2503</v>
      </c>
      <c r="F17852" t="s">
        <v>1523</v>
      </c>
      <c r="G17852" s="1">
        <v>44986</v>
      </c>
      <c r="H17852" t="s">
        <v>8727</v>
      </c>
      <c r="I17852" s="3">
        <f t="shared" si="278"/>
        <v>35</v>
      </c>
      <c r="J17852">
        <v>18</v>
      </c>
      <c r="K17852" s="3">
        <v>630</v>
      </c>
    </row>
    <row r="17853" spans="1:11" x14ac:dyDescent="0.25">
      <c r="A17853">
        <v>1</v>
      </c>
      <c r="B17853" t="s">
        <v>8424</v>
      </c>
      <c r="C17853" s="2">
        <v>402824310327</v>
      </c>
      <c r="D17853" t="s">
        <v>8724</v>
      </c>
      <c r="E17853" t="s">
        <v>2503</v>
      </c>
      <c r="F17853" t="s">
        <v>1523</v>
      </c>
      <c r="G17853" s="1">
        <v>44986</v>
      </c>
      <c r="H17853" t="s">
        <v>8727</v>
      </c>
      <c r="I17853" s="3">
        <f t="shared" ref="I17853:I17916" si="279">K17853/J17853</f>
        <v>35</v>
      </c>
      <c r="J17853">
        <v>18</v>
      </c>
      <c r="K17853" s="3">
        <v>630</v>
      </c>
    </row>
    <row r="17854" spans="1:11" x14ac:dyDescent="0.25">
      <c r="A17854">
        <v>1</v>
      </c>
      <c r="B17854" t="s">
        <v>8425</v>
      </c>
      <c r="C17854" s="2">
        <v>402824310340</v>
      </c>
      <c r="D17854" t="s">
        <v>8724</v>
      </c>
      <c r="E17854" t="s">
        <v>2503</v>
      </c>
      <c r="F17854" t="s">
        <v>1523</v>
      </c>
      <c r="G17854" s="1">
        <v>44986</v>
      </c>
      <c r="H17854" t="s">
        <v>8727</v>
      </c>
      <c r="I17854" s="3">
        <f t="shared" si="279"/>
        <v>35</v>
      </c>
      <c r="J17854">
        <v>18</v>
      </c>
      <c r="K17854" s="3">
        <v>630</v>
      </c>
    </row>
    <row r="17855" spans="1:11" x14ac:dyDescent="0.25">
      <c r="A17855">
        <v>1</v>
      </c>
      <c r="B17855" t="s">
        <v>8426</v>
      </c>
      <c r="C17855" s="2">
        <v>402824310357</v>
      </c>
      <c r="D17855" t="s">
        <v>8724</v>
      </c>
      <c r="E17855" t="s">
        <v>2503</v>
      </c>
      <c r="F17855" t="s">
        <v>1523</v>
      </c>
      <c r="G17855" s="1">
        <v>44986</v>
      </c>
      <c r="H17855" t="s">
        <v>8727</v>
      </c>
      <c r="I17855" s="3">
        <f t="shared" si="279"/>
        <v>35</v>
      </c>
      <c r="J17855">
        <v>18</v>
      </c>
      <c r="K17855" s="3">
        <v>630</v>
      </c>
    </row>
    <row r="17856" spans="1:11" x14ac:dyDescent="0.25">
      <c r="A17856">
        <v>1</v>
      </c>
      <c r="B17856" t="s">
        <v>8427</v>
      </c>
      <c r="C17856" s="2">
        <v>402824310366</v>
      </c>
      <c r="D17856" t="s">
        <v>8724</v>
      </c>
      <c r="E17856" t="s">
        <v>2503</v>
      </c>
      <c r="F17856" t="s">
        <v>1523</v>
      </c>
      <c r="G17856" s="1">
        <v>44986</v>
      </c>
      <c r="H17856" t="s">
        <v>8727</v>
      </c>
      <c r="I17856" s="3">
        <f t="shared" si="279"/>
        <v>35</v>
      </c>
      <c r="J17856">
        <v>18</v>
      </c>
      <c r="K17856" s="3">
        <v>630</v>
      </c>
    </row>
    <row r="17857" spans="1:11" x14ac:dyDescent="0.25">
      <c r="A17857">
        <v>1</v>
      </c>
      <c r="B17857" t="s">
        <v>8428</v>
      </c>
      <c r="C17857" s="2">
        <v>402824310263</v>
      </c>
      <c r="D17857" t="s">
        <v>8724</v>
      </c>
      <c r="E17857" t="s">
        <v>2503</v>
      </c>
      <c r="F17857" t="s">
        <v>1523</v>
      </c>
      <c r="G17857" s="1">
        <v>44986</v>
      </c>
      <c r="H17857" t="s">
        <v>8727</v>
      </c>
      <c r="I17857" s="3">
        <f t="shared" si="279"/>
        <v>35</v>
      </c>
      <c r="J17857">
        <v>18</v>
      </c>
      <c r="K17857" s="3">
        <v>630</v>
      </c>
    </row>
    <row r="17858" spans="1:11" x14ac:dyDescent="0.25">
      <c r="A17858">
        <v>1</v>
      </c>
      <c r="B17858" t="s">
        <v>8429</v>
      </c>
      <c r="C17858" s="2">
        <v>402824310260</v>
      </c>
      <c r="D17858" t="s">
        <v>8724</v>
      </c>
      <c r="E17858" t="s">
        <v>2503</v>
      </c>
      <c r="F17858" t="s">
        <v>1523</v>
      </c>
      <c r="G17858" s="1">
        <v>44986</v>
      </c>
      <c r="H17858" t="s">
        <v>8727</v>
      </c>
      <c r="I17858" s="3">
        <f t="shared" si="279"/>
        <v>35</v>
      </c>
      <c r="J17858">
        <v>18</v>
      </c>
      <c r="K17858" s="3">
        <v>630</v>
      </c>
    </row>
    <row r="17859" spans="1:11" x14ac:dyDescent="0.25">
      <c r="A17859">
        <v>1</v>
      </c>
      <c r="B17859" t="s">
        <v>8368</v>
      </c>
      <c r="C17859" s="2">
        <v>402824310290</v>
      </c>
      <c r="D17859" t="s">
        <v>8724</v>
      </c>
      <c r="E17859" t="s">
        <v>2503</v>
      </c>
      <c r="F17859" t="s">
        <v>1523</v>
      </c>
      <c r="G17859" s="1">
        <v>44986</v>
      </c>
      <c r="H17859" t="s">
        <v>8727</v>
      </c>
      <c r="I17859" s="3">
        <f t="shared" si="279"/>
        <v>35</v>
      </c>
      <c r="J17859">
        <v>18</v>
      </c>
      <c r="K17859" s="3">
        <v>630</v>
      </c>
    </row>
    <row r="17860" spans="1:11" x14ac:dyDescent="0.25">
      <c r="A17860">
        <v>1</v>
      </c>
      <c r="B17860" t="s">
        <v>8369</v>
      </c>
      <c r="C17860" s="2">
        <v>402824310291</v>
      </c>
      <c r="D17860" t="s">
        <v>8724</v>
      </c>
      <c r="E17860" t="s">
        <v>2503</v>
      </c>
      <c r="F17860" t="s">
        <v>1523</v>
      </c>
      <c r="G17860" s="1">
        <v>44986</v>
      </c>
      <c r="H17860" t="s">
        <v>8727</v>
      </c>
      <c r="I17860" s="3">
        <f t="shared" si="279"/>
        <v>35</v>
      </c>
      <c r="J17860">
        <v>18</v>
      </c>
      <c r="K17860" s="3">
        <v>630</v>
      </c>
    </row>
    <row r="17861" spans="1:11" x14ac:dyDescent="0.25">
      <c r="A17861">
        <v>1</v>
      </c>
      <c r="B17861" t="s">
        <v>8370</v>
      </c>
      <c r="C17861" s="2">
        <v>402824310292</v>
      </c>
      <c r="D17861" t="s">
        <v>8724</v>
      </c>
      <c r="E17861" t="s">
        <v>2503</v>
      </c>
      <c r="F17861" t="s">
        <v>1523</v>
      </c>
      <c r="G17861" s="1">
        <v>44986</v>
      </c>
      <c r="H17861" t="s">
        <v>8727</v>
      </c>
      <c r="I17861" s="3">
        <f t="shared" si="279"/>
        <v>35</v>
      </c>
      <c r="J17861">
        <v>18</v>
      </c>
      <c r="K17861" s="3">
        <v>630</v>
      </c>
    </row>
    <row r="17862" spans="1:11" x14ac:dyDescent="0.25">
      <c r="A17862">
        <v>1</v>
      </c>
      <c r="B17862" t="s">
        <v>8371</v>
      </c>
      <c r="C17862" s="2">
        <v>402824310331</v>
      </c>
      <c r="D17862" t="s">
        <v>8724</v>
      </c>
      <c r="E17862" t="s">
        <v>2503</v>
      </c>
      <c r="F17862" t="s">
        <v>1523</v>
      </c>
      <c r="G17862" s="1">
        <v>44986</v>
      </c>
      <c r="H17862" t="s">
        <v>8727</v>
      </c>
      <c r="I17862" s="3">
        <f t="shared" si="279"/>
        <v>35</v>
      </c>
      <c r="J17862">
        <v>18</v>
      </c>
      <c r="K17862" s="3">
        <v>630</v>
      </c>
    </row>
    <row r="17863" spans="1:11" x14ac:dyDescent="0.25">
      <c r="A17863">
        <v>1</v>
      </c>
      <c r="B17863" t="s">
        <v>8372</v>
      </c>
      <c r="C17863" s="2">
        <v>402824310243</v>
      </c>
      <c r="D17863" t="s">
        <v>8724</v>
      </c>
      <c r="E17863" t="s">
        <v>2503</v>
      </c>
      <c r="F17863" t="s">
        <v>1523</v>
      </c>
      <c r="G17863" s="1">
        <v>44986</v>
      </c>
      <c r="H17863" t="s">
        <v>8727</v>
      </c>
      <c r="I17863" s="3">
        <f t="shared" si="279"/>
        <v>35</v>
      </c>
      <c r="J17863">
        <v>18</v>
      </c>
      <c r="K17863" s="3">
        <v>630</v>
      </c>
    </row>
    <row r="17864" spans="1:11" x14ac:dyDescent="0.25">
      <c r="A17864">
        <v>1</v>
      </c>
      <c r="B17864" t="s">
        <v>8497</v>
      </c>
      <c r="C17864" s="2">
        <v>1211821220160</v>
      </c>
      <c r="D17864" t="s">
        <v>8723</v>
      </c>
      <c r="E17864" t="s">
        <v>2503</v>
      </c>
      <c r="F17864" t="s">
        <v>1523</v>
      </c>
      <c r="G17864" s="1">
        <v>44986</v>
      </c>
      <c r="H17864" t="s">
        <v>8728</v>
      </c>
      <c r="I17864" s="3">
        <f t="shared" si="279"/>
        <v>0</v>
      </c>
      <c r="J17864">
        <v>19</v>
      </c>
      <c r="K17864"/>
    </row>
    <row r="17865" spans="1:11" x14ac:dyDescent="0.25">
      <c r="A17865">
        <v>1</v>
      </c>
      <c r="B17865" t="s">
        <v>8498</v>
      </c>
      <c r="C17865" s="2">
        <v>1211821220208</v>
      </c>
      <c r="D17865" t="s">
        <v>8723</v>
      </c>
      <c r="E17865" t="s">
        <v>2503</v>
      </c>
      <c r="F17865" t="s">
        <v>1523</v>
      </c>
      <c r="G17865" s="1">
        <v>44986</v>
      </c>
      <c r="H17865" t="s">
        <v>8728</v>
      </c>
      <c r="I17865" s="3">
        <f t="shared" si="279"/>
        <v>0</v>
      </c>
      <c r="J17865">
        <v>18</v>
      </c>
      <c r="K17865"/>
    </row>
    <row r="17866" spans="1:11" x14ac:dyDescent="0.25">
      <c r="A17866">
        <v>1</v>
      </c>
      <c r="B17866" t="s">
        <v>560</v>
      </c>
      <c r="C17866" s="2">
        <v>2102824210186</v>
      </c>
      <c r="D17866" t="s">
        <v>8724</v>
      </c>
      <c r="E17866" t="s">
        <v>2503</v>
      </c>
      <c r="F17866" t="s">
        <v>1523</v>
      </c>
      <c r="G17866" s="1">
        <v>44986</v>
      </c>
      <c r="H17866" t="s">
        <v>8728</v>
      </c>
      <c r="I17866" s="3">
        <f t="shared" si="279"/>
        <v>0</v>
      </c>
      <c r="J17866">
        <v>15</v>
      </c>
      <c r="K17866"/>
    </row>
    <row r="17867" spans="1:11" x14ac:dyDescent="0.25">
      <c r="A17867">
        <v>1</v>
      </c>
      <c r="B17867" t="s">
        <v>1460</v>
      </c>
      <c r="C17867" s="2">
        <v>2102824240084</v>
      </c>
      <c r="D17867" t="s">
        <v>8724</v>
      </c>
      <c r="E17867" t="s">
        <v>2503</v>
      </c>
      <c r="F17867" t="s">
        <v>1523</v>
      </c>
      <c r="G17867" s="1">
        <v>44986</v>
      </c>
      <c r="H17867" t="s">
        <v>8728</v>
      </c>
      <c r="I17867" s="3">
        <f t="shared" si="279"/>
        <v>0</v>
      </c>
      <c r="J17867">
        <v>12</v>
      </c>
      <c r="K17867"/>
    </row>
    <row r="17868" spans="1:11" x14ac:dyDescent="0.25">
      <c r="A17868">
        <v>1</v>
      </c>
      <c r="B17868" t="s">
        <v>8456</v>
      </c>
      <c r="C17868" s="2">
        <v>1102924240110</v>
      </c>
      <c r="D17868" t="s">
        <v>8724</v>
      </c>
      <c r="E17868" t="s">
        <v>2503</v>
      </c>
      <c r="F17868" t="s">
        <v>1523</v>
      </c>
      <c r="G17868" s="1">
        <v>44986</v>
      </c>
      <c r="H17868" t="s">
        <v>8728</v>
      </c>
      <c r="I17868" s="3">
        <f t="shared" si="279"/>
        <v>0</v>
      </c>
      <c r="J17868">
        <v>16</v>
      </c>
      <c r="K17868"/>
    </row>
    <row r="17869" spans="1:11" x14ac:dyDescent="0.25">
      <c r="A17869">
        <v>1</v>
      </c>
      <c r="B17869" t="s">
        <v>8456</v>
      </c>
      <c r="C17869" s="2">
        <v>1102924240110</v>
      </c>
      <c r="D17869" t="s">
        <v>8724</v>
      </c>
      <c r="E17869" t="s">
        <v>2503</v>
      </c>
      <c r="F17869" t="s">
        <v>1523</v>
      </c>
      <c r="G17869" s="1">
        <v>44986</v>
      </c>
      <c r="H17869" t="s">
        <v>8728</v>
      </c>
      <c r="I17869" s="3">
        <f t="shared" si="279"/>
        <v>0</v>
      </c>
      <c r="J17869">
        <v>12</v>
      </c>
      <c r="K17869"/>
    </row>
    <row r="17870" spans="1:11" x14ac:dyDescent="0.25">
      <c r="A17870">
        <v>1</v>
      </c>
      <c r="B17870" t="s">
        <v>8457</v>
      </c>
      <c r="C17870" s="2">
        <v>2102824210097</v>
      </c>
      <c r="D17870" t="s">
        <v>8724</v>
      </c>
      <c r="E17870" t="s">
        <v>2503</v>
      </c>
      <c r="F17870" t="s">
        <v>1523</v>
      </c>
      <c r="G17870" s="1">
        <v>44986</v>
      </c>
      <c r="H17870" t="s">
        <v>8728</v>
      </c>
      <c r="I17870" s="3">
        <f t="shared" si="279"/>
        <v>0</v>
      </c>
      <c r="J17870">
        <v>20</v>
      </c>
      <c r="K17870"/>
    </row>
    <row r="17871" spans="1:11" x14ac:dyDescent="0.25">
      <c r="A17871">
        <v>1</v>
      </c>
      <c r="B17871" t="s">
        <v>8457</v>
      </c>
      <c r="C17871" s="2">
        <v>2102824210097</v>
      </c>
      <c r="D17871" t="s">
        <v>8724</v>
      </c>
      <c r="E17871" t="s">
        <v>2503</v>
      </c>
      <c r="F17871" t="s">
        <v>1523</v>
      </c>
      <c r="G17871" s="1">
        <v>44986</v>
      </c>
      <c r="H17871" t="s">
        <v>8728</v>
      </c>
      <c r="I17871" s="3">
        <f t="shared" si="279"/>
        <v>0</v>
      </c>
      <c r="J17871">
        <v>18</v>
      </c>
      <c r="K17871"/>
    </row>
    <row r="17872" spans="1:11" x14ac:dyDescent="0.25">
      <c r="A17872">
        <v>1</v>
      </c>
      <c r="B17872" t="s">
        <v>8457</v>
      </c>
      <c r="C17872" s="2">
        <v>2102824210097</v>
      </c>
      <c r="D17872" t="s">
        <v>8724</v>
      </c>
      <c r="E17872" t="s">
        <v>2503</v>
      </c>
      <c r="F17872" t="s">
        <v>1523</v>
      </c>
      <c r="G17872" s="1">
        <v>44986</v>
      </c>
      <c r="H17872" t="s">
        <v>8728</v>
      </c>
      <c r="I17872" s="3">
        <f t="shared" si="279"/>
        <v>0</v>
      </c>
      <c r="J17872">
        <v>16</v>
      </c>
      <c r="K17872"/>
    </row>
    <row r="17873" spans="1:11" x14ac:dyDescent="0.25">
      <c r="A17873">
        <v>1</v>
      </c>
      <c r="B17873" t="s">
        <v>8510</v>
      </c>
      <c r="C17873" s="2">
        <v>2102824210025</v>
      </c>
      <c r="D17873" t="s">
        <v>8724</v>
      </c>
      <c r="E17873" t="s">
        <v>2503</v>
      </c>
      <c r="F17873" t="s">
        <v>1523</v>
      </c>
      <c r="G17873" s="1">
        <v>44988</v>
      </c>
      <c r="H17873" t="s">
        <v>8728</v>
      </c>
      <c r="I17873" s="3">
        <f t="shared" si="279"/>
        <v>0</v>
      </c>
      <c r="J17873">
        <v>36</v>
      </c>
      <c r="K17873"/>
    </row>
    <row r="17874" spans="1:11" x14ac:dyDescent="0.25">
      <c r="A17874">
        <v>1</v>
      </c>
      <c r="B17874" t="s">
        <v>8500</v>
      </c>
      <c r="C17874" s="2">
        <v>1211821230269</v>
      </c>
      <c r="D17874" t="s">
        <v>8723</v>
      </c>
      <c r="E17874" t="s">
        <v>2503</v>
      </c>
      <c r="F17874" t="s">
        <v>1523</v>
      </c>
      <c r="G17874" s="1">
        <v>44988</v>
      </c>
      <c r="H17874" t="s">
        <v>8727</v>
      </c>
      <c r="I17874" s="3">
        <f t="shared" si="279"/>
        <v>30.75</v>
      </c>
      <c r="J17874">
        <v>18</v>
      </c>
      <c r="K17874" s="3">
        <v>553.5</v>
      </c>
    </row>
    <row r="17875" spans="1:11" x14ac:dyDescent="0.25">
      <c r="A17875">
        <v>1</v>
      </c>
      <c r="B17875" t="s">
        <v>8501</v>
      </c>
      <c r="C17875" s="2">
        <v>2102824210111</v>
      </c>
      <c r="D17875" t="s">
        <v>8724</v>
      </c>
      <c r="E17875" t="s">
        <v>2503</v>
      </c>
      <c r="F17875" t="s">
        <v>1523</v>
      </c>
      <c r="G17875" s="1">
        <v>44988</v>
      </c>
      <c r="H17875" t="s">
        <v>8727</v>
      </c>
      <c r="I17875" s="3">
        <f t="shared" si="279"/>
        <v>95</v>
      </c>
      <c r="J17875">
        <v>20</v>
      </c>
      <c r="K17875" s="3">
        <v>1900</v>
      </c>
    </row>
    <row r="17876" spans="1:11" x14ac:dyDescent="0.25">
      <c r="A17876">
        <v>1</v>
      </c>
      <c r="B17876" t="s">
        <v>8506</v>
      </c>
      <c r="C17876" s="2">
        <v>2102824210039</v>
      </c>
      <c r="D17876" t="s">
        <v>8724</v>
      </c>
      <c r="E17876" t="s">
        <v>2503</v>
      </c>
      <c r="F17876" t="s">
        <v>1523</v>
      </c>
      <c r="G17876" s="1">
        <v>44988</v>
      </c>
      <c r="H17876" t="s">
        <v>8727</v>
      </c>
      <c r="I17876" s="3">
        <f t="shared" si="279"/>
        <v>23.81</v>
      </c>
      <c r="J17876">
        <v>7</v>
      </c>
      <c r="K17876" s="3">
        <v>166.67</v>
      </c>
    </row>
    <row r="17877" spans="1:11" x14ac:dyDescent="0.25">
      <c r="A17877">
        <v>1</v>
      </c>
      <c r="B17877" t="s">
        <v>8506</v>
      </c>
      <c r="C17877" s="2">
        <v>2102824210039</v>
      </c>
      <c r="D17877" t="s">
        <v>8724</v>
      </c>
      <c r="E17877" t="s">
        <v>2503</v>
      </c>
      <c r="F17877" t="s">
        <v>1523</v>
      </c>
      <c r="G17877" s="1">
        <v>44988</v>
      </c>
      <c r="H17877" t="s">
        <v>8727</v>
      </c>
      <c r="I17877" s="3">
        <f t="shared" si="279"/>
        <v>16.666999999999998</v>
      </c>
      <c r="J17877">
        <v>10</v>
      </c>
      <c r="K17877" s="3">
        <v>166.67</v>
      </c>
    </row>
    <row r="17878" spans="1:11" x14ac:dyDescent="0.25">
      <c r="A17878">
        <v>1</v>
      </c>
      <c r="B17878" t="s">
        <v>8506</v>
      </c>
      <c r="C17878" s="2">
        <v>2102824210039</v>
      </c>
      <c r="D17878" t="s">
        <v>8724</v>
      </c>
      <c r="E17878" t="s">
        <v>2503</v>
      </c>
      <c r="F17878" t="s">
        <v>1523</v>
      </c>
      <c r="G17878" s="1">
        <v>44988</v>
      </c>
      <c r="H17878" t="s">
        <v>8727</v>
      </c>
      <c r="I17878" s="3">
        <f t="shared" si="279"/>
        <v>15.151818181818181</v>
      </c>
      <c r="J17878">
        <v>11</v>
      </c>
      <c r="K17878" s="3">
        <v>166.67</v>
      </c>
    </row>
    <row r="17879" spans="1:11" x14ac:dyDescent="0.25">
      <c r="A17879">
        <v>1</v>
      </c>
      <c r="B17879" t="s">
        <v>8508</v>
      </c>
      <c r="C17879" s="2">
        <v>2102824240067</v>
      </c>
      <c r="D17879" t="s">
        <v>8724</v>
      </c>
      <c r="E17879" t="s">
        <v>2503</v>
      </c>
      <c r="F17879" t="s">
        <v>1523</v>
      </c>
      <c r="G17879" s="1">
        <v>44988</v>
      </c>
      <c r="H17879" t="s">
        <v>8727</v>
      </c>
      <c r="I17879" s="3">
        <f t="shared" si="279"/>
        <v>162.06896551724137</v>
      </c>
      <c r="J17879">
        <v>29</v>
      </c>
      <c r="K17879" s="3">
        <v>4700</v>
      </c>
    </row>
    <row r="17880" spans="1:11" x14ac:dyDescent="0.25">
      <c r="A17880">
        <v>1</v>
      </c>
      <c r="B17880" t="s">
        <v>8499</v>
      </c>
      <c r="C17880" s="2">
        <v>1211821230373</v>
      </c>
      <c r="D17880" t="s">
        <v>8723</v>
      </c>
      <c r="E17880" t="s">
        <v>2503</v>
      </c>
      <c r="F17880" t="s">
        <v>1523</v>
      </c>
      <c r="G17880" s="1">
        <v>44988</v>
      </c>
      <c r="H17880" t="s">
        <v>8728</v>
      </c>
      <c r="I17880" s="3">
        <f t="shared" si="279"/>
        <v>0</v>
      </c>
      <c r="J17880">
        <v>24</v>
      </c>
      <c r="K17880"/>
    </row>
    <row r="17881" spans="1:11" x14ac:dyDescent="0.25">
      <c r="A17881">
        <v>1</v>
      </c>
      <c r="B17881" t="s">
        <v>4180</v>
      </c>
      <c r="C17881" s="2">
        <v>2102924210129</v>
      </c>
      <c r="D17881" t="s">
        <v>8723</v>
      </c>
      <c r="E17881" t="s">
        <v>2503</v>
      </c>
      <c r="F17881" t="s">
        <v>1523</v>
      </c>
      <c r="G17881" s="1">
        <v>44988</v>
      </c>
      <c r="H17881" t="s">
        <v>8728</v>
      </c>
      <c r="I17881" s="3">
        <f t="shared" si="279"/>
        <v>0</v>
      </c>
      <c r="J17881">
        <v>7</v>
      </c>
      <c r="K17881"/>
    </row>
    <row r="17882" spans="1:11" x14ac:dyDescent="0.25">
      <c r="A17882">
        <v>1</v>
      </c>
      <c r="B17882" t="s">
        <v>298</v>
      </c>
      <c r="C17882" s="2">
        <v>2002924140168</v>
      </c>
      <c r="D17882" t="s">
        <v>8723</v>
      </c>
      <c r="E17882" t="s">
        <v>2503</v>
      </c>
      <c r="F17882" t="s">
        <v>1523</v>
      </c>
      <c r="G17882" s="1">
        <v>44988</v>
      </c>
      <c r="H17882" t="s">
        <v>8728</v>
      </c>
      <c r="I17882" s="3">
        <f t="shared" si="279"/>
        <v>0</v>
      </c>
      <c r="J17882">
        <v>8</v>
      </c>
      <c r="K17882"/>
    </row>
    <row r="17883" spans="1:11" x14ac:dyDescent="0.25">
      <c r="A17883">
        <v>1</v>
      </c>
      <c r="B17883" t="s">
        <v>8507</v>
      </c>
      <c r="C17883" s="2">
        <v>1111821110235</v>
      </c>
      <c r="D17883" t="s">
        <v>8723</v>
      </c>
      <c r="E17883" t="s">
        <v>2503</v>
      </c>
      <c r="F17883" t="s">
        <v>1523</v>
      </c>
      <c r="G17883" s="1">
        <v>44988</v>
      </c>
      <c r="H17883" t="s">
        <v>8728</v>
      </c>
      <c r="I17883" s="3">
        <f t="shared" si="279"/>
        <v>0</v>
      </c>
      <c r="J17883">
        <v>21</v>
      </c>
      <c r="K17883"/>
    </row>
    <row r="17884" spans="1:11" x14ac:dyDescent="0.25">
      <c r="A17884">
        <v>1</v>
      </c>
      <c r="B17884" t="s">
        <v>8509</v>
      </c>
      <c r="C17884" s="2">
        <v>1702924420210</v>
      </c>
      <c r="D17884" t="s">
        <v>8723</v>
      </c>
      <c r="E17884" t="s">
        <v>2503</v>
      </c>
      <c r="F17884" t="s">
        <v>1523</v>
      </c>
      <c r="G17884" s="1">
        <v>44988</v>
      </c>
      <c r="H17884" t="s">
        <v>8728</v>
      </c>
      <c r="I17884" s="3">
        <f t="shared" si="279"/>
        <v>0</v>
      </c>
      <c r="J17884">
        <v>25</v>
      </c>
      <c r="K17884"/>
    </row>
    <row r="17885" spans="1:11" x14ac:dyDescent="0.25">
      <c r="A17885">
        <v>1</v>
      </c>
      <c r="B17885" t="s">
        <v>8511</v>
      </c>
      <c r="C17885" s="2">
        <v>1211821220207</v>
      </c>
      <c r="D17885" t="s">
        <v>8723</v>
      </c>
      <c r="E17885" t="s">
        <v>2503</v>
      </c>
      <c r="F17885" t="s">
        <v>1523</v>
      </c>
      <c r="G17885" s="1">
        <v>44988</v>
      </c>
      <c r="H17885" t="s">
        <v>8728</v>
      </c>
      <c r="I17885" s="3">
        <f t="shared" si="279"/>
        <v>0</v>
      </c>
      <c r="J17885">
        <v>18</v>
      </c>
      <c r="K17885"/>
    </row>
    <row r="17886" spans="1:11" x14ac:dyDescent="0.25">
      <c r="A17886">
        <v>1</v>
      </c>
      <c r="B17886" t="s">
        <v>8502</v>
      </c>
      <c r="C17886" s="2">
        <v>2102824130023</v>
      </c>
      <c r="D17886" t="s">
        <v>8724</v>
      </c>
      <c r="E17886" t="s">
        <v>2503</v>
      </c>
      <c r="F17886" t="s">
        <v>1523</v>
      </c>
      <c r="G17886" s="1">
        <v>44988</v>
      </c>
      <c r="H17886" t="s">
        <v>8728</v>
      </c>
      <c r="I17886" s="3">
        <f t="shared" si="279"/>
        <v>0</v>
      </c>
      <c r="J17886">
        <v>26</v>
      </c>
      <c r="K17886"/>
    </row>
    <row r="17887" spans="1:11" x14ac:dyDescent="0.25">
      <c r="A17887">
        <v>1</v>
      </c>
      <c r="B17887" t="s">
        <v>8503</v>
      </c>
      <c r="C17887" s="2">
        <v>2102824120159</v>
      </c>
      <c r="D17887" t="s">
        <v>8724</v>
      </c>
      <c r="E17887" t="s">
        <v>2503</v>
      </c>
      <c r="F17887" t="s">
        <v>1523</v>
      </c>
      <c r="G17887" s="1">
        <v>44988</v>
      </c>
      <c r="H17887" t="s">
        <v>8728</v>
      </c>
      <c r="I17887" s="3">
        <f t="shared" si="279"/>
        <v>0</v>
      </c>
      <c r="J17887">
        <v>28</v>
      </c>
      <c r="K17887"/>
    </row>
    <row r="17888" spans="1:11" x14ac:dyDescent="0.25">
      <c r="A17888">
        <v>1</v>
      </c>
      <c r="B17888" t="s">
        <v>8504</v>
      </c>
      <c r="C17888" s="2">
        <v>2102824210081</v>
      </c>
      <c r="D17888" t="s">
        <v>8724</v>
      </c>
      <c r="E17888" t="s">
        <v>2503</v>
      </c>
      <c r="F17888" t="s">
        <v>1523</v>
      </c>
      <c r="G17888" s="1">
        <v>44988</v>
      </c>
      <c r="H17888" t="s">
        <v>8728</v>
      </c>
      <c r="I17888" s="3">
        <f t="shared" si="279"/>
        <v>0</v>
      </c>
      <c r="J17888">
        <v>18</v>
      </c>
      <c r="K17888"/>
    </row>
    <row r="17889" spans="1:11" x14ac:dyDescent="0.25">
      <c r="A17889">
        <v>1</v>
      </c>
      <c r="B17889" t="s">
        <v>8504</v>
      </c>
      <c r="C17889" s="2">
        <v>2102824210081</v>
      </c>
      <c r="D17889" t="s">
        <v>8724</v>
      </c>
      <c r="E17889" t="s">
        <v>2503</v>
      </c>
      <c r="F17889" t="s">
        <v>1523</v>
      </c>
      <c r="G17889" s="1">
        <v>44988</v>
      </c>
      <c r="H17889" t="s">
        <v>8728</v>
      </c>
      <c r="I17889" s="3">
        <f t="shared" si="279"/>
        <v>0</v>
      </c>
      <c r="J17889">
        <v>27</v>
      </c>
      <c r="K17889"/>
    </row>
    <row r="17890" spans="1:11" x14ac:dyDescent="0.25">
      <c r="A17890">
        <v>1</v>
      </c>
      <c r="B17890" t="s">
        <v>8505</v>
      </c>
      <c r="C17890" s="2">
        <v>2102824120044</v>
      </c>
      <c r="D17890" t="s">
        <v>8724</v>
      </c>
      <c r="E17890" t="s">
        <v>2503</v>
      </c>
      <c r="F17890" t="s">
        <v>1523</v>
      </c>
      <c r="G17890" s="1">
        <v>44988</v>
      </c>
      <c r="H17890" t="s">
        <v>8728</v>
      </c>
      <c r="I17890" s="3">
        <f t="shared" si="279"/>
        <v>0</v>
      </c>
      <c r="J17890">
        <v>18</v>
      </c>
      <c r="K17890"/>
    </row>
    <row r="17891" spans="1:11" x14ac:dyDescent="0.25">
      <c r="A17891">
        <v>1</v>
      </c>
      <c r="B17891" t="s">
        <v>8514</v>
      </c>
      <c r="C17891" s="2">
        <v>1002924140028</v>
      </c>
      <c r="D17891" t="s">
        <v>8724</v>
      </c>
      <c r="E17891" t="s">
        <v>2503</v>
      </c>
      <c r="F17891" t="s">
        <v>1523</v>
      </c>
      <c r="G17891" s="1">
        <v>44991</v>
      </c>
      <c r="H17891" t="s">
        <v>8727</v>
      </c>
      <c r="I17891" s="3">
        <f t="shared" si="279"/>
        <v>81.25</v>
      </c>
      <c r="J17891">
        <v>32</v>
      </c>
      <c r="K17891" s="3">
        <v>2600</v>
      </c>
    </row>
    <row r="17892" spans="1:11" x14ac:dyDescent="0.25">
      <c r="A17892">
        <v>1</v>
      </c>
      <c r="B17892" t="s">
        <v>8514</v>
      </c>
      <c r="C17892" s="2">
        <v>1002924140028</v>
      </c>
      <c r="D17892" t="s">
        <v>8724</v>
      </c>
      <c r="E17892" t="s">
        <v>2503</v>
      </c>
      <c r="F17892" t="s">
        <v>1523</v>
      </c>
      <c r="G17892" s="1">
        <v>44991</v>
      </c>
      <c r="H17892" t="s">
        <v>8727</v>
      </c>
      <c r="I17892" s="3">
        <f t="shared" si="279"/>
        <v>83.870967741935488</v>
      </c>
      <c r="J17892">
        <v>31</v>
      </c>
      <c r="K17892" s="3">
        <v>2600</v>
      </c>
    </row>
    <row r="17893" spans="1:11" x14ac:dyDescent="0.25">
      <c r="A17893">
        <v>1</v>
      </c>
      <c r="B17893" t="s">
        <v>752</v>
      </c>
      <c r="C17893" s="2">
        <v>1102924410122</v>
      </c>
      <c r="D17893" t="s">
        <v>8724</v>
      </c>
      <c r="E17893" t="s">
        <v>2503</v>
      </c>
      <c r="F17893" t="s">
        <v>1523</v>
      </c>
      <c r="G17893" s="1">
        <v>44991</v>
      </c>
      <c r="H17893" t="s">
        <v>8728</v>
      </c>
      <c r="I17893" s="3">
        <f t="shared" si="279"/>
        <v>0</v>
      </c>
      <c r="J17893">
        <v>12</v>
      </c>
      <c r="K17893"/>
    </row>
    <row r="17894" spans="1:11" x14ac:dyDescent="0.25">
      <c r="A17894">
        <v>1</v>
      </c>
      <c r="B17894" t="s">
        <v>8512</v>
      </c>
      <c r="C17894" s="2">
        <v>402824210136</v>
      </c>
      <c r="D17894" t="s">
        <v>8724</v>
      </c>
      <c r="E17894" t="s">
        <v>2503</v>
      </c>
      <c r="F17894" t="s">
        <v>1523</v>
      </c>
      <c r="G17894" s="1">
        <v>44991</v>
      </c>
      <c r="H17894" t="s">
        <v>8728</v>
      </c>
      <c r="I17894" s="3">
        <f t="shared" si="279"/>
        <v>0</v>
      </c>
      <c r="J17894">
        <v>20</v>
      </c>
      <c r="K17894"/>
    </row>
    <row r="17895" spans="1:11" x14ac:dyDescent="0.25">
      <c r="A17895">
        <v>1</v>
      </c>
      <c r="B17895" t="s">
        <v>8513</v>
      </c>
      <c r="C17895" s="2">
        <v>1002924140194</v>
      </c>
      <c r="D17895" t="s">
        <v>8724</v>
      </c>
      <c r="E17895" t="s">
        <v>2503</v>
      </c>
      <c r="F17895" t="s">
        <v>1523</v>
      </c>
      <c r="G17895" s="1">
        <v>44991</v>
      </c>
      <c r="H17895" t="s">
        <v>8728</v>
      </c>
      <c r="I17895" s="3">
        <f t="shared" si="279"/>
        <v>0</v>
      </c>
      <c r="J17895">
        <v>19</v>
      </c>
      <c r="K17895"/>
    </row>
    <row r="17896" spans="1:11" x14ac:dyDescent="0.25">
      <c r="A17896">
        <v>1</v>
      </c>
      <c r="B17896" t="s">
        <v>8515</v>
      </c>
      <c r="C17896" s="2">
        <v>1002924110063</v>
      </c>
      <c r="D17896" t="s">
        <v>8724</v>
      </c>
      <c r="E17896" t="s">
        <v>2503</v>
      </c>
      <c r="F17896" t="s">
        <v>1523</v>
      </c>
      <c r="G17896" s="1">
        <v>44991</v>
      </c>
      <c r="H17896" t="s">
        <v>8728</v>
      </c>
      <c r="I17896" s="3">
        <f t="shared" si="279"/>
        <v>0</v>
      </c>
      <c r="J17896">
        <v>23</v>
      </c>
      <c r="K17896"/>
    </row>
    <row r="17897" spans="1:11" x14ac:dyDescent="0.25">
      <c r="A17897">
        <v>1</v>
      </c>
      <c r="B17897" t="s">
        <v>8520</v>
      </c>
      <c r="C17897" s="2">
        <v>1111821110261</v>
      </c>
      <c r="D17897" t="s">
        <v>8723</v>
      </c>
      <c r="E17897" t="s">
        <v>2503</v>
      </c>
      <c r="F17897" t="s">
        <v>1523</v>
      </c>
      <c r="G17897" s="1">
        <v>44992</v>
      </c>
      <c r="H17897" t="s">
        <v>8727</v>
      </c>
      <c r="I17897" s="3">
        <f t="shared" si="279"/>
        <v>92.583333333333329</v>
      </c>
      <c r="J17897">
        <v>24</v>
      </c>
      <c r="K17897" s="3">
        <v>2222</v>
      </c>
    </row>
    <row r="17898" spans="1:11" x14ac:dyDescent="0.25">
      <c r="A17898">
        <v>1</v>
      </c>
      <c r="B17898" t="s">
        <v>8516</v>
      </c>
      <c r="C17898" s="2">
        <v>1102924310063</v>
      </c>
      <c r="D17898" t="s">
        <v>8724</v>
      </c>
      <c r="E17898" t="s">
        <v>2503</v>
      </c>
      <c r="F17898" t="s">
        <v>1523</v>
      </c>
      <c r="G17898" s="1">
        <v>44992</v>
      </c>
      <c r="H17898" t="s">
        <v>8727</v>
      </c>
      <c r="I17898" s="3">
        <f t="shared" si="279"/>
        <v>155.26315789473685</v>
      </c>
      <c r="J17898">
        <v>19</v>
      </c>
      <c r="K17898" s="3">
        <v>2950</v>
      </c>
    </row>
    <row r="17899" spans="1:11" x14ac:dyDescent="0.25">
      <c r="A17899">
        <v>1</v>
      </c>
      <c r="B17899" t="s">
        <v>8517</v>
      </c>
      <c r="C17899" s="2">
        <v>2102824420086</v>
      </c>
      <c r="D17899" t="s">
        <v>8724</v>
      </c>
      <c r="E17899" t="s">
        <v>2503</v>
      </c>
      <c r="F17899" t="s">
        <v>1523</v>
      </c>
      <c r="G17899" s="1">
        <v>44992</v>
      </c>
      <c r="H17899" t="s">
        <v>8727</v>
      </c>
      <c r="I17899" s="3">
        <f t="shared" si="279"/>
        <v>137.09677419354838</v>
      </c>
      <c r="J17899">
        <v>31</v>
      </c>
      <c r="K17899" s="3">
        <v>4250</v>
      </c>
    </row>
    <row r="17900" spans="1:11" x14ac:dyDescent="0.25">
      <c r="A17900">
        <v>1</v>
      </c>
      <c r="B17900" t="s">
        <v>8525</v>
      </c>
      <c r="C17900" s="2">
        <v>2102824130132</v>
      </c>
      <c r="D17900" t="s">
        <v>8724</v>
      </c>
      <c r="E17900" t="s">
        <v>2503</v>
      </c>
      <c r="F17900" t="s">
        <v>1523</v>
      </c>
      <c r="G17900" s="1">
        <v>44992</v>
      </c>
      <c r="H17900" t="s">
        <v>8727</v>
      </c>
      <c r="I17900" s="3">
        <f t="shared" si="279"/>
        <v>20.75</v>
      </c>
      <c r="J17900">
        <v>9</v>
      </c>
      <c r="K17900" s="3">
        <v>186.75</v>
      </c>
    </row>
    <row r="17901" spans="1:11" x14ac:dyDescent="0.25">
      <c r="A17901">
        <v>1</v>
      </c>
      <c r="B17901" t="s">
        <v>8518</v>
      </c>
      <c r="C17901" s="2">
        <v>2102824430073</v>
      </c>
      <c r="D17901" t="s">
        <v>8724</v>
      </c>
      <c r="E17901" t="s">
        <v>2503</v>
      </c>
      <c r="F17901" t="s">
        <v>1523</v>
      </c>
      <c r="G17901" s="1">
        <v>44992</v>
      </c>
      <c r="H17901" t="s">
        <v>8728</v>
      </c>
      <c r="I17901" s="3">
        <f t="shared" si="279"/>
        <v>0</v>
      </c>
      <c r="J17901">
        <v>27</v>
      </c>
      <c r="K17901"/>
    </row>
    <row r="17902" spans="1:11" x14ac:dyDescent="0.25">
      <c r="A17902">
        <v>1</v>
      </c>
      <c r="B17902" t="s">
        <v>8519</v>
      </c>
      <c r="C17902" s="2">
        <v>1102924320072</v>
      </c>
      <c r="D17902" t="s">
        <v>8724</v>
      </c>
      <c r="E17902" t="s">
        <v>2503</v>
      </c>
      <c r="F17902" t="s">
        <v>1523</v>
      </c>
      <c r="G17902" s="1">
        <v>44992</v>
      </c>
      <c r="H17902" t="s">
        <v>8728</v>
      </c>
      <c r="I17902" s="3">
        <f t="shared" si="279"/>
        <v>0</v>
      </c>
      <c r="J17902">
        <v>13</v>
      </c>
      <c r="K17902"/>
    </row>
    <row r="17903" spans="1:11" x14ac:dyDescent="0.25">
      <c r="A17903">
        <v>1</v>
      </c>
      <c r="B17903" t="s">
        <v>8521</v>
      </c>
      <c r="C17903" s="2">
        <v>2102824140113</v>
      </c>
      <c r="D17903" t="s">
        <v>8724</v>
      </c>
      <c r="E17903" t="s">
        <v>2503</v>
      </c>
      <c r="F17903" t="s">
        <v>1523</v>
      </c>
      <c r="G17903" s="1">
        <v>44992</v>
      </c>
      <c r="H17903" t="s">
        <v>8728</v>
      </c>
      <c r="I17903" s="3">
        <f t="shared" si="279"/>
        <v>0</v>
      </c>
      <c r="J17903">
        <v>26</v>
      </c>
      <c r="K17903"/>
    </row>
    <row r="17904" spans="1:11" x14ac:dyDescent="0.25">
      <c r="A17904">
        <v>1</v>
      </c>
      <c r="B17904" t="s">
        <v>8522</v>
      </c>
      <c r="C17904" s="2">
        <v>2102824110153</v>
      </c>
      <c r="D17904" t="s">
        <v>8724</v>
      </c>
      <c r="E17904" t="s">
        <v>2503</v>
      </c>
      <c r="F17904" t="s">
        <v>1523</v>
      </c>
      <c r="G17904" s="1">
        <v>44992</v>
      </c>
      <c r="H17904" t="s">
        <v>8728</v>
      </c>
      <c r="I17904" s="3">
        <f t="shared" si="279"/>
        <v>0</v>
      </c>
      <c r="J17904">
        <v>23</v>
      </c>
      <c r="K17904"/>
    </row>
    <row r="17905" spans="1:11" x14ac:dyDescent="0.25">
      <c r="A17905">
        <v>1</v>
      </c>
      <c r="B17905" t="s">
        <v>8522</v>
      </c>
      <c r="C17905" s="2">
        <v>2102824110153</v>
      </c>
      <c r="D17905" t="s">
        <v>8724</v>
      </c>
      <c r="E17905" t="s">
        <v>2503</v>
      </c>
      <c r="F17905" t="s">
        <v>1523</v>
      </c>
      <c r="G17905" s="1">
        <v>44992</v>
      </c>
      <c r="H17905" t="s">
        <v>8728</v>
      </c>
      <c r="I17905" s="3">
        <f t="shared" si="279"/>
        <v>0</v>
      </c>
      <c r="J17905">
        <v>12</v>
      </c>
      <c r="K17905"/>
    </row>
    <row r="17906" spans="1:11" x14ac:dyDescent="0.25">
      <c r="A17906">
        <v>1</v>
      </c>
      <c r="B17906" t="s">
        <v>8523</v>
      </c>
      <c r="C17906" s="2">
        <v>2102824140033</v>
      </c>
      <c r="D17906" t="s">
        <v>8724</v>
      </c>
      <c r="E17906" t="s">
        <v>2503</v>
      </c>
      <c r="F17906" t="s">
        <v>1523</v>
      </c>
      <c r="G17906" s="1">
        <v>44992</v>
      </c>
      <c r="H17906" t="s">
        <v>8728</v>
      </c>
      <c r="I17906" s="3">
        <f t="shared" si="279"/>
        <v>0</v>
      </c>
      <c r="J17906">
        <v>23</v>
      </c>
      <c r="K17906"/>
    </row>
    <row r="17907" spans="1:11" x14ac:dyDescent="0.25">
      <c r="A17907">
        <v>1</v>
      </c>
      <c r="B17907" t="s">
        <v>8523</v>
      </c>
      <c r="C17907" s="2">
        <v>2102824140033</v>
      </c>
      <c r="D17907" t="s">
        <v>8724</v>
      </c>
      <c r="E17907" t="s">
        <v>2503</v>
      </c>
      <c r="F17907" t="s">
        <v>1523</v>
      </c>
      <c r="G17907" s="1">
        <v>44992</v>
      </c>
      <c r="H17907" t="s">
        <v>8728</v>
      </c>
      <c r="I17907" s="3">
        <f t="shared" si="279"/>
        <v>0</v>
      </c>
      <c r="J17907">
        <v>23</v>
      </c>
      <c r="K17907"/>
    </row>
    <row r="17908" spans="1:11" x14ac:dyDescent="0.25">
      <c r="A17908">
        <v>1</v>
      </c>
      <c r="B17908" t="s">
        <v>8524</v>
      </c>
      <c r="C17908" s="2">
        <v>102924240180</v>
      </c>
      <c r="D17908" t="s">
        <v>8724</v>
      </c>
      <c r="E17908" t="s">
        <v>2503</v>
      </c>
      <c r="F17908" t="s">
        <v>1523</v>
      </c>
      <c r="G17908" s="1">
        <v>44992</v>
      </c>
      <c r="H17908" t="s">
        <v>8728</v>
      </c>
      <c r="I17908" s="3">
        <f t="shared" si="279"/>
        <v>0</v>
      </c>
      <c r="J17908">
        <v>15</v>
      </c>
      <c r="K17908"/>
    </row>
    <row r="17909" spans="1:11" x14ac:dyDescent="0.25">
      <c r="A17909">
        <v>1</v>
      </c>
      <c r="B17909" t="s">
        <v>8536</v>
      </c>
      <c r="C17909" s="2">
        <v>1111821110171</v>
      </c>
      <c r="D17909" t="s">
        <v>8723</v>
      </c>
      <c r="E17909" t="s">
        <v>2503</v>
      </c>
      <c r="F17909" t="s">
        <v>1523</v>
      </c>
      <c r="G17909" s="1">
        <v>44993</v>
      </c>
      <c r="H17909" t="s">
        <v>8728</v>
      </c>
      <c r="I17909" s="3">
        <f t="shared" si="279"/>
        <v>0</v>
      </c>
      <c r="J17909">
        <v>24</v>
      </c>
      <c r="K17909"/>
    </row>
    <row r="17910" spans="1:11" x14ac:dyDescent="0.25">
      <c r="A17910">
        <v>1</v>
      </c>
      <c r="B17910" t="s">
        <v>8538</v>
      </c>
      <c r="C17910" s="2">
        <v>1111821110173</v>
      </c>
      <c r="D17910" t="s">
        <v>8723</v>
      </c>
      <c r="E17910" t="s">
        <v>2503</v>
      </c>
      <c r="F17910" t="s">
        <v>1523</v>
      </c>
      <c r="G17910" s="1">
        <v>44993</v>
      </c>
      <c r="H17910" t="s">
        <v>8728</v>
      </c>
      <c r="I17910" s="3">
        <f t="shared" si="279"/>
        <v>0</v>
      </c>
      <c r="J17910">
        <v>19</v>
      </c>
      <c r="K17910"/>
    </row>
    <row r="17911" spans="1:11" x14ac:dyDescent="0.25">
      <c r="A17911">
        <v>1</v>
      </c>
      <c r="B17911" t="s">
        <v>8534</v>
      </c>
      <c r="C17911" s="2">
        <v>1111821110113</v>
      </c>
      <c r="D17911" t="s">
        <v>8723</v>
      </c>
      <c r="E17911" t="s">
        <v>2503</v>
      </c>
      <c r="F17911" t="s">
        <v>1523</v>
      </c>
      <c r="G17911" s="1">
        <v>44993</v>
      </c>
      <c r="H17911" t="s">
        <v>8727</v>
      </c>
      <c r="I17911" s="3">
        <f t="shared" si="279"/>
        <v>46.058823529411768</v>
      </c>
      <c r="J17911">
        <v>17</v>
      </c>
      <c r="K17911" s="3">
        <v>783</v>
      </c>
    </row>
    <row r="17912" spans="1:11" x14ac:dyDescent="0.25">
      <c r="A17912">
        <v>1</v>
      </c>
      <c r="B17912" t="s">
        <v>8541</v>
      </c>
      <c r="C17912" s="2">
        <v>1602924430100</v>
      </c>
      <c r="D17912" t="s">
        <v>8723</v>
      </c>
      <c r="E17912" t="s">
        <v>2503</v>
      </c>
      <c r="F17912" t="s">
        <v>1523</v>
      </c>
      <c r="G17912" s="1">
        <v>44993</v>
      </c>
      <c r="H17912" t="s">
        <v>8727</v>
      </c>
      <c r="I17912" s="3">
        <f t="shared" si="279"/>
        <v>49.833333333333336</v>
      </c>
      <c r="J17912">
        <v>6</v>
      </c>
      <c r="K17912" s="3">
        <v>299</v>
      </c>
    </row>
    <row r="17913" spans="1:11" x14ac:dyDescent="0.25">
      <c r="A17913">
        <v>1</v>
      </c>
      <c r="B17913" t="s">
        <v>343</v>
      </c>
      <c r="C17913" s="2">
        <v>1702924110190</v>
      </c>
      <c r="D17913" t="s">
        <v>8723</v>
      </c>
      <c r="E17913" t="s">
        <v>2503</v>
      </c>
      <c r="F17913" t="s">
        <v>1523</v>
      </c>
      <c r="G17913" s="1">
        <v>44993</v>
      </c>
      <c r="H17913" t="s">
        <v>8727</v>
      </c>
      <c r="I17913" s="3">
        <f t="shared" si="279"/>
        <v>33.888888888888886</v>
      </c>
      <c r="J17913">
        <v>18</v>
      </c>
      <c r="K17913" s="3">
        <v>610</v>
      </c>
    </row>
    <row r="17914" spans="1:11" x14ac:dyDescent="0.25">
      <c r="A17914">
        <v>1</v>
      </c>
      <c r="B17914" t="s">
        <v>8544</v>
      </c>
      <c r="C17914" s="2">
        <v>1111821110026</v>
      </c>
      <c r="D17914" t="s">
        <v>8723</v>
      </c>
      <c r="E17914" t="s">
        <v>2503</v>
      </c>
      <c r="F17914" t="s">
        <v>1523</v>
      </c>
      <c r="G17914" s="1">
        <v>44993</v>
      </c>
      <c r="H17914" t="s">
        <v>8727</v>
      </c>
      <c r="I17914" s="3">
        <f t="shared" si="279"/>
        <v>75</v>
      </c>
      <c r="J17914">
        <v>16</v>
      </c>
      <c r="K17914" s="3">
        <v>1200</v>
      </c>
    </row>
    <row r="17915" spans="1:11" x14ac:dyDescent="0.25">
      <c r="A17915">
        <v>1</v>
      </c>
      <c r="B17915" t="s">
        <v>8545</v>
      </c>
      <c r="C17915" s="2">
        <v>2102924320206</v>
      </c>
      <c r="D17915" t="s">
        <v>8723</v>
      </c>
      <c r="E17915" t="s">
        <v>2503</v>
      </c>
      <c r="F17915" t="s">
        <v>1523</v>
      </c>
      <c r="G17915" s="1">
        <v>44993</v>
      </c>
      <c r="H17915" t="s">
        <v>8727</v>
      </c>
      <c r="I17915" s="3">
        <f t="shared" si="279"/>
        <v>28.333333333333332</v>
      </c>
      <c r="J17915">
        <v>15</v>
      </c>
      <c r="K17915" s="3">
        <v>425</v>
      </c>
    </row>
    <row r="17916" spans="1:11" x14ac:dyDescent="0.25">
      <c r="A17916">
        <v>1</v>
      </c>
      <c r="B17916" t="s">
        <v>8545</v>
      </c>
      <c r="C17916" s="2">
        <v>2102924320206</v>
      </c>
      <c r="D17916" t="s">
        <v>8723</v>
      </c>
      <c r="E17916" t="s">
        <v>2503</v>
      </c>
      <c r="F17916" t="s">
        <v>1523</v>
      </c>
      <c r="G17916" s="1">
        <v>44993</v>
      </c>
      <c r="H17916" t="s">
        <v>8727</v>
      </c>
      <c r="I17916" s="3">
        <f t="shared" si="279"/>
        <v>47.222222222222221</v>
      </c>
      <c r="J17916">
        <v>9</v>
      </c>
      <c r="K17916" s="3">
        <v>425</v>
      </c>
    </row>
    <row r="17917" spans="1:11" x14ac:dyDescent="0.25">
      <c r="A17917">
        <v>1</v>
      </c>
      <c r="B17917" t="s">
        <v>1271</v>
      </c>
      <c r="C17917" s="2">
        <v>2002924140034</v>
      </c>
      <c r="D17917" t="s">
        <v>8723</v>
      </c>
      <c r="E17917" t="s">
        <v>2503</v>
      </c>
      <c r="F17917" t="s">
        <v>1523</v>
      </c>
      <c r="G17917" s="1">
        <v>44993</v>
      </c>
      <c r="H17917" t="s">
        <v>8727</v>
      </c>
      <c r="I17917" s="3">
        <f t="shared" ref="I17917:I17980" si="280">K17917/J17917</f>
        <v>76.666666666666671</v>
      </c>
      <c r="J17917">
        <v>15</v>
      </c>
      <c r="K17917" s="3">
        <v>1150</v>
      </c>
    </row>
    <row r="17918" spans="1:11" x14ac:dyDescent="0.25">
      <c r="A17918">
        <v>1</v>
      </c>
      <c r="B17918" t="s">
        <v>1271</v>
      </c>
      <c r="C17918" s="2">
        <v>2002924140034</v>
      </c>
      <c r="D17918" t="s">
        <v>8723</v>
      </c>
      <c r="E17918" t="s">
        <v>2503</v>
      </c>
      <c r="F17918" t="s">
        <v>1523</v>
      </c>
      <c r="G17918" s="1">
        <v>44993</v>
      </c>
      <c r="H17918" t="s">
        <v>8727</v>
      </c>
      <c r="I17918" s="3">
        <f t="shared" si="280"/>
        <v>88.461538461538467</v>
      </c>
      <c r="J17918">
        <v>13</v>
      </c>
      <c r="K17918" s="3">
        <v>1150</v>
      </c>
    </row>
    <row r="17919" spans="1:11" x14ac:dyDescent="0.25">
      <c r="A17919">
        <v>1</v>
      </c>
      <c r="B17919" t="s">
        <v>2431</v>
      </c>
      <c r="C17919" s="2">
        <v>1111821110145</v>
      </c>
      <c r="D17919" t="s">
        <v>8723</v>
      </c>
      <c r="E17919" t="s">
        <v>2503</v>
      </c>
      <c r="F17919" t="s">
        <v>1523</v>
      </c>
      <c r="G17919" s="1">
        <v>44993</v>
      </c>
      <c r="H17919" t="s">
        <v>8727</v>
      </c>
      <c r="I17919" s="3">
        <f t="shared" si="280"/>
        <v>68.434782608695656</v>
      </c>
      <c r="J17919">
        <v>23</v>
      </c>
      <c r="K17919" s="3">
        <v>1574</v>
      </c>
    </row>
    <row r="17920" spans="1:11" x14ac:dyDescent="0.25">
      <c r="A17920">
        <v>1</v>
      </c>
      <c r="B17920" t="s">
        <v>8530</v>
      </c>
      <c r="C17920" s="2">
        <v>102924210031</v>
      </c>
      <c r="D17920" t="s">
        <v>8724</v>
      </c>
      <c r="E17920" t="s">
        <v>2503</v>
      </c>
      <c r="F17920" t="s">
        <v>1523</v>
      </c>
      <c r="G17920" s="1">
        <v>44993</v>
      </c>
      <c r="H17920" t="s">
        <v>8727</v>
      </c>
      <c r="I17920" s="3">
        <f t="shared" si="280"/>
        <v>78.260869565217391</v>
      </c>
      <c r="J17920">
        <v>23</v>
      </c>
      <c r="K17920" s="3">
        <v>1800</v>
      </c>
    </row>
    <row r="17921" spans="1:11" x14ac:dyDescent="0.25">
      <c r="A17921">
        <v>1</v>
      </c>
      <c r="B17921" t="s">
        <v>8537</v>
      </c>
      <c r="C17921" s="2">
        <v>202824430011</v>
      </c>
      <c r="D17921" t="s">
        <v>8724</v>
      </c>
      <c r="E17921" t="s">
        <v>2503</v>
      </c>
      <c r="F17921" t="s">
        <v>1523</v>
      </c>
      <c r="G17921" s="1">
        <v>44993</v>
      </c>
      <c r="H17921" t="s">
        <v>8727</v>
      </c>
      <c r="I17921" s="3">
        <f t="shared" si="280"/>
        <v>125</v>
      </c>
      <c r="J17921">
        <v>8</v>
      </c>
      <c r="K17921" s="3">
        <v>1000</v>
      </c>
    </row>
    <row r="17922" spans="1:11" x14ac:dyDescent="0.25">
      <c r="A17922">
        <v>1</v>
      </c>
      <c r="B17922" t="s">
        <v>8537</v>
      </c>
      <c r="C17922" s="2">
        <v>202824430011</v>
      </c>
      <c r="D17922" t="s">
        <v>8724</v>
      </c>
      <c r="E17922" t="s">
        <v>2503</v>
      </c>
      <c r="F17922" t="s">
        <v>1523</v>
      </c>
      <c r="G17922" s="1">
        <v>44993</v>
      </c>
      <c r="H17922" t="s">
        <v>8727</v>
      </c>
      <c r="I17922" s="3">
        <f t="shared" si="280"/>
        <v>76.92307692307692</v>
      </c>
      <c r="J17922">
        <v>13</v>
      </c>
      <c r="K17922" s="3">
        <v>1000</v>
      </c>
    </row>
    <row r="17923" spans="1:11" x14ac:dyDescent="0.25">
      <c r="A17923">
        <v>1</v>
      </c>
      <c r="B17923" t="s">
        <v>8540</v>
      </c>
      <c r="C17923" s="2">
        <v>102924240068</v>
      </c>
      <c r="D17923" t="s">
        <v>8724</v>
      </c>
      <c r="E17923" t="s">
        <v>2503</v>
      </c>
      <c r="F17923" t="s">
        <v>1523</v>
      </c>
      <c r="G17923" s="1">
        <v>44993</v>
      </c>
      <c r="H17923" t="s">
        <v>8727</v>
      </c>
      <c r="I17923" s="3">
        <f t="shared" si="280"/>
        <v>78.94736842105263</v>
      </c>
      <c r="J17923">
        <v>19</v>
      </c>
      <c r="K17923" s="3">
        <v>1500</v>
      </c>
    </row>
    <row r="17924" spans="1:11" x14ac:dyDescent="0.25">
      <c r="A17924">
        <v>1</v>
      </c>
      <c r="B17924" t="s">
        <v>8542</v>
      </c>
      <c r="C17924" s="2">
        <v>2102824340039</v>
      </c>
      <c r="D17924" t="s">
        <v>8724</v>
      </c>
      <c r="E17924" t="s">
        <v>2503</v>
      </c>
      <c r="F17924" t="s">
        <v>1523</v>
      </c>
      <c r="G17924" s="1">
        <v>44993</v>
      </c>
      <c r="H17924" t="s">
        <v>8727</v>
      </c>
      <c r="I17924" s="3">
        <f t="shared" si="280"/>
        <v>112.5</v>
      </c>
      <c r="J17924">
        <v>24</v>
      </c>
      <c r="K17924" s="3">
        <v>2700</v>
      </c>
    </row>
    <row r="17925" spans="1:11" x14ac:dyDescent="0.25">
      <c r="A17925">
        <v>1</v>
      </c>
      <c r="B17925" t="s">
        <v>8542</v>
      </c>
      <c r="C17925" s="2">
        <v>2102824340039</v>
      </c>
      <c r="D17925" t="s">
        <v>8724</v>
      </c>
      <c r="E17925" t="s">
        <v>2503</v>
      </c>
      <c r="F17925" t="s">
        <v>1523</v>
      </c>
      <c r="G17925" s="1">
        <v>44993</v>
      </c>
      <c r="H17925" t="s">
        <v>8727</v>
      </c>
      <c r="I17925" s="3">
        <f t="shared" si="280"/>
        <v>150</v>
      </c>
      <c r="J17925">
        <v>18</v>
      </c>
      <c r="K17925" s="3">
        <v>2700</v>
      </c>
    </row>
    <row r="17926" spans="1:11" x14ac:dyDescent="0.25">
      <c r="A17926">
        <v>1</v>
      </c>
      <c r="B17926" t="s">
        <v>1155</v>
      </c>
      <c r="C17926" s="2">
        <v>102924210076</v>
      </c>
      <c r="D17926" t="s">
        <v>8724</v>
      </c>
      <c r="E17926" t="s">
        <v>2503</v>
      </c>
      <c r="F17926" t="s">
        <v>1523</v>
      </c>
      <c r="G17926" s="1">
        <v>44993</v>
      </c>
      <c r="H17926" t="s">
        <v>8727</v>
      </c>
      <c r="I17926" s="3">
        <f t="shared" si="280"/>
        <v>87.5</v>
      </c>
      <c r="J17926">
        <v>6</v>
      </c>
      <c r="K17926" s="3">
        <v>525</v>
      </c>
    </row>
    <row r="17927" spans="1:11" x14ac:dyDescent="0.25">
      <c r="A17927">
        <v>1</v>
      </c>
      <c r="B17927" t="s">
        <v>1155</v>
      </c>
      <c r="C17927" s="2">
        <v>102924210076</v>
      </c>
      <c r="D17927" t="s">
        <v>8724</v>
      </c>
      <c r="E17927" t="s">
        <v>2503</v>
      </c>
      <c r="F17927" t="s">
        <v>1523</v>
      </c>
      <c r="G17927" s="1">
        <v>44993</v>
      </c>
      <c r="H17927" t="s">
        <v>8727</v>
      </c>
      <c r="I17927" s="3">
        <f t="shared" si="280"/>
        <v>47.727272727272727</v>
      </c>
      <c r="J17927">
        <v>11</v>
      </c>
      <c r="K17927" s="3">
        <v>525</v>
      </c>
    </row>
    <row r="17928" spans="1:11" x14ac:dyDescent="0.25">
      <c r="A17928">
        <v>1</v>
      </c>
      <c r="B17928" t="s">
        <v>1044</v>
      </c>
      <c r="C17928" s="2">
        <v>2102824340019</v>
      </c>
      <c r="D17928" t="s">
        <v>8724</v>
      </c>
      <c r="E17928" t="s">
        <v>2503</v>
      </c>
      <c r="F17928" t="s">
        <v>1523</v>
      </c>
      <c r="G17928" s="1">
        <v>44993</v>
      </c>
      <c r="H17928" t="s">
        <v>8727</v>
      </c>
      <c r="I17928" s="3">
        <f t="shared" si="280"/>
        <v>73.529411764705884</v>
      </c>
      <c r="J17928">
        <v>17</v>
      </c>
      <c r="K17928" s="3">
        <v>1250</v>
      </c>
    </row>
    <row r="17929" spans="1:11" x14ac:dyDescent="0.25">
      <c r="A17929">
        <v>1</v>
      </c>
      <c r="B17929" t="s">
        <v>859</v>
      </c>
      <c r="C17929" s="2">
        <v>102924210077</v>
      </c>
      <c r="D17929" t="s">
        <v>8724</v>
      </c>
      <c r="E17929" t="s">
        <v>2503</v>
      </c>
      <c r="F17929" t="s">
        <v>1523</v>
      </c>
      <c r="G17929" s="1">
        <v>44993</v>
      </c>
      <c r="H17929" t="s">
        <v>8727</v>
      </c>
      <c r="I17929" s="3">
        <f t="shared" si="280"/>
        <v>50</v>
      </c>
      <c r="J17929">
        <v>10</v>
      </c>
      <c r="K17929" s="3">
        <v>500</v>
      </c>
    </row>
    <row r="17930" spans="1:11" x14ac:dyDescent="0.25">
      <c r="A17930">
        <v>1</v>
      </c>
      <c r="B17930" t="s">
        <v>8527</v>
      </c>
      <c r="C17930" s="2">
        <v>1111821110015</v>
      </c>
      <c r="D17930" t="s">
        <v>8723</v>
      </c>
      <c r="E17930" t="s">
        <v>2503</v>
      </c>
      <c r="F17930" t="s">
        <v>1523</v>
      </c>
      <c r="G17930" s="1">
        <v>44993</v>
      </c>
      <c r="H17930" t="s">
        <v>8728</v>
      </c>
      <c r="I17930" s="3">
        <f t="shared" si="280"/>
        <v>0</v>
      </c>
      <c r="J17930">
        <v>19</v>
      </c>
      <c r="K17930"/>
    </row>
    <row r="17931" spans="1:11" x14ac:dyDescent="0.25">
      <c r="A17931">
        <v>1</v>
      </c>
      <c r="B17931" t="s">
        <v>975</v>
      </c>
      <c r="C17931" s="2">
        <v>1111821110170</v>
      </c>
      <c r="D17931" t="s">
        <v>8723</v>
      </c>
      <c r="E17931" t="s">
        <v>2503</v>
      </c>
      <c r="F17931" t="s">
        <v>1523</v>
      </c>
      <c r="G17931" s="1">
        <v>44993</v>
      </c>
      <c r="H17931" t="s">
        <v>8728</v>
      </c>
      <c r="I17931" s="3">
        <f t="shared" si="280"/>
        <v>0</v>
      </c>
      <c r="J17931">
        <v>23</v>
      </c>
      <c r="K17931"/>
    </row>
    <row r="17932" spans="1:11" x14ac:dyDescent="0.25">
      <c r="A17932">
        <v>1</v>
      </c>
      <c r="B17932" t="s">
        <v>1620</v>
      </c>
      <c r="C17932" s="2">
        <v>1111821110010</v>
      </c>
      <c r="D17932" t="s">
        <v>8723</v>
      </c>
      <c r="E17932" t="s">
        <v>2503</v>
      </c>
      <c r="F17932" t="s">
        <v>1523</v>
      </c>
      <c r="G17932" s="1">
        <v>44993</v>
      </c>
      <c r="H17932" t="s">
        <v>8728</v>
      </c>
      <c r="I17932" s="3">
        <f t="shared" si="280"/>
        <v>0</v>
      </c>
      <c r="J17932">
        <v>12</v>
      </c>
      <c r="K17932"/>
    </row>
    <row r="17933" spans="1:11" x14ac:dyDescent="0.25">
      <c r="A17933">
        <v>1</v>
      </c>
      <c r="B17933" t="s">
        <v>116</v>
      </c>
      <c r="C17933" s="2">
        <v>1111821110008</v>
      </c>
      <c r="D17933" t="s">
        <v>8723</v>
      </c>
      <c r="E17933" t="s">
        <v>2503</v>
      </c>
      <c r="F17933" t="s">
        <v>1523</v>
      </c>
      <c r="G17933" s="1">
        <v>44993</v>
      </c>
      <c r="H17933" t="s">
        <v>8728</v>
      </c>
      <c r="I17933" s="3">
        <f t="shared" si="280"/>
        <v>0</v>
      </c>
      <c r="J17933">
        <v>12</v>
      </c>
      <c r="K17933"/>
    </row>
    <row r="17934" spans="1:11" x14ac:dyDescent="0.25">
      <c r="A17934">
        <v>1</v>
      </c>
      <c r="B17934" t="s">
        <v>8535</v>
      </c>
      <c r="C17934" s="2">
        <v>1602924330002</v>
      </c>
      <c r="D17934" t="s">
        <v>8723</v>
      </c>
      <c r="E17934" t="s">
        <v>2503</v>
      </c>
      <c r="F17934" t="s">
        <v>1523</v>
      </c>
      <c r="G17934" s="1">
        <v>44993</v>
      </c>
      <c r="H17934" t="s">
        <v>8728</v>
      </c>
      <c r="I17934" s="3">
        <f t="shared" si="280"/>
        <v>0</v>
      </c>
      <c r="J17934">
        <v>10</v>
      </c>
      <c r="K17934"/>
    </row>
    <row r="17935" spans="1:11" x14ac:dyDescent="0.25">
      <c r="A17935">
        <v>1</v>
      </c>
      <c r="B17935" t="s">
        <v>8538</v>
      </c>
      <c r="C17935" s="2">
        <v>1111821110173</v>
      </c>
      <c r="D17935" t="s">
        <v>8723</v>
      </c>
      <c r="E17935" t="s">
        <v>2503</v>
      </c>
      <c r="F17935" t="s">
        <v>1523</v>
      </c>
      <c r="G17935" s="1">
        <v>44993</v>
      </c>
      <c r="H17935" t="s">
        <v>8728</v>
      </c>
      <c r="I17935" s="3">
        <f t="shared" si="280"/>
        <v>0</v>
      </c>
      <c r="J17935">
        <v>13</v>
      </c>
      <c r="K17935"/>
    </row>
    <row r="17936" spans="1:11" x14ac:dyDescent="0.25">
      <c r="A17936">
        <v>1</v>
      </c>
      <c r="B17936" t="s">
        <v>8527</v>
      </c>
      <c r="C17936" s="2">
        <v>1111821110015</v>
      </c>
      <c r="D17936" t="s">
        <v>8723</v>
      </c>
      <c r="E17936" t="s">
        <v>2503</v>
      </c>
      <c r="F17936" t="s">
        <v>1523</v>
      </c>
      <c r="G17936" s="1">
        <v>44993</v>
      </c>
      <c r="H17936" t="s">
        <v>8728</v>
      </c>
      <c r="I17936" s="3">
        <f t="shared" si="280"/>
        <v>0</v>
      </c>
      <c r="J17936">
        <v>20</v>
      </c>
      <c r="K17936"/>
    </row>
    <row r="17937" spans="1:11" x14ac:dyDescent="0.25">
      <c r="A17937">
        <v>1</v>
      </c>
      <c r="B17937" t="s">
        <v>8546</v>
      </c>
      <c r="C17937" s="2">
        <v>1111821110020</v>
      </c>
      <c r="D17937" t="s">
        <v>8723</v>
      </c>
      <c r="E17937" t="s">
        <v>2503</v>
      </c>
      <c r="F17937" t="s">
        <v>1523</v>
      </c>
      <c r="G17937" s="1">
        <v>44993</v>
      </c>
      <c r="H17937" t="s">
        <v>8728</v>
      </c>
      <c r="I17937" s="3">
        <f t="shared" si="280"/>
        <v>0</v>
      </c>
      <c r="J17937">
        <v>21</v>
      </c>
      <c r="K17937"/>
    </row>
    <row r="17938" spans="1:11" x14ac:dyDescent="0.25">
      <c r="A17938">
        <v>1</v>
      </c>
      <c r="B17938" t="s">
        <v>8548</v>
      </c>
      <c r="C17938" s="2">
        <v>1502924230039</v>
      </c>
      <c r="D17938" t="s">
        <v>8723</v>
      </c>
      <c r="E17938" t="s">
        <v>2503</v>
      </c>
      <c r="F17938" t="s">
        <v>1523</v>
      </c>
      <c r="G17938" s="1">
        <v>44993</v>
      </c>
      <c r="H17938" t="s">
        <v>8728</v>
      </c>
      <c r="I17938" s="3">
        <f t="shared" si="280"/>
        <v>0</v>
      </c>
      <c r="J17938">
        <v>10</v>
      </c>
      <c r="K17938"/>
    </row>
    <row r="17939" spans="1:11" x14ac:dyDescent="0.25">
      <c r="A17939">
        <v>1</v>
      </c>
      <c r="B17939" t="s">
        <v>8549</v>
      </c>
      <c r="C17939" s="2">
        <v>1111821110126</v>
      </c>
      <c r="D17939" t="s">
        <v>8723</v>
      </c>
      <c r="E17939" t="s">
        <v>2503</v>
      </c>
      <c r="F17939" t="s">
        <v>1523</v>
      </c>
      <c r="G17939" s="1">
        <v>44993</v>
      </c>
      <c r="H17939" t="s">
        <v>8728</v>
      </c>
      <c r="I17939" s="3">
        <f t="shared" si="280"/>
        <v>0</v>
      </c>
      <c r="J17939">
        <v>18</v>
      </c>
      <c r="K17939"/>
    </row>
    <row r="17940" spans="1:11" x14ac:dyDescent="0.25">
      <c r="A17940">
        <v>1</v>
      </c>
      <c r="B17940" t="s">
        <v>8526</v>
      </c>
      <c r="C17940" s="2">
        <v>2102824340033</v>
      </c>
      <c r="D17940" t="s">
        <v>8724</v>
      </c>
      <c r="E17940" t="s">
        <v>2503</v>
      </c>
      <c r="F17940" t="s">
        <v>1523</v>
      </c>
      <c r="G17940" s="1">
        <v>44993</v>
      </c>
      <c r="H17940" t="s">
        <v>8728</v>
      </c>
      <c r="I17940" s="3">
        <f t="shared" si="280"/>
        <v>0</v>
      </c>
      <c r="J17940">
        <v>27</v>
      </c>
      <c r="K17940"/>
    </row>
    <row r="17941" spans="1:11" x14ac:dyDescent="0.25">
      <c r="A17941">
        <v>1</v>
      </c>
      <c r="B17941" t="s">
        <v>8528</v>
      </c>
      <c r="C17941" s="2">
        <v>2102824340069</v>
      </c>
      <c r="D17941" t="s">
        <v>8724</v>
      </c>
      <c r="E17941" t="s">
        <v>2503</v>
      </c>
      <c r="F17941" t="s">
        <v>1523</v>
      </c>
      <c r="G17941" s="1">
        <v>44993</v>
      </c>
      <c r="H17941" t="s">
        <v>8728</v>
      </c>
      <c r="I17941" s="3">
        <f t="shared" si="280"/>
        <v>0</v>
      </c>
      <c r="J17941">
        <v>22</v>
      </c>
      <c r="K17941"/>
    </row>
    <row r="17942" spans="1:11" x14ac:dyDescent="0.25">
      <c r="A17942">
        <v>1</v>
      </c>
      <c r="B17942" t="s">
        <v>8529</v>
      </c>
      <c r="C17942" s="2">
        <v>2102824340097</v>
      </c>
      <c r="D17942" t="s">
        <v>8724</v>
      </c>
      <c r="E17942" t="s">
        <v>2503</v>
      </c>
      <c r="F17942" t="s">
        <v>1523</v>
      </c>
      <c r="G17942" s="1">
        <v>44993</v>
      </c>
      <c r="H17942" t="s">
        <v>8728</v>
      </c>
      <c r="I17942" s="3">
        <f t="shared" si="280"/>
        <v>0</v>
      </c>
      <c r="J17942">
        <v>19</v>
      </c>
      <c r="K17942"/>
    </row>
    <row r="17943" spans="1:11" x14ac:dyDescent="0.25">
      <c r="A17943">
        <v>1</v>
      </c>
      <c r="B17943" t="s">
        <v>8529</v>
      </c>
      <c r="C17943" s="2">
        <v>2102824340097</v>
      </c>
      <c r="D17943" t="s">
        <v>8724</v>
      </c>
      <c r="E17943" t="s">
        <v>2503</v>
      </c>
      <c r="F17943" t="s">
        <v>1523</v>
      </c>
      <c r="G17943" s="1">
        <v>44993</v>
      </c>
      <c r="H17943" t="s">
        <v>8728</v>
      </c>
      <c r="I17943" s="3">
        <f t="shared" si="280"/>
        <v>0</v>
      </c>
      <c r="J17943">
        <v>20</v>
      </c>
      <c r="K17943"/>
    </row>
    <row r="17944" spans="1:11" x14ac:dyDescent="0.25">
      <c r="A17944">
        <v>1</v>
      </c>
      <c r="B17944" t="s">
        <v>8531</v>
      </c>
      <c r="C17944" s="2">
        <v>102924210174</v>
      </c>
      <c r="D17944" t="s">
        <v>8724</v>
      </c>
      <c r="E17944" t="s">
        <v>2503</v>
      </c>
      <c r="F17944" t="s">
        <v>1523</v>
      </c>
      <c r="G17944" s="1">
        <v>44993</v>
      </c>
      <c r="H17944" t="s">
        <v>8728</v>
      </c>
      <c r="I17944" s="3">
        <f t="shared" si="280"/>
        <v>0</v>
      </c>
      <c r="J17944">
        <v>8</v>
      </c>
      <c r="K17944"/>
    </row>
    <row r="17945" spans="1:11" x14ac:dyDescent="0.25">
      <c r="A17945">
        <v>1</v>
      </c>
      <c r="B17945" t="s">
        <v>8532</v>
      </c>
      <c r="C17945" s="2">
        <v>2102824420011</v>
      </c>
      <c r="D17945" t="s">
        <v>8724</v>
      </c>
      <c r="E17945" t="s">
        <v>2503</v>
      </c>
      <c r="F17945" t="s">
        <v>1523</v>
      </c>
      <c r="G17945" s="1">
        <v>44993</v>
      </c>
      <c r="H17945" t="s">
        <v>8728</v>
      </c>
      <c r="I17945" s="3">
        <f t="shared" si="280"/>
        <v>0</v>
      </c>
      <c r="J17945">
        <v>29</v>
      </c>
      <c r="K17945"/>
    </row>
    <row r="17946" spans="1:11" x14ac:dyDescent="0.25">
      <c r="A17946">
        <v>1</v>
      </c>
      <c r="B17946" t="s">
        <v>1152</v>
      </c>
      <c r="C17946" s="2">
        <v>102924210075</v>
      </c>
      <c r="D17946" t="s">
        <v>8724</v>
      </c>
      <c r="E17946" t="s">
        <v>2503</v>
      </c>
      <c r="F17946" t="s">
        <v>1523</v>
      </c>
      <c r="G17946" s="1">
        <v>44993</v>
      </c>
      <c r="H17946" t="s">
        <v>8728</v>
      </c>
      <c r="I17946" s="3">
        <f t="shared" si="280"/>
        <v>0</v>
      </c>
      <c r="J17946">
        <v>8</v>
      </c>
      <c r="K17946"/>
    </row>
    <row r="17947" spans="1:11" x14ac:dyDescent="0.25">
      <c r="A17947">
        <v>1</v>
      </c>
      <c r="B17947" t="s">
        <v>1152</v>
      </c>
      <c r="C17947" s="2">
        <v>102924210075</v>
      </c>
      <c r="D17947" t="s">
        <v>8724</v>
      </c>
      <c r="E17947" t="s">
        <v>2503</v>
      </c>
      <c r="F17947" t="s">
        <v>1523</v>
      </c>
      <c r="G17947" s="1">
        <v>44993</v>
      </c>
      <c r="H17947" t="s">
        <v>8728</v>
      </c>
      <c r="I17947" s="3">
        <f t="shared" si="280"/>
        <v>0</v>
      </c>
      <c r="J17947">
        <v>7</v>
      </c>
      <c r="K17947"/>
    </row>
    <row r="17948" spans="1:11" x14ac:dyDescent="0.25">
      <c r="A17948">
        <v>1</v>
      </c>
      <c r="B17948" t="s">
        <v>8533</v>
      </c>
      <c r="C17948" s="2">
        <v>102924220165</v>
      </c>
      <c r="D17948" t="s">
        <v>8724</v>
      </c>
      <c r="E17948" t="s">
        <v>2503</v>
      </c>
      <c r="F17948" t="s">
        <v>1523</v>
      </c>
      <c r="G17948" s="1">
        <v>44993</v>
      </c>
      <c r="H17948" t="s">
        <v>8728</v>
      </c>
      <c r="I17948" s="3">
        <f t="shared" si="280"/>
        <v>0</v>
      </c>
      <c r="J17948">
        <v>24</v>
      </c>
      <c r="K17948"/>
    </row>
    <row r="17949" spans="1:11" x14ac:dyDescent="0.25">
      <c r="A17949">
        <v>1</v>
      </c>
      <c r="B17949" t="s">
        <v>8539</v>
      </c>
      <c r="C17949" s="2">
        <v>1102924310060</v>
      </c>
      <c r="D17949" t="s">
        <v>8724</v>
      </c>
      <c r="E17949" t="s">
        <v>2503</v>
      </c>
      <c r="F17949" t="s">
        <v>1523</v>
      </c>
      <c r="G17949" s="1">
        <v>44993</v>
      </c>
      <c r="H17949" t="s">
        <v>8728</v>
      </c>
      <c r="I17949" s="3">
        <f t="shared" si="280"/>
        <v>0</v>
      </c>
      <c r="J17949">
        <v>21</v>
      </c>
      <c r="K17949"/>
    </row>
    <row r="17950" spans="1:11" x14ac:dyDescent="0.25">
      <c r="A17950">
        <v>1</v>
      </c>
      <c r="B17950" t="s">
        <v>3249</v>
      </c>
      <c r="C17950" s="2">
        <v>402824130020</v>
      </c>
      <c r="D17950" t="s">
        <v>8724</v>
      </c>
      <c r="E17950" t="s">
        <v>2503</v>
      </c>
      <c r="F17950" t="s">
        <v>1523</v>
      </c>
      <c r="G17950" s="1">
        <v>44993</v>
      </c>
      <c r="H17950" t="s">
        <v>8728</v>
      </c>
      <c r="I17950" s="3">
        <f t="shared" si="280"/>
        <v>0</v>
      </c>
      <c r="J17950">
        <v>9</v>
      </c>
      <c r="K17950"/>
    </row>
    <row r="17951" spans="1:11" x14ac:dyDescent="0.25">
      <c r="A17951">
        <v>1</v>
      </c>
      <c r="B17951" t="s">
        <v>812</v>
      </c>
      <c r="C17951" s="2">
        <v>502824310013</v>
      </c>
      <c r="D17951" t="s">
        <v>8724</v>
      </c>
      <c r="E17951" t="s">
        <v>2503</v>
      </c>
      <c r="F17951" t="s">
        <v>1523</v>
      </c>
      <c r="G17951" s="1">
        <v>44993</v>
      </c>
      <c r="H17951" t="s">
        <v>8728</v>
      </c>
      <c r="I17951" s="3">
        <f t="shared" si="280"/>
        <v>0</v>
      </c>
      <c r="J17951">
        <v>8</v>
      </c>
      <c r="K17951"/>
    </row>
    <row r="17952" spans="1:11" x14ac:dyDescent="0.25">
      <c r="A17952">
        <v>1</v>
      </c>
      <c r="B17952" t="s">
        <v>8543</v>
      </c>
      <c r="C17952" s="2">
        <v>102924240069</v>
      </c>
      <c r="D17952" t="s">
        <v>8724</v>
      </c>
      <c r="E17952" t="s">
        <v>2503</v>
      </c>
      <c r="F17952" t="s">
        <v>1523</v>
      </c>
      <c r="G17952" s="1">
        <v>44993</v>
      </c>
      <c r="H17952" t="s">
        <v>8728</v>
      </c>
      <c r="I17952" s="3">
        <f t="shared" si="280"/>
        <v>0</v>
      </c>
      <c r="J17952">
        <v>21</v>
      </c>
      <c r="K17952"/>
    </row>
    <row r="17953" spans="1:11" x14ac:dyDescent="0.25">
      <c r="A17953">
        <v>1</v>
      </c>
      <c r="B17953" t="s">
        <v>589</v>
      </c>
      <c r="C17953" s="2">
        <v>1602824240003</v>
      </c>
      <c r="D17953" t="s">
        <v>8724</v>
      </c>
      <c r="E17953" t="s">
        <v>2503</v>
      </c>
      <c r="F17953" t="s">
        <v>1523</v>
      </c>
      <c r="G17953" s="1">
        <v>44993</v>
      </c>
      <c r="H17953" t="s">
        <v>8728</v>
      </c>
      <c r="I17953" s="3">
        <f t="shared" si="280"/>
        <v>0</v>
      </c>
      <c r="J17953">
        <v>18</v>
      </c>
      <c r="K17953"/>
    </row>
    <row r="17954" spans="1:11" x14ac:dyDescent="0.25">
      <c r="A17954">
        <v>1</v>
      </c>
      <c r="B17954" t="s">
        <v>589</v>
      </c>
      <c r="C17954" s="2">
        <v>1602824240003</v>
      </c>
      <c r="D17954" t="s">
        <v>8724</v>
      </c>
      <c r="E17954" t="s">
        <v>2503</v>
      </c>
      <c r="F17954" t="s">
        <v>1523</v>
      </c>
      <c r="G17954" s="1">
        <v>44993</v>
      </c>
      <c r="H17954" t="s">
        <v>8728</v>
      </c>
      <c r="I17954" s="3">
        <f t="shared" si="280"/>
        <v>0</v>
      </c>
      <c r="J17954">
        <v>21</v>
      </c>
      <c r="K17954"/>
    </row>
    <row r="17955" spans="1:11" x14ac:dyDescent="0.25">
      <c r="A17955">
        <v>1</v>
      </c>
      <c r="B17955" t="s">
        <v>589</v>
      </c>
      <c r="C17955" s="2">
        <v>1602824240003</v>
      </c>
      <c r="D17955" t="s">
        <v>8724</v>
      </c>
      <c r="E17955" t="s">
        <v>2503</v>
      </c>
      <c r="F17955" t="s">
        <v>1523</v>
      </c>
      <c r="G17955" s="1">
        <v>44993</v>
      </c>
      <c r="H17955" t="s">
        <v>8728</v>
      </c>
      <c r="I17955" s="3">
        <f t="shared" si="280"/>
        <v>0</v>
      </c>
      <c r="J17955">
        <v>18</v>
      </c>
      <c r="K17955"/>
    </row>
    <row r="17956" spans="1:11" x14ac:dyDescent="0.25">
      <c r="A17956">
        <v>1</v>
      </c>
      <c r="B17956" t="s">
        <v>589</v>
      </c>
      <c r="C17956" s="2">
        <v>1602824240003</v>
      </c>
      <c r="D17956" t="s">
        <v>8724</v>
      </c>
      <c r="E17956" t="s">
        <v>2503</v>
      </c>
      <c r="F17956" t="s">
        <v>1523</v>
      </c>
      <c r="G17956" s="1">
        <v>44993</v>
      </c>
      <c r="H17956" t="s">
        <v>8728</v>
      </c>
      <c r="I17956" s="3">
        <f t="shared" si="280"/>
        <v>0</v>
      </c>
      <c r="J17956">
        <v>15</v>
      </c>
      <c r="K17956"/>
    </row>
    <row r="17957" spans="1:11" x14ac:dyDescent="0.25">
      <c r="A17957">
        <v>1</v>
      </c>
      <c r="B17957" t="s">
        <v>8547</v>
      </c>
      <c r="C17957" s="2">
        <v>502824310012</v>
      </c>
      <c r="D17957" t="s">
        <v>8724</v>
      </c>
      <c r="E17957" t="s">
        <v>2503</v>
      </c>
      <c r="F17957" t="s">
        <v>1523</v>
      </c>
      <c r="G17957" s="1">
        <v>44993</v>
      </c>
      <c r="H17957" t="s">
        <v>8728</v>
      </c>
      <c r="I17957" s="3">
        <f t="shared" si="280"/>
        <v>0</v>
      </c>
      <c r="J17957">
        <v>8</v>
      </c>
      <c r="K17957"/>
    </row>
    <row r="17958" spans="1:11" x14ac:dyDescent="0.25">
      <c r="A17958">
        <v>1</v>
      </c>
      <c r="B17958" t="s">
        <v>8547</v>
      </c>
      <c r="C17958" s="2">
        <v>502824310012</v>
      </c>
      <c r="D17958" t="s">
        <v>8724</v>
      </c>
      <c r="E17958" t="s">
        <v>2503</v>
      </c>
      <c r="F17958" t="s">
        <v>1523</v>
      </c>
      <c r="G17958" s="1">
        <v>44993</v>
      </c>
      <c r="H17958" t="s">
        <v>8728</v>
      </c>
      <c r="I17958" s="3">
        <f t="shared" si="280"/>
        <v>0</v>
      </c>
      <c r="J17958">
        <v>10</v>
      </c>
      <c r="K17958"/>
    </row>
    <row r="17959" spans="1:11" x14ac:dyDescent="0.25">
      <c r="A17959">
        <v>1</v>
      </c>
      <c r="B17959" t="s">
        <v>8547</v>
      </c>
      <c r="C17959" s="2">
        <v>502824310012</v>
      </c>
      <c r="D17959" t="s">
        <v>8724</v>
      </c>
      <c r="E17959" t="s">
        <v>2503</v>
      </c>
      <c r="F17959" t="s">
        <v>1523</v>
      </c>
      <c r="G17959" s="1">
        <v>44993</v>
      </c>
      <c r="H17959" t="s">
        <v>8728</v>
      </c>
      <c r="I17959" s="3">
        <f t="shared" si="280"/>
        <v>0</v>
      </c>
      <c r="J17959">
        <v>11</v>
      </c>
      <c r="K17959"/>
    </row>
    <row r="17960" spans="1:11" x14ac:dyDescent="0.25">
      <c r="A17960">
        <v>1</v>
      </c>
      <c r="B17960" t="s">
        <v>8547</v>
      </c>
      <c r="C17960" s="2">
        <v>502824310012</v>
      </c>
      <c r="D17960" t="s">
        <v>8724</v>
      </c>
      <c r="E17960" t="s">
        <v>2503</v>
      </c>
      <c r="F17960" t="s">
        <v>1523</v>
      </c>
      <c r="G17960" s="1">
        <v>44993</v>
      </c>
      <c r="H17960" t="s">
        <v>8728</v>
      </c>
      <c r="I17960" s="3">
        <f t="shared" si="280"/>
        <v>0</v>
      </c>
      <c r="J17960">
        <v>8</v>
      </c>
      <c r="K17960"/>
    </row>
    <row r="17961" spans="1:11" x14ac:dyDescent="0.25">
      <c r="A17961">
        <v>1</v>
      </c>
      <c r="B17961" t="s">
        <v>8547</v>
      </c>
      <c r="C17961" s="2">
        <v>502824310012</v>
      </c>
      <c r="D17961" t="s">
        <v>8724</v>
      </c>
      <c r="E17961" t="s">
        <v>2503</v>
      </c>
      <c r="F17961" t="s">
        <v>1523</v>
      </c>
      <c r="G17961" s="1">
        <v>44993</v>
      </c>
      <c r="H17961" t="s">
        <v>8728</v>
      </c>
      <c r="I17961" s="3">
        <f t="shared" si="280"/>
        <v>0</v>
      </c>
      <c r="J17961">
        <v>8</v>
      </c>
      <c r="K17961"/>
    </row>
    <row r="17962" spans="1:11" x14ac:dyDescent="0.25">
      <c r="A17962">
        <v>1</v>
      </c>
      <c r="B17962" t="s">
        <v>8550</v>
      </c>
      <c r="C17962" s="2">
        <v>102924210147</v>
      </c>
      <c r="D17962" t="s">
        <v>8724</v>
      </c>
      <c r="E17962" t="s">
        <v>2503</v>
      </c>
      <c r="F17962" t="s">
        <v>1523</v>
      </c>
      <c r="G17962" s="1">
        <v>44993</v>
      </c>
      <c r="H17962" t="s">
        <v>8728</v>
      </c>
      <c r="I17962" s="3">
        <f t="shared" si="280"/>
        <v>0</v>
      </c>
      <c r="J17962">
        <v>20</v>
      </c>
      <c r="K17962"/>
    </row>
    <row r="17963" spans="1:11" x14ac:dyDescent="0.25">
      <c r="A17963">
        <v>1</v>
      </c>
      <c r="B17963" t="s">
        <v>571</v>
      </c>
      <c r="C17963" s="2">
        <v>2102824420167</v>
      </c>
      <c r="D17963" t="s">
        <v>8724</v>
      </c>
      <c r="E17963" t="s">
        <v>2503</v>
      </c>
      <c r="F17963" t="s">
        <v>1523</v>
      </c>
      <c r="G17963" s="1">
        <v>44994</v>
      </c>
      <c r="H17963" t="s">
        <v>8728</v>
      </c>
      <c r="I17963" s="3">
        <f t="shared" si="280"/>
        <v>0</v>
      </c>
      <c r="J17963">
        <v>18</v>
      </c>
      <c r="K17963"/>
    </row>
    <row r="17964" spans="1:11" x14ac:dyDescent="0.25">
      <c r="A17964">
        <v>1</v>
      </c>
      <c r="B17964" t="s">
        <v>571</v>
      </c>
      <c r="C17964" s="2">
        <v>2102824420167</v>
      </c>
      <c r="D17964" t="s">
        <v>8724</v>
      </c>
      <c r="E17964" t="s">
        <v>2503</v>
      </c>
      <c r="F17964" t="s">
        <v>1523</v>
      </c>
      <c r="G17964" s="1">
        <v>44994</v>
      </c>
      <c r="H17964" t="s">
        <v>8728</v>
      </c>
      <c r="I17964" s="3">
        <f t="shared" si="280"/>
        <v>0</v>
      </c>
      <c r="J17964">
        <v>34</v>
      </c>
      <c r="K17964"/>
    </row>
    <row r="17965" spans="1:11" x14ac:dyDescent="0.25">
      <c r="A17965">
        <v>1</v>
      </c>
      <c r="B17965" t="s">
        <v>8563</v>
      </c>
      <c r="C17965" s="2">
        <v>1502924220201</v>
      </c>
      <c r="D17965" t="s">
        <v>8723</v>
      </c>
      <c r="E17965" t="s">
        <v>2503</v>
      </c>
      <c r="F17965" t="s">
        <v>1523</v>
      </c>
      <c r="G17965" s="1">
        <v>44994</v>
      </c>
      <c r="H17965" t="s">
        <v>8727</v>
      </c>
      <c r="I17965" s="3">
        <f t="shared" si="280"/>
        <v>45.454545454545453</v>
      </c>
      <c r="J17965">
        <v>11</v>
      </c>
      <c r="K17965" s="3">
        <v>500</v>
      </c>
    </row>
    <row r="17966" spans="1:11" x14ac:dyDescent="0.25">
      <c r="A17966">
        <v>1</v>
      </c>
      <c r="B17966" t="s">
        <v>8565</v>
      </c>
      <c r="C17966" s="2">
        <v>1702924440020</v>
      </c>
      <c r="D17966" t="s">
        <v>8723</v>
      </c>
      <c r="E17966" t="s">
        <v>2503</v>
      </c>
      <c r="F17966" t="s">
        <v>1523</v>
      </c>
      <c r="G17966" s="1">
        <v>44994</v>
      </c>
      <c r="H17966" t="s">
        <v>8727</v>
      </c>
      <c r="I17966" s="3">
        <f t="shared" si="280"/>
        <v>57.142857142857146</v>
      </c>
      <c r="J17966">
        <v>14</v>
      </c>
      <c r="K17966" s="3">
        <v>800</v>
      </c>
    </row>
    <row r="17967" spans="1:11" x14ac:dyDescent="0.25">
      <c r="A17967">
        <v>1</v>
      </c>
      <c r="B17967" t="s">
        <v>8551</v>
      </c>
      <c r="C17967" s="2">
        <v>2102824140003</v>
      </c>
      <c r="D17967" t="s">
        <v>8724</v>
      </c>
      <c r="E17967" t="s">
        <v>2503</v>
      </c>
      <c r="F17967" t="s">
        <v>1523</v>
      </c>
      <c r="G17967" s="1">
        <v>44994</v>
      </c>
      <c r="H17967" t="s">
        <v>8727</v>
      </c>
      <c r="I17967" s="3">
        <f t="shared" si="280"/>
        <v>106.57894736842105</v>
      </c>
      <c r="J17967">
        <v>38</v>
      </c>
      <c r="K17967" s="3">
        <v>4050</v>
      </c>
    </row>
    <row r="17968" spans="1:11" x14ac:dyDescent="0.25">
      <c r="A17968">
        <v>1</v>
      </c>
      <c r="B17968" t="s">
        <v>8551</v>
      </c>
      <c r="C17968" s="2">
        <v>2102824140003</v>
      </c>
      <c r="D17968" t="s">
        <v>8724</v>
      </c>
      <c r="E17968" t="s">
        <v>2503</v>
      </c>
      <c r="F17968" t="s">
        <v>1523</v>
      </c>
      <c r="G17968" s="1">
        <v>44994</v>
      </c>
      <c r="H17968" t="s">
        <v>8727</v>
      </c>
      <c r="I17968" s="3">
        <f t="shared" si="280"/>
        <v>144.64285714285714</v>
      </c>
      <c r="J17968">
        <v>28</v>
      </c>
      <c r="K17968" s="3">
        <v>4050</v>
      </c>
    </row>
    <row r="17969" spans="1:11" x14ac:dyDescent="0.25">
      <c r="A17969">
        <v>1</v>
      </c>
      <c r="B17969" t="s">
        <v>8553</v>
      </c>
      <c r="C17969" s="2">
        <v>2102824110026</v>
      </c>
      <c r="D17969" t="s">
        <v>8724</v>
      </c>
      <c r="E17969" t="s">
        <v>2503</v>
      </c>
      <c r="F17969" t="s">
        <v>1523</v>
      </c>
      <c r="G17969" s="1">
        <v>44994</v>
      </c>
      <c r="H17969" t="s">
        <v>8727</v>
      </c>
      <c r="I17969" s="3">
        <f t="shared" si="280"/>
        <v>43.137058823529415</v>
      </c>
      <c r="J17969">
        <v>17</v>
      </c>
      <c r="K17969" s="3">
        <v>733.33</v>
      </c>
    </row>
    <row r="17970" spans="1:11" x14ac:dyDescent="0.25">
      <c r="A17970">
        <v>1</v>
      </c>
      <c r="B17970" t="s">
        <v>8554</v>
      </c>
      <c r="C17970" s="2">
        <v>2102824110025</v>
      </c>
      <c r="D17970" t="s">
        <v>8724</v>
      </c>
      <c r="E17970" t="s">
        <v>2503</v>
      </c>
      <c r="F17970" t="s">
        <v>1523</v>
      </c>
      <c r="G17970" s="1">
        <v>44994</v>
      </c>
      <c r="H17970" t="s">
        <v>8727</v>
      </c>
      <c r="I17970" s="3">
        <f t="shared" si="280"/>
        <v>43.137058823529415</v>
      </c>
      <c r="J17970">
        <v>17</v>
      </c>
      <c r="K17970" s="3">
        <v>733.33</v>
      </c>
    </row>
    <row r="17971" spans="1:11" x14ac:dyDescent="0.25">
      <c r="A17971">
        <v>1</v>
      </c>
      <c r="B17971" t="s">
        <v>8553</v>
      </c>
      <c r="C17971" s="2">
        <v>2102824110026</v>
      </c>
      <c r="D17971" t="s">
        <v>8724</v>
      </c>
      <c r="E17971" t="s">
        <v>2503</v>
      </c>
      <c r="F17971" t="s">
        <v>1523</v>
      </c>
      <c r="G17971" s="1">
        <v>44994</v>
      </c>
      <c r="H17971" t="s">
        <v>8727</v>
      </c>
      <c r="I17971" s="3">
        <f t="shared" si="280"/>
        <v>38.596315789473685</v>
      </c>
      <c r="J17971">
        <v>19</v>
      </c>
      <c r="K17971" s="3">
        <v>733.33</v>
      </c>
    </row>
    <row r="17972" spans="1:11" x14ac:dyDescent="0.25">
      <c r="A17972">
        <v>1</v>
      </c>
      <c r="B17972" t="s">
        <v>8554</v>
      </c>
      <c r="C17972" s="2">
        <v>2102824110025</v>
      </c>
      <c r="D17972" t="s">
        <v>8724</v>
      </c>
      <c r="E17972" t="s">
        <v>2503</v>
      </c>
      <c r="F17972" t="s">
        <v>1523</v>
      </c>
      <c r="G17972" s="1">
        <v>44994</v>
      </c>
      <c r="H17972" t="s">
        <v>8727</v>
      </c>
      <c r="I17972" s="3">
        <f t="shared" si="280"/>
        <v>38.596315789473685</v>
      </c>
      <c r="J17972">
        <v>19</v>
      </c>
      <c r="K17972" s="3">
        <v>733.33</v>
      </c>
    </row>
    <row r="17973" spans="1:11" x14ac:dyDescent="0.25">
      <c r="A17973">
        <v>1</v>
      </c>
      <c r="B17973" t="s">
        <v>8553</v>
      </c>
      <c r="C17973" s="2">
        <v>2102824110026</v>
      </c>
      <c r="D17973" t="s">
        <v>8724</v>
      </c>
      <c r="E17973" t="s">
        <v>2503</v>
      </c>
      <c r="F17973" t="s">
        <v>1523</v>
      </c>
      <c r="G17973" s="1">
        <v>44994</v>
      </c>
      <c r="H17973" t="s">
        <v>8727</v>
      </c>
      <c r="I17973" s="3">
        <f t="shared" si="280"/>
        <v>31.883913043478262</v>
      </c>
      <c r="J17973">
        <v>23</v>
      </c>
      <c r="K17973" s="3">
        <v>733.33</v>
      </c>
    </row>
    <row r="17974" spans="1:11" x14ac:dyDescent="0.25">
      <c r="A17974">
        <v>1</v>
      </c>
      <c r="B17974" t="s">
        <v>8554</v>
      </c>
      <c r="C17974" s="2">
        <v>2102824110025</v>
      </c>
      <c r="D17974" t="s">
        <v>8724</v>
      </c>
      <c r="E17974" t="s">
        <v>2503</v>
      </c>
      <c r="F17974" t="s">
        <v>1523</v>
      </c>
      <c r="G17974" s="1">
        <v>44994</v>
      </c>
      <c r="H17974" t="s">
        <v>8727</v>
      </c>
      <c r="I17974" s="3">
        <f t="shared" si="280"/>
        <v>31.883913043478262</v>
      </c>
      <c r="J17974">
        <v>23</v>
      </c>
      <c r="K17974" s="3">
        <v>733.33</v>
      </c>
    </row>
    <row r="17975" spans="1:11" x14ac:dyDescent="0.25">
      <c r="A17975">
        <v>1</v>
      </c>
      <c r="B17975" t="s">
        <v>8557</v>
      </c>
      <c r="C17975" s="2">
        <v>102924240126</v>
      </c>
      <c r="D17975" t="s">
        <v>8724</v>
      </c>
      <c r="E17975" t="s">
        <v>2503</v>
      </c>
      <c r="F17975" t="s">
        <v>1523</v>
      </c>
      <c r="G17975" s="1">
        <v>44994</v>
      </c>
      <c r="H17975" t="s">
        <v>8727</v>
      </c>
      <c r="I17975" s="3">
        <f t="shared" si="280"/>
        <v>64.285714285714292</v>
      </c>
      <c r="J17975">
        <v>14</v>
      </c>
      <c r="K17975" s="3">
        <v>900</v>
      </c>
    </row>
    <row r="17976" spans="1:11" x14ac:dyDescent="0.25">
      <c r="A17976">
        <v>1</v>
      </c>
      <c r="B17976" t="s">
        <v>8559</v>
      </c>
      <c r="C17976" s="2">
        <v>2102824110125</v>
      </c>
      <c r="D17976" t="s">
        <v>8724</v>
      </c>
      <c r="E17976" t="s">
        <v>2503</v>
      </c>
      <c r="F17976" t="s">
        <v>1523</v>
      </c>
      <c r="G17976" s="1">
        <v>44994</v>
      </c>
      <c r="H17976" t="s">
        <v>8727</v>
      </c>
      <c r="I17976" s="3">
        <f t="shared" si="280"/>
        <v>115.38461538461539</v>
      </c>
      <c r="J17976">
        <v>26</v>
      </c>
      <c r="K17976" s="3">
        <v>3000</v>
      </c>
    </row>
    <row r="17977" spans="1:11" x14ac:dyDescent="0.25">
      <c r="A17977">
        <v>1</v>
      </c>
      <c r="B17977" t="s">
        <v>8560</v>
      </c>
      <c r="C17977" s="2">
        <v>102924230167</v>
      </c>
      <c r="D17977" t="s">
        <v>8724</v>
      </c>
      <c r="E17977" t="s">
        <v>2503</v>
      </c>
      <c r="F17977" t="s">
        <v>1523</v>
      </c>
      <c r="G17977" s="1">
        <v>44994</v>
      </c>
      <c r="H17977" t="s">
        <v>8727</v>
      </c>
      <c r="I17977" s="3">
        <f t="shared" si="280"/>
        <v>88.461538461538467</v>
      </c>
      <c r="J17977">
        <v>26</v>
      </c>
      <c r="K17977" s="3">
        <v>2300</v>
      </c>
    </row>
    <row r="17978" spans="1:11" x14ac:dyDescent="0.25">
      <c r="A17978">
        <v>1</v>
      </c>
      <c r="B17978" t="s">
        <v>8554</v>
      </c>
      <c r="C17978" s="2">
        <v>2102824110025</v>
      </c>
      <c r="D17978" t="s">
        <v>8724</v>
      </c>
      <c r="E17978" t="s">
        <v>2503</v>
      </c>
      <c r="F17978" t="s">
        <v>1523</v>
      </c>
      <c r="G17978" s="1">
        <v>44994</v>
      </c>
      <c r="H17978" t="s">
        <v>8727</v>
      </c>
      <c r="I17978" s="3">
        <f t="shared" si="280"/>
        <v>54.762142857142855</v>
      </c>
      <c r="J17978">
        <v>14</v>
      </c>
      <c r="K17978" s="3">
        <v>766.67</v>
      </c>
    </row>
    <row r="17979" spans="1:11" x14ac:dyDescent="0.25">
      <c r="A17979">
        <v>1</v>
      </c>
      <c r="B17979" t="s">
        <v>8554</v>
      </c>
      <c r="C17979" s="2">
        <v>2102824110025</v>
      </c>
      <c r="D17979" t="s">
        <v>8724</v>
      </c>
      <c r="E17979" t="s">
        <v>2503</v>
      </c>
      <c r="F17979" t="s">
        <v>1523</v>
      </c>
      <c r="G17979" s="1">
        <v>44994</v>
      </c>
      <c r="H17979" t="s">
        <v>8727</v>
      </c>
      <c r="I17979" s="3">
        <f t="shared" si="280"/>
        <v>54.762142857142855</v>
      </c>
      <c r="J17979">
        <v>14</v>
      </c>
      <c r="K17979" s="3">
        <v>766.67</v>
      </c>
    </row>
    <row r="17980" spans="1:11" x14ac:dyDescent="0.25">
      <c r="A17980">
        <v>1</v>
      </c>
      <c r="B17980" t="s">
        <v>8554</v>
      </c>
      <c r="C17980" s="2">
        <v>2102824110025</v>
      </c>
      <c r="D17980" t="s">
        <v>8724</v>
      </c>
      <c r="E17980" t="s">
        <v>2503</v>
      </c>
      <c r="F17980" t="s">
        <v>1523</v>
      </c>
      <c r="G17980" s="1">
        <v>44994</v>
      </c>
      <c r="H17980" t="s">
        <v>8727</v>
      </c>
      <c r="I17980" s="3">
        <f t="shared" si="280"/>
        <v>76.667000000000002</v>
      </c>
      <c r="J17980">
        <v>10</v>
      </c>
      <c r="K17980" s="3">
        <v>766.67</v>
      </c>
    </row>
    <row r="17981" spans="1:11" x14ac:dyDescent="0.25">
      <c r="A17981">
        <v>1</v>
      </c>
      <c r="B17981" t="s">
        <v>8561</v>
      </c>
      <c r="C17981" s="2">
        <v>102924330107</v>
      </c>
      <c r="D17981" t="s">
        <v>8724</v>
      </c>
      <c r="E17981" t="s">
        <v>2503</v>
      </c>
      <c r="F17981" t="s">
        <v>1523</v>
      </c>
      <c r="G17981" s="1">
        <v>44994</v>
      </c>
      <c r="H17981" t="s">
        <v>8727</v>
      </c>
      <c r="I17981" s="3">
        <f t="shared" ref="I17981:I18044" si="281">K17981/J17981</f>
        <v>30.75</v>
      </c>
      <c r="J17981">
        <v>18</v>
      </c>
      <c r="K17981" s="3">
        <v>553.5</v>
      </c>
    </row>
    <row r="17982" spans="1:11" x14ac:dyDescent="0.25">
      <c r="A17982">
        <v>1</v>
      </c>
      <c r="B17982" t="s">
        <v>8564</v>
      </c>
      <c r="C17982" s="2">
        <v>102924330073</v>
      </c>
      <c r="D17982" t="s">
        <v>8724</v>
      </c>
      <c r="E17982" t="s">
        <v>2503</v>
      </c>
      <c r="F17982" t="s">
        <v>1523</v>
      </c>
      <c r="G17982" s="1">
        <v>44994</v>
      </c>
      <c r="H17982" t="s">
        <v>8727</v>
      </c>
      <c r="I17982" s="3">
        <f t="shared" si="281"/>
        <v>62.5</v>
      </c>
      <c r="J17982">
        <v>8</v>
      </c>
      <c r="K17982" s="3">
        <v>500</v>
      </c>
    </row>
    <row r="17983" spans="1:11" x14ac:dyDescent="0.25">
      <c r="A17983">
        <v>1</v>
      </c>
      <c r="B17983" t="s">
        <v>8564</v>
      </c>
      <c r="C17983" s="2">
        <v>102924330073</v>
      </c>
      <c r="D17983" t="s">
        <v>8724</v>
      </c>
      <c r="E17983" t="s">
        <v>2503</v>
      </c>
      <c r="F17983" t="s">
        <v>1523</v>
      </c>
      <c r="G17983" s="1">
        <v>44994</v>
      </c>
      <c r="H17983" t="s">
        <v>8727</v>
      </c>
      <c r="I17983" s="3">
        <f t="shared" si="281"/>
        <v>55.555555555555557</v>
      </c>
      <c r="J17983">
        <v>9</v>
      </c>
      <c r="K17983" s="3">
        <v>500</v>
      </c>
    </row>
    <row r="17984" spans="1:11" x14ac:dyDescent="0.25">
      <c r="A17984">
        <v>1</v>
      </c>
      <c r="B17984" t="s">
        <v>8564</v>
      </c>
      <c r="C17984" s="2">
        <v>102924330073</v>
      </c>
      <c r="D17984" t="s">
        <v>8724</v>
      </c>
      <c r="E17984" t="s">
        <v>2503</v>
      </c>
      <c r="F17984" t="s">
        <v>1523</v>
      </c>
      <c r="G17984" s="1">
        <v>44994</v>
      </c>
      <c r="H17984" t="s">
        <v>8727</v>
      </c>
      <c r="I17984" s="3">
        <f t="shared" si="281"/>
        <v>50</v>
      </c>
      <c r="J17984">
        <v>10</v>
      </c>
      <c r="K17984" s="3">
        <v>500</v>
      </c>
    </row>
    <row r="17985" spans="1:11" x14ac:dyDescent="0.25">
      <c r="A17985">
        <v>1</v>
      </c>
      <c r="B17985" t="s">
        <v>8567</v>
      </c>
      <c r="C17985" s="2">
        <v>2102824110138</v>
      </c>
      <c r="D17985" t="s">
        <v>8724</v>
      </c>
      <c r="E17985" t="s">
        <v>2503</v>
      </c>
      <c r="F17985" t="s">
        <v>1523</v>
      </c>
      <c r="G17985" s="1">
        <v>44994</v>
      </c>
      <c r="H17985" t="s">
        <v>8727</v>
      </c>
      <c r="I17985" s="3">
        <f t="shared" si="281"/>
        <v>130.43478260869566</v>
      </c>
      <c r="J17985">
        <v>23</v>
      </c>
      <c r="K17985" s="3">
        <v>3000</v>
      </c>
    </row>
    <row r="17986" spans="1:11" x14ac:dyDescent="0.25">
      <c r="A17986">
        <v>1</v>
      </c>
      <c r="B17986" t="s">
        <v>692</v>
      </c>
      <c r="C17986" s="2">
        <v>102924240110</v>
      </c>
      <c r="D17986" t="s">
        <v>8724</v>
      </c>
      <c r="E17986" t="s">
        <v>2503</v>
      </c>
      <c r="F17986" t="s">
        <v>1523</v>
      </c>
      <c r="G17986" s="1">
        <v>44994</v>
      </c>
      <c r="H17986" t="s">
        <v>8727</v>
      </c>
      <c r="I17986" s="3">
        <f t="shared" si="281"/>
        <v>46.428571428571431</v>
      </c>
      <c r="J17986">
        <v>7</v>
      </c>
      <c r="K17986" s="3">
        <v>325</v>
      </c>
    </row>
    <row r="17987" spans="1:11" x14ac:dyDescent="0.25">
      <c r="A17987">
        <v>1</v>
      </c>
      <c r="B17987" t="s">
        <v>692</v>
      </c>
      <c r="C17987" s="2">
        <v>102924240110</v>
      </c>
      <c r="D17987" t="s">
        <v>8724</v>
      </c>
      <c r="E17987" t="s">
        <v>2503</v>
      </c>
      <c r="F17987" t="s">
        <v>1523</v>
      </c>
      <c r="G17987" s="1">
        <v>44994</v>
      </c>
      <c r="H17987" t="s">
        <v>8727</v>
      </c>
      <c r="I17987" s="3">
        <f t="shared" si="281"/>
        <v>46.428571428571431</v>
      </c>
      <c r="J17987">
        <v>7</v>
      </c>
      <c r="K17987" s="3">
        <v>325</v>
      </c>
    </row>
    <row r="17988" spans="1:11" x14ac:dyDescent="0.25">
      <c r="A17988">
        <v>1</v>
      </c>
      <c r="B17988" t="s">
        <v>8572</v>
      </c>
      <c r="C17988" s="2">
        <v>2102824110122</v>
      </c>
      <c r="D17988" t="s">
        <v>8724</v>
      </c>
      <c r="E17988" t="s">
        <v>2503</v>
      </c>
      <c r="F17988" t="s">
        <v>1523</v>
      </c>
      <c r="G17988" s="1">
        <v>44994</v>
      </c>
      <c r="H17988" t="s">
        <v>8727</v>
      </c>
      <c r="I17988" s="3">
        <f t="shared" si="281"/>
        <v>69.04785714285714</v>
      </c>
      <c r="J17988">
        <v>14</v>
      </c>
      <c r="K17988" s="3">
        <v>966.67</v>
      </c>
    </row>
    <row r="17989" spans="1:11" x14ac:dyDescent="0.25">
      <c r="A17989">
        <v>1</v>
      </c>
      <c r="B17989" t="s">
        <v>8572</v>
      </c>
      <c r="C17989" s="2">
        <v>2102824110122</v>
      </c>
      <c r="D17989" t="s">
        <v>8724</v>
      </c>
      <c r="E17989" t="s">
        <v>2503</v>
      </c>
      <c r="F17989" t="s">
        <v>1523</v>
      </c>
      <c r="G17989" s="1">
        <v>44994</v>
      </c>
      <c r="H17989" t="s">
        <v>8727</v>
      </c>
      <c r="I17989" s="3">
        <f t="shared" si="281"/>
        <v>87.879090909090905</v>
      </c>
      <c r="J17989">
        <v>11</v>
      </c>
      <c r="K17989" s="3">
        <v>966.67</v>
      </c>
    </row>
    <row r="17990" spans="1:11" x14ac:dyDescent="0.25">
      <c r="A17990">
        <v>1</v>
      </c>
      <c r="B17990" t="s">
        <v>8572</v>
      </c>
      <c r="C17990" s="2">
        <v>2102824110122</v>
      </c>
      <c r="D17990" t="s">
        <v>8724</v>
      </c>
      <c r="E17990" t="s">
        <v>2503</v>
      </c>
      <c r="F17990" t="s">
        <v>1523</v>
      </c>
      <c r="G17990" s="1">
        <v>44994</v>
      </c>
      <c r="H17990" t="s">
        <v>8727</v>
      </c>
      <c r="I17990" s="3">
        <f t="shared" si="281"/>
        <v>87.879090909090905</v>
      </c>
      <c r="J17990">
        <v>11</v>
      </c>
      <c r="K17990" s="3">
        <v>966.67</v>
      </c>
    </row>
    <row r="17991" spans="1:11" x14ac:dyDescent="0.25">
      <c r="A17991">
        <v>1</v>
      </c>
      <c r="B17991" t="s">
        <v>8574</v>
      </c>
      <c r="C17991" s="2">
        <v>102924230079</v>
      </c>
      <c r="D17991" t="s">
        <v>8724</v>
      </c>
      <c r="E17991" t="s">
        <v>2503</v>
      </c>
      <c r="F17991" t="s">
        <v>1523</v>
      </c>
      <c r="G17991" s="1">
        <v>44994</v>
      </c>
      <c r="H17991" t="s">
        <v>8727</v>
      </c>
      <c r="I17991" s="3">
        <f t="shared" si="281"/>
        <v>120</v>
      </c>
      <c r="J17991">
        <v>10</v>
      </c>
      <c r="K17991" s="3">
        <v>1200</v>
      </c>
    </row>
    <row r="17992" spans="1:11" x14ac:dyDescent="0.25">
      <c r="A17992">
        <v>1</v>
      </c>
      <c r="B17992" t="s">
        <v>8561</v>
      </c>
      <c r="C17992" s="2">
        <v>102924330107</v>
      </c>
      <c r="D17992" t="s">
        <v>8724</v>
      </c>
      <c r="E17992" t="s">
        <v>2503</v>
      </c>
      <c r="F17992" t="s">
        <v>1523</v>
      </c>
      <c r="G17992" s="1">
        <v>44994</v>
      </c>
      <c r="H17992" t="s">
        <v>8727</v>
      </c>
      <c r="I17992" s="3">
        <f t="shared" si="281"/>
        <v>30.75</v>
      </c>
      <c r="J17992">
        <v>14</v>
      </c>
      <c r="K17992" s="3">
        <v>430.5</v>
      </c>
    </row>
    <row r="17993" spans="1:11" x14ac:dyDescent="0.25">
      <c r="A17993">
        <v>1</v>
      </c>
      <c r="B17993" t="s">
        <v>8575</v>
      </c>
      <c r="C17993" s="2">
        <v>2102824310001</v>
      </c>
      <c r="D17993" t="s">
        <v>8724</v>
      </c>
      <c r="E17993" t="s">
        <v>2503</v>
      </c>
      <c r="F17993" t="s">
        <v>1523</v>
      </c>
      <c r="G17993" s="1">
        <v>44994</v>
      </c>
      <c r="H17993" t="s">
        <v>8727</v>
      </c>
      <c r="I17993" s="3">
        <f t="shared" si="281"/>
        <v>314.28571428571428</v>
      </c>
      <c r="J17993">
        <v>28</v>
      </c>
      <c r="K17993" s="3">
        <v>8800</v>
      </c>
    </row>
    <row r="17994" spans="1:11" x14ac:dyDescent="0.25">
      <c r="A17994">
        <v>1</v>
      </c>
      <c r="B17994" t="s">
        <v>8576</v>
      </c>
      <c r="C17994" s="2">
        <v>102924240158</v>
      </c>
      <c r="D17994" t="s">
        <v>8724</v>
      </c>
      <c r="E17994" t="s">
        <v>2503</v>
      </c>
      <c r="F17994" t="s">
        <v>1523</v>
      </c>
      <c r="G17994" s="1">
        <v>44994</v>
      </c>
      <c r="H17994" t="s">
        <v>8727</v>
      </c>
      <c r="I17994" s="3">
        <f t="shared" si="281"/>
        <v>128.94736842105263</v>
      </c>
      <c r="J17994">
        <v>38</v>
      </c>
      <c r="K17994" s="3">
        <v>4900</v>
      </c>
    </row>
    <row r="17995" spans="1:11" x14ac:dyDescent="0.25">
      <c r="A17995">
        <v>1</v>
      </c>
      <c r="B17995" t="s">
        <v>1391</v>
      </c>
      <c r="C17995" s="2">
        <v>102924230080</v>
      </c>
      <c r="D17995" t="s">
        <v>8724</v>
      </c>
      <c r="E17995" t="s">
        <v>2503</v>
      </c>
      <c r="F17995" t="s">
        <v>1523</v>
      </c>
      <c r="G17995" s="1">
        <v>44994</v>
      </c>
      <c r="H17995" t="s">
        <v>8727</v>
      </c>
      <c r="I17995" s="3">
        <f t="shared" si="281"/>
        <v>76.666666666666671</v>
      </c>
      <c r="J17995">
        <v>15</v>
      </c>
      <c r="K17995" s="3">
        <v>1150</v>
      </c>
    </row>
    <row r="17996" spans="1:11" x14ac:dyDescent="0.25">
      <c r="A17996">
        <v>1</v>
      </c>
      <c r="B17996" t="s">
        <v>1391</v>
      </c>
      <c r="C17996" s="2">
        <v>102924230080</v>
      </c>
      <c r="D17996" t="s">
        <v>8724</v>
      </c>
      <c r="E17996" t="s">
        <v>2503</v>
      </c>
      <c r="F17996" t="s">
        <v>1523</v>
      </c>
      <c r="G17996" s="1">
        <v>44994</v>
      </c>
      <c r="H17996" t="s">
        <v>8727</v>
      </c>
      <c r="I17996" s="3">
        <f t="shared" si="281"/>
        <v>164.28571428571428</v>
      </c>
      <c r="J17996">
        <v>7</v>
      </c>
      <c r="K17996" s="3">
        <v>1150</v>
      </c>
    </row>
    <row r="17997" spans="1:11" x14ac:dyDescent="0.25">
      <c r="A17997">
        <v>1</v>
      </c>
      <c r="B17997" t="s">
        <v>5528</v>
      </c>
      <c r="C17997" s="2">
        <v>1502924230125</v>
      </c>
      <c r="D17997" t="s">
        <v>8723</v>
      </c>
      <c r="E17997" t="s">
        <v>2503</v>
      </c>
      <c r="F17997" t="s">
        <v>1523</v>
      </c>
      <c r="G17997" s="1">
        <v>44994</v>
      </c>
      <c r="H17997" t="s">
        <v>8728</v>
      </c>
      <c r="I17997" s="3">
        <f t="shared" si="281"/>
        <v>0</v>
      </c>
      <c r="J17997">
        <v>6</v>
      </c>
      <c r="K17997"/>
    </row>
    <row r="17998" spans="1:11" x14ac:dyDescent="0.25">
      <c r="A17998">
        <v>1</v>
      </c>
      <c r="B17998" t="s">
        <v>78</v>
      </c>
      <c r="C17998" s="2">
        <v>1502924220037</v>
      </c>
      <c r="D17998" t="s">
        <v>8723</v>
      </c>
      <c r="E17998" t="s">
        <v>2503</v>
      </c>
      <c r="F17998" t="s">
        <v>1523</v>
      </c>
      <c r="G17998" s="1">
        <v>44994</v>
      </c>
      <c r="H17998" t="s">
        <v>8728</v>
      </c>
      <c r="I17998" s="3">
        <f t="shared" si="281"/>
        <v>0</v>
      </c>
      <c r="J17998">
        <v>24</v>
      </c>
      <c r="K17998"/>
    </row>
    <row r="17999" spans="1:11" x14ac:dyDescent="0.25">
      <c r="A17999">
        <v>1</v>
      </c>
      <c r="B17999" t="s">
        <v>265</v>
      </c>
      <c r="C17999" s="2">
        <v>1002924330050</v>
      </c>
      <c r="D17999" t="s">
        <v>8723</v>
      </c>
      <c r="E17999" t="s">
        <v>2503</v>
      </c>
      <c r="F17999" t="s">
        <v>1523</v>
      </c>
      <c r="G17999" s="1">
        <v>44994</v>
      </c>
      <c r="H17999" t="s">
        <v>8728</v>
      </c>
      <c r="I17999" s="3">
        <f t="shared" si="281"/>
        <v>0</v>
      </c>
      <c r="J17999">
        <v>5</v>
      </c>
      <c r="K17999"/>
    </row>
    <row r="18000" spans="1:11" x14ac:dyDescent="0.25">
      <c r="A18000">
        <v>1</v>
      </c>
      <c r="B18000" t="s">
        <v>265</v>
      </c>
      <c r="C18000" s="2">
        <v>1002924330050</v>
      </c>
      <c r="D18000" t="s">
        <v>8723</v>
      </c>
      <c r="E18000" t="s">
        <v>2503</v>
      </c>
      <c r="F18000" t="s">
        <v>1523</v>
      </c>
      <c r="G18000" s="1">
        <v>44994</v>
      </c>
      <c r="H18000" t="s">
        <v>8728</v>
      </c>
      <c r="I18000" s="3">
        <f t="shared" si="281"/>
        <v>0</v>
      </c>
      <c r="J18000">
        <v>8</v>
      </c>
      <c r="K18000"/>
    </row>
    <row r="18001" spans="1:11" x14ac:dyDescent="0.25">
      <c r="A18001">
        <v>1</v>
      </c>
      <c r="B18001" t="s">
        <v>856</v>
      </c>
      <c r="C18001" s="2">
        <v>102924230099</v>
      </c>
      <c r="D18001" t="s">
        <v>8724</v>
      </c>
      <c r="E18001" t="s">
        <v>2503</v>
      </c>
      <c r="F18001" t="s">
        <v>1523</v>
      </c>
      <c r="G18001" s="1">
        <v>44994</v>
      </c>
      <c r="H18001" t="s">
        <v>8728</v>
      </c>
      <c r="I18001" s="3">
        <f t="shared" si="281"/>
        <v>0</v>
      </c>
      <c r="J18001">
        <v>12</v>
      </c>
      <c r="K18001"/>
    </row>
    <row r="18002" spans="1:11" x14ac:dyDescent="0.25">
      <c r="A18002">
        <v>1</v>
      </c>
      <c r="B18002" t="s">
        <v>8552</v>
      </c>
      <c r="C18002" s="2">
        <v>102924240159</v>
      </c>
      <c r="D18002" t="s">
        <v>8724</v>
      </c>
      <c r="E18002" t="s">
        <v>2503</v>
      </c>
      <c r="F18002" t="s">
        <v>1523</v>
      </c>
      <c r="G18002" s="1">
        <v>44994</v>
      </c>
      <c r="H18002" t="s">
        <v>8728</v>
      </c>
      <c r="I18002" s="3">
        <f t="shared" si="281"/>
        <v>0</v>
      </c>
      <c r="J18002">
        <v>23</v>
      </c>
      <c r="K18002"/>
    </row>
    <row r="18003" spans="1:11" x14ac:dyDescent="0.25">
      <c r="A18003">
        <v>1</v>
      </c>
      <c r="B18003" t="s">
        <v>8552</v>
      </c>
      <c r="C18003" s="2">
        <v>102924240159</v>
      </c>
      <c r="D18003" t="s">
        <v>8724</v>
      </c>
      <c r="E18003" t="s">
        <v>2503</v>
      </c>
      <c r="F18003" t="s">
        <v>1523</v>
      </c>
      <c r="G18003" s="1">
        <v>44994</v>
      </c>
      <c r="H18003" t="s">
        <v>8728</v>
      </c>
      <c r="I18003" s="3">
        <f t="shared" si="281"/>
        <v>0</v>
      </c>
      <c r="J18003">
        <v>25</v>
      </c>
      <c r="K18003"/>
    </row>
    <row r="18004" spans="1:11" x14ac:dyDescent="0.25">
      <c r="A18004">
        <v>1</v>
      </c>
      <c r="B18004" t="s">
        <v>8555</v>
      </c>
      <c r="C18004" s="2">
        <v>2102824110120</v>
      </c>
      <c r="D18004" t="s">
        <v>8724</v>
      </c>
      <c r="E18004" t="s">
        <v>2503</v>
      </c>
      <c r="F18004" t="s">
        <v>1523</v>
      </c>
      <c r="G18004" s="1">
        <v>44994</v>
      </c>
      <c r="H18004" t="s">
        <v>8728</v>
      </c>
      <c r="I18004" s="3">
        <f t="shared" si="281"/>
        <v>0</v>
      </c>
      <c r="J18004">
        <v>34</v>
      </c>
      <c r="K18004"/>
    </row>
    <row r="18005" spans="1:11" x14ac:dyDescent="0.25">
      <c r="A18005">
        <v>1</v>
      </c>
      <c r="B18005" t="s">
        <v>8556</v>
      </c>
      <c r="C18005" s="2">
        <v>2102824420169</v>
      </c>
      <c r="D18005" t="s">
        <v>8724</v>
      </c>
      <c r="E18005" t="s">
        <v>2503</v>
      </c>
      <c r="F18005" t="s">
        <v>1523</v>
      </c>
      <c r="G18005" s="1">
        <v>44994</v>
      </c>
      <c r="H18005" t="s">
        <v>8728</v>
      </c>
      <c r="I18005" s="3">
        <f t="shared" si="281"/>
        <v>0</v>
      </c>
      <c r="J18005">
        <v>18</v>
      </c>
      <c r="K18005"/>
    </row>
    <row r="18006" spans="1:11" x14ac:dyDescent="0.25">
      <c r="A18006">
        <v>1</v>
      </c>
      <c r="B18006" t="s">
        <v>8558</v>
      </c>
      <c r="C18006" s="2">
        <v>102924320151</v>
      </c>
      <c r="D18006" t="s">
        <v>8724</v>
      </c>
      <c r="E18006" t="s">
        <v>2503</v>
      </c>
      <c r="F18006" t="s">
        <v>1523</v>
      </c>
      <c r="G18006" s="1">
        <v>44994</v>
      </c>
      <c r="H18006" t="s">
        <v>8728</v>
      </c>
      <c r="I18006" s="3">
        <f t="shared" si="281"/>
        <v>0</v>
      </c>
      <c r="J18006">
        <v>9</v>
      </c>
      <c r="K18006"/>
    </row>
    <row r="18007" spans="1:11" x14ac:dyDescent="0.25">
      <c r="A18007">
        <v>1</v>
      </c>
      <c r="B18007" t="s">
        <v>8558</v>
      </c>
      <c r="C18007" s="2">
        <v>102924320151</v>
      </c>
      <c r="D18007" t="s">
        <v>8724</v>
      </c>
      <c r="E18007" t="s">
        <v>2503</v>
      </c>
      <c r="F18007" t="s">
        <v>1523</v>
      </c>
      <c r="G18007" s="1">
        <v>44994</v>
      </c>
      <c r="H18007" t="s">
        <v>8728</v>
      </c>
      <c r="I18007" s="3">
        <f t="shared" si="281"/>
        <v>0</v>
      </c>
      <c r="J18007">
        <v>14</v>
      </c>
      <c r="K18007"/>
    </row>
    <row r="18008" spans="1:11" x14ac:dyDescent="0.25">
      <c r="A18008">
        <v>1</v>
      </c>
      <c r="B18008" t="s">
        <v>8558</v>
      </c>
      <c r="C18008" s="2">
        <v>102924320151</v>
      </c>
      <c r="D18008" t="s">
        <v>8724</v>
      </c>
      <c r="E18008" t="s">
        <v>2503</v>
      </c>
      <c r="F18008" t="s">
        <v>1523</v>
      </c>
      <c r="G18008" s="1">
        <v>44994</v>
      </c>
      <c r="H18008" t="s">
        <v>8728</v>
      </c>
      <c r="I18008" s="3">
        <f t="shared" si="281"/>
        <v>0</v>
      </c>
      <c r="J18008">
        <v>10</v>
      </c>
      <c r="K18008"/>
    </row>
    <row r="18009" spans="1:11" x14ac:dyDescent="0.25">
      <c r="A18009">
        <v>1</v>
      </c>
      <c r="B18009" t="s">
        <v>8562</v>
      </c>
      <c r="C18009" s="2">
        <v>102924330148</v>
      </c>
      <c r="D18009" t="s">
        <v>8724</v>
      </c>
      <c r="E18009" t="s">
        <v>2503</v>
      </c>
      <c r="F18009" t="s">
        <v>1523</v>
      </c>
      <c r="G18009" s="1">
        <v>44994</v>
      </c>
      <c r="H18009" t="s">
        <v>8728</v>
      </c>
      <c r="I18009" s="3">
        <f t="shared" si="281"/>
        <v>0</v>
      </c>
      <c r="J18009">
        <v>17</v>
      </c>
      <c r="K18009"/>
    </row>
    <row r="18010" spans="1:11" x14ac:dyDescent="0.25">
      <c r="A18010">
        <v>1</v>
      </c>
      <c r="B18010" t="s">
        <v>1311</v>
      </c>
      <c r="C18010" s="2">
        <v>102924330104</v>
      </c>
      <c r="D18010" t="s">
        <v>8724</v>
      </c>
      <c r="E18010" t="s">
        <v>2503</v>
      </c>
      <c r="F18010" t="s">
        <v>1523</v>
      </c>
      <c r="G18010" s="1">
        <v>44994</v>
      </c>
      <c r="H18010" t="s">
        <v>8728</v>
      </c>
      <c r="I18010" s="3">
        <f t="shared" si="281"/>
        <v>0</v>
      </c>
      <c r="J18010">
        <v>8</v>
      </c>
      <c r="K18010"/>
    </row>
    <row r="18011" spans="1:11" x14ac:dyDescent="0.25">
      <c r="A18011">
        <v>1</v>
      </c>
      <c r="B18011" t="s">
        <v>362</v>
      </c>
      <c r="C18011" s="2">
        <v>102924330072</v>
      </c>
      <c r="D18011" t="s">
        <v>8724</v>
      </c>
      <c r="E18011" t="s">
        <v>2503</v>
      </c>
      <c r="F18011" t="s">
        <v>1523</v>
      </c>
      <c r="G18011" s="1">
        <v>44994</v>
      </c>
      <c r="H18011" t="s">
        <v>8728</v>
      </c>
      <c r="I18011" s="3">
        <f t="shared" si="281"/>
        <v>0</v>
      </c>
      <c r="J18011">
        <v>10</v>
      </c>
      <c r="K18011"/>
    </row>
    <row r="18012" spans="1:11" x14ac:dyDescent="0.25">
      <c r="A18012">
        <v>1</v>
      </c>
      <c r="B18012" t="s">
        <v>362</v>
      </c>
      <c r="C18012" s="2">
        <v>102924330072</v>
      </c>
      <c r="D18012" t="s">
        <v>8724</v>
      </c>
      <c r="E18012" t="s">
        <v>2503</v>
      </c>
      <c r="F18012" t="s">
        <v>1523</v>
      </c>
      <c r="G18012" s="1">
        <v>44994</v>
      </c>
      <c r="H18012" t="s">
        <v>8728</v>
      </c>
      <c r="I18012" s="3">
        <f t="shared" si="281"/>
        <v>0</v>
      </c>
      <c r="J18012">
        <v>10</v>
      </c>
      <c r="K18012"/>
    </row>
    <row r="18013" spans="1:11" x14ac:dyDescent="0.25">
      <c r="A18013">
        <v>1</v>
      </c>
      <c r="B18013" t="s">
        <v>8566</v>
      </c>
      <c r="C18013" s="2">
        <v>102924240152</v>
      </c>
      <c r="D18013" t="s">
        <v>8724</v>
      </c>
      <c r="E18013" t="s">
        <v>2503</v>
      </c>
      <c r="F18013" t="s">
        <v>1523</v>
      </c>
      <c r="G18013" s="1">
        <v>44994</v>
      </c>
      <c r="H18013" t="s">
        <v>8728</v>
      </c>
      <c r="I18013" s="3">
        <f t="shared" si="281"/>
        <v>0</v>
      </c>
      <c r="J18013">
        <v>17</v>
      </c>
      <c r="K18013"/>
    </row>
    <row r="18014" spans="1:11" x14ac:dyDescent="0.25">
      <c r="A18014">
        <v>1</v>
      </c>
      <c r="B18014" t="s">
        <v>8568</v>
      </c>
      <c r="C18014" s="2">
        <v>102924230154</v>
      </c>
      <c r="D18014" t="s">
        <v>8724</v>
      </c>
      <c r="E18014" t="s">
        <v>2503</v>
      </c>
      <c r="F18014" t="s">
        <v>1523</v>
      </c>
      <c r="G18014" s="1">
        <v>44994</v>
      </c>
      <c r="H18014" t="s">
        <v>8728</v>
      </c>
      <c r="I18014" s="3">
        <f t="shared" si="281"/>
        <v>0</v>
      </c>
      <c r="J18014">
        <v>16</v>
      </c>
      <c r="K18014"/>
    </row>
    <row r="18015" spans="1:11" x14ac:dyDescent="0.25">
      <c r="A18015">
        <v>1</v>
      </c>
      <c r="B18015" t="s">
        <v>8569</v>
      </c>
      <c r="C18015" s="2">
        <v>2102824140055</v>
      </c>
      <c r="D18015" t="s">
        <v>8724</v>
      </c>
      <c r="E18015" t="s">
        <v>2503</v>
      </c>
      <c r="F18015" t="s">
        <v>1523</v>
      </c>
      <c r="G18015" s="1">
        <v>44994</v>
      </c>
      <c r="H18015" t="s">
        <v>8728</v>
      </c>
      <c r="I18015" s="3">
        <f t="shared" si="281"/>
        <v>0</v>
      </c>
      <c r="J18015">
        <v>26</v>
      </c>
      <c r="K18015"/>
    </row>
    <row r="18016" spans="1:11" x14ac:dyDescent="0.25">
      <c r="A18016">
        <v>1</v>
      </c>
      <c r="B18016" t="s">
        <v>754</v>
      </c>
      <c r="C18016" s="2">
        <v>102924330074</v>
      </c>
      <c r="D18016" t="s">
        <v>8724</v>
      </c>
      <c r="E18016" t="s">
        <v>2503</v>
      </c>
      <c r="F18016" t="s">
        <v>1523</v>
      </c>
      <c r="G18016" s="1">
        <v>44994</v>
      </c>
      <c r="H18016" t="s">
        <v>8728</v>
      </c>
      <c r="I18016" s="3">
        <f t="shared" si="281"/>
        <v>0</v>
      </c>
      <c r="J18016">
        <v>8</v>
      </c>
      <c r="K18016"/>
    </row>
    <row r="18017" spans="1:11" x14ac:dyDescent="0.25">
      <c r="A18017">
        <v>1</v>
      </c>
      <c r="B18017" t="s">
        <v>7926</v>
      </c>
      <c r="C18017" s="2">
        <v>3502924210021</v>
      </c>
      <c r="D18017" t="s">
        <v>8724</v>
      </c>
      <c r="E18017" t="s">
        <v>2503</v>
      </c>
      <c r="F18017" t="s">
        <v>1523</v>
      </c>
      <c r="G18017" s="1">
        <v>44994</v>
      </c>
      <c r="H18017" t="s">
        <v>8728</v>
      </c>
      <c r="I18017" s="3">
        <f t="shared" si="281"/>
        <v>0</v>
      </c>
      <c r="J18017">
        <v>14</v>
      </c>
      <c r="K18017"/>
    </row>
    <row r="18018" spans="1:11" x14ac:dyDescent="0.25">
      <c r="A18018">
        <v>1</v>
      </c>
      <c r="B18018" t="s">
        <v>7926</v>
      </c>
      <c r="C18018" s="2">
        <v>3502924210021</v>
      </c>
      <c r="D18018" t="s">
        <v>8724</v>
      </c>
      <c r="E18018" t="s">
        <v>2503</v>
      </c>
      <c r="F18018" t="s">
        <v>1523</v>
      </c>
      <c r="G18018" s="1">
        <v>44994</v>
      </c>
      <c r="H18018" t="s">
        <v>8728</v>
      </c>
      <c r="I18018" s="3">
        <f t="shared" si="281"/>
        <v>0</v>
      </c>
      <c r="J18018">
        <v>8</v>
      </c>
      <c r="K18018"/>
    </row>
    <row r="18019" spans="1:11" x14ac:dyDescent="0.25">
      <c r="A18019">
        <v>1</v>
      </c>
      <c r="B18019" t="s">
        <v>8570</v>
      </c>
      <c r="C18019" s="2">
        <v>102924240120</v>
      </c>
      <c r="D18019" t="s">
        <v>8724</v>
      </c>
      <c r="E18019" t="s">
        <v>2503</v>
      </c>
      <c r="F18019" t="s">
        <v>1523</v>
      </c>
      <c r="G18019" s="1">
        <v>44994</v>
      </c>
      <c r="H18019" t="s">
        <v>8728</v>
      </c>
      <c r="I18019" s="3">
        <f t="shared" si="281"/>
        <v>0</v>
      </c>
      <c r="J18019">
        <v>16</v>
      </c>
      <c r="K18019"/>
    </row>
    <row r="18020" spans="1:11" x14ac:dyDescent="0.25">
      <c r="A18020">
        <v>1</v>
      </c>
      <c r="B18020" t="s">
        <v>8571</v>
      </c>
      <c r="C18020" s="2">
        <v>102924240108</v>
      </c>
      <c r="D18020" t="s">
        <v>8724</v>
      </c>
      <c r="E18020" t="s">
        <v>2503</v>
      </c>
      <c r="F18020" t="s">
        <v>1523</v>
      </c>
      <c r="G18020" s="1">
        <v>44994</v>
      </c>
      <c r="H18020" t="s">
        <v>8728</v>
      </c>
      <c r="I18020" s="3">
        <f t="shared" si="281"/>
        <v>0</v>
      </c>
      <c r="J18020">
        <v>11</v>
      </c>
      <c r="K18020"/>
    </row>
    <row r="18021" spans="1:11" x14ac:dyDescent="0.25">
      <c r="A18021">
        <v>1</v>
      </c>
      <c r="B18021" t="s">
        <v>8571</v>
      </c>
      <c r="C18021" s="2">
        <v>102924240108</v>
      </c>
      <c r="D18021" t="s">
        <v>8724</v>
      </c>
      <c r="E18021" t="s">
        <v>2503</v>
      </c>
      <c r="F18021" t="s">
        <v>1523</v>
      </c>
      <c r="G18021" s="1">
        <v>44994</v>
      </c>
      <c r="H18021" t="s">
        <v>8728</v>
      </c>
      <c r="I18021" s="3">
        <f t="shared" si="281"/>
        <v>0</v>
      </c>
      <c r="J18021">
        <v>11</v>
      </c>
      <c r="K18021"/>
    </row>
    <row r="18022" spans="1:11" x14ac:dyDescent="0.25">
      <c r="A18022">
        <v>1</v>
      </c>
      <c r="B18022" t="s">
        <v>999</v>
      </c>
      <c r="C18022" s="2">
        <v>102924240132</v>
      </c>
      <c r="D18022" t="s">
        <v>8724</v>
      </c>
      <c r="E18022" t="s">
        <v>2503</v>
      </c>
      <c r="F18022" t="s">
        <v>1523</v>
      </c>
      <c r="G18022" s="1">
        <v>44994</v>
      </c>
      <c r="H18022" t="s">
        <v>8728</v>
      </c>
      <c r="I18022" s="3">
        <f t="shared" si="281"/>
        <v>0</v>
      </c>
      <c r="J18022">
        <v>19</v>
      </c>
      <c r="K18022"/>
    </row>
    <row r="18023" spans="1:11" x14ac:dyDescent="0.25">
      <c r="A18023">
        <v>1</v>
      </c>
      <c r="B18023" t="s">
        <v>483</v>
      </c>
      <c r="C18023" s="2">
        <v>102924320113</v>
      </c>
      <c r="D18023" t="s">
        <v>8724</v>
      </c>
      <c r="E18023" t="s">
        <v>2503</v>
      </c>
      <c r="F18023" t="s">
        <v>1523</v>
      </c>
      <c r="G18023" s="1">
        <v>44994</v>
      </c>
      <c r="H18023" t="s">
        <v>8728</v>
      </c>
      <c r="I18023" s="3">
        <f t="shared" si="281"/>
        <v>0</v>
      </c>
      <c r="J18023">
        <v>28</v>
      </c>
      <c r="K18023"/>
    </row>
    <row r="18024" spans="1:11" x14ac:dyDescent="0.25">
      <c r="A18024">
        <v>1</v>
      </c>
      <c r="B18024" t="s">
        <v>8573</v>
      </c>
      <c r="C18024" s="2">
        <v>102924240133</v>
      </c>
      <c r="D18024" t="s">
        <v>8724</v>
      </c>
      <c r="E18024" t="s">
        <v>2503</v>
      </c>
      <c r="F18024" t="s">
        <v>1523</v>
      </c>
      <c r="G18024" s="1">
        <v>44994</v>
      </c>
      <c r="H18024" t="s">
        <v>8728</v>
      </c>
      <c r="I18024" s="3">
        <f t="shared" si="281"/>
        <v>0</v>
      </c>
      <c r="J18024">
        <v>19</v>
      </c>
      <c r="K18024"/>
    </row>
    <row r="18025" spans="1:11" x14ac:dyDescent="0.25">
      <c r="A18025">
        <v>1</v>
      </c>
      <c r="B18025" t="s">
        <v>8579</v>
      </c>
      <c r="C18025" s="2">
        <v>102924230112</v>
      </c>
      <c r="D18025" t="s">
        <v>8724</v>
      </c>
      <c r="E18025" t="s">
        <v>2503</v>
      </c>
      <c r="F18025" t="s">
        <v>1523</v>
      </c>
      <c r="G18025" s="1">
        <v>44995</v>
      </c>
      <c r="H18025" t="s">
        <v>8728</v>
      </c>
      <c r="I18025" s="3">
        <f t="shared" si="281"/>
        <v>0</v>
      </c>
      <c r="J18025">
        <v>39</v>
      </c>
      <c r="K18025"/>
    </row>
    <row r="18026" spans="1:11" x14ac:dyDescent="0.25">
      <c r="A18026">
        <v>1</v>
      </c>
      <c r="B18026" t="s">
        <v>8585</v>
      </c>
      <c r="C18026" s="2">
        <v>1602924130072</v>
      </c>
      <c r="D18026" t="s">
        <v>8723</v>
      </c>
      <c r="E18026" t="s">
        <v>2503</v>
      </c>
      <c r="F18026" t="s">
        <v>1523</v>
      </c>
      <c r="G18026" s="1">
        <v>44995</v>
      </c>
      <c r="H18026" t="s">
        <v>8727</v>
      </c>
      <c r="I18026" s="3">
        <f t="shared" si="281"/>
        <v>120</v>
      </c>
      <c r="J18026">
        <v>10</v>
      </c>
      <c r="K18026" s="3">
        <v>1200</v>
      </c>
    </row>
    <row r="18027" spans="1:11" x14ac:dyDescent="0.25">
      <c r="A18027">
        <v>1</v>
      </c>
      <c r="B18027" t="s">
        <v>8585</v>
      </c>
      <c r="C18027" s="2">
        <v>1602924130072</v>
      </c>
      <c r="D18027" t="s">
        <v>8723</v>
      </c>
      <c r="E18027" t="s">
        <v>2503</v>
      </c>
      <c r="F18027" t="s">
        <v>1523</v>
      </c>
      <c r="G18027" s="1">
        <v>44995</v>
      </c>
      <c r="H18027" t="s">
        <v>8727</v>
      </c>
      <c r="I18027" s="3">
        <f t="shared" si="281"/>
        <v>120</v>
      </c>
      <c r="J18027">
        <v>10</v>
      </c>
      <c r="K18027" s="3">
        <v>1200</v>
      </c>
    </row>
    <row r="18028" spans="1:11" x14ac:dyDescent="0.25">
      <c r="A18028">
        <v>1</v>
      </c>
      <c r="B18028" t="s">
        <v>8583</v>
      </c>
      <c r="C18028" s="2">
        <v>902924440099</v>
      </c>
      <c r="D18028" t="s">
        <v>8723</v>
      </c>
      <c r="E18028" t="s">
        <v>2503</v>
      </c>
      <c r="F18028" t="s">
        <v>1523</v>
      </c>
      <c r="G18028" s="1">
        <v>44995</v>
      </c>
      <c r="H18028" t="s">
        <v>8728</v>
      </c>
      <c r="I18028" s="3">
        <f t="shared" si="281"/>
        <v>0</v>
      </c>
      <c r="J18028">
        <v>10</v>
      </c>
      <c r="K18028"/>
    </row>
    <row r="18029" spans="1:11" x14ac:dyDescent="0.25">
      <c r="A18029">
        <v>1</v>
      </c>
      <c r="B18029" t="s">
        <v>8584</v>
      </c>
      <c r="C18029" s="2">
        <v>1602924120002</v>
      </c>
      <c r="D18029" t="s">
        <v>8723</v>
      </c>
      <c r="E18029" t="s">
        <v>2503</v>
      </c>
      <c r="F18029" t="s">
        <v>1523</v>
      </c>
      <c r="G18029" s="1">
        <v>44995</v>
      </c>
      <c r="H18029" t="s">
        <v>8728</v>
      </c>
      <c r="I18029" s="3">
        <f t="shared" si="281"/>
        <v>0</v>
      </c>
      <c r="J18029">
        <v>13</v>
      </c>
      <c r="K18029"/>
    </row>
    <row r="18030" spans="1:11" x14ac:dyDescent="0.25">
      <c r="A18030">
        <v>1</v>
      </c>
      <c r="B18030" t="s">
        <v>630</v>
      </c>
      <c r="C18030" s="2">
        <v>1602924120033</v>
      </c>
      <c r="D18030" t="s">
        <v>8723</v>
      </c>
      <c r="E18030" t="s">
        <v>2503</v>
      </c>
      <c r="F18030" t="s">
        <v>1523</v>
      </c>
      <c r="G18030" s="1">
        <v>44995</v>
      </c>
      <c r="H18030" t="s">
        <v>8728</v>
      </c>
      <c r="I18030" s="3">
        <f t="shared" si="281"/>
        <v>0</v>
      </c>
      <c r="J18030">
        <v>11</v>
      </c>
      <c r="K18030"/>
    </row>
    <row r="18031" spans="1:11" x14ac:dyDescent="0.25">
      <c r="A18031">
        <v>1</v>
      </c>
      <c r="B18031" t="s">
        <v>630</v>
      </c>
      <c r="C18031" s="2">
        <v>1602924120033</v>
      </c>
      <c r="D18031" t="s">
        <v>8723</v>
      </c>
      <c r="E18031" t="s">
        <v>2503</v>
      </c>
      <c r="F18031" t="s">
        <v>1523</v>
      </c>
      <c r="G18031" s="1">
        <v>44995</v>
      </c>
      <c r="H18031" t="s">
        <v>8728</v>
      </c>
      <c r="I18031" s="3">
        <f t="shared" si="281"/>
        <v>0</v>
      </c>
      <c r="J18031">
        <v>7</v>
      </c>
      <c r="K18031"/>
    </row>
    <row r="18032" spans="1:11" x14ac:dyDescent="0.25">
      <c r="A18032">
        <v>1</v>
      </c>
      <c r="B18032" t="s">
        <v>8577</v>
      </c>
      <c r="C18032" s="2">
        <v>1102924130125</v>
      </c>
      <c r="D18032" t="s">
        <v>8724</v>
      </c>
      <c r="E18032" t="s">
        <v>2503</v>
      </c>
      <c r="F18032" t="s">
        <v>1523</v>
      </c>
      <c r="G18032" s="1">
        <v>44995</v>
      </c>
      <c r="H18032" t="s">
        <v>8728</v>
      </c>
      <c r="I18032" s="3">
        <f t="shared" si="281"/>
        <v>0</v>
      </c>
      <c r="J18032">
        <v>18</v>
      </c>
      <c r="K18032"/>
    </row>
    <row r="18033" spans="1:11" x14ac:dyDescent="0.25">
      <c r="A18033">
        <v>1</v>
      </c>
      <c r="B18033" t="s">
        <v>8578</v>
      </c>
      <c r="C18033" s="2">
        <v>1102924130100</v>
      </c>
      <c r="D18033" t="s">
        <v>8724</v>
      </c>
      <c r="E18033" t="s">
        <v>2503</v>
      </c>
      <c r="F18033" t="s">
        <v>1523</v>
      </c>
      <c r="G18033" s="1">
        <v>44995</v>
      </c>
      <c r="H18033" t="s">
        <v>8728</v>
      </c>
      <c r="I18033" s="3">
        <f t="shared" si="281"/>
        <v>0</v>
      </c>
      <c r="J18033">
        <v>18</v>
      </c>
      <c r="K18033"/>
    </row>
    <row r="18034" spans="1:11" x14ac:dyDescent="0.25">
      <c r="A18034">
        <v>1</v>
      </c>
      <c r="B18034" t="s">
        <v>8580</v>
      </c>
      <c r="C18034" s="2">
        <v>2102824430078</v>
      </c>
      <c r="D18034" t="s">
        <v>8724</v>
      </c>
      <c r="E18034" t="s">
        <v>2503</v>
      </c>
      <c r="F18034" t="s">
        <v>1523</v>
      </c>
      <c r="G18034" s="1">
        <v>44995</v>
      </c>
      <c r="H18034" t="s">
        <v>8728</v>
      </c>
      <c r="I18034" s="3">
        <f t="shared" si="281"/>
        <v>0</v>
      </c>
      <c r="J18034">
        <v>10</v>
      </c>
      <c r="K18034"/>
    </row>
    <row r="18035" spans="1:11" x14ac:dyDescent="0.25">
      <c r="A18035">
        <v>1</v>
      </c>
      <c r="B18035" t="s">
        <v>8581</v>
      </c>
      <c r="C18035" s="2">
        <v>102924230116</v>
      </c>
      <c r="D18035" t="s">
        <v>8724</v>
      </c>
      <c r="E18035" t="s">
        <v>2503</v>
      </c>
      <c r="F18035" t="s">
        <v>1523</v>
      </c>
      <c r="G18035" s="1">
        <v>44995</v>
      </c>
      <c r="H18035" t="s">
        <v>8728</v>
      </c>
      <c r="I18035" s="3">
        <f t="shared" si="281"/>
        <v>0</v>
      </c>
      <c r="J18035">
        <v>18</v>
      </c>
      <c r="K18035"/>
    </row>
    <row r="18036" spans="1:11" x14ac:dyDescent="0.25">
      <c r="A18036">
        <v>1</v>
      </c>
      <c r="B18036" t="s">
        <v>8578</v>
      </c>
      <c r="C18036" s="2">
        <v>1102924130100</v>
      </c>
      <c r="D18036" t="s">
        <v>8724</v>
      </c>
      <c r="E18036" t="s">
        <v>2503</v>
      </c>
      <c r="F18036" t="s">
        <v>1523</v>
      </c>
      <c r="G18036" s="1">
        <v>44995</v>
      </c>
      <c r="H18036" t="s">
        <v>8728</v>
      </c>
      <c r="I18036" s="3">
        <f t="shared" si="281"/>
        <v>0</v>
      </c>
      <c r="J18036">
        <v>10</v>
      </c>
      <c r="K18036"/>
    </row>
    <row r="18037" spans="1:11" x14ac:dyDescent="0.25">
      <c r="A18037">
        <v>1</v>
      </c>
      <c r="B18037" t="s">
        <v>8578</v>
      </c>
      <c r="C18037" s="2">
        <v>1102924130100</v>
      </c>
      <c r="D18037" t="s">
        <v>8724</v>
      </c>
      <c r="E18037" t="s">
        <v>2503</v>
      </c>
      <c r="F18037" t="s">
        <v>1523</v>
      </c>
      <c r="G18037" s="1">
        <v>44995</v>
      </c>
      <c r="H18037" t="s">
        <v>8728</v>
      </c>
      <c r="I18037" s="3">
        <f t="shared" si="281"/>
        <v>0</v>
      </c>
      <c r="J18037">
        <v>9</v>
      </c>
      <c r="K18037"/>
    </row>
    <row r="18038" spans="1:11" x14ac:dyDescent="0.25">
      <c r="A18038">
        <v>1</v>
      </c>
      <c r="B18038" t="s">
        <v>1361</v>
      </c>
      <c r="C18038" s="2">
        <v>2102824310025</v>
      </c>
      <c r="D18038" t="s">
        <v>8724</v>
      </c>
      <c r="E18038" t="s">
        <v>2503</v>
      </c>
      <c r="F18038" t="s">
        <v>1523</v>
      </c>
      <c r="G18038" s="1">
        <v>44995</v>
      </c>
      <c r="H18038" t="s">
        <v>8728</v>
      </c>
      <c r="I18038" s="3">
        <f t="shared" si="281"/>
        <v>0</v>
      </c>
      <c r="J18038">
        <v>14</v>
      </c>
      <c r="K18038"/>
    </row>
    <row r="18039" spans="1:11" x14ac:dyDescent="0.25">
      <c r="A18039">
        <v>1</v>
      </c>
      <c r="B18039" t="s">
        <v>8582</v>
      </c>
      <c r="C18039" s="2">
        <v>2102824310026</v>
      </c>
      <c r="D18039" t="s">
        <v>8724</v>
      </c>
      <c r="E18039" t="s">
        <v>2503</v>
      </c>
      <c r="F18039" t="s">
        <v>1523</v>
      </c>
      <c r="G18039" s="1">
        <v>44995</v>
      </c>
      <c r="H18039" t="s">
        <v>8728</v>
      </c>
      <c r="I18039" s="3">
        <f t="shared" si="281"/>
        <v>0</v>
      </c>
      <c r="J18039">
        <v>14</v>
      </c>
      <c r="K18039"/>
    </row>
    <row r="18040" spans="1:11" x14ac:dyDescent="0.25">
      <c r="A18040">
        <v>1</v>
      </c>
      <c r="B18040" t="s">
        <v>1361</v>
      </c>
      <c r="C18040" s="2">
        <v>2102824310025</v>
      </c>
      <c r="D18040" t="s">
        <v>8724</v>
      </c>
      <c r="E18040" t="s">
        <v>2503</v>
      </c>
      <c r="F18040" t="s">
        <v>1523</v>
      </c>
      <c r="G18040" s="1">
        <v>44995</v>
      </c>
      <c r="H18040" t="s">
        <v>8728</v>
      </c>
      <c r="I18040" s="3">
        <f t="shared" si="281"/>
        <v>0</v>
      </c>
      <c r="J18040">
        <v>16</v>
      </c>
      <c r="K18040"/>
    </row>
    <row r="18041" spans="1:11" x14ac:dyDescent="0.25">
      <c r="A18041">
        <v>1</v>
      </c>
      <c r="B18041" t="s">
        <v>8582</v>
      </c>
      <c r="C18041" s="2">
        <v>2102824310026</v>
      </c>
      <c r="D18041" t="s">
        <v>8724</v>
      </c>
      <c r="E18041" t="s">
        <v>2503</v>
      </c>
      <c r="F18041" t="s">
        <v>1523</v>
      </c>
      <c r="G18041" s="1">
        <v>44995</v>
      </c>
      <c r="H18041" t="s">
        <v>8728</v>
      </c>
      <c r="I18041" s="3">
        <f t="shared" si="281"/>
        <v>0</v>
      </c>
      <c r="J18041">
        <v>16</v>
      </c>
      <c r="K18041"/>
    </row>
    <row r="18042" spans="1:11" x14ac:dyDescent="0.25">
      <c r="A18042">
        <v>1</v>
      </c>
      <c r="B18042" t="s">
        <v>1361</v>
      </c>
      <c r="C18042" s="2">
        <v>2102824310025</v>
      </c>
      <c r="D18042" t="s">
        <v>8724</v>
      </c>
      <c r="E18042" t="s">
        <v>2503</v>
      </c>
      <c r="F18042" t="s">
        <v>1523</v>
      </c>
      <c r="G18042" s="1">
        <v>44995</v>
      </c>
      <c r="H18042" t="s">
        <v>8728</v>
      </c>
      <c r="I18042" s="3">
        <f t="shared" si="281"/>
        <v>0</v>
      </c>
      <c r="J18042">
        <v>18</v>
      </c>
      <c r="K18042"/>
    </row>
    <row r="18043" spans="1:11" x14ac:dyDescent="0.25">
      <c r="A18043">
        <v>1</v>
      </c>
      <c r="B18043" t="s">
        <v>8582</v>
      </c>
      <c r="C18043" s="2">
        <v>2102824310026</v>
      </c>
      <c r="D18043" t="s">
        <v>8724</v>
      </c>
      <c r="E18043" t="s">
        <v>2503</v>
      </c>
      <c r="F18043" t="s">
        <v>1523</v>
      </c>
      <c r="G18043" s="1">
        <v>44995</v>
      </c>
      <c r="H18043" t="s">
        <v>8728</v>
      </c>
      <c r="I18043" s="3">
        <f t="shared" si="281"/>
        <v>0</v>
      </c>
      <c r="J18043">
        <v>18</v>
      </c>
      <c r="K18043"/>
    </row>
    <row r="18044" spans="1:11" x14ac:dyDescent="0.25">
      <c r="A18044">
        <v>1</v>
      </c>
      <c r="B18044" t="s">
        <v>1361</v>
      </c>
      <c r="C18044" s="2">
        <v>2102824310025</v>
      </c>
      <c r="D18044" t="s">
        <v>8724</v>
      </c>
      <c r="E18044" t="s">
        <v>2503</v>
      </c>
      <c r="F18044" t="s">
        <v>1523</v>
      </c>
      <c r="G18044" s="1">
        <v>44995</v>
      </c>
      <c r="H18044" t="s">
        <v>8728</v>
      </c>
      <c r="I18044" s="3">
        <f t="shared" si="281"/>
        <v>0</v>
      </c>
      <c r="J18044">
        <v>13</v>
      </c>
      <c r="K18044"/>
    </row>
    <row r="18045" spans="1:11" x14ac:dyDescent="0.25">
      <c r="A18045">
        <v>1</v>
      </c>
      <c r="B18045" t="s">
        <v>1361</v>
      </c>
      <c r="C18045" s="2">
        <v>2102824310025</v>
      </c>
      <c r="D18045" t="s">
        <v>8724</v>
      </c>
      <c r="E18045" t="s">
        <v>2503</v>
      </c>
      <c r="F18045" t="s">
        <v>1523</v>
      </c>
      <c r="G18045" s="1">
        <v>44995</v>
      </c>
      <c r="H18045" t="s">
        <v>8728</v>
      </c>
      <c r="I18045" s="3">
        <f t="shared" ref="I18045:I18108" si="282">K18045/J18045</f>
        <v>0</v>
      </c>
      <c r="J18045">
        <v>8</v>
      </c>
      <c r="K18045"/>
    </row>
    <row r="18046" spans="1:11" x14ac:dyDescent="0.25">
      <c r="A18046">
        <v>1</v>
      </c>
      <c r="B18046" t="s">
        <v>1361</v>
      </c>
      <c r="C18046" s="2">
        <v>2102824310025</v>
      </c>
      <c r="D18046" t="s">
        <v>8724</v>
      </c>
      <c r="E18046" t="s">
        <v>2503</v>
      </c>
      <c r="F18046" t="s">
        <v>1523</v>
      </c>
      <c r="G18046" s="1">
        <v>44995</v>
      </c>
      <c r="H18046" t="s">
        <v>8728</v>
      </c>
      <c r="I18046" s="3">
        <f t="shared" si="282"/>
        <v>0</v>
      </c>
      <c r="J18046">
        <v>9</v>
      </c>
      <c r="K18046"/>
    </row>
    <row r="18047" spans="1:11" x14ac:dyDescent="0.25">
      <c r="A18047">
        <v>1</v>
      </c>
      <c r="B18047" t="s">
        <v>1153</v>
      </c>
      <c r="C18047" s="2">
        <v>102924220023</v>
      </c>
      <c r="D18047" t="s">
        <v>8724</v>
      </c>
      <c r="E18047" t="s">
        <v>2503</v>
      </c>
      <c r="F18047" t="s">
        <v>1523</v>
      </c>
      <c r="G18047" s="1">
        <v>44995</v>
      </c>
      <c r="H18047" t="s">
        <v>8728</v>
      </c>
      <c r="I18047" s="3">
        <f t="shared" si="282"/>
        <v>0</v>
      </c>
      <c r="J18047">
        <v>18</v>
      </c>
      <c r="K18047"/>
    </row>
    <row r="18048" spans="1:11" x14ac:dyDescent="0.25">
      <c r="A18048">
        <v>1</v>
      </c>
      <c r="B18048" t="s">
        <v>1153</v>
      </c>
      <c r="C18048" s="2">
        <v>102924220023</v>
      </c>
      <c r="D18048" t="s">
        <v>8724</v>
      </c>
      <c r="E18048" t="s">
        <v>2503</v>
      </c>
      <c r="F18048" t="s">
        <v>1523</v>
      </c>
      <c r="G18048" s="1">
        <v>44995</v>
      </c>
      <c r="H18048" t="s">
        <v>8728</v>
      </c>
      <c r="I18048" s="3">
        <f t="shared" si="282"/>
        <v>0</v>
      </c>
      <c r="J18048">
        <v>12</v>
      </c>
      <c r="K18048"/>
    </row>
    <row r="18049" spans="1:11" x14ac:dyDescent="0.25">
      <c r="A18049">
        <v>1</v>
      </c>
      <c r="B18049" t="s">
        <v>1195</v>
      </c>
      <c r="C18049" s="2">
        <v>902924410107</v>
      </c>
      <c r="D18049" t="s">
        <v>8723</v>
      </c>
      <c r="E18049" t="s">
        <v>2503</v>
      </c>
      <c r="F18049" t="s">
        <v>1523</v>
      </c>
      <c r="G18049" s="1">
        <v>44998</v>
      </c>
      <c r="H18049" t="s">
        <v>8727</v>
      </c>
      <c r="I18049" s="3">
        <f t="shared" si="282"/>
        <v>20.75</v>
      </c>
      <c r="J18049">
        <v>9</v>
      </c>
      <c r="K18049" s="3">
        <v>186.75</v>
      </c>
    </row>
    <row r="18050" spans="1:11" x14ac:dyDescent="0.25">
      <c r="A18050">
        <v>1</v>
      </c>
      <c r="B18050" t="s">
        <v>2513</v>
      </c>
      <c r="C18050" s="2">
        <v>902924430008</v>
      </c>
      <c r="D18050" t="s">
        <v>8723</v>
      </c>
      <c r="E18050" t="s">
        <v>2503</v>
      </c>
      <c r="F18050" t="s">
        <v>1523</v>
      </c>
      <c r="G18050" s="1">
        <v>44998</v>
      </c>
      <c r="H18050" t="s">
        <v>8728</v>
      </c>
      <c r="I18050" s="3">
        <f t="shared" si="282"/>
        <v>0</v>
      </c>
      <c r="J18050">
        <v>8</v>
      </c>
      <c r="K18050"/>
    </row>
    <row r="18051" spans="1:11" x14ac:dyDescent="0.25">
      <c r="A18051">
        <v>1</v>
      </c>
      <c r="B18051" t="s">
        <v>8587</v>
      </c>
      <c r="C18051" s="2">
        <v>902924420187</v>
      </c>
      <c r="D18051" t="s">
        <v>8723</v>
      </c>
      <c r="E18051" t="s">
        <v>2503</v>
      </c>
      <c r="F18051" t="s">
        <v>1523</v>
      </c>
      <c r="G18051" s="1">
        <v>44998</v>
      </c>
      <c r="H18051" t="s">
        <v>8728</v>
      </c>
      <c r="I18051" s="3">
        <f t="shared" si="282"/>
        <v>0</v>
      </c>
      <c r="J18051">
        <v>11</v>
      </c>
      <c r="K18051"/>
    </row>
    <row r="18052" spans="1:11" x14ac:dyDescent="0.25">
      <c r="A18052">
        <v>1</v>
      </c>
      <c r="B18052" t="s">
        <v>8588</v>
      </c>
      <c r="C18052" s="2">
        <v>802924420171</v>
      </c>
      <c r="D18052" t="s">
        <v>8723</v>
      </c>
      <c r="E18052" t="s">
        <v>2503</v>
      </c>
      <c r="F18052" t="s">
        <v>1523</v>
      </c>
      <c r="G18052" s="1">
        <v>44998</v>
      </c>
      <c r="H18052" t="s">
        <v>8728</v>
      </c>
      <c r="I18052" s="3">
        <f t="shared" si="282"/>
        <v>0</v>
      </c>
      <c r="J18052">
        <v>7</v>
      </c>
      <c r="K18052"/>
    </row>
    <row r="18053" spans="1:11" x14ac:dyDescent="0.25">
      <c r="A18053">
        <v>1</v>
      </c>
      <c r="B18053" t="s">
        <v>8586</v>
      </c>
      <c r="C18053" s="2">
        <v>1502824320126</v>
      </c>
      <c r="D18053" t="s">
        <v>8724</v>
      </c>
      <c r="E18053" t="s">
        <v>2503</v>
      </c>
      <c r="F18053" t="s">
        <v>1523</v>
      </c>
      <c r="G18053" s="1">
        <v>44998</v>
      </c>
      <c r="H18053" t="s">
        <v>8728</v>
      </c>
      <c r="I18053" s="3">
        <f t="shared" si="282"/>
        <v>0</v>
      </c>
      <c r="J18053">
        <v>12</v>
      </c>
      <c r="K18053"/>
    </row>
    <row r="18054" spans="1:11" x14ac:dyDescent="0.25">
      <c r="A18054">
        <v>1</v>
      </c>
      <c r="B18054" t="s">
        <v>8590</v>
      </c>
      <c r="C18054" s="2">
        <v>802924420067</v>
      </c>
      <c r="D18054" t="s">
        <v>8723</v>
      </c>
      <c r="E18054" t="s">
        <v>2503</v>
      </c>
      <c r="F18054" t="s">
        <v>1523</v>
      </c>
      <c r="G18054" s="1">
        <v>45001</v>
      </c>
      <c r="H18054" t="s">
        <v>8727</v>
      </c>
      <c r="I18054" s="3">
        <f t="shared" si="282"/>
        <v>79.545454545454547</v>
      </c>
      <c r="J18054">
        <v>11</v>
      </c>
      <c r="K18054" s="3">
        <v>875</v>
      </c>
    </row>
    <row r="18055" spans="1:11" x14ac:dyDescent="0.25">
      <c r="A18055">
        <v>1</v>
      </c>
      <c r="B18055" t="s">
        <v>238</v>
      </c>
      <c r="C18055" s="2">
        <v>2102924340023</v>
      </c>
      <c r="D18055" t="s">
        <v>8723</v>
      </c>
      <c r="E18055" t="s">
        <v>2503</v>
      </c>
      <c r="F18055" t="s">
        <v>1523</v>
      </c>
      <c r="G18055" s="1">
        <v>45001</v>
      </c>
      <c r="H18055" t="s">
        <v>8727</v>
      </c>
      <c r="I18055" s="3">
        <f t="shared" si="282"/>
        <v>38.888666666666673</v>
      </c>
      <c r="J18055">
        <v>15</v>
      </c>
      <c r="K18055" s="3">
        <v>583.33000000000004</v>
      </c>
    </row>
    <row r="18056" spans="1:11" x14ac:dyDescent="0.25">
      <c r="A18056">
        <v>1</v>
      </c>
      <c r="B18056" t="s">
        <v>238</v>
      </c>
      <c r="C18056" s="2">
        <v>2102924340023</v>
      </c>
      <c r="D18056" t="s">
        <v>8723</v>
      </c>
      <c r="E18056" t="s">
        <v>2503</v>
      </c>
      <c r="F18056" t="s">
        <v>1523</v>
      </c>
      <c r="G18056" s="1">
        <v>45001</v>
      </c>
      <c r="H18056" t="s">
        <v>8727</v>
      </c>
      <c r="I18056" s="3">
        <f t="shared" si="282"/>
        <v>41.666428571428575</v>
      </c>
      <c r="J18056">
        <v>14</v>
      </c>
      <c r="K18056" s="3">
        <v>583.33000000000004</v>
      </c>
    </row>
    <row r="18057" spans="1:11" x14ac:dyDescent="0.25">
      <c r="A18057">
        <v>1</v>
      </c>
      <c r="B18057" t="s">
        <v>238</v>
      </c>
      <c r="C18057" s="2">
        <v>2102924340023</v>
      </c>
      <c r="D18057" t="s">
        <v>8723</v>
      </c>
      <c r="E18057" t="s">
        <v>2503</v>
      </c>
      <c r="F18057" t="s">
        <v>1523</v>
      </c>
      <c r="G18057" s="1">
        <v>45001</v>
      </c>
      <c r="H18057" t="s">
        <v>8727</v>
      </c>
      <c r="I18057" s="3">
        <f t="shared" si="282"/>
        <v>41.666428571428575</v>
      </c>
      <c r="J18057">
        <v>14</v>
      </c>
      <c r="K18057" s="3">
        <v>583.33000000000004</v>
      </c>
    </row>
    <row r="18058" spans="1:11" x14ac:dyDescent="0.25">
      <c r="A18058">
        <v>1</v>
      </c>
      <c r="B18058" t="s">
        <v>238</v>
      </c>
      <c r="C18058" s="2">
        <v>2102924340023</v>
      </c>
      <c r="D18058" t="s">
        <v>8723</v>
      </c>
      <c r="E18058" t="s">
        <v>2503</v>
      </c>
      <c r="F18058" t="s">
        <v>1523</v>
      </c>
      <c r="G18058" s="1">
        <v>45001</v>
      </c>
      <c r="H18058" t="s">
        <v>8727</v>
      </c>
      <c r="I18058" s="3">
        <f t="shared" si="282"/>
        <v>53.03</v>
      </c>
      <c r="J18058">
        <v>11</v>
      </c>
      <c r="K18058" s="3">
        <v>583.33000000000004</v>
      </c>
    </row>
    <row r="18059" spans="1:11" x14ac:dyDescent="0.25">
      <c r="A18059">
        <v>1</v>
      </c>
      <c r="B18059" t="s">
        <v>238</v>
      </c>
      <c r="C18059" s="2">
        <v>2102924340023</v>
      </c>
      <c r="D18059" t="s">
        <v>8723</v>
      </c>
      <c r="E18059" t="s">
        <v>2503</v>
      </c>
      <c r="F18059" t="s">
        <v>1523</v>
      </c>
      <c r="G18059" s="1">
        <v>45001</v>
      </c>
      <c r="H18059" t="s">
        <v>8727</v>
      </c>
      <c r="I18059" s="3">
        <f t="shared" si="282"/>
        <v>72.916250000000005</v>
      </c>
      <c r="J18059">
        <v>8</v>
      </c>
      <c r="K18059" s="3">
        <v>583.33000000000004</v>
      </c>
    </row>
    <row r="18060" spans="1:11" x14ac:dyDescent="0.25">
      <c r="A18060">
        <v>1</v>
      </c>
      <c r="B18060" t="s">
        <v>238</v>
      </c>
      <c r="C18060" s="2">
        <v>2102924340023</v>
      </c>
      <c r="D18060" t="s">
        <v>8723</v>
      </c>
      <c r="E18060" t="s">
        <v>2503</v>
      </c>
      <c r="F18060" t="s">
        <v>1523</v>
      </c>
      <c r="G18060" s="1">
        <v>45001</v>
      </c>
      <c r="H18060" t="s">
        <v>8727</v>
      </c>
      <c r="I18060" s="3">
        <f t="shared" si="282"/>
        <v>32.407222222222224</v>
      </c>
      <c r="J18060">
        <v>18</v>
      </c>
      <c r="K18060" s="3">
        <v>583.33000000000004</v>
      </c>
    </row>
    <row r="18061" spans="1:11" x14ac:dyDescent="0.25">
      <c r="A18061">
        <v>1</v>
      </c>
      <c r="B18061" t="s">
        <v>238</v>
      </c>
      <c r="C18061" s="2">
        <v>2102924340023</v>
      </c>
      <c r="D18061" t="s">
        <v>8723</v>
      </c>
      <c r="E18061" t="s">
        <v>2503</v>
      </c>
      <c r="F18061" t="s">
        <v>1523</v>
      </c>
      <c r="G18061" s="1">
        <v>45001</v>
      </c>
      <c r="H18061" t="s">
        <v>8727</v>
      </c>
      <c r="I18061" s="3">
        <f t="shared" si="282"/>
        <v>38.888666666666673</v>
      </c>
      <c r="J18061">
        <v>15</v>
      </c>
      <c r="K18061" s="3">
        <v>583.33000000000004</v>
      </c>
    </row>
    <row r="18062" spans="1:11" x14ac:dyDescent="0.25">
      <c r="A18062">
        <v>1</v>
      </c>
      <c r="B18062" t="s">
        <v>238</v>
      </c>
      <c r="C18062" s="2">
        <v>2102924340023</v>
      </c>
      <c r="D18062" t="s">
        <v>8723</v>
      </c>
      <c r="E18062" t="s">
        <v>2503</v>
      </c>
      <c r="F18062" t="s">
        <v>1523</v>
      </c>
      <c r="G18062" s="1">
        <v>45001</v>
      </c>
      <c r="H18062" t="s">
        <v>8727</v>
      </c>
      <c r="I18062" s="3">
        <f t="shared" si="282"/>
        <v>34.313529411764705</v>
      </c>
      <c r="J18062">
        <v>17</v>
      </c>
      <c r="K18062" s="3">
        <v>583.33000000000004</v>
      </c>
    </row>
    <row r="18063" spans="1:11" x14ac:dyDescent="0.25">
      <c r="A18063">
        <v>1</v>
      </c>
      <c r="B18063" t="s">
        <v>238</v>
      </c>
      <c r="C18063" s="2">
        <v>2102924340023</v>
      </c>
      <c r="D18063" t="s">
        <v>8723</v>
      </c>
      <c r="E18063" t="s">
        <v>2503</v>
      </c>
      <c r="F18063" t="s">
        <v>1523</v>
      </c>
      <c r="G18063" s="1">
        <v>45001</v>
      </c>
      <c r="H18063" t="s">
        <v>8727</v>
      </c>
      <c r="I18063" s="3">
        <f t="shared" si="282"/>
        <v>58.333000000000006</v>
      </c>
      <c r="J18063">
        <v>10</v>
      </c>
      <c r="K18063" s="3">
        <v>583.33000000000004</v>
      </c>
    </row>
    <row r="18064" spans="1:11" x14ac:dyDescent="0.25">
      <c r="A18064">
        <v>1</v>
      </c>
      <c r="B18064" t="s">
        <v>8589</v>
      </c>
      <c r="C18064" s="2">
        <v>802924420075</v>
      </c>
      <c r="D18064" t="s">
        <v>8723</v>
      </c>
      <c r="E18064" t="s">
        <v>2503</v>
      </c>
      <c r="F18064" t="s">
        <v>1523</v>
      </c>
      <c r="G18064" s="1">
        <v>45001</v>
      </c>
      <c r="H18064" t="s">
        <v>8728</v>
      </c>
      <c r="I18064" s="3">
        <f t="shared" si="282"/>
        <v>0</v>
      </c>
      <c r="J18064">
        <v>13</v>
      </c>
      <c r="K18064"/>
    </row>
    <row r="18065" spans="1:11" x14ac:dyDescent="0.25">
      <c r="A18065">
        <v>1</v>
      </c>
      <c r="B18065" t="s">
        <v>280</v>
      </c>
      <c r="C18065" s="2">
        <v>1111821120127</v>
      </c>
      <c r="D18065" t="s">
        <v>8723</v>
      </c>
      <c r="E18065" t="s">
        <v>2503</v>
      </c>
      <c r="F18065" t="s">
        <v>1523</v>
      </c>
      <c r="G18065" s="1">
        <v>45005</v>
      </c>
      <c r="H18065" t="s">
        <v>8727</v>
      </c>
      <c r="I18065" s="3">
        <f t="shared" si="282"/>
        <v>58.75</v>
      </c>
      <c r="J18065">
        <v>22</v>
      </c>
      <c r="K18065" s="3">
        <v>1292.5</v>
      </c>
    </row>
    <row r="18066" spans="1:11" x14ac:dyDescent="0.25">
      <c r="A18066">
        <v>1</v>
      </c>
      <c r="B18066" t="s">
        <v>8593</v>
      </c>
      <c r="C18066" s="2">
        <v>1111821120041</v>
      </c>
      <c r="D18066" t="s">
        <v>8723</v>
      </c>
      <c r="E18066" t="s">
        <v>2503</v>
      </c>
      <c r="F18066" t="s">
        <v>1523</v>
      </c>
      <c r="G18066" s="1">
        <v>45005</v>
      </c>
      <c r="H18066" t="s">
        <v>8727</v>
      </c>
      <c r="I18066" s="3">
        <f t="shared" si="282"/>
        <v>71.428571428571431</v>
      </c>
      <c r="J18066">
        <v>21</v>
      </c>
      <c r="K18066" s="3">
        <v>1500</v>
      </c>
    </row>
    <row r="18067" spans="1:11" x14ac:dyDescent="0.25">
      <c r="A18067">
        <v>1</v>
      </c>
      <c r="B18067" t="s">
        <v>8593</v>
      </c>
      <c r="C18067" s="2">
        <v>1111821120041</v>
      </c>
      <c r="D18067" t="s">
        <v>8723</v>
      </c>
      <c r="E18067" t="s">
        <v>2503</v>
      </c>
      <c r="F18067" t="s">
        <v>1523</v>
      </c>
      <c r="G18067" s="1">
        <v>45005</v>
      </c>
      <c r="H18067" t="s">
        <v>8727</v>
      </c>
      <c r="I18067" s="3">
        <f t="shared" si="282"/>
        <v>100</v>
      </c>
      <c r="J18067">
        <v>15</v>
      </c>
      <c r="K18067" s="3">
        <v>1500</v>
      </c>
    </row>
    <row r="18068" spans="1:11" x14ac:dyDescent="0.25">
      <c r="A18068">
        <v>1</v>
      </c>
      <c r="B18068" t="s">
        <v>8593</v>
      </c>
      <c r="C18068" s="2">
        <v>1111821120041</v>
      </c>
      <c r="D18068" t="s">
        <v>8723</v>
      </c>
      <c r="E18068" t="s">
        <v>2503</v>
      </c>
      <c r="F18068" t="s">
        <v>1523</v>
      </c>
      <c r="G18068" s="1">
        <v>45005</v>
      </c>
      <c r="H18068" t="s">
        <v>8727</v>
      </c>
      <c r="I18068" s="3">
        <f t="shared" si="282"/>
        <v>62.5</v>
      </c>
      <c r="J18068">
        <v>24</v>
      </c>
      <c r="K18068" s="3">
        <v>1500</v>
      </c>
    </row>
    <row r="18069" spans="1:11" x14ac:dyDescent="0.25">
      <c r="A18069">
        <v>1</v>
      </c>
      <c r="B18069" t="s">
        <v>280</v>
      </c>
      <c r="C18069" s="2">
        <v>1111821120127</v>
      </c>
      <c r="D18069" t="s">
        <v>8723</v>
      </c>
      <c r="E18069" t="s">
        <v>2503</v>
      </c>
      <c r="F18069" t="s">
        <v>1523</v>
      </c>
      <c r="G18069" s="1">
        <v>45005</v>
      </c>
      <c r="H18069" t="s">
        <v>8727</v>
      </c>
      <c r="I18069" s="3">
        <f t="shared" si="282"/>
        <v>65.75</v>
      </c>
      <c r="J18069">
        <v>28</v>
      </c>
      <c r="K18069" s="3">
        <v>1841</v>
      </c>
    </row>
    <row r="18070" spans="1:11" x14ac:dyDescent="0.25">
      <c r="A18070">
        <v>1</v>
      </c>
      <c r="B18070" t="s">
        <v>1116</v>
      </c>
      <c r="C18070" s="2">
        <v>1111821120130</v>
      </c>
      <c r="D18070" t="s">
        <v>8723</v>
      </c>
      <c r="E18070" t="s">
        <v>2503</v>
      </c>
      <c r="F18070" t="s">
        <v>1523</v>
      </c>
      <c r="G18070" s="1">
        <v>45005</v>
      </c>
      <c r="H18070" t="s">
        <v>8728</v>
      </c>
      <c r="I18070" s="3">
        <f t="shared" si="282"/>
        <v>0</v>
      </c>
      <c r="J18070">
        <v>17</v>
      </c>
      <c r="K18070"/>
    </row>
    <row r="18071" spans="1:11" x14ac:dyDescent="0.25">
      <c r="A18071">
        <v>1</v>
      </c>
      <c r="B18071" t="s">
        <v>8591</v>
      </c>
      <c r="C18071" s="2">
        <v>1111821120010</v>
      </c>
      <c r="D18071" t="s">
        <v>8723</v>
      </c>
      <c r="E18071" t="s">
        <v>2503</v>
      </c>
      <c r="F18071" t="s">
        <v>1523</v>
      </c>
      <c r="G18071" s="1">
        <v>45005</v>
      </c>
      <c r="H18071" t="s">
        <v>8728</v>
      </c>
      <c r="I18071" s="3">
        <f t="shared" si="282"/>
        <v>0</v>
      </c>
      <c r="J18071">
        <v>18</v>
      </c>
      <c r="K18071"/>
    </row>
    <row r="18072" spans="1:11" x14ac:dyDescent="0.25">
      <c r="A18072">
        <v>1</v>
      </c>
      <c r="B18072" t="s">
        <v>8592</v>
      </c>
      <c r="C18072" s="2">
        <v>1111821120022</v>
      </c>
      <c r="D18072" t="s">
        <v>8723</v>
      </c>
      <c r="E18072" t="s">
        <v>2503</v>
      </c>
      <c r="F18072" t="s">
        <v>1523</v>
      </c>
      <c r="G18072" s="1">
        <v>45005</v>
      </c>
      <c r="H18072" t="s">
        <v>8728</v>
      </c>
      <c r="I18072" s="3">
        <f t="shared" si="282"/>
        <v>0</v>
      </c>
      <c r="J18072">
        <v>8</v>
      </c>
      <c r="K18072"/>
    </row>
    <row r="18073" spans="1:11" x14ac:dyDescent="0.25">
      <c r="A18073">
        <v>1</v>
      </c>
      <c r="B18073" t="s">
        <v>8592</v>
      </c>
      <c r="C18073" s="2">
        <v>1111821120022</v>
      </c>
      <c r="D18073" t="s">
        <v>8723</v>
      </c>
      <c r="E18073" t="s">
        <v>2503</v>
      </c>
      <c r="F18073" t="s">
        <v>1523</v>
      </c>
      <c r="G18073" s="1">
        <v>45005</v>
      </c>
      <c r="H18073" t="s">
        <v>8728</v>
      </c>
      <c r="I18073" s="3">
        <f t="shared" si="282"/>
        <v>0</v>
      </c>
      <c r="J18073">
        <v>7</v>
      </c>
      <c r="K18073"/>
    </row>
    <row r="18074" spans="1:11" x14ac:dyDescent="0.25">
      <c r="A18074">
        <v>1</v>
      </c>
      <c r="B18074" t="s">
        <v>8594</v>
      </c>
      <c r="C18074" s="2">
        <v>1111821120111</v>
      </c>
      <c r="D18074" t="s">
        <v>8723</v>
      </c>
      <c r="E18074" t="s">
        <v>2503</v>
      </c>
      <c r="F18074" t="s">
        <v>1523</v>
      </c>
      <c r="G18074" s="1">
        <v>45006</v>
      </c>
      <c r="H18074" t="s">
        <v>8728</v>
      </c>
      <c r="I18074" s="3">
        <f t="shared" si="282"/>
        <v>0</v>
      </c>
      <c r="J18074">
        <v>16</v>
      </c>
      <c r="K18074"/>
    </row>
    <row r="18075" spans="1:11" x14ac:dyDescent="0.25">
      <c r="A18075">
        <v>1</v>
      </c>
      <c r="B18075" t="s">
        <v>8595</v>
      </c>
      <c r="C18075" s="2">
        <v>1111821120040</v>
      </c>
      <c r="D18075" t="s">
        <v>8723</v>
      </c>
      <c r="E18075" t="s">
        <v>2503</v>
      </c>
      <c r="F18075" t="s">
        <v>1523</v>
      </c>
      <c r="G18075" s="1">
        <v>45006</v>
      </c>
      <c r="H18075" t="s">
        <v>8728</v>
      </c>
      <c r="I18075" s="3">
        <f t="shared" si="282"/>
        <v>0</v>
      </c>
      <c r="J18075">
        <v>17</v>
      </c>
      <c r="K18075"/>
    </row>
    <row r="18076" spans="1:11" x14ac:dyDescent="0.25">
      <c r="A18076">
        <v>1</v>
      </c>
      <c r="B18076" t="s">
        <v>8596</v>
      </c>
      <c r="C18076" s="2">
        <v>1111821120054</v>
      </c>
      <c r="D18076" t="s">
        <v>8723</v>
      </c>
      <c r="E18076" t="s">
        <v>2503</v>
      </c>
      <c r="F18076" t="s">
        <v>1523</v>
      </c>
      <c r="G18076" s="1">
        <v>45006</v>
      </c>
      <c r="H18076" t="s">
        <v>8728</v>
      </c>
      <c r="I18076" s="3">
        <f t="shared" si="282"/>
        <v>0</v>
      </c>
      <c r="J18076">
        <v>21</v>
      </c>
      <c r="K18076"/>
    </row>
    <row r="18077" spans="1:11" x14ac:dyDescent="0.25">
      <c r="A18077">
        <v>1</v>
      </c>
      <c r="B18077" t="s">
        <v>8597</v>
      </c>
      <c r="C18077" s="2">
        <v>1111821120107</v>
      </c>
      <c r="D18077" t="s">
        <v>8723</v>
      </c>
      <c r="E18077" t="s">
        <v>2503</v>
      </c>
      <c r="F18077" t="s">
        <v>1523</v>
      </c>
      <c r="G18077" s="1">
        <v>45006</v>
      </c>
      <c r="H18077" t="s">
        <v>8728</v>
      </c>
      <c r="I18077" s="3">
        <f t="shared" si="282"/>
        <v>0</v>
      </c>
      <c r="J18077">
        <v>21</v>
      </c>
      <c r="K18077"/>
    </row>
    <row r="18078" spans="1:11" x14ac:dyDescent="0.25">
      <c r="A18078">
        <v>1</v>
      </c>
      <c r="B18078" t="s">
        <v>8599</v>
      </c>
      <c r="C18078" s="2">
        <v>902924310074</v>
      </c>
      <c r="D18078" t="s">
        <v>8723</v>
      </c>
      <c r="E18078" t="s">
        <v>2503</v>
      </c>
      <c r="F18078" t="s">
        <v>1523</v>
      </c>
      <c r="G18078" s="1">
        <v>45007</v>
      </c>
      <c r="H18078" t="s">
        <v>8727</v>
      </c>
      <c r="I18078" s="3">
        <f t="shared" si="282"/>
        <v>112.5</v>
      </c>
      <c r="J18078">
        <v>16</v>
      </c>
      <c r="K18078" s="3">
        <v>1800</v>
      </c>
    </row>
    <row r="18079" spans="1:11" x14ac:dyDescent="0.25">
      <c r="A18079">
        <v>1</v>
      </c>
      <c r="B18079" t="s">
        <v>655</v>
      </c>
      <c r="C18079" s="2">
        <v>1202924330208</v>
      </c>
      <c r="D18079" t="s">
        <v>8724</v>
      </c>
      <c r="E18079" t="s">
        <v>2503</v>
      </c>
      <c r="F18079" t="s">
        <v>1523</v>
      </c>
      <c r="G18079" s="1">
        <v>45007</v>
      </c>
      <c r="H18079" t="s">
        <v>8727</v>
      </c>
      <c r="I18079" s="3">
        <f t="shared" si="282"/>
        <v>75</v>
      </c>
      <c r="J18079">
        <v>20</v>
      </c>
      <c r="K18079" s="3">
        <v>1500</v>
      </c>
    </row>
    <row r="18080" spans="1:11" x14ac:dyDescent="0.25">
      <c r="A18080">
        <v>1</v>
      </c>
      <c r="B18080" t="s">
        <v>655</v>
      </c>
      <c r="C18080" s="2">
        <v>1202924330208</v>
      </c>
      <c r="D18080" t="s">
        <v>8724</v>
      </c>
      <c r="E18080" t="s">
        <v>2503</v>
      </c>
      <c r="F18080" t="s">
        <v>1523</v>
      </c>
      <c r="G18080" s="1">
        <v>45007</v>
      </c>
      <c r="H18080" t="s">
        <v>8727</v>
      </c>
      <c r="I18080" s="3">
        <f t="shared" si="282"/>
        <v>125</v>
      </c>
      <c r="J18080">
        <v>12</v>
      </c>
      <c r="K18080" s="3">
        <v>1500</v>
      </c>
    </row>
    <row r="18081" spans="1:11" x14ac:dyDescent="0.25">
      <c r="A18081">
        <v>1</v>
      </c>
      <c r="B18081" t="s">
        <v>655</v>
      </c>
      <c r="C18081" s="2">
        <v>1202924330208</v>
      </c>
      <c r="D18081" t="s">
        <v>8724</v>
      </c>
      <c r="E18081" t="s">
        <v>2503</v>
      </c>
      <c r="F18081" t="s">
        <v>1523</v>
      </c>
      <c r="G18081" s="1">
        <v>45007</v>
      </c>
      <c r="H18081" t="s">
        <v>8728</v>
      </c>
      <c r="I18081" s="3">
        <f t="shared" si="282"/>
        <v>0</v>
      </c>
      <c r="J18081">
        <v>20</v>
      </c>
      <c r="K18081"/>
    </row>
    <row r="18082" spans="1:11" x14ac:dyDescent="0.25">
      <c r="A18082">
        <v>1</v>
      </c>
      <c r="B18082" t="s">
        <v>655</v>
      </c>
      <c r="C18082" s="2">
        <v>1202924330208</v>
      </c>
      <c r="D18082" t="s">
        <v>8724</v>
      </c>
      <c r="E18082" t="s">
        <v>2503</v>
      </c>
      <c r="F18082" t="s">
        <v>1523</v>
      </c>
      <c r="G18082" s="1">
        <v>45007</v>
      </c>
      <c r="H18082" t="s">
        <v>8728</v>
      </c>
      <c r="I18082" s="3">
        <f t="shared" si="282"/>
        <v>0</v>
      </c>
      <c r="J18082">
        <v>12</v>
      </c>
      <c r="K18082"/>
    </row>
    <row r="18083" spans="1:11" x14ac:dyDescent="0.25">
      <c r="A18083">
        <v>1</v>
      </c>
      <c r="B18083" t="s">
        <v>8600</v>
      </c>
      <c r="C18083" s="2">
        <v>2102924320019</v>
      </c>
      <c r="D18083" t="s">
        <v>8723</v>
      </c>
      <c r="E18083" t="s">
        <v>2503</v>
      </c>
      <c r="F18083" t="s">
        <v>1523</v>
      </c>
      <c r="G18083" s="1">
        <v>45007</v>
      </c>
      <c r="H18083" t="s">
        <v>8728</v>
      </c>
      <c r="I18083" s="3">
        <f t="shared" si="282"/>
        <v>0</v>
      </c>
      <c r="J18083">
        <v>14</v>
      </c>
      <c r="K18083"/>
    </row>
    <row r="18084" spans="1:11" x14ac:dyDescent="0.25">
      <c r="A18084">
        <v>1</v>
      </c>
      <c r="B18084" t="s">
        <v>8598</v>
      </c>
      <c r="C18084" s="2">
        <v>1202924330171</v>
      </c>
      <c r="D18084" t="s">
        <v>8724</v>
      </c>
      <c r="E18084" t="s">
        <v>2503</v>
      </c>
      <c r="F18084" t="s">
        <v>1523</v>
      </c>
      <c r="G18084" s="1">
        <v>45007</v>
      </c>
      <c r="H18084" t="s">
        <v>8728</v>
      </c>
      <c r="I18084" s="3">
        <f t="shared" si="282"/>
        <v>0</v>
      </c>
      <c r="J18084">
        <v>12</v>
      </c>
      <c r="K18084"/>
    </row>
    <row r="18085" spans="1:11" x14ac:dyDescent="0.25">
      <c r="A18085">
        <v>1</v>
      </c>
      <c r="B18085" t="s">
        <v>657</v>
      </c>
      <c r="C18085" s="2">
        <v>1202924320062</v>
      </c>
      <c r="D18085" t="s">
        <v>8724</v>
      </c>
      <c r="E18085" t="s">
        <v>2503</v>
      </c>
      <c r="F18085" t="s">
        <v>1523</v>
      </c>
      <c r="G18085" s="1">
        <v>45007</v>
      </c>
      <c r="H18085" t="s">
        <v>8728</v>
      </c>
      <c r="I18085" s="3">
        <f t="shared" si="282"/>
        <v>0</v>
      </c>
      <c r="J18085">
        <v>9</v>
      </c>
      <c r="K18085"/>
    </row>
    <row r="18086" spans="1:11" x14ac:dyDescent="0.25">
      <c r="A18086">
        <v>1</v>
      </c>
      <c r="B18086" t="s">
        <v>8601</v>
      </c>
      <c r="C18086" s="2">
        <v>1602824340019</v>
      </c>
      <c r="D18086" t="s">
        <v>8724</v>
      </c>
      <c r="E18086" t="s">
        <v>2503</v>
      </c>
      <c r="F18086" t="s">
        <v>1523</v>
      </c>
      <c r="G18086" s="1">
        <v>45008</v>
      </c>
      <c r="H18086" t="s">
        <v>8728</v>
      </c>
      <c r="I18086" s="3">
        <f t="shared" si="282"/>
        <v>0</v>
      </c>
      <c r="J18086">
        <v>13</v>
      </c>
      <c r="K18086"/>
    </row>
    <row r="18087" spans="1:11" x14ac:dyDescent="0.25">
      <c r="A18087">
        <v>1</v>
      </c>
      <c r="B18087" t="s">
        <v>8603</v>
      </c>
      <c r="C18087" s="2">
        <v>1111821130117</v>
      </c>
      <c r="D18087" t="s">
        <v>8723</v>
      </c>
      <c r="E18087" t="s">
        <v>2503</v>
      </c>
      <c r="F18087" t="s">
        <v>1523</v>
      </c>
      <c r="G18087" s="1">
        <v>45012</v>
      </c>
      <c r="H18087" t="s">
        <v>8728</v>
      </c>
      <c r="I18087" s="3">
        <f t="shared" si="282"/>
        <v>0</v>
      </c>
      <c r="J18087">
        <v>36</v>
      </c>
      <c r="K18087"/>
    </row>
    <row r="18088" spans="1:11" x14ac:dyDescent="0.25">
      <c r="A18088">
        <v>1</v>
      </c>
      <c r="B18088" t="s">
        <v>8611</v>
      </c>
      <c r="C18088" s="2">
        <v>1111821120094</v>
      </c>
      <c r="D18088" t="s">
        <v>8723</v>
      </c>
      <c r="E18088" t="s">
        <v>2503</v>
      </c>
      <c r="F18088" t="s">
        <v>1523</v>
      </c>
      <c r="G18088" s="1">
        <v>45012</v>
      </c>
      <c r="H18088" t="s">
        <v>8728</v>
      </c>
      <c r="I18088" s="3">
        <f t="shared" si="282"/>
        <v>0</v>
      </c>
      <c r="J18088">
        <v>36</v>
      </c>
      <c r="K18088"/>
    </row>
    <row r="18089" spans="1:11" x14ac:dyDescent="0.25">
      <c r="A18089">
        <v>1</v>
      </c>
      <c r="B18089" t="s">
        <v>8610</v>
      </c>
      <c r="C18089" s="2">
        <v>1111821120067</v>
      </c>
      <c r="D18089" t="s">
        <v>8723</v>
      </c>
      <c r="E18089" t="s">
        <v>2503</v>
      </c>
      <c r="F18089" t="s">
        <v>1523</v>
      </c>
      <c r="G18089" s="1">
        <v>45012</v>
      </c>
      <c r="H18089" t="s">
        <v>8727</v>
      </c>
      <c r="I18089" s="3">
        <f t="shared" si="282"/>
        <v>82.424999999999997</v>
      </c>
      <c r="J18089">
        <v>40</v>
      </c>
      <c r="K18089" s="3">
        <v>3297</v>
      </c>
    </row>
    <row r="18090" spans="1:11" x14ac:dyDescent="0.25">
      <c r="A18090">
        <v>1</v>
      </c>
      <c r="B18090" t="s">
        <v>1196</v>
      </c>
      <c r="C18090" s="2">
        <v>1111821130004</v>
      </c>
      <c r="D18090" t="s">
        <v>8723</v>
      </c>
      <c r="E18090" t="s">
        <v>2503</v>
      </c>
      <c r="F18090" t="s">
        <v>1523</v>
      </c>
      <c r="G18090" s="1">
        <v>45012</v>
      </c>
      <c r="H18090" t="s">
        <v>8727</v>
      </c>
      <c r="I18090" s="3">
        <f t="shared" si="282"/>
        <v>75</v>
      </c>
      <c r="J18090">
        <v>16</v>
      </c>
      <c r="K18090" s="3">
        <v>1200</v>
      </c>
    </row>
    <row r="18091" spans="1:11" x14ac:dyDescent="0.25">
      <c r="A18091">
        <v>1</v>
      </c>
      <c r="B18091" t="s">
        <v>1196</v>
      </c>
      <c r="C18091" s="2">
        <v>1111821130004</v>
      </c>
      <c r="D18091" t="s">
        <v>8723</v>
      </c>
      <c r="E18091" t="s">
        <v>2503</v>
      </c>
      <c r="F18091" t="s">
        <v>1523</v>
      </c>
      <c r="G18091" s="1">
        <v>45012</v>
      </c>
      <c r="H18091" t="s">
        <v>8727</v>
      </c>
      <c r="I18091" s="3">
        <f t="shared" si="282"/>
        <v>137.03703703703704</v>
      </c>
      <c r="J18091">
        <v>27</v>
      </c>
      <c r="K18091" s="3">
        <v>3700</v>
      </c>
    </row>
    <row r="18092" spans="1:11" x14ac:dyDescent="0.25">
      <c r="A18092">
        <v>1</v>
      </c>
      <c r="B18092" t="s">
        <v>1196</v>
      </c>
      <c r="C18092" s="2">
        <v>1111821130004</v>
      </c>
      <c r="D18092" t="s">
        <v>8723</v>
      </c>
      <c r="E18092" t="s">
        <v>2503</v>
      </c>
      <c r="F18092" t="s">
        <v>1523</v>
      </c>
      <c r="G18092" s="1">
        <v>45012</v>
      </c>
      <c r="H18092" t="s">
        <v>8727</v>
      </c>
      <c r="I18092" s="3">
        <f t="shared" si="282"/>
        <v>87.391304347826093</v>
      </c>
      <c r="J18092">
        <v>23</v>
      </c>
      <c r="K18092" s="3">
        <v>2010</v>
      </c>
    </row>
    <row r="18093" spans="1:11" x14ac:dyDescent="0.25">
      <c r="A18093">
        <v>1</v>
      </c>
      <c r="B18093" t="s">
        <v>1196</v>
      </c>
      <c r="C18093" s="2">
        <v>1111821130004</v>
      </c>
      <c r="D18093" t="s">
        <v>8723</v>
      </c>
      <c r="E18093" t="s">
        <v>2503</v>
      </c>
      <c r="F18093" t="s">
        <v>1523</v>
      </c>
      <c r="G18093" s="1">
        <v>45012</v>
      </c>
      <c r="H18093" t="s">
        <v>8727</v>
      </c>
      <c r="I18093" s="3">
        <f t="shared" si="282"/>
        <v>86.956521739130437</v>
      </c>
      <c r="J18093">
        <v>23</v>
      </c>
      <c r="K18093" s="3">
        <v>2000</v>
      </c>
    </row>
    <row r="18094" spans="1:11" x14ac:dyDescent="0.25">
      <c r="A18094">
        <v>1</v>
      </c>
      <c r="B18094" t="s">
        <v>1196</v>
      </c>
      <c r="C18094" s="2">
        <v>1111821130004</v>
      </c>
      <c r="D18094" t="s">
        <v>8723</v>
      </c>
      <c r="E18094" t="s">
        <v>2503</v>
      </c>
      <c r="F18094" t="s">
        <v>1523</v>
      </c>
      <c r="G18094" s="1">
        <v>45012</v>
      </c>
      <c r="H18094" t="s">
        <v>8727</v>
      </c>
      <c r="I18094" s="3">
        <f t="shared" si="282"/>
        <v>78.94736842105263</v>
      </c>
      <c r="J18094">
        <v>19</v>
      </c>
      <c r="K18094" s="3">
        <v>1500</v>
      </c>
    </row>
    <row r="18095" spans="1:11" x14ac:dyDescent="0.25">
      <c r="A18095">
        <v>1</v>
      </c>
      <c r="B18095" t="s">
        <v>8606</v>
      </c>
      <c r="C18095" s="2">
        <v>1202924410092</v>
      </c>
      <c r="D18095" t="s">
        <v>8724</v>
      </c>
      <c r="E18095" t="s">
        <v>2503</v>
      </c>
      <c r="F18095" t="s">
        <v>1523</v>
      </c>
      <c r="G18095" s="1">
        <v>45012</v>
      </c>
      <c r="H18095" t="s">
        <v>8727</v>
      </c>
      <c r="I18095" s="3">
        <f t="shared" si="282"/>
        <v>90.625</v>
      </c>
      <c r="J18095">
        <v>16</v>
      </c>
      <c r="K18095" s="3">
        <v>1450</v>
      </c>
    </row>
    <row r="18096" spans="1:11" x14ac:dyDescent="0.25">
      <c r="A18096">
        <v>1</v>
      </c>
      <c r="B18096" t="s">
        <v>8613</v>
      </c>
      <c r="C18096" s="2">
        <v>1111821140039</v>
      </c>
      <c r="D18096" t="s">
        <v>8723</v>
      </c>
      <c r="E18096" t="s">
        <v>2503</v>
      </c>
      <c r="F18096" t="s">
        <v>1523</v>
      </c>
      <c r="G18096" s="1">
        <v>45012</v>
      </c>
      <c r="H18096" t="s">
        <v>8728</v>
      </c>
      <c r="I18096" s="3">
        <f t="shared" si="282"/>
        <v>0</v>
      </c>
      <c r="J18096">
        <v>35</v>
      </c>
      <c r="K18096"/>
    </row>
    <row r="18097" spans="1:11" x14ac:dyDescent="0.25">
      <c r="A18097">
        <v>1</v>
      </c>
      <c r="B18097" t="s">
        <v>8602</v>
      </c>
      <c r="C18097" s="2">
        <v>1111821120055</v>
      </c>
      <c r="D18097" t="s">
        <v>8723</v>
      </c>
      <c r="E18097" t="s">
        <v>2503</v>
      </c>
      <c r="F18097" t="s">
        <v>1523</v>
      </c>
      <c r="G18097" s="1">
        <v>45012</v>
      </c>
      <c r="H18097" t="s">
        <v>8728</v>
      </c>
      <c r="I18097" s="3">
        <f t="shared" si="282"/>
        <v>0</v>
      </c>
      <c r="J18097">
        <v>27</v>
      </c>
      <c r="K18097"/>
    </row>
    <row r="18098" spans="1:11" x14ac:dyDescent="0.25">
      <c r="A18098">
        <v>1</v>
      </c>
      <c r="B18098" t="s">
        <v>8604</v>
      </c>
      <c r="C18098" s="2">
        <v>1111821130076</v>
      </c>
      <c r="D18098" t="s">
        <v>8723</v>
      </c>
      <c r="E18098" t="s">
        <v>2503</v>
      </c>
      <c r="F18098" t="s">
        <v>1523</v>
      </c>
      <c r="G18098" s="1">
        <v>45012</v>
      </c>
      <c r="H18098" t="s">
        <v>8728</v>
      </c>
      <c r="I18098" s="3">
        <f t="shared" si="282"/>
        <v>0</v>
      </c>
      <c r="J18098">
        <v>11</v>
      </c>
      <c r="K18098"/>
    </row>
    <row r="18099" spans="1:11" x14ac:dyDescent="0.25">
      <c r="A18099">
        <v>1</v>
      </c>
      <c r="B18099" t="s">
        <v>8604</v>
      </c>
      <c r="C18099" s="2">
        <v>1111821130076</v>
      </c>
      <c r="D18099" t="s">
        <v>8723</v>
      </c>
      <c r="E18099" t="s">
        <v>2503</v>
      </c>
      <c r="F18099" t="s">
        <v>1523</v>
      </c>
      <c r="G18099" s="1">
        <v>45012</v>
      </c>
      <c r="H18099" t="s">
        <v>8728</v>
      </c>
      <c r="I18099" s="3">
        <f t="shared" si="282"/>
        <v>0</v>
      </c>
      <c r="J18099">
        <v>9</v>
      </c>
      <c r="K18099"/>
    </row>
    <row r="18100" spans="1:11" x14ac:dyDescent="0.25">
      <c r="A18100">
        <v>1</v>
      </c>
      <c r="B18100" t="s">
        <v>8605</v>
      </c>
      <c r="C18100" s="2">
        <v>1111821130113</v>
      </c>
      <c r="D18100" t="s">
        <v>8723</v>
      </c>
      <c r="E18100" t="s">
        <v>2503</v>
      </c>
      <c r="F18100" t="s">
        <v>1523</v>
      </c>
      <c r="G18100" s="1">
        <v>45012</v>
      </c>
      <c r="H18100" t="s">
        <v>8728</v>
      </c>
      <c r="I18100" s="3">
        <f t="shared" si="282"/>
        <v>0</v>
      </c>
      <c r="J18100">
        <v>30</v>
      </c>
      <c r="K18100"/>
    </row>
    <row r="18101" spans="1:11" x14ac:dyDescent="0.25">
      <c r="A18101">
        <v>1</v>
      </c>
      <c r="B18101" t="s">
        <v>8609</v>
      </c>
      <c r="C18101" s="2">
        <v>1111821130068</v>
      </c>
      <c r="D18101" t="s">
        <v>8723</v>
      </c>
      <c r="E18101" t="s">
        <v>2503</v>
      </c>
      <c r="F18101" t="s">
        <v>1523</v>
      </c>
      <c r="G18101" s="1">
        <v>45012</v>
      </c>
      <c r="H18101" t="s">
        <v>8728</v>
      </c>
      <c r="I18101" s="3">
        <f t="shared" si="282"/>
        <v>0</v>
      </c>
      <c r="J18101">
        <v>30</v>
      </c>
      <c r="K18101"/>
    </row>
    <row r="18102" spans="1:11" x14ac:dyDescent="0.25">
      <c r="A18102">
        <v>1</v>
      </c>
      <c r="B18102" t="s">
        <v>8612</v>
      </c>
      <c r="C18102" s="2">
        <v>1111821140032</v>
      </c>
      <c r="D18102" t="s">
        <v>8723</v>
      </c>
      <c r="E18102" t="s">
        <v>2503</v>
      </c>
      <c r="F18102" t="s">
        <v>1523</v>
      </c>
      <c r="G18102" s="1">
        <v>45012</v>
      </c>
      <c r="H18102" t="s">
        <v>8728</v>
      </c>
      <c r="I18102" s="3">
        <f t="shared" si="282"/>
        <v>0</v>
      </c>
      <c r="J18102">
        <v>17</v>
      </c>
      <c r="K18102"/>
    </row>
    <row r="18103" spans="1:11" x14ac:dyDescent="0.25">
      <c r="A18103">
        <v>1</v>
      </c>
      <c r="B18103" t="s">
        <v>8614</v>
      </c>
      <c r="C18103" s="2">
        <v>1111821130112</v>
      </c>
      <c r="D18103" t="s">
        <v>8723</v>
      </c>
      <c r="E18103" t="s">
        <v>2503</v>
      </c>
      <c r="F18103" t="s">
        <v>1523</v>
      </c>
      <c r="G18103" s="1">
        <v>45012</v>
      </c>
      <c r="H18103" t="s">
        <v>8728</v>
      </c>
      <c r="I18103" s="3">
        <f t="shared" si="282"/>
        <v>0</v>
      </c>
      <c r="J18103">
        <v>22</v>
      </c>
      <c r="K18103"/>
    </row>
    <row r="18104" spans="1:11" x14ac:dyDescent="0.25">
      <c r="A18104">
        <v>1</v>
      </c>
      <c r="B18104" t="s">
        <v>8607</v>
      </c>
      <c r="C18104" s="2">
        <v>1202924410167</v>
      </c>
      <c r="D18104" t="s">
        <v>8724</v>
      </c>
      <c r="E18104" t="s">
        <v>2503</v>
      </c>
      <c r="F18104" t="s">
        <v>1523</v>
      </c>
      <c r="G18104" s="1">
        <v>45012</v>
      </c>
      <c r="H18104" t="s">
        <v>8728</v>
      </c>
      <c r="I18104" s="3">
        <f t="shared" si="282"/>
        <v>0</v>
      </c>
      <c r="J18104">
        <v>33</v>
      </c>
      <c r="K18104"/>
    </row>
    <row r="18105" spans="1:11" x14ac:dyDescent="0.25">
      <c r="A18105">
        <v>1</v>
      </c>
      <c r="B18105" t="s">
        <v>8608</v>
      </c>
      <c r="C18105" s="2">
        <v>1202924310096</v>
      </c>
      <c r="D18105" t="s">
        <v>8724</v>
      </c>
      <c r="E18105" t="s">
        <v>2503</v>
      </c>
      <c r="F18105" t="s">
        <v>1523</v>
      </c>
      <c r="G18105" s="1">
        <v>45012</v>
      </c>
      <c r="H18105" t="s">
        <v>8728</v>
      </c>
      <c r="I18105" s="3">
        <f t="shared" si="282"/>
        <v>0</v>
      </c>
      <c r="J18105">
        <v>10</v>
      </c>
      <c r="K18105"/>
    </row>
    <row r="18106" spans="1:11" x14ac:dyDescent="0.25">
      <c r="A18106">
        <v>1</v>
      </c>
      <c r="B18106" t="s">
        <v>8615</v>
      </c>
      <c r="C18106" s="2">
        <v>1202924410077</v>
      </c>
      <c r="D18106" t="s">
        <v>8724</v>
      </c>
      <c r="E18106" t="s">
        <v>2503</v>
      </c>
      <c r="F18106" t="s">
        <v>1523</v>
      </c>
      <c r="G18106" s="1">
        <v>45012</v>
      </c>
      <c r="H18106" t="s">
        <v>8728</v>
      </c>
      <c r="I18106" s="3">
        <f t="shared" si="282"/>
        <v>0</v>
      </c>
      <c r="J18106">
        <v>11</v>
      </c>
      <c r="K18106"/>
    </row>
    <row r="18107" spans="1:11" x14ac:dyDescent="0.25">
      <c r="A18107">
        <v>1</v>
      </c>
      <c r="B18107" t="s">
        <v>8615</v>
      </c>
      <c r="C18107" s="2">
        <v>1202924410077</v>
      </c>
      <c r="D18107" t="s">
        <v>8724</v>
      </c>
      <c r="E18107" t="s">
        <v>2503</v>
      </c>
      <c r="F18107" t="s">
        <v>1523</v>
      </c>
      <c r="G18107" s="1">
        <v>45012</v>
      </c>
      <c r="H18107" t="s">
        <v>8728</v>
      </c>
      <c r="I18107" s="3">
        <f t="shared" si="282"/>
        <v>0</v>
      </c>
      <c r="J18107">
        <v>8</v>
      </c>
      <c r="K18107"/>
    </row>
    <row r="18108" spans="1:11" x14ac:dyDescent="0.25">
      <c r="A18108">
        <v>1</v>
      </c>
      <c r="B18108" t="s">
        <v>8615</v>
      </c>
      <c r="C18108" s="2">
        <v>1202924410077</v>
      </c>
      <c r="D18108" t="s">
        <v>8724</v>
      </c>
      <c r="E18108" t="s">
        <v>2503</v>
      </c>
      <c r="F18108" t="s">
        <v>1523</v>
      </c>
      <c r="G18108" s="1">
        <v>45012</v>
      </c>
      <c r="H18108" t="s">
        <v>8728</v>
      </c>
      <c r="I18108" s="3">
        <f t="shared" si="282"/>
        <v>0</v>
      </c>
      <c r="J18108">
        <v>8</v>
      </c>
      <c r="K18108"/>
    </row>
    <row r="18109" spans="1:11" x14ac:dyDescent="0.25">
      <c r="A18109">
        <v>1</v>
      </c>
      <c r="B18109" t="s">
        <v>8615</v>
      </c>
      <c r="C18109" s="2">
        <v>1202924410077</v>
      </c>
      <c r="D18109" t="s">
        <v>8724</v>
      </c>
      <c r="E18109" t="s">
        <v>2503</v>
      </c>
      <c r="F18109" t="s">
        <v>1523</v>
      </c>
      <c r="G18109" s="1">
        <v>45012</v>
      </c>
      <c r="H18109" t="s">
        <v>8728</v>
      </c>
      <c r="I18109" s="3">
        <f t="shared" ref="I18109:I18172" si="283">K18109/J18109</f>
        <v>0</v>
      </c>
      <c r="J18109">
        <v>15</v>
      </c>
      <c r="K18109"/>
    </row>
    <row r="18110" spans="1:11" x14ac:dyDescent="0.25">
      <c r="A18110">
        <v>1</v>
      </c>
      <c r="B18110" t="s">
        <v>8615</v>
      </c>
      <c r="C18110" s="2">
        <v>1202924410077</v>
      </c>
      <c r="D18110" t="s">
        <v>8724</v>
      </c>
      <c r="E18110" t="s">
        <v>2503</v>
      </c>
      <c r="F18110" t="s">
        <v>1523</v>
      </c>
      <c r="G18110" s="1">
        <v>45012</v>
      </c>
      <c r="H18110" t="s">
        <v>8728</v>
      </c>
      <c r="I18110" s="3">
        <f t="shared" si="283"/>
        <v>0</v>
      </c>
      <c r="J18110">
        <v>9</v>
      </c>
      <c r="K18110"/>
    </row>
    <row r="18111" spans="1:11" x14ac:dyDescent="0.25">
      <c r="A18111">
        <v>1</v>
      </c>
      <c r="B18111" t="s">
        <v>8618</v>
      </c>
      <c r="C18111" s="2">
        <v>1111821240155</v>
      </c>
      <c r="D18111" t="s">
        <v>8723</v>
      </c>
      <c r="E18111" t="s">
        <v>2503</v>
      </c>
      <c r="F18111" t="s">
        <v>1523</v>
      </c>
      <c r="G18111" s="1">
        <v>45013</v>
      </c>
      <c r="H18111" t="s">
        <v>8727</v>
      </c>
      <c r="I18111" s="3">
        <f t="shared" si="283"/>
        <v>63.636363636363633</v>
      </c>
      <c r="J18111">
        <v>22</v>
      </c>
      <c r="K18111" s="3">
        <v>1400</v>
      </c>
    </row>
    <row r="18112" spans="1:11" x14ac:dyDescent="0.25">
      <c r="A18112">
        <v>1</v>
      </c>
      <c r="B18112" t="s">
        <v>8630</v>
      </c>
      <c r="C18112" s="2">
        <v>1111821240146</v>
      </c>
      <c r="D18112" t="s">
        <v>8723</v>
      </c>
      <c r="E18112" t="s">
        <v>2503</v>
      </c>
      <c r="F18112" t="s">
        <v>1523</v>
      </c>
      <c r="G18112" s="1">
        <v>45013</v>
      </c>
      <c r="H18112" t="s">
        <v>8727</v>
      </c>
      <c r="I18112" s="3">
        <f t="shared" si="283"/>
        <v>93.75</v>
      </c>
      <c r="J18112">
        <v>32</v>
      </c>
      <c r="K18112" s="3">
        <v>3000</v>
      </c>
    </row>
    <row r="18113" spans="1:11" x14ac:dyDescent="0.25">
      <c r="A18113">
        <v>1</v>
      </c>
      <c r="B18113" t="s">
        <v>539</v>
      </c>
      <c r="C18113" s="2">
        <v>3402924420240</v>
      </c>
      <c r="D18113" t="s">
        <v>8724</v>
      </c>
      <c r="E18113" t="s">
        <v>2503</v>
      </c>
      <c r="F18113" t="s">
        <v>1523</v>
      </c>
      <c r="G18113" s="1">
        <v>45013</v>
      </c>
      <c r="H18113" t="s">
        <v>8727</v>
      </c>
      <c r="I18113" s="3">
        <f t="shared" si="283"/>
        <v>48.75</v>
      </c>
      <c r="J18113">
        <v>20</v>
      </c>
      <c r="K18113" s="3">
        <v>975</v>
      </c>
    </row>
    <row r="18114" spans="1:11" x14ac:dyDescent="0.25">
      <c r="A18114">
        <v>1</v>
      </c>
      <c r="B18114" t="s">
        <v>1467</v>
      </c>
      <c r="C18114" s="2">
        <v>202924440011</v>
      </c>
      <c r="D18114" t="s">
        <v>8724</v>
      </c>
      <c r="E18114" t="s">
        <v>2503</v>
      </c>
      <c r="F18114" t="s">
        <v>1523</v>
      </c>
      <c r="G18114" s="1">
        <v>45013</v>
      </c>
      <c r="H18114" t="s">
        <v>8727</v>
      </c>
      <c r="I18114" s="3">
        <f t="shared" si="283"/>
        <v>26.923076923076923</v>
      </c>
      <c r="J18114">
        <v>13</v>
      </c>
      <c r="K18114" s="3">
        <v>350</v>
      </c>
    </row>
    <row r="18115" spans="1:11" x14ac:dyDescent="0.25">
      <c r="A18115">
        <v>1</v>
      </c>
      <c r="B18115" t="s">
        <v>1467</v>
      </c>
      <c r="C18115" s="2">
        <v>202924440011</v>
      </c>
      <c r="D18115" t="s">
        <v>8724</v>
      </c>
      <c r="E18115" t="s">
        <v>2503</v>
      </c>
      <c r="F18115" t="s">
        <v>1523</v>
      </c>
      <c r="G18115" s="1">
        <v>45013</v>
      </c>
      <c r="H18115" t="s">
        <v>8727</v>
      </c>
      <c r="I18115" s="3">
        <f t="shared" si="283"/>
        <v>26.923076923076923</v>
      </c>
      <c r="J18115">
        <v>13</v>
      </c>
      <c r="K18115" s="3">
        <v>350</v>
      </c>
    </row>
    <row r="18116" spans="1:11" x14ac:dyDescent="0.25">
      <c r="A18116">
        <v>1</v>
      </c>
      <c r="B18116" t="s">
        <v>1467</v>
      </c>
      <c r="C18116" s="2">
        <v>202924440011</v>
      </c>
      <c r="D18116" t="s">
        <v>8724</v>
      </c>
      <c r="E18116" t="s">
        <v>2503</v>
      </c>
      <c r="F18116" t="s">
        <v>1523</v>
      </c>
      <c r="G18116" s="1">
        <v>45013</v>
      </c>
      <c r="H18116" t="s">
        <v>8727</v>
      </c>
      <c r="I18116" s="3">
        <f t="shared" si="283"/>
        <v>38.888888888888886</v>
      </c>
      <c r="J18116">
        <v>9</v>
      </c>
      <c r="K18116" s="3">
        <v>350</v>
      </c>
    </row>
    <row r="18117" spans="1:11" x14ac:dyDescent="0.25">
      <c r="A18117">
        <v>1</v>
      </c>
      <c r="B18117" t="s">
        <v>1467</v>
      </c>
      <c r="C18117" s="2">
        <v>202924440011</v>
      </c>
      <c r="D18117" t="s">
        <v>8724</v>
      </c>
      <c r="E18117" t="s">
        <v>2503</v>
      </c>
      <c r="F18117" t="s">
        <v>1523</v>
      </c>
      <c r="G18117" s="1">
        <v>45013</v>
      </c>
      <c r="H18117" t="s">
        <v>8727</v>
      </c>
      <c r="I18117" s="3">
        <f t="shared" si="283"/>
        <v>11.71875</v>
      </c>
      <c r="J18117">
        <v>8</v>
      </c>
      <c r="K18117" s="3">
        <v>93.75</v>
      </c>
    </row>
    <row r="18118" spans="1:11" x14ac:dyDescent="0.25">
      <c r="A18118">
        <v>1</v>
      </c>
      <c r="B18118" t="s">
        <v>1467</v>
      </c>
      <c r="C18118" s="2">
        <v>202924440011</v>
      </c>
      <c r="D18118" t="s">
        <v>8724</v>
      </c>
      <c r="E18118" t="s">
        <v>2503</v>
      </c>
      <c r="F18118" t="s">
        <v>1523</v>
      </c>
      <c r="G18118" s="1">
        <v>45013</v>
      </c>
      <c r="H18118" t="s">
        <v>8727</v>
      </c>
      <c r="I18118" s="3">
        <f t="shared" si="283"/>
        <v>13.392857142857142</v>
      </c>
      <c r="J18118">
        <v>7</v>
      </c>
      <c r="K18118" s="3">
        <v>93.75</v>
      </c>
    </row>
    <row r="18119" spans="1:11" x14ac:dyDescent="0.25">
      <c r="A18119">
        <v>1</v>
      </c>
      <c r="B18119" t="s">
        <v>1467</v>
      </c>
      <c r="C18119" s="2">
        <v>202924440011</v>
      </c>
      <c r="D18119" t="s">
        <v>8724</v>
      </c>
      <c r="E18119" t="s">
        <v>2503</v>
      </c>
      <c r="F18119" t="s">
        <v>1523</v>
      </c>
      <c r="G18119" s="1">
        <v>45013</v>
      </c>
      <c r="H18119" t="s">
        <v>8727</v>
      </c>
      <c r="I18119" s="3">
        <f t="shared" si="283"/>
        <v>15.625</v>
      </c>
      <c r="J18119">
        <v>6</v>
      </c>
      <c r="K18119" s="3">
        <v>93.75</v>
      </c>
    </row>
    <row r="18120" spans="1:11" x14ac:dyDescent="0.25">
      <c r="A18120">
        <v>1</v>
      </c>
      <c r="B18120" t="s">
        <v>1467</v>
      </c>
      <c r="C18120" s="2">
        <v>202924440011</v>
      </c>
      <c r="D18120" t="s">
        <v>8724</v>
      </c>
      <c r="E18120" t="s">
        <v>2503</v>
      </c>
      <c r="F18120" t="s">
        <v>1523</v>
      </c>
      <c r="G18120" s="1">
        <v>45013</v>
      </c>
      <c r="H18120" t="s">
        <v>8727</v>
      </c>
      <c r="I18120" s="3">
        <f t="shared" si="283"/>
        <v>15.625</v>
      </c>
      <c r="J18120">
        <v>6</v>
      </c>
      <c r="K18120" s="3">
        <v>93.75</v>
      </c>
    </row>
    <row r="18121" spans="1:11" x14ac:dyDescent="0.25">
      <c r="A18121">
        <v>1</v>
      </c>
      <c r="B18121" t="s">
        <v>1467</v>
      </c>
      <c r="C18121" s="2">
        <v>202924440011</v>
      </c>
      <c r="D18121" t="s">
        <v>8724</v>
      </c>
      <c r="E18121" t="s">
        <v>2503</v>
      </c>
      <c r="F18121" t="s">
        <v>1523</v>
      </c>
      <c r="G18121" s="1">
        <v>45013</v>
      </c>
      <c r="H18121" t="s">
        <v>8727</v>
      </c>
      <c r="I18121" s="3">
        <f t="shared" si="283"/>
        <v>11.71875</v>
      </c>
      <c r="J18121">
        <v>8</v>
      </c>
      <c r="K18121" s="3">
        <v>93.75</v>
      </c>
    </row>
    <row r="18122" spans="1:11" x14ac:dyDescent="0.25">
      <c r="A18122">
        <v>1</v>
      </c>
      <c r="B18122" t="s">
        <v>1467</v>
      </c>
      <c r="C18122" s="2">
        <v>202924440011</v>
      </c>
      <c r="D18122" t="s">
        <v>8724</v>
      </c>
      <c r="E18122" t="s">
        <v>2503</v>
      </c>
      <c r="F18122" t="s">
        <v>1523</v>
      </c>
      <c r="G18122" s="1">
        <v>45013</v>
      </c>
      <c r="H18122" t="s">
        <v>8727</v>
      </c>
      <c r="I18122" s="3">
        <f t="shared" si="283"/>
        <v>15.625</v>
      </c>
      <c r="J18122">
        <v>6</v>
      </c>
      <c r="K18122" s="3">
        <v>93.75</v>
      </c>
    </row>
    <row r="18123" spans="1:11" x14ac:dyDescent="0.25">
      <c r="A18123">
        <v>1</v>
      </c>
      <c r="B18123" t="s">
        <v>1467</v>
      </c>
      <c r="C18123" s="2">
        <v>202924440011</v>
      </c>
      <c r="D18123" t="s">
        <v>8724</v>
      </c>
      <c r="E18123" t="s">
        <v>2503</v>
      </c>
      <c r="F18123" t="s">
        <v>1523</v>
      </c>
      <c r="G18123" s="1">
        <v>45013</v>
      </c>
      <c r="H18123" t="s">
        <v>8727</v>
      </c>
      <c r="I18123" s="3">
        <f t="shared" si="283"/>
        <v>15.625</v>
      </c>
      <c r="J18123">
        <v>6</v>
      </c>
      <c r="K18123" s="3">
        <v>93.75</v>
      </c>
    </row>
    <row r="18124" spans="1:11" x14ac:dyDescent="0.25">
      <c r="A18124">
        <v>1</v>
      </c>
      <c r="B18124" t="s">
        <v>1467</v>
      </c>
      <c r="C18124" s="2">
        <v>202924440011</v>
      </c>
      <c r="D18124" t="s">
        <v>8724</v>
      </c>
      <c r="E18124" t="s">
        <v>2503</v>
      </c>
      <c r="F18124" t="s">
        <v>1523</v>
      </c>
      <c r="G18124" s="1">
        <v>45013</v>
      </c>
      <c r="H18124" t="s">
        <v>8727</v>
      </c>
      <c r="I18124" s="3">
        <f t="shared" si="283"/>
        <v>15.625</v>
      </c>
      <c r="J18124">
        <v>6</v>
      </c>
      <c r="K18124" s="3">
        <v>93.75</v>
      </c>
    </row>
    <row r="18125" spans="1:11" x14ac:dyDescent="0.25">
      <c r="A18125">
        <v>1</v>
      </c>
      <c r="B18125" t="s">
        <v>8616</v>
      </c>
      <c r="C18125" s="2">
        <v>1111821240121</v>
      </c>
      <c r="D18125" t="s">
        <v>8723</v>
      </c>
      <c r="E18125" t="s">
        <v>2503</v>
      </c>
      <c r="F18125" t="s">
        <v>1523</v>
      </c>
      <c r="G18125" s="1">
        <v>45013</v>
      </c>
      <c r="H18125" t="s">
        <v>8728</v>
      </c>
      <c r="I18125" s="3">
        <f t="shared" si="283"/>
        <v>0</v>
      </c>
      <c r="J18125">
        <v>29</v>
      </c>
      <c r="K18125"/>
    </row>
    <row r="18126" spans="1:11" x14ac:dyDescent="0.25">
      <c r="A18126">
        <v>1</v>
      </c>
      <c r="B18126" t="s">
        <v>8621</v>
      </c>
      <c r="C18126" s="2">
        <v>1111821240115</v>
      </c>
      <c r="D18126" t="s">
        <v>8723</v>
      </c>
      <c r="E18126" t="s">
        <v>2503</v>
      </c>
      <c r="F18126" t="s">
        <v>1523</v>
      </c>
      <c r="G18126" s="1">
        <v>45013</v>
      </c>
      <c r="H18126" t="s">
        <v>8728</v>
      </c>
      <c r="I18126" s="3">
        <f t="shared" si="283"/>
        <v>0</v>
      </c>
      <c r="J18126">
        <v>21</v>
      </c>
      <c r="K18126"/>
    </row>
    <row r="18127" spans="1:11" x14ac:dyDescent="0.25">
      <c r="A18127">
        <v>1</v>
      </c>
      <c r="B18127" t="s">
        <v>8622</v>
      </c>
      <c r="C18127" s="2">
        <v>1111821240135</v>
      </c>
      <c r="D18127" t="s">
        <v>8723</v>
      </c>
      <c r="E18127" t="s">
        <v>2503</v>
      </c>
      <c r="F18127" t="s">
        <v>1523</v>
      </c>
      <c r="G18127" s="1">
        <v>45013</v>
      </c>
      <c r="H18127" t="s">
        <v>8728</v>
      </c>
      <c r="I18127" s="3">
        <f t="shared" si="283"/>
        <v>0</v>
      </c>
      <c r="J18127">
        <v>36</v>
      </c>
      <c r="K18127"/>
    </row>
    <row r="18128" spans="1:11" x14ac:dyDescent="0.25">
      <c r="A18128">
        <v>1</v>
      </c>
      <c r="B18128" t="s">
        <v>8623</v>
      </c>
      <c r="C18128" s="2">
        <v>1111821240165</v>
      </c>
      <c r="D18128" t="s">
        <v>8723</v>
      </c>
      <c r="E18128" t="s">
        <v>2503</v>
      </c>
      <c r="F18128" t="s">
        <v>1523</v>
      </c>
      <c r="G18128" s="1">
        <v>45013</v>
      </c>
      <c r="H18128" t="s">
        <v>8728</v>
      </c>
      <c r="I18128" s="3">
        <f t="shared" si="283"/>
        <v>0</v>
      </c>
      <c r="J18128">
        <v>24</v>
      </c>
      <c r="K18128"/>
    </row>
    <row r="18129" spans="1:11" x14ac:dyDescent="0.25">
      <c r="A18129">
        <v>1</v>
      </c>
      <c r="B18129" t="s">
        <v>8625</v>
      </c>
      <c r="C18129" s="2">
        <v>1111821210015</v>
      </c>
      <c r="D18129" t="s">
        <v>8723</v>
      </c>
      <c r="E18129" t="s">
        <v>2503</v>
      </c>
      <c r="F18129" t="s">
        <v>1523</v>
      </c>
      <c r="G18129" s="1">
        <v>45013</v>
      </c>
      <c r="H18129" t="s">
        <v>8728</v>
      </c>
      <c r="I18129" s="3">
        <f t="shared" si="283"/>
        <v>0</v>
      </c>
      <c r="J18129">
        <v>24</v>
      </c>
      <c r="K18129"/>
    </row>
    <row r="18130" spans="1:11" x14ac:dyDescent="0.25">
      <c r="A18130">
        <v>1</v>
      </c>
      <c r="B18130" t="s">
        <v>8626</v>
      </c>
      <c r="C18130" s="2">
        <v>1111821240176</v>
      </c>
      <c r="D18130" t="s">
        <v>8723</v>
      </c>
      <c r="E18130" t="s">
        <v>2503</v>
      </c>
      <c r="F18130" t="s">
        <v>1523</v>
      </c>
      <c r="G18130" s="1">
        <v>45013</v>
      </c>
      <c r="H18130" t="s">
        <v>8728</v>
      </c>
      <c r="I18130" s="3">
        <f t="shared" si="283"/>
        <v>0</v>
      </c>
      <c r="J18130">
        <v>18</v>
      </c>
      <c r="K18130"/>
    </row>
    <row r="18131" spans="1:11" x14ac:dyDescent="0.25">
      <c r="A18131">
        <v>1</v>
      </c>
      <c r="B18131" t="s">
        <v>8627</v>
      </c>
      <c r="C18131" s="2">
        <v>1111821240081</v>
      </c>
      <c r="D18131" t="s">
        <v>8723</v>
      </c>
      <c r="E18131" t="s">
        <v>2503</v>
      </c>
      <c r="F18131" t="s">
        <v>1523</v>
      </c>
      <c r="G18131" s="1">
        <v>45013</v>
      </c>
      <c r="H18131" t="s">
        <v>8728</v>
      </c>
      <c r="I18131" s="3">
        <f t="shared" si="283"/>
        <v>0</v>
      </c>
      <c r="J18131">
        <v>36</v>
      </c>
      <c r="K18131"/>
    </row>
    <row r="18132" spans="1:11" x14ac:dyDescent="0.25">
      <c r="A18132">
        <v>1</v>
      </c>
      <c r="B18132" t="s">
        <v>8629</v>
      </c>
      <c r="C18132" s="2">
        <v>1111821240197</v>
      </c>
      <c r="D18132" t="s">
        <v>8723</v>
      </c>
      <c r="E18132" t="s">
        <v>2503</v>
      </c>
      <c r="F18132" t="s">
        <v>1523</v>
      </c>
      <c r="G18132" s="1">
        <v>45013</v>
      </c>
      <c r="H18132" t="s">
        <v>8728</v>
      </c>
      <c r="I18132" s="3">
        <f t="shared" si="283"/>
        <v>0</v>
      </c>
      <c r="J18132">
        <v>24</v>
      </c>
      <c r="K18132"/>
    </row>
    <row r="18133" spans="1:11" x14ac:dyDescent="0.25">
      <c r="A18133">
        <v>1</v>
      </c>
      <c r="B18133" t="s">
        <v>8629</v>
      </c>
      <c r="C18133" s="2">
        <v>1111821240197</v>
      </c>
      <c r="D18133" t="s">
        <v>8723</v>
      </c>
      <c r="E18133" t="s">
        <v>2503</v>
      </c>
      <c r="F18133" t="s">
        <v>1523</v>
      </c>
      <c r="G18133" s="1">
        <v>45013</v>
      </c>
      <c r="H18133" t="s">
        <v>8728</v>
      </c>
      <c r="I18133" s="3">
        <f t="shared" si="283"/>
        <v>0</v>
      </c>
      <c r="J18133">
        <v>24</v>
      </c>
      <c r="K18133"/>
    </row>
    <row r="18134" spans="1:11" x14ac:dyDescent="0.25">
      <c r="A18134">
        <v>1</v>
      </c>
      <c r="B18134" t="s">
        <v>8617</v>
      </c>
      <c r="C18134" s="2">
        <v>702923310007</v>
      </c>
      <c r="D18134" t="s">
        <v>8724</v>
      </c>
      <c r="E18134" t="s">
        <v>2503</v>
      </c>
      <c r="F18134" t="s">
        <v>1523</v>
      </c>
      <c r="G18134" s="1">
        <v>45013</v>
      </c>
      <c r="H18134" t="s">
        <v>8728</v>
      </c>
      <c r="I18134" s="3">
        <f t="shared" si="283"/>
        <v>0</v>
      </c>
      <c r="J18134">
        <v>22</v>
      </c>
      <c r="K18134"/>
    </row>
    <row r="18135" spans="1:11" x14ac:dyDescent="0.25">
      <c r="A18135">
        <v>1</v>
      </c>
      <c r="B18135" t="s">
        <v>8619</v>
      </c>
      <c r="C18135" s="2">
        <v>3302924330010</v>
      </c>
      <c r="D18135" t="s">
        <v>8724</v>
      </c>
      <c r="E18135" t="s">
        <v>2503</v>
      </c>
      <c r="F18135" t="s">
        <v>1523</v>
      </c>
      <c r="G18135" s="1">
        <v>45013</v>
      </c>
      <c r="H18135" t="s">
        <v>8728</v>
      </c>
      <c r="I18135" s="3">
        <f t="shared" si="283"/>
        <v>0</v>
      </c>
      <c r="J18135">
        <v>16</v>
      </c>
      <c r="K18135"/>
    </row>
    <row r="18136" spans="1:11" x14ac:dyDescent="0.25">
      <c r="A18136">
        <v>1</v>
      </c>
      <c r="B18136" t="s">
        <v>8620</v>
      </c>
      <c r="C18136" s="2">
        <v>1202924110056</v>
      </c>
      <c r="D18136" t="s">
        <v>8724</v>
      </c>
      <c r="E18136" t="s">
        <v>2503</v>
      </c>
      <c r="F18136" t="s">
        <v>1523</v>
      </c>
      <c r="G18136" s="1">
        <v>45013</v>
      </c>
      <c r="H18136" t="s">
        <v>8728</v>
      </c>
      <c r="I18136" s="3">
        <f t="shared" si="283"/>
        <v>0</v>
      </c>
      <c r="J18136">
        <v>20</v>
      </c>
      <c r="K18136"/>
    </row>
    <row r="18137" spans="1:11" x14ac:dyDescent="0.25">
      <c r="A18137">
        <v>1</v>
      </c>
      <c r="B18137" t="s">
        <v>8624</v>
      </c>
      <c r="C18137" s="2">
        <v>1102924130251</v>
      </c>
      <c r="D18137" t="s">
        <v>8724</v>
      </c>
      <c r="E18137" t="s">
        <v>2503</v>
      </c>
      <c r="F18137" t="s">
        <v>1523</v>
      </c>
      <c r="G18137" s="1">
        <v>45013</v>
      </c>
      <c r="H18137" t="s">
        <v>8728</v>
      </c>
      <c r="I18137" s="3">
        <f t="shared" si="283"/>
        <v>0</v>
      </c>
      <c r="J18137">
        <v>17</v>
      </c>
      <c r="K18137"/>
    </row>
    <row r="18138" spans="1:11" x14ac:dyDescent="0.25">
      <c r="A18138">
        <v>1</v>
      </c>
      <c r="B18138" t="s">
        <v>800</v>
      </c>
      <c r="C18138" s="2">
        <v>1202924140141</v>
      </c>
      <c r="D18138" t="s">
        <v>8724</v>
      </c>
      <c r="E18138" t="s">
        <v>2503</v>
      </c>
      <c r="F18138" t="s">
        <v>1523</v>
      </c>
      <c r="G18138" s="1">
        <v>45013</v>
      </c>
      <c r="H18138" t="s">
        <v>8728</v>
      </c>
      <c r="I18138" s="3">
        <f t="shared" si="283"/>
        <v>0</v>
      </c>
      <c r="J18138">
        <v>10</v>
      </c>
      <c r="K18138"/>
    </row>
    <row r="18139" spans="1:11" x14ac:dyDescent="0.25">
      <c r="A18139">
        <v>1</v>
      </c>
      <c r="B18139" t="s">
        <v>8628</v>
      </c>
      <c r="C18139" s="2">
        <v>1102924130210</v>
      </c>
      <c r="D18139" t="s">
        <v>8724</v>
      </c>
      <c r="E18139" t="s">
        <v>2503</v>
      </c>
      <c r="F18139" t="s">
        <v>1523</v>
      </c>
      <c r="G18139" s="1">
        <v>45013</v>
      </c>
      <c r="H18139" t="s">
        <v>8728</v>
      </c>
      <c r="I18139" s="3">
        <f t="shared" si="283"/>
        <v>0</v>
      </c>
      <c r="J18139">
        <v>25</v>
      </c>
      <c r="K18139"/>
    </row>
    <row r="18140" spans="1:11" x14ac:dyDescent="0.25">
      <c r="A18140">
        <v>1</v>
      </c>
      <c r="B18140" t="s">
        <v>8628</v>
      </c>
      <c r="C18140" s="2">
        <v>1102924130210</v>
      </c>
      <c r="D18140" t="s">
        <v>8724</v>
      </c>
      <c r="E18140" t="s">
        <v>2503</v>
      </c>
      <c r="F18140" t="s">
        <v>1523</v>
      </c>
      <c r="G18140" s="1">
        <v>45013</v>
      </c>
      <c r="H18140" t="s">
        <v>8728</v>
      </c>
      <c r="I18140" s="3">
        <f t="shared" si="283"/>
        <v>0</v>
      </c>
      <c r="J18140">
        <v>13</v>
      </c>
      <c r="K18140"/>
    </row>
    <row r="18141" spans="1:11" x14ac:dyDescent="0.25">
      <c r="A18141">
        <v>1</v>
      </c>
      <c r="B18141" t="s">
        <v>8637</v>
      </c>
      <c r="C18141" s="2">
        <v>1102924240076</v>
      </c>
      <c r="D18141" t="s">
        <v>8724</v>
      </c>
      <c r="E18141" t="s">
        <v>2503</v>
      </c>
      <c r="F18141" t="s">
        <v>1523</v>
      </c>
      <c r="G18141" s="1">
        <v>45014</v>
      </c>
      <c r="H18141" t="s">
        <v>8728</v>
      </c>
      <c r="I18141" s="3">
        <f t="shared" si="283"/>
        <v>0</v>
      </c>
      <c r="J18141">
        <v>34</v>
      </c>
      <c r="K18141"/>
    </row>
    <row r="18142" spans="1:11" x14ac:dyDescent="0.25">
      <c r="A18142">
        <v>1</v>
      </c>
      <c r="B18142" t="s">
        <v>8636</v>
      </c>
      <c r="C18142" s="2">
        <v>1111821230026</v>
      </c>
      <c r="D18142" t="s">
        <v>8723</v>
      </c>
      <c r="E18142" t="s">
        <v>2503</v>
      </c>
      <c r="F18142" t="s">
        <v>1523</v>
      </c>
      <c r="G18142" s="1">
        <v>45014</v>
      </c>
      <c r="H18142" t="s">
        <v>8727</v>
      </c>
      <c r="I18142" s="3">
        <f t="shared" si="283"/>
        <v>57.5</v>
      </c>
      <c r="J18142">
        <v>20</v>
      </c>
      <c r="K18142" s="3">
        <v>1150</v>
      </c>
    </row>
    <row r="18143" spans="1:11" x14ac:dyDescent="0.25">
      <c r="A18143">
        <v>1</v>
      </c>
      <c r="B18143" t="s">
        <v>8636</v>
      </c>
      <c r="C18143" s="2">
        <v>1111821230026</v>
      </c>
      <c r="D18143" t="s">
        <v>8723</v>
      </c>
      <c r="E18143" t="s">
        <v>2503</v>
      </c>
      <c r="F18143" t="s">
        <v>1523</v>
      </c>
      <c r="G18143" s="1">
        <v>45014</v>
      </c>
      <c r="H18143" t="s">
        <v>8727</v>
      </c>
      <c r="I18143" s="3">
        <f t="shared" si="283"/>
        <v>63.888888888888886</v>
      </c>
      <c r="J18143">
        <v>18</v>
      </c>
      <c r="K18143" s="3">
        <v>1150</v>
      </c>
    </row>
    <row r="18144" spans="1:11" x14ac:dyDescent="0.25">
      <c r="A18144">
        <v>1</v>
      </c>
      <c r="B18144" t="s">
        <v>8643</v>
      </c>
      <c r="C18144" s="2">
        <v>1111821240001</v>
      </c>
      <c r="D18144" t="s">
        <v>8723</v>
      </c>
      <c r="E18144" t="s">
        <v>2503</v>
      </c>
      <c r="F18144" t="s">
        <v>1523</v>
      </c>
      <c r="G18144" s="1">
        <v>45014</v>
      </c>
      <c r="H18144" t="s">
        <v>8727</v>
      </c>
      <c r="I18144" s="3">
        <f t="shared" si="283"/>
        <v>82.5</v>
      </c>
      <c r="J18144">
        <v>30</v>
      </c>
      <c r="K18144" s="3">
        <v>2475</v>
      </c>
    </row>
    <row r="18145" spans="1:11" x14ac:dyDescent="0.25">
      <c r="A18145">
        <v>1</v>
      </c>
      <c r="B18145" t="s">
        <v>8646</v>
      </c>
      <c r="C18145" s="2">
        <v>1111821230028</v>
      </c>
      <c r="D18145" t="s">
        <v>8723</v>
      </c>
      <c r="E18145" t="s">
        <v>2503</v>
      </c>
      <c r="F18145" t="s">
        <v>1523</v>
      </c>
      <c r="G18145" s="1">
        <v>45014</v>
      </c>
      <c r="H18145" t="s">
        <v>8727</v>
      </c>
      <c r="I18145" s="3">
        <f t="shared" si="283"/>
        <v>46.428571428571431</v>
      </c>
      <c r="J18145">
        <v>7</v>
      </c>
      <c r="K18145" s="3">
        <v>325</v>
      </c>
    </row>
    <row r="18146" spans="1:11" x14ac:dyDescent="0.25">
      <c r="A18146">
        <v>1</v>
      </c>
      <c r="B18146" t="s">
        <v>8646</v>
      </c>
      <c r="C18146" s="2">
        <v>1111821230028</v>
      </c>
      <c r="D18146" t="s">
        <v>8723</v>
      </c>
      <c r="E18146" t="s">
        <v>2503</v>
      </c>
      <c r="F18146" t="s">
        <v>1523</v>
      </c>
      <c r="G18146" s="1">
        <v>45014</v>
      </c>
      <c r="H18146" t="s">
        <v>8727</v>
      </c>
      <c r="I18146" s="3">
        <f t="shared" si="283"/>
        <v>32.5</v>
      </c>
      <c r="J18146">
        <v>10</v>
      </c>
      <c r="K18146" s="3">
        <v>325</v>
      </c>
    </row>
    <row r="18147" spans="1:11" x14ac:dyDescent="0.25">
      <c r="A18147">
        <v>1</v>
      </c>
      <c r="B18147" t="s">
        <v>8646</v>
      </c>
      <c r="C18147" s="2">
        <v>1111821230028</v>
      </c>
      <c r="D18147" t="s">
        <v>8723</v>
      </c>
      <c r="E18147" t="s">
        <v>2503</v>
      </c>
      <c r="F18147" t="s">
        <v>1523</v>
      </c>
      <c r="G18147" s="1">
        <v>45014</v>
      </c>
      <c r="H18147" t="s">
        <v>8727</v>
      </c>
      <c r="I18147" s="3">
        <f t="shared" si="283"/>
        <v>29.545454545454547</v>
      </c>
      <c r="J18147">
        <v>11</v>
      </c>
      <c r="K18147" s="3">
        <v>325</v>
      </c>
    </row>
    <row r="18148" spans="1:11" x14ac:dyDescent="0.25">
      <c r="A18148">
        <v>1</v>
      </c>
      <c r="B18148" t="s">
        <v>8646</v>
      </c>
      <c r="C18148" s="2">
        <v>1111821230028</v>
      </c>
      <c r="D18148" t="s">
        <v>8723</v>
      </c>
      <c r="E18148" t="s">
        <v>2503</v>
      </c>
      <c r="F18148" t="s">
        <v>1523</v>
      </c>
      <c r="G18148" s="1">
        <v>45014</v>
      </c>
      <c r="H18148" t="s">
        <v>8727</v>
      </c>
      <c r="I18148" s="3">
        <f t="shared" si="283"/>
        <v>27.083333333333332</v>
      </c>
      <c r="J18148">
        <v>12</v>
      </c>
      <c r="K18148" s="3">
        <v>325</v>
      </c>
    </row>
    <row r="18149" spans="1:11" x14ac:dyDescent="0.25">
      <c r="A18149">
        <v>1</v>
      </c>
      <c r="B18149" t="s">
        <v>8631</v>
      </c>
      <c r="C18149" s="2">
        <v>1102924130211</v>
      </c>
      <c r="D18149" t="s">
        <v>8724</v>
      </c>
      <c r="E18149" t="s">
        <v>2503</v>
      </c>
      <c r="F18149" t="s">
        <v>1523</v>
      </c>
      <c r="G18149" s="1">
        <v>45014</v>
      </c>
      <c r="H18149" t="s">
        <v>8727</v>
      </c>
      <c r="I18149" s="3">
        <f t="shared" si="283"/>
        <v>138.0952380952381</v>
      </c>
      <c r="J18149">
        <v>21</v>
      </c>
      <c r="K18149" s="3">
        <v>2900</v>
      </c>
    </row>
    <row r="18150" spans="1:11" x14ac:dyDescent="0.25">
      <c r="A18150">
        <v>1</v>
      </c>
      <c r="B18150" t="s">
        <v>8634</v>
      </c>
      <c r="C18150" s="2">
        <v>1102924240063</v>
      </c>
      <c r="D18150" t="s">
        <v>8724</v>
      </c>
      <c r="E18150" t="s">
        <v>2503</v>
      </c>
      <c r="F18150" t="s">
        <v>1523</v>
      </c>
      <c r="G18150" s="1">
        <v>45014</v>
      </c>
      <c r="H18150" t="s">
        <v>8727</v>
      </c>
      <c r="I18150" s="3">
        <f t="shared" si="283"/>
        <v>77.41935483870968</v>
      </c>
      <c r="J18150">
        <v>31</v>
      </c>
      <c r="K18150" s="3">
        <v>2400</v>
      </c>
    </row>
    <row r="18151" spans="1:11" x14ac:dyDescent="0.25">
      <c r="A18151">
        <v>1</v>
      </c>
      <c r="B18151" t="s">
        <v>8635</v>
      </c>
      <c r="C18151" s="2">
        <v>1102924240062</v>
      </c>
      <c r="D18151" t="s">
        <v>8724</v>
      </c>
      <c r="E18151" t="s">
        <v>2503</v>
      </c>
      <c r="F18151" t="s">
        <v>1523</v>
      </c>
      <c r="G18151" s="1">
        <v>45014</v>
      </c>
      <c r="H18151" t="s">
        <v>8727</v>
      </c>
      <c r="I18151" s="3">
        <f t="shared" si="283"/>
        <v>77.41935483870968</v>
      </c>
      <c r="J18151">
        <v>31</v>
      </c>
      <c r="K18151" s="3">
        <v>2400</v>
      </c>
    </row>
    <row r="18152" spans="1:11" x14ac:dyDescent="0.25">
      <c r="A18152">
        <v>1</v>
      </c>
      <c r="B18152" t="s">
        <v>6203</v>
      </c>
      <c r="C18152" s="2">
        <v>1102924240072</v>
      </c>
      <c r="D18152" t="s">
        <v>8724</v>
      </c>
      <c r="E18152" t="s">
        <v>2503</v>
      </c>
      <c r="F18152" t="s">
        <v>1523</v>
      </c>
      <c r="G18152" s="1">
        <v>45014</v>
      </c>
      <c r="H18152" t="s">
        <v>8727</v>
      </c>
      <c r="I18152" s="3">
        <f t="shared" si="283"/>
        <v>93.75</v>
      </c>
      <c r="J18152">
        <v>16</v>
      </c>
      <c r="K18152" s="3">
        <v>1500</v>
      </c>
    </row>
    <row r="18153" spans="1:11" x14ac:dyDescent="0.25">
      <c r="A18153">
        <v>1</v>
      </c>
      <c r="B18153" t="s">
        <v>6199</v>
      </c>
      <c r="C18153" s="2">
        <v>1102924240070</v>
      </c>
      <c r="D18153" t="s">
        <v>8724</v>
      </c>
      <c r="E18153" t="s">
        <v>2503</v>
      </c>
      <c r="F18153" t="s">
        <v>1523</v>
      </c>
      <c r="G18153" s="1">
        <v>45014</v>
      </c>
      <c r="H18153" t="s">
        <v>8727</v>
      </c>
      <c r="I18153" s="3">
        <f t="shared" si="283"/>
        <v>44.117647058823529</v>
      </c>
      <c r="J18153">
        <v>17</v>
      </c>
      <c r="K18153" s="3">
        <v>750</v>
      </c>
    </row>
    <row r="18154" spans="1:11" x14ac:dyDescent="0.25">
      <c r="A18154">
        <v>1</v>
      </c>
      <c r="B18154" t="s">
        <v>6199</v>
      </c>
      <c r="C18154" s="2">
        <v>1102924240070</v>
      </c>
      <c r="D18154" t="s">
        <v>8724</v>
      </c>
      <c r="E18154" t="s">
        <v>2503</v>
      </c>
      <c r="F18154" t="s">
        <v>1523</v>
      </c>
      <c r="G18154" s="1">
        <v>45014</v>
      </c>
      <c r="H18154" t="s">
        <v>8727</v>
      </c>
      <c r="I18154" s="3">
        <f t="shared" si="283"/>
        <v>83.333333333333329</v>
      </c>
      <c r="J18154">
        <v>9</v>
      </c>
      <c r="K18154" s="3">
        <v>750</v>
      </c>
    </row>
    <row r="18155" spans="1:11" x14ac:dyDescent="0.25">
      <c r="A18155">
        <v>1</v>
      </c>
      <c r="B18155" t="s">
        <v>8638</v>
      </c>
      <c r="C18155" s="2">
        <v>1111821240003</v>
      </c>
      <c r="D18155" t="s">
        <v>8723</v>
      </c>
      <c r="E18155" t="s">
        <v>2503</v>
      </c>
      <c r="F18155" t="s">
        <v>1523</v>
      </c>
      <c r="G18155" s="1">
        <v>45014</v>
      </c>
      <c r="H18155" t="s">
        <v>8728</v>
      </c>
      <c r="I18155" s="3">
        <f t="shared" si="283"/>
        <v>0</v>
      </c>
      <c r="J18155">
        <v>15</v>
      </c>
      <c r="K18155"/>
    </row>
    <row r="18156" spans="1:11" x14ac:dyDescent="0.25">
      <c r="A18156">
        <v>1</v>
      </c>
      <c r="B18156" t="s">
        <v>8639</v>
      </c>
      <c r="C18156" s="2">
        <v>1111821240054</v>
      </c>
      <c r="D18156" t="s">
        <v>8723</v>
      </c>
      <c r="E18156" t="s">
        <v>2503</v>
      </c>
      <c r="F18156" t="s">
        <v>1523</v>
      </c>
      <c r="G18156" s="1">
        <v>45014</v>
      </c>
      <c r="H18156" t="s">
        <v>8728</v>
      </c>
      <c r="I18156" s="3">
        <f t="shared" si="283"/>
        <v>0</v>
      </c>
      <c r="J18156">
        <v>16</v>
      </c>
      <c r="K18156"/>
    </row>
    <row r="18157" spans="1:11" x14ac:dyDescent="0.25">
      <c r="A18157">
        <v>1</v>
      </c>
      <c r="B18157" t="s">
        <v>8640</v>
      </c>
      <c r="C18157" s="2">
        <v>1111821220032</v>
      </c>
      <c r="D18157" t="s">
        <v>8723</v>
      </c>
      <c r="E18157" t="s">
        <v>2503</v>
      </c>
      <c r="F18157" t="s">
        <v>1523</v>
      </c>
      <c r="G18157" s="1">
        <v>45014</v>
      </c>
      <c r="H18157" t="s">
        <v>8728</v>
      </c>
      <c r="I18157" s="3">
        <f t="shared" si="283"/>
        <v>0</v>
      </c>
      <c r="J18157">
        <v>28</v>
      </c>
      <c r="K18157"/>
    </row>
    <row r="18158" spans="1:11" x14ac:dyDescent="0.25">
      <c r="A18158">
        <v>1</v>
      </c>
      <c r="B18158" t="s">
        <v>7107</v>
      </c>
      <c r="C18158" s="2">
        <v>1111821240002</v>
      </c>
      <c r="D18158" t="s">
        <v>8723</v>
      </c>
      <c r="E18158" t="s">
        <v>2503</v>
      </c>
      <c r="F18158" t="s">
        <v>1523</v>
      </c>
      <c r="G18158" s="1">
        <v>45014</v>
      </c>
      <c r="H18158" t="s">
        <v>8728</v>
      </c>
      <c r="I18158" s="3">
        <f t="shared" si="283"/>
        <v>0</v>
      </c>
      <c r="J18158">
        <v>16</v>
      </c>
      <c r="K18158"/>
    </row>
    <row r="18159" spans="1:11" x14ac:dyDescent="0.25">
      <c r="A18159">
        <v>1</v>
      </c>
      <c r="B18159" t="s">
        <v>7107</v>
      </c>
      <c r="C18159" s="2">
        <v>1111821240002</v>
      </c>
      <c r="D18159" t="s">
        <v>8723</v>
      </c>
      <c r="E18159" t="s">
        <v>2503</v>
      </c>
      <c r="F18159" t="s">
        <v>1523</v>
      </c>
      <c r="G18159" s="1">
        <v>45014</v>
      </c>
      <c r="H18159" t="s">
        <v>8728</v>
      </c>
      <c r="I18159" s="3">
        <f t="shared" si="283"/>
        <v>0</v>
      </c>
      <c r="J18159">
        <v>16</v>
      </c>
      <c r="K18159"/>
    </row>
    <row r="18160" spans="1:11" x14ac:dyDescent="0.25">
      <c r="A18160">
        <v>1</v>
      </c>
      <c r="B18160" t="s">
        <v>485</v>
      </c>
      <c r="C18160" s="2">
        <v>1111821230002</v>
      </c>
      <c r="D18160" t="s">
        <v>8723</v>
      </c>
      <c r="E18160" t="s">
        <v>2503</v>
      </c>
      <c r="F18160" t="s">
        <v>1523</v>
      </c>
      <c r="G18160" s="1">
        <v>45014</v>
      </c>
      <c r="H18160" t="s">
        <v>8728</v>
      </c>
      <c r="I18160" s="3">
        <f t="shared" si="283"/>
        <v>0</v>
      </c>
      <c r="J18160">
        <v>15</v>
      </c>
      <c r="K18160"/>
    </row>
    <row r="18161" spans="1:11" x14ac:dyDescent="0.25">
      <c r="A18161">
        <v>1</v>
      </c>
      <c r="B18161" t="s">
        <v>8647</v>
      </c>
      <c r="C18161" s="2">
        <v>1111821210080</v>
      </c>
      <c r="D18161" t="s">
        <v>8723</v>
      </c>
      <c r="E18161" t="s">
        <v>2503</v>
      </c>
      <c r="F18161" t="s">
        <v>1523</v>
      </c>
      <c r="G18161" s="1">
        <v>45014</v>
      </c>
      <c r="H18161" t="s">
        <v>8728</v>
      </c>
      <c r="I18161" s="3">
        <f t="shared" si="283"/>
        <v>0</v>
      </c>
      <c r="J18161">
        <v>20</v>
      </c>
      <c r="K18161"/>
    </row>
    <row r="18162" spans="1:11" x14ac:dyDescent="0.25">
      <c r="A18162">
        <v>1</v>
      </c>
      <c r="B18162" t="s">
        <v>8648</v>
      </c>
      <c r="C18162" s="2">
        <v>1111821210083</v>
      </c>
      <c r="D18162" t="s">
        <v>8723</v>
      </c>
      <c r="E18162" t="s">
        <v>2503</v>
      </c>
      <c r="F18162" t="s">
        <v>1523</v>
      </c>
      <c r="G18162" s="1">
        <v>45014</v>
      </c>
      <c r="H18162" t="s">
        <v>8728</v>
      </c>
      <c r="I18162" s="3">
        <f t="shared" si="283"/>
        <v>0</v>
      </c>
      <c r="J18162">
        <v>23</v>
      </c>
      <c r="K18162"/>
    </row>
    <row r="18163" spans="1:11" x14ac:dyDescent="0.25">
      <c r="A18163">
        <v>1</v>
      </c>
      <c r="B18163" t="s">
        <v>8649</v>
      </c>
      <c r="C18163" s="2">
        <v>1111821210021</v>
      </c>
      <c r="D18163" t="s">
        <v>8723</v>
      </c>
      <c r="E18163" t="s">
        <v>2503</v>
      </c>
      <c r="F18163" t="s">
        <v>1523</v>
      </c>
      <c r="G18163" s="1">
        <v>45014</v>
      </c>
      <c r="H18163" t="s">
        <v>8728</v>
      </c>
      <c r="I18163" s="3">
        <f t="shared" si="283"/>
        <v>0</v>
      </c>
      <c r="J18163">
        <v>26</v>
      </c>
      <c r="K18163"/>
    </row>
    <row r="18164" spans="1:11" x14ac:dyDescent="0.25">
      <c r="A18164">
        <v>1</v>
      </c>
      <c r="B18164" t="s">
        <v>8632</v>
      </c>
      <c r="C18164" s="2">
        <v>102924410020</v>
      </c>
      <c r="D18164" t="s">
        <v>8724</v>
      </c>
      <c r="E18164" t="s">
        <v>2503</v>
      </c>
      <c r="F18164" t="s">
        <v>1523</v>
      </c>
      <c r="G18164" s="1">
        <v>45014</v>
      </c>
      <c r="H18164" t="s">
        <v>8728</v>
      </c>
      <c r="I18164" s="3">
        <f t="shared" si="283"/>
        <v>0</v>
      </c>
      <c r="J18164">
        <v>24</v>
      </c>
      <c r="K18164"/>
    </row>
    <row r="18165" spans="1:11" x14ac:dyDescent="0.25">
      <c r="A18165">
        <v>1</v>
      </c>
      <c r="B18165" t="s">
        <v>7524</v>
      </c>
      <c r="C18165" s="2">
        <v>102924410137</v>
      </c>
      <c r="D18165" t="s">
        <v>8724</v>
      </c>
      <c r="E18165" t="s">
        <v>2503</v>
      </c>
      <c r="F18165" t="s">
        <v>1523</v>
      </c>
      <c r="G18165" s="1">
        <v>45014</v>
      </c>
      <c r="H18165" t="s">
        <v>8728</v>
      </c>
      <c r="I18165" s="3">
        <f t="shared" si="283"/>
        <v>0</v>
      </c>
      <c r="J18165">
        <v>20</v>
      </c>
      <c r="K18165"/>
    </row>
    <row r="18166" spans="1:11" x14ac:dyDescent="0.25">
      <c r="A18166">
        <v>1</v>
      </c>
      <c r="B18166" t="s">
        <v>8633</v>
      </c>
      <c r="C18166" s="2">
        <v>1102924240077</v>
      </c>
      <c r="D18166" t="s">
        <v>8724</v>
      </c>
      <c r="E18166" t="s">
        <v>2503</v>
      </c>
      <c r="F18166" t="s">
        <v>1523</v>
      </c>
      <c r="G18166" s="1">
        <v>45014</v>
      </c>
      <c r="H18166" t="s">
        <v>8728</v>
      </c>
      <c r="I18166" s="3">
        <f t="shared" si="283"/>
        <v>0</v>
      </c>
      <c r="J18166">
        <v>15</v>
      </c>
      <c r="K18166"/>
    </row>
    <row r="18167" spans="1:11" x14ac:dyDescent="0.25">
      <c r="A18167">
        <v>1</v>
      </c>
      <c r="B18167" t="s">
        <v>798</v>
      </c>
      <c r="C18167" s="2">
        <v>1102924130201</v>
      </c>
      <c r="D18167" t="s">
        <v>8724</v>
      </c>
      <c r="E18167" t="s">
        <v>2503</v>
      </c>
      <c r="F18167" t="s">
        <v>1523</v>
      </c>
      <c r="G18167" s="1">
        <v>45014</v>
      </c>
      <c r="H18167" t="s">
        <v>8728</v>
      </c>
      <c r="I18167" s="3">
        <f t="shared" si="283"/>
        <v>0</v>
      </c>
      <c r="J18167">
        <v>29</v>
      </c>
      <c r="K18167"/>
    </row>
    <row r="18168" spans="1:11" x14ac:dyDescent="0.25">
      <c r="A18168">
        <v>1</v>
      </c>
      <c r="B18168" t="s">
        <v>798</v>
      </c>
      <c r="C18168" s="2">
        <v>1102924130201</v>
      </c>
      <c r="D18168" t="s">
        <v>8724</v>
      </c>
      <c r="E18168" t="s">
        <v>2503</v>
      </c>
      <c r="F18168" t="s">
        <v>1523</v>
      </c>
      <c r="G18168" s="1">
        <v>45014</v>
      </c>
      <c r="H18168" t="s">
        <v>8728</v>
      </c>
      <c r="I18168" s="3">
        <f t="shared" si="283"/>
        <v>0</v>
      </c>
      <c r="J18168">
        <v>27</v>
      </c>
      <c r="K18168"/>
    </row>
    <row r="18169" spans="1:11" x14ac:dyDescent="0.25">
      <c r="A18169">
        <v>1</v>
      </c>
      <c r="B18169" t="s">
        <v>8641</v>
      </c>
      <c r="C18169" s="2">
        <v>1102924130200</v>
      </c>
      <c r="D18169" t="s">
        <v>8724</v>
      </c>
      <c r="E18169" t="s">
        <v>2503</v>
      </c>
      <c r="F18169" t="s">
        <v>1523</v>
      </c>
      <c r="G18169" s="1">
        <v>45014</v>
      </c>
      <c r="H18169" t="s">
        <v>8728</v>
      </c>
      <c r="I18169" s="3">
        <f t="shared" si="283"/>
        <v>0</v>
      </c>
      <c r="J18169">
        <v>17</v>
      </c>
      <c r="K18169"/>
    </row>
    <row r="18170" spans="1:11" x14ac:dyDescent="0.25">
      <c r="A18170">
        <v>1</v>
      </c>
      <c r="B18170" t="s">
        <v>8642</v>
      </c>
      <c r="C18170" s="2">
        <v>1402924210160</v>
      </c>
      <c r="D18170" t="s">
        <v>8724</v>
      </c>
      <c r="E18170" t="s">
        <v>2503</v>
      </c>
      <c r="F18170" t="s">
        <v>1523</v>
      </c>
      <c r="G18170" s="1">
        <v>45014</v>
      </c>
      <c r="H18170" t="s">
        <v>8728</v>
      </c>
      <c r="I18170" s="3">
        <f t="shared" si="283"/>
        <v>0</v>
      </c>
      <c r="J18170">
        <v>19</v>
      </c>
      <c r="K18170"/>
    </row>
    <row r="18171" spans="1:11" x14ac:dyDescent="0.25">
      <c r="A18171">
        <v>1</v>
      </c>
      <c r="B18171" t="s">
        <v>8635</v>
      </c>
      <c r="C18171" s="2">
        <v>1102924240062</v>
      </c>
      <c r="D18171" t="s">
        <v>8724</v>
      </c>
      <c r="E18171" t="s">
        <v>2503</v>
      </c>
      <c r="F18171" t="s">
        <v>1523</v>
      </c>
      <c r="G18171" s="1">
        <v>45014</v>
      </c>
      <c r="H18171" t="s">
        <v>8728</v>
      </c>
      <c r="I18171" s="3">
        <f t="shared" si="283"/>
        <v>0</v>
      </c>
      <c r="J18171">
        <v>13</v>
      </c>
      <c r="K18171"/>
    </row>
    <row r="18172" spans="1:11" x14ac:dyDescent="0.25">
      <c r="A18172">
        <v>1</v>
      </c>
      <c r="B18172" t="s">
        <v>8644</v>
      </c>
      <c r="C18172" s="2">
        <v>1202924210006</v>
      </c>
      <c r="D18172" t="s">
        <v>8724</v>
      </c>
      <c r="E18172" t="s">
        <v>2503</v>
      </c>
      <c r="F18172" t="s">
        <v>1523</v>
      </c>
      <c r="G18172" s="1">
        <v>45014</v>
      </c>
      <c r="H18172" t="s">
        <v>8728</v>
      </c>
      <c r="I18172" s="3">
        <f t="shared" si="283"/>
        <v>0</v>
      </c>
      <c r="J18172">
        <v>11</v>
      </c>
      <c r="K18172"/>
    </row>
    <row r="18173" spans="1:11" x14ac:dyDescent="0.25">
      <c r="A18173">
        <v>1</v>
      </c>
      <c r="B18173" t="s">
        <v>8645</v>
      </c>
      <c r="C18173" s="2">
        <v>1102924240061</v>
      </c>
      <c r="D18173" t="s">
        <v>8724</v>
      </c>
      <c r="E18173" t="s">
        <v>2503</v>
      </c>
      <c r="F18173" t="s">
        <v>1523</v>
      </c>
      <c r="G18173" s="1">
        <v>45014</v>
      </c>
      <c r="H18173" t="s">
        <v>8728</v>
      </c>
      <c r="I18173" s="3">
        <f t="shared" ref="I18173:I18236" si="284">K18173/J18173</f>
        <v>0</v>
      </c>
      <c r="J18173">
        <v>13</v>
      </c>
      <c r="K18173"/>
    </row>
    <row r="18174" spans="1:11" x14ac:dyDescent="0.25">
      <c r="A18174">
        <v>1</v>
      </c>
      <c r="B18174" t="s">
        <v>866</v>
      </c>
      <c r="C18174" s="2">
        <v>1402924210161</v>
      </c>
      <c r="D18174" t="s">
        <v>8724</v>
      </c>
      <c r="E18174" t="s">
        <v>2503</v>
      </c>
      <c r="F18174" t="s">
        <v>1523</v>
      </c>
      <c r="G18174" s="1">
        <v>45014</v>
      </c>
      <c r="H18174" t="s">
        <v>8728</v>
      </c>
      <c r="I18174" s="3">
        <f t="shared" si="284"/>
        <v>0</v>
      </c>
      <c r="J18174">
        <v>13</v>
      </c>
      <c r="K18174"/>
    </row>
    <row r="18175" spans="1:11" x14ac:dyDescent="0.25">
      <c r="A18175">
        <v>1</v>
      </c>
      <c r="B18175" t="s">
        <v>8642</v>
      </c>
      <c r="C18175" s="2">
        <v>1402924210160</v>
      </c>
      <c r="D18175" t="s">
        <v>8724</v>
      </c>
      <c r="E18175" t="s">
        <v>2503</v>
      </c>
      <c r="F18175" t="s">
        <v>1523</v>
      </c>
      <c r="G18175" s="1">
        <v>45014</v>
      </c>
      <c r="H18175" t="s">
        <v>8728</v>
      </c>
      <c r="I18175" s="3">
        <f t="shared" si="284"/>
        <v>0</v>
      </c>
      <c r="J18175">
        <v>21</v>
      </c>
      <c r="K18175"/>
    </row>
    <row r="18176" spans="1:11" x14ac:dyDescent="0.25">
      <c r="A18176">
        <v>1</v>
      </c>
      <c r="B18176" t="s">
        <v>8642</v>
      </c>
      <c r="C18176" s="2">
        <v>1402924210160</v>
      </c>
      <c r="D18176" t="s">
        <v>8724</v>
      </c>
      <c r="E18176" t="s">
        <v>2503</v>
      </c>
      <c r="F18176" t="s">
        <v>1523</v>
      </c>
      <c r="G18176" s="1">
        <v>45014</v>
      </c>
      <c r="H18176" t="s">
        <v>8728</v>
      </c>
      <c r="I18176" s="3">
        <f t="shared" si="284"/>
        <v>0</v>
      </c>
      <c r="J18176">
        <v>13</v>
      </c>
      <c r="K18176"/>
    </row>
    <row r="18177" spans="1:11" x14ac:dyDescent="0.25">
      <c r="A18177">
        <v>1</v>
      </c>
      <c r="B18177" t="s">
        <v>8650</v>
      </c>
      <c r="C18177" s="2">
        <v>1111821220066</v>
      </c>
      <c r="D18177" t="s">
        <v>8723</v>
      </c>
      <c r="E18177" t="s">
        <v>2503</v>
      </c>
      <c r="F18177" t="s">
        <v>1523</v>
      </c>
      <c r="G18177" s="1">
        <v>45015</v>
      </c>
      <c r="H18177" t="s">
        <v>8727</v>
      </c>
      <c r="I18177" s="3">
        <f t="shared" si="284"/>
        <v>144</v>
      </c>
      <c r="J18177">
        <v>21</v>
      </c>
      <c r="K18177" s="3">
        <v>3024</v>
      </c>
    </row>
    <row r="18178" spans="1:11" x14ac:dyDescent="0.25">
      <c r="A18178">
        <v>1</v>
      </c>
      <c r="B18178" t="s">
        <v>8661</v>
      </c>
      <c r="C18178" s="2">
        <v>1111821220059</v>
      </c>
      <c r="D18178" t="s">
        <v>8723</v>
      </c>
      <c r="E18178" t="s">
        <v>2503</v>
      </c>
      <c r="F18178" t="s">
        <v>1523</v>
      </c>
      <c r="G18178" s="1">
        <v>45015</v>
      </c>
      <c r="H18178" t="s">
        <v>8727</v>
      </c>
      <c r="I18178" s="3">
        <f t="shared" si="284"/>
        <v>61.5</v>
      </c>
      <c r="J18178">
        <v>23</v>
      </c>
      <c r="K18178" s="3">
        <v>1414.5</v>
      </c>
    </row>
    <row r="18179" spans="1:11" x14ac:dyDescent="0.25">
      <c r="A18179">
        <v>1</v>
      </c>
      <c r="B18179" t="s">
        <v>466</v>
      </c>
      <c r="C18179" s="2">
        <v>2002924130028</v>
      </c>
      <c r="D18179" t="s">
        <v>8723</v>
      </c>
      <c r="E18179" t="s">
        <v>2503</v>
      </c>
      <c r="F18179" t="s">
        <v>1523</v>
      </c>
      <c r="G18179" s="1">
        <v>45015</v>
      </c>
      <c r="H18179" t="s">
        <v>8727</v>
      </c>
      <c r="I18179" s="3">
        <f t="shared" si="284"/>
        <v>105.55555555555556</v>
      </c>
      <c r="J18179">
        <v>18</v>
      </c>
      <c r="K18179" s="3">
        <v>1900</v>
      </c>
    </row>
    <row r="18180" spans="1:11" x14ac:dyDescent="0.25">
      <c r="A18180">
        <v>1</v>
      </c>
      <c r="B18180" t="s">
        <v>7717</v>
      </c>
      <c r="C18180" s="2">
        <v>1502824340086</v>
      </c>
      <c r="D18180" t="s">
        <v>8724</v>
      </c>
      <c r="E18180" t="s">
        <v>2503</v>
      </c>
      <c r="F18180" t="s">
        <v>1523</v>
      </c>
      <c r="G18180" s="1">
        <v>45015</v>
      </c>
      <c r="H18180" t="s">
        <v>8727</v>
      </c>
      <c r="I18180" s="3">
        <f t="shared" si="284"/>
        <v>117.24137931034483</v>
      </c>
      <c r="J18180">
        <v>29</v>
      </c>
      <c r="K18180" s="3">
        <v>3400</v>
      </c>
    </row>
    <row r="18181" spans="1:11" x14ac:dyDescent="0.25">
      <c r="A18181">
        <v>1</v>
      </c>
      <c r="B18181" t="s">
        <v>8651</v>
      </c>
      <c r="C18181" s="2">
        <v>1111821220155</v>
      </c>
      <c r="D18181" t="s">
        <v>8723</v>
      </c>
      <c r="E18181" t="s">
        <v>2503</v>
      </c>
      <c r="F18181" t="s">
        <v>1523</v>
      </c>
      <c r="G18181" s="1">
        <v>45015</v>
      </c>
      <c r="H18181" t="s">
        <v>8728</v>
      </c>
      <c r="I18181" s="3">
        <f t="shared" si="284"/>
        <v>0</v>
      </c>
      <c r="J18181">
        <v>39</v>
      </c>
      <c r="K18181"/>
    </row>
    <row r="18182" spans="1:11" x14ac:dyDescent="0.25">
      <c r="A18182">
        <v>1</v>
      </c>
      <c r="B18182" t="s">
        <v>8652</v>
      </c>
      <c r="C18182" s="2">
        <v>1111821220151</v>
      </c>
      <c r="D18182" t="s">
        <v>8723</v>
      </c>
      <c r="E18182" t="s">
        <v>2503</v>
      </c>
      <c r="F18182" t="s">
        <v>1523</v>
      </c>
      <c r="G18182" s="1">
        <v>45015</v>
      </c>
      <c r="H18182" t="s">
        <v>8728</v>
      </c>
      <c r="I18182" s="3">
        <f t="shared" si="284"/>
        <v>0</v>
      </c>
      <c r="J18182">
        <v>22</v>
      </c>
      <c r="K18182"/>
    </row>
    <row r="18183" spans="1:11" x14ac:dyDescent="0.25">
      <c r="A18183">
        <v>1</v>
      </c>
      <c r="B18183" t="s">
        <v>8653</v>
      </c>
      <c r="C18183" s="2">
        <v>1111821220063</v>
      </c>
      <c r="D18183" t="s">
        <v>8723</v>
      </c>
      <c r="E18183" t="s">
        <v>2503</v>
      </c>
      <c r="F18183" t="s">
        <v>1523</v>
      </c>
      <c r="G18183" s="1">
        <v>45015</v>
      </c>
      <c r="H18183" t="s">
        <v>8728</v>
      </c>
      <c r="I18183" s="3">
        <f t="shared" si="284"/>
        <v>0</v>
      </c>
      <c r="J18183">
        <v>28</v>
      </c>
      <c r="K18183"/>
    </row>
    <row r="18184" spans="1:11" x14ac:dyDescent="0.25">
      <c r="A18184">
        <v>1</v>
      </c>
      <c r="B18184" t="s">
        <v>8652</v>
      </c>
      <c r="C18184" s="2">
        <v>1111821220151</v>
      </c>
      <c r="D18184" t="s">
        <v>8723</v>
      </c>
      <c r="E18184" t="s">
        <v>2503</v>
      </c>
      <c r="F18184" t="s">
        <v>1523</v>
      </c>
      <c r="G18184" s="1">
        <v>45015</v>
      </c>
      <c r="H18184" t="s">
        <v>8728</v>
      </c>
      <c r="I18184" s="3">
        <f t="shared" si="284"/>
        <v>0</v>
      </c>
      <c r="J18184">
        <v>31</v>
      </c>
      <c r="K18184"/>
    </row>
    <row r="18185" spans="1:11" x14ac:dyDescent="0.25">
      <c r="A18185">
        <v>1</v>
      </c>
      <c r="B18185" t="s">
        <v>8654</v>
      </c>
      <c r="C18185" s="2">
        <v>1111821220150</v>
      </c>
      <c r="D18185" t="s">
        <v>8723</v>
      </c>
      <c r="E18185" t="s">
        <v>2503</v>
      </c>
      <c r="F18185" t="s">
        <v>1523</v>
      </c>
      <c r="G18185" s="1">
        <v>45015</v>
      </c>
      <c r="H18185" t="s">
        <v>8728</v>
      </c>
      <c r="I18185" s="3">
        <f t="shared" si="284"/>
        <v>0</v>
      </c>
      <c r="J18185">
        <v>28</v>
      </c>
      <c r="K18185"/>
    </row>
    <row r="18186" spans="1:11" x14ac:dyDescent="0.25">
      <c r="A18186">
        <v>1</v>
      </c>
      <c r="B18186" t="s">
        <v>8655</v>
      </c>
      <c r="C18186" s="2">
        <v>1111821230124</v>
      </c>
      <c r="D18186" t="s">
        <v>8723</v>
      </c>
      <c r="E18186" t="s">
        <v>2503</v>
      </c>
      <c r="F18186" t="s">
        <v>1523</v>
      </c>
      <c r="G18186" s="1">
        <v>45015</v>
      </c>
      <c r="H18186" t="s">
        <v>8728</v>
      </c>
      <c r="I18186" s="3">
        <f t="shared" si="284"/>
        <v>0</v>
      </c>
      <c r="J18186">
        <v>27</v>
      </c>
      <c r="K18186"/>
    </row>
    <row r="18187" spans="1:11" x14ac:dyDescent="0.25">
      <c r="A18187">
        <v>1</v>
      </c>
      <c r="B18187" t="s">
        <v>8656</v>
      </c>
      <c r="C18187" s="2">
        <v>2102924330107</v>
      </c>
      <c r="D18187" t="s">
        <v>8723</v>
      </c>
      <c r="E18187" t="s">
        <v>2503</v>
      </c>
      <c r="F18187" t="s">
        <v>1523</v>
      </c>
      <c r="G18187" s="1">
        <v>45015</v>
      </c>
      <c r="H18187" t="s">
        <v>8728</v>
      </c>
      <c r="I18187" s="3">
        <f t="shared" si="284"/>
        <v>0</v>
      </c>
      <c r="J18187">
        <v>13</v>
      </c>
      <c r="K18187"/>
    </row>
    <row r="18188" spans="1:11" x14ac:dyDescent="0.25">
      <c r="A18188">
        <v>1</v>
      </c>
      <c r="B18188" t="s">
        <v>8656</v>
      </c>
      <c r="C18188" s="2">
        <v>2102924330107</v>
      </c>
      <c r="D18188" t="s">
        <v>8723</v>
      </c>
      <c r="E18188" t="s">
        <v>2503</v>
      </c>
      <c r="F18188" t="s">
        <v>1523</v>
      </c>
      <c r="G18188" s="1">
        <v>45015</v>
      </c>
      <c r="H18188" t="s">
        <v>8728</v>
      </c>
      <c r="I18188" s="3">
        <f t="shared" si="284"/>
        <v>0</v>
      </c>
      <c r="J18188">
        <v>12</v>
      </c>
      <c r="K18188"/>
    </row>
    <row r="18189" spans="1:11" x14ac:dyDescent="0.25">
      <c r="A18189">
        <v>1</v>
      </c>
      <c r="B18189" t="s">
        <v>8656</v>
      </c>
      <c r="C18189" s="2">
        <v>2102924330107</v>
      </c>
      <c r="D18189" t="s">
        <v>8723</v>
      </c>
      <c r="E18189" t="s">
        <v>2503</v>
      </c>
      <c r="F18189" t="s">
        <v>1523</v>
      </c>
      <c r="G18189" s="1">
        <v>45015</v>
      </c>
      <c r="H18189" t="s">
        <v>8728</v>
      </c>
      <c r="I18189" s="3">
        <f t="shared" si="284"/>
        <v>0</v>
      </c>
      <c r="J18189">
        <v>11</v>
      </c>
      <c r="K18189"/>
    </row>
    <row r="18190" spans="1:11" x14ac:dyDescent="0.25">
      <c r="A18190">
        <v>1</v>
      </c>
      <c r="B18190" t="s">
        <v>821</v>
      </c>
      <c r="C18190" s="2">
        <v>2102924230131</v>
      </c>
      <c r="D18190" t="s">
        <v>8723</v>
      </c>
      <c r="E18190" t="s">
        <v>2503</v>
      </c>
      <c r="F18190" t="s">
        <v>1523</v>
      </c>
      <c r="G18190" s="1">
        <v>45015</v>
      </c>
      <c r="H18190" t="s">
        <v>8728</v>
      </c>
      <c r="I18190" s="3">
        <f t="shared" si="284"/>
        <v>0</v>
      </c>
      <c r="J18190">
        <v>8</v>
      </c>
      <c r="K18190"/>
    </row>
    <row r="18191" spans="1:11" x14ac:dyDescent="0.25">
      <c r="A18191">
        <v>1</v>
      </c>
      <c r="B18191" t="s">
        <v>8657</v>
      </c>
      <c r="C18191" s="2">
        <v>1111821220065</v>
      </c>
      <c r="D18191" t="s">
        <v>8723</v>
      </c>
      <c r="E18191" t="s">
        <v>2503</v>
      </c>
      <c r="F18191" t="s">
        <v>1523</v>
      </c>
      <c r="G18191" s="1">
        <v>45015</v>
      </c>
      <c r="H18191" t="s">
        <v>8728</v>
      </c>
      <c r="I18191" s="3">
        <f t="shared" si="284"/>
        <v>0</v>
      </c>
      <c r="J18191">
        <v>18</v>
      </c>
      <c r="K18191"/>
    </row>
    <row r="18192" spans="1:11" x14ac:dyDescent="0.25">
      <c r="A18192">
        <v>1</v>
      </c>
      <c r="B18192" t="s">
        <v>8658</v>
      </c>
      <c r="C18192" s="2">
        <v>1111821230071</v>
      </c>
      <c r="D18192" t="s">
        <v>8723</v>
      </c>
      <c r="E18192" t="s">
        <v>2503</v>
      </c>
      <c r="F18192" t="s">
        <v>1523</v>
      </c>
      <c r="G18192" s="1">
        <v>45015</v>
      </c>
      <c r="H18192" t="s">
        <v>8728</v>
      </c>
      <c r="I18192" s="3">
        <f t="shared" si="284"/>
        <v>0</v>
      </c>
      <c r="J18192">
        <v>29</v>
      </c>
      <c r="K18192"/>
    </row>
    <row r="18193" spans="1:11" x14ac:dyDescent="0.25">
      <c r="A18193">
        <v>1</v>
      </c>
      <c r="B18193" t="s">
        <v>8659</v>
      </c>
      <c r="C18193" s="2">
        <v>1111821230143</v>
      </c>
      <c r="D18193" t="s">
        <v>8723</v>
      </c>
      <c r="E18193" t="s">
        <v>2503</v>
      </c>
      <c r="F18193" t="s">
        <v>1523</v>
      </c>
      <c r="G18193" s="1">
        <v>45015</v>
      </c>
      <c r="H18193" t="s">
        <v>8728</v>
      </c>
      <c r="I18193" s="3">
        <f t="shared" si="284"/>
        <v>0</v>
      </c>
      <c r="J18193">
        <v>29</v>
      </c>
      <c r="K18193"/>
    </row>
    <row r="18194" spans="1:11" x14ac:dyDescent="0.25">
      <c r="A18194">
        <v>1</v>
      </c>
      <c r="B18194" t="s">
        <v>8660</v>
      </c>
      <c r="C18194" s="2">
        <v>1111821220080</v>
      </c>
      <c r="D18194" t="s">
        <v>8723</v>
      </c>
      <c r="E18194" t="s">
        <v>2503</v>
      </c>
      <c r="F18194" t="s">
        <v>1523</v>
      </c>
      <c r="G18194" s="1">
        <v>45015</v>
      </c>
      <c r="H18194" t="s">
        <v>8728</v>
      </c>
      <c r="I18194" s="3">
        <f t="shared" si="284"/>
        <v>0</v>
      </c>
      <c r="J18194">
        <v>25</v>
      </c>
      <c r="K18194"/>
    </row>
    <row r="18195" spans="1:11" x14ac:dyDescent="0.25">
      <c r="A18195">
        <v>1</v>
      </c>
      <c r="B18195" t="s">
        <v>8662</v>
      </c>
      <c r="C18195" s="2">
        <v>1111821220058</v>
      </c>
      <c r="D18195" t="s">
        <v>8723</v>
      </c>
      <c r="E18195" t="s">
        <v>2503</v>
      </c>
      <c r="F18195" t="s">
        <v>1523</v>
      </c>
      <c r="G18195" s="1">
        <v>45015</v>
      </c>
      <c r="H18195" t="s">
        <v>8728</v>
      </c>
      <c r="I18195" s="3">
        <f t="shared" si="284"/>
        <v>0</v>
      </c>
      <c r="J18195">
        <v>31</v>
      </c>
      <c r="K18195"/>
    </row>
    <row r="18196" spans="1:11" x14ac:dyDescent="0.25">
      <c r="A18196">
        <v>1</v>
      </c>
      <c r="B18196" t="s">
        <v>8663</v>
      </c>
      <c r="C18196" s="2">
        <v>1111821220147</v>
      </c>
      <c r="D18196" t="s">
        <v>8723</v>
      </c>
      <c r="E18196" t="s">
        <v>2503</v>
      </c>
      <c r="F18196" t="s">
        <v>1523</v>
      </c>
      <c r="G18196" s="1">
        <v>45015</v>
      </c>
      <c r="H18196" t="s">
        <v>8728</v>
      </c>
      <c r="I18196" s="3">
        <f t="shared" si="284"/>
        <v>0</v>
      </c>
      <c r="J18196">
        <v>22</v>
      </c>
      <c r="K18196"/>
    </row>
    <row r="18197" spans="1:11" x14ac:dyDescent="0.25">
      <c r="A18197">
        <v>1</v>
      </c>
      <c r="B18197" t="s">
        <v>8664</v>
      </c>
      <c r="C18197" s="2">
        <v>1111821220048</v>
      </c>
      <c r="D18197" t="s">
        <v>8723</v>
      </c>
      <c r="E18197" t="s">
        <v>2503</v>
      </c>
      <c r="F18197" t="s">
        <v>1523</v>
      </c>
      <c r="G18197" s="1">
        <v>45015</v>
      </c>
      <c r="H18197" t="s">
        <v>8728</v>
      </c>
      <c r="I18197" s="3">
        <f t="shared" si="284"/>
        <v>0</v>
      </c>
      <c r="J18197">
        <v>20</v>
      </c>
      <c r="K18197"/>
    </row>
    <row r="18198" spans="1:11" x14ac:dyDescent="0.25">
      <c r="A18198">
        <v>1</v>
      </c>
      <c r="B18198" t="s">
        <v>8665</v>
      </c>
      <c r="C18198" s="2">
        <v>1111821230125</v>
      </c>
      <c r="D18198" t="s">
        <v>8723</v>
      </c>
      <c r="E18198" t="s">
        <v>2503</v>
      </c>
      <c r="F18198" t="s">
        <v>1523</v>
      </c>
      <c r="G18198" s="1">
        <v>45015</v>
      </c>
      <c r="H18198" t="s">
        <v>8728</v>
      </c>
      <c r="I18198" s="3">
        <f t="shared" si="284"/>
        <v>0</v>
      </c>
      <c r="J18198">
        <v>33</v>
      </c>
      <c r="K18198"/>
    </row>
    <row r="18199" spans="1:11" x14ac:dyDescent="0.25">
      <c r="A18199">
        <v>1</v>
      </c>
      <c r="B18199" t="s">
        <v>8666</v>
      </c>
      <c r="C18199" s="2">
        <v>1111821220060</v>
      </c>
      <c r="D18199" t="s">
        <v>8723</v>
      </c>
      <c r="E18199" t="s">
        <v>2503</v>
      </c>
      <c r="F18199" t="s">
        <v>1523</v>
      </c>
      <c r="G18199" s="1">
        <v>45015</v>
      </c>
      <c r="H18199" t="s">
        <v>8728</v>
      </c>
      <c r="I18199" s="3">
        <f t="shared" si="284"/>
        <v>0</v>
      </c>
      <c r="J18199">
        <v>17</v>
      </c>
      <c r="K18199"/>
    </row>
    <row r="18200" spans="1:11" x14ac:dyDescent="0.25">
      <c r="A18200">
        <v>1</v>
      </c>
      <c r="B18200" t="s">
        <v>8657</v>
      </c>
      <c r="C18200" s="2">
        <v>1111821220065</v>
      </c>
      <c r="D18200" t="s">
        <v>8723</v>
      </c>
      <c r="E18200" t="s">
        <v>2503</v>
      </c>
      <c r="F18200" t="s">
        <v>1523</v>
      </c>
      <c r="G18200" s="1">
        <v>45015</v>
      </c>
      <c r="H18200" t="s">
        <v>8728</v>
      </c>
      <c r="I18200" s="3">
        <f t="shared" si="284"/>
        <v>0</v>
      </c>
      <c r="J18200">
        <v>21</v>
      </c>
      <c r="K18200"/>
    </row>
    <row r="18201" spans="1:11" x14ac:dyDescent="0.25">
      <c r="A18201">
        <v>1</v>
      </c>
      <c r="B18201" t="s">
        <v>1151</v>
      </c>
      <c r="C18201" s="2">
        <v>1202924130124</v>
      </c>
      <c r="D18201" t="s">
        <v>8724</v>
      </c>
      <c r="E18201" t="s">
        <v>2503</v>
      </c>
      <c r="F18201" t="s">
        <v>1523</v>
      </c>
      <c r="G18201" s="1">
        <v>45020</v>
      </c>
      <c r="H18201" t="s">
        <v>8727</v>
      </c>
      <c r="I18201" s="3">
        <f t="shared" si="284"/>
        <v>30.411764705882351</v>
      </c>
      <c r="J18201">
        <v>17</v>
      </c>
      <c r="K18201" s="3">
        <v>517</v>
      </c>
    </row>
    <row r="18202" spans="1:11" x14ac:dyDescent="0.25">
      <c r="A18202">
        <v>1</v>
      </c>
      <c r="B18202" t="s">
        <v>1151</v>
      </c>
      <c r="C18202" s="2">
        <v>1202924130124</v>
      </c>
      <c r="D18202" t="s">
        <v>8724</v>
      </c>
      <c r="E18202" t="s">
        <v>2503</v>
      </c>
      <c r="F18202" t="s">
        <v>1523</v>
      </c>
      <c r="G18202" s="1">
        <v>45020</v>
      </c>
      <c r="H18202" t="s">
        <v>8727</v>
      </c>
      <c r="I18202" s="3">
        <f t="shared" si="284"/>
        <v>32.375</v>
      </c>
      <c r="J18202">
        <v>8</v>
      </c>
      <c r="K18202" s="3">
        <v>259</v>
      </c>
    </row>
    <row r="18203" spans="1:11" x14ac:dyDescent="0.25">
      <c r="A18203">
        <v>1</v>
      </c>
      <c r="B18203" t="s">
        <v>1151</v>
      </c>
      <c r="C18203" s="2">
        <v>1202924130124</v>
      </c>
      <c r="D18203" t="s">
        <v>8724</v>
      </c>
      <c r="E18203" t="s">
        <v>2503</v>
      </c>
      <c r="F18203" t="s">
        <v>1523</v>
      </c>
      <c r="G18203" s="1">
        <v>45020</v>
      </c>
      <c r="H18203" t="s">
        <v>8727</v>
      </c>
      <c r="I18203" s="3">
        <f t="shared" si="284"/>
        <v>28.555555555555557</v>
      </c>
      <c r="J18203">
        <v>9</v>
      </c>
      <c r="K18203" s="3">
        <v>257</v>
      </c>
    </row>
    <row r="18204" spans="1:11" x14ac:dyDescent="0.25">
      <c r="A18204">
        <v>1</v>
      </c>
      <c r="B18204" t="s">
        <v>1151</v>
      </c>
      <c r="C18204" s="2">
        <v>1202924130124</v>
      </c>
      <c r="D18204" t="s">
        <v>8724</v>
      </c>
      <c r="E18204" t="s">
        <v>2503</v>
      </c>
      <c r="F18204" t="s">
        <v>1523</v>
      </c>
      <c r="G18204" s="1">
        <v>45020</v>
      </c>
      <c r="H18204" t="s">
        <v>8727</v>
      </c>
      <c r="I18204" s="3">
        <f t="shared" si="284"/>
        <v>39.700000000000003</v>
      </c>
      <c r="J18204">
        <v>10</v>
      </c>
      <c r="K18204" s="3">
        <v>397</v>
      </c>
    </row>
    <row r="18205" spans="1:11" x14ac:dyDescent="0.25">
      <c r="A18205">
        <v>1</v>
      </c>
      <c r="B18205" t="s">
        <v>8668</v>
      </c>
      <c r="C18205" s="2">
        <v>202924120146</v>
      </c>
      <c r="D18205" t="s">
        <v>8724</v>
      </c>
      <c r="E18205" t="s">
        <v>2503</v>
      </c>
      <c r="F18205" t="s">
        <v>1523</v>
      </c>
      <c r="G18205" s="1">
        <v>45020</v>
      </c>
      <c r="H18205" t="s">
        <v>8728</v>
      </c>
      <c r="I18205" s="3">
        <f t="shared" si="284"/>
        <v>0</v>
      </c>
      <c r="J18205">
        <v>30</v>
      </c>
      <c r="K18205"/>
    </row>
    <row r="18206" spans="1:11" x14ac:dyDescent="0.25">
      <c r="A18206">
        <v>1</v>
      </c>
      <c r="B18206" t="s">
        <v>1151</v>
      </c>
      <c r="C18206" s="2">
        <v>1202924130124</v>
      </c>
      <c r="D18206" t="s">
        <v>8724</v>
      </c>
      <c r="E18206" t="s">
        <v>2503</v>
      </c>
      <c r="F18206" t="s">
        <v>1523</v>
      </c>
      <c r="G18206" s="1">
        <v>45020</v>
      </c>
      <c r="H18206" t="s">
        <v>8728</v>
      </c>
      <c r="I18206" s="3">
        <f t="shared" si="284"/>
        <v>0</v>
      </c>
      <c r="J18206">
        <v>9</v>
      </c>
      <c r="K18206"/>
    </row>
    <row r="18207" spans="1:11" x14ac:dyDescent="0.25">
      <c r="A18207">
        <v>1</v>
      </c>
      <c r="B18207" t="s">
        <v>470</v>
      </c>
      <c r="C18207" s="2">
        <v>102924340088</v>
      </c>
      <c r="D18207" t="s">
        <v>8724</v>
      </c>
      <c r="E18207" t="s">
        <v>2503</v>
      </c>
      <c r="F18207" t="s">
        <v>1523</v>
      </c>
      <c r="G18207" s="1">
        <v>45020</v>
      </c>
      <c r="H18207" t="s">
        <v>8728</v>
      </c>
      <c r="I18207" s="3">
        <f t="shared" si="284"/>
        <v>0</v>
      </c>
      <c r="J18207">
        <v>18</v>
      </c>
      <c r="K18207"/>
    </row>
    <row r="18208" spans="1:11" x14ac:dyDescent="0.25">
      <c r="A18208">
        <v>1</v>
      </c>
      <c r="B18208" t="s">
        <v>470</v>
      </c>
      <c r="C18208" s="2">
        <v>102924340088</v>
      </c>
      <c r="D18208" t="s">
        <v>8724</v>
      </c>
      <c r="E18208" t="s">
        <v>2503</v>
      </c>
      <c r="F18208" t="s">
        <v>1523</v>
      </c>
      <c r="G18208" s="1">
        <v>45020</v>
      </c>
      <c r="H18208" t="s">
        <v>8728</v>
      </c>
      <c r="I18208" s="3">
        <f t="shared" si="284"/>
        <v>0</v>
      </c>
      <c r="J18208">
        <v>14</v>
      </c>
      <c r="K18208"/>
    </row>
    <row r="18209" spans="1:11" x14ac:dyDescent="0.25">
      <c r="A18209">
        <v>1</v>
      </c>
      <c r="B18209" t="s">
        <v>8667</v>
      </c>
      <c r="C18209" s="2">
        <v>202924120138</v>
      </c>
      <c r="D18209" t="s">
        <v>8724</v>
      </c>
      <c r="E18209" t="s">
        <v>2503</v>
      </c>
      <c r="F18209" t="s">
        <v>1523</v>
      </c>
      <c r="G18209" s="1">
        <v>45020</v>
      </c>
      <c r="H18209" t="s">
        <v>8728</v>
      </c>
      <c r="I18209" s="3">
        <f t="shared" si="284"/>
        <v>0</v>
      </c>
      <c r="J18209">
        <v>38</v>
      </c>
      <c r="K18209"/>
    </row>
    <row r="18210" spans="1:11" x14ac:dyDescent="0.25">
      <c r="A18210">
        <v>1</v>
      </c>
      <c r="B18210" t="s">
        <v>8669</v>
      </c>
      <c r="C18210" s="2">
        <v>102924340087</v>
      </c>
      <c r="D18210" t="s">
        <v>8724</v>
      </c>
      <c r="E18210" t="s">
        <v>2503</v>
      </c>
      <c r="F18210" t="s">
        <v>1523</v>
      </c>
      <c r="G18210" s="1">
        <v>45020</v>
      </c>
      <c r="H18210" t="s">
        <v>8728</v>
      </c>
      <c r="I18210" s="3">
        <f t="shared" si="284"/>
        <v>0</v>
      </c>
      <c r="J18210">
        <v>18</v>
      </c>
      <c r="K18210"/>
    </row>
    <row r="18211" spans="1:11" x14ac:dyDescent="0.25">
      <c r="A18211">
        <v>1</v>
      </c>
      <c r="B18211" t="s">
        <v>8669</v>
      </c>
      <c r="C18211" s="2">
        <v>102924340087</v>
      </c>
      <c r="D18211" t="s">
        <v>8724</v>
      </c>
      <c r="E18211" t="s">
        <v>2503</v>
      </c>
      <c r="F18211" t="s">
        <v>1523</v>
      </c>
      <c r="G18211" s="1">
        <v>45020</v>
      </c>
      <c r="H18211" t="s">
        <v>8728</v>
      </c>
      <c r="I18211" s="3">
        <f t="shared" si="284"/>
        <v>0</v>
      </c>
      <c r="J18211">
        <v>14</v>
      </c>
      <c r="K18211"/>
    </row>
    <row r="18212" spans="1:11" x14ac:dyDescent="0.25">
      <c r="A18212">
        <v>1</v>
      </c>
      <c r="B18212" t="s">
        <v>8671</v>
      </c>
      <c r="C18212" s="2">
        <v>1111821220091</v>
      </c>
      <c r="D18212" t="s">
        <v>8723</v>
      </c>
      <c r="E18212" t="s">
        <v>2503</v>
      </c>
      <c r="F18212" t="s">
        <v>1523</v>
      </c>
      <c r="G18212" s="1">
        <v>45026</v>
      </c>
      <c r="H18212" t="s">
        <v>8728</v>
      </c>
      <c r="I18212" s="3">
        <f t="shared" si="284"/>
        <v>0</v>
      </c>
      <c r="J18212">
        <v>25</v>
      </c>
      <c r="K18212"/>
    </row>
    <row r="18213" spans="1:11" x14ac:dyDescent="0.25">
      <c r="A18213">
        <v>1</v>
      </c>
      <c r="B18213" t="s">
        <v>8671</v>
      </c>
      <c r="C18213" s="2">
        <v>1111821220091</v>
      </c>
      <c r="D18213" t="s">
        <v>8723</v>
      </c>
      <c r="E18213" t="s">
        <v>2503</v>
      </c>
      <c r="F18213" t="s">
        <v>1523</v>
      </c>
      <c r="G18213" s="1">
        <v>45026</v>
      </c>
      <c r="H18213" t="s">
        <v>8728</v>
      </c>
      <c r="I18213" s="3">
        <f t="shared" si="284"/>
        <v>0</v>
      </c>
      <c r="J18213">
        <v>21</v>
      </c>
      <c r="K18213"/>
    </row>
    <row r="18214" spans="1:11" x14ac:dyDescent="0.25">
      <c r="A18214">
        <v>1</v>
      </c>
      <c r="B18214" t="s">
        <v>8674</v>
      </c>
      <c r="C18214" s="2">
        <v>1111821230097</v>
      </c>
      <c r="D18214" t="s">
        <v>8723</v>
      </c>
      <c r="E18214" t="s">
        <v>2503</v>
      </c>
      <c r="F18214" t="s">
        <v>1523</v>
      </c>
      <c r="G18214" s="1">
        <v>45026</v>
      </c>
      <c r="H18214" t="s">
        <v>8728</v>
      </c>
      <c r="I18214" s="3">
        <f t="shared" si="284"/>
        <v>0</v>
      </c>
      <c r="J18214">
        <v>28</v>
      </c>
      <c r="K18214"/>
    </row>
    <row r="18215" spans="1:11" x14ac:dyDescent="0.25">
      <c r="A18215">
        <v>1</v>
      </c>
      <c r="B18215" t="s">
        <v>8675</v>
      </c>
      <c r="C18215" s="2">
        <v>402924410163</v>
      </c>
      <c r="D18215" t="s">
        <v>8723</v>
      </c>
      <c r="E18215" t="s">
        <v>2503</v>
      </c>
      <c r="F18215" t="s">
        <v>1523</v>
      </c>
      <c r="G18215" s="1">
        <v>45026</v>
      </c>
      <c r="H18215" t="s">
        <v>8727</v>
      </c>
      <c r="I18215" s="3">
        <f t="shared" si="284"/>
        <v>46.875</v>
      </c>
      <c r="J18215">
        <v>16</v>
      </c>
      <c r="K18215" s="3">
        <v>750</v>
      </c>
    </row>
    <row r="18216" spans="1:11" x14ac:dyDescent="0.25">
      <c r="A18216">
        <v>1</v>
      </c>
      <c r="B18216" t="s">
        <v>8670</v>
      </c>
      <c r="C18216" s="2">
        <v>1111821220071</v>
      </c>
      <c r="D18216" t="s">
        <v>8723</v>
      </c>
      <c r="E18216" t="s">
        <v>2503</v>
      </c>
      <c r="F18216" t="s">
        <v>1523</v>
      </c>
      <c r="G18216" s="1">
        <v>45026</v>
      </c>
      <c r="H18216" t="s">
        <v>8728</v>
      </c>
      <c r="I18216" s="3">
        <f t="shared" si="284"/>
        <v>0</v>
      </c>
      <c r="J18216">
        <v>16</v>
      </c>
      <c r="K18216"/>
    </row>
    <row r="18217" spans="1:11" x14ac:dyDescent="0.25">
      <c r="A18217">
        <v>1</v>
      </c>
      <c r="B18217" t="s">
        <v>1146</v>
      </c>
      <c r="C18217" s="2">
        <v>302924320123</v>
      </c>
      <c r="D18217" t="s">
        <v>8723</v>
      </c>
      <c r="E18217" t="s">
        <v>2503</v>
      </c>
      <c r="F18217" t="s">
        <v>1523</v>
      </c>
      <c r="G18217" s="1">
        <v>45026</v>
      </c>
      <c r="H18217" t="s">
        <v>8728</v>
      </c>
      <c r="I18217" s="3">
        <f t="shared" si="284"/>
        <v>0</v>
      </c>
      <c r="J18217">
        <v>10</v>
      </c>
      <c r="K18217"/>
    </row>
    <row r="18218" spans="1:11" x14ac:dyDescent="0.25">
      <c r="A18218">
        <v>1</v>
      </c>
      <c r="B18218" t="s">
        <v>8672</v>
      </c>
      <c r="C18218" s="2">
        <v>1111821220078</v>
      </c>
      <c r="D18218" t="s">
        <v>8723</v>
      </c>
      <c r="E18218" t="s">
        <v>2503</v>
      </c>
      <c r="F18218" t="s">
        <v>1523</v>
      </c>
      <c r="G18218" s="1">
        <v>45026</v>
      </c>
      <c r="H18218" t="s">
        <v>8728</v>
      </c>
      <c r="I18218" s="3">
        <f t="shared" si="284"/>
        <v>0</v>
      </c>
      <c r="J18218">
        <v>14</v>
      </c>
      <c r="K18218"/>
    </row>
    <row r="18219" spans="1:11" x14ac:dyDescent="0.25">
      <c r="A18219">
        <v>1</v>
      </c>
      <c r="B18219" t="s">
        <v>8670</v>
      </c>
      <c r="C18219" s="2">
        <v>1111821220071</v>
      </c>
      <c r="D18219" t="s">
        <v>8723</v>
      </c>
      <c r="E18219" t="s">
        <v>2503</v>
      </c>
      <c r="F18219" t="s">
        <v>1523</v>
      </c>
      <c r="G18219" s="1">
        <v>45026</v>
      </c>
      <c r="H18219" t="s">
        <v>8728</v>
      </c>
      <c r="I18219" s="3">
        <f t="shared" si="284"/>
        <v>0</v>
      </c>
      <c r="J18219">
        <v>6</v>
      </c>
      <c r="K18219"/>
    </row>
    <row r="18220" spans="1:11" x14ac:dyDescent="0.25">
      <c r="A18220">
        <v>1</v>
      </c>
      <c r="B18220" t="s">
        <v>8673</v>
      </c>
      <c r="C18220" s="2">
        <v>1111821220095</v>
      </c>
      <c r="D18220" t="s">
        <v>8723</v>
      </c>
      <c r="E18220" t="s">
        <v>2503</v>
      </c>
      <c r="F18220" t="s">
        <v>1523</v>
      </c>
      <c r="G18220" s="1">
        <v>45026</v>
      </c>
      <c r="H18220" t="s">
        <v>8728</v>
      </c>
      <c r="I18220" s="3">
        <f t="shared" si="284"/>
        <v>0</v>
      </c>
      <c r="J18220">
        <v>29</v>
      </c>
      <c r="K18220"/>
    </row>
    <row r="18221" spans="1:11" x14ac:dyDescent="0.25">
      <c r="A18221">
        <v>1</v>
      </c>
      <c r="B18221" t="s">
        <v>8676</v>
      </c>
      <c r="C18221" s="2">
        <v>1111821230133</v>
      </c>
      <c r="D18221" t="s">
        <v>8723</v>
      </c>
      <c r="E18221" t="s">
        <v>2503</v>
      </c>
      <c r="F18221" t="s">
        <v>1523</v>
      </c>
      <c r="G18221" s="1">
        <v>45026</v>
      </c>
      <c r="H18221" t="s">
        <v>8728</v>
      </c>
      <c r="I18221" s="3">
        <f t="shared" si="284"/>
        <v>0</v>
      </c>
      <c r="J18221">
        <v>25</v>
      </c>
      <c r="K18221"/>
    </row>
    <row r="18222" spans="1:11" x14ac:dyDescent="0.25">
      <c r="A18222">
        <v>1</v>
      </c>
      <c r="B18222" t="s">
        <v>8677</v>
      </c>
      <c r="C18222" s="2">
        <v>1111821230089</v>
      </c>
      <c r="D18222" t="s">
        <v>8723</v>
      </c>
      <c r="E18222" t="s">
        <v>2503</v>
      </c>
      <c r="F18222" t="s">
        <v>1523</v>
      </c>
      <c r="G18222" s="1">
        <v>45026</v>
      </c>
      <c r="H18222" t="s">
        <v>8728</v>
      </c>
      <c r="I18222" s="3">
        <f t="shared" si="284"/>
        <v>0</v>
      </c>
      <c r="J18222">
        <v>21</v>
      </c>
      <c r="K18222"/>
    </row>
    <row r="18223" spans="1:11" x14ac:dyDescent="0.25">
      <c r="A18223">
        <v>1</v>
      </c>
      <c r="B18223" t="s">
        <v>8677</v>
      </c>
      <c r="C18223" s="2">
        <v>1111821230089</v>
      </c>
      <c r="D18223" t="s">
        <v>8723</v>
      </c>
      <c r="E18223" t="s">
        <v>2503</v>
      </c>
      <c r="F18223" t="s">
        <v>1523</v>
      </c>
      <c r="G18223" s="1">
        <v>45026</v>
      </c>
      <c r="H18223" t="s">
        <v>8728</v>
      </c>
      <c r="I18223" s="3">
        <f t="shared" si="284"/>
        <v>0</v>
      </c>
      <c r="J18223">
        <v>18</v>
      </c>
      <c r="K18223"/>
    </row>
    <row r="18224" spans="1:11" x14ac:dyDescent="0.25">
      <c r="A18224">
        <v>1</v>
      </c>
      <c r="B18224" t="s">
        <v>8678</v>
      </c>
      <c r="C18224" s="2">
        <v>1111821220070</v>
      </c>
      <c r="D18224" t="s">
        <v>8723</v>
      </c>
      <c r="E18224" t="s">
        <v>2503</v>
      </c>
      <c r="F18224" t="s">
        <v>1523</v>
      </c>
      <c r="G18224" s="1">
        <v>45026</v>
      </c>
      <c r="H18224" t="s">
        <v>8728</v>
      </c>
      <c r="I18224" s="3">
        <f t="shared" si="284"/>
        <v>0</v>
      </c>
      <c r="J18224">
        <v>25</v>
      </c>
      <c r="K18224"/>
    </row>
    <row r="18225" spans="1:11" x14ac:dyDescent="0.25">
      <c r="A18225">
        <v>1</v>
      </c>
      <c r="B18225" t="s">
        <v>8679</v>
      </c>
      <c r="C18225" s="2">
        <v>1111821220082</v>
      </c>
      <c r="D18225" t="s">
        <v>8723</v>
      </c>
      <c r="E18225" t="s">
        <v>2503</v>
      </c>
      <c r="F18225" t="s">
        <v>1523</v>
      </c>
      <c r="G18225" s="1">
        <v>45026</v>
      </c>
      <c r="H18225" t="s">
        <v>8728</v>
      </c>
      <c r="I18225" s="3">
        <f t="shared" si="284"/>
        <v>0</v>
      </c>
      <c r="J18225">
        <v>28</v>
      </c>
      <c r="K18225"/>
    </row>
    <row r="18226" spans="1:11" x14ac:dyDescent="0.25">
      <c r="A18226">
        <v>1</v>
      </c>
      <c r="B18226" t="s">
        <v>8680</v>
      </c>
      <c r="C18226" s="2">
        <v>402924120087</v>
      </c>
      <c r="D18226" t="s">
        <v>8723</v>
      </c>
      <c r="E18226" t="s">
        <v>2503</v>
      </c>
      <c r="F18226" t="s">
        <v>1523</v>
      </c>
      <c r="G18226" s="1">
        <v>45027</v>
      </c>
      <c r="H18226" t="s">
        <v>8727</v>
      </c>
      <c r="I18226" s="3">
        <f t="shared" si="284"/>
        <v>93.6875</v>
      </c>
      <c r="J18226">
        <v>16</v>
      </c>
      <c r="K18226" s="3">
        <v>1499</v>
      </c>
    </row>
    <row r="18227" spans="1:11" x14ac:dyDescent="0.25">
      <c r="A18227">
        <v>1</v>
      </c>
      <c r="B18227" t="s">
        <v>8682</v>
      </c>
      <c r="C18227" s="2">
        <v>1702924140185</v>
      </c>
      <c r="D18227" t="s">
        <v>8723</v>
      </c>
      <c r="E18227" t="s">
        <v>2503</v>
      </c>
      <c r="F18227" t="s">
        <v>1523</v>
      </c>
      <c r="G18227" s="1">
        <v>45027</v>
      </c>
      <c r="H18227" t="s">
        <v>8727</v>
      </c>
      <c r="I18227" s="3">
        <f t="shared" si="284"/>
        <v>22.791250000000002</v>
      </c>
      <c r="J18227">
        <v>8</v>
      </c>
      <c r="K18227" s="3">
        <v>182.33</v>
      </c>
    </row>
    <row r="18228" spans="1:11" x14ac:dyDescent="0.25">
      <c r="A18228">
        <v>1</v>
      </c>
      <c r="B18228" t="s">
        <v>8682</v>
      </c>
      <c r="C18228" s="2">
        <v>1702924140185</v>
      </c>
      <c r="D18228" t="s">
        <v>8723</v>
      </c>
      <c r="E18228" t="s">
        <v>2503</v>
      </c>
      <c r="F18228" t="s">
        <v>1523</v>
      </c>
      <c r="G18228" s="1">
        <v>45027</v>
      </c>
      <c r="H18228" t="s">
        <v>8727</v>
      </c>
      <c r="I18228" s="3">
        <f t="shared" si="284"/>
        <v>26.047142857142859</v>
      </c>
      <c r="J18228">
        <v>7</v>
      </c>
      <c r="K18228" s="3">
        <v>182.33</v>
      </c>
    </row>
    <row r="18229" spans="1:11" x14ac:dyDescent="0.25">
      <c r="A18229">
        <v>1</v>
      </c>
      <c r="B18229" t="s">
        <v>8682</v>
      </c>
      <c r="C18229" s="2">
        <v>1702924140185</v>
      </c>
      <c r="D18229" t="s">
        <v>8723</v>
      </c>
      <c r="E18229" t="s">
        <v>2503</v>
      </c>
      <c r="F18229" t="s">
        <v>1523</v>
      </c>
      <c r="G18229" s="1">
        <v>45027</v>
      </c>
      <c r="H18229" t="s">
        <v>8727</v>
      </c>
      <c r="I18229" s="3">
        <f t="shared" si="284"/>
        <v>26.047142857142859</v>
      </c>
      <c r="J18229">
        <v>7</v>
      </c>
      <c r="K18229" s="3">
        <v>182.33</v>
      </c>
    </row>
    <row r="18230" spans="1:11" x14ac:dyDescent="0.25">
      <c r="A18230">
        <v>1</v>
      </c>
      <c r="B18230" t="s">
        <v>8683</v>
      </c>
      <c r="C18230" s="2">
        <v>802924440001</v>
      </c>
      <c r="D18230" t="s">
        <v>8723</v>
      </c>
      <c r="E18230" t="s">
        <v>2503</v>
      </c>
      <c r="F18230" t="s">
        <v>1523</v>
      </c>
      <c r="G18230" s="1">
        <v>45027</v>
      </c>
      <c r="H18230" t="s">
        <v>8727</v>
      </c>
      <c r="I18230" s="3">
        <f t="shared" si="284"/>
        <v>16.5</v>
      </c>
      <c r="J18230">
        <v>6</v>
      </c>
      <c r="K18230" s="3">
        <v>99</v>
      </c>
    </row>
    <row r="18231" spans="1:11" x14ac:dyDescent="0.25">
      <c r="A18231">
        <v>1</v>
      </c>
      <c r="B18231" t="s">
        <v>8686</v>
      </c>
      <c r="C18231" s="2">
        <v>1111821340125</v>
      </c>
      <c r="D18231" t="s">
        <v>8723</v>
      </c>
      <c r="E18231" t="s">
        <v>2503</v>
      </c>
      <c r="F18231" t="s">
        <v>1523</v>
      </c>
      <c r="G18231" s="1">
        <v>45027</v>
      </c>
      <c r="H18231" t="s">
        <v>8727</v>
      </c>
      <c r="I18231" s="3">
        <f t="shared" si="284"/>
        <v>77.777777777777771</v>
      </c>
      <c r="J18231">
        <v>27</v>
      </c>
      <c r="K18231" s="3">
        <v>2100</v>
      </c>
    </row>
    <row r="18232" spans="1:11" x14ac:dyDescent="0.25">
      <c r="A18232">
        <v>1</v>
      </c>
      <c r="B18232" t="s">
        <v>8683</v>
      </c>
      <c r="C18232" s="2">
        <v>802924440001</v>
      </c>
      <c r="D18232" t="s">
        <v>8723</v>
      </c>
      <c r="E18232" t="s">
        <v>2503</v>
      </c>
      <c r="F18232" t="s">
        <v>1523</v>
      </c>
      <c r="G18232" s="1">
        <v>45027</v>
      </c>
      <c r="H18232" t="s">
        <v>8727</v>
      </c>
      <c r="I18232" s="3">
        <f t="shared" si="284"/>
        <v>4.125</v>
      </c>
      <c r="J18232">
        <v>8</v>
      </c>
      <c r="K18232" s="3">
        <v>33</v>
      </c>
    </row>
    <row r="18233" spans="1:11" x14ac:dyDescent="0.25">
      <c r="A18233">
        <v>1</v>
      </c>
      <c r="B18233" t="s">
        <v>8683</v>
      </c>
      <c r="C18233" s="2">
        <v>802924440001</v>
      </c>
      <c r="D18233" t="s">
        <v>8723</v>
      </c>
      <c r="E18233" t="s">
        <v>2503</v>
      </c>
      <c r="F18233" t="s">
        <v>1523</v>
      </c>
      <c r="G18233" s="1">
        <v>45027</v>
      </c>
      <c r="H18233" t="s">
        <v>8727</v>
      </c>
      <c r="I18233" s="3">
        <f t="shared" si="284"/>
        <v>6.6</v>
      </c>
      <c r="J18233">
        <v>5</v>
      </c>
      <c r="K18233" s="3">
        <v>33</v>
      </c>
    </row>
    <row r="18234" spans="1:11" x14ac:dyDescent="0.25">
      <c r="A18234">
        <v>1</v>
      </c>
      <c r="B18234" t="s">
        <v>8683</v>
      </c>
      <c r="C18234" s="2">
        <v>802924440001</v>
      </c>
      <c r="D18234" t="s">
        <v>8723</v>
      </c>
      <c r="E18234" t="s">
        <v>2503</v>
      </c>
      <c r="F18234" t="s">
        <v>1523</v>
      </c>
      <c r="G18234" s="1">
        <v>45027</v>
      </c>
      <c r="H18234" t="s">
        <v>8727</v>
      </c>
      <c r="I18234" s="3">
        <f t="shared" si="284"/>
        <v>8.25</v>
      </c>
      <c r="J18234">
        <v>4</v>
      </c>
      <c r="K18234" s="3">
        <v>33</v>
      </c>
    </row>
    <row r="18235" spans="1:11" x14ac:dyDescent="0.25">
      <c r="A18235">
        <v>1</v>
      </c>
      <c r="B18235" t="s">
        <v>8690</v>
      </c>
      <c r="C18235" s="2">
        <v>1411821110038</v>
      </c>
      <c r="D18235" t="s">
        <v>8723</v>
      </c>
      <c r="E18235" t="s">
        <v>2503</v>
      </c>
      <c r="F18235" t="s">
        <v>1523</v>
      </c>
      <c r="G18235" s="1">
        <v>45027</v>
      </c>
      <c r="H18235" t="s">
        <v>8727</v>
      </c>
      <c r="I18235" s="3">
        <f t="shared" si="284"/>
        <v>66.666666666666671</v>
      </c>
      <c r="J18235">
        <v>18</v>
      </c>
      <c r="K18235" s="3">
        <v>1200</v>
      </c>
    </row>
    <row r="18236" spans="1:11" x14ac:dyDescent="0.25">
      <c r="A18236">
        <v>1</v>
      </c>
      <c r="B18236" t="s">
        <v>8683</v>
      </c>
      <c r="C18236" s="2">
        <v>802924440001</v>
      </c>
      <c r="D18236" t="s">
        <v>8723</v>
      </c>
      <c r="E18236" t="s">
        <v>2503</v>
      </c>
      <c r="F18236" t="s">
        <v>1523</v>
      </c>
      <c r="G18236" s="1">
        <v>45027</v>
      </c>
      <c r="H18236" t="s">
        <v>8727</v>
      </c>
      <c r="I18236" s="3">
        <f t="shared" si="284"/>
        <v>11</v>
      </c>
      <c r="J18236">
        <v>9</v>
      </c>
      <c r="K18236" s="3">
        <v>99</v>
      </c>
    </row>
    <row r="18237" spans="1:11" x14ac:dyDescent="0.25">
      <c r="A18237">
        <v>1</v>
      </c>
      <c r="B18237" t="s">
        <v>8683</v>
      </c>
      <c r="C18237" s="2">
        <v>802924440001</v>
      </c>
      <c r="D18237" t="s">
        <v>8723</v>
      </c>
      <c r="E18237" t="s">
        <v>2503</v>
      </c>
      <c r="F18237" t="s">
        <v>1523</v>
      </c>
      <c r="G18237" s="1">
        <v>45027</v>
      </c>
      <c r="H18237" t="s">
        <v>8727</v>
      </c>
      <c r="I18237" s="3">
        <f t="shared" ref="I18237:I18300" si="285">K18237/J18237</f>
        <v>12.375</v>
      </c>
      <c r="J18237">
        <v>8</v>
      </c>
      <c r="K18237" s="3">
        <v>99</v>
      </c>
    </row>
    <row r="18238" spans="1:11" x14ac:dyDescent="0.25">
      <c r="A18238">
        <v>1</v>
      </c>
      <c r="B18238" t="s">
        <v>8683</v>
      </c>
      <c r="C18238" s="2">
        <v>802924440001</v>
      </c>
      <c r="D18238" t="s">
        <v>8723</v>
      </c>
      <c r="E18238" t="s">
        <v>2503</v>
      </c>
      <c r="F18238" t="s">
        <v>1523</v>
      </c>
      <c r="G18238" s="1">
        <v>45027</v>
      </c>
      <c r="H18238" t="s">
        <v>8727</v>
      </c>
      <c r="I18238" s="3">
        <f t="shared" si="285"/>
        <v>14.142857142857142</v>
      </c>
      <c r="J18238">
        <v>7</v>
      </c>
      <c r="K18238" s="3">
        <v>99</v>
      </c>
    </row>
    <row r="18239" spans="1:11" x14ac:dyDescent="0.25">
      <c r="A18239">
        <v>1</v>
      </c>
      <c r="B18239" t="s">
        <v>8694</v>
      </c>
      <c r="C18239" s="2">
        <v>402924220117</v>
      </c>
      <c r="D18239" t="s">
        <v>8723</v>
      </c>
      <c r="E18239" t="s">
        <v>2503</v>
      </c>
      <c r="F18239" t="s">
        <v>1523</v>
      </c>
      <c r="G18239" s="1">
        <v>45027</v>
      </c>
      <c r="H18239" t="s">
        <v>8727</v>
      </c>
      <c r="I18239" s="3">
        <f t="shared" si="285"/>
        <v>185.71428571428572</v>
      </c>
      <c r="J18239">
        <v>21</v>
      </c>
      <c r="K18239" s="3">
        <v>3900</v>
      </c>
    </row>
    <row r="18240" spans="1:11" x14ac:dyDescent="0.25">
      <c r="A18240">
        <v>1</v>
      </c>
      <c r="B18240" t="s">
        <v>8684</v>
      </c>
      <c r="C18240" s="2">
        <v>1102924340119</v>
      </c>
      <c r="D18240" t="s">
        <v>8724</v>
      </c>
      <c r="E18240" t="s">
        <v>2503</v>
      </c>
      <c r="F18240" t="s">
        <v>1523</v>
      </c>
      <c r="G18240" s="1">
        <v>45027</v>
      </c>
      <c r="H18240" t="s">
        <v>8727</v>
      </c>
      <c r="I18240" s="3">
        <f t="shared" si="285"/>
        <v>102.08333333333333</v>
      </c>
      <c r="J18240">
        <v>24</v>
      </c>
      <c r="K18240" s="3">
        <v>2450</v>
      </c>
    </row>
    <row r="18241" spans="1:11" x14ac:dyDescent="0.25">
      <c r="A18241">
        <v>1</v>
      </c>
      <c r="B18241" t="s">
        <v>8685</v>
      </c>
      <c r="C18241" s="2">
        <v>1102924340236</v>
      </c>
      <c r="D18241" t="s">
        <v>8724</v>
      </c>
      <c r="E18241" t="s">
        <v>2503</v>
      </c>
      <c r="F18241" t="s">
        <v>1523</v>
      </c>
      <c r="G18241" s="1">
        <v>45027</v>
      </c>
      <c r="H18241" t="s">
        <v>8727</v>
      </c>
      <c r="I18241" s="3">
        <f t="shared" si="285"/>
        <v>24</v>
      </c>
      <c r="J18241">
        <v>10</v>
      </c>
      <c r="K18241" s="3">
        <v>240</v>
      </c>
    </row>
    <row r="18242" spans="1:11" x14ac:dyDescent="0.25">
      <c r="A18242">
        <v>1</v>
      </c>
      <c r="B18242" t="s">
        <v>8687</v>
      </c>
      <c r="C18242" s="2">
        <v>1102924340060</v>
      </c>
      <c r="D18242" t="s">
        <v>8724</v>
      </c>
      <c r="E18242" t="s">
        <v>2503</v>
      </c>
      <c r="F18242" t="s">
        <v>1523</v>
      </c>
      <c r="G18242" s="1">
        <v>45027</v>
      </c>
      <c r="H18242" t="s">
        <v>8727</v>
      </c>
      <c r="I18242" s="3">
        <f t="shared" si="285"/>
        <v>46.296666666666667</v>
      </c>
      <c r="J18242">
        <v>9</v>
      </c>
      <c r="K18242" s="3">
        <v>416.67</v>
      </c>
    </row>
    <row r="18243" spans="1:11" x14ac:dyDescent="0.25">
      <c r="A18243">
        <v>1</v>
      </c>
      <c r="B18243" t="s">
        <v>8687</v>
      </c>
      <c r="C18243" s="2">
        <v>1102924340060</v>
      </c>
      <c r="D18243" t="s">
        <v>8724</v>
      </c>
      <c r="E18243" t="s">
        <v>2503</v>
      </c>
      <c r="F18243" t="s">
        <v>1523</v>
      </c>
      <c r="G18243" s="1">
        <v>45027</v>
      </c>
      <c r="H18243" t="s">
        <v>8727</v>
      </c>
      <c r="I18243" s="3">
        <f t="shared" si="285"/>
        <v>41.667000000000002</v>
      </c>
      <c r="J18243">
        <v>10</v>
      </c>
      <c r="K18243" s="3">
        <v>416.67</v>
      </c>
    </row>
    <row r="18244" spans="1:11" x14ac:dyDescent="0.25">
      <c r="A18244">
        <v>1</v>
      </c>
      <c r="B18244" t="s">
        <v>8687</v>
      </c>
      <c r="C18244" s="2">
        <v>1102924340060</v>
      </c>
      <c r="D18244" t="s">
        <v>8724</v>
      </c>
      <c r="E18244" t="s">
        <v>2503</v>
      </c>
      <c r="F18244" t="s">
        <v>1523</v>
      </c>
      <c r="G18244" s="1">
        <v>45027</v>
      </c>
      <c r="H18244" t="s">
        <v>8727</v>
      </c>
      <c r="I18244" s="3">
        <f t="shared" si="285"/>
        <v>41.667000000000002</v>
      </c>
      <c r="J18244">
        <v>10</v>
      </c>
      <c r="K18244" s="3">
        <v>416.67</v>
      </c>
    </row>
    <row r="18245" spans="1:11" x14ac:dyDescent="0.25">
      <c r="A18245">
        <v>1</v>
      </c>
      <c r="B18245" t="s">
        <v>685</v>
      </c>
      <c r="C18245" s="2">
        <v>1102924340109</v>
      </c>
      <c r="D18245" t="s">
        <v>8724</v>
      </c>
      <c r="E18245" t="s">
        <v>2503</v>
      </c>
      <c r="F18245" t="s">
        <v>1523</v>
      </c>
      <c r="G18245" s="1">
        <v>45027</v>
      </c>
      <c r="H18245" t="s">
        <v>8727</v>
      </c>
      <c r="I18245" s="3">
        <f t="shared" si="285"/>
        <v>93.6875</v>
      </c>
      <c r="J18245">
        <v>16</v>
      </c>
      <c r="K18245" s="3">
        <v>1499</v>
      </c>
    </row>
    <row r="18246" spans="1:11" x14ac:dyDescent="0.25">
      <c r="A18246">
        <v>1</v>
      </c>
      <c r="B18246" t="s">
        <v>8692</v>
      </c>
      <c r="C18246" s="2">
        <v>1102924340059</v>
      </c>
      <c r="D18246" t="s">
        <v>8724</v>
      </c>
      <c r="E18246" t="s">
        <v>2503</v>
      </c>
      <c r="F18246" t="s">
        <v>1523</v>
      </c>
      <c r="G18246" s="1">
        <v>45027</v>
      </c>
      <c r="H18246" t="s">
        <v>8727</v>
      </c>
      <c r="I18246" s="3">
        <f t="shared" si="285"/>
        <v>46.296666666666667</v>
      </c>
      <c r="J18246">
        <v>9</v>
      </c>
      <c r="K18246" s="3">
        <v>416.67</v>
      </c>
    </row>
    <row r="18247" spans="1:11" x14ac:dyDescent="0.25">
      <c r="A18247">
        <v>1</v>
      </c>
      <c r="B18247" t="s">
        <v>8692</v>
      </c>
      <c r="C18247" s="2">
        <v>1102924340059</v>
      </c>
      <c r="D18247" t="s">
        <v>8724</v>
      </c>
      <c r="E18247" t="s">
        <v>2503</v>
      </c>
      <c r="F18247" t="s">
        <v>1523</v>
      </c>
      <c r="G18247" s="1">
        <v>45027</v>
      </c>
      <c r="H18247" t="s">
        <v>8727</v>
      </c>
      <c r="I18247" s="3">
        <f t="shared" si="285"/>
        <v>41.667000000000002</v>
      </c>
      <c r="J18247">
        <v>10</v>
      </c>
      <c r="K18247" s="3">
        <v>416.67</v>
      </c>
    </row>
    <row r="18248" spans="1:11" x14ac:dyDescent="0.25">
      <c r="A18248">
        <v>1</v>
      </c>
      <c r="B18248" t="s">
        <v>8692</v>
      </c>
      <c r="C18248" s="2">
        <v>1102924340059</v>
      </c>
      <c r="D18248" t="s">
        <v>8724</v>
      </c>
      <c r="E18248" t="s">
        <v>2503</v>
      </c>
      <c r="F18248" t="s">
        <v>1523</v>
      </c>
      <c r="G18248" s="1">
        <v>45027</v>
      </c>
      <c r="H18248" t="s">
        <v>8727</v>
      </c>
      <c r="I18248" s="3">
        <f t="shared" si="285"/>
        <v>41.667000000000002</v>
      </c>
      <c r="J18248">
        <v>10</v>
      </c>
      <c r="K18248" s="3">
        <v>416.67</v>
      </c>
    </row>
    <row r="18249" spans="1:11" x14ac:dyDescent="0.25">
      <c r="A18249">
        <v>1</v>
      </c>
      <c r="B18249" t="s">
        <v>550</v>
      </c>
      <c r="C18249" s="2">
        <v>1102924340117</v>
      </c>
      <c r="D18249" t="s">
        <v>8724</v>
      </c>
      <c r="E18249" t="s">
        <v>2503</v>
      </c>
      <c r="F18249" t="s">
        <v>1523</v>
      </c>
      <c r="G18249" s="1">
        <v>45027</v>
      </c>
      <c r="H18249" t="s">
        <v>8727</v>
      </c>
      <c r="I18249" s="3">
        <f t="shared" si="285"/>
        <v>102.08333333333333</v>
      </c>
      <c r="J18249">
        <v>24</v>
      </c>
      <c r="K18249" s="3">
        <v>2450</v>
      </c>
    </row>
    <row r="18250" spans="1:11" x14ac:dyDescent="0.25">
      <c r="A18250">
        <v>1</v>
      </c>
      <c r="B18250" t="s">
        <v>8688</v>
      </c>
      <c r="C18250" s="2">
        <v>1102924310079</v>
      </c>
      <c r="D18250" t="s">
        <v>8724</v>
      </c>
      <c r="E18250" t="s">
        <v>2503</v>
      </c>
      <c r="F18250" t="s">
        <v>1523</v>
      </c>
      <c r="G18250" s="1">
        <v>45027</v>
      </c>
      <c r="H18250" t="s">
        <v>8728</v>
      </c>
      <c r="I18250" s="3">
        <f t="shared" si="285"/>
        <v>0</v>
      </c>
      <c r="J18250">
        <v>15</v>
      </c>
      <c r="K18250"/>
    </row>
    <row r="18251" spans="1:11" x14ac:dyDescent="0.25">
      <c r="A18251">
        <v>1</v>
      </c>
      <c r="B18251" t="s">
        <v>8681</v>
      </c>
      <c r="C18251" s="2">
        <v>402924220023</v>
      </c>
      <c r="D18251" t="s">
        <v>8723</v>
      </c>
      <c r="E18251" t="s">
        <v>2503</v>
      </c>
      <c r="F18251" t="s">
        <v>1523</v>
      </c>
      <c r="G18251" s="1">
        <v>45027</v>
      </c>
      <c r="H18251" t="s">
        <v>8728</v>
      </c>
      <c r="I18251" s="3">
        <f t="shared" si="285"/>
        <v>0</v>
      </c>
      <c r="J18251">
        <v>35</v>
      </c>
      <c r="K18251"/>
    </row>
    <row r="18252" spans="1:11" x14ac:dyDescent="0.25">
      <c r="A18252">
        <v>1</v>
      </c>
      <c r="B18252" t="s">
        <v>1272</v>
      </c>
      <c r="C18252" s="2">
        <v>1111821430035</v>
      </c>
      <c r="D18252" t="s">
        <v>8723</v>
      </c>
      <c r="E18252" t="s">
        <v>2503</v>
      </c>
      <c r="F18252" t="s">
        <v>1523</v>
      </c>
      <c r="G18252" s="1">
        <v>45027</v>
      </c>
      <c r="H18252" t="s">
        <v>8728</v>
      </c>
      <c r="I18252" s="3">
        <f t="shared" si="285"/>
        <v>0</v>
      </c>
      <c r="J18252">
        <v>23</v>
      </c>
      <c r="K18252"/>
    </row>
    <row r="18253" spans="1:11" x14ac:dyDescent="0.25">
      <c r="A18253">
        <v>1</v>
      </c>
      <c r="B18253" t="s">
        <v>8689</v>
      </c>
      <c r="C18253" s="2">
        <v>402924220019</v>
      </c>
      <c r="D18253" t="s">
        <v>8723</v>
      </c>
      <c r="E18253" t="s">
        <v>2503</v>
      </c>
      <c r="F18253" t="s">
        <v>1523</v>
      </c>
      <c r="G18253" s="1">
        <v>45027</v>
      </c>
      <c r="H18253" t="s">
        <v>8728</v>
      </c>
      <c r="I18253" s="3">
        <f t="shared" si="285"/>
        <v>0</v>
      </c>
      <c r="J18253">
        <v>24</v>
      </c>
      <c r="K18253"/>
    </row>
    <row r="18254" spans="1:11" x14ac:dyDescent="0.25">
      <c r="A18254">
        <v>1</v>
      </c>
      <c r="B18254" t="s">
        <v>8691</v>
      </c>
      <c r="C18254" s="2">
        <v>1702924110079</v>
      </c>
      <c r="D18254" t="s">
        <v>8723</v>
      </c>
      <c r="E18254" t="s">
        <v>2503</v>
      </c>
      <c r="F18254" t="s">
        <v>1523</v>
      </c>
      <c r="G18254" s="1">
        <v>45027</v>
      </c>
      <c r="H18254" t="s">
        <v>8728</v>
      </c>
      <c r="I18254" s="3">
        <f t="shared" si="285"/>
        <v>0</v>
      </c>
      <c r="J18254">
        <v>9</v>
      </c>
      <c r="K18254"/>
    </row>
    <row r="18255" spans="1:11" x14ac:dyDescent="0.25">
      <c r="A18255">
        <v>1</v>
      </c>
      <c r="B18255" t="s">
        <v>8691</v>
      </c>
      <c r="C18255" s="2">
        <v>1702924110079</v>
      </c>
      <c r="D18255" t="s">
        <v>8723</v>
      </c>
      <c r="E18255" t="s">
        <v>2503</v>
      </c>
      <c r="F18255" t="s">
        <v>1523</v>
      </c>
      <c r="G18255" s="1">
        <v>45027</v>
      </c>
      <c r="H18255" t="s">
        <v>8728</v>
      </c>
      <c r="I18255" s="3">
        <f t="shared" si="285"/>
        <v>0</v>
      </c>
      <c r="J18255">
        <v>7</v>
      </c>
      <c r="K18255"/>
    </row>
    <row r="18256" spans="1:11" x14ac:dyDescent="0.25">
      <c r="A18256">
        <v>1</v>
      </c>
      <c r="B18256" t="s">
        <v>8691</v>
      </c>
      <c r="C18256" s="2">
        <v>1702924110079</v>
      </c>
      <c r="D18256" t="s">
        <v>8723</v>
      </c>
      <c r="E18256" t="s">
        <v>2503</v>
      </c>
      <c r="F18256" t="s">
        <v>1523</v>
      </c>
      <c r="G18256" s="1">
        <v>45027</v>
      </c>
      <c r="H18256" t="s">
        <v>8728</v>
      </c>
      <c r="I18256" s="3">
        <f t="shared" si="285"/>
        <v>0</v>
      </c>
      <c r="J18256">
        <v>6</v>
      </c>
      <c r="K18256"/>
    </row>
    <row r="18257" spans="1:11" x14ac:dyDescent="0.25">
      <c r="A18257">
        <v>1</v>
      </c>
      <c r="B18257" t="s">
        <v>8691</v>
      </c>
      <c r="C18257" s="2">
        <v>1702924110079</v>
      </c>
      <c r="D18257" t="s">
        <v>8723</v>
      </c>
      <c r="E18257" t="s">
        <v>2503</v>
      </c>
      <c r="F18257" t="s">
        <v>1523</v>
      </c>
      <c r="G18257" s="1">
        <v>45027</v>
      </c>
      <c r="H18257" t="s">
        <v>8728</v>
      </c>
      <c r="I18257" s="3">
        <f t="shared" si="285"/>
        <v>0</v>
      </c>
      <c r="J18257">
        <v>6</v>
      </c>
      <c r="K18257"/>
    </row>
    <row r="18258" spans="1:11" x14ac:dyDescent="0.25">
      <c r="A18258">
        <v>1</v>
      </c>
      <c r="B18258" t="s">
        <v>8691</v>
      </c>
      <c r="C18258" s="2">
        <v>1702924110079</v>
      </c>
      <c r="D18258" t="s">
        <v>8723</v>
      </c>
      <c r="E18258" t="s">
        <v>2503</v>
      </c>
      <c r="F18258" t="s">
        <v>1523</v>
      </c>
      <c r="G18258" s="1">
        <v>45027</v>
      </c>
      <c r="H18258" t="s">
        <v>8728</v>
      </c>
      <c r="I18258" s="3">
        <f t="shared" si="285"/>
        <v>0</v>
      </c>
      <c r="J18258">
        <v>5</v>
      </c>
      <c r="K18258"/>
    </row>
    <row r="18259" spans="1:11" x14ac:dyDescent="0.25">
      <c r="A18259">
        <v>1</v>
      </c>
      <c r="B18259" t="s">
        <v>8691</v>
      </c>
      <c r="C18259" s="2">
        <v>1702924110079</v>
      </c>
      <c r="D18259" t="s">
        <v>8723</v>
      </c>
      <c r="E18259" t="s">
        <v>2503</v>
      </c>
      <c r="F18259" t="s">
        <v>1523</v>
      </c>
      <c r="G18259" s="1">
        <v>45027</v>
      </c>
      <c r="H18259" t="s">
        <v>8728</v>
      </c>
      <c r="I18259" s="3">
        <f t="shared" si="285"/>
        <v>0</v>
      </c>
      <c r="J18259">
        <v>4</v>
      </c>
      <c r="K18259"/>
    </row>
    <row r="18260" spans="1:11" x14ac:dyDescent="0.25">
      <c r="A18260">
        <v>1</v>
      </c>
      <c r="B18260" t="s">
        <v>8691</v>
      </c>
      <c r="C18260" s="2">
        <v>1702924110079</v>
      </c>
      <c r="D18260" t="s">
        <v>8723</v>
      </c>
      <c r="E18260" t="s">
        <v>2503</v>
      </c>
      <c r="F18260" t="s">
        <v>1523</v>
      </c>
      <c r="G18260" s="1">
        <v>45027</v>
      </c>
      <c r="H18260" t="s">
        <v>8728</v>
      </c>
      <c r="I18260" s="3">
        <f t="shared" si="285"/>
        <v>0</v>
      </c>
      <c r="J18260">
        <v>4</v>
      </c>
      <c r="K18260"/>
    </row>
    <row r="18261" spans="1:11" x14ac:dyDescent="0.25">
      <c r="A18261">
        <v>1</v>
      </c>
      <c r="B18261" t="s">
        <v>8695</v>
      </c>
      <c r="C18261" s="2">
        <v>1111821340110</v>
      </c>
      <c r="D18261" t="s">
        <v>8723</v>
      </c>
      <c r="E18261" t="s">
        <v>2503</v>
      </c>
      <c r="F18261" t="s">
        <v>1523</v>
      </c>
      <c r="G18261" s="1">
        <v>45027</v>
      </c>
      <c r="H18261" t="s">
        <v>8728</v>
      </c>
      <c r="I18261" s="3">
        <f t="shared" si="285"/>
        <v>0</v>
      </c>
      <c r="J18261">
        <v>12</v>
      </c>
      <c r="K18261"/>
    </row>
    <row r="18262" spans="1:11" x14ac:dyDescent="0.25">
      <c r="A18262">
        <v>1</v>
      </c>
      <c r="B18262" t="s">
        <v>8695</v>
      </c>
      <c r="C18262" s="2">
        <v>1111821340110</v>
      </c>
      <c r="D18262" t="s">
        <v>8723</v>
      </c>
      <c r="E18262" t="s">
        <v>2503</v>
      </c>
      <c r="F18262" t="s">
        <v>1523</v>
      </c>
      <c r="G18262" s="1">
        <v>45027</v>
      </c>
      <c r="H18262" t="s">
        <v>8728</v>
      </c>
      <c r="I18262" s="3">
        <f t="shared" si="285"/>
        <v>0</v>
      </c>
      <c r="J18262">
        <v>11</v>
      </c>
      <c r="K18262"/>
    </row>
    <row r="18263" spans="1:11" x14ac:dyDescent="0.25">
      <c r="A18263">
        <v>1</v>
      </c>
      <c r="B18263" t="s">
        <v>8693</v>
      </c>
      <c r="C18263" s="2">
        <v>1102924340072</v>
      </c>
      <c r="D18263" t="s">
        <v>8724</v>
      </c>
      <c r="E18263" t="s">
        <v>2503</v>
      </c>
      <c r="F18263" t="s">
        <v>1523</v>
      </c>
      <c r="G18263" s="1">
        <v>45027</v>
      </c>
      <c r="H18263" t="s">
        <v>8728</v>
      </c>
      <c r="I18263" s="3">
        <f t="shared" si="285"/>
        <v>0</v>
      </c>
      <c r="J18263">
        <v>9</v>
      </c>
      <c r="K18263"/>
    </row>
    <row r="18264" spans="1:11" x14ac:dyDescent="0.25">
      <c r="A18264">
        <v>1</v>
      </c>
      <c r="B18264" t="s">
        <v>8696</v>
      </c>
      <c r="C18264" s="2">
        <v>1102924340094</v>
      </c>
      <c r="D18264" t="s">
        <v>8724</v>
      </c>
      <c r="E18264" t="s">
        <v>2503</v>
      </c>
      <c r="F18264" t="s">
        <v>1523</v>
      </c>
      <c r="G18264" s="1">
        <v>45027</v>
      </c>
      <c r="H18264" t="s">
        <v>8728</v>
      </c>
      <c r="I18264" s="3">
        <f t="shared" si="285"/>
        <v>0</v>
      </c>
      <c r="J18264">
        <v>23</v>
      </c>
      <c r="K18264"/>
    </row>
    <row r="18265" spans="1:11" x14ac:dyDescent="0.25">
      <c r="A18265">
        <v>1</v>
      </c>
      <c r="B18265" t="s">
        <v>8699</v>
      </c>
      <c r="C18265" s="2">
        <v>1102924130231</v>
      </c>
      <c r="D18265" t="s">
        <v>8724</v>
      </c>
      <c r="E18265" t="s">
        <v>2503</v>
      </c>
      <c r="F18265" t="s">
        <v>1523</v>
      </c>
      <c r="G18265" s="1">
        <v>45028</v>
      </c>
      <c r="H18265" t="s">
        <v>8728</v>
      </c>
      <c r="I18265" s="3">
        <f t="shared" si="285"/>
        <v>0</v>
      </c>
      <c r="J18265">
        <v>18</v>
      </c>
      <c r="K18265"/>
    </row>
    <row r="18266" spans="1:11" x14ac:dyDescent="0.25">
      <c r="A18266">
        <v>1</v>
      </c>
      <c r="B18266" t="s">
        <v>8708</v>
      </c>
      <c r="C18266" s="2">
        <v>1102924130232</v>
      </c>
      <c r="D18266" t="s">
        <v>8724</v>
      </c>
      <c r="E18266" t="s">
        <v>2503</v>
      </c>
      <c r="F18266" t="s">
        <v>1523</v>
      </c>
      <c r="G18266" s="1">
        <v>45028</v>
      </c>
      <c r="H18266" t="s">
        <v>8728</v>
      </c>
      <c r="I18266" s="3">
        <f t="shared" si="285"/>
        <v>0</v>
      </c>
      <c r="J18266">
        <v>18</v>
      </c>
      <c r="K18266"/>
    </row>
    <row r="18267" spans="1:11" x14ac:dyDescent="0.25">
      <c r="A18267">
        <v>1</v>
      </c>
      <c r="B18267" t="s">
        <v>8700</v>
      </c>
      <c r="C18267" s="2">
        <v>502924110048</v>
      </c>
      <c r="D18267" t="s">
        <v>8723</v>
      </c>
      <c r="E18267" t="s">
        <v>2503</v>
      </c>
      <c r="F18267" t="s">
        <v>1523</v>
      </c>
      <c r="G18267" s="1">
        <v>45028</v>
      </c>
      <c r="H18267" t="s">
        <v>8727</v>
      </c>
      <c r="I18267" s="3">
        <f t="shared" si="285"/>
        <v>140</v>
      </c>
      <c r="J18267">
        <v>10</v>
      </c>
      <c r="K18267" s="3">
        <v>1400</v>
      </c>
    </row>
    <row r="18268" spans="1:11" x14ac:dyDescent="0.25">
      <c r="A18268">
        <v>1</v>
      </c>
      <c r="B18268" t="s">
        <v>8700</v>
      </c>
      <c r="C18268" s="2">
        <v>502924110048</v>
      </c>
      <c r="D18268" t="s">
        <v>8723</v>
      </c>
      <c r="E18268" t="s">
        <v>2503</v>
      </c>
      <c r="F18268" t="s">
        <v>1523</v>
      </c>
      <c r="G18268" s="1">
        <v>45028</v>
      </c>
      <c r="H18268" t="s">
        <v>8727</v>
      </c>
      <c r="I18268" s="3">
        <f t="shared" si="285"/>
        <v>56</v>
      </c>
      <c r="J18268">
        <v>25</v>
      </c>
      <c r="K18268" s="3">
        <v>1400</v>
      </c>
    </row>
    <row r="18269" spans="1:11" x14ac:dyDescent="0.25">
      <c r="A18269">
        <v>1</v>
      </c>
      <c r="B18269" t="s">
        <v>8706</v>
      </c>
      <c r="C18269" s="2">
        <v>502924140214</v>
      </c>
      <c r="D18269" t="s">
        <v>8723</v>
      </c>
      <c r="E18269" t="s">
        <v>2503</v>
      </c>
      <c r="F18269" t="s">
        <v>1523</v>
      </c>
      <c r="G18269" s="1">
        <v>45028</v>
      </c>
      <c r="H18269" t="s">
        <v>8727</v>
      </c>
      <c r="I18269" s="3">
        <f t="shared" si="285"/>
        <v>51</v>
      </c>
      <c r="J18269">
        <v>25</v>
      </c>
      <c r="K18269" s="3">
        <v>1275</v>
      </c>
    </row>
    <row r="18270" spans="1:11" x14ac:dyDescent="0.25">
      <c r="A18270">
        <v>1</v>
      </c>
      <c r="B18270" t="s">
        <v>1252</v>
      </c>
      <c r="C18270" s="2">
        <v>502924110039</v>
      </c>
      <c r="D18270" t="s">
        <v>8723</v>
      </c>
      <c r="E18270" t="s">
        <v>2503</v>
      </c>
      <c r="F18270" t="s">
        <v>1523</v>
      </c>
      <c r="G18270" s="1">
        <v>45028</v>
      </c>
      <c r="H18270" t="s">
        <v>8727</v>
      </c>
      <c r="I18270" s="3">
        <f t="shared" si="285"/>
        <v>92</v>
      </c>
      <c r="J18270">
        <v>25</v>
      </c>
      <c r="K18270" s="3">
        <v>2300</v>
      </c>
    </row>
    <row r="18271" spans="1:11" x14ac:dyDescent="0.25">
      <c r="A18271">
        <v>1</v>
      </c>
      <c r="B18271" t="s">
        <v>2037</v>
      </c>
      <c r="C18271" s="2">
        <v>502924110146</v>
      </c>
      <c r="D18271" t="s">
        <v>8723</v>
      </c>
      <c r="E18271" t="s">
        <v>2503</v>
      </c>
      <c r="F18271" t="s">
        <v>1523</v>
      </c>
      <c r="G18271" s="1">
        <v>45028</v>
      </c>
      <c r="H18271" t="s">
        <v>8727</v>
      </c>
      <c r="I18271" s="3">
        <f t="shared" si="285"/>
        <v>82.5</v>
      </c>
      <c r="J18271">
        <v>20</v>
      </c>
      <c r="K18271" s="3">
        <v>1650</v>
      </c>
    </row>
    <row r="18272" spans="1:11" x14ac:dyDescent="0.25">
      <c r="A18272">
        <v>1</v>
      </c>
      <c r="B18272" t="s">
        <v>8711</v>
      </c>
      <c r="C18272" s="2">
        <v>502924140124</v>
      </c>
      <c r="D18272" t="s">
        <v>8723</v>
      </c>
      <c r="E18272" t="s">
        <v>2503</v>
      </c>
      <c r="F18272" t="s">
        <v>1523</v>
      </c>
      <c r="G18272" s="1">
        <v>45028</v>
      </c>
      <c r="H18272" t="s">
        <v>8727</v>
      </c>
      <c r="I18272" s="3">
        <f t="shared" si="285"/>
        <v>83.17647058823529</v>
      </c>
      <c r="J18272">
        <v>17</v>
      </c>
      <c r="K18272" s="3">
        <v>1414</v>
      </c>
    </row>
    <row r="18273" spans="1:11" x14ac:dyDescent="0.25">
      <c r="A18273">
        <v>1</v>
      </c>
      <c r="B18273" t="s">
        <v>8701</v>
      </c>
      <c r="C18273" s="2">
        <v>1102924130222</v>
      </c>
      <c r="D18273" t="s">
        <v>8724</v>
      </c>
      <c r="E18273" t="s">
        <v>2503</v>
      </c>
      <c r="F18273" t="s">
        <v>1523</v>
      </c>
      <c r="G18273" s="1">
        <v>45028</v>
      </c>
      <c r="H18273" t="s">
        <v>8727</v>
      </c>
      <c r="I18273" s="3">
        <f t="shared" si="285"/>
        <v>37.5</v>
      </c>
      <c r="J18273">
        <v>12</v>
      </c>
      <c r="K18273" s="3">
        <v>450</v>
      </c>
    </row>
    <row r="18274" spans="1:11" x14ac:dyDescent="0.25">
      <c r="A18274">
        <v>1</v>
      </c>
      <c r="B18274" t="s">
        <v>8704</v>
      </c>
      <c r="C18274" s="2">
        <v>1102924130185</v>
      </c>
      <c r="D18274" t="s">
        <v>8724</v>
      </c>
      <c r="E18274" t="s">
        <v>2503</v>
      </c>
      <c r="F18274" t="s">
        <v>1523</v>
      </c>
      <c r="G18274" s="1">
        <v>45028</v>
      </c>
      <c r="H18274" t="s">
        <v>8727</v>
      </c>
      <c r="I18274" s="3">
        <f t="shared" si="285"/>
        <v>106.66666666666667</v>
      </c>
      <c r="J18274">
        <v>30</v>
      </c>
      <c r="K18274" s="3">
        <v>3200</v>
      </c>
    </row>
    <row r="18275" spans="1:11" x14ac:dyDescent="0.25">
      <c r="A18275">
        <v>1</v>
      </c>
      <c r="B18275" t="s">
        <v>8710</v>
      </c>
      <c r="C18275" s="2">
        <v>1102924130214</v>
      </c>
      <c r="D18275" t="s">
        <v>8724</v>
      </c>
      <c r="E18275" t="s">
        <v>2503</v>
      </c>
      <c r="F18275" t="s">
        <v>1523</v>
      </c>
      <c r="G18275" s="1">
        <v>45028</v>
      </c>
      <c r="H18275" t="s">
        <v>8727</v>
      </c>
      <c r="I18275" s="3">
        <f t="shared" si="285"/>
        <v>54.384615384615387</v>
      </c>
      <c r="J18275">
        <v>13</v>
      </c>
      <c r="K18275" s="3">
        <v>707</v>
      </c>
    </row>
    <row r="18276" spans="1:11" x14ac:dyDescent="0.25">
      <c r="A18276">
        <v>1</v>
      </c>
      <c r="B18276" t="s">
        <v>8710</v>
      </c>
      <c r="C18276" s="2">
        <v>1102924130214</v>
      </c>
      <c r="D18276" t="s">
        <v>8724</v>
      </c>
      <c r="E18276" t="s">
        <v>2503</v>
      </c>
      <c r="F18276" t="s">
        <v>1523</v>
      </c>
      <c r="G18276" s="1">
        <v>45028</v>
      </c>
      <c r="H18276" t="s">
        <v>8727</v>
      </c>
      <c r="I18276" s="3">
        <f t="shared" si="285"/>
        <v>41.588235294117645</v>
      </c>
      <c r="J18276">
        <v>17</v>
      </c>
      <c r="K18276" s="3">
        <v>707</v>
      </c>
    </row>
    <row r="18277" spans="1:11" x14ac:dyDescent="0.25">
      <c r="A18277">
        <v>1</v>
      </c>
      <c r="B18277" t="s">
        <v>1748</v>
      </c>
      <c r="C18277" s="2">
        <v>1102924130223</v>
      </c>
      <c r="D18277" t="s">
        <v>8724</v>
      </c>
      <c r="E18277" t="s">
        <v>2503</v>
      </c>
      <c r="F18277" t="s">
        <v>1523</v>
      </c>
      <c r="G18277" s="1">
        <v>45028</v>
      </c>
      <c r="H18277" t="s">
        <v>8727</v>
      </c>
      <c r="I18277" s="3">
        <f t="shared" si="285"/>
        <v>37.5</v>
      </c>
      <c r="J18277">
        <v>12</v>
      </c>
      <c r="K18277" s="3">
        <v>450</v>
      </c>
    </row>
    <row r="18278" spans="1:11" x14ac:dyDescent="0.25">
      <c r="A18278">
        <v>1</v>
      </c>
      <c r="B18278" t="s">
        <v>8697</v>
      </c>
      <c r="C18278" s="2">
        <v>502924410216</v>
      </c>
      <c r="D18278" t="s">
        <v>8723</v>
      </c>
      <c r="E18278" t="s">
        <v>2503</v>
      </c>
      <c r="F18278" t="s">
        <v>1523</v>
      </c>
      <c r="G18278" s="1">
        <v>45028</v>
      </c>
      <c r="H18278" t="s">
        <v>8728</v>
      </c>
      <c r="I18278" s="3">
        <f t="shared" si="285"/>
        <v>0</v>
      </c>
      <c r="J18278">
        <v>29</v>
      </c>
      <c r="K18278"/>
    </row>
    <row r="18279" spans="1:11" x14ac:dyDescent="0.25">
      <c r="A18279">
        <v>1</v>
      </c>
      <c r="B18279" t="s">
        <v>8702</v>
      </c>
      <c r="C18279" s="2">
        <v>502924410212</v>
      </c>
      <c r="D18279" t="s">
        <v>8723</v>
      </c>
      <c r="E18279" t="s">
        <v>2503</v>
      </c>
      <c r="F18279" t="s">
        <v>1523</v>
      </c>
      <c r="G18279" s="1">
        <v>45028</v>
      </c>
      <c r="H18279" t="s">
        <v>8728</v>
      </c>
      <c r="I18279" s="3">
        <f t="shared" si="285"/>
        <v>0</v>
      </c>
      <c r="J18279">
        <v>19</v>
      </c>
      <c r="K18279"/>
    </row>
    <row r="18280" spans="1:11" x14ac:dyDescent="0.25">
      <c r="A18280">
        <v>1</v>
      </c>
      <c r="B18280" t="s">
        <v>8702</v>
      </c>
      <c r="C18280" s="2">
        <v>502924410212</v>
      </c>
      <c r="D18280" t="s">
        <v>8723</v>
      </c>
      <c r="E18280" t="s">
        <v>2503</v>
      </c>
      <c r="F18280" t="s">
        <v>1523</v>
      </c>
      <c r="G18280" s="1">
        <v>45028</v>
      </c>
      <c r="H18280" t="s">
        <v>8728</v>
      </c>
      <c r="I18280" s="3">
        <f t="shared" si="285"/>
        <v>0</v>
      </c>
      <c r="J18280">
        <v>29</v>
      </c>
      <c r="K18280"/>
    </row>
    <row r="18281" spans="1:11" x14ac:dyDescent="0.25">
      <c r="A18281">
        <v>1</v>
      </c>
      <c r="B18281" t="s">
        <v>8697</v>
      </c>
      <c r="C18281" s="2">
        <v>502924410216</v>
      </c>
      <c r="D18281" t="s">
        <v>8723</v>
      </c>
      <c r="E18281" t="s">
        <v>2503</v>
      </c>
      <c r="F18281" t="s">
        <v>1523</v>
      </c>
      <c r="G18281" s="1">
        <v>45028</v>
      </c>
      <c r="H18281" t="s">
        <v>8728</v>
      </c>
      <c r="I18281" s="3">
        <f t="shared" si="285"/>
        <v>0</v>
      </c>
      <c r="J18281">
        <v>25</v>
      </c>
      <c r="K18281"/>
    </row>
    <row r="18282" spans="1:11" x14ac:dyDescent="0.25">
      <c r="A18282">
        <v>1</v>
      </c>
      <c r="B18282" t="s">
        <v>8707</v>
      </c>
      <c r="C18282" s="2">
        <v>402924220055</v>
      </c>
      <c r="D18282" t="s">
        <v>8723</v>
      </c>
      <c r="E18282" t="s">
        <v>2503</v>
      </c>
      <c r="F18282" t="s">
        <v>1523</v>
      </c>
      <c r="G18282" s="1">
        <v>45028</v>
      </c>
      <c r="H18282" t="s">
        <v>8728</v>
      </c>
      <c r="I18282" s="3">
        <f t="shared" si="285"/>
        <v>0</v>
      </c>
      <c r="J18282">
        <v>8</v>
      </c>
      <c r="K18282"/>
    </row>
    <row r="18283" spans="1:11" x14ac:dyDescent="0.25">
      <c r="A18283">
        <v>1</v>
      </c>
      <c r="B18283" t="s">
        <v>8707</v>
      </c>
      <c r="C18283" s="2">
        <v>402924220055</v>
      </c>
      <c r="D18283" t="s">
        <v>8723</v>
      </c>
      <c r="E18283" t="s">
        <v>2503</v>
      </c>
      <c r="F18283" t="s">
        <v>1523</v>
      </c>
      <c r="G18283" s="1">
        <v>45028</v>
      </c>
      <c r="H18283" t="s">
        <v>8728</v>
      </c>
      <c r="I18283" s="3">
        <f t="shared" si="285"/>
        <v>0</v>
      </c>
      <c r="J18283">
        <v>9</v>
      </c>
      <c r="K18283"/>
    </row>
    <row r="18284" spans="1:11" x14ac:dyDescent="0.25">
      <c r="A18284">
        <v>1</v>
      </c>
      <c r="B18284" t="s">
        <v>5766</v>
      </c>
      <c r="C18284" s="2">
        <v>502924140203</v>
      </c>
      <c r="D18284" t="s">
        <v>8723</v>
      </c>
      <c r="E18284" t="s">
        <v>2503</v>
      </c>
      <c r="F18284" t="s">
        <v>1523</v>
      </c>
      <c r="G18284" s="1">
        <v>45028</v>
      </c>
      <c r="H18284" t="s">
        <v>8728</v>
      </c>
      <c r="I18284" s="3">
        <f t="shared" si="285"/>
        <v>0</v>
      </c>
      <c r="J18284">
        <v>28</v>
      </c>
      <c r="K18284"/>
    </row>
    <row r="18285" spans="1:11" x14ac:dyDescent="0.25">
      <c r="A18285">
        <v>1</v>
      </c>
      <c r="B18285" t="s">
        <v>8712</v>
      </c>
      <c r="C18285" s="2">
        <v>502924140114</v>
      </c>
      <c r="D18285" t="s">
        <v>8723</v>
      </c>
      <c r="E18285" t="s">
        <v>2503</v>
      </c>
      <c r="F18285" t="s">
        <v>1523</v>
      </c>
      <c r="G18285" s="1">
        <v>45028</v>
      </c>
      <c r="H18285" t="s">
        <v>8728</v>
      </c>
      <c r="I18285" s="3">
        <f t="shared" si="285"/>
        <v>0</v>
      </c>
      <c r="J18285">
        <v>27</v>
      </c>
      <c r="K18285"/>
    </row>
    <row r="18286" spans="1:11" x14ac:dyDescent="0.25">
      <c r="A18286">
        <v>1</v>
      </c>
      <c r="B18286" t="s">
        <v>8698</v>
      </c>
      <c r="C18286" s="2">
        <v>1102924310080</v>
      </c>
      <c r="D18286" t="s">
        <v>8724</v>
      </c>
      <c r="E18286" t="s">
        <v>2503</v>
      </c>
      <c r="F18286" t="s">
        <v>1523</v>
      </c>
      <c r="G18286" s="1">
        <v>45028</v>
      </c>
      <c r="H18286" t="s">
        <v>8728</v>
      </c>
      <c r="I18286" s="3">
        <f t="shared" si="285"/>
        <v>0</v>
      </c>
      <c r="J18286">
        <v>8</v>
      </c>
      <c r="K18286"/>
    </row>
    <row r="18287" spans="1:11" x14ac:dyDescent="0.25">
      <c r="A18287">
        <v>1</v>
      </c>
      <c r="B18287" t="s">
        <v>8698</v>
      </c>
      <c r="C18287" s="2">
        <v>1102924310080</v>
      </c>
      <c r="D18287" t="s">
        <v>8724</v>
      </c>
      <c r="E18287" t="s">
        <v>2503</v>
      </c>
      <c r="F18287" t="s">
        <v>1523</v>
      </c>
      <c r="G18287" s="1">
        <v>45028</v>
      </c>
      <c r="H18287" t="s">
        <v>8728</v>
      </c>
      <c r="I18287" s="3">
        <f t="shared" si="285"/>
        <v>0</v>
      </c>
      <c r="J18287">
        <v>9</v>
      </c>
      <c r="K18287"/>
    </row>
    <row r="18288" spans="1:11" x14ac:dyDescent="0.25">
      <c r="A18288">
        <v>1</v>
      </c>
      <c r="B18288" t="s">
        <v>1878</v>
      </c>
      <c r="C18288" s="2">
        <v>1102924310012</v>
      </c>
      <c r="D18288" t="s">
        <v>8724</v>
      </c>
      <c r="E18288" t="s">
        <v>2503</v>
      </c>
      <c r="F18288" t="s">
        <v>1523</v>
      </c>
      <c r="G18288" s="1">
        <v>45028</v>
      </c>
      <c r="H18288" t="s">
        <v>8728</v>
      </c>
      <c r="I18288" s="3">
        <f t="shared" si="285"/>
        <v>0</v>
      </c>
      <c r="J18288">
        <v>13</v>
      </c>
      <c r="K18288"/>
    </row>
    <row r="18289" spans="1:11" x14ac:dyDescent="0.25">
      <c r="A18289">
        <v>1</v>
      </c>
      <c r="B18289" t="s">
        <v>8703</v>
      </c>
      <c r="C18289" s="2">
        <v>1102924130198</v>
      </c>
      <c r="D18289" t="s">
        <v>8724</v>
      </c>
      <c r="E18289" t="s">
        <v>2503</v>
      </c>
      <c r="F18289" t="s">
        <v>1523</v>
      </c>
      <c r="G18289" s="1">
        <v>45028</v>
      </c>
      <c r="H18289" t="s">
        <v>8728</v>
      </c>
      <c r="I18289" s="3">
        <f t="shared" si="285"/>
        <v>0</v>
      </c>
      <c r="J18289">
        <v>20</v>
      </c>
      <c r="K18289"/>
    </row>
    <row r="18290" spans="1:11" x14ac:dyDescent="0.25">
      <c r="A18290">
        <v>1</v>
      </c>
      <c r="B18290" t="s">
        <v>8703</v>
      </c>
      <c r="C18290" s="2">
        <v>1102924130198</v>
      </c>
      <c r="D18290" t="s">
        <v>8724</v>
      </c>
      <c r="E18290" t="s">
        <v>2503</v>
      </c>
      <c r="F18290" t="s">
        <v>1523</v>
      </c>
      <c r="G18290" s="1">
        <v>45028</v>
      </c>
      <c r="H18290" t="s">
        <v>8728</v>
      </c>
      <c r="I18290" s="3">
        <f t="shared" si="285"/>
        <v>0</v>
      </c>
      <c r="J18290">
        <v>22</v>
      </c>
      <c r="K18290"/>
    </row>
    <row r="18291" spans="1:11" x14ac:dyDescent="0.25">
      <c r="A18291">
        <v>1</v>
      </c>
      <c r="B18291" t="s">
        <v>8705</v>
      </c>
      <c r="C18291" s="2">
        <v>1102924310078</v>
      </c>
      <c r="D18291" t="s">
        <v>8724</v>
      </c>
      <c r="E18291" t="s">
        <v>2503</v>
      </c>
      <c r="F18291" t="s">
        <v>1523</v>
      </c>
      <c r="G18291" s="1">
        <v>45028</v>
      </c>
      <c r="H18291" t="s">
        <v>8728</v>
      </c>
      <c r="I18291" s="3">
        <f t="shared" si="285"/>
        <v>0</v>
      </c>
      <c r="J18291">
        <v>10</v>
      </c>
      <c r="K18291"/>
    </row>
    <row r="18292" spans="1:11" x14ac:dyDescent="0.25">
      <c r="A18292">
        <v>1</v>
      </c>
      <c r="B18292" t="s">
        <v>8709</v>
      </c>
      <c r="C18292" s="2">
        <v>1102924130235</v>
      </c>
      <c r="D18292" t="s">
        <v>8724</v>
      </c>
      <c r="E18292" t="s">
        <v>2503</v>
      </c>
      <c r="F18292" t="s">
        <v>1523</v>
      </c>
      <c r="G18292" s="1">
        <v>45028</v>
      </c>
      <c r="H18292" t="s">
        <v>8728</v>
      </c>
      <c r="I18292" s="3">
        <f t="shared" si="285"/>
        <v>0</v>
      </c>
      <c r="J18292">
        <v>20</v>
      </c>
      <c r="K18292"/>
    </row>
    <row r="18293" spans="1:11" x14ac:dyDescent="0.25">
      <c r="A18293">
        <v>1</v>
      </c>
      <c r="B18293" t="s">
        <v>8713</v>
      </c>
      <c r="C18293" s="2">
        <v>602823120121</v>
      </c>
      <c r="D18293" t="s">
        <v>8724</v>
      </c>
      <c r="E18293" t="s">
        <v>2503</v>
      </c>
      <c r="F18293" t="s">
        <v>1523</v>
      </c>
      <c r="G18293" s="1">
        <v>45029</v>
      </c>
      <c r="H18293" t="s">
        <v>8727</v>
      </c>
      <c r="I18293" s="3">
        <f t="shared" si="285"/>
        <v>80</v>
      </c>
      <c r="J18293">
        <v>25</v>
      </c>
      <c r="K18293" s="3">
        <v>2000</v>
      </c>
    </row>
    <row r="18294" spans="1:11" x14ac:dyDescent="0.25">
      <c r="A18294">
        <v>1</v>
      </c>
      <c r="B18294" t="s">
        <v>8714</v>
      </c>
      <c r="C18294" s="2">
        <v>1102924420057</v>
      </c>
      <c r="D18294" t="s">
        <v>8724</v>
      </c>
      <c r="E18294" t="s">
        <v>2503</v>
      </c>
      <c r="F18294" t="s">
        <v>1523</v>
      </c>
      <c r="G18294" s="1">
        <v>45029</v>
      </c>
      <c r="H18294" t="s">
        <v>8727</v>
      </c>
      <c r="I18294" s="3">
        <f t="shared" si="285"/>
        <v>91.7</v>
      </c>
      <c r="J18294">
        <v>10</v>
      </c>
      <c r="K18294" s="3">
        <v>917</v>
      </c>
    </row>
    <row r="18295" spans="1:11" x14ac:dyDescent="0.25">
      <c r="A18295">
        <v>1</v>
      </c>
      <c r="B18295" t="s">
        <v>8716</v>
      </c>
      <c r="C18295" s="2">
        <v>102924220160</v>
      </c>
      <c r="D18295" t="s">
        <v>8724</v>
      </c>
      <c r="E18295" t="s">
        <v>2503</v>
      </c>
      <c r="F18295" t="s">
        <v>1523</v>
      </c>
      <c r="G18295" s="1">
        <v>45029</v>
      </c>
      <c r="H18295" t="s">
        <v>8727</v>
      </c>
      <c r="I18295" s="3">
        <f t="shared" si="285"/>
        <v>92.96875</v>
      </c>
      <c r="J18295">
        <v>32</v>
      </c>
      <c r="K18295" s="3">
        <v>2975</v>
      </c>
    </row>
    <row r="18296" spans="1:11" x14ac:dyDescent="0.25">
      <c r="A18296">
        <v>1</v>
      </c>
      <c r="B18296" t="s">
        <v>8715</v>
      </c>
      <c r="C18296" s="2">
        <v>102924220009</v>
      </c>
      <c r="D18296" t="s">
        <v>8724</v>
      </c>
      <c r="E18296" t="s">
        <v>2503</v>
      </c>
      <c r="F18296" t="s">
        <v>1523</v>
      </c>
      <c r="G18296" s="1">
        <v>45029</v>
      </c>
      <c r="H18296" t="s">
        <v>8728</v>
      </c>
      <c r="I18296" s="3">
        <f t="shared" si="285"/>
        <v>0</v>
      </c>
      <c r="J18296">
        <v>25</v>
      </c>
      <c r="K18296"/>
    </row>
    <row r="18297" spans="1:11" x14ac:dyDescent="0.25">
      <c r="A18297">
        <v>1</v>
      </c>
      <c r="B18297" t="s">
        <v>8717</v>
      </c>
      <c r="C18297" s="2">
        <v>1202924110117</v>
      </c>
      <c r="D18297" t="s">
        <v>8724</v>
      </c>
      <c r="E18297" t="s">
        <v>2503</v>
      </c>
      <c r="F18297" t="s">
        <v>1523</v>
      </c>
      <c r="G18297" s="1">
        <v>45029</v>
      </c>
      <c r="H18297" t="s">
        <v>8728</v>
      </c>
      <c r="I18297" s="3">
        <f t="shared" si="285"/>
        <v>0</v>
      </c>
      <c r="J18297">
        <v>18</v>
      </c>
      <c r="K18297"/>
    </row>
    <row r="18298" spans="1:11" x14ac:dyDescent="0.25">
      <c r="A18298">
        <v>1</v>
      </c>
      <c r="B18298" t="s">
        <v>8717</v>
      </c>
      <c r="C18298" s="2">
        <v>1202924110117</v>
      </c>
      <c r="D18298" t="s">
        <v>8724</v>
      </c>
      <c r="E18298" t="s">
        <v>2503</v>
      </c>
      <c r="F18298" t="s">
        <v>1523</v>
      </c>
      <c r="G18298" s="1">
        <v>45029</v>
      </c>
      <c r="H18298" t="s">
        <v>8728</v>
      </c>
      <c r="I18298" s="3">
        <f t="shared" si="285"/>
        <v>0</v>
      </c>
      <c r="J18298">
        <v>10</v>
      </c>
      <c r="K18298"/>
    </row>
    <row r="18299" spans="1:11" x14ac:dyDescent="0.25">
      <c r="A18299">
        <v>1</v>
      </c>
      <c r="B18299" t="s">
        <v>8656</v>
      </c>
      <c r="C18299" s="2">
        <v>2102924330107</v>
      </c>
      <c r="D18299" t="s">
        <v>8723</v>
      </c>
      <c r="E18299" t="s">
        <v>2503</v>
      </c>
      <c r="F18299" t="s">
        <v>1523</v>
      </c>
      <c r="G18299" s="1">
        <v>45030</v>
      </c>
      <c r="H18299" t="s">
        <v>8728</v>
      </c>
      <c r="I18299" s="3">
        <f t="shared" si="285"/>
        <v>0</v>
      </c>
      <c r="J18299">
        <v>12</v>
      </c>
      <c r="K18299"/>
    </row>
    <row r="18300" spans="1:11" x14ac:dyDescent="0.25">
      <c r="A18300">
        <v>1</v>
      </c>
      <c r="B18300" t="s">
        <v>8718</v>
      </c>
      <c r="C18300" s="2">
        <v>2102824310142</v>
      </c>
      <c r="D18300" t="s">
        <v>8724</v>
      </c>
      <c r="E18300" t="s">
        <v>2503</v>
      </c>
      <c r="F18300" t="s">
        <v>1523</v>
      </c>
      <c r="G18300" s="1">
        <v>45068</v>
      </c>
      <c r="H18300" t="s">
        <v>8727</v>
      </c>
      <c r="I18300" s="3">
        <f t="shared" si="285"/>
        <v>75</v>
      </c>
      <c r="J18300">
        <v>12</v>
      </c>
      <c r="K18300" s="3">
        <v>900</v>
      </c>
    </row>
    <row r="18301" spans="1:11" x14ac:dyDescent="0.25">
      <c r="A18301">
        <v>1</v>
      </c>
      <c r="B18301" t="s">
        <v>1717</v>
      </c>
      <c r="C18301" s="2">
        <v>1702824220058</v>
      </c>
      <c r="D18301" t="s">
        <v>8724</v>
      </c>
      <c r="E18301" t="s">
        <v>2503</v>
      </c>
      <c r="F18301" t="s">
        <v>1523</v>
      </c>
      <c r="G18301" s="1">
        <v>45070</v>
      </c>
      <c r="H18301" t="s">
        <v>8728</v>
      </c>
      <c r="I18301" s="3">
        <f t="shared" ref="I18301:I18364" si="286">K18301/J18301</f>
        <v>0</v>
      </c>
      <c r="J18301">
        <v>13</v>
      </c>
      <c r="K18301"/>
    </row>
    <row r="18302" spans="1:11" x14ac:dyDescent="0.25">
      <c r="A18302">
        <v>1</v>
      </c>
      <c r="B18302" t="s">
        <v>3844</v>
      </c>
      <c r="C18302" s="2">
        <v>1702824220057</v>
      </c>
      <c r="D18302" t="s">
        <v>8724</v>
      </c>
      <c r="E18302" t="s">
        <v>2503</v>
      </c>
      <c r="F18302" t="s">
        <v>1523</v>
      </c>
      <c r="G18302" s="1">
        <v>45070</v>
      </c>
      <c r="H18302" t="s">
        <v>8728</v>
      </c>
      <c r="I18302" s="3">
        <f t="shared" si="286"/>
        <v>0</v>
      </c>
      <c r="J18302">
        <v>13</v>
      </c>
      <c r="K18302"/>
    </row>
    <row r="18303" spans="1:11" x14ac:dyDescent="0.25">
      <c r="A18303">
        <v>1</v>
      </c>
      <c r="B18303" t="s">
        <v>1717</v>
      </c>
      <c r="C18303" s="2">
        <v>1702824220058</v>
      </c>
      <c r="D18303" t="s">
        <v>8724</v>
      </c>
      <c r="E18303" t="s">
        <v>2503</v>
      </c>
      <c r="F18303" t="s">
        <v>1523</v>
      </c>
      <c r="G18303" s="1">
        <v>45070</v>
      </c>
      <c r="H18303" t="s">
        <v>8728</v>
      </c>
      <c r="I18303" s="3">
        <f t="shared" si="286"/>
        <v>0</v>
      </c>
      <c r="J18303">
        <v>11</v>
      </c>
      <c r="K18303"/>
    </row>
    <row r="18304" spans="1:11" x14ac:dyDescent="0.25">
      <c r="A18304">
        <v>1</v>
      </c>
      <c r="B18304" t="s">
        <v>1717</v>
      </c>
      <c r="C18304" s="2">
        <v>1702824220058</v>
      </c>
      <c r="D18304" t="s">
        <v>8724</v>
      </c>
      <c r="E18304" t="s">
        <v>2503</v>
      </c>
      <c r="F18304" t="s">
        <v>1523</v>
      </c>
      <c r="G18304" s="1">
        <v>45070</v>
      </c>
      <c r="H18304" t="s">
        <v>8728</v>
      </c>
      <c r="I18304" s="3">
        <f t="shared" si="286"/>
        <v>0</v>
      </c>
      <c r="J18304">
        <v>11</v>
      </c>
      <c r="K18304"/>
    </row>
    <row r="18305" spans="1:11" x14ac:dyDescent="0.25">
      <c r="A18305">
        <v>1</v>
      </c>
      <c r="B18305" t="s">
        <v>1344</v>
      </c>
      <c r="C18305" s="2">
        <v>2202824220170</v>
      </c>
      <c r="D18305" t="s">
        <v>8724</v>
      </c>
      <c r="E18305" t="s">
        <v>2503</v>
      </c>
      <c r="F18305" t="s">
        <v>1523</v>
      </c>
      <c r="G18305" s="1">
        <v>45071</v>
      </c>
      <c r="H18305" t="s">
        <v>8728</v>
      </c>
      <c r="I18305" s="3">
        <f t="shared" si="286"/>
        <v>0</v>
      </c>
      <c r="J18305">
        <v>46</v>
      </c>
      <c r="K18305"/>
    </row>
    <row r="18306" spans="1:11" x14ac:dyDescent="0.25">
      <c r="A18306">
        <v>1</v>
      </c>
      <c r="B18306" t="s">
        <v>300</v>
      </c>
      <c r="C18306" s="2">
        <v>2202824210080</v>
      </c>
      <c r="D18306" t="s">
        <v>8724</v>
      </c>
      <c r="E18306" t="s">
        <v>2503</v>
      </c>
      <c r="F18306" t="s">
        <v>1523</v>
      </c>
      <c r="G18306" s="1">
        <v>45071</v>
      </c>
      <c r="H18306" t="s">
        <v>8728</v>
      </c>
      <c r="I18306" s="3">
        <f t="shared" si="286"/>
        <v>0</v>
      </c>
      <c r="J18306">
        <v>38</v>
      </c>
      <c r="K18306"/>
    </row>
    <row r="18307" spans="1:11" x14ac:dyDescent="0.25">
      <c r="A18307">
        <v>1</v>
      </c>
      <c r="B18307" t="s">
        <v>1579</v>
      </c>
      <c r="C18307" s="2">
        <v>402824110194</v>
      </c>
      <c r="D18307" t="s">
        <v>8724</v>
      </c>
      <c r="E18307" t="s">
        <v>2503</v>
      </c>
      <c r="F18307" t="s">
        <v>1523</v>
      </c>
      <c r="G18307" s="1">
        <v>45100</v>
      </c>
      <c r="H18307" t="s">
        <v>8728</v>
      </c>
      <c r="K18307"/>
    </row>
    <row r="18308" spans="1:11" x14ac:dyDescent="0.25">
      <c r="A18308">
        <v>1</v>
      </c>
      <c r="B18308" t="s">
        <v>3853</v>
      </c>
      <c r="C18308" s="2">
        <v>102924130065</v>
      </c>
      <c r="D18308" t="s">
        <v>8724</v>
      </c>
      <c r="E18308" t="s">
        <v>2503</v>
      </c>
      <c r="F18308" t="s">
        <v>1523</v>
      </c>
      <c r="G18308" s="1">
        <v>45125</v>
      </c>
      <c r="H18308" t="s">
        <v>8728</v>
      </c>
      <c r="I18308" s="3">
        <f t="shared" ref="I18308:I18317" si="287">K18308/J18308</f>
        <v>0</v>
      </c>
      <c r="J18308">
        <v>14</v>
      </c>
      <c r="K18308"/>
    </row>
    <row r="18309" spans="1:11" x14ac:dyDescent="0.25">
      <c r="A18309">
        <v>1</v>
      </c>
      <c r="B18309" t="s">
        <v>3853</v>
      </c>
      <c r="C18309" s="2">
        <v>102924130065</v>
      </c>
      <c r="D18309" t="s">
        <v>8724</v>
      </c>
      <c r="E18309" t="s">
        <v>2503</v>
      </c>
      <c r="F18309" t="s">
        <v>1523</v>
      </c>
      <c r="G18309" s="1">
        <v>45125</v>
      </c>
      <c r="H18309" t="s">
        <v>8728</v>
      </c>
      <c r="I18309" s="3">
        <f t="shared" si="287"/>
        <v>0</v>
      </c>
      <c r="J18309">
        <v>7</v>
      </c>
      <c r="K18309"/>
    </row>
    <row r="18310" spans="1:11" x14ac:dyDescent="0.25">
      <c r="A18310">
        <v>1</v>
      </c>
      <c r="B18310" t="s">
        <v>8719</v>
      </c>
      <c r="C18310" s="2">
        <v>1702824420052</v>
      </c>
      <c r="D18310" t="s">
        <v>8724</v>
      </c>
      <c r="E18310" t="s">
        <v>2503</v>
      </c>
      <c r="F18310" t="s">
        <v>1523</v>
      </c>
      <c r="G18310" s="1">
        <v>45126</v>
      </c>
      <c r="H18310" t="s">
        <v>8727</v>
      </c>
      <c r="I18310" s="3">
        <f t="shared" si="287"/>
        <v>156.52173913043478</v>
      </c>
      <c r="J18310">
        <v>23</v>
      </c>
      <c r="K18310" s="3">
        <v>3600</v>
      </c>
    </row>
    <row r="18311" spans="1:11" x14ac:dyDescent="0.25">
      <c r="A18311">
        <v>1</v>
      </c>
      <c r="B18311" t="s">
        <v>4814</v>
      </c>
      <c r="C18311" s="2">
        <v>2102824330015</v>
      </c>
      <c r="D18311" t="s">
        <v>8724</v>
      </c>
      <c r="E18311" t="s">
        <v>2503</v>
      </c>
      <c r="F18311" t="s">
        <v>1523</v>
      </c>
      <c r="G18311" s="1">
        <v>45161</v>
      </c>
      <c r="H18311" t="s">
        <v>8728</v>
      </c>
      <c r="I18311" s="3">
        <f t="shared" si="287"/>
        <v>0</v>
      </c>
      <c r="J18311">
        <v>18</v>
      </c>
      <c r="K18311"/>
    </row>
    <row r="18312" spans="1:11" x14ac:dyDescent="0.25">
      <c r="A18312">
        <v>1</v>
      </c>
      <c r="B18312" t="s">
        <v>1256</v>
      </c>
      <c r="C18312" s="2">
        <v>302824430185</v>
      </c>
      <c r="D18312" t="s">
        <v>8724</v>
      </c>
      <c r="E18312" t="s">
        <v>2503</v>
      </c>
      <c r="F18312" t="s">
        <v>1523</v>
      </c>
      <c r="G18312" s="1">
        <v>45168</v>
      </c>
      <c r="H18312" t="s">
        <v>8728</v>
      </c>
      <c r="I18312" s="3">
        <f t="shared" si="287"/>
        <v>0</v>
      </c>
      <c r="J18312">
        <v>10</v>
      </c>
      <c r="K18312"/>
    </row>
    <row r="18313" spans="1:11" x14ac:dyDescent="0.25">
      <c r="A18313">
        <v>1</v>
      </c>
      <c r="B18313" t="s">
        <v>8720</v>
      </c>
      <c r="C18313" s="2">
        <v>702823430017</v>
      </c>
      <c r="D18313" t="s">
        <v>8724</v>
      </c>
      <c r="E18313" t="s">
        <v>2503</v>
      </c>
      <c r="F18313" t="s">
        <v>1523</v>
      </c>
      <c r="G18313" s="1">
        <v>45175</v>
      </c>
      <c r="H18313" t="s">
        <v>8728</v>
      </c>
      <c r="I18313" s="3">
        <f t="shared" si="287"/>
        <v>0</v>
      </c>
      <c r="J18313">
        <v>15</v>
      </c>
      <c r="K18313"/>
    </row>
    <row r="18314" spans="1:11" x14ac:dyDescent="0.25">
      <c r="A18314">
        <v>1</v>
      </c>
      <c r="B18314" t="s">
        <v>8721</v>
      </c>
      <c r="C18314" s="2">
        <v>2602924110103</v>
      </c>
      <c r="D18314" t="s">
        <v>8724</v>
      </c>
      <c r="E18314" t="s">
        <v>2503</v>
      </c>
      <c r="F18314" t="s">
        <v>1523</v>
      </c>
      <c r="G18314" s="1">
        <v>45176</v>
      </c>
      <c r="H18314" t="s">
        <v>8728</v>
      </c>
      <c r="I18314" s="3">
        <f t="shared" si="287"/>
        <v>0</v>
      </c>
      <c r="J18314">
        <v>16</v>
      </c>
      <c r="K18314"/>
    </row>
    <row r="18315" spans="1:11" x14ac:dyDescent="0.25">
      <c r="A18315">
        <v>1</v>
      </c>
      <c r="B18315" t="s">
        <v>3184</v>
      </c>
      <c r="C18315" s="2">
        <v>2602924110104</v>
      </c>
      <c r="D18315" t="s">
        <v>8724</v>
      </c>
      <c r="E18315" t="s">
        <v>2503</v>
      </c>
      <c r="F18315" t="s">
        <v>1523</v>
      </c>
      <c r="G18315" s="1">
        <v>45176</v>
      </c>
      <c r="H18315" t="s">
        <v>8728</v>
      </c>
      <c r="I18315" s="3">
        <f t="shared" si="287"/>
        <v>0</v>
      </c>
      <c r="J18315">
        <v>16</v>
      </c>
      <c r="K18315"/>
    </row>
    <row r="18316" spans="1:11" x14ac:dyDescent="0.25">
      <c r="A18316">
        <v>1</v>
      </c>
      <c r="B18316" t="s">
        <v>8721</v>
      </c>
      <c r="C18316" s="2">
        <v>2602924110103</v>
      </c>
      <c r="D18316" t="s">
        <v>8724</v>
      </c>
      <c r="E18316" t="s">
        <v>2503</v>
      </c>
      <c r="F18316" t="s">
        <v>1523</v>
      </c>
      <c r="G18316" s="1">
        <v>45176</v>
      </c>
      <c r="H18316" t="s">
        <v>8728</v>
      </c>
      <c r="I18316" s="3">
        <f t="shared" si="287"/>
        <v>0</v>
      </c>
      <c r="J18316">
        <v>14</v>
      </c>
      <c r="K18316"/>
    </row>
    <row r="18317" spans="1:11" x14ac:dyDescent="0.25">
      <c r="A18317">
        <v>1</v>
      </c>
      <c r="B18317" t="s">
        <v>3184</v>
      </c>
      <c r="C18317" s="2">
        <v>2602924110104</v>
      </c>
      <c r="D18317" t="s">
        <v>8724</v>
      </c>
      <c r="E18317" t="s">
        <v>2503</v>
      </c>
      <c r="F18317" t="s">
        <v>1523</v>
      </c>
      <c r="G18317" s="1">
        <v>45176</v>
      </c>
      <c r="H18317" t="s">
        <v>8728</v>
      </c>
      <c r="I18317" s="3">
        <f t="shared" si="287"/>
        <v>0</v>
      </c>
      <c r="J18317">
        <v>14</v>
      </c>
      <c r="K18317"/>
    </row>
  </sheetData>
  <autoFilter ref="A1:K1" xr:uid="{F7944827-15E8-4FC8-B50F-A6D77984AA6A}"/>
  <sortState xmlns:xlrd2="http://schemas.microsoft.com/office/spreadsheetml/2017/richdata2" ref="B2:K18318">
    <sortCondition descending="1" ref="G1:G18318"/>
  </sortState>
  <pageMargins left="0.7" right="0.7" top="0.75" bottom="0.75" header="0.3" footer="0.3"/>
  <pageSetup orientation="portrait" horizontalDpi="204" verticalDpi="196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Ayers, Joseph M.</dc:creator>
  <cp:lastModifiedBy>Potyondy, Philip J.</cp:lastModifiedBy>
  <dcterms:created xsi:type="dcterms:W3CDTF">2023-09-07T19:30:47Z</dcterms:created>
  <dcterms:modified xsi:type="dcterms:W3CDTF">2023-10-11T21:23:09Z</dcterms:modified>
</cp:coreProperties>
</file>